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0"/>
  <workbookPr/>
  <mc:AlternateContent xmlns:mc="http://schemas.openxmlformats.org/markup-compatibility/2006">
    <mc:Choice Requires="x15">
      <x15ac:absPath xmlns:x15ac="http://schemas.microsoft.com/office/spreadsheetml/2010/11/ac" url="G:\Shared drives\URBN-Proj-QOL\Tobin\FY 2020\"/>
    </mc:Choice>
  </mc:AlternateContent>
  <xr:revisionPtr revIDLastSave="0" documentId="13_ncr:1_{40B8A5C6-FD18-4C46-966F-16FA87E1D322}" xr6:coauthVersionLast="36" xr6:coauthVersionMax="36" xr10:uidLastSave="{00000000-0000-0000-0000-000000000000}"/>
  <bookViews>
    <workbookView xWindow="0" yWindow="0" windowWidth="28800" windowHeight="12225" activeTab="10" xr2:uid="{00000000-000D-0000-FFFF-FFFF00000000}"/>
  </bookViews>
  <sheets>
    <sheet name="Metadata" sheetId="1" r:id="rId1"/>
    <sheet name="Character" sheetId="2" r:id="rId2"/>
    <sheet name="Economy" sheetId="3" r:id="rId3"/>
    <sheet name="Education" sheetId="4" r:id="rId4"/>
    <sheet name="Engagement" sheetId="5" r:id="rId5"/>
    <sheet name="Environment" sheetId="6" r:id="rId6"/>
    <sheet name="Health" sheetId="7" r:id="rId7"/>
    <sheet name="Housing" sheetId="8" r:id="rId8"/>
    <sheet name="Safety" sheetId="9" r:id="rId9"/>
    <sheet name="Transportation" sheetId="10" r:id="rId10"/>
    <sheet name="Totals" sheetId="11" r:id="rId11"/>
  </sheets>
  <calcPr calcId="191029"/>
  <extLst>
    <ext uri="GoogleSheetsCustomDataVersion1">
      <go:sheetsCustomData xmlns:go="http://customooxmlschemas.google.com/" r:id="rId15" roundtripDataSignature="AMtx7mi0pgwbyGc3nIlk60bBnLg60mLeoA=="/>
    </ext>
  </extLst>
</workbook>
</file>

<file path=xl/calcChain.xml><?xml version="1.0" encoding="utf-8"?>
<calcChain xmlns="http://schemas.openxmlformats.org/spreadsheetml/2006/main">
  <c r="B3" i="4" l="1"/>
</calcChain>
</file>

<file path=xl/sharedStrings.xml><?xml version="1.0" encoding="utf-8"?>
<sst xmlns="http://schemas.openxmlformats.org/spreadsheetml/2006/main" count="5789" uniqueCount="1771">
  <si>
    <t>Short _Name</t>
  </si>
  <si>
    <t>Long_Name</t>
  </si>
  <si>
    <t>Short_Description</t>
  </si>
  <si>
    <t>Long_Description</t>
  </si>
  <si>
    <t>Data_Source</t>
  </si>
  <si>
    <t>Character</t>
  </si>
  <si>
    <t>r1_2015</t>
  </si>
  <si>
    <t>Area</t>
  </si>
  <si>
    <t>Land Area (Acres)</t>
  </si>
  <si>
    <t>Land area is calculated by the U.S. Census Bureau for census block groups and aggregated to Neighborhood Profile Areas (NPAs). NPAs are comprised of between one and eight Census block groups.</t>
  </si>
  <si>
    <t>U.S. Census Bureau TIGER, 2015</t>
  </si>
  <si>
    <t>r1_2013</t>
  </si>
  <si>
    <t>U.S. Census Bureau TIGER, 2010</t>
  </si>
  <si>
    <t>m47_2018</t>
  </si>
  <si>
    <t>Population_Density_2018</t>
  </si>
  <si>
    <t>Number of people per acre</t>
  </si>
  <si>
    <t>Total population estimate divided by land area</t>
  </si>
  <si>
    <t>Mecklenburg County Tax Parcels 2018 (housing units); U.S. Census Bureau 2010 Census (average household size and group quarters); U.S. Postal Service (Vacancy Rate); area colleges and universities; U.S. Census Bureau TIGER 2010</t>
  </si>
  <si>
    <t>r47_2018</t>
  </si>
  <si>
    <t>Population _2018</t>
  </si>
  <si>
    <t>Total Population Estimate</t>
  </si>
  <si>
    <t>Total population estimate: Number of Housing Units x Occupancy Rate x Average Household Size + Population in Group Quarters.</t>
  </si>
  <si>
    <t>Mecklenburg County Tax Parcels 2018 (housing units); U.S. Census Bureau 2010 Census (average household size and group quarters); U.S. Postal Service (Vacancy Rate); area colleges and universities</t>
  </si>
  <si>
    <t>m47_2017</t>
  </si>
  <si>
    <t>Population_Density_2017</t>
  </si>
  <si>
    <t>Mecklenburg County Tax Parcels 2017 (housing units); U.S. Census Bureau 2010 Census (average household size and group quarters); U.S. Postal Service (Vacancy Rate); area colleges and universities; U.S. Census Bureau TIGER 2010</t>
  </si>
  <si>
    <t>r47_2017</t>
  </si>
  <si>
    <t>Population _2017</t>
  </si>
  <si>
    <t>Mecklenburg County Tax Parcels 2017 (housing units); U.S. Census Bureau 2010 Census (average household size and group quarters); U.S. Postal Service (Vacancy Rate); area colleges and universities</t>
  </si>
  <si>
    <t>m47_2016</t>
  </si>
  <si>
    <t>Population_Density_2016</t>
  </si>
  <si>
    <t>Mecklenburg County Tax Parcels 2016 (housing units); U.S. Census Bureau 2010 Census (average household size and group quarters); U.S. Postal Service (Vacancy Rate); area colleges and universities; U.S. Census Bureau TIGER 2010</t>
  </si>
  <si>
    <t>r47_2016</t>
  </si>
  <si>
    <t>Population _2016</t>
  </si>
  <si>
    <t>Mecklenburg County Tax Parcels 2016 (housing units); U.S. Census Bureau 2010 Census (average household size and group quarters); U.S. Postal Service (Vacancy Rate); area colleges and universities</t>
  </si>
  <si>
    <t>m47_2015</t>
  </si>
  <si>
    <t>Population_Density_2015</t>
  </si>
  <si>
    <t>Mecklenburg County Tax Parcels 2015 (housing units); U.S. Census Bureau 2010 Census (average household size and group quarters); U.S. Postal Service (Vacancy Rate); area colleges and universities; U.S. Census Bureau TIGER 2010</t>
  </si>
  <si>
    <t>r47_2015</t>
  </si>
  <si>
    <t>Population _2015</t>
  </si>
  <si>
    <t>Mecklenburg County Tax Parcels 2015 (housing units); U.S. Census Bureau 2010 Census (average household size and group quarters); U.S. Postal Service (Vacancy Rate); area colleges and universities</t>
  </si>
  <si>
    <t>m47_2013</t>
  </si>
  <si>
    <t>Population_Density_2013</t>
  </si>
  <si>
    <t>Mecklenburg County Tax Parcels 2012 (housing units); U.S. Census Bureau 2010 Census (average household size and group quarters); U.S. Postal Service (Vacancy Rate); area colleges and universities; U.S. Census Bureau TIGER 2010</t>
  </si>
  <si>
    <t>r47_2013</t>
  </si>
  <si>
    <t>Population _2013</t>
  </si>
  <si>
    <t>Mecklenburg County Tax Parcels 2012 (housing units); U.S. Census Bureau 2010 Census (average household size and group quarters); U.S. Postal Service (Vacancy Rate); area colleges and universities</t>
  </si>
  <si>
    <t>m47_2010</t>
  </si>
  <si>
    <t>Population_Density_2010</t>
  </si>
  <si>
    <t>Total population divided by land area</t>
  </si>
  <si>
    <t>U.S. Census Bureau 2010 Census; Mecklenburg CountyTax Parcels, 2011</t>
  </si>
  <si>
    <t>r47_2010</t>
  </si>
  <si>
    <t>Population_2010</t>
  </si>
  <si>
    <t>Total Population</t>
  </si>
  <si>
    <t>Total population</t>
  </si>
  <si>
    <t>U.S. Census Bureau 2010 Census</t>
  </si>
  <si>
    <t>m47_2000</t>
  </si>
  <si>
    <t>Population_Density_2000</t>
  </si>
  <si>
    <t>U.S. Census Bureau 2000 Census; Mecklenburg CountyTax Parcels, 2011</t>
  </si>
  <si>
    <t>r47_2000</t>
  </si>
  <si>
    <t>Population_2000</t>
  </si>
  <si>
    <t>U.S. Census Bureau 2000 Census</t>
  </si>
  <si>
    <t>m2_2018</t>
  </si>
  <si>
    <t>Age_of_Residents_2018</t>
  </si>
  <si>
    <t>Median age of residents (Years)</t>
  </si>
  <si>
    <t xml:space="preserve">Median age of residents as estimated in the American Community Survey. When a Neighborhood Profile Area is comprised of more than one block group, the median age is calculated by linear interpolation from a range of ages published in the American Community Survey. </t>
  </si>
  <si>
    <t>U.S. Census Bureau American Community Survey, 2014-2018 5-Year Estmates</t>
  </si>
  <si>
    <t>m2_moe_2018</t>
  </si>
  <si>
    <t>Age_of_Residents_moe_2018</t>
  </si>
  <si>
    <t>Margin of Error (Years)</t>
  </si>
  <si>
    <t xml:space="preserve">The U.S. Census Bureau calculates standard errors for each estimate produced and publishes the margin of error above and below the estimate at a 90 percent confidence level (the Census Bureau standard). There is a 90 percent chance that the true value falls within this range: the etstimate plus or minus the margin of error. The margin of error is not calculated for NPA's that are comprised of more than one block group. When combining NPA's, this variable should be used with caution. </t>
  </si>
  <si>
    <t>m2_2017</t>
  </si>
  <si>
    <t>Age_of_Residents_2017</t>
  </si>
  <si>
    <t>U.S. Census Bureau American Community Survey, 2013-2017 5-Year Estmates</t>
  </si>
  <si>
    <t>m2_moe_2017</t>
  </si>
  <si>
    <t>Age_of_Residents_moe_2017</t>
  </si>
  <si>
    <t>m12_2018</t>
  </si>
  <si>
    <t>Youth_Population_2018</t>
  </si>
  <si>
    <t>Percentage of the population under the age of 18</t>
  </si>
  <si>
    <t>Population under age 18 divided by total population</t>
  </si>
  <si>
    <t>m12_moe_2018</t>
  </si>
  <si>
    <t>Youth_Population_moe_2018</t>
  </si>
  <si>
    <t>Margin of Error (Percent)</t>
  </si>
  <si>
    <t>The U.S. Census Bureau calculates standard errors for each estimate produced and publishes the margin of error above and below the estimate at a 90 percent confidence level (the Census Bureau standard). There is a 90 percent chance that the true value falls within this range: the etstimate plus or minus the margin of error.</t>
  </si>
  <si>
    <t>m12_2017</t>
  </si>
  <si>
    <t>Youth_Population_2017</t>
  </si>
  <si>
    <t>m12_moe_2017</t>
  </si>
  <si>
    <t>Youth_Population_moe_2017</t>
  </si>
  <si>
    <t>m13_2018</t>
  </si>
  <si>
    <t>Older_Adult_Population_2018</t>
  </si>
  <si>
    <t>Percentage of the population age 65 and over</t>
  </si>
  <si>
    <t>Population age 65 and over divided by total population</t>
  </si>
  <si>
    <t>m13_moe_2018</t>
  </si>
  <si>
    <t>Older_Adult_Population_moe_2018</t>
  </si>
  <si>
    <t>m13_2017</t>
  </si>
  <si>
    <t>Older_Adult_Population_2017</t>
  </si>
  <si>
    <t>m13_moe_2017</t>
  </si>
  <si>
    <t>Older_Adult_Population_moe_2017</t>
  </si>
  <si>
    <t>m14_2018</t>
  </si>
  <si>
    <t>White_Population_2018</t>
  </si>
  <si>
    <t>Percentage of population that is White or Caucasian</t>
  </si>
  <si>
    <t>Population self-identified as non-Hispanic White or Caucasian alone divided by total population.</t>
  </si>
  <si>
    <t>m14_moe_2018</t>
  </si>
  <si>
    <t>White_Population_moe_2018</t>
  </si>
  <si>
    <t>m14_2017</t>
  </si>
  <si>
    <t>White_Population_2017</t>
  </si>
  <si>
    <t>m14_moe_2017</t>
  </si>
  <si>
    <t>White_Population_moe_2017</t>
  </si>
  <si>
    <t>m14_2010</t>
  </si>
  <si>
    <t>White_Population_2010</t>
  </si>
  <si>
    <t>m14_2016</t>
  </si>
  <si>
    <t>White_Population_2000</t>
  </si>
  <si>
    <t>m15_2018</t>
  </si>
  <si>
    <t>Black_Population_2018</t>
  </si>
  <si>
    <t>Percentage of population that is Black or African American</t>
  </si>
  <si>
    <t>Population self-identified as non-Hispanic Black or African American alone divided by total population.</t>
  </si>
  <si>
    <t>m15_moe_2018</t>
  </si>
  <si>
    <t>Black_Population_moe_2018</t>
  </si>
  <si>
    <t>m15_2017</t>
  </si>
  <si>
    <t>Black_Population_2017</t>
  </si>
  <si>
    <t>m15_moe_2017</t>
  </si>
  <si>
    <t>Black_Population_moe_2017</t>
  </si>
  <si>
    <t>m15_2010</t>
  </si>
  <si>
    <t>Black_Population_2010</t>
  </si>
  <si>
    <t>m15_2000</t>
  </si>
  <si>
    <t>Black_Population_2000</t>
  </si>
  <si>
    <t>m16_2018</t>
  </si>
  <si>
    <t>Asian_Population_2018</t>
  </si>
  <si>
    <t>Percentage of population that is Asian</t>
  </si>
  <si>
    <t>Population self-identified as non-Hispanic Asian alone divided by total population.</t>
  </si>
  <si>
    <t>m16_moe_2018</t>
  </si>
  <si>
    <t>Asian_Population_moe_2018</t>
  </si>
  <si>
    <t>m16_2017</t>
  </si>
  <si>
    <t>Asian_Population_2017</t>
  </si>
  <si>
    <t>m16_moe_2017</t>
  </si>
  <si>
    <t>Asian_Population_moe_2017</t>
  </si>
  <si>
    <t>m16_2010</t>
  </si>
  <si>
    <t>Asian_Population_2010</t>
  </si>
  <si>
    <t>m16_2000</t>
  </si>
  <si>
    <t>Asian_Population_2000</t>
  </si>
  <si>
    <t>m17_2018</t>
  </si>
  <si>
    <t>All_Other_Races_2018</t>
  </si>
  <si>
    <t>Percentage of population of all other races</t>
  </si>
  <si>
    <t>Population self-identified as non-Hispanic American Indian, Alaska Native alone, Native Hawaiian, Other Pacific Islander, or Some other race alone and population of Two or more races, divided by total population.</t>
  </si>
  <si>
    <t>m17_moe_2018</t>
  </si>
  <si>
    <t>All_Other_Races_moe_2018</t>
  </si>
  <si>
    <t>m17_2017</t>
  </si>
  <si>
    <t>All_Other_Races_2017</t>
  </si>
  <si>
    <t>m17_moe_2017</t>
  </si>
  <si>
    <t>All_Other_Races_moe_2017</t>
  </si>
  <si>
    <t>m17_2010</t>
  </si>
  <si>
    <t>All_Other_Races_2010</t>
  </si>
  <si>
    <t>m17_2000</t>
  </si>
  <si>
    <t>All_Other_Races_2000</t>
  </si>
  <si>
    <t>m18_2018</t>
  </si>
  <si>
    <t>Hispanic_Latino_2018</t>
  </si>
  <si>
    <t>Percentage of population that is Hispanic/Latino</t>
  </si>
  <si>
    <t>Population self-identified as Hispanic or Latino divided by total population.</t>
  </si>
  <si>
    <t>m18_moe_2018</t>
  </si>
  <si>
    <t>Hispanic_Latino_moe_2018</t>
  </si>
  <si>
    <t>m18_2017</t>
  </si>
  <si>
    <t>Hispanic_Latino_2017</t>
  </si>
  <si>
    <t>m18_moe_2017</t>
  </si>
  <si>
    <t>Hispanic_Latino_moe_2017</t>
  </si>
  <si>
    <t>m18_2010</t>
  </si>
  <si>
    <t>Hispanic_Latino_2010</t>
  </si>
  <si>
    <t>m18_2000</t>
  </si>
  <si>
    <t>Hispanic_Latino_2000</t>
  </si>
  <si>
    <t>m11_2017</t>
  </si>
  <si>
    <t>Vacant_Land_2018</t>
  </si>
  <si>
    <t>Percentage of land area that is vacant</t>
  </si>
  <si>
    <t>Total area of tax parcels classified as vacant divided by total land area.</t>
  </si>
  <si>
    <t>Charlotte Mecklenburg Planning Department, 2018</t>
  </si>
  <si>
    <t>r11_2017</t>
  </si>
  <si>
    <t>Vacant_Land_Area_2018</t>
  </si>
  <si>
    <t>Vacant land area (acres)</t>
  </si>
  <si>
    <t>Total area of tax parcels classified as vacant. Vacant land was classified as part of an existing land use survey conducted by the Charlotte-Mecklenburg Planning Department.</t>
  </si>
  <si>
    <t>Vacant_Land_2017</t>
  </si>
  <si>
    <t>Charlotte Mecklenburg Planning Department, 2017</t>
  </si>
  <si>
    <t>Vacant_Land_Area_2017</t>
  </si>
  <si>
    <t>m11_2016</t>
  </si>
  <si>
    <t>Vacant_Land_2016</t>
  </si>
  <si>
    <t>Charlotte Mecklenburg Planning Department, 2016</t>
  </si>
  <si>
    <t>r11_2016</t>
  </si>
  <si>
    <t>Vacant_Land_Area_2016</t>
  </si>
  <si>
    <t>m11_2015</t>
  </si>
  <si>
    <t>Vacant_Land_2015</t>
  </si>
  <si>
    <t>Charlotte Mecklenburg Planning Department, 2015</t>
  </si>
  <si>
    <t>r11_2015</t>
  </si>
  <si>
    <t>Vacant_Land_Area_2015</t>
  </si>
  <si>
    <t>m11_2013</t>
  </si>
  <si>
    <t>Vacant_Land_2013</t>
  </si>
  <si>
    <t>Charlotte Mecklenburg Planning Department, April 2014</t>
  </si>
  <si>
    <t>r11_2013</t>
  </si>
  <si>
    <t>Vacant_Land_Area_2013</t>
  </si>
  <si>
    <t>m11_2011</t>
  </si>
  <si>
    <t>Vacant_Land_2011</t>
  </si>
  <si>
    <t>Charlotte Mecklenburg Planning Department, April 2012</t>
  </si>
  <si>
    <t>r11_2011</t>
  </si>
  <si>
    <t>Vacant_Land_Area_2011</t>
  </si>
  <si>
    <t>Economy</t>
  </si>
  <si>
    <t>m37_2018</t>
  </si>
  <si>
    <t>Household_Income_2017</t>
  </si>
  <si>
    <t>Median household income (Dollars)</t>
  </si>
  <si>
    <t xml:space="preserve">Median household income as estimated in the American Community Survey. Median household income is inflation-adjusted to the most recent year of the five-year estimate. When a Neighborhood Profile Area is comprised of more than one block group, the median household income is calculated by linear interpolation from a range of ages published in the American Community Survey. </t>
  </si>
  <si>
    <t>m37_moe_2018</t>
  </si>
  <si>
    <t>Household_Income_moe_2017</t>
  </si>
  <si>
    <t>Margin of Error (Dollars)</t>
  </si>
  <si>
    <t>m37_2017</t>
  </si>
  <si>
    <t>m37_moe_2017</t>
  </si>
  <si>
    <t>m80_2018</t>
  </si>
  <si>
    <t>Public_Nutrition_Assistance_2018</t>
  </si>
  <si>
    <t>Percentage of residents receiving public nutrition assistance</t>
  </si>
  <si>
    <t>Number of residents receiving public nutrition assistance, divided by the total population estimate.</t>
  </si>
  <si>
    <t>Mecklenburg County Department of Social Services, September  2016; Population Estimate, 2018</t>
  </si>
  <si>
    <t>m80_2017</t>
  </si>
  <si>
    <t>Public_Nutrition_Assistance_2017</t>
  </si>
  <si>
    <t>Mecklenburg County Department of Social Services, September  2016; Population Estimate, 2017</t>
  </si>
  <si>
    <t>m80_2016</t>
  </si>
  <si>
    <t>Public_Nutrition_Assistance_2016</t>
  </si>
  <si>
    <t>Mecklenburg County Department of Social Services, September  2015; Population Estimate, 2016</t>
  </si>
  <si>
    <t>m80_2015</t>
  </si>
  <si>
    <t>Public_Nutrition_Assistance_2015</t>
  </si>
  <si>
    <t>Mecklenburg County Department of Social Services, September  2014; Population Estimate, 2015</t>
  </si>
  <si>
    <t>m80_2013</t>
  </si>
  <si>
    <t>Public_Nutrition_Assistance_2013</t>
  </si>
  <si>
    <t>Mecklenburg County Department of Social Services, September 2012; Population Estimate, 2013</t>
  </si>
  <si>
    <t>m80_2011</t>
  </si>
  <si>
    <t>Public_Nutrition_Assistance_2011</t>
  </si>
  <si>
    <t>Number of residents receiving public nutrition assistance, divided by the total population.</t>
  </si>
  <si>
    <t>Mecklenburg County Department of Social Services, August 2011; U.S. Census Bureau 2010 Census</t>
  </si>
  <si>
    <t>m38_2018</t>
  </si>
  <si>
    <t>Employment_Rate_2018</t>
  </si>
  <si>
    <t>Percentage of adults who are employed</t>
  </si>
  <si>
    <t>Number of individuals ages 16 to 64 that are employed divided by the number of individuals ages 16 to 64 in the labor force.</t>
  </si>
  <si>
    <t>m38_moe_2018</t>
  </si>
  <si>
    <t>Employment_Rate_moe_2018</t>
  </si>
  <si>
    <t>m38_2017</t>
  </si>
  <si>
    <t>Employment_Rate_2017</t>
  </si>
  <si>
    <t>m38_moe_2017</t>
  </si>
  <si>
    <t>Employment_Rate_moe_2017</t>
  </si>
  <si>
    <t>m75_2015</t>
  </si>
  <si>
    <t>Job_Density_2015</t>
  </si>
  <si>
    <t>Jobs per acre</t>
  </si>
  <si>
    <t>Number of all jobs divided by total land area.</t>
  </si>
  <si>
    <t>U.S. Census Bureau Longitudinal Employer-Household Dynamics, 2015</t>
  </si>
  <si>
    <t>r75_2015</t>
  </si>
  <si>
    <t>Jobs_2015</t>
  </si>
  <si>
    <t>Number of jobs</t>
  </si>
  <si>
    <t>Total number of jobs. A job is defined as a link between a worker and a firm at which the work has been employed for two consecutive quarters. The data exclude federal civilian employees, uniformed military, self-employed workers and informally employed workers. If a worker was employed at more than one job and those jobs are covered by the core datasets, then all of those jobs will be included.</t>
  </si>
  <si>
    <t>m75_2014</t>
  </si>
  <si>
    <t>Job_Density_2014</t>
  </si>
  <si>
    <t>U.S. Census Bureau Longitudinal Employer-Household Dynamics, 2014</t>
  </si>
  <si>
    <t>r75_2014</t>
  </si>
  <si>
    <t>Jobs_2014</t>
  </si>
  <si>
    <t>m75_2013</t>
  </si>
  <si>
    <t>Job_Density_2013</t>
  </si>
  <si>
    <t>U.S. Census Bureau Longitudinal Employer-Household Dynamics, 2013</t>
  </si>
  <si>
    <t>r75_2013</t>
  </si>
  <si>
    <t>Jobs_2013</t>
  </si>
  <si>
    <t>m75_2012</t>
  </si>
  <si>
    <t>Job_Density_2012</t>
  </si>
  <si>
    <t>U.S. Census Bureau Longitudinal Employer-Household Dynamics, 2012</t>
  </si>
  <si>
    <t>r75_2012</t>
  </si>
  <si>
    <t>Jobs_2012</t>
  </si>
  <si>
    <t>m75_2011</t>
  </si>
  <si>
    <t>Job_Density_2011</t>
  </si>
  <si>
    <t>U.S. Census Bureau Longitudinal Employer-Household Dynamics, 2011</t>
  </si>
  <si>
    <t>r75_2011</t>
  </si>
  <si>
    <t>Jobs_2011</t>
  </si>
  <si>
    <t>m75_2010</t>
  </si>
  <si>
    <t>Job_Density_2010</t>
  </si>
  <si>
    <t>U.S. Census Bureau Longitudinal Employer-Household Dynamics, 2010</t>
  </si>
  <si>
    <t>r75_2010</t>
  </si>
  <si>
    <t>Jobs_2010</t>
  </si>
  <si>
    <t>m75_2009</t>
  </si>
  <si>
    <t>Job_Density_2009</t>
  </si>
  <si>
    <t>U.S. Census Bureau Longitudinal Employer-Household Dynamics, 2009</t>
  </si>
  <si>
    <t>r75_2009</t>
  </si>
  <si>
    <t>Jobs_2009</t>
  </si>
  <si>
    <t>m75_2008</t>
  </si>
  <si>
    <t>Job_Density_2008</t>
  </si>
  <si>
    <t>U.S. Census Bureau Longitudinal Employer-Household Dynamics, 2008</t>
  </si>
  <si>
    <t>r75_2008</t>
  </si>
  <si>
    <t>Jobs_2008</t>
  </si>
  <si>
    <t>m75_2007</t>
  </si>
  <si>
    <t>Job_Density_2007</t>
  </si>
  <si>
    <t>U.S. Census Bureau Longitudinal Employer-Household Dynamics, 2007</t>
  </si>
  <si>
    <t>r75_2007</t>
  </si>
  <si>
    <t>Jobs_2007</t>
  </si>
  <si>
    <t>m75_2006</t>
  </si>
  <si>
    <t>Job_Density_2006</t>
  </si>
  <si>
    <t>U.S. Census Bureau Longitudinal Employer-Household Dynamics, 2006</t>
  </si>
  <si>
    <t>r75_2006</t>
  </si>
  <si>
    <t>Jobs_2006</t>
  </si>
  <si>
    <t>m75_2005</t>
  </si>
  <si>
    <t>Job_Density_2005</t>
  </si>
  <si>
    <t>U.S. Census Bureau Longitudinal Employer-Household Dynamics, 2005</t>
  </si>
  <si>
    <t>r75_2005</t>
  </si>
  <si>
    <t>Jobs_2005</t>
  </si>
  <si>
    <t>m75_2004</t>
  </si>
  <si>
    <t>Job_Density_2004</t>
  </si>
  <si>
    <t>U.S. Census Bureau Longitudinal Employer-Household Dynamics, 2004</t>
  </si>
  <si>
    <t>r75_2004</t>
  </si>
  <si>
    <t>Jobs_2004</t>
  </si>
  <si>
    <t>m75_2003</t>
  </si>
  <si>
    <t>Job_Density_2003</t>
  </si>
  <si>
    <t>U.S. Census Bureau Longitudinal Employer-Household Dynamics, 2003</t>
  </si>
  <si>
    <t>r75_2003</t>
  </si>
  <si>
    <t>Jobs_2003</t>
  </si>
  <si>
    <t>m75_2002</t>
  </si>
  <si>
    <t>Job_Density_2002</t>
  </si>
  <si>
    <t>U.S. Census Bureau Longitudinal Employer-Household Dynamics, 2002</t>
  </si>
  <si>
    <t>r75_2002</t>
  </si>
  <si>
    <t>Jobs_2002</t>
  </si>
  <si>
    <t>m19_2018</t>
  </si>
  <si>
    <t>Commercial_Construction_2018</t>
  </si>
  <si>
    <t>Permitted Commercial building units per 100 acres</t>
  </si>
  <si>
    <t>The number of permitted new and renovated commercial building units divided by total land area, multiplied by 100.</t>
  </si>
  <si>
    <t>Mecklenburg County Land Use and Environmental Service Agency, July 1, 2017-June, 30 2018</t>
  </si>
  <si>
    <t>r19_2018</t>
  </si>
  <si>
    <t>Commercial_Construction_Permitted_Units_2018</t>
  </si>
  <si>
    <t>Number of permitted commercial units</t>
  </si>
  <si>
    <t>Permits include New Nonresidential Buildings (US Department of Commerce Codes 213,318-320, and 322-328) and Nonresidential Additions, Renovations and Conversions (Code 437). Demolition permits and permits issued for parking garages and parks/outdoor stadiums are not included. Additions, Renovations and Conversions include additional space as well as changes based on building code, safety measures or improvements to heating/cooling, plumbing and electrical systems.</t>
  </si>
  <si>
    <t>m19_2017</t>
  </si>
  <si>
    <t>Commercial_Construction_2017</t>
  </si>
  <si>
    <t>Mecklenburg County Land Use and Environmental Service Agency, July 1, 2016-June, 30 2017</t>
  </si>
  <si>
    <t>r19_2017</t>
  </si>
  <si>
    <t>Commercial_Construction_Permitted_Units_2017</t>
  </si>
  <si>
    <t>m19_2016</t>
  </si>
  <si>
    <t>Commercial_Construction_2016</t>
  </si>
  <si>
    <t>Mecklenburg County Land Use and Environmental Service Agency, July 1, 2015-June, 30 2016</t>
  </si>
  <si>
    <t>r19_2016</t>
  </si>
  <si>
    <t>Commercial_Construction_Permitted_Units_2016</t>
  </si>
  <si>
    <t>m19_2015</t>
  </si>
  <si>
    <t>Commercial_Construction_2015</t>
  </si>
  <si>
    <t>Mecklenburg County Land Use and Environmental Service Agency, July 1, 2014-June, 30 2015</t>
  </si>
  <si>
    <t>r19_2015</t>
  </si>
  <si>
    <t>Commercial_Construction_Permitted_Units_2015</t>
  </si>
  <si>
    <t>m19_2014</t>
  </si>
  <si>
    <t>Commercial_Construction_2014</t>
  </si>
  <si>
    <t>Mecklenburg County Land Use and Environmental Service Agency, July 1, 2013-June, 30 2014</t>
  </si>
  <si>
    <t>r19_2014</t>
  </si>
  <si>
    <t>Commercial_Construction_Permitted_Units_2014</t>
  </si>
  <si>
    <t>m19_2013</t>
  </si>
  <si>
    <t>Commercial_Construction_2013</t>
  </si>
  <si>
    <t>Mecklenburg County Land Use and Environmental Service Agency, July 1, 2012-June, 30 2013</t>
  </si>
  <si>
    <t>r19_2013</t>
  </si>
  <si>
    <t>Commercial_Construction_Permitted_Units_2013</t>
  </si>
  <si>
    <t>m19_2012</t>
  </si>
  <si>
    <t>Commercial_Construction_2012</t>
  </si>
  <si>
    <t>Mecklenburg County Land Use and Environmental Service Agency, July 1, 2011-June 30, 2012</t>
  </si>
  <si>
    <t>r19_2012</t>
  </si>
  <si>
    <t>Commercial_Construction_Permitted_Units_2012</t>
  </si>
  <si>
    <t>m19_2011</t>
  </si>
  <si>
    <t>Commercial_Construction_2011</t>
  </si>
  <si>
    <t>Mecklenburg County Land Use and Environmental Service Agency, July 1, 2010-June 30, 2011</t>
  </si>
  <si>
    <t>r19_2011</t>
  </si>
  <si>
    <t>Commercial_Construction_Permitted_Units_2011</t>
  </si>
  <si>
    <t xml:space="preserve">Number of permitted commercial units </t>
  </si>
  <si>
    <t>m41_2018</t>
  </si>
  <si>
    <t>Commercial_Size_2018</t>
  </si>
  <si>
    <t>Average square footage of commercial space per parcel</t>
  </si>
  <si>
    <t>Sum of the heated square footage of developed commercial space zoned for said use divided by the number of parcels with developed commercial space.</t>
  </si>
  <si>
    <t>Mecklenburg County Tax Parcels, 2018</t>
  </si>
  <si>
    <t>r41_2018</t>
  </si>
  <si>
    <t>Commercial_Size_Total_2018</t>
  </si>
  <si>
    <t>Total square feet of commercial buildings</t>
  </si>
  <si>
    <t>Sum of the heated square footage of developed commercial space. Commercial space includes business, office, industrial and institutional uses, not including religious institutions and schools.</t>
  </si>
  <si>
    <t>m41_2017</t>
  </si>
  <si>
    <t>Commercial_Size_2017</t>
  </si>
  <si>
    <t>Mecklenburg County Tax Parcels, 2017</t>
  </si>
  <si>
    <t>r41_2017</t>
  </si>
  <si>
    <t>Commercial_Size_Total_2017</t>
  </si>
  <si>
    <t>m41_2016</t>
  </si>
  <si>
    <t>Commercial_Size_2016</t>
  </si>
  <si>
    <t>Mecklenburg County Tax Parcels, 2016</t>
  </si>
  <si>
    <t>r41_2016</t>
  </si>
  <si>
    <t>Commercial_Size_Total_2016</t>
  </si>
  <si>
    <t>m41_2015</t>
  </si>
  <si>
    <t>Commercial_Size_2015</t>
  </si>
  <si>
    <t>Mecklenburg County Tax Parcels, 2015</t>
  </si>
  <si>
    <t>r41_2015</t>
  </si>
  <si>
    <t>Commercial_Size_Total_2015</t>
  </si>
  <si>
    <t>m41_2013</t>
  </si>
  <si>
    <t>Commercial_Size_2013</t>
  </si>
  <si>
    <t>Mecklenburg County Tax Parcels, 2013</t>
  </si>
  <si>
    <t>r41_2013</t>
  </si>
  <si>
    <t>Commercial_Size_Total_2013</t>
  </si>
  <si>
    <t>m41_2011</t>
  </si>
  <si>
    <t>Commercial_Size_2011</t>
  </si>
  <si>
    <t>Mecklenburg County Tax Parcels, 2011</t>
  </si>
  <si>
    <t>r41_2011</t>
  </si>
  <si>
    <t>Commercial_Size_Total_2011</t>
  </si>
  <si>
    <t>m42_2018</t>
  </si>
  <si>
    <t>Commercial_Building_Age_2018</t>
  </si>
  <si>
    <t>Average age of commercial buildings</t>
  </si>
  <si>
    <t>The year of construction for each commercial building is summed and divided by the number of parcels with developed commercial space and subtracted from the year of data collection (2018).</t>
  </si>
  <si>
    <t>m42_2017</t>
  </si>
  <si>
    <t>Commercial_Building_Age_2017</t>
  </si>
  <si>
    <t>The year of construction for each commercial building is summed and divided by the number of parcels with developed commercial space and subtracted from the year of data collection (2017).</t>
  </si>
  <si>
    <t>m42_2016</t>
  </si>
  <si>
    <t>Commercial_Building_Age_2016</t>
  </si>
  <si>
    <t>The year of construction for each commercial building is summed and divided by the number of parcels with developed commercial space and subtracted from the year of data collection (2016).</t>
  </si>
  <si>
    <t>m42_2015</t>
  </si>
  <si>
    <t>Commercial_Building_Age_2015</t>
  </si>
  <si>
    <t>The year of construction for each commercial building is summed and divided by the number of parcels with developed commercial space and subtracted from the year of data collection (2015).</t>
  </si>
  <si>
    <t>m42_2013</t>
  </si>
  <si>
    <t>Commercial_Building_Age_2013</t>
  </si>
  <si>
    <t>The year of construction for each commercial building is summed and divided by the number of parcels with developed commercial space and subtracted from the year of data collection (2013).</t>
  </si>
  <si>
    <t>m42_2011</t>
  </si>
  <si>
    <t>Commercial_Building_Age_2011</t>
  </si>
  <si>
    <t>The year of construction for each commercial building is summed and divided by the number of parcels with developed commercial space and subtracted from the year of data collection (2011).</t>
  </si>
  <si>
    <t>m79_2018</t>
  </si>
  <si>
    <t>Fincancial_Services_Proximity_2018</t>
  </si>
  <si>
    <t>Percentage of housing units within ½-mile of a bank or credit union</t>
  </si>
  <si>
    <t>Number of housing units within 1/2 mile of a federally insured bank or credit union divided by the total number of housing units. Only includes establishments located in Mecklenburg County.</t>
  </si>
  <si>
    <t>FDIC and National Credit Union Association, 2018; Mecklenburg County Tax Parcels 2018</t>
  </si>
  <si>
    <t>r79_2018</t>
  </si>
  <si>
    <t>Financial_Services_Proximate_Units_2018</t>
  </si>
  <si>
    <t>Number of housing units within ½-mile of a bank or credit union</t>
  </si>
  <si>
    <t>Number of housing units within 1/2 mile of a federally insured bank or credit union. Only includes establishments located in Mecklenburg County.</t>
  </si>
  <si>
    <t>m79_2017</t>
  </si>
  <si>
    <t>Fincancial_Services_Proximity_2017</t>
  </si>
  <si>
    <t>FDIC and National Credit Union Association, 2017; Mecklenburg County Tax Parcels 2017</t>
  </si>
  <si>
    <t>r79_2017</t>
  </si>
  <si>
    <t>Financial_Services_Proximate_Units_2017</t>
  </si>
  <si>
    <t>m79_2016</t>
  </si>
  <si>
    <t>Fincancial_Services_Proximity_2016</t>
  </si>
  <si>
    <t>FDIC and National Credit Union Association, 2016; Mecklenburg County Tax Parcels 2016</t>
  </si>
  <si>
    <t>r79_2016</t>
  </si>
  <si>
    <t>Financial_Services_Proximate_Units_2016</t>
  </si>
  <si>
    <t>m79_2015</t>
  </si>
  <si>
    <t>Fincancial_Services_Proximity_2015</t>
  </si>
  <si>
    <t>FDIC and National Credit Union Association, 2015; Mecklenburg County Tax Parcels 2015</t>
  </si>
  <si>
    <t>r79_2015</t>
  </si>
  <si>
    <t>Financial_Services_Proximate_Units_2015</t>
  </si>
  <si>
    <t>m79_2014</t>
  </si>
  <si>
    <t>Fincancial_Services_Proximity_2014</t>
  </si>
  <si>
    <t>FDIC and National Credit Union Association, 2014; Mecklenburg County Tax Parcels 2013</t>
  </si>
  <si>
    <t>r79_2014</t>
  </si>
  <si>
    <t>Financial_Services_Proximate_Units_2014</t>
  </si>
  <si>
    <t>Education</t>
  </si>
  <si>
    <t>m20_2018</t>
  </si>
  <si>
    <t>Bachelors_Degree_2018</t>
  </si>
  <si>
    <t>Percentage of adults with a Bachelor's degree or higher</t>
  </si>
  <si>
    <t>Population age 25 or older with a Bachelor's degree or higher divided by total population age 25 or older.</t>
  </si>
  <si>
    <t>m20_moe_2018</t>
  </si>
  <si>
    <t>Bachelors_Degree_moe_2018</t>
  </si>
  <si>
    <t>m20_2017</t>
  </si>
  <si>
    <t>Bachelors_Degree_2017</t>
  </si>
  <si>
    <t>m20_moe_2017</t>
  </si>
  <si>
    <t>Bachelors_Degree_moe_2017</t>
  </si>
  <si>
    <t>m39_2018</t>
  </si>
  <si>
    <t>High_School_Diploma_2018</t>
  </si>
  <si>
    <t>Percentage of adults with a high school diploma or equivalent</t>
  </si>
  <si>
    <t>The number of people age 25 or older with a high school diploma or equivalent divided by the total population age 25 or older.</t>
  </si>
  <si>
    <t>m39_moe_2018</t>
  </si>
  <si>
    <t>High_School_Diploma_moe_2018</t>
  </si>
  <si>
    <t>m39_2017</t>
  </si>
  <si>
    <t>High_School_Diploma_2017</t>
  </si>
  <si>
    <t>m39_moe_2017</t>
  </si>
  <si>
    <t>High_School_Diploma_moe_2017</t>
  </si>
  <si>
    <t>m21_2017</t>
  </si>
  <si>
    <t>Early_Care_Proximity_2017</t>
  </si>
  <si>
    <t>Percent of housing units with 1/2 mile of a licensed early care and education program</t>
  </si>
  <si>
    <t>The number of housing units within ½-mile of a licensed early care and education program for children birth to age 5, divided by the total number of housing units.</t>
  </si>
  <si>
    <t>Child Care Resources, Inc., June 2017; Mecklenburg County Tax Parcels, 2017</t>
  </si>
  <si>
    <t>r21_2017</t>
  </si>
  <si>
    <t>Early_Care_Proximate_Units_2017</t>
  </si>
  <si>
    <t>Number of housing units within 1/2 mile of a licensed early care and education program</t>
  </si>
  <si>
    <t>The number of housing units within ½-mile of a licensed early care and education program for children birth to age 5. Licensed programs include Center-Based Care and Family Child Care Homes. Private part-day pre-school programs and publicly sponsored Pre-Kindergarten programs are not included. Only includes programs located in Mecklenburg County.</t>
  </si>
  <si>
    <t>m21_2015</t>
  </si>
  <si>
    <t>Early_Care_Proximity_2015</t>
  </si>
  <si>
    <t>Child Care Resources, Inc., June 2015; Mecklenburg County Tax Parcels, 2015</t>
  </si>
  <si>
    <t>r21_2015</t>
  </si>
  <si>
    <t>Early_Care_Proximate_Units_2015</t>
  </si>
  <si>
    <t>m21_2013</t>
  </si>
  <si>
    <t>Early_Care_Proximity_2013</t>
  </si>
  <si>
    <t>Child Care Resources, Inc., June 2013; Mecklenburg County Tax Parcels, 2013</t>
  </si>
  <si>
    <t>r21_2013</t>
  </si>
  <si>
    <t>Early_Care_Proximate_Units_2013</t>
  </si>
  <si>
    <t>m21_2011</t>
  </si>
  <si>
    <t>Early_Care_Proximity_2011</t>
  </si>
  <si>
    <t>Child Care Resources, Inc., August 2012; Mecklenburg County Tax Parcels, 2011</t>
  </si>
  <si>
    <t>r21_2011</t>
  </si>
  <si>
    <t>Early_Care_Proximate_Units_2011</t>
  </si>
  <si>
    <t>m22_2017</t>
  </si>
  <si>
    <t>SchoolAge_Proximity_2017</t>
  </si>
  <si>
    <t>Percent of housing units with 1/2 mile of a licensed school-age program</t>
  </si>
  <si>
    <t>The number of housing units within ½-mile of a licensed school-age care program for children ages 5-12, divided by the total number of housing units.</t>
  </si>
  <si>
    <t>r22_2017</t>
  </si>
  <si>
    <t>SchoolAge_Proximate_Units_2017</t>
  </si>
  <si>
    <t>Number of housing units within 1/2 mile of a licensed school-age program</t>
  </si>
  <si>
    <t>The number of housing units within ½-mile of a licensed school-age care program for children ages 5-12. License-exempt programs are not included. Programs that operate seasonally or for fewer than four hours per day are not required to be licensed. Only includes programs located in Mecklenburg County.</t>
  </si>
  <si>
    <t>m22_2015</t>
  </si>
  <si>
    <t>SchoolAge_Proximity_2015</t>
  </si>
  <si>
    <t>r22_2015</t>
  </si>
  <si>
    <t>SchoolAge_Proximate_Units_2015</t>
  </si>
  <si>
    <t>m22_2013</t>
  </si>
  <si>
    <t>SchoolAge_Proximity_2013</t>
  </si>
  <si>
    <t>r22_2013</t>
  </si>
  <si>
    <t>SchoolAge_Proximate_Units_2013</t>
  </si>
  <si>
    <t>m22_2011</t>
  </si>
  <si>
    <t>SchoolAge_Proximity_2011</t>
  </si>
  <si>
    <t>r22_2011</t>
  </si>
  <si>
    <t>SchoolAge_Proximate_Units_2011</t>
  </si>
  <si>
    <t>m51_2015</t>
  </si>
  <si>
    <t>Library_Card_Prevalence_2015</t>
  </si>
  <si>
    <t>Percentage of population with an active library card</t>
  </si>
  <si>
    <t>Active library card holders divided by total population estimate.</t>
  </si>
  <si>
    <t>Charlotte-Mecklenburg Public Library, June 2014- June 2015; Population Estimate, 2015</t>
  </si>
  <si>
    <t>r51_2015</t>
  </si>
  <si>
    <t>Library_Card_Holders_2015</t>
  </si>
  <si>
    <t>Number of active library card holders</t>
  </si>
  <si>
    <t>Number of active library card holders. Active cards have been used at elast one in the last year.</t>
  </si>
  <si>
    <t>Charlotte-Mecklenburg Public Library, June 2014- June 2015</t>
  </si>
  <si>
    <t>m51_2013</t>
  </si>
  <si>
    <t>Library_Card_Prevalence_2013</t>
  </si>
  <si>
    <t>Charlotte-Mecklenburg Public Library, Oct. 2012- Oct. 2013; Population Estimate, 2013</t>
  </si>
  <si>
    <t>r51_2013</t>
  </si>
  <si>
    <t>Library_Card_Holders_2013</t>
  </si>
  <si>
    <t>Charlotte-Mecklenburg Public Library, Oct. 2012- Oct. 2013</t>
  </si>
  <si>
    <t>m62_2017</t>
  </si>
  <si>
    <t>Proficiency_Elementary_School_2017</t>
  </si>
  <si>
    <t>Percentage of students in grades 3-5 proficient on End of Grade testing</t>
  </si>
  <si>
    <t>Number of students in grades 3-5 achieving a proficient score on both reading and math end of grade tests divided by the total number of students in grades 3-5 taking both reading and math end of grade tests.</t>
  </si>
  <si>
    <t>Charlotte-Mecklenburg Schools, 2016-17</t>
  </si>
  <si>
    <t>m62_2016</t>
  </si>
  <si>
    <t>Proficiency_Elementary_School_2016</t>
  </si>
  <si>
    <t>Charlotte-Mecklenburg Schools, 2015-16</t>
  </si>
  <si>
    <t>m62_2015</t>
  </si>
  <si>
    <t>Proficiency_Elementary_School_2015</t>
  </si>
  <si>
    <t>Charlotte-Mecklenburg Schools, 2014-15</t>
  </si>
  <si>
    <t>m62_2014</t>
  </si>
  <si>
    <t>Proficiency_Elementary_School_2014</t>
  </si>
  <si>
    <t>Charlotte-Mecklenburg Schools, 2013-14</t>
  </si>
  <si>
    <t>m63_2017</t>
  </si>
  <si>
    <t>Proficiency_Middle_School_2017</t>
  </si>
  <si>
    <t>Percentage of students in grades 6-8 proficient inEnd of Grade testing</t>
  </si>
  <si>
    <t>Number of students in grades 6-8 achieving a proficient score on both reading and math end of grade tests divided by the total number of students in grades 6-8 taking both reading and math end of grade tests.</t>
  </si>
  <si>
    <t>m63_2016</t>
  </si>
  <si>
    <t>Proficiency_Middle_School_2016</t>
  </si>
  <si>
    <t>m63_2015</t>
  </si>
  <si>
    <t>Proficiency_Middle_School_2015</t>
  </si>
  <si>
    <t>m63_2014</t>
  </si>
  <si>
    <t>Proficiency_Middle_School_2014</t>
  </si>
  <si>
    <t>m64_2017</t>
  </si>
  <si>
    <t>Proficiency_High_School_2017</t>
  </si>
  <si>
    <t>Percentage of students in grades 9-12 proficient in End of Course testsing</t>
  </si>
  <si>
    <t>Number of students in grades 9-12 achieving a proficient score on two or more end of course tests divided by the total number of students in grades 9-12 with valid scores on two or more end of course tests.</t>
  </si>
  <si>
    <t>m64_2016</t>
  </si>
  <si>
    <t>Proficiency_High_School_2016</t>
  </si>
  <si>
    <t>m64_2015</t>
  </si>
  <si>
    <t>Proficiency_High_School_2015</t>
  </si>
  <si>
    <t>m64_2014</t>
  </si>
  <si>
    <t>Proficiency_High_School_2014</t>
  </si>
  <si>
    <t>m65_2017</t>
  </si>
  <si>
    <t>Highschool_Graduation_Rate_2017</t>
  </si>
  <si>
    <t>Percentage of students graduating high school in 4 years</t>
  </si>
  <si>
    <t>Number of students that graduated from high school in 4 years, using 4-year cohort data. A cohort refers to a high school class and is calculated by: students who entered ninth grade in a particular year, plus students who transferred into the district in the grade appropriate to the cohort, minus students who transferred out of the district or are deceased. Drop-out students count as non-graduates unless they later enroll in another school and graduate on time. Students who receive a GED are not counted as high school graduates for these calculations.</t>
  </si>
  <si>
    <t>m65_2016</t>
  </si>
  <si>
    <t>Highschool_Graduation_Rate_2016</t>
  </si>
  <si>
    <t>m65_2015</t>
  </si>
  <si>
    <t>Highschool_Graduation_Rate_2015</t>
  </si>
  <si>
    <t>m65_2014</t>
  </si>
  <si>
    <t>Highschool_Graduation_Rate_2014</t>
  </si>
  <si>
    <t>m65_2013</t>
  </si>
  <si>
    <t>Highschool_Graduation_Rate_2013</t>
  </si>
  <si>
    <t>Charlotte-Mecklenburg Schools, 2012-13</t>
  </si>
  <si>
    <t>m66_2017</t>
  </si>
  <si>
    <t>Student_Absenteeism_2017</t>
  </si>
  <si>
    <t>Percentage of students absent 10% or more of school days</t>
  </si>
  <si>
    <t>Number of students absent 10 percent or more of days in membership (number of days enrolled), divided by the total number of students. These data include both excused and unexcused absences.</t>
  </si>
  <si>
    <t>m66_2016</t>
  </si>
  <si>
    <t>Student_Absenteeism_2016</t>
  </si>
  <si>
    <t>m66_2015</t>
  </si>
  <si>
    <t>Student_Absenteeism_2015</t>
  </si>
  <si>
    <t>m66_2014</t>
  </si>
  <si>
    <t>Student_Absenteeism_2014</t>
  </si>
  <si>
    <t>m66_2013</t>
  </si>
  <si>
    <t>Student_Absenteeism_2013</t>
  </si>
  <si>
    <t>m67_2017</t>
  </si>
  <si>
    <t>Neighborhood_School_Attendance_2017</t>
  </si>
  <si>
    <t>Percent of students attending their assigned school</t>
  </si>
  <si>
    <t>Number of students attending their assigned school divided by the total number of students.</t>
  </si>
  <si>
    <t>m67_2016</t>
  </si>
  <si>
    <t>Neighborhood_School_Attendance_2016</t>
  </si>
  <si>
    <t>m67_2015</t>
  </si>
  <si>
    <t>Neighborhood_School_Attendance_2015</t>
  </si>
  <si>
    <t>m67_2014</t>
  </si>
  <si>
    <t>Neighborhood_School_Attendance_2014</t>
  </si>
  <si>
    <t>m67_2013</t>
  </si>
  <si>
    <t>Neighborhood_School_Attendance_2013</t>
  </si>
  <si>
    <t>m67_2011</t>
  </si>
  <si>
    <t>Neighborhood_School_Attendance_2011</t>
  </si>
  <si>
    <t>Charlotte-Mecklenburg Schools, 2010-11</t>
  </si>
  <si>
    <t xml:space="preserve">Engagement </t>
  </si>
  <si>
    <t>m50_2013</t>
  </si>
  <si>
    <t>Arts_Participation_2013</t>
  </si>
  <si>
    <t>Percent of households that participated in an ASC-sponsored activity</t>
  </si>
  <si>
    <t>Number of households that participated in at least one arts and culture activity and/or organization sponsored by the Arts &amp; Science Council (ASC), divided by total number of households. Total households are calculated by multiplying the occupancy rate from the US Postal Service by the number of housing units from the Mecklenburg County tax parcel database.</t>
  </si>
  <si>
    <t>Arts and Science Council 2012-2013; Household Estimate, 2013</t>
  </si>
  <si>
    <t>r50_2013</t>
  </si>
  <si>
    <t>Arts_Participating_Households_2013</t>
  </si>
  <si>
    <t>Number of households participating in an ASC-sponsored activity</t>
  </si>
  <si>
    <t>Participation is measured by ticket purchases, memberships and donations to one or more of the 22 organizations that receive operating support grants from the Arts &amp; Science Council (ASC), and/or ASC membership. Participation is limited to people whose household location could be determined, e.g., provided address information or paid with a credit card and provided a billing address.</t>
  </si>
  <si>
    <t>Arts and Science Council 2012-2013;</t>
  </si>
  <si>
    <t>m52_2016</t>
  </si>
  <si>
    <t>311_Requests_2016</t>
  </si>
  <si>
    <t>Number of 311 calls per 100 people</t>
  </si>
  <si>
    <t>Number of calls and online requests to Char-Meck 311 divided by the total population estimate, multiplied by 100.</t>
  </si>
  <si>
    <t>Charlotte-Mecklenburg 311, July 1 2015- June 30, 2016; Population Estimate, 2016</t>
  </si>
  <si>
    <t>r52_2016</t>
  </si>
  <si>
    <t>311_Calls_2016</t>
  </si>
  <si>
    <t>Number of 311 calls</t>
  </si>
  <si>
    <t>Number of calls and online requests to Char-Meck 311</t>
  </si>
  <si>
    <t>Charlotte-Mecklenburg 311, July 1 2015- June 30, 2016</t>
  </si>
  <si>
    <t>m52_2015</t>
  </si>
  <si>
    <t>311_Requests_2015</t>
  </si>
  <si>
    <t>Charlotte-Mecklenburg 311, July 1 2014- June 30, 2015; Population Estimate, 2015</t>
  </si>
  <si>
    <t>r52_2015</t>
  </si>
  <si>
    <t>311_Calls_2015</t>
  </si>
  <si>
    <t>Charlotte-Mecklenburg 311, July 1 2014- June 30, 2015</t>
  </si>
  <si>
    <t>m52_2013</t>
  </si>
  <si>
    <t>311_Requests_2013</t>
  </si>
  <si>
    <t>Charlotte-Mecklenburg 311, July 1 2012- June 30, 2013; Population Estimate, 2013</t>
  </si>
  <si>
    <t>r52_2013</t>
  </si>
  <si>
    <t>311_Calls_2013</t>
  </si>
  <si>
    <t>Charlotte-Mecklenburg 311, July 1 2012- June 30, 2013</t>
  </si>
  <si>
    <t>m48_2018</t>
  </si>
  <si>
    <t>Voter_Participation_2018</t>
  </si>
  <si>
    <t>Percentage of registered voters that voted in the 2018 general election</t>
  </si>
  <si>
    <t>Number of voters in 2018 general election divided by the total number of registered voters. Total registered voters may include people who have moved but not notified the Board of Elections, if they did not vote in the election.</t>
  </si>
  <si>
    <t>Mecklenburg County Board of Elections, 2018</t>
  </si>
  <si>
    <t>r48_2018</t>
  </si>
  <si>
    <t>Voters_Participating_2018</t>
  </si>
  <si>
    <t>Number of voters in 2018 general election</t>
  </si>
  <si>
    <t>Number of voters in 2018 general election.</t>
  </si>
  <si>
    <t>m48_2017</t>
  </si>
  <si>
    <t>Voter_Participation_2017</t>
  </si>
  <si>
    <t>Percentage of registered voters that voted in the 2017 general (local) election</t>
  </si>
  <si>
    <t>Number of voters in 2017 general (local) election divided by the total number of registered voters. Total registered voters may include people who have moved but not notified the Board of Elections, if they did not vote in the election.</t>
  </si>
  <si>
    <t>Mecklenburg County Board of Elections, 2017</t>
  </si>
  <si>
    <t>r48_2017</t>
  </si>
  <si>
    <t>Voters_Participating_2017</t>
  </si>
  <si>
    <t>Number of voters in 2017 general election</t>
  </si>
  <si>
    <t>Number of voters in 2017 general election.</t>
  </si>
  <si>
    <t>m48_2016</t>
  </si>
  <si>
    <t>Voter_Participation_2016</t>
  </si>
  <si>
    <t>Percentage of registered voters that voted in the 2016 general election</t>
  </si>
  <si>
    <t>Number of voters in 2016 general election divided by the total number of registered voters. Total registered voters may include people who have moved but not notified the Board of Elections, if they did not vote in the election.</t>
  </si>
  <si>
    <t>Mecklenburg County Board of Elections, 2016</t>
  </si>
  <si>
    <t>r48_2016</t>
  </si>
  <si>
    <t>Voters_Participating_2016</t>
  </si>
  <si>
    <t>Number of voters in 2016 general election</t>
  </si>
  <si>
    <t>Number of voters in 2016 general election.</t>
  </si>
  <si>
    <t>m48_2015</t>
  </si>
  <si>
    <t>Voter_Participation_2015</t>
  </si>
  <si>
    <t>Percentage of registered voters that voted in the 2015 general (local) election</t>
  </si>
  <si>
    <t>Number of voters in 2015 general (local) election divided by the total number of registered voters. Total registered voters may include people who have moved but not notified the Board of Elections, if they did not vote in the election.</t>
  </si>
  <si>
    <t>Mecklenburg County Board of Elections, 2015</t>
  </si>
  <si>
    <t>r48_2015</t>
  </si>
  <si>
    <t>Voters_Participating_2015</t>
  </si>
  <si>
    <t>Number of voters in 2015 general election</t>
  </si>
  <si>
    <t>Number of voters in 2015 general election.</t>
  </si>
  <si>
    <t>m48_2014</t>
  </si>
  <si>
    <t>Voter_Participation_2014</t>
  </si>
  <si>
    <t>Percentage of registered voters that voted in the 2014 general election</t>
  </si>
  <si>
    <t>Number of voters in 2014 general election divided by the total number of registered voters. Total registered voters may include people who have moved but not notified the Board of Elections, if they did not vote in the election.</t>
  </si>
  <si>
    <t>Mecklenburg County Board of Elections, 2014</t>
  </si>
  <si>
    <t>r48_2014</t>
  </si>
  <si>
    <t>Voters_Participating_2014</t>
  </si>
  <si>
    <t>Number of voters in 2014 general election</t>
  </si>
  <si>
    <t>Number of voters in 2014 general election.</t>
  </si>
  <si>
    <t>m48_2012</t>
  </si>
  <si>
    <t>Voter_Participation_2012</t>
  </si>
  <si>
    <t>Percentage of registered voters that voted in the 2012 general election</t>
  </si>
  <si>
    <t>Number of voters in 2012 general election divided by the total number of registered voters. Total registered voters may include people who have moved but not notified the Board of Elections, if they did not vote in the election.</t>
  </si>
  <si>
    <t>Mecklenburg County Board of Elections, 2012</t>
  </si>
  <si>
    <t>r48_2012</t>
  </si>
  <si>
    <t>Voters_Participating_2012</t>
  </si>
  <si>
    <t>Number of voters in 2012 general election</t>
  </si>
  <si>
    <t>Number of voters in 2012 general election.</t>
  </si>
  <si>
    <t>m48_2010</t>
  </si>
  <si>
    <t>Voter_Participation_2010</t>
  </si>
  <si>
    <t>Percentage of registered voters that voted in the 2010 general election</t>
  </si>
  <si>
    <t>Number of voters in 2010 general election divided by the total number of registered voters. Total registered voters may include people who have moved but not notified the Board of Elections, if they did not vote in the election.</t>
  </si>
  <si>
    <t>Mecklenburg County Board of Elections, 2010</t>
  </si>
  <si>
    <t>r48_2010</t>
  </si>
  <si>
    <t>Voters_Participating_2010</t>
  </si>
  <si>
    <t>Number of voters in 2010 general election</t>
  </si>
  <si>
    <t>Number of voters in 2010 general election.</t>
  </si>
  <si>
    <t>m72_2018</t>
  </si>
  <si>
    <t>Board_Committee_Participation_2018</t>
  </si>
  <si>
    <t>Residents serving on municipal boards and commitees per 1,000 people</t>
  </si>
  <si>
    <t>Number of residents that serve on appointed city, town, and/or county boards, committees and commissions including libraries, sheriff and police departments, divided by total population estimate, and multiplied by 1,000.</t>
  </si>
  <si>
    <t>Mecklenburg County, City of Charlotte, Town of Cornelius  2018; Population Estimate, 2018</t>
  </si>
  <si>
    <t>r72_2018</t>
  </si>
  <si>
    <t>Board_Committee_Participants_2018</t>
  </si>
  <si>
    <t>Number of residents serving on municipal boards and commitees</t>
  </si>
  <si>
    <t>Number of residents that serve on appointed city, town, and/or county boards, committees and commissions including libraries, sheriff and police departments</t>
  </si>
  <si>
    <t>Mecklenburg County, City of Charlotte, Townsof Cornelius;  2018</t>
  </si>
  <si>
    <t>m72_2017</t>
  </si>
  <si>
    <t>Board_Committee_Participation_2017</t>
  </si>
  <si>
    <t>Mecklenburg County, City of Charlotte, Town of Cornelius  2016; Population Estimate, 2017</t>
  </si>
  <si>
    <t>r72_2017</t>
  </si>
  <si>
    <t>Board_Committee_Participants_2017</t>
  </si>
  <si>
    <t>Mecklenburg County, City of Charlotte, Townsof Cornelius;  2017</t>
  </si>
  <si>
    <t>r73_2015</t>
  </si>
  <si>
    <t>Neighborhood_Organizations_2015</t>
  </si>
  <si>
    <t>Number of neighborhood organizations</t>
  </si>
  <si>
    <t>Number of neighborhood organizations registered with the Charlotte-Mecklenburg Planning Department.</t>
  </si>
  <si>
    <t>Charlotte-Mecklenburg Planning Department, 2015</t>
  </si>
  <si>
    <t>r73_2014</t>
  </si>
  <si>
    <t>Neighborhood_Organizations_2014</t>
  </si>
  <si>
    <t>Charlotte-Mecklenburg Planning Department, 2014</t>
  </si>
  <si>
    <t>Environment</t>
  </si>
  <si>
    <t>m3_2012</t>
  </si>
  <si>
    <t>Tree_Canopy_2012</t>
  </si>
  <si>
    <t>Percentage of land area covered by tree canopy</t>
  </si>
  <si>
    <t>Number of acres of land covered by tree canopy divided by total land area. The technology used to calculate tree canopy provides a more precise and accurate accounting of tree canopy than that used in previous studies; therefore, percentage of tree canopy in 2013 is not comparable to the percentage of tree canopy calculated in the 2002 and 2008 urban ecosystem assessments completed by American Forests.</t>
  </si>
  <si>
    <t>University of Vermont; Mecklenburg County Land Use &amp; Environmental Services Agency, 2012</t>
  </si>
  <si>
    <t>r3_2012</t>
  </si>
  <si>
    <t>Tree_Canopy_Area_2012</t>
  </si>
  <si>
    <t>Land area covered by tree canopy (Acres)</t>
  </si>
  <si>
    <t>Acres of land covered by tree canopy. Tree canopy is calculated by the Spatial Analysis Laboratory at the University of Vermont using high-resolution imagery and LiDAR (Light Detection and Ranging) technology.</t>
  </si>
  <si>
    <t>m49_2012</t>
  </si>
  <si>
    <t>Residential_Tree_Canopy_2012</t>
  </si>
  <si>
    <t>Percentage of residential land covered by tree canopy</t>
  </si>
  <si>
    <t>Number of acres of residential land covered by tree canopy divided by total residential land area. Residential land is identified using the City of Charlotte Planning Departments existing land use data. The technology used to calculate tree canopy provides a more precise and accurate accounting of tree canopy than that used in previous studies; therefore, percentage of tree canopy in 2013 is not comparable to the percentage of tree canopy calculated in the 2002 and 2008 urban ecosystem assessments completed by American Forests.</t>
  </si>
  <si>
    <t>r49_2012</t>
  </si>
  <si>
    <t>Residential_Canopy_Area_2012</t>
  </si>
  <si>
    <t>Residential land area covered by tree canopy (Acres)</t>
  </si>
  <si>
    <t>Acres of residential land covered by tree canopy.  Residential land is identified using the City of Charlotte Planning Departments existing land use data.Tree canopy is calculated by the Spatial Analysis Laboratory at the University of Vermont using high-resolution imagery and LiDAR (Light Detection and Ranging) technology.</t>
  </si>
  <si>
    <t>m4_2018</t>
  </si>
  <si>
    <t>Impervious_Surface_2018</t>
  </si>
  <si>
    <t>Percentage of land area that is impervious</t>
  </si>
  <si>
    <t>Total number of acres classified as "impervious surface" by Mecklenburg County for tax purposes, divided by total land area. These data do not include public streets or public sidewalks.</t>
  </si>
  <si>
    <t>Mecklenburg County Land Use &amp; Environmental Services Agency, 2018</t>
  </si>
  <si>
    <t>r4_2018</t>
  </si>
  <si>
    <t>Impervious_Surface_Area_2018</t>
  </si>
  <si>
    <t>Land area that is impervious (Acres)</t>
  </si>
  <si>
    <t>Total number of acres classified as "impervious surface" by Mecklenburg County for tax purposes. These data do not include public streets or public sidewalks. To calculate impervious surface, Mecklenburg County takes aerial photos of each land parcel and computer software is used to draw around the edges of the hard surfaces shown on the photo.</t>
  </si>
  <si>
    <t>m4_2017</t>
  </si>
  <si>
    <t>Impervious_Surface_2017</t>
  </si>
  <si>
    <t>Mecklenburg County Land Use &amp; Environmental Services Agency, 2017</t>
  </si>
  <si>
    <t>r4_2017</t>
  </si>
  <si>
    <t>Impervious_Surface_Area_2017</t>
  </si>
  <si>
    <t>m4_2016</t>
  </si>
  <si>
    <t>Impervious_Surface_2016</t>
  </si>
  <si>
    <t>Mecklenburg County Land Use &amp; Environmental Services Agency, 2016</t>
  </si>
  <si>
    <t>r4_2016</t>
  </si>
  <si>
    <t>Impervious_Surface_Area_2016</t>
  </si>
  <si>
    <t>m4_2015</t>
  </si>
  <si>
    <t>Impervious_Surface_2015</t>
  </si>
  <si>
    <t>Mecklenburg County Land Use &amp; Environmental Services Agency, 2015</t>
  </si>
  <si>
    <t>r4_2015</t>
  </si>
  <si>
    <t>Impervious_Surface_Area_2015</t>
  </si>
  <si>
    <t>m4_2013</t>
  </si>
  <si>
    <t>Impervious_Surface_2013</t>
  </si>
  <si>
    <t>Mecklenburg County Land Use &amp; Environmental Services Agency, 2013</t>
  </si>
  <si>
    <t>r4_2013</t>
  </si>
  <si>
    <t>Impervious_Surface_Area_2013</t>
  </si>
  <si>
    <t>m4_2011</t>
  </si>
  <si>
    <t>Impervious_Surface_2011</t>
  </si>
  <si>
    <t>Mecklenburg County Land Use &amp; Environmental Services Agency, 2011</t>
  </si>
  <si>
    <t>r4_2011</t>
  </si>
  <si>
    <t>Impervious_Surface_Area_2011</t>
  </si>
  <si>
    <t>m23_2013</t>
  </si>
  <si>
    <t>Recycling_Participation_2013</t>
  </si>
  <si>
    <t>Percentage of eligible households that participate in municipal curbside recycling</t>
  </si>
  <si>
    <t>Number of households that participated in the City of Charlotte's curbside recycling program, divided by the total number of eligible households.</t>
  </si>
  <si>
    <t>Charlotte Solid Waste Services, July 1, 2012-June 30, 2013</t>
  </si>
  <si>
    <t>r23_2013</t>
  </si>
  <si>
    <t>Recycling_Participating_Units_2013</t>
  </si>
  <si>
    <t>Number of eligible households that participate in municipal curbside recycling</t>
  </si>
  <si>
    <t>Number of households that participated in the City of Charlotte's curbside recycling program at least once per quarter. Recycling participation is determined by sensors affixed to residential roll out bins. The data include single family residential units (attached and detached), multi-family buildings with fewer than 30 units, and any additional legacy multi-family buildings serviced by the City of Charlotte. Data from all multi-family communities is not included as many do not provide recycling services and private recycling companies that do serve larger communities are not required to report the recyclables they process.</t>
  </si>
  <si>
    <t>m24_2013</t>
  </si>
  <si>
    <t>Solid_Waste_2013</t>
  </si>
  <si>
    <t>Average daily waste generation per household (Pounds per day per household)</t>
  </si>
  <si>
    <t>Total pounds of residential solid waste collected from eligible households, divided by the total number of eligible households, divided by 365 days in a year.</t>
  </si>
  <si>
    <t>r24_2013</t>
  </si>
  <si>
    <t>Solid_Waste_Total_2013</t>
  </si>
  <si>
    <t>Total daily waste generation per day (Pounds per day)</t>
  </si>
  <si>
    <t>Total pounds of residential solid waste collected by the City of Charlotte from eligible households, divided by 365 days in a year. Residential solid waste includes garbage, recycling, yard waste and non-recyclable bulky items. The data include single family residential units (attached and detached), multi-family buildings with fewer than 30 units, and any additional legacy multi-family buildings serviced by the City of Charlotte. Data were received in tons and multiplied by 2,000 to convert to pounds.</t>
  </si>
  <si>
    <t>m25_2013</t>
  </si>
  <si>
    <t>Solid_Waste_Diversion_Rate_2013</t>
  </si>
  <si>
    <t>Percentage of residential solid waste diverted from landfills through recycling and yard waste processing</t>
  </si>
  <si>
    <t>Tonnage of residential recycled waste and yard waste collected from eligible households, divided by the total tonnage of residential solid waste collected from eligible households. Residential solid waste includes garbage, recycling, yard waste and non-recyclable bulky items.</t>
  </si>
  <si>
    <t>r25_2013</t>
  </si>
  <si>
    <t>Solid_Waste_Diverted_2013</t>
  </si>
  <si>
    <t>Total solid waste diverted from landfills (Tons)</t>
  </si>
  <si>
    <t>Tonnage of residential recycled waste and yard waste collected by the City of Charlotte from eligible households. The data include single family residential units (attached and detached), multi-family buildings with fewer than 30 units, and any additional legacy multi-family buildings serviced by the City of Charlotte.</t>
  </si>
  <si>
    <t>m26_2013</t>
  </si>
  <si>
    <t>Electricity_Consumption_2013</t>
  </si>
  <si>
    <t>Average monthly household electricity consumption (Kilowatt hours per month per housing unit)</t>
  </si>
  <si>
    <t>Total annual electricity consumption in kilowatt hours, divided by twelve, divided by the number of housing units with electricity service.</t>
  </si>
  <si>
    <t>Duke Energy, July 1, 2012-June 30, 2013</t>
  </si>
  <si>
    <t>r26_2013</t>
  </si>
  <si>
    <t>Electricity_Consumption_Total_2013</t>
  </si>
  <si>
    <t>Average monthly electricity consumption (kilowatt hours per month)</t>
  </si>
  <si>
    <t>Total annual electricity consumption in kilowatt hours, divided by twelve months in a year.</t>
  </si>
  <si>
    <t>m26_2012</t>
  </si>
  <si>
    <t>Electricity_Consumption_2012</t>
  </si>
  <si>
    <t>Duke Energy, July 1, 2011-June 30, 2012</t>
  </si>
  <si>
    <t>r26_2012</t>
  </si>
  <si>
    <t>Electricity_Consumption_Total_2012</t>
  </si>
  <si>
    <t>m77_2013</t>
  </si>
  <si>
    <t>Natural_Gas_Consumption_2013</t>
  </si>
  <si>
    <t>Average monthly household natural gas consumption (Therms per month per unit)</t>
  </si>
  <si>
    <t>Total annual natural gas consumption in therms, divided by twelve, divided by the number of housing units with natural gas service.</t>
  </si>
  <si>
    <t>Piedmont Natural Gas, July 1, 2012-June 30, 2013</t>
  </si>
  <si>
    <t>r77_2013</t>
  </si>
  <si>
    <t>Natural_Gas_Consumption_Total_2013</t>
  </si>
  <si>
    <t>Average monthly household natural gas consumption (Therms per month)</t>
  </si>
  <si>
    <t>Total annual natural gas consumption in therms, divided by twelve.</t>
  </si>
  <si>
    <t>m27_2018</t>
  </si>
  <si>
    <t>Water_Consumption_2018</t>
  </si>
  <si>
    <t>Average daily household water consumption (Gallons per day per unit)</t>
  </si>
  <si>
    <t>Total daily residential water consumption in gallons, divided by the number of residential accounts for single-family housing units, divided by 365 days in a year.</t>
  </si>
  <si>
    <t>Charlotte-Mecklenburg Utilities, 2018</t>
  </si>
  <si>
    <t>r27_2018</t>
  </si>
  <si>
    <t>Water_Consumption_Total_2018</t>
  </si>
  <si>
    <t>Average daily water consumption (Gallons per day)</t>
  </si>
  <si>
    <t>Total daily residential water consumption in gallons, divided by 365 days in a year. The data do not include multi-family structures utilizing a single meter, irrigation meters, homes on well water or non-residential structures. Data were received in hundred cubic feet (CCF) and multiplied by 748 to convert to gallons.</t>
  </si>
  <si>
    <t>m27_2016</t>
  </si>
  <si>
    <t>Water_Consumption_2016</t>
  </si>
  <si>
    <t>Charlotte-Mecklenburg Utilities, 2016</t>
  </si>
  <si>
    <t>r27_2016</t>
  </si>
  <si>
    <t>Water_Consumption_Total_2016</t>
  </si>
  <si>
    <t>m27_2014</t>
  </si>
  <si>
    <t>Water_Consumption_2014</t>
  </si>
  <si>
    <t>Charlotte-Mecklenburg Utilities, 2014</t>
  </si>
  <si>
    <t>r27_2014</t>
  </si>
  <si>
    <t>Water_Consumption_Total_2014</t>
  </si>
  <si>
    <t>m27_2013</t>
  </si>
  <si>
    <t>Water_Consumption_2013</t>
  </si>
  <si>
    <t>Charlotte-Mecklenburg Utilities, 2013</t>
  </si>
  <si>
    <t>r27_2013</t>
  </si>
  <si>
    <t>Water_Consumption_Total_2013</t>
  </si>
  <si>
    <t>m27_2010</t>
  </si>
  <si>
    <t>Water_Consumption_2010</t>
  </si>
  <si>
    <t>Charlotte-Mecklenburg Utilities, 2011</t>
  </si>
  <si>
    <t>r27_2010</t>
  </si>
  <si>
    <t>Water_Consumption_Total_2010</t>
  </si>
  <si>
    <t>Charlotte-Mecklenburg Utilities, 2010</t>
  </si>
  <si>
    <t>m43_2017</t>
  </si>
  <si>
    <t>Adopt_a_Stream_2017</t>
  </si>
  <si>
    <t>Percentage of eligible streams adopted for clean-up</t>
  </si>
  <si>
    <t>Length of stream banks maintained by the adopt-a-stream program divided by the total length of eligible stream banks.</t>
  </si>
  <si>
    <t>r43_2017</t>
  </si>
  <si>
    <t>Adopt_a_Stream_Length_2017</t>
  </si>
  <si>
    <t>Length of streams adopted (Miles)</t>
  </si>
  <si>
    <t>Length of adopted stream banks maintained by the adopt-a-stream program in miles. The data do not include shoreline along the Catawba River. For areas where a stream forms a boundary, the linear feet of adopted stream bank is attributed equally to both Neighborhood Profile Areas.</t>
  </si>
  <si>
    <t>m43_2016</t>
  </si>
  <si>
    <t>Adopt_a_Stream_2016</t>
  </si>
  <si>
    <t>r43_2016</t>
  </si>
  <si>
    <t>Adopt_a_Stream_Length_2016</t>
  </si>
  <si>
    <t>m43_2015</t>
  </si>
  <si>
    <t>Adopt_a_Stream_2015</t>
  </si>
  <si>
    <t>r43_2015</t>
  </si>
  <si>
    <t>Adopt_a_Stream_Length_2015</t>
  </si>
  <si>
    <t>m43_2013</t>
  </si>
  <si>
    <t>Adopt_a_Stream_2013</t>
  </si>
  <si>
    <t>r43_2013</t>
  </si>
  <si>
    <t>Adopt_a_Stream_Length_2013</t>
  </si>
  <si>
    <t>m43_2011</t>
  </si>
  <si>
    <t>Adopt_a_Stream_2011</t>
  </si>
  <si>
    <t>r43_2011</t>
  </si>
  <si>
    <t>Adopt_a_Stream_Length_2011</t>
  </si>
  <si>
    <t>m71_2017</t>
  </si>
  <si>
    <t>Adopt_a_Street_2017</t>
  </si>
  <si>
    <t xml:space="preserve">Percentage of city streets adopted </t>
  </si>
  <si>
    <t xml:space="preserve">Number of miles of city-maintained streets adopted for litter clean up divided by the total mileage of city-maintained streets. Street mileage does not include private streets or state maintained roads. </t>
  </si>
  <si>
    <t>City of Charlotte Neighborhood and Business Services,  July 2016-June 2017</t>
  </si>
  <si>
    <t>r71_2017</t>
  </si>
  <si>
    <t>Adopt_a_Street_Length_2017</t>
  </si>
  <si>
    <t>Length of city street adopted (Miles)</t>
  </si>
  <si>
    <t>Number of miles of city-maintained streets adopted for litter clean up. Street mileage does not include private streets or state maintained roads.</t>
  </si>
  <si>
    <t>City of Charlotte Neighborhood and Business Services, July 2016-June 2017</t>
  </si>
  <si>
    <t>m10_2018</t>
  </si>
  <si>
    <t>Commuters_Driving_Alone_2018</t>
  </si>
  <si>
    <t>Percentage of workers that drive to work alone</t>
  </si>
  <si>
    <t>Number of workers 16 years and older who report that they commute to work by driving alone, divided by the total number of workers 16 years and older who report that they commute to work.</t>
  </si>
  <si>
    <t>m10_moe_2018</t>
  </si>
  <si>
    <t>Commuters_Driving_Alone_moe_2018</t>
  </si>
  <si>
    <t>m10_2017</t>
  </si>
  <si>
    <t>Commuters_Driving_Alone_2017</t>
  </si>
  <si>
    <t>m10_moe_2017</t>
  </si>
  <si>
    <t>Commuters_Driving_Alone_moe_2017</t>
  </si>
  <si>
    <t>Health</t>
  </si>
  <si>
    <t>m28_2018</t>
  </si>
  <si>
    <t>Low_Cost_Healthcare_Proximity_2018</t>
  </si>
  <si>
    <t>Percentage of housing units within ½-mile of a Medicaid provider or free clinic</t>
  </si>
  <si>
    <t>Number of housing units within ½-mile of a Medicaid provider or free clinic, divided by the total number of housing units.</t>
  </si>
  <si>
    <t>Mecklenburg County Department of Social Services, Community Care of North Carolina, Mecklenburg County Tax Parcels, 2018</t>
  </si>
  <si>
    <t>r28_2018</t>
  </si>
  <si>
    <t>Low_Cost_Healthcare_Proximate_Units_2018</t>
  </si>
  <si>
    <t>Number of housing units within ½-mile of a Medicaid provider or free clinic</t>
  </si>
  <si>
    <t>Number of housing units within ½-mile of a Medicaid provider or free clinic. Only includes clinics located in Mecklenburg County.</t>
  </si>
  <si>
    <t>m28_2017</t>
  </si>
  <si>
    <t>Low_Cost_Healthcare_Proximity_2017</t>
  </si>
  <si>
    <t>Mecklenburg County Department of Social Services, Community Care of North Carolina, Mecklenburg County Tax Parcels, 2017</t>
  </si>
  <si>
    <t>r28_2017</t>
  </si>
  <si>
    <t>Low_Cost_Healthcare_Proximate_Units_2017</t>
  </si>
  <si>
    <t>m28_2016</t>
  </si>
  <si>
    <t>Low_Cost_Healthcare_Proximity_2016</t>
  </si>
  <si>
    <t>Mecklenburg County Department of Social Services, Community Care of North Carolina, Mecklenburg County Tax Parcels, 2016</t>
  </si>
  <si>
    <t>r28_2016</t>
  </si>
  <si>
    <t>Low_Cost_Healthcare_Proximate_Units_2016</t>
  </si>
  <si>
    <t>m45_2018</t>
  </si>
  <si>
    <t>Grocery_Proximity_2018</t>
  </si>
  <si>
    <t>Percentage of housing units within ½-mile of a chain grocery store</t>
  </si>
  <si>
    <t>Number of housing units within ½-mile of a chain grocery store, divided by the total number of housing units.</t>
  </si>
  <si>
    <t>Chain grocery store addresses, 2018; Mecklenburg County Tax Parcels, 2018</t>
  </si>
  <si>
    <t>r45_2018</t>
  </si>
  <si>
    <t>Grocery_Proximate_Units_2018</t>
  </si>
  <si>
    <t>Number of housing units within ½-mile of a chain grocery store</t>
  </si>
  <si>
    <t>Number of housing units within ½-mile of chain grocery store. Data do not include conveniences stores, farmer's markets, or food delivery services. Only includes stores located in Mecklenburg County.</t>
  </si>
  <si>
    <t>m45_2017</t>
  </si>
  <si>
    <t>Grocery_Proximity_2017</t>
  </si>
  <si>
    <t>Chain grocery store addresses, 2017; Mecklenburg County Tax Parcels, 2017</t>
  </si>
  <si>
    <t>r45_2017</t>
  </si>
  <si>
    <t>Grocery_Proximate_Units_2017</t>
  </si>
  <si>
    <t>m45_2016</t>
  </si>
  <si>
    <t>Grocery_Proximity_2016</t>
  </si>
  <si>
    <t>Chain grocery store addresses, 2016; Mecklenburg County Tax Parcels, 2016</t>
  </si>
  <si>
    <t>r45_2016</t>
  </si>
  <si>
    <t>Grocery_Proximate_Units_2016</t>
  </si>
  <si>
    <t>m45_2015</t>
  </si>
  <si>
    <t>Grocery_Proximity_2015</t>
  </si>
  <si>
    <t>Chain grocery store addresses, 2015; Mecklenburg County Tax Parcels, 2015</t>
  </si>
  <si>
    <t>r45_2015</t>
  </si>
  <si>
    <t>Grocery_Proximate_Units_2015</t>
  </si>
  <si>
    <t>m45_2014</t>
  </si>
  <si>
    <t>Grocery_Proximity_2014</t>
  </si>
  <si>
    <t>Chain grocery store addresses, 2014; Mecklenburg County Tax Parcels, 2013</t>
  </si>
  <si>
    <t>r45_2014</t>
  </si>
  <si>
    <t>Grocery_Proximate_Units_2014</t>
  </si>
  <si>
    <t>m45_2011</t>
  </si>
  <si>
    <t>Grocery_Proximity_2011</t>
  </si>
  <si>
    <t>Chain grocery store addresses, 2011; Mecklenburg County Tax Parcels, 2011</t>
  </si>
  <si>
    <t>r45_2011</t>
  </si>
  <si>
    <t>Grocery_Proximate_Units_2011</t>
  </si>
  <si>
    <t>m46_2018</t>
  </si>
  <si>
    <t>Pharmacy_Proximity_2018</t>
  </si>
  <si>
    <t>Percentage of housing units within 1/2-mile of a pharmacy</t>
  </si>
  <si>
    <t>Number of housing units within ½-mile of a pharmacy divided by the total number of housing units. Only includes pharmacies located inside Mecklenburg County.</t>
  </si>
  <si>
    <t>NC Board of Pharmacy, 2018; Mecklenburg County Tax Parcels, 2018</t>
  </si>
  <si>
    <t>r46_2018</t>
  </si>
  <si>
    <t>Pharmacy_Proximate_Units_2018</t>
  </si>
  <si>
    <t>Number of housing units within 1/2-mile of a pharmacy</t>
  </si>
  <si>
    <t>Number of housing units within ½-mile of a pharmacy.Only includes pharmacies located inside Mecklenburg County.</t>
  </si>
  <si>
    <t>m46_2017</t>
  </si>
  <si>
    <t>Pharmacy_Proximity_2017</t>
  </si>
  <si>
    <t>NC Board of Pharmacy, 2017; Mecklenburg County Tax Parcels, 2017</t>
  </si>
  <si>
    <t>r46_2017</t>
  </si>
  <si>
    <t>Pharmacy_Proximate_Units_2017</t>
  </si>
  <si>
    <t>m46_2016</t>
  </si>
  <si>
    <t>Pharmacy_Proximity_2016</t>
  </si>
  <si>
    <t>NC Board of Pharmacy, 2016; Mecklenburg County Tax Parcels, 2016</t>
  </si>
  <si>
    <t>r46_2016</t>
  </si>
  <si>
    <t>Pharmacy_Proximate_Units_2016</t>
  </si>
  <si>
    <t>m46_2015</t>
  </si>
  <si>
    <t>Pharmacy_Proximity_2015</t>
  </si>
  <si>
    <t>NC Board of Pharmacy, 2015; Mecklenburg County Tax Parcels, 2015</t>
  </si>
  <si>
    <t>r46_2015</t>
  </si>
  <si>
    <t>Pharmacy_Proximate_Units_2015</t>
  </si>
  <si>
    <t>m46_2013</t>
  </si>
  <si>
    <t>Pharmacy_Proximity_2013</t>
  </si>
  <si>
    <t>NC Board of Pharmacy, 2013; Mecklenburg County Tax Parcels, 2013</t>
  </si>
  <si>
    <t>r46_2013</t>
  </si>
  <si>
    <t>Pharmacy_Proximate_Units_2013</t>
  </si>
  <si>
    <t>m46_2011</t>
  </si>
  <si>
    <t>Pharmacy_Proximity_2011</t>
  </si>
  <si>
    <t>NC Board of Pharmacy, 2011; Mecklenburg County Tax Parcels, 2011</t>
  </si>
  <si>
    <t>r46_2011</t>
  </si>
  <si>
    <t>Pharmacy_Proximate_Units_2011</t>
  </si>
  <si>
    <t>m74_2018</t>
  </si>
  <si>
    <t>Park_Proximity_2018</t>
  </si>
  <si>
    <t>Percentage of housing units within ½-mile of a park or other public recreation facility</t>
  </si>
  <si>
    <t>The number of housing units with ½-mile of a public outdoor recreation area, divided by the total number of housing units. Distances are measured from facility entrances.</t>
  </si>
  <si>
    <t>Mecklenburg County, Cornelius, Davidson, Huntersville, Mint Hill, Matthews and Pineville Parks and Recreaction Departments, 2018; Mecklenburg County Tax Parcels, 2018</t>
  </si>
  <si>
    <t>r74_2018</t>
  </si>
  <si>
    <t>Park_Proximate_Units_2018</t>
  </si>
  <si>
    <t>Number of housing units within ½-mile of a park or other public recreation facility</t>
  </si>
  <si>
    <t>The number of housing units with ½-mile of a public outdoor recreation area, divided by the total number of housing units. Distances are measured from facility entrances. Recreation areas include those maintained by Mecklenburg County Parks and Recreation, Town Parks and Charlotte-Mecklenburg Schools, including parks, greenways, and boat landings, regardless of size or amenities.</t>
  </si>
  <si>
    <t>m74_2017</t>
  </si>
  <si>
    <t>Park_Proximity_2017</t>
  </si>
  <si>
    <t>Mecklenburg County, Cornelius, Davidson, Huntersville, Mint Hill, Matthews and Pineville Parks and Recreaction Departments, 2017; Mecklenburg County Tax Parcels, 2017</t>
  </si>
  <si>
    <t>r74_2017</t>
  </si>
  <si>
    <t>Park_Proximate_Units_2017</t>
  </si>
  <si>
    <t>m74_2016</t>
  </si>
  <si>
    <t>Park_Proximity_2016</t>
  </si>
  <si>
    <t>Mecklenburg County, Cornelius, Davidson, Huntersville, Mint Hill, Matthews and Pineville Parks and Recreaction Departments, 2016; Mecklenburg County Tax Parcels, 2016</t>
  </si>
  <si>
    <t>r74_2016</t>
  </si>
  <si>
    <t>Park_Proximate_Units_2016</t>
  </si>
  <si>
    <t>m74_2015</t>
  </si>
  <si>
    <t>Park_Proximity_2015</t>
  </si>
  <si>
    <t>Mecklenburg County, Cornelius, Davidson, Huntersville, Mint Hill, Matthews and Pineville Parks and Recreaction Departments, 2015; Mecklenburg County Tax Parcels, 2015</t>
  </si>
  <si>
    <t>r74_2015</t>
  </si>
  <si>
    <t>Park_Proximate_Units_2015</t>
  </si>
  <si>
    <t>m74_2014</t>
  </si>
  <si>
    <t>Park_Proximity_2014</t>
  </si>
  <si>
    <t>Mecklenburg County, Cornelius, Davidson, Huntersville, Mint Hill, Matthews and Pineville Parks and Recreaction Departments, 2014; Mecklenburg County Tax Parcels, 2013</t>
  </si>
  <si>
    <t>r74_2014</t>
  </si>
  <si>
    <t>Park_Proximate_Units_2014</t>
  </si>
  <si>
    <t>m54_2016</t>
  </si>
  <si>
    <t>Births_to_Adolescents_2016</t>
  </si>
  <si>
    <t>Percentage of births to females under 19</t>
  </si>
  <si>
    <t>Number of births to females under age 19, divided by all births. These data are cumulative for the previous 24 months.</t>
  </si>
  <si>
    <t>Mecklenburg County Health Department, 2015 and 2016</t>
  </si>
  <si>
    <t>m54_2014</t>
  </si>
  <si>
    <t>Births_to_Adolescents_2014</t>
  </si>
  <si>
    <t>Mecklenburg County Health Department, 2013 and 2014</t>
  </si>
  <si>
    <t>m54_2012</t>
  </si>
  <si>
    <t>Births_to_Adolescents_2012</t>
  </si>
  <si>
    <t>Mecklenburg County Health Department, 2011 and 2012</t>
  </si>
  <si>
    <t>m54_2010</t>
  </si>
  <si>
    <t>Births_to_Adolescents_2010</t>
  </si>
  <si>
    <t>Mecklenburg County Health Department, 2009 and 2010</t>
  </si>
  <si>
    <t>m55_2016</t>
  </si>
  <si>
    <t>Low_Birthweight_2016</t>
  </si>
  <si>
    <t>Percentage of births where birth weight was less than 5lb 8oz</t>
  </si>
  <si>
    <t>Number of births where baby weighed less than 2500 grams (approximately 5lb 8oz), divided by all births. These data are cumulative for the previous 24 months.</t>
  </si>
  <si>
    <t>m55_2014</t>
  </si>
  <si>
    <t>Low_Birthweight_2014</t>
  </si>
  <si>
    <t>m55_2012</t>
  </si>
  <si>
    <t>Low_Birthweight_2012</t>
  </si>
  <si>
    <t>m56_2016</t>
  </si>
  <si>
    <t>Prenatal_Care_2016</t>
  </si>
  <si>
    <t>Percentage of births where mother received adequate pre-natal care</t>
  </si>
  <si>
    <t>Number of births where prenatal care was deemed "Adequate" using the Kessner Index, divided by all live births. ”Adequate care” means prenatal care began in the first trimester and the minimum number of visits for each gestational age period of the baby's growth at different points during the pregnancy was met or exceeded. These data are cumulative for the previous 24 months.</t>
  </si>
  <si>
    <t>m56_2014</t>
  </si>
  <si>
    <t>Prenatal_Care_2014</t>
  </si>
  <si>
    <t>m56_2012</t>
  </si>
  <si>
    <t>Prenatal_Care_2012</t>
  </si>
  <si>
    <t>m57_2016</t>
  </si>
  <si>
    <t>Age_of_Death_2016</t>
  </si>
  <si>
    <t>Average age of death</t>
  </si>
  <si>
    <t>Sum of age at time of death for all deaths, divided by total number of deaths. These data are cumulative for the previous 24 months.</t>
  </si>
  <si>
    <t>m57_2014</t>
  </si>
  <si>
    <t>Age_of_Death_2014</t>
  </si>
  <si>
    <t>m57_2012</t>
  </si>
  <si>
    <t>Age_of_Death_2012</t>
  </si>
  <si>
    <t>m57_2010</t>
  </si>
  <si>
    <t>Age_of_Death_2010</t>
  </si>
  <si>
    <t>m81_2017</t>
  </si>
  <si>
    <t>Public_Health_Insurance _2017</t>
  </si>
  <si>
    <t>Percentage of residents with public health insurance</t>
  </si>
  <si>
    <t>Number of residents with public health insurance, dividedd by the total population estimate.</t>
  </si>
  <si>
    <t>Mecklenburg County Department of Social Services, September 2017; Population Estimate, 2017</t>
  </si>
  <si>
    <t>m81_2015</t>
  </si>
  <si>
    <t>Public_Health_Insurance _2015</t>
  </si>
  <si>
    <t>Mecklenburg County Department of Social Services, September 2015; Population Estimate, 2015</t>
  </si>
  <si>
    <t>m81_2014</t>
  </si>
  <si>
    <t>Public_Health_Insurance _2014</t>
  </si>
  <si>
    <t>Mecklenburg County Department of Social Services, September 2014; Population Estimate, 2013</t>
  </si>
  <si>
    <t>Housing</t>
  </si>
  <si>
    <t>m5_2018</t>
  </si>
  <si>
    <t>Housing_Density_2018</t>
  </si>
  <si>
    <t>Housing units per acre</t>
  </si>
  <si>
    <t>Number of housing units, divided by total land area.</t>
  </si>
  <si>
    <t>r5_2018</t>
  </si>
  <si>
    <t>Housing_Units_2018</t>
  </si>
  <si>
    <t>Number of housing units</t>
  </si>
  <si>
    <t>Total number of housing units</t>
  </si>
  <si>
    <t>m5_2017</t>
  </si>
  <si>
    <t>Housing_Density_2017</t>
  </si>
  <si>
    <t>r5_2017</t>
  </si>
  <si>
    <t>Housing_Units_2017</t>
  </si>
  <si>
    <t>m5_2016</t>
  </si>
  <si>
    <t>Housing_Density_2016</t>
  </si>
  <si>
    <t>r5_2016</t>
  </si>
  <si>
    <t>Housing_Units_2016</t>
  </si>
  <si>
    <t>m5_2015</t>
  </si>
  <si>
    <t>Housing_Density_2015</t>
  </si>
  <si>
    <t>r5_2015</t>
  </si>
  <si>
    <t>Housing_Units_2015</t>
  </si>
  <si>
    <t>m5_2013</t>
  </si>
  <si>
    <t>Housing_Density_2013</t>
  </si>
  <si>
    <t>r5_2013</t>
  </si>
  <si>
    <t>Housing_Units_2013</t>
  </si>
  <si>
    <t>m5_2011</t>
  </si>
  <si>
    <t>Housing_Density_2011</t>
  </si>
  <si>
    <t>Housing Units per Acre</t>
  </si>
  <si>
    <t>r5_2011</t>
  </si>
  <si>
    <t>Housing_Units_2011</t>
  </si>
  <si>
    <t>m30_2018</t>
  </si>
  <si>
    <t>Single_Family_Housing_2018</t>
  </si>
  <si>
    <t>Percentage of housing units that are single-family</t>
  </si>
  <si>
    <t>Number of single-family units, divided by total housing units.</t>
  </si>
  <si>
    <t>r30_2018</t>
  </si>
  <si>
    <t>Single_Family_Units_2018</t>
  </si>
  <si>
    <t>Number of single-family housing units</t>
  </si>
  <si>
    <t>Number of single-family units. Single-family housing units includes detached homes as well as duplexes, triplexes, and mobile homes. Duplexes and triplexes are counted as 2 and 3 units, respectively.</t>
  </si>
  <si>
    <t>m30_2017</t>
  </si>
  <si>
    <t>Single_Family_Housing_2017</t>
  </si>
  <si>
    <t>r30_2017</t>
  </si>
  <si>
    <t>Single_Family_Units_2017</t>
  </si>
  <si>
    <t>m30_2016</t>
  </si>
  <si>
    <t>Single_Family_Housing_2016</t>
  </si>
  <si>
    <t>r30_2016</t>
  </si>
  <si>
    <t>Single_Family_Units_2016</t>
  </si>
  <si>
    <t>m30_2015</t>
  </si>
  <si>
    <t>Single_Family_Housing_2015</t>
  </si>
  <si>
    <t>r30_2015</t>
  </si>
  <si>
    <t>Single_Family_Units_2015</t>
  </si>
  <si>
    <t>m30_2013</t>
  </si>
  <si>
    <t>Single_Family_Housing_2013</t>
  </si>
  <si>
    <t>r30_2013</t>
  </si>
  <si>
    <t>Single_Family_Units_2013</t>
  </si>
  <si>
    <t>m30_2011</t>
  </si>
  <si>
    <t>Single_Family_Housing_2011</t>
  </si>
  <si>
    <t>r30_2011</t>
  </si>
  <si>
    <t>Single_Family_Units_2011</t>
  </si>
  <si>
    <t>m6_2018</t>
  </si>
  <si>
    <t>Housing_Size_2018</t>
  </si>
  <si>
    <t>Average heated area of single family housing units (Square feet)</t>
  </si>
  <si>
    <t>Sum of heated square footage of all single-family housing units, divided by the number of single-family housing units.</t>
  </si>
  <si>
    <t>m6_2017</t>
  </si>
  <si>
    <t>Housing_Size_2017</t>
  </si>
  <si>
    <t>m6_2016</t>
  </si>
  <si>
    <t>Housing_Size_2016</t>
  </si>
  <si>
    <t>m6_2015</t>
  </si>
  <si>
    <t>Housing_Size_2015</t>
  </si>
  <si>
    <t>m6_2013</t>
  </si>
  <si>
    <t>Housing_Size_2013</t>
  </si>
  <si>
    <t>m6_2011</t>
  </si>
  <si>
    <t>Housing_Size_2011</t>
  </si>
  <si>
    <t>m7_2018</t>
  </si>
  <si>
    <t>Housing_Age_2018</t>
  </si>
  <si>
    <t>Average age of single-family housing units (Years)</t>
  </si>
  <si>
    <t>Age of each single-family housing structure (calculated by subtracting the year structure built from year of data collection) is summed and divided by the total number of single-family housing structures. Single-family includes single-family detached units, duplexes, triplexes, and mobile homes, though each structure is counted only once regardless of the number of units within it.</t>
  </si>
  <si>
    <t>m7_2017</t>
  </si>
  <si>
    <t>Housing_Age_2017</t>
  </si>
  <si>
    <t>m7_2016</t>
  </si>
  <si>
    <t>Housing_Age_2016</t>
  </si>
  <si>
    <t>m7_2015</t>
  </si>
  <si>
    <t>Housing_Age_2015</t>
  </si>
  <si>
    <t>m7_2013</t>
  </si>
  <si>
    <t>Housing_Age_2013</t>
  </si>
  <si>
    <t>m7_2011</t>
  </si>
  <si>
    <t>Housing_Age_2011</t>
  </si>
  <si>
    <t>m53_2018</t>
  </si>
  <si>
    <t>Rental_Houses_2018</t>
  </si>
  <si>
    <t>Percentage of detached single-family housing units that are rented</t>
  </si>
  <si>
    <t>Number of single-family (detached) that are rented divided by the total number of single-family (detached) units.</t>
  </si>
  <si>
    <t>r53_2018</t>
  </si>
  <si>
    <t>Rental_Houses_Units_2018</t>
  </si>
  <si>
    <t>Number of detached single-family housing units that are rented</t>
  </si>
  <si>
    <t>The number of single-family (detached) rental houses. Homes are considered rentals when the mailing address for county property tax documents is different than address of the property.</t>
  </si>
  <si>
    <t>m53_2017</t>
  </si>
  <si>
    <t>Rental_Houses_2017</t>
  </si>
  <si>
    <t>r53_2017</t>
  </si>
  <si>
    <t>Rental_Houses_Units_2017</t>
  </si>
  <si>
    <t>m53_2016</t>
  </si>
  <si>
    <t>Rental_Houses_2016</t>
  </si>
  <si>
    <t>r53_2016</t>
  </si>
  <si>
    <t>Rental_Houses_Units_2016</t>
  </si>
  <si>
    <t>m53_2015</t>
  </si>
  <si>
    <t>Rental_Houses_2015</t>
  </si>
  <si>
    <t>r53_2015</t>
  </si>
  <si>
    <t>Rental_Houses_Units_2015</t>
  </si>
  <si>
    <t>m53_2013</t>
  </si>
  <si>
    <t>Rental_Houses_2013</t>
  </si>
  <si>
    <t>r53_2013</t>
  </si>
  <si>
    <t>Rental_Houses_Units_2013</t>
  </si>
  <si>
    <t>m8_2018</t>
  </si>
  <si>
    <t>New_Residential_2018</t>
  </si>
  <si>
    <t>Number of residential units permitted for new construction, per 100 acres</t>
  </si>
  <si>
    <t>Number of  residential units permitted for new construction, divided by land area, times 100.</t>
  </si>
  <si>
    <t>Mecklenburg County Land Use and Environmental Services Agency, July 1, 2017-June 30, 2018</t>
  </si>
  <si>
    <t>r8_2018</t>
  </si>
  <si>
    <t>New_Residential_Permit_Units_2018</t>
  </si>
  <si>
    <t>Number of residential units permitted for new construction</t>
  </si>
  <si>
    <t>m8_2017</t>
  </si>
  <si>
    <t>New_Residential_2017</t>
  </si>
  <si>
    <t>Mecklenburg County Land Use and Environmental Services Agency, July 1, 2016-June 30, 2017</t>
  </si>
  <si>
    <t>r8_2017</t>
  </si>
  <si>
    <t>New_Residential_Permit_Units_2017</t>
  </si>
  <si>
    <t>m8_2016</t>
  </si>
  <si>
    <t>New_Residential_2016</t>
  </si>
  <si>
    <t>Mecklenburg County Land Use and Environmental Services Agency, July 1, 2015-June 30, 2016</t>
  </si>
  <si>
    <t>r8_2016</t>
  </si>
  <si>
    <t>New_Residential_Permit_Units_2016</t>
  </si>
  <si>
    <t>m8_2015</t>
  </si>
  <si>
    <t>New_Residential_2015</t>
  </si>
  <si>
    <t>Mecklenburg County Land Use and Environmental Services Agency, July 1, 2014-June 30, 2015</t>
  </si>
  <si>
    <t>r8_2015</t>
  </si>
  <si>
    <t>New_Residential_Permit_Units_2015</t>
  </si>
  <si>
    <t>m8_2014</t>
  </si>
  <si>
    <t>New_Residential_2014</t>
  </si>
  <si>
    <t>Mecklenburg County Land Use and Environmental Services Agency, July 1, 2013-June 30, 2014</t>
  </si>
  <si>
    <t>r8_2014</t>
  </si>
  <si>
    <t>New_Residential_Permit_Units_2014</t>
  </si>
  <si>
    <t>m8_2013</t>
  </si>
  <si>
    <t>New_Residential_2013</t>
  </si>
  <si>
    <t>Mecklenburg County Land Use and Environmental Services Agency, July 1, 2012-June 30, 2013</t>
  </si>
  <si>
    <t>r8_2013</t>
  </si>
  <si>
    <t>New_Residential_Permit_Units_2013</t>
  </si>
  <si>
    <t>m8_2012</t>
  </si>
  <si>
    <t>New_Residential_2012</t>
  </si>
  <si>
    <t>Number of  residential units permitted for new  construction, divided by land area, times 100.</t>
  </si>
  <si>
    <t>Mecklenburg County Land Use and Environmental Services Agency, July 1, 2011-June 30, 2012</t>
  </si>
  <si>
    <t>r8_2012</t>
  </si>
  <si>
    <t>New_Residential_Permit_Units_2012</t>
  </si>
  <si>
    <t>m8_2011</t>
  </si>
  <si>
    <t>New_Residential_2011</t>
  </si>
  <si>
    <t>Mecklenburg County Land Use and Environmental Services Agency, July 1, 2010-June 30, 2011</t>
  </si>
  <si>
    <t>r8_2011</t>
  </si>
  <si>
    <t>New_Residential_Permit_Units_2011</t>
  </si>
  <si>
    <t>m9_2018</t>
  </si>
  <si>
    <t>Residential_Renovation_2018</t>
  </si>
  <si>
    <t>Residential units permitted for renovation per 100 acres</t>
  </si>
  <si>
    <t>Number of residential units permitted for  renovation, divided by land area, times 100.</t>
  </si>
  <si>
    <t>r9_2018</t>
  </si>
  <si>
    <t>Residential_Renovation_Permit_Units_2018</t>
  </si>
  <si>
    <t>Number of residential units permitted for renovation</t>
  </si>
  <si>
    <t>Number of residenital units permitted for renovation</t>
  </si>
  <si>
    <t>m9_2017</t>
  </si>
  <si>
    <t>Residential_Renovation_2017</t>
  </si>
  <si>
    <t>r9_2017</t>
  </si>
  <si>
    <t>Residential_Renovation_Permit_Units_2017</t>
  </si>
  <si>
    <t>m9_2016</t>
  </si>
  <si>
    <t>Residential_Renovation_2016</t>
  </si>
  <si>
    <t>r9_2016</t>
  </si>
  <si>
    <t>Residential_Renovation_Permit_Units_2016</t>
  </si>
  <si>
    <t>m9_2015</t>
  </si>
  <si>
    <t>Residential_Renovation_2015</t>
  </si>
  <si>
    <t>r9_2015</t>
  </si>
  <si>
    <t>Residential_Renovation_Permit_Units_2015</t>
  </si>
  <si>
    <t>m9_2014</t>
  </si>
  <si>
    <t>Residential_Renovation_2014</t>
  </si>
  <si>
    <t>r9_2014</t>
  </si>
  <si>
    <t>Residential_Renovation_Permit_Units_2014</t>
  </si>
  <si>
    <t>m9_2013</t>
  </si>
  <si>
    <t>Residential_Renovation_2013</t>
  </si>
  <si>
    <t>r9_2013</t>
  </si>
  <si>
    <t>Residential_Renovation_Permit_Units_2013</t>
  </si>
  <si>
    <t>m9_2012</t>
  </si>
  <si>
    <t>Residential_Renovation_2012</t>
  </si>
  <si>
    <t>r9_2012</t>
  </si>
  <si>
    <t>Residential_Renovation_Permit_Units_2012</t>
  </si>
  <si>
    <t>m9_2011</t>
  </si>
  <si>
    <t>Residential_Renovation_2011</t>
  </si>
  <si>
    <t>r9_2011</t>
  </si>
  <si>
    <t>Residential_Renovation_Permit_Units_2011</t>
  </si>
  <si>
    <t>m83_2018</t>
  </si>
  <si>
    <t>Residential_Demolitions_2018</t>
  </si>
  <si>
    <t>Residential units permitted for demolition per 100 single-family units</t>
  </si>
  <si>
    <t>Number of residential units permitted for  demolition, divided by single-family units, times 100.</t>
  </si>
  <si>
    <t>r83_2018</t>
  </si>
  <si>
    <t>Residential_Demolition_Permit_Units_2018</t>
  </si>
  <si>
    <t>Number of residential units permitted for demolition</t>
  </si>
  <si>
    <t>m83_2017</t>
  </si>
  <si>
    <t>Residential_Demolitions_2017</t>
  </si>
  <si>
    <t>r83_2017</t>
  </si>
  <si>
    <t>Residential_Demolition_Permit_Units_2017</t>
  </si>
  <si>
    <t>m83_2016</t>
  </si>
  <si>
    <t>Residential_Demolitions_2016</t>
  </si>
  <si>
    <t>r83_2016</t>
  </si>
  <si>
    <t>Residential_Demolition_Permit_Units_2016</t>
  </si>
  <si>
    <t>m83_2015</t>
  </si>
  <si>
    <t>Residential_Demolitions_2015</t>
  </si>
  <si>
    <t>r83_2015</t>
  </si>
  <si>
    <t>Residential_Demolition_Permit_Units_2015</t>
  </si>
  <si>
    <t>m83_2013</t>
  </si>
  <si>
    <t>Residential_Demolitions_2013</t>
  </si>
  <si>
    <t>r83_2013</t>
  </si>
  <si>
    <t>Residential_Demolition_Permit_Units_2013</t>
  </si>
  <si>
    <t>m83_2011</t>
  </si>
  <si>
    <t>Residential_Demolitions_2011</t>
  </si>
  <si>
    <t>r83_2011</t>
  </si>
  <si>
    <t>Residential_Demolition_Permit_Units_2011</t>
  </si>
  <si>
    <t>m69_2017</t>
  </si>
  <si>
    <t>Foreclosures_2017</t>
  </si>
  <si>
    <t>Percentage of housing units in forclosure</t>
  </si>
  <si>
    <t>Number of single-family, condominium and townhome foreclosures, divided by the number of single-family dwellings, condominiums and townhomes.</t>
  </si>
  <si>
    <t>Mecklenburg County Register of Deeds, July 1, 2015-June 30, 2017</t>
  </si>
  <si>
    <t>r69_2017</t>
  </si>
  <si>
    <t>Foreclosed_Units_2017</t>
  </si>
  <si>
    <t>Number of foreclosures</t>
  </si>
  <si>
    <t>Number of single-family, condominium and townhome foreclosures.</t>
  </si>
  <si>
    <t>m69_2016</t>
  </si>
  <si>
    <t>Foreclosures_2016</t>
  </si>
  <si>
    <t>Mecklenburg County Register of Deeds, July 1, 2015-June 30, 2016</t>
  </si>
  <si>
    <t>r69_2016</t>
  </si>
  <si>
    <t>Foreclosed_Units_2016</t>
  </si>
  <si>
    <t>m69_2015</t>
  </si>
  <si>
    <t>Foreclosures_2015</t>
  </si>
  <si>
    <t>Mecklenburg County Register of Deeds, July 1, 2014-June 30, 2015</t>
  </si>
  <si>
    <t>r69_2015</t>
  </si>
  <si>
    <t>Foreclosed_Units_2015</t>
  </si>
  <si>
    <t>m69_2013</t>
  </si>
  <si>
    <t>Foreclosures_2013</t>
  </si>
  <si>
    <t>Mecklenburg County Register of Deeds, July 1, 2012-June 30, 2013</t>
  </si>
  <si>
    <t>r69_2013</t>
  </si>
  <si>
    <t>Foreclosed_Units_2013</t>
  </si>
  <si>
    <t>m69_2011</t>
  </si>
  <si>
    <t>Foreclosures_2011</t>
  </si>
  <si>
    <t>Mecklenburg County Register of Deeds, July 2010-June 2011</t>
  </si>
  <si>
    <t>r69_2011</t>
  </si>
  <si>
    <t>Foreclosed_Units_2011</t>
  </si>
  <si>
    <t>m76_2015</t>
  </si>
  <si>
    <t>Home_Sale_Price_2015</t>
  </si>
  <si>
    <t>Average sales price of single-family homes, condominiums, and townhomes (Dollars)</t>
  </si>
  <si>
    <t>Sum of sales values for single family dwellings, condominiums, and townhomes divided by the number of sales of single family dwellings, condominiums, and townhomes</t>
  </si>
  <si>
    <t>Mecklenburg County Register of Deeds, 2014 and 2015</t>
  </si>
  <si>
    <t>m76_2013</t>
  </si>
  <si>
    <t>Home_Sale_Price_2013</t>
  </si>
  <si>
    <t>Mecklenburg County Register of Deeds, 2012 and 2013</t>
  </si>
  <si>
    <t>m68_2018</t>
  </si>
  <si>
    <t>Housing_Violations_2018</t>
  </si>
  <si>
    <t>Housing code violations per 100 housing units</t>
  </si>
  <si>
    <t>Number of housing related code violations divided by number of residential units, times  100</t>
  </si>
  <si>
    <t>Neighborhood and Business Services and Mecklenburg County Code Enforcement, July 2015-June 2016, Mecklenburg County Tax Parcels, 2016</t>
  </si>
  <si>
    <t>r68_2018</t>
  </si>
  <si>
    <t>Housing_Violations_Total_2018</t>
  </si>
  <si>
    <t>Number  of housing code violations</t>
  </si>
  <si>
    <t xml:space="preserve">Number of housing related code violations </t>
  </si>
  <si>
    <t>Neighborhood and Business Services and Mecklenburg County Code Enforcement, July 2017-June 2018</t>
  </si>
  <si>
    <t>m68_2016</t>
  </si>
  <si>
    <t>Housing_Violations_2016</t>
  </si>
  <si>
    <t>Neighborhood and Business Services and Mecklenburg County Code Enforcement, July 2017-June 2018, Mecklenburg County Tax Parcels, 2018</t>
  </si>
  <si>
    <t>r68_2016</t>
  </si>
  <si>
    <t>Housing_Violations_Total_2016</t>
  </si>
  <si>
    <t>Neighborhood and Business Services and Mecklenburg County Code Enforcement, July 2015-June 2016</t>
  </si>
  <si>
    <t>m68_2015</t>
  </si>
  <si>
    <t>Housing_Violations_2015</t>
  </si>
  <si>
    <t>Neighborhood and Business Services and Mecklenburg County Code Enforcement, July 2014-June 2015, Mecklenburg County Tax Parcels, 2015</t>
  </si>
  <si>
    <t>r68_2015</t>
  </si>
  <si>
    <t>Housing_Violations_Total_2015</t>
  </si>
  <si>
    <t>Neighborhood and Business Services and Mecklenburg County Code Enforcement, July 2014-June 2015</t>
  </si>
  <si>
    <t>m68_2013</t>
  </si>
  <si>
    <t>Housing_Violations_2013</t>
  </si>
  <si>
    <t>Neighborhood and Business Services and Mecklenburg County Code Enforcement, July 2012-June 2013, Mecklenburg County Tax Parcels, 2013</t>
  </si>
  <si>
    <t>r68_2013</t>
  </si>
  <si>
    <t>Housing_Violations_Total_2013</t>
  </si>
  <si>
    <t>Neighborhood and Business Services and Mecklenburg County Code Enforcement, July 2012-June 2013</t>
  </si>
  <si>
    <t>m68_2011</t>
  </si>
  <si>
    <t>Housing_Violations_2011</t>
  </si>
  <si>
    <t>Number of housing related code violations divided by number of residential units, times 100</t>
  </si>
  <si>
    <t>Neighborhood and Business Services and Mecklenburg County Code Enforcement, July 2010-June 2011, Mecklenburg County Tax Parcels, 2011</t>
  </si>
  <si>
    <t>r68_2011</t>
  </si>
  <si>
    <t>Housing_Violations_Total_2011</t>
  </si>
  <si>
    <t>Neighborhood and Business Services and Mecklenburg County Code Enforcement, July 2010-June 2011</t>
  </si>
  <si>
    <t>m82_2017</t>
  </si>
  <si>
    <t>Subsidized_Housing_2017</t>
  </si>
  <si>
    <t>Percent of housing units twith development-based rental assistance</t>
  </si>
  <si>
    <t xml:space="preserve">Number of housing units with development based rental assistance. </t>
  </si>
  <si>
    <t>Charlotte Housing Authority; Charlotte-Mecklenburg Housing Partnership; City of Charlotte Neighborhood &amp; Business Services; National Housing Preservation Database; North Carolina Housing Finance Agency; U.S. Department of Housing and Urban Development Multifamily Properties Database, 2013; Mecklenburg County Tax Parcels 2017</t>
  </si>
  <si>
    <t>r82_2017</t>
  </si>
  <si>
    <t>Subsidized_Housing_Units_2017</t>
  </si>
  <si>
    <t>Percentage of housing units with development-based rental assistance</t>
  </si>
  <si>
    <t xml:space="preserve">Number of housing units  with development based rental assistance. Development-based rental assistance includes proprerties with Low-Income Housing Tax Credits, developments from the Charlotte Housing Authority, Charlotte-Mecklenburg Housing Partnership, those fuded by government agencies, and those with Section 8 and HOME Rental Assistance subsidies. </t>
  </si>
  <si>
    <t>Charlotte Housing Authority; Charlotte-Mecklenburg Housing Partnership; City of Charlotte Neighborhood &amp; Business Services; National Housing Preservation Database; North Carolina Housing Finance Agency; U.S. Department of Housing and Urban Development Multifamily Properties Database, 2017</t>
  </si>
  <si>
    <t>m82_2013</t>
  </si>
  <si>
    <t>Subsidized_Housing_2013</t>
  </si>
  <si>
    <t>Charlotte Housing Authority; Charlotte-Mecklenburg Housing Partnership; City of Charlotte Neighborhood &amp; Business Services; National Housing Preservation Database; North Carolina Housing Finance Agency; U.S. Department of Housing and Urban Development Multifamily Properties Database, 2013; Mecklenburg County Tax Parcels 2013</t>
  </si>
  <si>
    <t>r82_2013</t>
  </si>
  <si>
    <t>Subsidized_Housing_Units_2013</t>
  </si>
  <si>
    <t>Charlotte Housing Authority; Charlotte-Mecklenburg Housing Partnership; City of Charlotte Neighborhood &amp; Business Services; National Housing Preservation Database; North Carolina Housing Finance Agency; U.S. Department of Housing and Urban Development Multifamily Properties Database, 2013</t>
  </si>
  <si>
    <t>m29_2018</t>
  </si>
  <si>
    <t>Home_Ownership_2018</t>
  </si>
  <si>
    <t>Number of housing units with development-based rental assistance</t>
  </si>
  <si>
    <t>Number of owner-occupied housing units, divided by the total number of occupied housing units</t>
  </si>
  <si>
    <t>m29_moe_2018</t>
  </si>
  <si>
    <t>Home_Ownership_moe_2018</t>
  </si>
  <si>
    <t>m29_2017</t>
  </si>
  <si>
    <t>Home_Ownership_2017</t>
  </si>
  <si>
    <t>m29_moe_2017</t>
  </si>
  <si>
    <t>Home_Ownership_moe_2017</t>
  </si>
  <si>
    <t>m31_2018</t>
  </si>
  <si>
    <t>Residential_Occupancy_2018</t>
  </si>
  <si>
    <t>Percentage of housing units that are occupied</t>
  </si>
  <si>
    <t>Number of occupied housing units, divided by the total number of housing units.</t>
  </si>
  <si>
    <t>m31_moe_2018</t>
  </si>
  <si>
    <t>Residential_Occupancy_moe_2018</t>
  </si>
  <si>
    <t>m31_2017</t>
  </si>
  <si>
    <t>Residential_Occupancy_2017</t>
  </si>
  <si>
    <t>m31_moe_2017</t>
  </si>
  <si>
    <t>Residential_Occupancy_moe_2017</t>
  </si>
  <si>
    <t>m40_2018</t>
  </si>
  <si>
    <t>Rental_Costs_2018</t>
  </si>
  <si>
    <t>Median gross rent of renter-occupied housing units (Dollars)</t>
  </si>
  <si>
    <t xml:space="preserve">Median gross rent as estimated by the American Community Survey. Median gross rent is inflation-adjusted to the most recent year of the five-year estimate. When an NPA is comprised of more than one block group, the median gross rent is calculated by linear interpolation for a range of rents published in the ACS. </t>
  </si>
  <si>
    <t>m40_moe_2018</t>
  </si>
  <si>
    <t>Rental_Costs_moe_2018</t>
  </si>
  <si>
    <t>m40_2017</t>
  </si>
  <si>
    <t>Rental_Costs_2017</t>
  </si>
  <si>
    <t>m40_moe_2017</t>
  </si>
  <si>
    <t>Rental_Costs_moe_2017</t>
  </si>
  <si>
    <t>Safety</t>
  </si>
  <si>
    <t>m58_2018</t>
  </si>
  <si>
    <t>Violent_Crime_Rate_2018</t>
  </si>
  <si>
    <t>Violent offenses per 1,000 residents</t>
  </si>
  <si>
    <t>Number of violent offenses, divided by the total population estimate, multiplied by 1,000.</t>
  </si>
  <si>
    <t>Charlotte-Mecklenburg, Cornelius, Huntersville, and Mint Hill Police Departments, 2018; Population Estimate, 2018</t>
  </si>
  <si>
    <t>r58_2018</t>
  </si>
  <si>
    <t>Violent_Crimes_2018</t>
  </si>
  <si>
    <t>Number of violent offenses</t>
  </si>
  <si>
    <t>Total number of violent offenses. Violent offenses include aggravated assault, armed robbery and strong arm robbery, homicide, negligent manslaughter, and rape and attempted rape.</t>
  </si>
  <si>
    <t>Charlotte-Mecklenburg, Cornelius, Huntersville, and Mint Hill Police Departments, 2018</t>
  </si>
  <si>
    <t>m58_2017</t>
  </si>
  <si>
    <t>Violent_Crime_Rate_2017</t>
  </si>
  <si>
    <t>Charlotte-Mecklenburg, Huntersville, and Matthews Police Departments, 2017; Population Estimate, 2017</t>
  </si>
  <si>
    <t>r58_2017</t>
  </si>
  <si>
    <t>Violent_Crimes_2017</t>
  </si>
  <si>
    <t>Charlotte-Mecklenburg, Huntersville, and Matthews Police Departments, 2017</t>
  </si>
  <si>
    <t>m58_2016</t>
  </si>
  <si>
    <t>Violent_Crime_Rate_2016</t>
  </si>
  <si>
    <t>Charlotte-Mecklenburg, Cornelius, Huntersville, and Matthews Police Departments, 2016; Population Estimate, 2016</t>
  </si>
  <si>
    <t>r58_2016</t>
  </si>
  <si>
    <t>Violent_Crimes_2016</t>
  </si>
  <si>
    <t>Charlotte-Mecklenburg, Cornelius, Huntersville, and Matthews Police Departments, 2016</t>
  </si>
  <si>
    <t>m58_2015</t>
  </si>
  <si>
    <t>Violent_Crime_Rate_2015</t>
  </si>
  <si>
    <t>Charlotte-Mecklenburg, Cornelius, Huntersville, Matthews and Mint Hill Police Departments, 2015; Population Estimate, 2015</t>
  </si>
  <si>
    <t>r58_2015</t>
  </si>
  <si>
    <t>Violent_Crimes_2015</t>
  </si>
  <si>
    <t>Charlotte-Mecklenburg, Cornelius, Huntersville, Matthews and Mint Hill Police Departments, 2015</t>
  </si>
  <si>
    <t>m58_2013</t>
  </si>
  <si>
    <t>Violent_Crime_Rate_2013</t>
  </si>
  <si>
    <t>Charlotte-Mecklenburg, Cornelius, Huntersville, Matthews and Mint Hill Police Departments, 2013; Population Estimate, 2013</t>
  </si>
  <si>
    <t>r58_2013</t>
  </si>
  <si>
    <t>Violent_Crimes_2013</t>
  </si>
  <si>
    <t>Charlotte-Mecklenburg, Cornelius, Huntersville, Matthews and Mint Hill Police Departments, 2013</t>
  </si>
  <si>
    <t>m58_2011</t>
  </si>
  <si>
    <t>Violent_Crime_Rate_2011</t>
  </si>
  <si>
    <t>Number of violent offenses, divided by the total population, multiplied by 1,000.</t>
  </si>
  <si>
    <t>Charlotte-Mecklenburg, Cornelius, Huntersville, and Pineville Police Departments, 2011; U.S. Census Bureau 2010 Census</t>
  </si>
  <si>
    <t>r58_2011</t>
  </si>
  <si>
    <t>Violent_Crimes_2011</t>
  </si>
  <si>
    <t>Charlotte-Mecklenburg, Cornelius, Huntersville, and Pineville Police Departments, 2011</t>
  </si>
  <si>
    <t>m59_2018</t>
  </si>
  <si>
    <t>Property_Crime_Rate_2018</t>
  </si>
  <si>
    <t>Property offenses per 1,000 residents</t>
  </si>
  <si>
    <t>Number of property offenses, divided by the total population estimate, multiplied by 1,000.</t>
  </si>
  <si>
    <t>r59_2018</t>
  </si>
  <si>
    <t>Property_Crimes_2018</t>
  </si>
  <si>
    <t>Number of property offenses</t>
  </si>
  <si>
    <t>Total number of property offenses. Property offenses include arson, burglary and attempted burglary, larceny, and motor vehicle theft.</t>
  </si>
  <si>
    <t>m59_2017</t>
  </si>
  <si>
    <t>Property_Crime_Rate_2017</t>
  </si>
  <si>
    <t>r59_2017</t>
  </si>
  <si>
    <t>Property_Crimes_2017</t>
  </si>
  <si>
    <t>m59_2016</t>
  </si>
  <si>
    <t>Property_Crime_Rate_2016</t>
  </si>
  <si>
    <t>Charlotte-Mecklenburg, Cornelius, Huntersville, Matthews Police Departments, 2016; Population Estimate, 2016</t>
  </si>
  <si>
    <t>r59_2016</t>
  </si>
  <si>
    <t>Property_Crimes_2016</t>
  </si>
  <si>
    <t>Charlotte-Mecklenburg, Cornelius, Huntersville, Matthews Police Departments, 2016</t>
  </si>
  <si>
    <t>m59_2015</t>
  </si>
  <si>
    <t>Property_Crime_Rate_2015</t>
  </si>
  <si>
    <t>Charlotte-Mecklenburg, Cornelius, Huntersville, Matthews and Mint Hill Police Deapartments, 2015; Population Estimate, 2015</t>
  </si>
  <si>
    <t>r59_2015</t>
  </si>
  <si>
    <t>Property_Crimes_2015</t>
  </si>
  <si>
    <t>Charlotte-Mecklenburg, Cornelius, Huntersville, Matthews and Mint Hill Police Deapartments, 2015</t>
  </si>
  <si>
    <t>m59_2013</t>
  </si>
  <si>
    <t>Property_Crime_Rate_2013</t>
  </si>
  <si>
    <t>Charlotte-Mecklenburg, Cornelius, Huntersville, Matthews and Mint Hill Police Deapartments, 2013; Population Estimate, 2013</t>
  </si>
  <si>
    <t>r59_2013</t>
  </si>
  <si>
    <t>Property_Crimes_2013</t>
  </si>
  <si>
    <t>Charlotte-Mecklenburg, Cornelius, Huntersville, Matthews and Mint Hill Police Deapartments, 2013</t>
  </si>
  <si>
    <t>m59_2011</t>
  </si>
  <si>
    <t>Property_Crimes_Rate_2011</t>
  </si>
  <si>
    <t>Number of property offenses, divided by the total population, multiplied by 1,000.</t>
  </si>
  <si>
    <t>r59_2011</t>
  </si>
  <si>
    <t>Property_Crimes_2011</t>
  </si>
  <si>
    <t>m60_2018</t>
  </si>
  <si>
    <t>Disorder_Call_Rate_2018</t>
  </si>
  <si>
    <t>Disorder-related calls per 1,000 residents</t>
  </si>
  <si>
    <t>Number of disorder-related calls for service, divided by the total population estimate, multiplied by 1,000.</t>
  </si>
  <si>
    <t>Charlotte-Mecklenburg and Huntersville Police Departments, 2018; Population Estimate, 2018</t>
  </si>
  <si>
    <t>r60_2018</t>
  </si>
  <si>
    <t>Disorder_Calls_2018</t>
  </si>
  <si>
    <t>Number of disorder-related calls</t>
  </si>
  <si>
    <t>Total number of disorder-related calls. Disorder-related calls include but are not limited to ABC violations, disturbance, drug violations, fight, intoxicated person, loitering, noise complaint, prostitution, suspicious person, suspicious vehicle, trash/littering, and trespass.</t>
  </si>
  <si>
    <t>Charlotte-Mecklenburg and HuntersvillePolice Departments, 2018</t>
  </si>
  <si>
    <t>m60_2017</t>
  </si>
  <si>
    <t>Disorder_Call_Rate_2017</t>
  </si>
  <si>
    <t>Charlotte-Mecklenburg and Huntersville Police Departments, 2017; Population Estimate, 2017</t>
  </si>
  <si>
    <t>r60_2017</t>
  </si>
  <si>
    <t>Disorder_Calls_2017</t>
  </si>
  <si>
    <t>Charlotte-Mecklenburg and HuntersvillePolice Departments, 2017</t>
  </si>
  <si>
    <t>m60_2016</t>
  </si>
  <si>
    <t>Disorder_Call_Rate_2016</t>
  </si>
  <si>
    <t>Charlotte-Mecklenburg, Huntersville,  and Cornelius Police Departments, 2016; Population Estimate, 2016</t>
  </si>
  <si>
    <t>r60_2016</t>
  </si>
  <si>
    <t>Disorder_Calls_2016</t>
  </si>
  <si>
    <t>Charlotte-Mecklenburg, Huntersville, Matthews and Cornelius Police Departments, 2016</t>
  </si>
  <si>
    <t>m60_2015</t>
  </si>
  <si>
    <t>Disorder_Call_Rate_2015</t>
  </si>
  <si>
    <t>Charlotte-Mecklenburg, Huntersville,  and Cornelius Police Departments, 2015; Population Estimate, 2015</t>
  </si>
  <si>
    <t>r60_2015</t>
  </si>
  <si>
    <t>Disorder_Calls_2015</t>
  </si>
  <si>
    <t>Charlotte-Mecklenburg, Huntersville, Matthews and Cornelius Police Departments, 2015</t>
  </si>
  <si>
    <t>m60_2013</t>
  </si>
  <si>
    <t>Disorder_Call_Rate_2013</t>
  </si>
  <si>
    <t>Charlotte-Mecklenburg, and Cornelius Police Departments, 2013; Population Estimate, 2013</t>
  </si>
  <si>
    <t>r60_2013</t>
  </si>
  <si>
    <t>Disorder_Calls_2013</t>
  </si>
  <si>
    <t>Charlotte-Mecklenburg and Cornelius Police Departments, 2013</t>
  </si>
  <si>
    <t>m61_2018</t>
  </si>
  <si>
    <t>Animal_Control_Call_Rate_2018</t>
  </si>
  <si>
    <t>Animal control calls per 1,000 residents</t>
  </si>
  <si>
    <t>Number of animal control calls for service, divided by the total population estimate, multiplied by 1,000.</t>
  </si>
  <si>
    <t>Charlotte-Mecklenburg, Cornelius, and Huntersville Police Departments, 2018; Population Estimate, 2018</t>
  </si>
  <si>
    <t>r61_2018</t>
  </si>
  <si>
    <t>Animal_Control_Calls_2018</t>
  </si>
  <si>
    <t>Number of calls for animal control</t>
  </si>
  <si>
    <t>Total number of animal control calls for service.</t>
  </si>
  <si>
    <t>Charlotte-Mecklenburg, Cornelius, and Huntersville Police Departments, 2018</t>
  </si>
  <si>
    <t>m61_2017</t>
  </si>
  <si>
    <t>Animal_Control_Call_Rate_2017</t>
  </si>
  <si>
    <t>r61_2017</t>
  </si>
  <si>
    <t>Animal_Control_Calls_2017</t>
  </si>
  <si>
    <t>m61_2016</t>
  </si>
  <si>
    <t>Animal_Control_Call_Rate_2016</t>
  </si>
  <si>
    <t>Charlotte-Mecklenburg, Huntersville, Cornelius, and Matthews Police Departments, 2016; Population Estimate, 2016</t>
  </si>
  <si>
    <t>r61_2016</t>
  </si>
  <si>
    <t>Animal_Control_Calls_2016</t>
  </si>
  <si>
    <t>Charlotte-Mecklenburg, Huntersville, Cornelius, and Matthews Police Departments, 2016</t>
  </si>
  <si>
    <t>m61_2015</t>
  </si>
  <si>
    <t>Animal_Control_Call_Rate_2015</t>
  </si>
  <si>
    <t>Charlotte-Mecklenburg, Huntersville, Cornelius, and Matthews Police Departments, 2015; Population Estimate, 2015</t>
  </si>
  <si>
    <t>r61_2015</t>
  </si>
  <si>
    <t>Animal_Control_Calls_2015</t>
  </si>
  <si>
    <t>Charlotte-Mecklenburg, Huntersville, Cornelius, and Matthews Police Departments, 2015</t>
  </si>
  <si>
    <t>m61_2013</t>
  </si>
  <si>
    <t>Animal_Control_Call_Rate_2013</t>
  </si>
  <si>
    <t>Charlotte-Mecklenburg, Cornelius, and Matthews Police Departments, 2013; Population Estimate, 2013</t>
  </si>
  <si>
    <t>r61_2013</t>
  </si>
  <si>
    <t>Animal_Control_Calls_2013</t>
  </si>
  <si>
    <t>Charlotte-Mecklenburg, Cornelius, and Matthews Police Departments, 2013</t>
  </si>
  <si>
    <t>m61_2011</t>
  </si>
  <si>
    <t>Animal_Control_Call_Rate_2011</t>
  </si>
  <si>
    <t>Number of animal control calls for service, divided by the total population, multiplied by 1,000.</t>
  </si>
  <si>
    <t>Charlotte-Mecklenburg Police Department, 2011; U.S. Census Bureau 2010 Census</t>
  </si>
  <si>
    <t>r61_2011</t>
  </si>
  <si>
    <t>Animal_Control_Calls_2011</t>
  </si>
  <si>
    <t>Number of animal control calls</t>
  </si>
  <si>
    <t>m78_2018</t>
  </si>
  <si>
    <t>Fire_Call_Rate_2018</t>
  </si>
  <si>
    <t>Fire calls for service per 1,000 residents</t>
  </si>
  <si>
    <t>Number of fire calls for service, divided by the total population estimate, multiplied by 1,000.</t>
  </si>
  <si>
    <t>Charlotte Fire Department , 2017; Medic911, 2017; Population Estimate, 2017</t>
  </si>
  <si>
    <t>r78_2018</t>
  </si>
  <si>
    <t>Fire_Calls_2018</t>
  </si>
  <si>
    <t>Number of fire calls for service</t>
  </si>
  <si>
    <t>Total number of fire calls for service. Fire calls for service included but were not limited to structure fires, vehicle fires, and fire alarms for both residential and non-residential structures. Motor vehicle fires were included but accidents were excluded. Any calls for service where the primary reason was medic related were not provided.</t>
  </si>
  <si>
    <t>Charlotte Fire Department , 2018; Medic911, 2018</t>
  </si>
  <si>
    <t>m78_2017</t>
  </si>
  <si>
    <t>Fire_Call_Rate_2017</t>
  </si>
  <si>
    <t>r78_2017</t>
  </si>
  <si>
    <t>Fire_Calls_2017</t>
  </si>
  <si>
    <t>Charlotte Fire Department , 2017; Medic911, 2017</t>
  </si>
  <si>
    <t>m78_2016</t>
  </si>
  <si>
    <t>Fire_Call_Rate_2016</t>
  </si>
  <si>
    <t>Charlotte Fire Department , 2016; Medic911, 2016; Population Estimate, 2016</t>
  </si>
  <si>
    <t>r78_2016</t>
  </si>
  <si>
    <t>Fire_Calls_2016</t>
  </si>
  <si>
    <t>Charlotte Fire Department , 2016; Medic911, 2016</t>
  </si>
  <si>
    <t>m78_2015</t>
  </si>
  <si>
    <t>Fire_Call_Rate_2015</t>
  </si>
  <si>
    <t>Charlotte Fire Department , Medic 911, 2015; Population Estimate, 2015</t>
  </si>
  <si>
    <t>r78_2015</t>
  </si>
  <si>
    <t>Fire_Calls_2015</t>
  </si>
  <si>
    <t>Charlotte Fire Department , Medic 911, 2015</t>
  </si>
  <si>
    <t>m78_2013</t>
  </si>
  <si>
    <t>Fire_Call_Rate_2013</t>
  </si>
  <si>
    <t>Charlotte Fire Department ,  Medic 911, 2013; Population Estimate, 2013</t>
  </si>
  <si>
    <t>r78_2013</t>
  </si>
  <si>
    <t>Fire_Calls_2013</t>
  </si>
  <si>
    <t>Charlotte Fire Department , Medic 911; 2013</t>
  </si>
  <si>
    <t>m32_2016</t>
  </si>
  <si>
    <t>Nuisance_Violations_2016</t>
  </si>
  <si>
    <t>Nuisance violations per 100 housing units</t>
  </si>
  <si>
    <t>Number of cited nuisance violations, divided by total housing units, times 100.</t>
  </si>
  <si>
    <t>City of Charlotte Code Enforcement; Town of Cornelius; Town of Matthews; Town of Mint Hill; Mecklenburg County Code Enforcement, July 1, 2015-June 30, 2016; Mecklenburg County Tax Parcels, 2016</t>
  </si>
  <si>
    <t>r32_2016</t>
  </si>
  <si>
    <t>Nuisance_Violations_Total_2016</t>
  </si>
  <si>
    <t>Number of nuisance violations</t>
  </si>
  <si>
    <t>Number of cited nuisance violations</t>
  </si>
  <si>
    <t>m32_2015</t>
  </si>
  <si>
    <t>Nuisance_Violations_2015</t>
  </si>
  <si>
    <t>City of Charlotte Code Enforcement; Town of Cornelius; Town of Matthews; Town of Mint Hill; Mecklenburg County Code Enforcement, July 1, 2014-June 30, 2015; Mecklenburg County Tax Parcels, 2015</t>
  </si>
  <si>
    <t>r32_2015</t>
  </si>
  <si>
    <t>Nuisance_Violations_Total_2015</t>
  </si>
  <si>
    <t>m32_2013</t>
  </si>
  <si>
    <t>Nuisance_Violations_2013</t>
  </si>
  <si>
    <t>City of Charlotte Code Enforcement; Town of Cornelius; Town of Matthews; Town of Mint Hill; Mecklenburg County Code Enforcement, July 1, 2012-June 30, 2013; Mecklenburg County Tax Parcels, 2013</t>
  </si>
  <si>
    <t>r32_2013</t>
  </si>
  <si>
    <t>Nuisance_Violations_Total_2013</t>
  </si>
  <si>
    <t>Transportation</t>
  </si>
  <si>
    <t>m33_2018</t>
  </si>
  <si>
    <t>Long_Commute_2018</t>
  </si>
  <si>
    <t>Percentage of commuters traveling 20 minutes or more to work by car</t>
  </si>
  <si>
    <t>Number of commuters (traveling by car, truck, or van) with a commute time of 20 minutes or longer, divided by the total number of auto commuters.</t>
  </si>
  <si>
    <t>m33_moe_2018</t>
  </si>
  <si>
    <t>Long_Commute_moe_2018</t>
  </si>
  <si>
    <t>m33_2017</t>
  </si>
  <si>
    <t>Long_Commute_2017</t>
  </si>
  <si>
    <t>m33_moe_2017</t>
  </si>
  <si>
    <t>Long_Commute_moe_2017</t>
  </si>
  <si>
    <t>m34_2018</t>
  </si>
  <si>
    <t>Bicycle_Friendliness_2018</t>
  </si>
  <si>
    <t>Index measuring the transportation network's ability to comfortably support cycling</t>
  </si>
  <si>
    <t>The index is calculated using the following formula: (Low Speed Street Miles + Bike Lane Miles + Completed Greenways/Multi-use Path Miles) divided by (Total Street Mileage + Total Completed Greenways/Multiuse Path Mileage). The result is a score between 1 and 3 with 1 being least bicycle friendly and 3 being most bicycle friendly. Low speed streets are streets with a speed limit of 25mph or less. Unpaved paths without a surface intended to support most bicycles are not included.</t>
  </si>
  <si>
    <t>Charlotte Department of Transportation, Town of Davidson; 2018</t>
  </si>
  <si>
    <t>m34_2017</t>
  </si>
  <si>
    <t>Bicycle_Friendliness_2017</t>
  </si>
  <si>
    <t>Charlotte Department of Transportation, Town of Davidson; 2017</t>
  </si>
  <si>
    <t>m34_2016</t>
  </si>
  <si>
    <t>Bicycle_Friendliness_2016</t>
  </si>
  <si>
    <t>Charlotte Department of Transportation, Town of Davidson; 2016</t>
  </si>
  <si>
    <t>m34_2015</t>
  </si>
  <si>
    <t>Bicycle_Friendliness_2015</t>
  </si>
  <si>
    <t>Charlotte Department of Transportation, Town of Davidson; 2015</t>
  </si>
  <si>
    <t>m34_2013</t>
  </si>
  <si>
    <t>Bicycle_Friendliness_2013</t>
  </si>
  <si>
    <t>The index is calculated using the following formula: (Low Speed Street Miles + Bike Lane Miles + Completed Greenways/Multi-use Path Miles) divided by (Total Street Mileage + Total Completed and Proposed Greenways/Multiuse Path Mileage). The result is a score between 1 and 3 with 1 being least bicycle friendly and 3 being most bicycle friendly. Low speed streets are streets with a speed limit of 25mph or less. Unpaved paths without a surface intended to support most bicycles are not included.</t>
  </si>
  <si>
    <t>Charlotte Department of Transportation, Town of Cornelius, Davidson, Huntersville, Matthews, and Mint Hill; 2014</t>
  </si>
  <si>
    <t>m34_2011</t>
  </si>
  <si>
    <t>Bicycle_Friendliness_2011</t>
  </si>
  <si>
    <t>Charlotte Department of Transportation, 2012</t>
  </si>
  <si>
    <t>m35_2018</t>
  </si>
  <si>
    <t>Street_Connectivity_2018</t>
  </si>
  <si>
    <t>Index measuring the connectedness of the street network</t>
  </si>
  <si>
    <t>The index is calculated using the following formula: The total number of street links (roadways or bike pathways) divided by the number of nodes (cul-de-sacs, endpoints, and intersections). Values range from 1 to 2, where 2 is perfect connectivity.</t>
  </si>
  <si>
    <t>Charlotte Department of Transportation, 2018</t>
  </si>
  <si>
    <t>m35_2017</t>
  </si>
  <si>
    <t>Street_Connectivity_2017</t>
  </si>
  <si>
    <t>Charlotte Department of Transportation, 2017</t>
  </si>
  <si>
    <t>m35_2016</t>
  </si>
  <si>
    <t>Street_Connectivity_2016</t>
  </si>
  <si>
    <t>Charlotte Department of Transportation, 2016</t>
  </si>
  <si>
    <t>m35_2015</t>
  </si>
  <si>
    <t>Street_Connectivity_2015</t>
  </si>
  <si>
    <t>Charlotte Department of Transportation, 2015</t>
  </si>
  <si>
    <t>m35_2013</t>
  </si>
  <si>
    <t>Street_Connectivity_2013</t>
  </si>
  <si>
    <t>Charlotte Department of Transportation, 2014</t>
  </si>
  <si>
    <t>m35_2011</t>
  </si>
  <si>
    <t>Street_Connectivity_2011</t>
  </si>
  <si>
    <t>m70_2015</t>
  </si>
  <si>
    <t>Sidewalk_Availability_2015</t>
  </si>
  <si>
    <t>Percentage of paved streets that have sidewalks</t>
  </si>
  <si>
    <t>The length of paved street with sidewalk on at least one side, divided by the total length of paved streets.</t>
  </si>
  <si>
    <t>Mecklenburg County Land Use &amp; Environmental Services Agency; Charlotte Department of Transportation; Towns of Davidson and Huntersville; 2015</t>
  </si>
  <si>
    <t>r70_2015</t>
  </si>
  <si>
    <t>Sidewalk_Miles_2015</t>
  </si>
  <si>
    <t>Length of paved streets that have sidewalks (Miles)</t>
  </si>
  <si>
    <t>The length of paved street with sidewalk on at least one side. Sidewalks not adjacent to public streets and unpaved walking trails are not included. This measure does not account for physical obstructions that would impair an individual's ability to access the location or amenity. The quality of the sidewalk is also not assessed.</t>
  </si>
  <si>
    <t>Mecklenburg County Land Use &amp; Environmental Services Agency; Charlotte Department of Transportation; Towns of Davidson, and Huntersville; 2015</t>
  </si>
  <si>
    <t>m36_2018</t>
  </si>
  <si>
    <t>Transit_Proximity_2018</t>
  </si>
  <si>
    <t>Percentage of housing units within ½-mile of a transit stop</t>
  </si>
  <si>
    <t>Number of housing units within ½-mile of a transit stop, divided by total number of housing units.</t>
  </si>
  <si>
    <t>Charlotte Area Transit System, 2018; Mecklenburg County Tax Parcels, 2018</t>
  </si>
  <si>
    <t>r36_2018</t>
  </si>
  <si>
    <t>Transit_Proximate_Units_2018</t>
  </si>
  <si>
    <t>Number of housing units within ½-mile of a transit stop</t>
  </si>
  <si>
    <t>m36_2017</t>
  </si>
  <si>
    <t>Transit_Proximity_2017</t>
  </si>
  <si>
    <t>Charlotte Area Transit System, 2017; Mecklenburg County Tax Parcels, 2017</t>
  </si>
  <si>
    <t>r36_2017</t>
  </si>
  <si>
    <t>Transit_Proximate_Units_2017</t>
  </si>
  <si>
    <t>m36_2016</t>
  </si>
  <si>
    <t>Transit_Proximity_2016</t>
  </si>
  <si>
    <t>Charlotte Area Transit System, 2016; Mecklenburg County Tax Parcels, 2016</t>
  </si>
  <si>
    <t>r36_2016</t>
  </si>
  <si>
    <t>Transit_Proximate_Units_2016</t>
  </si>
  <si>
    <t>m36_2015</t>
  </si>
  <si>
    <t>Transit_Proximity_2015</t>
  </si>
  <si>
    <t>Charlotte Area Transit System, 2015; Mecklenburg County Tax Parcels, 2015</t>
  </si>
  <si>
    <t>r36_2015</t>
  </si>
  <si>
    <t>Transit_Proximate_Units_2015</t>
  </si>
  <si>
    <t>m36_2013</t>
  </si>
  <si>
    <t>Transit_Proximity_2013</t>
  </si>
  <si>
    <t>Charlotte Area Transit System, 2013; Mecklenburg County Tax Parcels, 2013</t>
  </si>
  <si>
    <t>r36_2013</t>
  </si>
  <si>
    <t>Transit_Proximate_Units_2013</t>
  </si>
  <si>
    <t>m36_2011</t>
  </si>
  <si>
    <t>Transit_Proximity_2011</t>
  </si>
  <si>
    <t>Charlotte Area Transit System, 2011; Mecklenburg County Tax Parcels, 2011</t>
  </si>
  <si>
    <t>r36_2011</t>
  </si>
  <si>
    <t>Transit_Proximate_Units_2011</t>
  </si>
  <si>
    <t>m44_2015</t>
  </si>
  <si>
    <t>Transit_Ridership_2015</t>
  </si>
  <si>
    <t>Average weekly bus and train boardings per stop</t>
  </si>
  <si>
    <t>Total bus and rail boardings, divided by the number of stops inside each area, divided by 52 weeks in a year.</t>
  </si>
  <si>
    <t>Charlotte Area Transit System, July 1, 2012-June 30, 2015</t>
  </si>
  <si>
    <t>r44_2015</t>
  </si>
  <si>
    <t>Transit_Ridership_Total_2015</t>
  </si>
  <si>
    <t>Average weekly bus and train boardings</t>
  </si>
  <si>
    <t>Total number of bus and rail boardings, divided by 52 weeks in a year.</t>
  </si>
  <si>
    <t>m44_2014</t>
  </si>
  <si>
    <t>Transit_Ridership_2014</t>
  </si>
  <si>
    <t>Charlotte Area Transit System, July 1, 2012-June 30, 2014</t>
  </si>
  <si>
    <t>r44_2014</t>
  </si>
  <si>
    <t>Transit_Ridership_Total_2014</t>
  </si>
  <si>
    <t>m44_2013</t>
  </si>
  <si>
    <t>Transit_Ridership_2013</t>
  </si>
  <si>
    <t>Charlotte Area Transit System, July 1, 2012-June 30, 2013</t>
  </si>
  <si>
    <t>r44_2013</t>
  </si>
  <si>
    <t>Transit_Ridership_Total_2013</t>
  </si>
  <si>
    <t>NPA</t>
  </si>
  <si>
    <t>m14_2000</t>
  </si>
  <si>
    <t>m11_2018</t>
  </si>
  <si>
    <t>r11_2018</t>
  </si>
  <si>
    <t>Population _2000</t>
  </si>
  <si>
    <t>Household_Income_2018</t>
  </si>
  <si>
    <t>Household_Income_moe_2018</t>
  </si>
  <si>
    <t>Commercial_Building_Age_11</t>
  </si>
  <si>
    <t>250,000+</t>
  </si>
  <si>
    <t>-</t>
  </si>
  <si>
    <t>**</t>
  </si>
  <si>
    <t>Over 200000</t>
  </si>
  <si>
    <t>y_2011</t>
  </si>
  <si>
    <t>m74_2013</t>
  </si>
  <si>
    <t>r74_2013</t>
  </si>
  <si>
    <t>Park_Proximity_2013</t>
  </si>
  <si>
    <t>Park_Proximate_Units_2013</t>
  </si>
  <si>
    <t>Home_Sales_Price_2015</t>
  </si>
  <si>
    <t>Home_Sales_Price_2013</t>
  </si>
  <si>
    <t>Property_Crime_Rate_2011</t>
  </si>
  <si>
    <t>Total Value</t>
  </si>
  <si>
    <t>Percentage of housing units that are owner-occupied</t>
  </si>
  <si>
    <t>Commercial_Building_Age_2012</t>
  </si>
  <si>
    <t>Percentage of registered voters that voted in the 2016 general (local) election</t>
  </si>
  <si>
    <t>Calls for animal control per 1,000 residents</t>
  </si>
  <si>
    <t>Number of residential units permitted for new construction per 100 acres</t>
  </si>
  <si>
    <t xml:space="preserve">Percent of housing units that are subsized </t>
  </si>
  <si>
    <t>Number of residential units permitted for  demolition per 100 single-family units</t>
  </si>
  <si>
    <t>Number of voters in 2015 general (local) election</t>
  </si>
  <si>
    <t>Number of voters in 2016 general (local) election</t>
  </si>
  <si>
    <t>New_Residential_Permits_2011</t>
  </si>
  <si>
    <t>New_Residential_Permits_2012</t>
  </si>
  <si>
    <t>New_Residential_Permits_2013</t>
  </si>
  <si>
    <t>New_Residential_Permits_2014</t>
  </si>
  <si>
    <t>New_Residential_Permits_2015</t>
  </si>
  <si>
    <t>New_Residential_Permits_2016</t>
  </si>
  <si>
    <t>New_Residential_Permits_2017</t>
  </si>
  <si>
    <t>New_Residential_Permits_2018</t>
  </si>
  <si>
    <t xml:space="preserve">Number of housing units that are subsidized </t>
  </si>
  <si>
    <t>Number of residential units permitted for  demolition</t>
  </si>
  <si>
    <t>Residential_Renovation_Permits_2011</t>
  </si>
  <si>
    <t>Number of residential units permitted for  renovation</t>
  </si>
  <si>
    <t>Residential_Renovation_Permits_2012</t>
  </si>
  <si>
    <t>Residential_Renovation_Permits_2013</t>
  </si>
  <si>
    <t>Residential_Renovation_Permits_2014</t>
  </si>
  <si>
    <t>Residential_Renovation_Permits_2015</t>
  </si>
  <si>
    <t>Residential_Renovation_Permits_2016</t>
  </si>
  <si>
    <t>Residential_Renovation_Permits_2017</t>
  </si>
  <si>
    <t>Residential_Renovation_Permits_2018</t>
  </si>
  <si>
    <t>m5_2019</t>
  </si>
  <si>
    <t>Housing_Density_2019</t>
  </si>
  <si>
    <t>Mecklenburg County Tax Parcels, 2019</t>
  </si>
  <si>
    <t>r5_2019</t>
  </si>
  <si>
    <t>Housing_Units_2019</t>
  </si>
  <si>
    <t>m30_2019</t>
  </si>
  <si>
    <t>Single_Family_Housing_2019</t>
  </si>
  <si>
    <t>r30_2019</t>
  </si>
  <si>
    <t>Single_Family_Units_2019</t>
  </si>
  <si>
    <t>m6_2019</t>
  </si>
  <si>
    <t>Housing_Size_2019</t>
  </si>
  <si>
    <t>m7_2019</t>
  </si>
  <si>
    <t>Housing_Age_2019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</si>
</sst>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1"/>
      <color theme="1"/>
      <name val="Calibri"/>
    </font>
    <font>
      <sz val="11"/>
      <color theme="1"/>
      <name val="Calibri"/>
    </font>
    <font>
      <b/>
      <sz val="14"/>
      <color theme="1"/>
      <name val="Calibri"/>
    </font>
    <font>
      <sz val="14"/>
      <color theme="1"/>
      <name val="Calibri"/>
    </font>
    <font>
      <sz val="11"/>
      <color rgb="FF000000"/>
      <name val="Calibri"/>
    </font>
    <font>
      <sz val="11"/>
      <color rgb="FF000000"/>
      <name val="Calibri"/>
    </font>
    <font>
      <b/>
      <sz val="16"/>
      <color theme="1"/>
      <name val="Calibri"/>
    </font>
    <font>
      <sz val="16"/>
      <color theme="1"/>
      <name val="Calibri"/>
    </font>
    <font>
      <sz val="12"/>
      <color theme="1"/>
      <name val="Calibri"/>
    </font>
    <font>
      <b/>
      <sz val="12"/>
      <color theme="1"/>
      <name val="Calibri"/>
    </font>
    <font>
      <sz val="11"/>
      <color theme="1"/>
      <name val="Arial"/>
    </font>
    <font>
      <sz val="10"/>
      <color theme="1"/>
      <name val="Arial"/>
    </font>
    <font>
      <sz val="11"/>
      <color theme="1"/>
      <name val="Calibri"/>
      <family val="2"/>
    </font>
  </fonts>
  <fills count="4">
    <fill>
      <patternFill patternType="none"/>
    </fill>
    <fill>
      <patternFill patternType="gray125"/>
    </fill>
    <fill>
      <patternFill patternType="solid">
        <fgColor rgb="FFBFBFBF"/>
        <bgColor rgb="FFBFBFBF"/>
      </patternFill>
    </fill>
    <fill>
      <patternFill patternType="solid">
        <fgColor rgb="FFFFFF00"/>
        <bgColor rgb="FFFFFF00"/>
      </patternFill>
    </fill>
  </fills>
  <borders count="3">
    <border>
      <left/>
      <right/>
      <top/>
      <bottom/>
      <diagonal/>
    </border>
    <border>
      <left/>
      <right/>
      <top/>
      <bottom/>
      <diagonal/>
    </border>
    <border>
      <left style="thin">
        <color rgb="FFC0C0C0"/>
      </left>
      <right style="thin">
        <color rgb="FFC0C0C0"/>
      </right>
      <top style="thin">
        <color rgb="FFC0C0C0"/>
      </top>
      <bottom style="thin">
        <color rgb="FFC0C0C0"/>
      </bottom>
      <diagonal/>
    </border>
  </borders>
  <cellStyleXfs count="1">
    <xf numFmtId="0" fontId="0" fillId="0" borderId="0"/>
  </cellStyleXfs>
  <cellXfs count="55">
    <xf numFmtId="0" fontId="0" fillId="0" borderId="0" xfId="0" applyFont="1" applyAlignment="1"/>
    <xf numFmtId="0" fontId="1" fillId="0" borderId="0" xfId="0" applyFont="1"/>
    <xf numFmtId="0" fontId="0" fillId="0" borderId="0" xfId="0" applyFont="1" applyAlignment="1">
      <alignment wrapText="1"/>
    </xf>
    <xf numFmtId="0" fontId="2" fillId="2" borderId="1" xfId="0" applyFont="1" applyFill="1" applyBorder="1" applyAlignment="1"/>
    <xf numFmtId="0" fontId="3" fillId="2" borderId="1" xfId="0" applyFont="1" applyFill="1" applyBorder="1" applyAlignment="1"/>
    <xf numFmtId="0" fontId="3" fillId="2" borderId="1" xfId="0" applyFont="1" applyFill="1" applyBorder="1" applyAlignment="1">
      <alignment wrapText="1"/>
    </xf>
    <xf numFmtId="0" fontId="4" fillId="0" borderId="0" xfId="0" applyFont="1" applyAlignment="1"/>
    <xf numFmtId="0" fontId="5" fillId="0" borderId="0" xfId="0" applyFont="1" applyAlignment="1">
      <alignment wrapText="1"/>
    </xf>
    <xf numFmtId="0" fontId="6" fillId="2" borderId="1" xfId="0" applyFont="1" applyFill="1" applyBorder="1" applyAlignment="1"/>
    <xf numFmtId="0" fontId="7" fillId="2" borderId="1" xfId="0" applyFont="1" applyFill="1" applyBorder="1" applyAlignment="1"/>
    <xf numFmtId="0" fontId="7" fillId="2" borderId="1" xfId="0" applyFont="1" applyFill="1" applyBorder="1" applyAlignment="1">
      <alignment wrapText="1"/>
    </xf>
    <xf numFmtId="0" fontId="0" fillId="2" borderId="1" xfId="0" applyFont="1" applyFill="1" applyBorder="1" applyAlignment="1"/>
    <xf numFmtId="0" fontId="0" fillId="2" borderId="1" xfId="0" applyFont="1" applyFill="1" applyBorder="1" applyAlignment="1">
      <alignment wrapText="1"/>
    </xf>
    <xf numFmtId="0" fontId="8" fillId="2" borderId="1" xfId="0" applyFont="1" applyFill="1" applyBorder="1" applyAlignment="1"/>
    <xf numFmtId="0" fontId="8" fillId="2" borderId="1" xfId="0" applyFont="1" applyFill="1" applyBorder="1" applyAlignment="1">
      <alignment wrapText="1"/>
    </xf>
    <xf numFmtId="0" fontId="9" fillId="2" borderId="1" xfId="0" applyFont="1" applyFill="1" applyBorder="1" applyAlignment="1"/>
    <xf numFmtId="0" fontId="0" fillId="0" borderId="0" xfId="0" applyFont="1" applyAlignment="1"/>
    <xf numFmtId="1" fontId="0" fillId="0" borderId="0" xfId="0" applyNumberFormat="1" applyFont="1" applyAlignment="1"/>
    <xf numFmtId="1" fontId="10" fillId="0" borderId="0" xfId="0" applyNumberFormat="1" applyFont="1" applyAlignment="1">
      <alignment horizontal="right"/>
    </xf>
    <xf numFmtId="1" fontId="10" fillId="0" borderId="0" xfId="0" applyNumberFormat="1" applyFont="1" applyAlignment="1"/>
    <xf numFmtId="1" fontId="1" fillId="0" borderId="0" xfId="0" applyNumberFormat="1" applyFont="1" applyAlignment="1"/>
    <xf numFmtId="1" fontId="1" fillId="0" borderId="0" xfId="0" applyNumberFormat="1" applyFont="1"/>
    <xf numFmtId="0" fontId="1" fillId="0" borderId="0" xfId="0" applyFont="1"/>
    <xf numFmtId="0" fontId="0" fillId="3" borderId="1" xfId="0" applyFont="1" applyFill="1" applyBorder="1" applyAlignment="1"/>
    <xf numFmtId="0" fontId="1" fillId="0" borderId="0" xfId="0" applyFont="1" applyAlignment="1">
      <alignment horizontal="right"/>
    </xf>
    <xf numFmtId="1" fontId="0" fillId="0" borderId="0" xfId="0" applyNumberFormat="1" applyFont="1" applyAlignment="1"/>
    <xf numFmtId="0" fontId="1" fillId="0" borderId="0" xfId="0" applyFont="1" applyAlignment="1">
      <alignment horizontal="right"/>
    </xf>
    <xf numFmtId="0" fontId="1" fillId="0" borderId="0" xfId="0" applyFont="1" applyAlignment="1">
      <alignment horizontal="right"/>
    </xf>
    <xf numFmtId="0" fontId="5" fillId="0" borderId="0" xfId="0" applyFont="1" applyAlignment="1"/>
    <xf numFmtId="1" fontId="5" fillId="0" borderId="0" xfId="0" applyNumberFormat="1" applyFont="1" applyAlignment="1">
      <alignment horizontal="right"/>
    </xf>
    <xf numFmtId="0" fontId="5" fillId="0" borderId="0" xfId="0" applyFont="1" applyAlignment="1">
      <alignment horizontal="right"/>
    </xf>
    <xf numFmtId="0" fontId="5" fillId="0" borderId="0" xfId="0" applyFont="1" applyAlignment="1">
      <alignment horizontal="right"/>
    </xf>
    <xf numFmtId="164" fontId="5" fillId="0" borderId="0" xfId="0" applyNumberFormat="1" applyFont="1" applyAlignment="1">
      <alignment horizontal="right" wrapText="1"/>
    </xf>
    <xf numFmtId="164" fontId="5" fillId="0" borderId="2" xfId="0" applyNumberFormat="1" applyFont="1" applyBorder="1" applyAlignment="1">
      <alignment horizontal="right" wrapText="1"/>
    </xf>
    <xf numFmtId="1" fontId="5" fillId="0" borderId="0" xfId="0" applyNumberFormat="1" applyFont="1" applyAlignment="1">
      <alignment horizontal="right" wrapText="1"/>
    </xf>
    <xf numFmtId="1" fontId="0" fillId="0" borderId="0" xfId="0" applyNumberFormat="1" applyFont="1" applyAlignment="1">
      <alignment horizontal="right" wrapText="1"/>
    </xf>
    <xf numFmtId="1" fontId="5" fillId="0" borderId="2" xfId="0" applyNumberFormat="1" applyFont="1" applyBorder="1" applyAlignment="1">
      <alignment horizontal="right" wrapText="1"/>
    </xf>
    <xf numFmtId="164" fontId="5" fillId="0" borderId="0" xfId="0" applyNumberFormat="1" applyFont="1" applyAlignment="1"/>
    <xf numFmtId="1" fontId="5" fillId="0" borderId="0" xfId="0" applyNumberFormat="1" applyFont="1" applyAlignment="1"/>
    <xf numFmtId="1" fontId="5" fillId="0" borderId="0" xfId="0" applyNumberFormat="1" applyFont="1" applyAlignment="1">
      <alignment horizontal="center"/>
    </xf>
    <xf numFmtId="0" fontId="5" fillId="0" borderId="0" xfId="0" applyFont="1" applyAlignment="1">
      <alignment horizontal="center"/>
    </xf>
    <xf numFmtId="0" fontId="5" fillId="0" borderId="0" xfId="0" applyFont="1" applyAlignment="1">
      <alignment horizontal="center"/>
    </xf>
    <xf numFmtId="164" fontId="0"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center"/>
    </xf>
    <xf numFmtId="0" fontId="1" fillId="0" borderId="0" xfId="0" applyFont="1" applyAlignment="1"/>
    <xf numFmtId="3" fontId="0" fillId="0" borderId="0" xfId="0" applyNumberFormat="1" applyFont="1" applyAlignment="1"/>
    <xf numFmtId="3" fontId="0" fillId="0" borderId="0" xfId="0" applyNumberFormat="1" applyFont="1" applyAlignment="1"/>
    <xf numFmtId="4" fontId="0" fillId="0" borderId="0" xfId="0" applyNumberFormat="1" applyFont="1" applyAlignment="1"/>
    <xf numFmtId="0" fontId="5" fillId="0" borderId="0" xfId="0" applyFont="1" applyAlignment="1">
      <alignment horizontal="left"/>
    </xf>
    <xf numFmtId="0" fontId="0" fillId="0" borderId="0" xfId="0" applyFont="1" applyAlignment="1">
      <alignment horizontal="left"/>
    </xf>
    <xf numFmtId="164" fontId="0" fillId="0" borderId="0" xfId="0" applyNumberFormat="1" applyFont="1" applyAlignment="1">
      <alignment horizontal="left"/>
    </xf>
    <xf numFmtId="0" fontId="5" fillId="0" borderId="0" xfId="0" applyFont="1" applyAlignment="1"/>
    <xf numFmtId="0" fontId="11" fillId="0" borderId="0" xfId="0" applyFont="1" applyAlignment="1"/>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40"/>
  <sheetViews>
    <sheetView workbookViewId="0">
      <pane ySplit="1" topLeftCell="A386" activePane="bottomLeft" state="frozen"/>
      <selection pane="bottomLeft" activeCell="A395" sqref="A395:XFD395"/>
    </sheetView>
  </sheetViews>
  <sheetFormatPr defaultColWidth="14.42578125" defaultRowHeight="15" customHeight="1" x14ac:dyDescent="0.25"/>
  <cols>
    <col min="1" max="1" width="14.85546875" customWidth="1"/>
    <col min="2" max="2" width="45.85546875" customWidth="1"/>
    <col min="3" max="3" width="54.85546875" customWidth="1"/>
    <col min="4" max="4" width="58.5703125" customWidth="1"/>
    <col min="5" max="5" width="56.5703125" customWidth="1"/>
    <col min="6" max="26" width="8" customWidth="1"/>
  </cols>
  <sheetData>
    <row r="1" spans="1:26" x14ac:dyDescent="0.25">
      <c r="A1" s="1" t="s">
        <v>0</v>
      </c>
      <c r="B1" s="1" t="s">
        <v>1</v>
      </c>
      <c r="C1" s="2" t="s">
        <v>2</v>
      </c>
      <c r="D1" s="2" t="s">
        <v>3</v>
      </c>
      <c r="E1" s="2" t="s">
        <v>4</v>
      </c>
    </row>
    <row r="2" spans="1:26" ht="18.75" customHeight="1" x14ac:dyDescent="0.3">
      <c r="A2" s="3" t="s">
        <v>5</v>
      </c>
      <c r="B2" s="4"/>
      <c r="C2" s="5"/>
      <c r="D2" s="5"/>
      <c r="E2" s="5"/>
      <c r="F2" s="4"/>
      <c r="G2" s="4"/>
      <c r="H2" s="4"/>
      <c r="I2" s="4"/>
      <c r="J2" s="4"/>
      <c r="K2" s="4"/>
      <c r="L2" s="4"/>
      <c r="M2" s="4"/>
      <c r="N2" s="4"/>
      <c r="O2" s="4"/>
      <c r="P2" s="4"/>
      <c r="Q2" s="4"/>
      <c r="R2" s="4"/>
      <c r="S2" s="4"/>
      <c r="T2" s="4"/>
      <c r="U2" s="4"/>
      <c r="V2" s="4"/>
      <c r="W2" s="4"/>
      <c r="X2" s="4"/>
      <c r="Y2" s="4"/>
      <c r="Z2" s="4"/>
    </row>
    <row r="3" spans="1:26" ht="60" customHeight="1" x14ac:dyDescent="0.25">
      <c r="A3" s="1" t="s">
        <v>6</v>
      </c>
      <c r="B3" s="1" t="s">
        <v>7</v>
      </c>
      <c r="C3" s="2" t="s">
        <v>8</v>
      </c>
      <c r="D3" s="2" t="s">
        <v>9</v>
      </c>
      <c r="E3" s="2" t="s">
        <v>10</v>
      </c>
    </row>
    <row r="4" spans="1:26" ht="60" customHeight="1" x14ac:dyDescent="0.25">
      <c r="A4" s="1" t="s">
        <v>11</v>
      </c>
      <c r="B4" s="1" t="s">
        <v>7</v>
      </c>
      <c r="C4" s="2" t="s">
        <v>8</v>
      </c>
      <c r="D4" s="2" t="s">
        <v>9</v>
      </c>
      <c r="E4" s="2" t="s">
        <v>12</v>
      </c>
    </row>
    <row r="5" spans="1:26" ht="60" customHeight="1" x14ac:dyDescent="0.25">
      <c r="A5" s="1" t="s">
        <v>13</v>
      </c>
      <c r="B5" s="1" t="s">
        <v>14</v>
      </c>
      <c r="C5" s="2" t="s">
        <v>15</v>
      </c>
      <c r="D5" s="2" t="s">
        <v>16</v>
      </c>
      <c r="E5" s="2" t="s">
        <v>17</v>
      </c>
    </row>
    <row r="6" spans="1:26" ht="60" customHeight="1" x14ac:dyDescent="0.25">
      <c r="A6" s="1" t="s">
        <v>18</v>
      </c>
      <c r="B6" s="1" t="s">
        <v>19</v>
      </c>
      <c r="C6" s="2" t="s">
        <v>20</v>
      </c>
      <c r="D6" s="2" t="s">
        <v>21</v>
      </c>
      <c r="E6" s="2" t="s">
        <v>22</v>
      </c>
    </row>
    <row r="7" spans="1:26" ht="60" customHeight="1" x14ac:dyDescent="0.25">
      <c r="A7" s="1" t="s">
        <v>23</v>
      </c>
      <c r="B7" s="1" t="s">
        <v>24</v>
      </c>
      <c r="C7" s="2" t="s">
        <v>15</v>
      </c>
      <c r="D7" s="2" t="s">
        <v>16</v>
      </c>
      <c r="E7" s="2" t="s">
        <v>25</v>
      </c>
    </row>
    <row r="8" spans="1:26" ht="60" customHeight="1" x14ac:dyDescent="0.25">
      <c r="A8" s="1" t="s">
        <v>26</v>
      </c>
      <c r="B8" s="1" t="s">
        <v>27</v>
      </c>
      <c r="C8" s="2" t="s">
        <v>20</v>
      </c>
      <c r="D8" s="2" t="s">
        <v>21</v>
      </c>
      <c r="E8" s="2" t="s">
        <v>28</v>
      </c>
    </row>
    <row r="9" spans="1:26" ht="60" customHeight="1" x14ac:dyDescent="0.25">
      <c r="A9" s="1" t="s">
        <v>29</v>
      </c>
      <c r="B9" s="1" t="s">
        <v>30</v>
      </c>
      <c r="C9" s="2" t="s">
        <v>15</v>
      </c>
      <c r="D9" s="2" t="s">
        <v>16</v>
      </c>
      <c r="E9" s="2" t="s">
        <v>31</v>
      </c>
    </row>
    <row r="10" spans="1:26" ht="60" customHeight="1" x14ac:dyDescent="0.25">
      <c r="A10" s="1" t="s">
        <v>32</v>
      </c>
      <c r="B10" s="1" t="s">
        <v>33</v>
      </c>
      <c r="C10" s="2" t="s">
        <v>20</v>
      </c>
      <c r="D10" s="2" t="s">
        <v>21</v>
      </c>
      <c r="E10" s="2" t="s">
        <v>34</v>
      </c>
    </row>
    <row r="11" spans="1:26" ht="60" customHeight="1" x14ac:dyDescent="0.25">
      <c r="A11" s="1" t="s">
        <v>35</v>
      </c>
      <c r="B11" s="1" t="s">
        <v>36</v>
      </c>
      <c r="C11" s="2" t="s">
        <v>15</v>
      </c>
      <c r="D11" s="2" t="s">
        <v>16</v>
      </c>
      <c r="E11" s="2" t="s">
        <v>37</v>
      </c>
    </row>
    <row r="12" spans="1:26" ht="60" customHeight="1" x14ac:dyDescent="0.25">
      <c r="A12" s="1" t="s">
        <v>38</v>
      </c>
      <c r="B12" s="1" t="s">
        <v>39</v>
      </c>
      <c r="C12" s="2" t="s">
        <v>20</v>
      </c>
      <c r="D12" s="2" t="s">
        <v>21</v>
      </c>
      <c r="E12" s="2" t="s">
        <v>40</v>
      </c>
    </row>
    <row r="13" spans="1:26" ht="60" customHeight="1" x14ac:dyDescent="0.25">
      <c r="A13" s="1" t="s">
        <v>41</v>
      </c>
      <c r="B13" s="1" t="s">
        <v>42</v>
      </c>
      <c r="C13" s="2" t="s">
        <v>15</v>
      </c>
      <c r="D13" s="2" t="s">
        <v>16</v>
      </c>
      <c r="E13" s="2" t="s">
        <v>43</v>
      </c>
    </row>
    <row r="14" spans="1:26" ht="60" customHeight="1" x14ac:dyDescent="0.25">
      <c r="A14" s="1" t="s">
        <v>44</v>
      </c>
      <c r="B14" s="1" t="s">
        <v>45</v>
      </c>
      <c r="C14" s="2" t="s">
        <v>20</v>
      </c>
      <c r="D14" s="2" t="s">
        <v>21</v>
      </c>
      <c r="E14" s="2" t="s">
        <v>46</v>
      </c>
    </row>
    <row r="15" spans="1:26" ht="30" customHeight="1" x14ac:dyDescent="0.25">
      <c r="A15" s="1" t="s">
        <v>47</v>
      </c>
      <c r="B15" s="1" t="s">
        <v>48</v>
      </c>
      <c r="C15" s="2" t="s">
        <v>15</v>
      </c>
      <c r="D15" s="2" t="s">
        <v>49</v>
      </c>
      <c r="E15" s="2" t="s">
        <v>50</v>
      </c>
    </row>
    <row r="16" spans="1:26" x14ac:dyDescent="0.25">
      <c r="A16" s="1" t="s">
        <v>51</v>
      </c>
      <c r="B16" s="1" t="s">
        <v>52</v>
      </c>
      <c r="C16" s="2" t="s">
        <v>53</v>
      </c>
      <c r="D16" s="2" t="s">
        <v>54</v>
      </c>
      <c r="E16" s="2" t="s">
        <v>55</v>
      </c>
    </row>
    <row r="17" spans="1:5" ht="30" customHeight="1" x14ac:dyDescent="0.25">
      <c r="A17" s="1" t="s">
        <v>56</v>
      </c>
      <c r="B17" s="1" t="s">
        <v>57</v>
      </c>
      <c r="C17" s="2" t="s">
        <v>15</v>
      </c>
      <c r="D17" s="2" t="s">
        <v>49</v>
      </c>
      <c r="E17" s="2" t="s">
        <v>58</v>
      </c>
    </row>
    <row r="18" spans="1:5" x14ac:dyDescent="0.25">
      <c r="A18" s="1" t="s">
        <v>59</v>
      </c>
      <c r="B18" s="1" t="s">
        <v>60</v>
      </c>
      <c r="C18" s="2" t="s">
        <v>53</v>
      </c>
      <c r="D18" s="2" t="s">
        <v>54</v>
      </c>
      <c r="E18" s="2" t="s">
        <v>61</v>
      </c>
    </row>
    <row r="19" spans="1:5" ht="75" customHeight="1" x14ac:dyDescent="0.25">
      <c r="A19" s="6" t="s">
        <v>62</v>
      </c>
      <c r="B19" s="6" t="s">
        <v>63</v>
      </c>
      <c r="C19" s="2" t="s">
        <v>64</v>
      </c>
      <c r="D19" s="2" t="s">
        <v>65</v>
      </c>
      <c r="E19" s="7" t="s">
        <v>66</v>
      </c>
    </row>
    <row r="20" spans="1:5" ht="120" customHeight="1" x14ac:dyDescent="0.25">
      <c r="A20" s="6" t="s">
        <v>67</v>
      </c>
      <c r="B20" s="6" t="s">
        <v>68</v>
      </c>
      <c r="C20" s="2" t="s">
        <v>69</v>
      </c>
      <c r="D20" s="2" t="s">
        <v>70</v>
      </c>
      <c r="E20" s="7" t="s">
        <v>66</v>
      </c>
    </row>
    <row r="21" spans="1:5" ht="75" customHeight="1" x14ac:dyDescent="0.25">
      <c r="A21" s="1" t="s">
        <v>71</v>
      </c>
      <c r="B21" s="1" t="s">
        <v>72</v>
      </c>
      <c r="C21" s="2" t="s">
        <v>64</v>
      </c>
      <c r="D21" s="2" t="s">
        <v>65</v>
      </c>
      <c r="E21" s="2" t="s">
        <v>73</v>
      </c>
    </row>
    <row r="22" spans="1:5" ht="120" customHeight="1" x14ac:dyDescent="0.25">
      <c r="A22" s="1" t="s">
        <v>74</v>
      </c>
      <c r="B22" s="1" t="s">
        <v>75</v>
      </c>
      <c r="C22" s="2" t="s">
        <v>69</v>
      </c>
      <c r="D22" s="2" t="s">
        <v>70</v>
      </c>
      <c r="E22" s="2" t="s">
        <v>73</v>
      </c>
    </row>
    <row r="23" spans="1:5" ht="30" customHeight="1" x14ac:dyDescent="0.25">
      <c r="A23" s="6" t="s">
        <v>76</v>
      </c>
      <c r="B23" s="6" t="s">
        <v>77</v>
      </c>
      <c r="C23" s="2" t="s">
        <v>78</v>
      </c>
      <c r="D23" s="2" t="s">
        <v>79</v>
      </c>
      <c r="E23" s="7" t="s">
        <v>66</v>
      </c>
    </row>
    <row r="24" spans="1:5" ht="90" customHeight="1" x14ac:dyDescent="0.25">
      <c r="A24" s="6" t="s">
        <v>80</v>
      </c>
      <c r="B24" s="6" t="s">
        <v>81</v>
      </c>
      <c r="C24" s="2" t="s">
        <v>82</v>
      </c>
      <c r="D24" s="2" t="s">
        <v>83</v>
      </c>
      <c r="E24" s="7" t="s">
        <v>66</v>
      </c>
    </row>
    <row r="25" spans="1:5" ht="30" customHeight="1" x14ac:dyDescent="0.25">
      <c r="A25" s="1" t="s">
        <v>84</v>
      </c>
      <c r="B25" s="1" t="s">
        <v>85</v>
      </c>
      <c r="C25" s="2" t="s">
        <v>78</v>
      </c>
      <c r="D25" s="2" t="s">
        <v>79</v>
      </c>
      <c r="E25" s="2" t="s">
        <v>73</v>
      </c>
    </row>
    <row r="26" spans="1:5" ht="90" customHeight="1" x14ac:dyDescent="0.25">
      <c r="A26" s="1" t="s">
        <v>86</v>
      </c>
      <c r="B26" s="1" t="s">
        <v>87</v>
      </c>
      <c r="C26" s="2" t="s">
        <v>82</v>
      </c>
      <c r="D26" s="2" t="s">
        <v>83</v>
      </c>
      <c r="E26" s="2" t="s">
        <v>73</v>
      </c>
    </row>
    <row r="27" spans="1:5" ht="30" customHeight="1" x14ac:dyDescent="0.25">
      <c r="A27" s="6" t="s">
        <v>88</v>
      </c>
      <c r="B27" s="6" t="s">
        <v>89</v>
      </c>
      <c r="C27" s="2" t="s">
        <v>90</v>
      </c>
      <c r="D27" s="2" t="s">
        <v>91</v>
      </c>
      <c r="E27" s="7" t="s">
        <v>66</v>
      </c>
    </row>
    <row r="28" spans="1:5" ht="90" customHeight="1" x14ac:dyDescent="0.25">
      <c r="A28" s="6" t="s">
        <v>92</v>
      </c>
      <c r="B28" s="6" t="s">
        <v>93</v>
      </c>
      <c r="C28" s="2" t="s">
        <v>82</v>
      </c>
      <c r="D28" s="2" t="s">
        <v>83</v>
      </c>
      <c r="E28" s="7" t="s">
        <v>66</v>
      </c>
    </row>
    <row r="29" spans="1:5" ht="30" customHeight="1" x14ac:dyDescent="0.25">
      <c r="A29" s="1" t="s">
        <v>94</v>
      </c>
      <c r="B29" s="1" t="s">
        <v>95</v>
      </c>
      <c r="C29" s="2" t="s">
        <v>90</v>
      </c>
      <c r="D29" s="2" t="s">
        <v>91</v>
      </c>
      <c r="E29" s="2" t="s">
        <v>73</v>
      </c>
    </row>
    <row r="30" spans="1:5" ht="90" customHeight="1" x14ac:dyDescent="0.25">
      <c r="A30" s="1" t="s">
        <v>96</v>
      </c>
      <c r="B30" s="1" t="s">
        <v>97</v>
      </c>
      <c r="C30" s="2" t="s">
        <v>82</v>
      </c>
      <c r="D30" s="2" t="s">
        <v>83</v>
      </c>
      <c r="E30" s="2" t="s">
        <v>73</v>
      </c>
    </row>
    <row r="31" spans="1:5" ht="30" customHeight="1" x14ac:dyDescent="0.25">
      <c r="A31" s="6" t="s">
        <v>98</v>
      </c>
      <c r="B31" s="6" t="s">
        <v>99</v>
      </c>
      <c r="C31" s="2" t="s">
        <v>100</v>
      </c>
      <c r="D31" s="2" t="s">
        <v>101</v>
      </c>
      <c r="E31" s="7" t="s">
        <v>66</v>
      </c>
    </row>
    <row r="32" spans="1:5" ht="90" customHeight="1" x14ac:dyDescent="0.25">
      <c r="A32" s="6" t="s">
        <v>102</v>
      </c>
      <c r="B32" s="6" t="s">
        <v>103</v>
      </c>
      <c r="C32" s="2" t="s">
        <v>82</v>
      </c>
      <c r="D32" s="2" t="s">
        <v>83</v>
      </c>
      <c r="E32" s="7" t="s">
        <v>66</v>
      </c>
    </row>
    <row r="33" spans="1:5" ht="30" customHeight="1" x14ac:dyDescent="0.25">
      <c r="A33" s="1" t="s">
        <v>104</v>
      </c>
      <c r="B33" s="1" t="s">
        <v>105</v>
      </c>
      <c r="C33" s="2" t="s">
        <v>100</v>
      </c>
      <c r="D33" s="2" t="s">
        <v>101</v>
      </c>
      <c r="E33" s="2" t="s">
        <v>73</v>
      </c>
    </row>
    <row r="34" spans="1:5" ht="90" customHeight="1" x14ac:dyDescent="0.25">
      <c r="A34" s="1" t="s">
        <v>106</v>
      </c>
      <c r="B34" s="1" t="s">
        <v>107</v>
      </c>
      <c r="C34" s="2" t="s">
        <v>82</v>
      </c>
      <c r="D34" s="2" t="s">
        <v>83</v>
      </c>
      <c r="E34" s="2" t="s">
        <v>73</v>
      </c>
    </row>
    <row r="35" spans="1:5" ht="30" customHeight="1" x14ac:dyDescent="0.25">
      <c r="A35" s="1" t="s">
        <v>108</v>
      </c>
      <c r="B35" s="1" t="s">
        <v>109</v>
      </c>
      <c r="C35" s="2" t="s">
        <v>100</v>
      </c>
      <c r="D35" s="2" t="s">
        <v>101</v>
      </c>
      <c r="E35" s="2" t="s">
        <v>73</v>
      </c>
    </row>
    <row r="36" spans="1:5" ht="30" customHeight="1" x14ac:dyDescent="0.25">
      <c r="A36" s="1" t="s">
        <v>110</v>
      </c>
      <c r="B36" s="1" t="s">
        <v>111</v>
      </c>
      <c r="C36" s="2" t="s">
        <v>100</v>
      </c>
      <c r="D36" s="2" t="s">
        <v>101</v>
      </c>
      <c r="E36" s="2" t="s">
        <v>61</v>
      </c>
    </row>
    <row r="37" spans="1:5" ht="30" customHeight="1" x14ac:dyDescent="0.25">
      <c r="A37" s="6" t="s">
        <v>112</v>
      </c>
      <c r="B37" s="6" t="s">
        <v>113</v>
      </c>
      <c r="C37" s="2" t="s">
        <v>114</v>
      </c>
      <c r="D37" s="2" t="s">
        <v>115</v>
      </c>
      <c r="E37" s="7" t="s">
        <v>66</v>
      </c>
    </row>
    <row r="38" spans="1:5" ht="90" customHeight="1" x14ac:dyDescent="0.25">
      <c r="A38" s="6" t="s">
        <v>116</v>
      </c>
      <c r="B38" s="6" t="s">
        <v>117</v>
      </c>
      <c r="C38" s="2" t="s">
        <v>82</v>
      </c>
      <c r="D38" s="2" t="s">
        <v>83</v>
      </c>
      <c r="E38" s="7" t="s">
        <v>66</v>
      </c>
    </row>
    <row r="39" spans="1:5" ht="30" customHeight="1" x14ac:dyDescent="0.25">
      <c r="A39" s="1" t="s">
        <v>118</v>
      </c>
      <c r="B39" s="1" t="s">
        <v>119</v>
      </c>
      <c r="C39" s="2" t="s">
        <v>114</v>
      </c>
      <c r="D39" s="2" t="s">
        <v>115</v>
      </c>
      <c r="E39" s="2" t="s">
        <v>73</v>
      </c>
    </row>
    <row r="40" spans="1:5" ht="90" customHeight="1" x14ac:dyDescent="0.25">
      <c r="A40" s="1" t="s">
        <v>120</v>
      </c>
      <c r="B40" s="1" t="s">
        <v>121</v>
      </c>
      <c r="C40" s="2" t="s">
        <v>82</v>
      </c>
      <c r="D40" s="2" t="s">
        <v>83</v>
      </c>
      <c r="E40" s="2" t="s">
        <v>73</v>
      </c>
    </row>
    <row r="41" spans="1:5" ht="30" customHeight="1" x14ac:dyDescent="0.25">
      <c r="A41" s="1" t="s">
        <v>122</v>
      </c>
      <c r="B41" s="1" t="s">
        <v>123</v>
      </c>
      <c r="C41" s="2" t="s">
        <v>114</v>
      </c>
      <c r="D41" s="2" t="s">
        <v>115</v>
      </c>
      <c r="E41" s="2" t="s">
        <v>55</v>
      </c>
    </row>
    <row r="42" spans="1:5" ht="30" customHeight="1" x14ac:dyDescent="0.25">
      <c r="A42" s="1" t="s">
        <v>124</v>
      </c>
      <c r="B42" s="1" t="s">
        <v>125</v>
      </c>
      <c r="C42" s="2" t="s">
        <v>114</v>
      </c>
      <c r="D42" s="2" t="s">
        <v>115</v>
      </c>
      <c r="E42" s="2" t="s">
        <v>61</v>
      </c>
    </row>
    <row r="43" spans="1:5" ht="30" customHeight="1" x14ac:dyDescent="0.25">
      <c r="A43" s="6" t="s">
        <v>126</v>
      </c>
      <c r="B43" s="6" t="s">
        <v>127</v>
      </c>
      <c r="C43" s="2" t="s">
        <v>128</v>
      </c>
      <c r="D43" s="2" t="s">
        <v>129</v>
      </c>
      <c r="E43" s="7" t="s">
        <v>66</v>
      </c>
    </row>
    <row r="44" spans="1:5" ht="90" customHeight="1" x14ac:dyDescent="0.25">
      <c r="A44" s="6" t="s">
        <v>130</v>
      </c>
      <c r="B44" s="6" t="s">
        <v>131</v>
      </c>
      <c r="C44" s="2" t="s">
        <v>82</v>
      </c>
      <c r="D44" s="2" t="s">
        <v>83</v>
      </c>
      <c r="E44" s="7" t="s">
        <v>66</v>
      </c>
    </row>
    <row r="45" spans="1:5" ht="30" customHeight="1" x14ac:dyDescent="0.25">
      <c r="A45" s="6" t="s">
        <v>132</v>
      </c>
      <c r="B45" s="6" t="s">
        <v>133</v>
      </c>
      <c r="C45" s="2" t="s">
        <v>128</v>
      </c>
      <c r="D45" s="2" t="s">
        <v>129</v>
      </c>
      <c r="E45" s="2" t="s">
        <v>73</v>
      </c>
    </row>
    <row r="46" spans="1:5" ht="90" customHeight="1" x14ac:dyDescent="0.25">
      <c r="A46" s="1" t="s">
        <v>134</v>
      </c>
      <c r="B46" s="1" t="s">
        <v>135</v>
      </c>
      <c r="C46" s="2" t="s">
        <v>82</v>
      </c>
      <c r="D46" s="2" t="s">
        <v>83</v>
      </c>
      <c r="E46" s="2" t="s">
        <v>73</v>
      </c>
    </row>
    <row r="47" spans="1:5" ht="30" customHeight="1" x14ac:dyDescent="0.25">
      <c r="A47" s="1" t="s">
        <v>136</v>
      </c>
      <c r="B47" s="1" t="s">
        <v>137</v>
      </c>
      <c r="C47" s="2" t="s">
        <v>128</v>
      </c>
      <c r="D47" s="2" t="s">
        <v>129</v>
      </c>
      <c r="E47" s="2" t="s">
        <v>55</v>
      </c>
    </row>
    <row r="48" spans="1:5" ht="30" customHeight="1" x14ac:dyDescent="0.25">
      <c r="A48" s="1" t="s">
        <v>138</v>
      </c>
      <c r="B48" s="1" t="s">
        <v>139</v>
      </c>
      <c r="C48" s="2" t="s">
        <v>128</v>
      </c>
      <c r="D48" s="2" t="s">
        <v>129</v>
      </c>
      <c r="E48" s="2" t="s">
        <v>61</v>
      </c>
    </row>
    <row r="49" spans="1:5" ht="60" customHeight="1" x14ac:dyDescent="0.25">
      <c r="A49" s="6" t="s">
        <v>140</v>
      </c>
      <c r="B49" s="6" t="s">
        <v>141</v>
      </c>
      <c r="C49" s="2" t="s">
        <v>142</v>
      </c>
      <c r="D49" s="2" t="s">
        <v>143</v>
      </c>
      <c r="E49" s="7" t="s">
        <v>66</v>
      </c>
    </row>
    <row r="50" spans="1:5" ht="90" customHeight="1" x14ac:dyDescent="0.25">
      <c r="A50" s="6" t="s">
        <v>144</v>
      </c>
      <c r="B50" s="6" t="s">
        <v>145</v>
      </c>
      <c r="C50" s="2" t="s">
        <v>82</v>
      </c>
      <c r="D50" s="2" t="s">
        <v>83</v>
      </c>
      <c r="E50" s="7" t="s">
        <v>66</v>
      </c>
    </row>
    <row r="51" spans="1:5" ht="60" customHeight="1" x14ac:dyDescent="0.25">
      <c r="A51" s="6" t="s">
        <v>146</v>
      </c>
      <c r="B51" s="6" t="s">
        <v>147</v>
      </c>
      <c r="C51" s="2" t="s">
        <v>142</v>
      </c>
      <c r="D51" s="2" t="s">
        <v>143</v>
      </c>
      <c r="E51" s="2" t="s">
        <v>73</v>
      </c>
    </row>
    <row r="52" spans="1:5" ht="90" customHeight="1" x14ac:dyDescent="0.25">
      <c r="A52" s="6" t="s">
        <v>148</v>
      </c>
      <c r="B52" s="6" t="s">
        <v>149</v>
      </c>
      <c r="C52" s="2" t="s">
        <v>82</v>
      </c>
      <c r="D52" s="2" t="s">
        <v>83</v>
      </c>
      <c r="E52" s="2" t="s">
        <v>73</v>
      </c>
    </row>
    <row r="53" spans="1:5" ht="60" customHeight="1" x14ac:dyDescent="0.25">
      <c r="A53" s="1" t="s">
        <v>150</v>
      </c>
      <c r="B53" s="1" t="s">
        <v>151</v>
      </c>
      <c r="C53" s="2" t="s">
        <v>142</v>
      </c>
      <c r="D53" s="2" t="s">
        <v>143</v>
      </c>
      <c r="E53" s="2" t="s">
        <v>55</v>
      </c>
    </row>
    <row r="54" spans="1:5" ht="60" customHeight="1" x14ac:dyDescent="0.25">
      <c r="A54" s="1" t="s">
        <v>152</v>
      </c>
      <c r="B54" s="1" t="s">
        <v>153</v>
      </c>
      <c r="C54" s="2" t="s">
        <v>142</v>
      </c>
      <c r="D54" s="2" t="s">
        <v>143</v>
      </c>
      <c r="E54" s="2" t="s">
        <v>61</v>
      </c>
    </row>
    <row r="55" spans="1:5" ht="30" customHeight="1" x14ac:dyDescent="0.25">
      <c r="A55" s="6" t="s">
        <v>154</v>
      </c>
      <c r="B55" s="6" t="s">
        <v>155</v>
      </c>
      <c r="C55" s="2" t="s">
        <v>156</v>
      </c>
      <c r="D55" s="2" t="s">
        <v>157</v>
      </c>
      <c r="E55" s="7" t="s">
        <v>66</v>
      </c>
    </row>
    <row r="56" spans="1:5" ht="90" customHeight="1" x14ac:dyDescent="0.25">
      <c r="A56" s="6" t="s">
        <v>158</v>
      </c>
      <c r="B56" s="6" t="s">
        <v>159</v>
      </c>
      <c r="C56" s="2" t="s">
        <v>82</v>
      </c>
      <c r="D56" s="2" t="s">
        <v>83</v>
      </c>
      <c r="E56" s="7" t="s">
        <v>66</v>
      </c>
    </row>
    <row r="57" spans="1:5" ht="30" customHeight="1" x14ac:dyDescent="0.25">
      <c r="A57" s="1" t="s">
        <v>160</v>
      </c>
      <c r="B57" s="1" t="s">
        <v>161</v>
      </c>
      <c r="C57" s="2" t="s">
        <v>156</v>
      </c>
      <c r="D57" s="2" t="s">
        <v>157</v>
      </c>
      <c r="E57" s="2" t="s">
        <v>73</v>
      </c>
    </row>
    <row r="58" spans="1:5" ht="90" customHeight="1" x14ac:dyDescent="0.25">
      <c r="A58" s="1" t="s">
        <v>162</v>
      </c>
      <c r="B58" s="1" t="s">
        <v>163</v>
      </c>
      <c r="C58" s="2" t="s">
        <v>82</v>
      </c>
      <c r="D58" s="2" t="s">
        <v>83</v>
      </c>
      <c r="E58" s="2" t="s">
        <v>73</v>
      </c>
    </row>
    <row r="59" spans="1:5" ht="30" customHeight="1" x14ac:dyDescent="0.25">
      <c r="A59" s="1" t="s">
        <v>164</v>
      </c>
      <c r="B59" s="1" t="s">
        <v>165</v>
      </c>
      <c r="C59" s="2" t="s">
        <v>156</v>
      </c>
      <c r="D59" s="2" t="s">
        <v>157</v>
      </c>
      <c r="E59" s="2" t="s">
        <v>55</v>
      </c>
    </row>
    <row r="60" spans="1:5" ht="30" customHeight="1" x14ac:dyDescent="0.25">
      <c r="A60" s="1" t="s">
        <v>166</v>
      </c>
      <c r="B60" s="1" t="s">
        <v>167</v>
      </c>
      <c r="C60" s="2" t="s">
        <v>156</v>
      </c>
      <c r="D60" s="2" t="s">
        <v>157</v>
      </c>
      <c r="E60" s="2" t="s">
        <v>61</v>
      </c>
    </row>
    <row r="61" spans="1:5" ht="30" customHeight="1" x14ac:dyDescent="0.25">
      <c r="A61" s="1" t="s">
        <v>168</v>
      </c>
      <c r="B61" s="1" t="s">
        <v>169</v>
      </c>
      <c r="C61" s="2" t="s">
        <v>170</v>
      </c>
      <c r="D61" s="2" t="s">
        <v>171</v>
      </c>
      <c r="E61" s="2" t="s">
        <v>172</v>
      </c>
    </row>
    <row r="62" spans="1:5" ht="45" customHeight="1" x14ac:dyDescent="0.25">
      <c r="A62" s="1" t="s">
        <v>173</v>
      </c>
      <c r="B62" s="1" t="s">
        <v>174</v>
      </c>
      <c r="C62" s="2" t="s">
        <v>175</v>
      </c>
      <c r="D62" s="2" t="s">
        <v>176</v>
      </c>
      <c r="E62" s="2" t="s">
        <v>172</v>
      </c>
    </row>
    <row r="63" spans="1:5" ht="30" customHeight="1" x14ac:dyDescent="0.25">
      <c r="A63" s="1" t="s">
        <v>168</v>
      </c>
      <c r="B63" s="1" t="s">
        <v>177</v>
      </c>
      <c r="C63" s="2" t="s">
        <v>170</v>
      </c>
      <c r="D63" s="2" t="s">
        <v>171</v>
      </c>
      <c r="E63" s="2" t="s">
        <v>178</v>
      </c>
    </row>
    <row r="64" spans="1:5" ht="45" customHeight="1" x14ac:dyDescent="0.25">
      <c r="A64" s="1" t="s">
        <v>173</v>
      </c>
      <c r="B64" s="1" t="s">
        <v>179</v>
      </c>
      <c r="C64" s="2" t="s">
        <v>175</v>
      </c>
      <c r="D64" s="2" t="s">
        <v>176</v>
      </c>
      <c r="E64" s="2" t="s">
        <v>178</v>
      </c>
    </row>
    <row r="65" spans="1:26" ht="30" customHeight="1" x14ac:dyDescent="0.25">
      <c r="A65" s="1" t="s">
        <v>180</v>
      </c>
      <c r="B65" s="1" t="s">
        <v>181</v>
      </c>
      <c r="C65" s="2" t="s">
        <v>170</v>
      </c>
      <c r="D65" s="2" t="s">
        <v>171</v>
      </c>
      <c r="E65" s="2" t="s">
        <v>182</v>
      </c>
    </row>
    <row r="66" spans="1:26" ht="45" customHeight="1" x14ac:dyDescent="0.25">
      <c r="A66" s="1" t="s">
        <v>183</v>
      </c>
      <c r="B66" s="1" t="s">
        <v>184</v>
      </c>
      <c r="C66" s="2" t="s">
        <v>175</v>
      </c>
      <c r="D66" s="2" t="s">
        <v>176</v>
      </c>
      <c r="E66" s="2" t="s">
        <v>182</v>
      </c>
    </row>
    <row r="67" spans="1:26" ht="30" customHeight="1" x14ac:dyDescent="0.25">
      <c r="A67" s="1" t="s">
        <v>185</v>
      </c>
      <c r="B67" s="1" t="s">
        <v>186</v>
      </c>
      <c r="C67" s="2" t="s">
        <v>170</v>
      </c>
      <c r="D67" s="2" t="s">
        <v>171</v>
      </c>
      <c r="E67" s="2" t="s">
        <v>187</v>
      </c>
    </row>
    <row r="68" spans="1:26" ht="45" customHeight="1" x14ac:dyDescent="0.25">
      <c r="A68" s="1" t="s">
        <v>188</v>
      </c>
      <c r="B68" s="1" t="s">
        <v>189</v>
      </c>
      <c r="C68" s="2" t="s">
        <v>175</v>
      </c>
      <c r="D68" s="2" t="s">
        <v>176</v>
      </c>
      <c r="E68" s="2" t="s">
        <v>187</v>
      </c>
    </row>
    <row r="69" spans="1:26" ht="30" customHeight="1" x14ac:dyDescent="0.25">
      <c r="A69" s="1" t="s">
        <v>190</v>
      </c>
      <c r="B69" s="1" t="s">
        <v>191</v>
      </c>
      <c r="C69" s="2" t="s">
        <v>170</v>
      </c>
      <c r="D69" s="2" t="s">
        <v>171</v>
      </c>
      <c r="E69" s="2" t="s">
        <v>192</v>
      </c>
    </row>
    <row r="70" spans="1:26" ht="45" customHeight="1" x14ac:dyDescent="0.25">
      <c r="A70" s="1" t="s">
        <v>193</v>
      </c>
      <c r="B70" s="1" t="s">
        <v>194</v>
      </c>
      <c r="C70" s="2" t="s">
        <v>175</v>
      </c>
      <c r="D70" s="2" t="s">
        <v>176</v>
      </c>
      <c r="E70" s="2" t="s">
        <v>192</v>
      </c>
    </row>
    <row r="71" spans="1:26" ht="30" customHeight="1" x14ac:dyDescent="0.25">
      <c r="A71" s="1" t="s">
        <v>195</v>
      </c>
      <c r="B71" s="1" t="s">
        <v>196</v>
      </c>
      <c r="C71" s="2" t="s">
        <v>170</v>
      </c>
      <c r="D71" s="2" t="s">
        <v>171</v>
      </c>
      <c r="E71" s="2" t="s">
        <v>197</v>
      </c>
    </row>
    <row r="72" spans="1:26" ht="45" customHeight="1" x14ac:dyDescent="0.25">
      <c r="A72" s="1" t="s">
        <v>198</v>
      </c>
      <c r="B72" s="1" t="s">
        <v>199</v>
      </c>
      <c r="C72" s="2" t="s">
        <v>175</v>
      </c>
      <c r="D72" s="2" t="s">
        <v>176</v>
      </c>
      <c r="E72" s="2" t="s">
        <v>197</v>
      </c>
    </row>
    <row r="73" spans="1:26" ht="21" customHeight="1" x14ac:dyDescent="0.35">
      <c r="A73" s="8" t="s">
        <v>200</v>
      </c>
      <c r="B73" s="9"/>
      <c r="C73" s="10"/>
      <c r="D73" s="10"/>
      <c r="E73" s="10"/>
      <c r="F73" s="9"/>
      <c r="G73" s="9"/>
      <c r="H73" s="9"/>
      <c r="I73" s="9"/>
      <c r="J73" s="9"/>
      <c r="K73" s="9"/>
      <c r="L73" s="9"/>
      <c r="M73" s="9"/>
      <c r="N73" s="9"/>
      <c r="O73" s="9"/>
      <c r="P73" s="9"/>
      <c r="Q73" s="9"/>
      <c r="R73" s="9"/>
      <c r="S73" s="9"/>
      <c r="T73" s="9"/>
      <c r="U73" s="9"/>
      <c r="V73" s="9"/>
      <c r="W73" s="9"/>
      <c r="X73" s="9"/>
      <c r="Y73" s="9"/>
      <c r="Z73" s="9"/>
    </row>
    <row r="74" spans="1:26" ht="105" customHeight="1" x14ac:dyDescent="0.25">
      <c r="A74" s="6" t="s">
        <v>201</v>
      </c>
      <c r="B74" s="1" t="s">
        <v>202</v>
      </c>
      <c r="C74" s="2" t="s">
        <v>203</v>
      </c>
      <c r="D74" s="2" t="s">
        <v>204</v>
      </c>
      <c r="E74" s="7" t="s">
        <v>66</v>
      </c>
    </row>
    <row r="75" spans="1:26" ht="120" customHeight="1" x14ac:dyDescent="0.25">
      <c r="A75" s="6" t="s">
        <v>205</v>
      </c>
      <c r="B75" s="1" t="s">
        <v>206</v>
      </c>
      <c r="C75" s="2" t="s">
        <v>207</v>
      </c>
      <c r="D75" s="2" t="s">
        <v>70</v>
      </c>
      <c r="E75" s="7" t="s">
        <v>66</v>
      </c>
    </row>
    <row r="76" spans="1:26" ht="105" customHeight="1" x14ac:dyDescent="0.25">
      <c r="A76" s="1" t="s">
        <v>208</v>
      </c>
      <c r="B76" s="1" t="s">
        <v>202</v>
      </c>
      <c r="C76" s="2" t="s">
        <v>203</v>
      </c>
      <c r="D76" s="2" t="s">
        <v>204</v>
      </c>
      <c r="E76" s="2" t="s">
        <v>73</v>
      </c>
    </row>
    <row r="77" spans="1:26" ht="120" customHeight="1" x14ac:dyDescent="0.25">
      <c r="A77" s="1" t="s">
        <v>209</v>
      </c>
      <c r="B77" s="1" t="s">
        <v>206</v>
      </c>
      <c r="C77" s="2" t="s">
        <v>207</v>
      </c>
      <c r="D77" s="2" t="s">
        <v>70</v>
      </c>
      <c r="E77" s="2" t="s">
        <v>73</v>
      </c>
    </row>
    <row r="78" spans="1:26" ht="30" customHeight="1" x14ac:dyDescent="0.25">
      <c r="A78" s="1" t="s">
        <v>210</v>
      </c>
      <c r="B78" s="1" t="s">
        <v>211</v>
      </c>
      <c r="C78" s="2" t="s">
        <v>212</v>
      </c>
      <c r="D78" s="2" t="s">
        <v>213</v>
      </c>
      <c r="E78" s="2" t="s">
        <v>214</v>
      </c>
    </row>
    <row r="79" spans="1:26" ht="30" customHeight="1" x14ac:dyDescent="0.25">
      <c r="A79" s="1" t="s">
        <v>215</v>
      </c>
      <c r="B79" s="1" t="s">
        <v>216</v>
      </c>
      <c r="C79" s="2" t="s">
        <v>212</v>
      </c>
      <c r="D79" s="2" t="s">
        <v>213</v>
      </c>
      <c r="E79" s="2" t="s">
        <v>217</v>
      </c>
    </row>
    <row r="80" spans="1:26" ht="30" customHeight="1" x14ac:dyDescent="0.25">
      <c r="A80" s="1" t="s">
        <v>218</v>
      </c>
      <c r="B80" s="1" t="s">
        <v>219</v>
      </c>
      <c r="C80" s="2" t="s">
        <v>212</v>
      </c>
      <c r="D80" s="2" t="s">
        <v>213</v>
      </c>
      <c r="E80" s="2" t="s">
        <v>220</v>
      </c>
    </row>
    <row r="81" spans="1:5" ht="30" customHeight="1" x14ac:dyDescent="0.25">
      <c r="A81" s="1" t="s">
        <v>221</v>
      </c>
      <c r="B81" s="1" t="s">
        <v>222</v>
      </c>
      <c r="C81" s="2" t="s">
        <v>212</v>
      </c>
      <c r="D81" s="2" t="s">
        <v>213</v>
      </c>
      <c r="E81" s="2" t="s">
        <v>223</v>
      </c>
    </row>
    <row r="82" spans="1:5" ht="30" customHeight="1" x14ac:dyDescent="0.25">
      <c r="A82" s="1" t="s">
        <v>224</v>
      </c>
      <c r="B82" s="1" t="s">
        <v>225</v>
      </c>
      <c r="C82" s="2" t="s">
        <v>212</v>
      </c>
      <c r="D82" s="2" t="s">
        <v>213</v>
      </c>
      <c r="E82" s="2" t="s">
        <v>226</v>
      </c>
    </row>
    <row r="83" spans="1:5" ht="30" customHeight="1" x14ac:dyDescent="0.25">
      <c r="A83" s="1" t="s">
        <v>227</v>
      </c>
      <c r="B83" s="1" t="s">
        <v>228</v>
      </c>
      <c r="C83" s="2" t="s">
        <v>212</v>
      </c>
      <c r="D83" s="2" t="s">
        <v>229</v>
      </c>
      <c r="E83" s="2" t="s">
        <v>230</v>
      </c>
    </row>
    <row r="84" spans="1:5" ht="30" customHeight="1" x14ac:dyDescent="0.25">
      <c r="A84" s="6" t="s">
        <v>231</v>
      </c>
      <c r="B84" s="6" t="s">
        <v>232</v>
      </c>
      <c r="C84" s="2" t="s">
        <v>233</v>
      </c>
      <c r="D84" s="2" t="s">
        <v>234</v>
      </c>
      <c r="E84" s="7" t="s">
        <v>66</v>
      </c>
    </row>
    <row r="85" spans="1:5" ht="90" customHeight="1" x14ac:dyDescent="0.25">
      <c r="A85" s="6" t="s">
        <v>235</v>
      </c>
      <c r="B85" s="6" t="s">
        <v>236</v>
      </c>
      <c r="C85" s="2" t="s">
        <v>82</v>
      </c>
      <c r="D85" s="2" t="s">
        <v>83</v>
      </c>
      <c r="E85" s="7" t="s">
        <v>66</v>
      </c>
    </row>
    <row r="86" spans="1:5" ht="30" customHeight="1" x14ac:dyDescent="0.25">
      <c r="A86" s="1" t="s">
        <v>237</v>
      </c>
      <c r="B86" s="1" t="s">
        <v>238</v>
      </c>
      <c r="C86" s="2" t="s">
        <v>233</v>
      </c>
      <c r="D86" s="2" t="s">
        <v>234</v>
      </c>
      <c r="E86" s="2" t="s">
        <v>73</v>
      </c>
    </row>
    <row r="87" spans="1:5" ht="90" customHeight="1" x14ac:dyDescent="0.25">
      <c r="A87" s="1" t="s">
        <v>239</v>
      </c>
      <c r="B87" s="1" t="s">
        <v>240</v>
      </c>
      <c r="C87" s="2" t="s">
        <v>82</v>
      </c>
      <c r="D87" s="2" t="s">
        <v>83</v>
      </c>
      <c r="E87" s="2" t="s">
        <v>73</v>
      </c>
    </row>
    <row r="88" spans="1:5" ht="30" customHeight="1" x14ac:dyDescent="0.25">
      <c r="A88" s="1" t="s">
        <v>241</v>
      </c>
      <c r="B88" s="1" t="s">
        <v>242</v>
      </c>
      <c r="C88" s="2" t="s">
        <v>243</v>
      </c>
      <c r="D88" s="2" t="s">
        <v>244</v>
      </c>
      <c r="E88" s="2" t="s">
        <v>245</v>
      </c>
    </row>
    <row r="89" spans="1:5" ht="105" customHeight="1" x14ac:dyDescent="0.25">
      <c r="A89" s="1" t="s">
        <v>246</v>
      </c>
      <c r="B89" s="1" t="s">
        <v>247</v>
      </c>
      <c r="C89" s="2" t="s">
        <v>248</v>
      </c>
      <c r="D89" s="2" t="s">
        <v>249</v>
      </c>
      <c r="E89" s="2" t="s">
        <v>245</v>
      </c>
    </row>
    <row r="90" spans="1:5" ht="30" customHeight="1" x14ac:dyDescent="0.25">
      <c r="A90" s="1" t="s">
        <v>250</v>
      </c>
      <c r="B90" s="1" t="s">
        <v>251</v>
      </c>
      <c r="C90" s="2" t="s">
        <v>243</v>
      </c>
      <c r="D90" s="2" t="s">
        <v>244</v>
      </c>
      <c r="E90" s="2" t="s">
        <v>252</v>
      </c>
    </row>
    <row r="91" spans="1:5" ht="105" customHeight="1" x14ac:dyDescent="0.25">
      <c r="A91" s="1" t="s">
        <v>253</v>
      </c>
      <c r="B91" s="1" t="s">
        <v>254</v>
      </c>
      <c r="C91" s="2" t="s">
        <v>248</v>
      </c>
      <c r="D91" s="2" t="s">
        <v>249</v>
      </c>
      <c r="E91" s="2" t="s">
        <v>252</v>
      </c>
    </row>
    <row r="92" spans="1:5" ht="30" customHeight="1" x14ac:dyDescent="0.25">
      <c r="A92" s="1" t="s">
        <v>255</v>
      </c>
      <c r="B92" s="1" t="s">
        <v>256</v>
      </c>
      <c r="C92" s="2" t="s">
        <v>243</v>
      </c>
      <c r="D92" s="2" t="s">
        <v>244</v>
      </c>
      <c r="E92" s="2" t="s">
        <v>257</v>
      </c>
    </row>
    <row r="93" spans="1:5" ht="105" customHeight="1" x14ac:dyDescent="0.25">
      <c r="A93" s="1" t="s">
        <v>258</v>
      </c>
      <c r="B93" s="1" t="s">
        <v>259</v>
      </c>
      <c r="C93" s="2" t="s">
        <v>248</v>
      </c>
      <c r="D93" s="2" t="s">
        <v>249</v>
      </c>
      <c r="E93" s="2" t="s">
        <v>257</v>
      </c>
    </row>
    <row r="94" spans="1:5" ht="30" customHeight="1" x14ac:dyDescent="0.25">
      <c r="A94" s="1" t="s">
        <v>260</v>
      </c>
      <c r="B94" s="1" t="s">
        <v>261</v>
      </c>
      <c r="C94" s="2" t="s">
        <v>243</v>
      </c>
      <c r="D94" s="2" t="s">
        <v>244</v>
      </c>
      <c r="E94" s="2" t="s">
        <v>262</v>
      </c>
    </row>
    <row r="95" spans="1:5" ht="105" customHeight="1" x14ac:dyDescent="0.25">
      <c r="A95" s="1" t="s">
        <v>263</v>
      </c>
      <c r="B95" s="1" t="s">
        <v>264</v>
      </c>
      <c r="C95" s="2" t="s">
        <v>248</v>
      </c>
      <c r="D95" s="2" t="s">
        <v>249</v>
      </c>
      <c r="E95" s="2" t="s">
        <v>262</v>
      </c>
    </row>
    <row r="96" spans="1:5" ht="30" customHeight="1" x14ac:dyDescent="0.25">
      <c r="A96" s="1" t="s">
        <v>265</v>
      </c>
      <c r="B96" s="1" t="s">
        <v>266</v>
      </c>
      <c r="C96" s="2" t="s">
        <v>243</v>
      </c>
      <c r="D96" s="2" t="s">
        <v>244</v>
      </c>
      <c r="E96" s="2" t="s">
        <v>267</v>
      </c>
    </row>
    <row r="97" spans="1:5" ht="105" customHeight="1" x14ac:dyDescent="0.25">
      <c r="A97" s="1" t="s">
        <v>268</v>
      </c>
      <c r="B97" s="1" t="s">
        <v>269</v>
      </c>
      <c r="C97" s="2" t="s">
        <v>248</v>
      </c>
      <c r="D97" s="2" t="s">
        <v>249</v>
      </c>
      <c r="E97" s="2" t="s">
        <v>267</v>
      </c>
    </row>
    <row r="98" spans="1:5" ht="30" customHeight="1" x14ac:dyDescent="0.25">
      <c r="A98" s="1" t="s">
        <v>270</v>
      </c>
      <c r="B98" s="1" t="s">
        <v>271</v>
      </c>
      <c r="C98" s="2" t="s">
        <v>243</v>
      </c>
      <c r="D98" s="2" t="s">
        <v>244</v>
      </c>
      <c r="E98" s="2" t="s">
        <v>272</v>
      </c>
    </row>
    <row r="99" spans="1:5" ht="105" customHeight="1" x14ac:dyDescent="0.25">
      <c r="A99" s="1" t="s">
        <v>273</v>
      </c>
      <c r="B99" s="1" t="s">
        <v>274</v>
      </c>
      <c r="C99" s="2" t="s">
        <v>248</v>
      </c>
      <c r="D99" s="2" t="s">
        <v>249</v>
      </c>
      <c r="E99" s="2" t="s">
        <v>272</v>
      </c>
    </row>
    <row r="100" spans="1:5" ht="30" customHeight="1" x14ac:dyDescent="0.25">
      <c r="A100" s="1" t="s">
        <v>275</v>
      </c>
      <c r="B100" s="1" t="s">
        <v>276</v>
      </c>
      <c r="C100" s="2" t="s">
        <v>243</v>
      </c>
      <c r="D100" s="2" t="s">
        <v>244</v>
      </c>
      <c r="E100" s="2" t="s">
        <v>277</v>
      </c>
    </row>
    <row r="101" spans="1:5" ht="105" customHeight="1" x14ac:dyDescent="0.25">
      <c r="A101" s="1" t="s">
        <v>278</v>
      </c>
      <c r="B101" s="1" t="s">
        <v>279</v>
      </c>
      <c r="C101" s="2" t="s">
        <v>248</v>
      </c>
      <c r="D101" s="2" t="s">
        <v>249</v>
      </c>
      <c r="E101" s="2" t="s">
        <v>277</v>
      </c>
    </row>
    <row r="102" spans="1:5" ht="30" customHeight="1" x14ac:dyDescent="0.25">
      <c r="A102" s="1" t="s">
        <v>280</v>
      </c>
      <c r="B102" s="1" t="s">
        <v>281</v>
      </c>
      <c r="C102" s="2" t="s">
        <v>243</v>
      </c>
      <c r="D102" s="2" t="s">
        <v>244</v>
      </c>
      <c r="E102" s="2" t="s">
        <v>282</v>
      </c>
    </row>
    <row r="103" spans="1:5" ht="105" customHeight="1" x14ac:dyDescent="0.25">
      <c r="A103" s="1" t="s">
        <v>283</v>
      </c>
      <c r="B103" s="1" t="s">
        <v>284</v>
      </c>
      <c r="C103" s="2" t="s">
        <v>248</v>
      </c>
      <c r="D103" s="2" t="s">
        <v>249</v>
      </c>
      <c r="E103" s="2" t="s">
        <v>282</v>
      </c>
    </row>
    <row r="104" spans="1:5" ht="30" customHeight="1" x14ac:dyDescent="0.25">
      <c r="A104" s="1" t="s">
        <v>285</v>
      </c>
      <c r="B104" s="1" t="s">
        <v>286</v>
      </c>
      <c r="C104" s="2" t="s">
        <v>243</v>
      </c>
      <c r="D104" s="2" t="s">
        <v>244</v>
      </c>
      <c r="E104" s="2" t="s">
        <v>287</v>
      </c>
    </row>
    <row r="105" spans="1:5" ht="105" customHeight="1" x14ac:dyDescent="0.25">
      <c r="A105" s="1" t="s">
        <v>288</v>
      </c>
      <c r="B105" s="1" t="s">
        <v>289</v>
      </c>
      <c r="C105" s="2" t="s">
        <v>248</v>
      </c>
      <c r="D105" s="2" t="s">
        <v>249</v>
      </c>
      <c r="E105" s="2" t="s">
        <v>287</v>
      </c>
    </row>
    <row r="106" spans="1:5" ht="30" customHeight="1" x14ac:dyDescent="0.25">
      <c r="A106" s="1" t="s">
        <v>290</v>
      </c>
      <c r="B106" s="1" t="s">
        <v>291</v>
      </c>
      <c r="C106" s="2" t="s">
        <v>243</v>
      </c>
      <c r="D106" s="2" t="s">
        <v>244</v>
      </c>
      <c r="E106" s="2" t="s">
        <v>292</v>
      </c>
    </row>
    <row r="107" spans="1:5" ht="105" customHeight="1" x14ac:dyDescent="0.25">
      <c r="A107" s="1" t="s">
        <v>293</v>
      </c>
      <c r="B107" s="1" t="s">
        <v>294</v>
      </c>
      <c r="C107" s="2" t="s">
        <v>248</v>
      </c>
      <c r="D107" s="2" t="s">
        <v>249</v>
      </c>
      <c r="E107" s="2" t="s">
        <v>292</v>
      </c>
    </row>
    <row r="108" spans="1:5" ht="30" customHeight="1" x14ac:dyDescent="0.25">
      <c r="A108" s="1" t="s">
        <v>295</v>
      </c>
      <c r="B108" s="1" t="s">
        <v>296</v>
      </c>
      <c r="C108" s="2" t="s">
        <v>243</v>
      </c>
      <c r="D108" s="2" t="s">
        <v>244</v>
      </c>
      <c r="E108" s="2" t="s">
        <v>297</v>
      </c>
    </row>
    <row r="109" spans="1:5" ht="105" customHeight="1" x14ac:dyDescent="0.25">
      <c r="A109" s="1" t="s">
        <v>298</v>
      </c>
      <c r="B109" s="1" t="s">
        <v>299</v>
      </c>
      <c r="C109" s="2" t="s">
        <v>248</v>
      </c>
      <c r="D109" s="2" t="s">
        <v>249</v>
      </c>
      <c r="E109" s="2" t="s">
        <v>297</v>
      </c>
    </row>
    <row r="110" spans="1:5" ht="30" customHeight="1" x14ac:dyDescent="0.25">
      <c r="A110" s="1" t="s">
        <v>300</v>
      </c>
      <c r="B110" s="1" t="s">
        <v>301</v>
      </c>
      <c r="C110" s="2" t="s">
        <v>243</v>
      </c>
      <c r="D110" s="2" t="s">
        <v>244</v>
      </c>
      <c r="E110" s="2" t="s">
        <v>302</v>
      </c>
    </row>
    <row r="111" spans="1:5" ht="105" customHeight="1" x14ac:dyDescent="0.25">
      <c r="A111" s="1" t="s">
        <v>303</v>
      </c>
      <c r="B111" s="1" t="s">
        <v>304</v>
      </c>
      <c r="C111" s="2" t="s">
        <v>248</v>
      </c>
      <c r="D111" s="2" t="s">
        <v>249</v>
      </c>
      <c r="E111" s="2" t="s">
        <v>302</v>
      </c>
    </row>
    <row r="112" spans="1:5" ht="30" customHeight="1" x14ac:dyDescent="0.25">
      <c r="A112" s="1" t="s">
        <v>305</v>
      </c>
      <c r="B112" s="1" t="s">
        <v>306</v>
      </c>
      <c r="C112" s="2" t="s">
        <v>243</v>
      </c>
      <c r="D112" s="2" t="s">
        <v>244</v>
      </c>
      <c r="E112" s="2" t="s">
        <v>307</v>
      </c>
    </row>
    <row r="113" spans="1:5" ht="105" customHeight="1" x14ac:dyDescent="0.25">
      <c r="A113" s="1" t="s">
        <v>308</v>
      </c>
      <c r="B113" s="1" t="s">
        <v>309</v>
      </c>
      <c r="C113" s="2" t="s">
        <v>248</v>
      </c>
      <c r="D113" s="2" t="s">
        <v>249</v>
      </c>
      <c r="E113" s="2" t="s">
        <v>307</v>
      </c>
    </row>
    <row r="114" spans="1:5" ht="30" customHeight="1" x14ac:dyDescent="0.25">
      <c r="A114" s="1" t="s">
        <v>310</v>
      </c>
      <c r="B114" s="1" t="s">
        <v>311</v>
      </c>
      <c r="C114" s="2" t="s">
        <v>243</v>
      </c>
      <c r="D114" s="2" t="s">
        <v>244</v>
      </c>
      <c r="E114" s="2" t="s">
        <v>312</v>
      </c>
    </row>
    <row r="115" spans="1:5" ht="105" customHeight="1" x14ac:dyDescent="0.25">
      <c r="A115" s="1" t="s">
        <v>313</v>
      </c>
      <c r="B115" s="1" t="s">
        <v>314</v>
      </c>
      <c r="C115" s="2" t="s">
        <v>248</v>
      </c>
      <c r="D115" s="2" t="s">
        <v>249</v>
      </c>
      <c r="E115" s="2" t="s">
        <v>312</v>
      </c>
    </row>
    <row r="116" spans="1:5" ht="30" customHeight="1" x14ac:dyDescent="0.25">
      <c r="A116" s="1" t="s">
        <v>315</v>
      </c>
      <c r="B116" s="1" t="s">
        <v>316</v>
      </c>
      <c r="C116" s="2" t="s">
        <v>317</v>
      </c>
      <c r="D116" s="2" t="s">
        <v>318</v>
      </c>
      <c r="E116" s="2" t="s">
        <v>319</v>
      </c>
    </row>
    <row r="117" spans="1:5" ht="135" customHeight="1" x14ac:dyDescent="0.25">
      <c r="A117" s="1" t="s">
        <v>320</v>
      </c>
      <c r="B117" s="1" t="s">
        <v>321</v>
      </c>
      <c r="C117" s="2" t="s">
        <v>322</v>
      </c>
      <c r="D117" s="2" t="s">
        <v>323</v>
      </c>
      <c r="E117" s="2" t="s">
        <v>319</v>
      </c>
    </row>
    <row r="118" spans="1:5" ht="30" customHeight="1" x14ac:dyDescent="0.25">
      <c r="A118" s="1" t="s">
        <v>324</v>
      </c>
      <c r="B118" s="1" t="s">
        <v>325</v>
      </c>
      <c r="C118" s="2" t="s">
        <v>317</v>
      </c>
      <c r="D118" s="2" t="s">
        <v>318</v>
      </c>
      <c r="E118" s="2" t="s">
        <v>326</v>
      </c>
    </row>
    <row r="119" spans="1:5" ht="135" customHeight="1" x14ac:dyDescent="0.25">
      <c r="A119" s="1" t="s">
        <v>327</v>
      </c>
      <c r="B119" s="1" t="s">
        <v>328</v>
      </c>
      <c r="C119" s="2" t="s">
        <v>322</v>
      </c>
      <c r="D119" s="2" t="s">
        <v>323</v>
      </c>
      <c r="E119" s="2" t="s">
        <v>326</v>
      </c>
    </row>
    <row r="120" spans="1:5" ht="30" customHeight="1" x14ac:dyDescent="0.25">
      <c r="A120" s="1" t="s">
        <v>329</v>
      </c>
      <c r="B120" s="1" t="s">
        <v>330</v>
      </c>
      <c r="C120" s="2" t="s">
        <v>317</v>
      </c>
      <c r="D120" s="2" t="s">
        <v>318</v>
      </c>
      <c r="E120" s="2" t="s">
        <v>331</v>
      </c>
    </row>
    <row r="121" spans="1:5" ht="135" customHeight="1" x14ac:dyDescent="0.25">
      <c r="A121" s="1" t="s">
        <v>332</v>
      </c>
      <c r="B121" s="1" t="s">
        <v>333</v>
      </c>
      <c r="C121" s="2" t="s">
        <v>322</v>
      </c>
      <c r="D121" s="2" t="s">
        <v>323</v>
      </c>
      <c r="E121" s="2" t="s">
        <v>331</v>
      </c>
    </row>
    <row r="122" spans="1:5" ht="30" customHeight="1" x14ac:dyDescent="0.25">
      <c r="A122" s="1" t="s">
        <v>334</v>
      </c>
      <c r="B122" s="1" t="s">
        <v>335</v>
      </c>
      <c r="C122" s="2" t="s">
        <v>317</v>
      </c>
      <c r="D122" s="2" t="s">
        <v>318</v>
      </c>
      <c r="E122" s="2" t="s">
        <v>336</v>
      </c>
    </row>
    <row r="123" spans="1:5" ht="135" customHeight="1" x14ac:dyDescent="0.25">
      <c r="A123" s="1" t="s">
        <v>337</v>
      </c>
      <c r="B123" s="1" t="s">
        <v>338</v>
      </c>
      <c r="C123" s="2" t="s">
        <v>322</v>
      </c>
      <c r="D123" s="2" t="s">
        <v>323</v>
      </c>
      <c r="E123" s="2" t="s">
        <v>336</v>
      </c>
    </row>
    <row r="124" spans="1:5" ht="30" customHeight="1" x14ac:dyDescent="0.25">
      <c r="A124" s="1" t="s">
        <v>339</v>
      </c>
      <c r="B124" s="1" t="s">
        <v>340</v>
      </c>
      <c r="C124" s="2" t="s">
        <v>317</v>
      </c>
      <c r="D124" s="2" t="s">
        <v>318</v>
      </c>
      <c r="E124" s="2" t="s">
        <v>341</v>
      </c>
    </row>
    <row r="125" spans="1:5" ht="135" customHeight="1" x14ac:dyDescent="0.25">
      <c r="A125" s="1" t="s">
        <v>342</v>
      </c>
      <c r="B125" s="1" t="s">
        <v>343</v>
      </c>
      <c r="C125" s="2" t="s">
        <v>322</v>
      </c>
      <c r="D125" s="2" t="s">
        <v>323</v>
      </c>
      <c r="E125" s="2" t="s">
        <v>341</v>
      </c>
    </row>
    <row r="126" spans="1:5" ht="30" customHeight="1" x14ac:dyDescent="0.25">
      <c r="A126" s="1" t="s">
        <v>344</v>
      </c>
      <c r="B126" s="1" t="s">
        <v>345</v>
      </c>
      <c r="C126" s="2" t="s">
        <v>317</v>
      </c>
      <c r="D126" s="2" t="s">
        <v>318</v>
      </c>
      <c r="E126" s="2" t="s">
        <v>346</v>
      </c>
    </row>
    <row r="127" spans="1:5" ht="135" customHeight="1" x14ac:dyDescent="0.25">
      <c r="A127" s="1" t="s">
        <v>347</v>
      </c>
      <c r="B127" s="1" t="s">
        <v>348</v>
      </c>
      <c r="C127" s="2" t="s">
        <v>322</v>
      </c>
      <c r="D127" s="2" t="s">
        <v>323</v>
      </c>
      <c r="E127" s="2" t="s">
        <v>346</v>
      </c>
    </row>
    <row r="128" spans="1:5" ht="30" customHeight="1" x14ac:dyDescent="0.25">
      <c r="A128" s="1" t="s">
        <v>349</v>
      </c>
      <c r="B128" s="1" t="s">
        <v>350</v>
      </c>
      <c r="C128" s="2" t="s">
        <v>317</v>
      </c>
      <c r="D128" s="2" t="s">
        <v>318</v>
      </c>
      <c r="E128" s="2" t="s">
        <v>351</v>
      </c>
    </row>
    <row r="129" spans="1:5" ht="135" customHeight="1" x14ac:dyDescent="0.25">
      <c r="A129" s="1" t="s">
        <v>352</v>
      </c>
      <c r="B129" s="1" t="s">
        <v>353</v>
      </c>
      <c r="C129" s="2" t="s">
        <v>322</v>
      </c>
      <c r="D129" s="2" t="s">
        <v>323</v>
      </c>
      <c r="E129" s="2" t="s">
        <v>351</v>
      </c>
    </row>
    <row r="130" spans="1:5" ht="30" customHeight="1" x14ac:dyDescent="0.25">
      <c r="A130" s="1" t="s">
        <v>354</v>
      </c>
      <c r="B130" s="1" t="s">
        <v>355</v>
      </c>
      <c r="C130" s="2" t="s">
        <v>317</v>
      </c>
      <c r="D130" s="2" t="s">
        <v>318</v>
      </c>
      <c r="E130" s="2" t="s">
        <v>356</v>
      </c>
    </row>
    <row r="131" spans="1:5" ht="135" customHeight="1" x14ac:dyDescent="0.25">
      <c r="A131" s="1" t="s">
        <v>357</v>
      </c>
      <c r="B131" s="1" t="s">
        <v>358</v>
      </c>
      <c r="C131" s="2" t="s">
        <v>359</v>
      </c>
      <c r="D131" s="2" t="s">
        <v>323</v>
      </c>
      <c r="E131" s="2" t="s">
        <v>356</v>
      </c>
    </row>
    <row r="132" spans="1:5" ht="45" customHeight="1" x14ac:dyDescent="0.25">
      <c r="A132" s="1" t="s">
        <v>360</v>
      </c>
      <c r="B132" s="1" t="s">
        <v>361</v>
      </c>
      <c r="C132" s="2" t="s">
        <v>362</v>
      </c>
      <c r="D132" s="2" t="s">
        <v>363</v>
      </c>
      <c r="E132" s="2" t="s">
        <v>364</v>
      </c>
    </row>
    <row r="133" spans="1:5" ht="60" customHeight="1" x14ac:dyDescent="0.25">
      <c r="A133" s="1" t="s">
        <v>365</v>
      </c>
      <c r="B133" s="1" t="s">
        <v>366</v>
      </c>
      <c r="C133" s="2" t="s">
        <v>367</v>
      </c>
      <c r="D133" s="2" t="s">
        <v>368</v>
      </c>
      <c r="E133" s="2" t="s">
        <v>364</v>
      </c>
    </row>
    <row r="134" spans="1:5" ht="45" customHeight="1" x14ac:dyDescent="0.25">
      <c r="A134" s="1" t="s">
        <v>369</v>
      </c>
      <c r="B134" s="1" t="s">
        <v>370</v>
      </c>
      <c r="C134" s="2" t="s">
        <v>362</v>
      </c>
      <c r="D134" s="2" t="s">
        <v>363</v>
      </c>
      <c r="E134" s="2" t="s">
        <v>371</v>
      </c>
    </row>
    <row r="135" spans="1:5" ht="60" customHeight="1" x14ac:dyDescent="0.25">
      <c r="A135" s="1" t="s">
        <v>372</v>
      </c>
      <c r="B135" s="1" t="s">
        <v>373</v>
      </c>
      <c r="C135" s="2" t="s">
        <v>367</v>
      </c>
      <c r="D135" s="2" t="s">
        <v>368</v>
      </c>
      <c r="E135" s="2" t="s">
        <v>371</v>
      </c>
    </row>
    <row r="136" spans="1:5" ht="45" customHeight="1" x14ac:dyDescent="0.25">
      <c r="A136" s="1" t="s">
        <v>374</v>
      </c>
      <c r="B136" s="1" t="s">
        <v>375</v>
      </c>
      <c r="C136" s="2" t="s">
        <v>362</v>
      </c>
      <c r="D136" s="2" t="s">
        <v>363</v>
      </c>
      <c r="E136" s="2" t="s">
        <v>376</v>
      </c>
    </row>
    <row r="137" spans="1:5" ht="60" customHeight="1" x14ac:dyDescent="0.25">
      <c r="A137" s="1" t="s">
        <v>377</v>
      </c>
      <c r="B137" s="1" t="s">
        <v>378</v>
      </c>
      <c r="C137" s="2" t="s">
        <v>367</v>
      </c>
      <c r="D137" s="2" t="s">
        <v>368</v>
      </c>
      <c r="E137" s="2" t="s">
        <v>376</v>
      </c>
    </row>
    <row r="138" spans="1:5" ht="45" customHeight="1" x14ac:dyDescent="0.25">
      <c r="A138" s="1" t="s">
        <v>379</v>
      </c>
      <c r="B138" s="1" t="s">
        <v>380</v>
      </c>
      <c r="C138" s="2" t="s">
        <v>362</v>
      </c>
      <c r="D138" s="2" t="s">
        <v>363</v>
      </c>
      <c r="E138" s="2" t="s">
        <v>381</v>
      </c>
    </row>
    <row r="139" spans="1:5" ht="60" customHeight="1" x14ac:dyDescent="0.25">
      <c r="A139" s="1" t="s">
        <v>382</v>
      </c>
      <c r="B139" s="1" t="s">
        <v>383</v>
      </c>
      <c r="C139" s="2" t="s">
        <v>367</v>
      </c>
      <c r="D139" s="2" t="s">
        <v>368</v>
      </c>
      <c r="E139" s="2" t="s">
        <v>381</v>
      </c>
    </row>
    <row r="140" spans="1:5" ht="45" customHeight="1" x14ac:dyDescent="0.25">
      <c r="A140" s="1" t="s">
        <v>384</v>
      </c>
      <c r="B140" s="1" t="s">
        <v>385</v>
      </c>
      <c r="C140" s="2" t="s">
        <v>362</v>
      </c>
      <c r="D140" s="2" t="s">
        <v>363</v>
      </c>
      <c r="E140" s="2" t="s">
        <v>386</v>
      </c>
    </row>
    <row r="141" spans="1:5" ht="60" customHeight="1" x14ac:dyDescent="0.25">
      <c r="A141" s="1" t="s">
        <v>387</v>
      </c>
      <c r="B141" s="1" t="s">
        <v>388</v>
      </c>
      <c r="C141" s="2" t="s">
        <v>367</v>
      </c>
      <c r="D141" s="2" t="s">
        <v>368</v>
      </c>
      <c r="E141" s="2" t="s">
        <v>386</v>
      </c>
    </row>
    <row r="142" spans="1:5" ht="45" customHeight="1" x14ac:dyDescent="0.25">
      <c r="A142" s="1" t="s">
        <v>389</v>
      </c>
      <c r="B142" s="1" t="s">
        <v>390</v>
      </c>
      <c r="C142" s="2" t="s">
        <v>362</v>
      </c>
      <c r="D142" s="2" t="s">
        <v>363</v>
      </c>
      <c r="E142" s="2" t="s">
        <v>391</v>
      </c>
    </row>
    <row r="143" spans="1:5" ht="60" customHeight="1" x14ac:dyDescent="0.25">
      <c r="A143" s="1" t="s">
        <v>392</v>
      </c>
      <c r="B143" s="1" t="s">
        <v>393</v>
      </c>
      <c r="C143" s="2" t="s">
        <v>367</v>
      </c>
      <c r="D143" s="2" t="s">
        <v>368</v>
      </c>
      <c r="E143" s="2" t="s">
        <v>391</v>
      </c>
    </row>
    <row r="144" spans="1:5" ht="60" customHeight="1" x14ac:dyDescent="0.25">
      <c r="A144" s="1" t="s">
        <v>394</v>
      </c>
      <c r="B144" s="1" t="s">
        <v>395</v>
      </c>
      <c r="C144" s="2" t="s">
        <v>396</v>
      </c>
      <c r="D144" s="2" t="s">
        <v>397</v>
      </c>
      <c r="E144" s="2" t="s">
        <v>364</v>
      </c>
    </row>
    <row r="145" spans="1:26" ht="60" customHeight="1" x14ac:dyDescent="0.25">
      <c r="A145" s="1" t="s">
        <v>398</v>
      </c>
      <c r="B145" s="1" t="s">
        <v>399</v>
      </c>
      <c r="C145" s="2" t="s">
        <v>396</v>
      </c>
      <c r="D145" s="2" t="s">
        <v>400</v>
      </c>
      <c r="E145" s="2" t="s">
        <v>371</v>
      </c>
    </row>
    <row r="146" spans="1:26" ht="60" customHeight="1" x14ac:dyDescent="0.25">
      <c r="A146" s="1" t="s">
        <v>401</v>
      </c>
      <c r="B146" s="1" t="s">
        <v>402</v>
      </c>
      <c r="C146" s="2" t="s">
        <v>396</v>
      </c>
      <c r="D146" s="2" t="s">
        <v>403</v>
      </c>
      <c r="E146" s="2" t="s">
        <v>376</v>
      </c>
    </row>
    <row r="147" spans="1:26" ht="60" customHeight="1" x14ac:dyDescent="0.25">
      <c r="A147" s="1" t="s">
        <v>404</v>
      </c>
      <c r="B147" s="1" t="s">
        <v>405</v>
      </c>
      <c r="C147" s="2" t="s">
        <v>396</v>
      </c>
      <c r="D147" s="2" t="s">
        <v>406</v>
      </c>
      <c r="E147" s="2" t="s">
        <v>381</v>
      </c>
    </row>
    <row r="148" spans="1:26" ht="60" customHeight="1" x14ac:dyDescent="0.25">
      <c r="A148" s="1" t="s">
        <v>407</v>
      </c>
      <c r="B148" s="1" t="s">
        <v>408</v>
      </c>
      <c r="C148" s="2" t="s">
        <v>396</v>
      </c>
      <c r="D148" s="2" t="s">
        <v>409</v>
      </c>
      <c r="E148" s="2" t="s">
        <v>386</v>
      </c>
    </row>
    <row r="149" spans="1:26" ht="60" customHeight="1" x14ac:dyDescent="0.25">
      <c r="A149" s="1" t="s">
        <v>410</v>
      </c>
      <c r="B149" s="1" t="s">
        <v>411</v>
      </c>
      <c r="C149" s="2" t="s">
        <v>396</v>
      </c>
      <c r="D149" s="2" t="s">
        <v>412</v>
      </c>
      <c r="E149" s="2" t="s">
        <v>391</v>
      </c>
    </row>
    <row r="150" spans="1:26" ht="60" customHeight="1" x14ac:dyDescent="0.25">
      <c r="A150" s="1" t="s">
        <v>413</v>
      </c>
      <c r="B150" s="1" t="s">
        <v>414</v>
      </c>
      <c r="C150" s="2" t="s">
        <v>415</v>
      </c>
      <c r="D150" s="2" t="s">
        <v>416</v>
      </c>
      <c r="E150" s="2" t="s">
        <v>417</v>
      </c>
    </row>
    <row r="151" spans="1:26" ht="45" customHeight="1" x14ac:dyDescent="0.25">
      <c r="A151" s="1" t="s">
        <v>418</v>
      </c>
      <c r="B151" s="1" t="s">
        <v>419</v>
      </c>
      <c r="C151" s="2" t="s">
        <v>420</v>
      </c>
      <c r="D151" s="2" t="s">
        <v>421</v>
      </c>
      <c r="E151" s="2" t="s">
        <v>417</v>
      </c>
    </row>
    <row r="152" spans="1:26" ht="60" customHeight="1" x14ac:dyDescent="0.25">
      <c r="A152" s="1" t="s">
        <v>422</v>
      </c>
      <c r="B152" s="1" t="s">
        <v>423</v>
      </c>
      <c r="C152" s="2" t="s">
        <v>415</v>
      </c>
      <c r="D152" s="2" t="s">
        <v>416</v>
      </c>
      <c r="E152" s="2" t="s">
        <v>424</v>
      </c>
    </row>
    <row r="153" spans="1:26" ht="45" customHeight="1" x14ac:dyDescent="0.25">
      <c r="A153" s="1" t="s">
        <v>425</v>
      </c>
      <c r="B153" s="1" t="s">
        <v>426</v>
      </c>
      <c r="C153" s="2" t="s">
        <v>420</v>
      </c>
      <c r="D153" s="2" t="s">
        <v>421</v>
      </c>
      <c r="E153" s="2" t="s">
        <v>424</v>
      </c>
    </row>
    <row r="154" spans="1:26" ht="60" customHeight="1" x14ac:dyDescent="0.25">
      <c r="A154" s="1" t="s">
        <v>427</v>
      </c>
      <c r="B154" s="1" t="s">
        <v>428</v>
      </c>
      <c r="C154" s="2" t="s">
        <v>415</v>
      </c>
      <c r="D154" s="2" t="s">
        <v>416</v>
      </c>
      <c r="E154" s="2" t="s">
        <v>429</v>
      </c>
    </row>
    <row r="155" spans="1:26" ht="45" customHeight="1" x14ac:dyDescent="0.25">
      <c r="A155" s="1" t="s">
        <v>430</v>
      </c>
      <c r="B155" s="1" t="s">
        <v>431</v>
      </c>
      <c r="C155" s="2" t="s">
        <v>420</v>
      </c>
      <c r="D155" s="2" t="s">
        <v>421</v>
      </c>
      <c r="E155" s="2" t="s">
        <v>429</v>
      </c>
    </row>
    <row r="156" spans="1:26" ht="60" customHeight="1" x14ac:dyDescent="0.25">
      <c r="A156" s="1" t="s">
        <v>432</v>
      </c>
      <c r="B156" s="1" t="s">
        <v>433</v>
      </c>
      <c r="C156" s="2" t="s">
        <v>415</v>
      </c>
      <c r="D156" s="2" t="s">
        <v>416</v>
      </c>
      <c r="E156" s="2" t="s">
        <v>434</v>
      </c>
    </row>
    <row r="157" spans="1:26" ht="45" customHeight="1" x14ac:dyDescent="0.25">
      <c r="A157" s="1" t="s">
        <v>435</v>
      </c>
      <c r="B157" s="1" t="s">
        <v>436</v>
      </c>
      <c r="C157" s="2" t="s">
        <v>420</v>
      </c>
      <c r="D157" s="2" t="s">
        <v>421</v>
      </c>
      <c r="E157" s="2" t="s">
        <v>434</v>
      </c>
    </row>
    <row r="158" spans="1:26" ht="60" customHeight="1" x14ac:dyDescent="0.25">
      <c r="A158" s="1" t="s">
        <v>437</v>
      </c>
      <c r="B158" s="1" t="s">
        <v>438</v>
      </c>
      <c r="C158" s="2" t="s">
        <v>415</v>
      </c>
      <c r="D158" s="2" t="s">
        <v>416</v>
      </c>
      <c r="E158" s="2" t="s">
        <v>439</v>
      </c>
    </row>
    <row r="159" spans="1:26" ht="45" customHeight="1" x14ac:dyDescent="0.25">
      <c r="A159" s="1" t="s">
        <v>440</v>
      </c>
      <c r="B159" s="1" t="s">
        <v>441</v>
      </c>
      <c r="C159" s="2" t="s">
        <v>420</v>
      </c>
      <c r="D159" s="2" t="s">
        <v>421</v>
      </c>
      <c r="E159" s="2" t="s">
        <v>439</v>
      </c>
    </row>
    <row r="160" spans="1:26" ht="18.75" customHeight="1" x14ac:dyDescent="0.3">
      <c r="A160" s="3" t="s">
        <v>442</v>
      </c>
      <c r="B160" s="4"/>
      <c r="C160" s="5"/>
      <c r="D160" s="5"/>
      <c r="E160" s="5"/>
      <c r="F160" s="4"/>
      <c r="G160" s="4"/>
      <c r="H160" s="4"/>
      <c r="I160" s="4"/>
      <c r="J160" s="4"/>
      <c r="K160" s="4"/>
      <c r="L160" s="4"/>
      <c r="M160" s="4"/>
      <c r="N160" s="4"/>
      <c r="O160" s="4"/>
      <c r="P160" s="4"/>
      <c r="Q160" s="4"/>
      <c r="R160" s="4"/>
      <c r="S160" s="4"/>
      <c r="T160" s="4"/>
      <c r="U160" s="4"/>
      <c r="V160" s="4"/>
      <c r="W160" s="4"/>
      <c r="X160" s="4"/>
      <c r="Y160" s="4"/>
      <c r="Z160" s="4"/>
    </row>
    <row r="161" spans="1:5" ht="30" customHeight="1" x14ac:dyDescent="0.25">
      <c r="A161" s="6" t="s">
        <v>443</v>
      </c>
      <c r="B161" s="6" t="s">
        <v>444</v>
      </c>
      <c r="C161" s="2" t="s">
        <v>445</v>
      </c>
      <c r="D161" s="2" t="s">
        <v>446</v>
      </c>
      <c r="E161" s="7" t="s">
        <v>66</v>
      </c>
    </row>
    <row r="162" spans="1:5" ht="90" customHeight="1" x14ac:dyDescent="0.25">
      <c r="A162" s="6" t="s">
        <v>447</v>
      </c>
      <c r="B162" s="6" t="s">
        <v>448</v>
      </c>
      <c r="C162" s="2" t="s">
        <v>82</v>
      </c>
      <c r="D162" s="2" t="s">
        <v>83</v>
      </c>
      <c r="E162" s="7" t="s">
        <v>66</v>
      </c>
    </row>
    <row r="163" spans="1:5" ht="30" customHeight="1" x14ac:dyDescent="0.25">
      <c r="A163" s="1" t="s">
        <v>449</v>
      </c>
      <c r="B163" s="1" t="s">
        <v>450</v>
      </c>
      <c r="C163" s="2" t="s">
        <v>445</v>
      </c>
      <c r="D163" s="2" t="s">
        <v>446</v>
      </c>
      <c r="E163" s="2" t="s">
        <v>73</v>
      </c>
    </row>
    <row r="164" spans="1:5" ht="90" customHeight="1" x14ac:dyDescent="0.25">
      <c r="A164" s="1" t="s">
        <v>451</v>
      </c>
      <c r="B164" s="1" t="s">
        <v>452</v>
      </c>
      <c r="C164" s="2" t="s">
        <v>82</v>
      </c>
      <c r="D164" s="2" t="s">
        <v>83</v>
      </c>
      <c r="E164" s="2" t="s">
        <v>73</v>
      </c>
    </row>
    <row r="165" spans="1:5" ht="45" customHeight="1" x14ac:dyDescent="0.25">
      <c r="A165" s="6" t="s">
        <v>453</v>
      </c>
      <c r="B165" s="6" t="s">
        <v>454</v>
      </c>
      <c r="C165" s="2" t="s">
        <v>455</v>
      </c>
      <c r="D165" s="2" t="s">
        <v>456</v>
      </c>
      <c r="E165" s="7" t="s">
        <v>66</v>
      </c>
    </row>
    <row r="166" spans="1:5" ht="90" customHeight="1" x14ac:dyDescent="0.25">
      <c r="A166" s="6" t="s">
        <v>457</v>
      </c>
      <c r="B166" s="6" t="s">
        <v>458</v>
      </c>
      <c r="C166" s="2" t="s">
        <v>82</v>
      </c>
      <c r="D166" s="2" t="s">
        <v>83</v>
      </c>
      <c r="E166" s="7" t="s">
        <v>66</v>
      </c>
    </row>
    <row r="167" spans="1:5" ht="45" customHeight="1" x14ac:dyDescent="0.25">
      <c r="A167" s="1" t="s">
        <v>459</v>
      </c>
      <c r="B167" s="1" t="s">
        <v>460</v>
      </c>
      <c r="C167" s="2" t="s">
        <v>455</v>
      </c>
      <c r="D167" s="2" t="s">
        <v>456</v>
      </c>
      <c r="E167" s="2" t="s">
        <v>73</v>
      </c>
    </row>
    <row r="168" spans="1:5" ht="90" customHeight="1" x14ac:dyDescent="0.25">
      <c r="A168" s="1" t="s">
        <v>461</v>
      </c>
      <c r="B168" s="1" t="s">
        <v>462</v>
      </c>
      <c r="C168" s="2" t="s">
        <v>82</v>
      </c>
      <c r="D168" s="2" t="s">
        <v>83</v>
      </c>
      <c r="E168" s="2" t="s">
        <v>73</v>
      </c>
    </row>
    <row r="169" spans="1:5" ht="45" customHeight="1" x14ac:dyDescent="0.25">
      <c r="A169" s="1" t="s">
        <v>463</v>
      </c>
      <c r="B169" s="1" t="s">
        <v>464</v>
      </c>
      <c r="C169" s="2" t="s">
        <v>465</v>
      </c>
      <c r="D169" s="2" t="s">
        <v>466</v>
      </c>
      <c r="E169" s="2" t="s">
        <v>467</v>
      </c>
    </row>
    <row r="170" spans="1:5" ht="90" customHeight="1" x14ac:dyDescent="0.25">
      <c r="A170" s="1" t="s">
        <v>468</v>
      </c>
      <c r="B170" s="1" t="s">
        <v>469</v>
      </c>
      <c r="C170" s="2" t="s">
        <v>470</v>
      </c>
      <c r="D170" s="2" t="s">
        <v>471</v>
      </c>
      <c r="E170" s="2" t="s">
        <v>467</v>
      </c>
    </row>
    <row r="171" spans="1:5" ht="45" customHeight="1" x14ac:dyDescent="0.25">
      <c r="A171" s="1" t="s">
        <v>472</v>
      </c>
      <c r="B171" s="1" t="s">
        <v>473</v>
      </c>
      <c r="C171" s="2" t="s">
        <v>465</v>
      </c>
      <c r="D171" s="2" t="s">
        <v>466</v>
      </c>
      <c r="E171" s="2" t="s">
        <v>474</v>
      </c>
    </row>
    <row r="172" spans="1:5" ht="90" customHeight="1" x14ac:dyDescent="0.25">
      <c r="A172" s="1" t="s">
        <v>475</v>
      </c>
      <c r="B172" s="1" t="s">
        <v>476</v>
      </c>
      <c r="C172" s="2" t="s">
        <v>470</v>
      </c>
      <c r="D172" s="2" t="s">
        <v>471</v>
      </c>
      <c r="E172" s="2" t="s">
        <v>474</v>
      </c>
    </row>
    <row r="173" spans="1:5" ht="45" customHeight="1" x14ac:dyDescent="0.25">
      <c r="A173" s="1" t="s">
        <v>477</v>
      </c>
      <c r="B173" s="1" t="s">
        <v>478</v>
      </c>
      <c r="C173" s="2" t="s">
        <v>465</v>
      </c>
      <c r="D173" s="2" t="s">
        <v>466</v>
      </c>
      <c r="E173" s="2" t="s">
        <v>479</v>
      </c>
    </row>
    <row r="174" spans="1:5" ht="90" customHeight="1" x14ac:dyDescent="0.25">
      <c r="A174" s="1" t="s">
        <v>480</v>
      </c>
      <c r="B174" s="1" t="s">
        <v>481</v>
      </c>
      <c r="C174" s="2" t="s">
        <v>470</v>
      </c>
      <c r="D174" s="2" t="s">
        <v>471</v>
      </c>
      <c r="E174" s="2" t="s">
        <v>479</v>
      </c>
    </row>
    <row r="175" spans="1:5" ht="45" customHeight="1" x14ac:dyDescent="0.25">
      <c r="A175" s="1" t="s">
        <v>482</v>
      </c>
      <c r="B175" s="1" t="s">
        <v>483</v>
      </c>
      <c r="C175" s="2" t="s">
        <v>465</v>
      </c>
      <c r="D175" s="2" t="s">
        <v>466</v>
      </c>
      <c r="E175" s="2" t="s">
        <v>484</v>
      </c>
    </row>
    <row r="176" spans="1:5" ht="90" customHeight="1" x14ac:dyDescent="0.25">
      <c r="A176" s="1" t="s">
        <v>485</v>
      </c>
      <c r="B176" s="1" t="s">
        <v>486</v>
      </c>
      <c r="C176" s="2" t="s">
        <v>470</v>
      </c>
      <c r="D176" s="2" t="s">
        <v>471</v>
      </c>
      <c r="E176" s="2" t="s">
        <v>484</v>
      </c>
    </row>
    <row r="177" spans="1:5" ht="45" customHeight="1" x14ac:dyDescent="0.25">
      <c r="A177" s="1" t="s">
        <v>487</v>
      </c>
      <c r="B177" s="1" t="s">
        <v>488</v>
      </c>
      <c r="C177" s="2" t="s">
        <v>489</v>
      </c>
      <c r="D177" s="2" t="s">
        <v>490</v>
      </c>
      <c r="E177" s="2" t="s">
        <v>467</v>
      </c>
    </row>
    <row r="178" spans="1:5" ht="90" customHeight="1" x14ac:dyDescent="0.25">
      <c r="A178" s="1" t="s">
        <v>491</v>
      </c>
      <c r="B178" s="1" t="s">
        <v>492</v>
      </c>
      <c r="C178" s="2" t="s">
        <v>493</v>
      </c>
      <c r="D178" s="2" t="s">
        <v>494</v>
      </c>
      <c r="E178" s="2" t="s">
        <v>467</v>
      </c>
    </row>
    <row r="179" spans="1:5" ht="45" customHeight="1" x14ac:dyDescent="0.25">
      <c r="A179" s="1" t="s">
        <v>495</v>
      </c>
      <c r="B179" s="1" t="s">
        <v>496</v>
      </c>
      <c r="C179" s="2" t="s">
        <v>489</v>
      </c>
      <c r="D179" s="2" t="s">
        <v>490</v>
      </c>
      <c r="E179" s="2" t="s">
        <v>474</v>
      </c>
    </row>
    <row r="180" spans="1:5" ht="90" customHeight="1" x14ac:dyDescent="0.25">
      <c r="A180" s="1" t="s">
        <v>497</v>
      </c>
      <c r="B180" s="1" t="s">
        <v>498</v>
      </c>
      <c r="C180" s="2" t="s">
        <v>493</v>
      </c>
      <c r="D180" s="2" t="s">
        <v>494</v>
      </c>
      <c r="E180" s="2" t="s">
        <v>474</v>
      </c>
    </row>
    <row r="181" spans="1:5" ht="45" customHeight="1" x14ac:dyDescent="0.25">
      <c r="A181" s="1" t="s">
        <v>499</v>
      </c>
      <c r="B181" s="1" t="s">
        <v>500</v>
      </c>
      <c r="C181" s="2" t="s">
        <v>489</v>
      </c>
      <c r="D181" s="2" t="s">
        <v>490</v>
      </c>
      <c r="E181" s="2" t="s">
        <v>479</v>
      </c>
    </row>
    <row r="182" spans="1:5" ht="90" customHeight="1" x14ac:dyDescent="0.25">
      <c r="A182" s="1" t="s">
        <v>501</v>
      </c>
      <c r="B182" s="1" t="s">
        <v>502</v>
      </c>
      <c r="C182" s="2" t="s">
        <v>493</v>
      </c>
      <c r="D182" s="2" t="s">
        <v>494</v>
      </c>
      <c r="E182" s="2" t="s">
        <v>479</v>
      </c>
    </row>
    <row r="183" spans="1:5" ht="45" customHeight="1" x14ac:dyDescent="0.25">
      <c r="A183" s="1" t="s">
        <v>503</v>
      </c>
      <c r="B183" s="1" t="s">
        <v>504</v>
      </c>
      <c r="C183" s="2" t="s">
        <v>489</v>
      </c>
      <c r="D183" s="2" t="s">
        <v>490</v>
      </c>
      <c r="E183" s="2" t="s">
        <v>484</v>
      </c>
    </row>
    <row r="184" spans="1:5" ht="90" customHeight="1" x14ac:dyDescent="0.25">
      <c r="A184" s="1" t="s">
        <v>505</v>
      </c>
      <c r="B184" s="1" t="s">
        <v>506</v>
      </c>
      <c r="C184" s="2" t="s">
        <v>493</v>
      </c>
      <c r="D184" s="2" t="s">
        <v>494</v>
      </c>
      <c r="E184" s="2" t="s">
        <v>484</v>
      </c>
    </row>
    <row r="185" spans="1:5" ht="30" customHeight="1" x14ac:dyDescent="0.25">
      <c r="A185" s="1" t="s">
        <v>507</v>
      </c>
      <c r="B185" s="1" t="s">
        <v>508</v>
      </c>
      <c r="C185" s="2" t="s">
        <v>509</v>
      </c>
      <c r="D185" s="2" t="s">
        <v>510</v>
      </c>
      <c r="E185" s="2" t="s">
        <v>511</v>
      </c>
    </row>
    <row r="186" spans="1:5" ht="30" customHeight="1" x14ac:dyDescent="0.25">
      <c r="A186" s="1" t="s">
        <v>512</v>
      </c>
      <c r="B186" s="1" t="s">
        <v>513</v>
      </c>
      <c r="C186" s="2" t="s">
        <v>514</v>
      </c>
      <c r="D186" s="2" t="s">
        <v>515</v>
      </c>
      <c r="E186" s="2" t="s">
        <v>516</v>
      </c>
    </row>
    <row r="187" spans="1:5" ht="30" customHeight="1" x14ac:dyDescent="0.25">
      <c r="A187" s="1" t="s">
        <v>517</v>
      </c>
      <c r="B187" s="1" t="s">
        <v>518</v>
      </c>
      <c r="C187" s="2" t="s">
        <v>509</v>
      </c>
      <c r="D187" s="2" t="s">
        <v>510</v>
      </c>
      <c r="E187" s="2" t="s">
        <v>519</v>
      </c>
    </row>
    <row r="188" spans="1:5" ht="30" customHeight="1" x14ac:dyDescent="0.25">
      <c r="A188" s="1" t="s">
        <v>520</v>
      </c>
      <c r="B188" s="1" t="s">
        <v>521</v>
      </c>
      <c r="C188" s="2" t="s">
        <v>514</v>
      </c>
      <c r="D188" s="2" t="s">
        <v>515</v>
      </c>
      <c r="E188" s="2" t="s">
        <v>522</v>
      </c>
    </row>
    <row r="189" spans="1:5" ht="60" customHeight="1" x14ac:dyDescent="0.25">
      <c r="A189" s="1" t="s">
        <v>523</v>
      </c>
      <c r="B189" s="1" t="s">
        <v>524</v>
      </c>
      <c r="C189" s="2" t="s">
        <v>525</v>
      </c>
      <c r="D189" s="2" t="s">
        <v>526</v>
      </c>
      <c r="E189" s="2" t="s">
        <v>527</v>
      </c>
    </row>
    <row r="190" spans="1:5" ht="60" customHeight="1" x14ac:dyDescent="0.25">
      <c r="A190" s="1" t="s">
        <v>528</v>
      </c>
      <c r="B190" s="1" t="s">
        <v>529</v>
      </c>
      <c r="C190" s="2" t="s">
        <v>525</v>
      </c>
      <c r="D190" s="2" t="s">
        <v>526</v>
      </c>
      <c r="E190" s="2" t="s">
        <v>530</v>
      </c>
    </row>
    <row r="191" spans="1:5" ht="60" customHeight="1" x14ac:dyDescent="0.25">
      <c r="A191" s="1" t="s">
        <v>531</v>
      </c>
      <c r="B191" s="1" t="s">
        <v>532</v>
      </c>
      <c r="C191" s="2" t="s">
        <v>525</v>
      </c>
      <c r="D191" s="2" t="s">
        <v>526</v>
      </c>
      <c r="E191" s="2" t="s">
        <v>533</v>
      </c>
    </row>
    <row r="192" spans="1:5" ht="60" customHeight="1" x14ac:dyDescent="0.25">
      <c r="A192" s="1" t="s">
        <v>534</v>
      </c>
      <c r="B192" s="1" t="s">
        <v>535</v>
      </c>
      <c r="C192" s="2" t="s">
        <v>525</v>
      </c>
      <c r="D192" s="2" t="s">
        <v>526</v>
      </c>
      <c r="E192" s="2" t="s">
        <v>536</v>
      </c>
    </row>
    <row r="193" spans="1:5" ht="60" customHeight="1" x14ac:dyDescent="0.25">
      <c r="A193" s="1" t="s">
        <v>537</v>
      </c>
      <c r="B193" s="1" t="s">
        <v>538</v>
      </c>
      <c r="C193" s="2" t="s">
        <v>539</v>
      </c>
      <c r="D193" s="2" t="s">
        <v>540</v>
      </c>
      <c r="E193" s="2" t="s">
        <v>527</v>
      </c>
    </row>
    <row r="194" spans="1:5" ht="60" customHeight="1" x14ac:dyDescent="0.25">
      <c r="A194" s="1" t="s">
        <v>541</v>
      </c>
      <c r="B194" s="1" t="s">
        <v>542</v>
      </c>
      <c r="C194" s="2" t="s">
        <v>539</v>
      </c>
      <c r="D194" s="2" t="s">
        <v>540</v>
      </c>
      <c r="E194" s="2" t="s">
        <v>530</v>
      </c>
    </row>
    <row r="195" spans="1:5" ht="60" customHeight="1" x14ac:dyDescent="0.25">
      <c r="A195" s="1" t="s">
        <v>543</v>
      </c>
      <c r="B195" s="1" t="s">
        <v>544</v>
      </c>
      <c r="C195" s="2" t="s">
        <v>539</v>
      </c>
      <c r="D195" s="2" t="s">
        <v>540</v>
      </c>
      <c r="E195" s="2" t="s">
        <v>533</v>
      </c>
    </row>
    <row r="196" spans="1:5" ht="60" customHeight="1" x14ac:dyDescent="0.25">
      <c r="A196" s="1" t="s">
        <v>545</v>
      </c>
      <c r="B196" s="1" t="s">
        <v>546</v>
      </c>
      <c r="C196" s="2" t="s">
        <v>539</v>
      </c>
      <c r="D196" s="2" t="s">
        <v>540</v>
      </c>
      <c r="E196" s="2" t="s">
        <v>536</v>
      </c>
    </row>
    <row r="197" spans="1:5" ht="60" customHeight="1" x14ac:dyDescent="0.25">
      <c r="A197" s="1" t="s">
        <v>547</v>
      </c>
      <c r="B197" s="1" t="s">
        <v>548</v>
      </c>
      <c r="C197" s="2" t="s">
        <v>549</v>
      </c>
      <c r="D197" s="2" t="s">
        <v>550</v>
      </c>
      <c r="E197" s="2" t="s">
        <v>527</v>
      </c>
    </row>
    <row r="198" spans="1:5" ht="60" customHeight="1" x14ac:dyDescent="0.25">
      <c r="A198" s="1" t="s">
        <v>551</v>
      </c>
      <c r="B198" s="1" t="s">
        <v>552</v>
      </c>
      <c r="C198" s="2" t="s">
        <v>549</v>
      </c>
      <c r="D198" s="2" t="s">
        <v>550</v>
      </c>
      <c r="E198" s="2" t="s">
        <v>530</v>
      </c>
    </row>
    <row r="199" spans="1:5" ht="60" customHeight="1" x14ac:dyDescent="0.25">
      <c r="A199" s="1" t="s">
        <v>553</v>
      </c>
      <c r="B199" s="1" t="s">
        <v>554</v>
      </c>
      <c r="C199" s="2" t="s">
        <v>549</v>
      </c>
      <c r="D199" s="2" t="s">
        <v>550</v>
      </c>
      <c r="E199" s="2" t="s">
        <v>533</v>
      </c>
    </row>
    <row r="200" spans="1:5" ht="60" customHeight="1" x14ac:dyDescent="0.25">
      <c r="A200" s="1" t="s">
        <v>555</v>
      </c>
      <c r="B200" s="1" t="s">
        <v>556</v>
      </c>
      <c r="C200" s="2" t="s">
        <v>549</v>
      </c>
      <c r="D200" s="2" t="s">
        <v>550</v>
      </c>
      <c r="E200" s="2" t="s">
        <v>536</v>
      </c>
    </row>
    <row r="201" spans="1:5" ht="150" customHeight="1" x14ac:dyDescent="0.25">
      <c r="A201" s="1" t="s">
        <v>557</v>
      </c>
      <c r="B201" s="1" t="s">
        <v>558</v>
      </c>
      <c r="C201" s="2" t="s">
        <v>559</v>
      </c>
      <c r="D201" s="2" t="s">
        <v>560</v>
      </c>
      <c r="E201" s="2" t="s">
        <v>527</v>
      </c>
    </row>
    <row r="202" spans="1:5" ht="150" customHeight="1" x14ac:dyDescent="0.25">
      <c r="A202" s="1" t="s">
        <v>561</v>
      </c>
      <c r="B202" s="1" t="s">
        <v>562</v>
      </c>
      <c r="C202" s="2" t="s">
        <v>559</v>
      </c>
      <c r="D202" s="2" t="s">
        <v>560</v>
      </c>
      <c r="E202" s="2" t="s">
        <v>530</v>
      </c>
    </row>
    <row r="203" spans="1:5" ht="150" customHeight="1" x14ac:dyDescent="0.25">
      <c r="A203" s="1" t="s">
        <v>563</v>
      </c>
      <c r="B203" s="1" t="s">
        <v>564</v>
      </c>
      <c r="C203" s="2" t="s">
        <v>559</v>
      </c>
      <c r="D203" s="2" t="s">
        <v>560</v>
      </c>
      <c r="E203" s="2" t="s">
        <v>533</v>
      </c>
    </row>
    <row r="204" spans="1:5" ht="150" customHeight="1" x14ac:dyDescent="0.25">
      <c r="A204" s="1" t="s">
        <v>565</v>
      </c>
      <c r="B204" s="1" t="s">
        <v>566</v>
      </c>
      <c r="C204" s="2" t="s">
        <v>559</v>
      </c>
      <c r="D204" s="2" t="s">
        <v>560</v>
      </c>
      <c r="E204" s="2" t="s">
        <v>536</v>
      </c>
    </row>
    <row r="205" spans="1:5" ht="150" customHeight="1" x14ac:dyDescent="0.25">
      <c r="A205" s="1" t="s">
        <v>567</v>
      </c>
      <c r="B205" s="1" t="s">
        <v>568</v>
      </c>
      <c r="C205" s="2" t="s">
        <v>559</v>
      </c>
      <c r="D205" s="2" t="s">
        <v>560</v>
      </c>
      <c r="E205" s="2" t="s">
        <v>569</v>
      </c>
    </row>
    <row r="206" spans="1:5" ht="60" customHeight="1" x14ac:dyDescent="0.25">
      <c r="A206" s="1" t="s">
        <v>570</v>
      </c>
      <c r="B206" s="1" t="s">
        <v>571</v>
      </c>
      <c r="C206" s="2" t="s">
        <v>572</v>
      </c>
      <c r="D206" s="2" t="s">
        <v>573</v>
      </c>
      <c r="E206" s="2" t="s">
        <v>527</v>
      </c>
    </row>
    <row r="207" spans="1:5" ht="60" customHeight="1" x14ac:dyDescent="0.25">
      <c r="A207" s="1" t="s">
        <v>574</v>
      </c>
      <c r="B207" s="1" t="s">
        <v>575</v>
      </c>
      <c r="C207" s="2" t="s">
        <v>572</v>
      </c>
      <c r="D207" s="2" t="s">
        <v>573</v>
      </c>
      <c r="E207" s="2" t="s">
        <v>530</v>
      </c>
    </row>
    <row r="208" spans="1:5" ht="60" customHeight="1" x14ac:dyDescent="0.25">
      <c r="A208" s="1" t="s">
        <v>576</v>
      </c>
      <c r="B208" s="1" t="s">
        <v>577</v>
      </c>
      <c r="C208" s="2" t="s">
        <v>572</v>
      </c>
      <c r="D208" s="2" t="s">
        <v>573</v>
      </c>
      <c r="E208" s="2" t="s">
        <v>533</v>
      </c>
    </row>
    <row r="209" spans="1:26" ht="60" customHeight="1" x14ac:dyDescent="0.25">
      <c r="A209" s="1" t="s">
        <v>578</v>
      </c>
      <c r="B209" s="1" t="s">
        <v>579</v>
      </c>
      <c r="C209" s="2" t="s">
        <v>572</v>
      </c>
      <c r="D209" s="2" t="s">
        <v>573</v>
      </c>
      <c r="E209" s="2" t="s">
        <v>536</v>
      </c>
    </row>
    <row r="210" spans="1:26" ht="60" customHeight="1" x14ac:dyDescent="0.25">
      <c r="A210" s="1" t="s">
        <v>580</v>
      </c>
      <c r="B210" s="1" t="s">
        <v>581</v>
      </c>
      <c r="C210" s="2" t="s">
        <v>572</v>
      </c>
      <c r="D210" s="2" t="s">
        <v>573</v>
      </c>
      <c r="E210" s="2" t="s">
        <v>569</v>
      </c>
    </row>
    <row r="211" spans="1:26" ht="30" customHeight="1" x14ac:dyDescent="0.25">
      <c r="A211" s="1" t="s">
        <v>582</v>
      </c>
      <c r="B211" s="1" t="s">
        <v>583</v>
      </c>
      <c r="C211" s="2" t="s">
        <v>584</v>
      </c>
      <c r="D211" s="2" t="s">
        <v>585</v>
      </c>
      <c r="E211" s="2" t="s">
        <v>527</v>
      </c>
    </row>
    <row r="212" spans="1:26" ht="30" customHeight="1" x14ac:dyDescent="0.25">
      <c r="A212" s="1" t="s">
        <v>586</v>
      </c>
      <c r="B212" s="1" t="s">
        <v>587</v>
      </c>
      <c r="C212" s="2" t="s">
        <v>584</v>
      </c>
      <c r="D212" s="2" t="s">
        <v>585</v>
      </c>
      <c r="E212" s="2" t="s">
        <v>530</v>
      </c>
    </row>
    <row r="213" spans="1:26" ht="30" customHeight="1" x14ac:dyDescent="0.25">
      <c r="A213" s="1" t="s">
        <v>588</v>
      </c>
      <c r="B213" s="1" t="s">
        <v>589</v>
      </c>
      <c r="C213" s="2" t="s">
        <v>584</v>
      </c>
      <c r="D213" s="2" t="s">
        <v>585</v>
      </c>
      <c r="E213" s="2" t="s">
        <v>533</v>
      </c>
    </row>
    <row r="214" spans="1:26" ht="30" customHeight="1" x14ac:dyDescent="0.25">
      <c r="A214" s="1" t="s">
        <v>590</v>
      </c>
      <c r="B214" s="1" t="s">
        <v>591</v>
      </c>
      <c r="C214" s="2" t="s">
        <v>584</v>
      </c>
      <c r="D214" s="2" t="s">
        <v>585</v>
      </c>
      <c r="E214" s="2" t="s">
        <v>536</v>
      </c>
    </row>
    <row r="215" spans="1:26" ht="30" customHeight="1" x14ac:dyDescent="0.25">
      <c r="A215" s="1" t="s">
        <v>592</v>
      </c>
      <c r="B215" s="1" t="s">
        <v>593</v>
      </c>
      <c r="C215" s="2" t="s">
        <v>584</v>
      </c>
      <c r="D215" s="2" t="s">
        <v>585</v>
      </c>
      <c r="E215" s="2" t="s">
        <v>569</v>
      </c>
    </row>
    <row r="216" spans="1:26" ht="30" customHeight="1" x14ac:dyDescent="0.25">
      <c r="A216" s="1" t="s">
        <v>594</v>
      </c>
      <c r="B216" s="1" t="s">
        <v>595</v>
      </c>
      <c r="C216" s="2" t="s">
        <v>584</v>
      </c>
      <c r="D216" s="2" t="s">
        <v>585</v>
      </c>
      <c r="E216" s="2" t="s">
        <v>596</v>
      </c>
    </row>
    <row r="217" spans="1:26" ht="18.75" customHeight="1" x14ac:dyDescent="0.3">
      <c r="A217" s="3" t="s">
        <v>597</v>
      </c>
      <c r="B217" s="11"/>
      <c r="C217" s="12"/>
      <c r="D217" s="12"/>
      <c r="E217" s="12"/>
      <c r="F217" s="11"/>
      <c r="G217" s="11"/>
      <c r="H217" s="11"/>
      <c r="I217" s="11"/>
      <c r="J217" s="11"/>
      <c r="K217" s="11"/>
      <c r="L217" s="11"/>
      <c r="M217" s="11"/>
      <c r="N217" s="11"/>
      <c r="O217" s="11"/>
      <c r="P217" s="11"/>
      <c r="Q217" s="11"/>
      <c r="R217" s="11"/>
      <c r="S217" s="11"/>
      <c r="T217" s="11"/>
      <c r="U217" s="11"/>
      <c r="V217" s="11"/>
      <c r="W217" s="11"/>
      <c r="X217" s="11"/>
      <c r="Y217" s="11"/>
      <c r="Z217" s="11"/>
    </row>
    <row r="218" spans="1:26" ht="90" customHeight="1" x14ac:dyDescent="0.25">
      <c r="A218" s="1" t="s">
        <v>598</v>
      </c>
      <c r="B218" s="1" t="s">
        <v>599</v>
      </c>
      <c r="C218" s="2" t="s">
        <v>600</v>
      </c>
      <c r="D218" s="2" t="s">
        <v>601</v>
      </c>
      <c r="E218" s="2" t="s">
        <v>602</v>
      </c>
    </row>
    <row r="219" spans="1:26" ht="105" customHeight="1" x14ac:dyDescent="0.25">
      <c r="A219" s="1" t="s">
        <v>603</v>
      </c>
      <c r="B219" s="1" t="s">
        <v>604</v>
      </c>
      <c r="C219" s="2" t="s">
        <v>605</v>
      </c>
      <c r="D219" s="2" t="s">
        <v>606</v>
      </c>
      <c r="E219" s="2" t="s">
        <v>607</v>
      </c>
    </row>
    <row r="220" spans="1:26" ht="30" customHeight="1" x14ac:dyDescent="0.25">
      <c r="A220" s="1" t="s">
        <v>608</v>
      </c>
      <c r="B220" s="1" t="s">
        <v>609</v>
      </c>
      <c r="C220" s="2" t="s">
        <v>610</v>
      </c>
      <c r="D220" s="2" t="s">
        <v>611</v>
      </c>
      <c r="E220" s="2" t="s">
        <v>612</v>
      </c>
    </row>
    <row r="221" spans="1:26" ht="15.75" customHeight="1" x14ac:dyDescent="0.25">
      <c r="A221" s="1" t="s">
        <v>613</v>
      </c>
      <c r="B221" s="1" t="s">
        <v>614</v>
      </c>
      <c r="C221" s="2" t="s">
        <v>615</v>
      </c>
      <c r="D221" s="2" t="s">
        <v>616</v>
      </c>
      <c r="E221" s="2" t="s">
        <v>617</v>
      </c>
    </row>
    <row r="222" spans="1:26" ht="30" customHeight="1" x14ac:dyDescent="0.25">
      <c r="A222" s="1" t="s">
        <v>618</v>
      </c>
      <c r="B222" s="1" t="s">
        <v>619</v>
      </c>
      <c r="C222" s="2" t="s">
        <v>610</v>
      </c>
      <c r="D222" s="2" t="s">
        <v>611</v>
      </c>
      <c r="E222" s="2" t="s">
        <v>620</v>
      </c>
    </row>
    <row r="223" spans="1:26" ht="15.75" customHeight="1" x14ac:dyDescent="0.25">
      <c r="A223" s="1" t="s">
        <v>621</v>
      </c>
      <c r="B223" s="1" t="s">
        <v>622</v>
      </c>
      <c r="C223" s="2" t="s">
        <v>615</v>
      </c>
      <c r="D223" s="2" t="s">
        <v>616</v>
      </c>
      <c r="E223" s="2" t="s">
        <v>623</v>
      </c>
    </row>
    <row r="224" spans="1:26" ht="30" customHeight="1" x14ac:dyDescent="0.25">
      <c r="A224" s="1" t="s">
        <v>624</v>
      </c>
      <c r="B224" s="1" t="s">
        <v>625</v>
      </c>
      <c r="C224" s="2" t="s">
        <v>610</v>
      </c>
      <c r="D224" s="2" t="s">
        <v>611</v>
      </c>
      <c r="E224" s="2" t="s">
        <v>626</v>
      </c>
    </row>
    <row r="225" spans="1:5" ht="15.75" customHeight="1" x14ac:dyDescent="0.25">
      <c r="A225" s="1" t="s">
        <v>627</v>
      </c>
      <c r="B225" s="1" t="s">
        <v>628</v>
      </c>
      <c r="C225" s="2" t="s">
        <v>615</v>
      </c>
      <c r="D225" s="2" t="s">
        <v>616</v>
      </c>
      <c r="E225" s="2" t="s">
        <v>629</v>
      </c>
    </row>
    <row r="226" spans="1:5" ht="60" customHeight="1" x14ac:dyDescent="0.25">
      <c r="A226" s="1" t="s">
        <v>630</v>
      </c>
      <c r="B226" s="1" t="s">
        <v>631</v>
      </c>
      <c r="C226" s="2" t="s">
        <v>632</v>
      </c>
      <c r="D226" s="2" t="s">
        <v>633</v>
      </c>
      <c r="E226" s="2" t="s">
        <v>634</v>
      </c>
    </row>
    <row r="227" spans="1:5" ht="15.75" customHeight="1" x14ac:dyDescent="0.25">
      <c r="A227" s="1" t="s">
        <v>635</v>
      </c>
      <c r="B227" s="1" t="s">
        <v>636</v>
      </c>
      <c r="C227" s="2" t="s">
        <v>637</v>
      </c>
      <c r="D227" s="2" t="s">
        <v>638</v>
      </c>
      <c r="E227" s="2" t="s">
        <v>634</v>
      </c>
    </row>
    <row r="228" spans="1:5" ht="60" customHeight="1" x14ac:dyDescent="0.25">
      <c r="A228" s="1" t="s">
        <v>639</v>
      </c>
      <c r="B228" s="1" t="s">
        <v>640</v>
      </c>
      <c r="C228" s="2" t="s">
        <v>641</v>
      </c>
      <c r="D228" s="2" t="s">
        <v>642</v>
      </c>
      <c r="E228" s="2" t="s">
        <v>643</v>
      </c>
    </row>
    <row r="229" spans="1:5" ht="15.75" customHeight="1" x14ac:dyDescent="0.25">
      <c r="A229" s="1" t="s">
        <v>644</v>
      </c>
      <c r="B229" s="1" t="s">
        <v>645</v>
      </c>
      <c r="C229" s="2" t="s">
        <v>646</v>
      </c>
      <c r="D229" s="2" t="s">
        <v>647</v>
      </c>
      <c r="E229" s="2" t="s">
        <v>643</v>
      </c>
    </row>
    <row r="230" spans="1:5" ht="60" customHeight="1" x14ac:dyDescent="0.25">
      <c r="A230" s="1" t="s">
        <v>648</v>
      </c>
      <c r="B230" s="1" t="s">
        <v>649</v>
      </c>
      <c r="C230" s="2" t="s">
        <v>650</v>
      </c>
      <c r="D230" s="2" t="s">
        <v>651</v>
      </c>
      <c r="E230" s="2" t="s">
        <v>652</v>
      </c>
    </row>
    <row r="231" spans="1:5" ht="15.75" customHeight="1" x14ac:dyDescent="0.25">
      <c r="A231" s="1" t="s">
        <v>653</v>
      </c>
      <c r="B231" s="1" t="s">
        <v>654</v>
      </c>
      <c r="C231" s="2" t="s">
        <v>655</v>
      </c>
      <c r="D231" s="2" t="s">
        <v>656</v>
      </c>
      <c r="E231" s="2" t="s">
        <v>652</v>
      </c>
    </row>
    <row r="232" spans="1:5" ht="60" customHeight="1" x14ac:dyDescent="0.25">
      <c r="A232" s="1" t="s">
        <v>657</v>
      </c>
      <c r="B232" s="1" t="s">
        <v>658</v>
      </c>
      <c r="C232" s="2" t="s">
        <v>659</v>
      </c>
      <c r="D232" s="2" t="s">
        <v>660</v>
      </c>
      <c r="E232" s="2" t="s">
        <v>661</v>
      </c>
    </row>
    <row r="233" spans="1:5" ht="15.75" customHeight="1" x14ac:dyDescent="0.25">
      <c r="A233" s="1" t="s">
        <v>662</v>
      </c>
      <c r="B233" s="1" t="s">
        <v>663</v>
      </c>
      <c r="C233" s="2" t="s">
        <v>664</v>
      </c>
      <c r="D233" s="2" t="s">
        <v>665</v>
      </c>
      <c r="E233" s="2" t="s">
        <v>661</v>
      </c>
    </row>
    <row r="234" spans="1:5" ht="60" customHeight="1" x14ac:dyDescent="0.25">
      <c r="A234" s="1" t="s">
        <v>666</v>
      </c>
      <c r="B234" s="1" t="s">
        <v>667</v>
      </c>
      <c r="C234" s="2" t="s">
        <v>668</v>
      </c>
      <c r="D234" s="2" t="s">
        <v>669</v>
      </c>
      <c r="E234" s="2" t="s">
        <v>670</v>
      </c>
    </row>
    <row r="235" spans="1:5" ht="15.75" customHeight="1" x14ac:dyDescent="0.25">
      <c r="A235" s="1" t="s">
        <v>671</v>
      </c>
      <c r="B235" s="1" t="s">
        <v>672</v>
      </c>
      <c r="C235" s="2" t="s">
        <v>673</v>
      </c>
      <c r="D235" s="2" t="s">
        <v>674</v>
      </c>
      <c r="E235" s="2" t="s">
        <v>670</v>
      </c>
    </row>
    <row r="236" spans="1:5" ht="60" customHeight="1" x14ac:dyDescent="0.25">
      <c r="A236" s="1" t="s">
        <v>675</v>
      </c>
      <c r="B236" s="1" t="s">
        <v>676</v>
      </c>
      <c r="C236" s="2" t="s">
        <v>677</v>
      </c>
      <c r="D236" s="2" t="s">
        <v>678</v>
      </c>
      <c r="E236" s="2" t="s">
        <v>679</v>
      </c>
    </row>
    <row r="237" spans="1:5" ht="15.75" customHeight="1" x14ac:dyDescent="0.25">
      <c r="A237" s="1" t="s">
        <v>680</v>
      </c>
      <c r="B237" s="1" t="s">
        <v>681</v>
      </c>
      <c r="C237" s="2" t="s">
        <v>682</v>
      </c>
      <c r="D237" s="2" t="s">
        <v>683</v>
      </c>
      <c r="E237" s="2" t="s">
        <v>679</v>
      </c>
    </row>
    <row r="238" spans="1:5" ht="60" customHeight="1" x14ac:dyDescent="0.25">
      <c r="A238" s="1" t="s">
        <v>684</v>
      </c>
      <c r="B238" s="1" t="s">
        <v>685</v>
      </c>
      <c r="C238" s="2" t="s">
        <v>686</v>
      </c>
      <c r="D238" s="2" t="s">
        <v>687</v>
      </c>
      <c r="E238" s="2" t="s">
        <v>688</v>
      </c>
    </row>
    <row r="239" spans="1:5" ht="15.75" customHeight="1" x14ac:dyDescent="0.25">
      <c r="A239" s="1" t="s">
        <v>689</v>
      </c>
      <c r="B239" s="1" t="s">
        <v>690</v>
      </c>
      <c r="C239" s="2" t="s">
        <v>691</v>
      </c>
      <c r="D239" s="2" t="s">
        <v>692</v>
      </c>
      <c r="E239" s="2" t="s">
        <v>688</v>
      </c>
    </row>
    <row r="240" spans="1:5" ht="60" customHeight="1" x14ac:dyDescent="0.25">
      <c r="A240" s="1" t="s">
        <v>693</v>
      </c>
      <c r="B240" s="1" t="s">
        <v>694</v>
      </c>
      <c r="C240" s="2" t="s">
        <v>695</v>
      </c>
      <c r="D240" s="2" t="s">
        <v>696</v>
      </c>
      <c r="E240" s="2" t="s">
        <v>697</v>
      </c>
    </row>
    <row r="241" spans="1:26" ht="45" customHeight="1" x14ac:dyDescent="0.25">
      <c r="A241" s="1" t="s">
        <v>698</v>
      </c>
      <c r="B241" s="1" t="s">
        <v>699</v>
      </c>
      <c r="C241" s="2" t="s">
        <v>700</v>
      </c>
      <c r="D241" s="2" t="s">
        <v>701</v>
      </c>
      <c r="E241" s="2" t="s">
        <v>702</v>
      </c>
    </row>
    <row r="242" spans="1:26" ht="60" customHeight="1" x14ac:dyDescent="0.25">
      <c r="A242" s="1" t="s">
        <v>703</v>
      </c>
      <c r="B242" s="1" t="s">
        <v>704</v>
      </c>
      <c r="C242" s="2" t="s">
        <v>695</v>
      </c>
      <c r="D242" s="2" t="s">
        <v>696</v>
      </c>
      <c r="E242" s="2" t="s">
        <v>705</v>
      </c>
    </row>
    <row r="243" spans="1:26" ht="45" customHeight="1" x14ac:dyDescent="0.25">
      <c r="A243" s="1" t="s">
        <v>706</v>
      </c>
      <c r="B243" s="1" t="s">
        <v>707</v>
      </c>
      <c r="C243" s="2" t="s">
        <v>700</v>
      </c>
      <c r="D243" s="2" t="s">
        <v>701</v>
      </c>
      <c r="E243" s="2" t="s">
        <v>708</v>
      </c>
    </row>
    <row r="244" spans="1:26" ht="30" customHeight="1" x14ac:dyDescent="0.25">
      <c r="A244" s="1" t="s">
        <v>709</v>
      </c>
      <c r="B244" s="1" t="s">
        <v>710</v>
      </c>
      <c r="C244" s="2" t="s">
        <v>711</v>
      </c>
      <c r="D244" s="2" t="s">
        <v>712</v>
      </c>
      <c r="E244" s="2" t="s">
        <v>713</v>
      </c>
    </row>
    <row r="245" spans="1:26" ht="30" customHeight="1" x14ac:dyDescent="0.25">
      <c r="A245" s="1" t="s">
        <v>714</v>
      </c>
      <c r="B245" s="1" t="s">
        <v>715</v>
      </c>
      <c r="C245" s="2" t="s">
        <v>711</v>
      </c>
      <c r="D245" s="2" t="s">
        <v>712</v>
      </c>
      <c r="E245" s="2" t="s">
        <v>716</v>
      </c>
    </row>
    <row r="246" spans="1:26" ht="18.75" customHeight="1" x14ac:dyDescent="0.3">
      <c r="A246" s="3" t="s">
        <v>717</v>
      </c>
      <c r="B246" s="4"/>
      <c r="C246" s="5"/>
      <c r="D246" s="5"/>
      <c r="E246" s="5"/>
      <c r="F246" s="4"/>
      <c r="G246" s="4"/>
      <c r="H246" s="4"/>
      <c r="I246" s="4"/>
      <c r="J246" s="4"/>
      <c r="K246" s="4"/>
      <c r="L246" s="4"/>
      <c r="M246" s="4"/>
      <c r="N246" s="4"/>
      <c r="O246" s="4"/>
      <c r="P246" s="4"/>
      <c r="Q246" s="4"/>
      <c r="R246" s="4"/>
      <c r="S246" s="4"/>
      <c r="T246" s="4"/>
      <c r="U246" s="4"/>
      <c r="V246" s="4"/>
      <c r="W246" s="4"/>
      <c r="X246" s="4"/>
      <c r="Y246" s="4"/>
      <c r="Z246" s="4"/>
    </row>
    <row r="247" spans="1:26" ht="105" customHeight="1" x14ac:dyDescent="0.25">
      <c r="A247" s="1" t="s">
        <v>718</v>
      </c>
      <c r="B247" s="1" t="s">
        <v>719</v>
      </c>
      <c r="C247" s="2" t="s">
        <v>720</v>
      </c>
      <c r="D247" s="2" t="s">
        <v>721</v>
      </c>
      <c r="E247" s="2" t="s">
        <v>722</v>
      </c>
    </row>
    <row r="248" spans="1:26" ht="60" customHeight="1" x14ac:dyDescent="0.25">
      <c r="A248" s="1" t="s">
        <v>723</v>
      </c>
      <c r="B248" s="1" t="s">
        <v>724</v>
      </c>
      <c r="C248" s="2" t="s">
        <v>725</v>
      </c>
      <c r="D248" s="2" t="s">
        <v>726</v>
      </c>
      <c r="E248" s="2" t="s">
        <v>722</v>
      </c>
    </row>
    <row r="249" spans="1:26" ht="135" customHeight="1" x14ac:dyDescent="0.25">
      <c r="A249" s="1" t="s">
        <v>727</v>
      </c>
      <c r="B249" s="1" t="s">
        <v>728</v>
      </c>
      <c r="C249" s="2" t="s">
        <v>729</v>
      </c>
      <c r="D249" s="2" t="s">
        <v>730</v>
      </c>
      <c r="E249" s="2" t="s">
        <v>722</v>
      </c>
    </row>
    <row r="250" spans="1:26" ht="90" customHeight="1" x14ac:dyDescent="0.25">
      <c r="A250" s="1" t="s">
        <v>731</v>
      </c>
      <c r="B250" s="1" t="s">
        <v>732</v>
      </c>
      <c r="C250" s="2" t="s">
        <v>733</v>
      </c>
      <c r="D250" s="2" t="s">
        <v>734</v>
      </c>
      <c r="E250" s="2" t="s">
        <v>722</v>
      </c>
    </row>
    <row r="251" spans="1:26" ht="60" customHeight="1" x14ac:dyDescent="0.25">
      <c r="A251" s="1" t="s">
        <v>735</v>
      </c>
      <c r="B251" s="1" t="s">
        <v>736</v>
      </c>
      <c r="C251" s="2" t="s">
        <v>737</v>
      </c>
      <c r="D251" s="2" t="s">
        <v>738</v>
      </c>
      <c r="E251" s="2" t="s">
        <v>739</v>
      </c>
    </row>
    <row r="252" spans="1:26" ht="90" customHeight="1" x14ac:dyDescent="0.25">
      <c r="A252" s="1" t="s">
        <v>740</v>
      </c>
      <c r="B252" s="1" t="s">
        <v>741</v>
      </c>
      <c r="C252" s="2" t="s">
        <v>742</v>
      </c>
      <c r="D252" s="2" t="s">
        <v>743</v>
      </c>
      <c r="E252" s="2" t="s">
        <v>739</v>
      </c>
    </row>
    <row r="253" spans="1:26" ht="60" customHeight="1" x14ac:dyDescent="0.25">
      <c r="A253" s="1" t="s">
        <v>744</v>
      </c>
      <c r="B253" s="1" t="s">
        <v>745</v>
      </c>
      <c r="C253" s="2" t="s">
        <v>737</v>
      </c>
      <c r="D253" s="2" t="s">
        <v>738</v>
      </c>
      <c r="E253" s="2" t="s">
        <v>746</v>
      </c>
    </row>
    <row r="254" spans="1:26" ht="90" customHeight="1" x14ac:dyDescent="0.25">
      <c r="A254" s="1" t="s">
        <v>747</v>
      </c>
      <c r="B254" s="1" t="s">
        <v>748</v>
      </c>
      <c r="C254" s="2" t="s">
        <v>742</v>
      </c>
      <c r="D254" s="2" t="s">
        <v>743</v>
      </c>
      <c r="E254" s="2" t="s">
        <v>746</v>
      </c>
    </row>
    <row r="255" spans="1:26" ht="60" customHeight="1" x14ac:dyDescent="0.25">
      <c r="A255" s="1" t="s">
        <v>749</v>
      </c>
      <c r="B255" s="1" t="s">
        <v>750</v>
      </c>
      <c r="C255" s="2" t="s">
        <v>737</v>
      </c>
      <c r="D255" s="2" t="s">
        <v>738</v>
      </c>
      <c r="E255" s="2" t="s">
        <v>751</v>
      </c>
    </row>
    <row r="256" spans="1:26" ht="90" customHeight="1" x14ac:dyDescent="0.25">
      <c r="A256" s="1" t="s">
        <v>752</v>
      </c>
      <c r="B256" s="1" t="s">
        <v>753</v>
      </c>
      <c r="C256" s="2" t="s">
        <v>742</v>
      </c>
      <c r="D256" s="2" t="s">
        <v>743</v>
      </c>
      <c r="E256" s="2" t="s">
        <v>751</v>
      </c>
    </row>
    <row r="257" spans="1:5" ht="60" customHeight="1" x14ac:dyDescent="0.25">
      <c r="A257" s="1" t="s">
        <v>754</v>
      </c>
      <c r="B257" s="1" t="s">
        <v>755</v>
      </c>
      <c r="C257" s="2" t="s">
        <v>737</v>
      </c>
      <c r="D257" s="2" t="s">
        <v>738</v>
      </c>
      <c r="E257" s="2" t="s">
        <v>756</v>
      </c>
    </row>
    <row r="258" spans="1:5" ht="90" customHeight="1" x14ac:dyDescent="0.25">
      <c r="A258" s="1" t="s">
        <v>757</v>
      </c>
      <c r="B258" s="1" t="s">
        <v>758</v>
      </c>
      <c r="C258" s="2" t="s">
        <v>742</v>
      </c>
      <c r="D258" s="2" t="s">
        <v>743</v>
      </c>
      <c r="E258" s="2" t="s">
        <v>756</v>
      </c>
    </row>
    <row r="259" spans="1:5" ht="60" customHeight="1" x14ac:dyDescent="0.25">
      <c r="A259" s="1" t="s">
        <v>759</v>
      </c>
      <c r="B259" s="1" t="s">
        <v>760</v>
      </c>
      <c r="C259" s="2" t="s">
        <v>737</v>
      </c>
      <c r="D259" s="2" t="s">
        <v>738</v>
      </c>
      <c r="E259" s="2" t="s">
        <v>761</v>
      </c>
    </row>
    <row r="260" spans="1:5" ht="90" customHeight="1" x14ac:dyDescent="0.25">
      <c r="A260" s="1" t="s">
        <v>762</v>
      </c>
      <c r="B260" s="1" t="s">
        <v>763</v>
      </c>
      <c r="C260" s="2" t="s">
        <v>742</v>
      </c>
      <c r="D260" s="2" t="s">
        <v>743</v>
      </c>
      <c r="E260" s="2" t="s">
        <v>761</v>
      </c>
    </row>
    <row r="261" spans="1:5" ht="60" customHeight="1" x14ac:dyDescent="0.25">
      <c r="A261" s="1" t="s">
        <v>764</v>
      </c>
      <c r="B261" s="1" t="s">
        <v>765</v>
      </c>
      <c r="C261" s="2" t="s">
        <v>737</v>
      </c>
      <c r="D261" s="2" t="s">
        <v>738</v>
      </c>
      <c r="E261" s="2" t="s">
        <v>766</v>
      </c>
    </row>
    <row r="262" spans="1:5" ht="90" customHeight="1" x14ac:dyDescent="0.25">
      <c r="A262" s="1" t="s">
        <v>767</v>
      </c>
      <c r="B262" s="1" t="s">
        <v>768</v>
      </c>
      <c r="C262" s="2" t="s">
        <v>742</v>
      </c>
      <c r="D262" s="2" t="s">
        <v>743</v>
      </c>
      <c r="E262" s="2" t="s">
        <v>766</v>
      </c>
    </row>
    <row r="263" spans="1:5" ht="45" customHeight="1" x14ac:dyDescent="0.25">
      <c r="A263" s="1" t="s">
        <v>769</v>
      </c>
      <c r="B263" s="1" t="s">
        <v>770</v>
      </c>
      <c r="C263" s="2" t="s">
        <v>771</v>
      </c>
      <c r="D263" s="2" t="s">
        <v>772</v>
      </c>
      <c r="E263" s="2" t="s">
        <v>773</v>
      </c>
    </row>
    <row r="264" spans="1:5" ht="165" customHeight="1" x14ac:dyDescent="0.25">
      <c r="A264" s="1" t="s">
        <v>774</v>
      </c>
      <c r="B264" s="1" t="s">
        <v>775</v>
      </c>
      <c r="C264" s="2" t="s">
        <v>776</v>
      </c>
      <c r="D264" s="2" t="s">
        <v>777</v>
      </c>
      <c r="E264" s="2" t="s">
        <v>773</v>
      </c>
    </row>
    <row r="265" spans="1:5" ht="45" customHeight="1" x14ac:dyDescent="0.25">
      <c r="A265" s="1" t="s">
        <v>778</v>
      </c>
      <c r="B265" s="1" t="s">
        <v>779</v>
      </c>
      <c r="C265" s="2" t="s">
        <v>780</v>
      </c>
      <c r="D265" s="2" t="s">
        <v>781</v>
      </c>
      <c r="E265" s="2" t="s">
        <v>773</v>
      </c>
    </row>
    <row r="266" spans="1:5" ht="135" customHeight="1" x14ac:dyDescent="0.25">
      <c r="A266" s="1" t="s">
        <v>782</v>
      </c>
      <c r="B266" s="1" t="s">
        <v>783</v>
      </c>
      <c r="C266" s="2" t="s">
        <v>784</v>
      </c>
      <c r="D266" s="2" t="s">
        <v>785</v>
      </c>
      <c r="E266" s="2" t="s">
        <v>773</v>
      </c>
    </row>
    <row r="267" spans="1:5" ht="75" customHeight="1" x14ac:dyDescent="0.25">
      <c r="A267" s="1" t="s">
        <v>786</v>
      </c>
      <c r="B267" s="1" t="s">
        <v>787</v>
      </c>
      <c r="C267" s="2" t="s">
        <v>788</v>
      </c>
      <c r="D267" s="2" t="s">
        <v>789</v>
      </c>
      <c r="E267" s="2" t="s">
        <v>773</v>
      </c>
    </row>
    <row r="268" spans="1:5" ht="90" customHeight="1" x14ac:dyDescent="0.25">
      <c r="A268" s="1" t="s">
        <v>790</v>
      </c>
      <c r="B268" s="1" t="s">
        <v>791</v>
      </c>
      <c r="C268" s="2" t="s">
        <v>792</v>
      </c>
      <c r="D268" s="2" t="s">
        <v>793</v>
      </c>
      <c r="E268" s="2" t="s">
        <v>773</v>
      </c>
    </row>
    <row r="269" spans="1:5" ht="45" customHeight="1" x14ac:dyDescent="0.25">
      <c r="A269" s="1" t="s">
        <v>794</v>
      </c>
      <c r="B269" s="1" t="s">
        <v>795</v>
      </c>
      <c r="C269" s="2" t="s">
        <v>796</v>
      </c>
      <c r="D269" s="2" t="s">
        <v>797</v>
      </c>
      <c r="E269" s="2" t="s">
        <v>798</v>
      </c>
    </row>
    <row r="270" spans="1:5" ht="30" customHeight="1" x14ac:dyDescent="0.25">
      <c r="A270" s="1" t="s">
        <v>799</v>
      </c>
      <c r="B270" s="1" t="s">
        <v>800</v>
      </c>
      <c r="C270" s="2" t="s">
        <v>801</v>
      </c>
      <c r="D270" s="2" t="s">
        <v>802</v>
      </c>
      <c r="E270" s="2" t="s">
        <v>798</v>
      </c>
    </row>
    <row r="271" spans="1:5" ht="45" customHeight="1" x14ac:dyDescent="0.25">
      <c r="A271" s="1" t="s">
        <v>803</v>
      </c>
      <c r="B271" s="1" t="s">
        <v>804</v>
      </c>
      <c r="C271" s="2" t="s">
        <v>796</v>
      </c>
      <c r="D271" s="2" t="s">
        <v>797</v>
      </c>
      <c r="E271" s="2" t="s">
        <v>805</v>
      </c>
    </row>
    <row r="272" spans="1:5" ht="30" customHeight="1" x14ac:dyDescent="0.25">
      <c r="A272" s="1" t="s">
        <v>806</v>
      </c>
      <c r="B272" s="1" t="s">
        <v>807</v>
      </c>
      <c r="C272" s="2" t="s">
        <v>801</v>
      </c>
      <c r="D272" s="2" t="s">
        <v>802</v>
      </c>
      <c r="E272" s="2" t="s">
        <v>805</v>
      </c>
    </row>
    <row r="273" spans="1:5" ht="45" customHeight="1" x14ac:dyDescent="0.25">
      <c r="A273" s="1" t="s">
        <v>808</v>
      </c>
      <c r="B273" s="1" t="s">
        <v>809</v>
      </c>
      <c r="C273" s="2" t="s">
        <v>810</v>
      </c>
      <c r="D273" s="2" t="s">
        <v>811</v>
      </c>
      <c r="E273" s="2" t="s">
        <v>812</v>
      </c>
    </row>
    <row r="274" spans="1:5" ht="30" customHeight="1" x14ac:dyDescent="0.25">
      <c r="A274" s="1" t="s">
        <v>813</v>
      </c>
      <c r="B274" s="1" t="s">
        <v>814</v>
      </c>
      <c r="C274" s="2" t="s">
        <v>815</v>
      </c>
      <c r="D274" s="2" t="s">
        <v>816</v>
      </c>
      <c r="E274" s="2" t="s">
        <v>812</v>
      </c>
    </row>
    <row r="275" spans="1:5" ht="45" customHeight="1" x14ac:dyDescent="0.25">
      <c r="A275" s="1" t="s">
        <v>817</v>
      </c>
      <c r="B275" s="1" t="s">
        <v>818</v>
      </c>
      <c r="C275" s="2" t="s">
        <v>819</v>
      </c>
      <c r="D275" s="2" t="s">
        <v>820</v>
      </c>
      <c r="E275" s="2" t="s">
        <v>821</v>
      </c>
    </row>
    <row r="276" spans="1:5" ht="90" customHeight="1" x14ac:dyDescent="0.25">
      <c r="A276" s="1" t="s">
        <v>822</v>
      </c>
      <c r="B276" s="1" t="s">
        <v>823</v>
      </c>
      <c r="C276" s="2" t="s">
        <v>824</v>
      </c>
      <c r="D276" s="2" t="s">
        <v>825</v>
      </c>
      <c r="E276" s="2" t="s">
        <v>821</v>
      </c>
    </row>
    <row r="277" spans="1:5" ht="45" customHeight="1" x14ac:dyDescent="0.25">
      <c r="A277" s="1" t="s">
        <v>826</v>
      </c>
      <c r="B277" s="1" t="s">
        <v>827</v>
      </c>
      <c r="C277" s="2" t="s">
        <v>819</v>
      </c>
      <c r="D277" s="2" t="s">
        <v>820</v>
      </c>
      <c r="E277" s="2" t="s">
        <v>828</v>
      </c>
    </row>
    <row r="278" spans="1:5" ht="90" customHeight="1" x14ac:dyDescent="0.25">
      <c r="A278" s="1" t="s">
        <v>829</v>
      </c>
      <c r="B278" s="1" t="s">
        <v>830</v>
      </c>
      <c r="C278" s="2" t="s">
        <v>824</v>
      </c>
      <c r="D278" s="2" t="s">
        <v>825</v>
      </c>
      <c r="E278" s="2" t="s">
        <v>828</v>
      </c>
    </row>
    <row r="279" spans="1:5" ht="45" customHeight="1" x14ac:dyDescent="0.25">
      <c r="A279" s="1" t="s">
        <v>831</v>
      </c>
      <c r="B279" s="1" t="s">
        <v>832</v>
      </c>
      <c r="C279" s="2" t="s">
        <v>819</v>
      </c>
      <c r="D279" s="2" t="s">
        <v>820</v>
      </c>
      <c r="E279" s="2" t="s">
        <v>833</v>
      </c>
    </row>
    <row r="280" spans="1:5" ht="90" customHeight="1" x14ac:dyDescent="0.25">
      <c r="A280" s="1" t="s">
        <v>834</v>
      </c>
      <c r="B280" s="1" t="s">
        <v>835</v>
      </c>
      <c r="C280" s="2" t="s">
        <v>824</v>
      </c>
      <c r="D280" s="2" t="s">
        <v>825</v>
      </c>
      <c r="E280" s="2" t="s">
        <v>833</v>
      </c>
    </row>
    <row r="281" spans="1:5" ht="45" customHeight="1" x14ac:dyDescent="0.25">
      <c r="A281" s="1" t="s">
        <v>836</v>
      </c>
      <c r="B281" s="1" t="s">
        <v>837</v>
      </c>
      <c r="C281" s="2" t="s">
        <v>819</v>
      </c>
      <c r="D281" s="2" t="s">
        <v>820</v>
      </c>
      <c r="E281" s="2" t="s">
        <v>838</v>
      </c>
    </row>
    <row r="282" spans="1:5" ht="90" customHeight="1" x14ac:dyDescent="0.25">
      <c r="A282" s="1" t="s">
        <v>839</v>
      </c>
      <c r="B282" s="1" t="s">
        <v>840</v>
      </c>
      <c r="C282" s="2" t="s">
        <v>824</v>
      </c>
      <c r="D282" s="2" t="s">
        <v>825</v>
      </c>
      <c r="E282" s="2" t="s">
        <v>838</v>
      </c>
    </row>
    <row r="283" spans="1:5" ht="45" customHeight="1" x14ac:dyDescent="0.25">
      <c r="A283" s="1" t="s">
        <v>841</v>
      </c>
      <c r="B283" s="1" t="s">
        <v>842</v>
      </c>
      <c r="C283" s="2" t="s">
        <v>819</v>
      </c>
      <c r="D283" s="2" t="s">
        <v>820</v>
      </c>
      <c r="E283" s="2" t="s">
        <v>843</v>
      </c>
    </row>
    <row r="284" spans="1:5" ht="90" customHeight="1" x14ac:dyDescent="0.25">
      <c r="A284" s="1" t="s">
        <v>844</v>
      </c>
      <c r="B284" s="1" t="s">
        <v>845</v>
      </c>
      <c r="C284" s="2" t="s">
        <v>824</v>
      </c>
      <c r="D284" s="2" t="s">
        <v>825</v>
      </c>
      <c r="E284" s="2" t="s">
        <v>846</v>
      </c>
    </row>
    <row r="285" spans="1:5" ht="30" customHeight="1" x14ac:dyDescent="0.25">
      <c r="A285" s="1" t="s">
        <v>847</v>
      </c>
      <c r="B285" s="1" t="s">
        <v>848</v>
      </c>
      <c r="C285" s="2" t="s">
        <v>849</v>
      </c>
      <c r="D285" s="2" t="s">
        <v>850</v>
      </c>
      <c r="E285" s="2" t="s">
        <v>746</v>
      </c>
    </row>
    <row r="286" spans="1:5" ht="75" customHeight="1" x14ac:dyDescent="0.25">
      <c r="A286" s="1" t="s">
        <v>851</v>
      </c>
      <c r="B286" s="1" t="s">
        <v>852</v>
      </c>
      <c r="C286" s="2" t="s">
        <v>853</v>
      </c>
      <c r="D286" s="2" t="s">
        <v>854</v>
      </c>
      <c r="E286" s="2" t="s">
        <v>746</v>
      </c>
    </row>
    <row r="287" spans="1:5" ht="30" customHeight="1" x14ac:dyDescent="0.25">
      <c r="A287" s="1" t="s">
        <v>855</v>
      </c>
      <c r="B287" s="1" t="s">
        <v>856</v>
      </c>
      <c r="C287" s="2" t="s">
        <v>849</v>
      </c>
      <c r="D287" s="2" t="s">
        <v>850</v>
      </c>
      <c r="E287" s="2" t="s">
        <v>751</v>
      </c>
    </row>
    <row r="288" spans="1:5" ht="75" customHeight="1" x14ac:dyDescent="0.25">
      <c r="A288" s="1" t="s">
        <v>857</v>
      </c>
      <c r="B288" s="1" t="s">
        <v>858</v>
      </c>
      <c r="C288" s="2" t="s">
        <v>853</v>
      </c>
      <c r="D288" s="2" t="s">
        <v>854</v>
      </c>
      <c r="E288" s="2" t="s">
        <v>751</v>
      </c>
    </row>
    <row r="289" spans="1:26" ht="30" customHeight="1" x14ac:dyDescent="0.25">
      <c r="A289" s="1" t="s">
        <v>859</v>
      </c>
      <c r="B289" s="1" t="s">
        <v>860</v>
      </c>
      <c r="C289" s="2" t="s">
        <v>849</v>
      </c>
      <c r="D289" s="2" t="s">
        <v>850</v>
      </c>
      <c r="E289" s="2" t="s">
        <v>756</v>
      </c>
    </row>
    <row r="290" spans="1:26" ht="75" customHeight="1" x14ac:dyDescent="0.25">
      <c r="A290" s="1" t="s">
        <v>861</v>
      </c>
      <c r="B290" s="1" t="s">
        <v>862</v>
      </c>
      <c r="C290" s="2" t="s">
        <v>853</v>
      </c>
      <c r="D290" s="2" t="s">
        <v>854</v>
      </c>
      <c r="E290" s="2" t="s">
        <v>756</v>
      </c>
    </row>
    <row r="291" spans="1:26" ht="30" customHeight="1" x14ac:dyDescent="0.25">
      <c r="A291" s="1" t="s">
        <v>863</v>
      </c>
      <c r="B291" s="1" t="s">
        <v>864</v>
      </c>
      <c r="C291" s="2" t="s">
        <v>849</v>
      </c>
      <c r="D291" s="2" t="s">
        <v>850</v>
      </c>
      <c r="E291" s="2" t="s">
        <v>761</v>
      </c>
    </row>
    <row r="292" spans="1:26" ht="75" customHeight="1" x14ac:dyDescent="0.25">
      <c r="A292" s="1" t="s">
        <v>865</v>
      </c>
      <c r="B292" s="1" t="s">
        <v>866</v>
      </c>
      <c r="C292" s="2" t="s">
        <v>853</v>
      </c>
      <c r="D292" s="2" t="s">
        <v>854</v>
      </c>
      <c r="E292" s="2" t="s">
        <v>761</v>
      </c>
    </row>
    <row r="293" spans="1:26" ht="30" customHeight="1" x14ac:dyDescent="0.25">
      <c r="A293" s="1" t="s">
        <v>867</v>
      </c>
      <c r="B293" s="1" t="s">
        <v>868</v>
      </c>
      <c r="C293" s="2" t="s">
        <v>849</v>
      </c>
      <c r="D293" s="2" t="s">
        <v>850</v>
      </c>
      <c r="E293" s="2" t="s">
        <v>766</v>
      </c>
    </row>
    <row r="294" spans="1:26" ht="75" customHeight="1" x14ac:dyDescent="0.25">
      <c r="A294" s="1" t="s">
        <v>869</v>
      </c>
      <c r="B294" s="1" t="s">
        <v>870</v>
      </c>
      <c r="C294" s="2" t="s">
        <v>853</v>
      </c>
      <c r="D294" s="2" t="s">
        <v>854</v>
      </c>
      <c r="E294" s="2" t="s">
        <v>766</v>
      </c>
    </row>
    <row r="295" spans="1:26" ht="60" customHeight="1" x14ac:dyDescent="0.25">
      <c r="A295" s="1" t="s">
        <v>871</v>
      </c>
      <c r="B295" s="1" t="s">
        <v>872</v>
      </c>
      <c r="C295" s="2" t="s">
        <v>873</v>
      </c>
      <c r="D295" s="2" t="s">
        <v>874</v>
      </c>
      <c r="E295" s="2" t="s">
        <v>875</v>
      </c>
    </row>
    <row r="296" spans="1:26" ht="45" customHeight="1" x14ac:dyDescent="0.25">
      <c r="A296" s="1" t="s">
        <v>876</v>
      </c>
      <c r="B296" s="1" t="s">
        <v>877</v>
      </c>
      <c r="C296" s="2" t="s">
        <v>878</v>
      </c>
      <c r="D296" s="2" t="s">
        <v>879</v>
      </c>
      <c r="E296" s="2" t="s">
        <v>880</v>
      </c>
    </row>
    <row r="297" spans="1:26" ht="60" customHeight="1" x14ac:dyDescent="0.25">
      <c r="A297" s="6" t="s">
        <v>881</v>
      </c>
      <c r="B297" s="6" t="s">
        <v>882</v>
      </c>
      <c r="C297" s="2" t="s">
        <v>883</v>
      </c>
      <c r="D297" s="2" t="s">
        <v>884</v>
      </c>
      <c r="E297" s="7" t="s">
        <v>66</v>
      </c>
    </row>
    <row r="298" spans="1:26" ht="90" customHeight="1" x14ac:dyDescent="0.25">
      <c r="A298" s="6" t="s">
        <v>885</v>
      </c>
      <c r="B298" s="6" t="s">
        <v>886</v>
      </c>
      <c r="C298" s="2" t="s">
        <v>82</v>
      </c>
      <c r="D298" s="2" t="s">
        <v>83</v>
      </c>
      <c r="E298" s="7" t="s">
        <v>66</v>
      </c>
    </row>
    <row r="299" spans="1:26" ht="60" customHeight="1" x14ac:dyDescent="0.25">
      <c r="A299" s="1" t="s">
        <v>887</v>
      </c>
      <c r="B299" s="1" t="s">
        <v>888</v>
      </c>
      <c r="C299" s="2" t="s">
        <v>883</v>
      </c>
      <c r="D299" s="2" t="s">
        <v>884</v>
      </c>
      <c r="E299" s="2" t="s">
        <v>73</v>
      </c>
    </row>
    <row r="300" spans="1:26" ht="90" customHeight="1" x14ac:dyDescent="0.25">
      <c r="A300" s="1" t="s">
        <v>889</v>
      </c>
      <c r="B300" s="1" t="s">
        <v>890</v>
      </c>
      <c r="C300" s="2" t="s">
        <v>82</v>
      </c>
      <c r="D300" s="2" t="s">
        <v>83</v>
      </c>
      <c r="E300" s="2" t="s">
        <v>73</v>
      </c>
    </row>
    <row r="301" spans="1:26" ht="18.75" customHeight="1" x14ac:dyDescent="0.3">
      <c r="A301" s="3" t="s">
        <v>891</v>
      </c>
      <c r="B301" s="13"/>
      <c r="C301" s="14"/>
      <c r="D301" s="14"/>
      <c r="E301" s="14"/>
      <c r="F301" s="13"/>
      <c r="G301" s="13"/>
      <c r="H301" s="13"/>
      <c r="I301" s="13"/>
      <c r="J301" s="13"/>
      <c r="K301" s="13"/>
      <c r="L301" s="13"/>
      <c r="M301" s="13"/>
      <c r="N301" s="13"/>
      <c r="O301" s="13"/>
      <c r="P301" s="13"/>
      <c r="Q301" s="13"/>
      <c r="R301" s="13"/>
      <c r="S301" s="13"/>
      <c r="T301" s="13"/>
      <c r="U301" s="13"/>
      <c r="V301" s="13"/>
      <c r="W301" s="13"/>
      <c r="X301" s="13"/>
      <c r="Y301" s="13"/>
      <c r="Z301" s="13"/>
    </row>
    <row r="302" spans="1:26" ht="45" customHeight="1" x14ac:dyDescent="0.25">
      <c r="A302" s="1" t="s">
        <v>892</v>
      </c>
      <c r="B302" s="1" t="s">
        <v>893</v>
      </c>
      <c r="C302" s="2" t="s">
        <v>894</v>
      </c>
      <c r="D302" s="2" t="s">
        <v>895</v>
      </c>
      <c r="E302" s="2" t="s">
        <v>896</v>
      </c>
    </row>
    <row r="303" spans="1:26" ht="45" customHeight="1" x14ac:dyDescent="0.25">
      <c r="A303" s="1" t="s">
        <v>897</v>
      </c>
      <c r="B303" s="1" t="s">
        <v>898</v>
      </c>
      <c r="C303" s="2" t="s">
        <v>899</v>
      </c>
      <c r="D303" s="2" t="s">
        <v>900</v>
      </c>
      <c r="E303" s="2" t="s">
        <v>896</v>
      </c>
    </row>
    <row r="304" spans="1:26" ht="45" customHeight="1" x14ac:dyDescent="0.25">
      <c r="A304" s="1" t="s">
        <v>901</v>
      </c>
      <c r="B304" s="1" t="s">
        <v>902</v>
      </c>
      <c r="C304" s="2" t="s">
        <v>894</v>
      </c>
      <c r="D304" s="2" t="s">
        <v>895</v>
      </c>
      <c r="E304" s="2" t="s">
        <v>903</v>
      </c>
    </row>
    <row r="305" spans="1:5" ht="45" customHeight="1" x14ac:dyDescent="0.25">
      <c r="A305" s="1" t="s">
        <v>904</v>
      </c>
      <c r="B305" s="1" t="s">
        <v>905</v>
      </c>
      <c r="C305" s="2" t="s">
        <v>899</v>
      </c>
      <c r="D305" s="2" t="s">
        <v>900</v>
      </c>
      <c r="E305" s="2" t="s">
        <v>903</v>
      </c>
    </row>
    <row r="306" spans="1:5" ht="45" customHeight="1" x14ac:dyDescent="0.25">
      <c r="A306" s="1" t="s">
        <v>906</v>
      </c>
      <c r="B306" s="1" t="s">
        <v>907</v>
      </c>
      <c r="C306" s="2" t="s">
        <v>894</v>
      </c>
      <c r="D306" s="2" t="s">
        <v>895</v>
      </c>
      <c r="E306" s="2" t="s">
        <v>908</v>
      </c>
    </row>
    <row r="307" spans="1:5" ht="45" customHeight="1" x14ac:dyDescent="0.25">
      <c r="A307" s="1" t="s">
        <v>909</v>
      </c>
      <c r="B307" s="1" t="s">
        <v>910</v>
      </c>
      <c r="C307" s="2" t="s">
        <v>899</v>
      </c>
      <c r="D307" s="2" t="s">
        <v>900</v>
      </c>
      <c r="E307" s="2" t="s">
        <v>908</v>
      </c>
    </row>
    <row r="308" spans="1:5" ht="30" customHeight="1" x14ac:dyDescent="0.25">
      <c r="A308" s="1" t="s">
        <v>911</v>
      </c>
      <c r="B308" s="1" t="s">
        <v>912</v>
      </c>
      <c r="C308" s="2" t="s">
        <v>913</v>
      </c>
      <c r="D308" s="2" t="s">
        <v>914</v>
      </c>
      <c r="E308" s="2" t="s">
        <v>915</v>
      </c>
    </row>
    <row r="309" spans="1:5" ht="60" customHeight="1" x14ac:dyDescent="0.25">
      <c r="A309" s="1" t="s">
        <v>916</v>
      </c>
      <c r="B309" s="1" t="s">
        <v>917</v>
      </c>
      <c r="C309" s="2" t="s">
        <v>918</v>
      </c>
      <c r="D309" s="2" t="s">
        <v>919</v>
      </c>
      <c r="E309" s="2" t="s">
        <v>915</v>
      </c>
    </row>
    <row r="310" spans="1:5" ht="30" customHeight="1" x14ac:dyDescent="0.25">
      <c r="A310" s="1" t="s">
        <v>920</v>
      </c>
      <c r="B310" s="1" t="s">
        <v>921</v>
      </c>
      <c r="C310" s="2" t="s">
        <v>913</v>
      </c>
      <c r="D310" s="2" t="s">
        <v>914</v>
      </c>
      <c r="E310" s="2" t="s">
        <v>922</v>
      </c>
    </row>
    <row r="311" spans="1:5" ht="60" customHeight="1" x14ac:dyDescent="0.25">
      <c r="A311" s="1" t="s">
        <v>923</v>
      </c>
      <c r="B311" s="1" t="s">
        <v>924</v>
      </c>
      <c r="C311" s="2" t="s">
        <v>918</v>
      </c>
      <c r="D311" s="2" t="s">
        <v>919</v>
      </c>
      <c r="E311" s="2" t="s">
        <v>922</v>
      </c>
    </row>
    <row r="312" spans="1:5" ht="30" customHeight="1" x14ac:dyDescent="0.25">
      <c r="A312" s="1" t="s">
        <v>925</v>
      </c>
      <c r="B312" s="1" t="s">
        <v>926</v>
      </c>
      <c r="C312" s="2" t="s">
        <v>913</v>
      </c>
      <c r="D312" s="2" t="s">
        <v>914</v>
      </c>
      <c r="E312" s="2" t="s">
        <v>927</v>
      </c>
    </row>
    <row r="313" spans="1:5" ht="60" customHeight="1" x14ac:dyDescent="0.25">
      <c r="A313" s="1" t="s">
        <v>928</v>
      </c>
      <c r="B313" s="1" t="s">
        <v>929</v>
      </c>
      <c r="C313" s="2" t="s">
        <v>918</v>
      </c>
      <c r="D313" s="2" t="s">
        <v>919</v>
      </c>
      <c r="E313" s="2" t="s">
        <v>927</v>
      </c>
    </row>
    <row r="314" spans="1:5" ht="30" customHeight="1" x14ac:dyDescent="0.25">
      <c r="A314" s="1" t="s">
        <v>930</v>
      </c>
      <c r="B314" s="1" t="s">
        <v>931</v>
      </c>
      <c r="C314" s="2" t="s">
        <v>913</v>
      </c>
      <c r="D314" s="2" t="s">
        <v>914</v>
      </c>
      <c r="E314" s="2" t="s">
        <v>932</v>
      </c>
    </row>
    <row r="315" spans="1:5" ht="60" customHeight="1" x14ac:dyDescent="0.25">
      <c r="A315" s="1" t="s">
        <v>933</v>
      </c>
      <c r="B315" s="1" t="s">
        <v>934</v>
      </c>
      <c r="C315" s="2" t="s">
        <v>918</v>
      </c>
      <c r="D315" s="2" t="s">
        <v>919</v>
      </c>
      <c r="E315" s="2" t="s">
        <v>932</v>
      </c>
    </row>
    <row r="316" spans="1:5" ht="30" customHeight="1" x14ac:dyDescent="0.25">
      <c r="A316" s="1" t="s">
        <v>935</v>
      </c>
      <c r="B316" s="1" t="s">
        <v>936</v>
      </c>
      <c r="C316" s="2" t="s">
        <v>913</v>
      </c>
      <c r="D316" s="2" t="s">
        <v>914</v>
      </c>
      <c r="E316" s="2" t="s">
        <v>937</v>
      </c>
    </row>
    <row r="317" spans="1:5" ht="60" customHeight="1" x14ac:dyDescent="0.25">
      <c r="A317" s="1" t="s">
        <v>938</v>
      </c>
      <c r="B317" s="1" t="s">
        <v>939</v>
      </c>
      <c r="C317" s="2" t="s">
        <v>918</v>
      </c>
      <c r="D317" s="2" t="s">
        <v>919</v>
      </c>
      <c r="E317" s="2" t="s">
        <v>937</v>
      </c>
    </row>
    <row r="318" spans="1:5" ht="30" customHeight="1" x14ac:dyDescent="0.25">
      <c r="A318" s="1" t="s">
        <v>940</v>
      </c>
      <c r="B318" s="1" t="s">
        <v>941</v>
      </c>
      <c r="C318" s="2" t="s">
        <v>913</v>
      </c>
      <c r="D318" s="2" t="s">
        <v>914</v>
      </c>
      <c r="E318" s="2" t="s">
        <v>942</v>
      </c>
    </row>
    <row r="319" spans="1:5" ht="60" customHeight="1" x14ac:dyDescent="0.25">
      <c r="A319" s="1" t="s">
        <v>943</v>
      </c>
      <c r="B319" s="1" t="s">
        <v>944</v>
      </c>
      <c r="C319" s="2" t="s">
        <v>918</v>
      </c>
      <c r="D319" s="2" t="s">
        <v>919</v>
      </c>
      <c r="E319" s="2" t="s">
        <v>942</v>
      </c>
    </row>
    <row r="320" spans="1:5" ht="45" customHeight="1" x14ac:dyDescent="0.25">
      <c r="A320" s="1" t="s">
        <v>945</v>
      </c>
      <c r="B320" s="1" t="s">
        <v>946</v>
      </c>
      <c r="C320" s="2" t="s">
        <v>947</v>
      </c>
      <c r="D320" s="2" t="s">
        <v>948</v>
      </c>
      <c r="E320" s="2" t="s">
        <v>949</v>
      </c>
    </row>
    <row r="321" spans="1:5" ht="30" customHeight="1" x14ac:dyDescent="0.25">
      <c r="A321" s="1" t="s">
        <v>950</v>
      </c>
      <c r="B321" s="1" t="s">
        <v>951</v>
      </c>
      <c r="C321" s="2" t="s">
        <v>952</v>
      </c>
      <c r="D321" s="2" t="s">
        <v>953</v>
      </c>
      <c r="E321" s="2" t="s">
        <v>949</v>
      </c>
    </row>
    <row r="322" spans="1:5" ht="45" customHeight="1" x14ac:dyDescent="0.25">
      <c r="A322" s="1" t="s">
        <v>954</v>
      </c>
      <c r="B322" s="1" t="s">
        <v>955</v>
      </c>
      <c r="C322" s="2" t="s">
        <v>947</v>
      </c>
      <c r="D322" s="2" t="s">
        <v>948</v>
      </c>
      <c r="E322" s="2" t="s">
        <v>956</v>
      </c>
    </row>
    <row r="323" spans="1:5" ht="30" customHeight="1" x14ac:dyDescent="0.25">
      <c r="A323" s="1" t="s">
        <v>957</v>
      </c>
      <c r="B323" s="1" t="s">
        <v>958</v>
      </c>
      <c r="C323" s="2" t="s">
        <v>952</v>
      </c>
      <c r="D323" s="2" t="s">
        <v>953</v>
      </c>
      <c r="E323" s="2" t="s">
        <v>956</v>
      </c>
    </row>
    <row r="324" spans="1:5" ht="45" customHeight="1" x14ac:dyDescent="0.25">
      <c r="A324" s="1" t="s">
        <v>959</v>
      </c>
      <c r="B324" s="1" t="s">
        <v>960</v>
      </c>
      <c r="C324" s="2" t="s">
        <v>947</v>
      </c>
      <c r="D324" s="2" t="s">
        <v>948</v>
      </c>
      <c r="E324" s="2" t="s">
        <v>961</v>
      </c>
    </row>
    <row r="325" spans="1:5" ht="30" customHeight="1" x14ac:dyDescent="0.25">
      <c r="A325" s="1" t="s">
        <v>962</v>
      </c>
      <c r="B325" s="1" t="s">
        <v>963</v>
      </c>
      <c r="C325" s="2" t="s">
        <v>952</v>
      </c>
      <c r="D325" s="2" t="s">
        <v>953</v>
      </c>
      <c r="E325" s="2" t="s">
        <v>961</v>
      </c>
    </row>
    <row r="326" spans="1:5" ht="45" customHeight="1" x14ac:dyDescent="0.25">
      <c r="A326" s="1" t="s">
        <v>964</v>
      </c>
      <c r="B326" s="1" t="s">
        <v>965</v>
      </c>
      <c r="C326" s="2" t="s">
        <v>947</v>
      </c>
      <c r="D326" s="2" t="s">
        <v>948</v>
      </c>
      <c r="E326" s="2" t="s">
        <v>966</v>
      </c>
    </row>
    <row r="327" spans="1:5" ht="30" customHeight="1" x14ac:dyDescent="0.25">
      <c r="A327" s="1" t="s">
        <v>967</v>
      </c>
      <c r="B327" s="1" t="s">
        <v>968</v>
      </c>
      <c r="C327" s="2" t="s">
        <v>952</v>
      </c>
      <c r="D327" s="2" t="s">
        <v>953</v>
      </c>
      <c r="E327" s="2" t="s">
        <v>966</v>
      </c>
    </row>
    <row r="328" spans="1:5" ht="45" customHeight="1" x14ac:dyDescent="0.25">
      <c r="A328" s="1" t="s">
        <v>969</v>
      </c>
      <c r="B328" s="1" t="s">
        <v>970</v>
      </c>
      <c r="C328" s="2" t="s">
        <v>947</v>
      </c>
      <c r="D328" s="2" t="s">
        <v>948</v>
      </c>
      <c r="E328" s="2" t="s">
        <v>971</v>
      </c>
    </row>
    <row r="329" spans="1:5" ht="30" customHeight="1" x14ac:dyDescent="0.25">
      <c r="A329" s="1" t="s">
        <v>972</v>
      </c>
      <c r="B329" s="1" t="s">
        <v>973</v>
      </c>
      <c r="C329" s="2" t="s">
        <v>952</v>
      </c>
      <c r="D329" s="2" t="s">
        <v>953</v>
      </c>
      <c r="E329" s="2" t="s">
        <v>971</v>
      </c>
    </row>
    <row r="330" spans="1:5" ht="45" customHeight="1" x14ac:dyDescent="0.25">
      <c r="A330" s="1" t="s">
        <v>974</v>
      </c>
      <c r="B330" s="1" t="s">
        <v>975</v>
      </c>
      <c r="C330" s="2" t="s">
        <v>947</v>
      </c>
      <c r="D330" s="2" t="s">
        <v>948</v>
      </c>
      <c r="E330" s="2" t="s">
        <v>976</v>
      </c>
    </row>
    <row r="331" spans="1:5" ht="30" customHeight="1" x14ac:dyDescent="0.25">
      <c r="A331" s="1" t="s">
        <v>977</v>
      </c>
      <c r="B331" s="1" t="s">
        <v>978</v>
      </c>
      <c r="C331" s="2" t="s">
        <v>952</v>
      </c>
      <c r="D331" s="2" t="s">
        <v>953</v>
      </c>
      <c r="E331" s="2" t="s">
        <v>976</v>
      </c>
    </row>
    <row r="332" spans="1:5" ht="45" customHeight="1" x14ac:dyDescent="0.25">
      <c r="A332" s="1" t="s">
        <v>979</v>
      </c>
      <c r="B332" s="1" t="s">
        <v>980</v>
      </c>
      <c r="C332" s="2" t="s">
        <v>981</v>
      </c>
      <c r="D332" s="2" t="s">
        <v>982</v>
      </c>
      <c r="E332" s="2" t="s">
        <v>983</v>
      </c>
    </row>
    <row r="333" spans="1:5" ht="105" customHeight="1" x14ac:dyDescent="0.25">
      <c r="A333" s="1" t="s">
        <v>984</v>
      </c>
      <c r="B333" s="1" t="s">
        <v>985</v>
      </c>
      <c r="C333" s="2" t="s">
        <v>986</v>
      </c>
      <c r="D333" s="2" t="s">
        <v>987</v>
      </c>
      <c r="E333" s="2" t="s">
        <v>983</v>
      </c>
    </row>
    <row r="334" spans="1:5" ht="45" customHeight="1" x14ac:dyDescent="0.25">
      <c r="A334" s="1" t="s">
        <v>988</v>
      </c>
      <c r="B334" s="1" t="s">
        <v>989</v>
      </c>
      <c r="C334" s="2" t="s">
        <v>981</v>
      </c>
      <c r="D334" s="2" t="s">
        <v>982</v>
      </c>
      <c r="E334" s="2" t="s">
        <v>990</v>
      </c>
    </row>
    <row r="335" spans="1:5" ht="105" customHeight="1" x14ac:dyDescent="0.25">
      <c r="A335" s="1" t="s">
        <v>991</v>
      </c>
      <c r="B335" s="1" t="s">
        <v>992</v>
      </c>
      <c r="C335" s="2" t="s">
        <v>986</v>
      </c>
      <c r="D335" s="2" t="s">
        <v>987</v>
      </c>
      <c r="E335" s="2" t="s">
        <v>990</v>
      </c>
    </row>
    <row r="336" spans="1:5" ht="45" customHeight="1" x14ac:dyDescent="0.25">
      <c r="A336" s="1" t="s">
        <v>993</v>
      </c>
      <c r="B336" s="1" t="s">
        <v>994</v>
      </c>
      <c r="C336" s="2" t="s">
        <v>981</v>
      </c>
      <c r="D336" s="2" t="s">
        <v>982</v>
      </c>
      <c r="E336" s="2" t="s">
        <v>995</v>
      </c>
    </row>
    <row r="337" spans="1:5" ht="105" customHeight="1" x14ac:dyDescent="0.25">
      <c r="A337" s="1" t="s">
        <v>996</v>
      </c>
      <c r="B337" s="1" t="s">
        <v>997</v>
      </c>
      <c r="C337" s="2" t="s">
        <v>986</v>
      </c>
      <c r="D337" s="2" t="s">
        <v>987</v>
      </c>
      <c r="E337" s="2" t="s">
        <v>995</v>
      </c>
    </row>
    <row r="338" spans="1:5" ht="45" customHeight="1" x14ac:dyDescent="0.25">
      <c r="A338" s="1" t="s">
        <v>998</v>
      </c>
      <c r="B338" s="1" t="s">
        <v>999</v>
      </c>
      <c r="C338" s="2" t="s">
        <v>981</v>
      </c>
      <c r="D338" s="2" t="s">
        <v>982</v>
      </c>
      <c r="E338" s="2" t="s">
        <v>1000</v>
      </c>
    </row>
    <row r="339" spans="1:5" ht="105" customHeight="1" x14ac:dyDescent="0.25">
      <c r="A339" s="1" t="s">
        <v>1001</v>
      </c>
      <c r="B339" s="1" t="s">
        <v>1002</v>
      </c>
      <c r="C339" s="2" t="s">
        <v>986</v>
      </c>
      <c r="D339" s="2" t="s">
        <v>987</v>
      </c>
      <c r="E339" s="2" t="s">
        <v>1000</v>
      </c>
    </row>
    <row r="340" spans="1:5" ht="45" customHeight="1" x14ac:dyDescent="0.25">
      <c r="A340" s="1" t="s">
        <v>1003</v>
      </c>
      <c r="B340" s="1" t="s">
        <v>1004</v>
      </c>
      <c r="C340" s="2" t="s">
        <v>981</v>
      </c>
      <c r="D340" s="2" t="s">
        <v>982</v>
      </c>
      <c r="E340" s="2" t="s">
        <v>1005</v>
      </c>
    </row>
    <row r="341" spans="1:5" ht="105" customHeight="1" x14ac:dyDescent="0.25">
      <c r="A341" s="1" t="s">
        <v>1006</v>
      </c>
      <c r="B341" s="1" t="s">
        <v>1007</v>
      </c>
      <c r="C341" s="2" t="s">
        <v>986</v>
      </c>
      <c r="D341" s="2" t="s">
        <v>987</v>
      </c>
      <c r="E341" s="2" t="s">
        <v>1005</v>
      </c>
    </row>
    <row r="342" spans="1:5" ht="30" customHeight="1" x14ac:dyDescent="0.25">
      <c r="A342" s="1" t="s">
        <v>1008</v>
      </c>
      <c r="B342" s="1" t="s">
        <v>1009</v>
      </c>
      <c r="C342" s="2" t="s">
        <v>1010</v>
      </c>
      <c r="D342" s="2" t="s">
        <v>1011</v>
      </c>
      <c r="E342" s="2" t="s">
        <v>1012</v>
      </c>
    </row>
    <row r="343" spans="1:5" ht="30" customHeight="1" x14ac:dyDescent="0.25">
      <c r="A343" s="1" t="s">
        <v>1013</v>
      </c>
      <c r="B343" s="1" t="s">
        <v>1014</v>
      </c>
      <c r="C343" s="2" t="s">
        <v>1010</v>
      </c>
      <c r="D343" s="2" t="s">
        <v>1011</v>
      </c>
      <c r="E343" s="2" t="s">
        <v>1015</v>
      </c>
    </row>
    <row r="344" spans="1:5" ht="30" customHeight="1" x14ac:dyDescent="0.25">
      <c r="A344" s="1" t="s">
        <v>1016</v>
      </c>
      <c r="B344" s="1" t="s">
        <v>1017</v>
      </c>
      <c r="C344" s="2" t="s">
        <v>1010</v>
      </c>
      <c r="D344" s="2" t="s">
        <v>1011</v>
      </c>
      <c r="E344" s="2" t="s">
        <v>1018</v>
      </c>
    </row>
    <row r="345" spans="1:5" ht="30" customHeight="1" x14ac:dyDescent="0.25">
      <c r="A345" s="1" t="s">
        <v>1019</v>
      </c>
      <c r="B345" s="1" t="s">
        <v>1020</v>
      </c>
      <c r="C345" s="2" t="s">
        <v>1010</v>
      </c>
      <c r="D345" s="2" t="s">
        <v>1011</v>
      </c>
      <c r="E345" s="2" t="s">
        <v>1021</v>
      </c>
    </row>
    <row r="346" spans="1:5" ht="45" customHeight="1" x14ac:dyDescent="0.25">
      <c r="A346" s="1" t="s">
        <v>1022</v>
      </c>
      <c r="B346" s="1" t="s">
        <v>1023</v>
      </c>
      <c r="C346" s="2" t="s">
        <v>1024</v>
      </c>
      <c r="D346" s="2" t="s">
        <v>1025</v>
      </c>
      <c r="E346" s="2" t="s">
        <v>1012</v>
      </c>
    </row>
    <row r="347" spans="1:5" ht="45" customHeight="1" x14ac:dyDescent="0.25">
      <c r="A347" s="1" t="s">
        <v>1026</v>
      </c>
      <c r="B347" s="1" t="s">
        <v>1027</v>
      </c>
      <c r="C347" s="2" t="s">
        <v>1024</v>
      </c>
      <c r="D347" s="2" t="s">
        <v>1025</v>
      </c>
      <c r="E347" s="2" t="s">
        <v>1015</v>
      </c>
    </row>
    <row r="348" spans="1:5" ht="45" customHeight="1" x14ac:dyDescent="0.25">
      <c r="A348" s="1" t="s">
        <v>1028</v>
      </c>
      <c r="B348" s="1" t="s">
        <v>1029</v>
      </c>
      <c r="C348" s="2" t="s">
        <v>1024</v>
      </c>
      <c r="D348" s="2" t="s">
        <v>1025</v>
      </c>
      <c r="E348" s="2" t="s">
        <v>1018</v>
      </c>
    </row>
    <row r="349" spans="1:5" ht="105" customHeight="1" x14ac:dyDescent="0.25">
      <c r="A349" s="1" t="s">
        <v>1030</v>
      </c>
      <c r="B349" s="1" t="s">
        <v>1031</v>
      </c>
      <c r="C349" s="2" t="s">
        <v>1032</v>
      </c>
      <c r="D349" s="2" t="s">
        <v>1033</v>
      </c>
      <c r="E349" s="2" t="s">
        <v>1012</v>
      </c>
    </row>
    <row r="350" spans="1:5" ht="105" customHeight="1" x14ac:dyDescent="0.25">
      <c r="A350" s="1" t="s">
        <v>1034</v>
      </c>
      <c r="B350" s="1" t="s">
        <v>1035</v>
      </c>
      <c r="C350" s="2" t="s">
        <v>1032</v>
      </c>
      <c r="D350" s="2" t="s">
        <v>1033</v>
      </c>
      <c r="E350" s="2" t="s">
        <v>1015</v>
      </c>
    </row>
    <row r="351" spans="1:5" ht="105" customHeight="1" x14ac:dyDescent="0.25">
      <c r="A351" s="1" t="s">
        <v>1036</v>
      </c>
      <c r="B351" s="1" t="s">
        <v>1037</v>
      </c>
      <c r="C351" s="2" t="s">
        <v>1032</v>
      </c>
      <c r="D351" s="2" t="s">
        <v>1033</v>
      </c>
      <c r="E351" s="2" t="s">
        <v>1018</v>
      </c>
    </row>
    <row r="352" spans="1:5" ht="45" customHeight="1" x14ac:dyDescent="0.25">
      <c r="A352" s="1" t="s">
        <v>1038</v>
      </c>
      <c r="B352" s="1" t="s">
        <v>1039</v>
      </c>
      <c r="C352" s="2" t="s">
        <v>1040</v>
      </c>
      <c r="D352" s="2" t="s">
        <v>1041</v>
      </c>
      <c r="E352" s="2" t="s">
        <v>1012</v>
      </c>
    </row>
    <row r="353" spans="1:26" ht="45" customHeight="1" x14ac:dyDescent="0.25">
      <c r="A353" s="1" t="s">
        <v>1042</v>
      </c>
      <c r="B353" s="1" t="s">
        <v>1043</v>
      </c>
      <c r="C353" s="2" t="s">
        <v>1040</v>
      </c>
      <c r="D353" s="2" t="s">
        <v>1041</v>
      </c>
      <c r="E353" s="2" t="s">
        <v>1015</v>
      </c>
    </row>
    <row r="354" spans="1:26" ht="45" customHeight="1" x14ac:dyDescent="0.25">
      <c r="A354" s="1" t="s">
        <v>1044</v>
      </c>
      <c r="B354" s="1" t="s">
        <v>1045</v>
      </c>
      <c r="C354" s="2" t="s">
        <v>1040</v>
      </c>
      <c r="D354" s="2" t="s">
        <v>1041</v>
      </c>
      <c r="E354" s="2" t="s">
        <v>1018</v>
      </c>
    </row>
    <row r="355" spans="1:26" ht="45" customHeight="1" x14ac:dyDescent="0.25">
      <c r="A355" s="1" t="s">
        <v>1046</v>
      </c>
      <c r="B355" s="1" t="s">
        <v>1047</v>
      </c>
      <c r="C355" s="2" t="s">
        <v>1040</v>
      </c>
      <c r="D355" s="2" t="s">
        <v>1041</v>
      </c>
      <c r="E355" s="2" t="s">
        <v>1021</v>
      </c>
    </row>
    <row r="356" spans="1:26" ht="30" customHeight="1" x14ac:dyDescent="0.25">
      <c r="A356" s="1" t="s">
        <v>1048</v>
      </c>
      <c r="B356" s="1" t="s">
        <v>1049</v>
      </c>
      <c r="C356" s="2" t="s">
        <v>1050</v>
      </c>
      <c r="D356" s="2" t="s">
        <v>1051</v>
      </c>
      <c r="E356" s="2" t="s">
        <v>1052</v>
      </c>
    </row>
    <row r="357" spans="1:26" ht="30" customHeight="1" x14ac:dyDescent="0.25">
      <c r="A357" s="1" t="s">
        <v>1053</v>
      </c>
      <c r="B357" s="1" t="s">
        <v>1054</v>
      </c>
      <c r="C357" s="2" t="s">
        <v>1050</v>
      </c>
      <c r="D357" s="2" t="s">
        <v>1051</v>
      </c>
      <c r="E357" s="2" t="s">
        <v>1055</v>
      </c>
    </row>
    <row r="358" spans="1:26" ht="30" customHeight="1" x14ac:dyDescent="0.25">
      <c r="A358" s="1" t="s">
        <v>1056</v>
      </c>
      <c r="B358" s="1" t="s">
        <v>1057</v>
      </c>
      <c r="C358" s="2" t="s">
        <v>1050</v>
      </c>
      <c r="D358" s="2" t="s">
        <v>1051</v>
      </c>
      <c r="E358" s="2" t="s">
        <v>1058</v>
      </c>
    </row>
    <row r="359" spans="1:26" ht="18.75" customHeight="1" x14ac:dyDescent="0.3">
      <c r="A359" s="3" t="s">
        <v>1059</v>
      </c>
      <c r="B359" s="4"/>
      <c r="C359" s="5"/>
      <c r="D359" s="5"/>
      <c r="E359" s="5"/>
      <c r="F359" s="4"/>
      <c r="G359" s="4"/>
      <c r="H359" s="4"/>
      <c r="I359" s="4"/>
      <c r="J359" s="4"/>
      <c r="K359" s="4"/>
      <c r="L359" s="4"/>
      <c r="M359" s="4"/>
      <c r="N359" s="4"/>
      <c r="O359" s="4"/>
      <c r="P359" s="4"/>
      <c r="Q359" s="4"/>
      <c r="R359" s="4"/>
      <c r="S359" s="4"/>
      <c r="T359" s="4"/>
      <c r="U359" s="4"/>
      <c r="V359" s="4"/>
      <c r="W359" s="4"/>
      <c r="X359" s="4"/>
      <c r="Y359" s="4"/>
      <c r="Z359" s="4"/>
    </row>
    <row r="360" spans="1:26" s="16" customFormat="1" ht="15.75" customHeight="1" x14ac:dyDescent="0.25">
      <c r="A360" s="22" t="s">
        <v>1758</v>
      </c>
      <c r="B360" s="22" t="s">
        <v>1759</v>
      </c>
      <c r="C360" s="2" t="s">
        <v>1062</v>
      </c>
      <c r="D360" s="2" t="s">
        <v>1063</v>
      </c>
      <c r="E360" s="2" t="s">
        <v>1760</v>
      </c>
    </row>
    <row r="361" spans="1:26" s="16" customFormat="1" ht="15.75" customHeight="1" x14ac:dyDescent="0.25">
      <c r="A361" s="22" t="s">
        <v>1761</v>
      </c>
      <c r="B361" s="22" t="s">
        <v>1762</v>
      </c>
      <c r="C361" s="2" t="s">
        <v>1066</v>
      </c>
      <c r="D361" s="2" t="s">
        <v>1067</v>
      </c>
      <c r="E361" s="2" t="s">
        <v>1760</v>
      </c>
    </row>
    <row r="362" spans="1:26" ht="15.75" customHeight="1" x14ac:dyDescent="0.25">
      <c r="A362" s="1" t="s">
        <v>1060</v>
      </c>
      <c r="B362" s="1" t="s">
        <v>1061</v>
      </c>
      <c r="C362" s="2" t="s">
        <v>1062</v>
      </c>
      <c r="D362" s="2" t="s">
        <v>1063</v>
      </c>
      <c r="E362" s="2" t="s">
        <v>364</v>
      </c>
    </row>
    <row r="363" spans="1:26" ht="15.75" customHeight="1" x14ac:dyDescent="0.25">
      <c r="A363" s="1" t="s">
        <v>1064</v>
      </c>
      <c r="B363" s="1" t="s">
        <v>1065</v>
      </c>
      <c r="C363" s="2" t="s">
        <v>1066</v>
      </c>
      <c r="D363" s="2" t="s">
        <v>1067</v>
      </c>
      <c r="E363" s="2" t="s">
        <v>364</v>
      </c>
    </row>
    <row r="364" spans="1:26" ht="15.75" customHeight="1" x14ac:dyDescent="0.25">
      <c r="A364" s="1" t="s">
        <v>1068</v>
      </c>
      <c r="B364" s="1" t="s">
        <v>1069</v>
      </c>
      <c r="C364" s="2" t="s">
        <v>1062</v>
      </c>
      <c r="D364" s="2" t="s">
        <v>1063</v>
      </c>
      <c r="E364" s="2" t="s">
        <v>371</v>
      </c>
    </row>
    <row r="365" spans="1:26" ht="15.75" customHeight="1" x14ac:dyDescent="0.25">
      <c r="A365" s="1" t="s">
        <v>1070</v>
      </c>
      <c r="B365" s="1" t="s">
        <v>1071</v>
      </c>
      <c r="C365" s="2" t="s">
        <v>1066</v>
      </c>
      <c r="D365" s="2" t="s">
        <v>1067</v>
      </c>
      <c r="E365" s="2" t="s">
        <v>371</v>
      </c>
    </row>
    <row r="366" spans="1:26" ht="15.75" customHeight="1" x14ac:dyDescent="0.25">
      <c r="A366" s="1" t="s">
        <v>1072</v>
      </c>
      <c r="B366" s="1" t="s">
        <v>1073</v>
      </c>
      <c r="C366" s="2" t="s">
        <v>1062</v>
      </c>
      <c r="D366" s="2" t="s">
        <v>1063</v>
      </c>
      <c r="E366" s="2" t="s">
        <v>376</v>
      </c>
    </row>
    <row r="367" spans="1:26" ht="15.75" customHeight="1" x14ac:dyDescent="0.25">
      <c r="A367" s="1" t="s">
        <v>1074</v>
      </c>
      <c r="B367" s="1" t="s">
        <v>1075</v>
      </c>
      <c r="C367" s="2" t="s">
        <v>1066</v>
      </c>
      <c r="D367" s="2" t="s">
        <v>1067</v>
      </c>
      <c r="E367" s="2" t="s">
        <v>376</v>
      </c>
    </row>
    <row r="368" spans="1:26" ht="15.75" customHeight="1" x14ac:dyDescent="0.25">
      <c r="A368" s="1" t="s">
        <v>1076</v>
      </c>
      <c r="B368" s="1" t="s">
        <v>1077</v>
      </c>
      <c r="C368" s="2" t="s">
        <v>1062</v>
      </c>
      <c r="D368" s="2" t="s">
        <v>1063</v>
      </c>
      <c r="E368" s="2" t="s">
        <v>381</v>
      </c>
    </row>
    <row r="369" spans="1:5" ht="15.75" customHeight="1" x14ac:dyDescent="0.25">
      <c r="A369" s="1" t="s">
        <v>1078</v>
      </c>
      <c r="B369" s="1" t="s">
        <v>1079</v>
      </c>
      <c r="C369" s="2" t="s">
        <v>1066</v>
      </c>
      <c r="D369" s="2" t="s">
        <v>1067</v>
      </c>
      <c r="E369" s="2" t="s">
        <v>381</v>
      </c>
    </row>
    <row r="370" spans="1:5" ht="15.75" customHeight="1" x14ac:dyDescent="0.25">
      <c r="A370" s="1" t="s">
        <v>1080</v>
      </c>
      <c r="B370" s="1" t="s">
        <v>1081</v>
      </c>
      <c r="C370" s="2" t="s">
        <v>1062</v>
      </c>
      <c r="D370" s="2" t="s">
        <v>1063</v>
      </c>
      <c r="E370" s="2" t="s">
        <v>386</v>
      </c>
    </row>
    <row r="371" spans="1:5" ht="15.75" customHeight="1" x14ac:dyDescent="0.25">
      <c r="A371" s="1" t="s">
        <v>1082</v>
      </c>
      <c r="B371" s="1" t="s">
        <v>1083</v>
      </c>
      <c r="C371" s="2" t="s">
        <v>1066</v>
      </c>
      <c r="D371" s="2" t="s">
        <v>1067</v>
      </c>
      <c r="E371" s="2" t="s">
        <v>386</v>
      </c>
    </row>
    <row r="372" spans="1:5" ht="15.75" customHeight="1" x14ac:dyDescent="0.25">
      <c r="A372" s="1" t="s">
        <v>1084</v>
      </c>
      <c r="B372" s="1" t="s">
        <v>1085</v>
      </c>
      <c r="C372" s="2" t="s">
        <v>1086</v>
      </c>
      <c r="D372" s="2" t="s">
        <v>1063</v>
      </c>
      <c r="E372" s="2" t="s">
        <v>391</v>
      </c>
    </row>
    <row r="373" spans="1:5" ht="15.75" customHeight="1" x14ac:dyDescent="0.25">
      <c r="A373" s="1" t="s">
        <v>1087</v>
      </c>
      <c r="B373" s="1" t="s">
        <v>1088</v>
      </c>
      <c r="C373" s="2" t="s">
        <v>1066</v>
      </c>
      <c r="D373" s="2" t="s">
        <v>1067</v>
      </c>
      <c r="E373" s="2" t="s">
        <v>391</v>
      </c>
    </row>
    <row r="374" spans="1:5" s="16" customFormat="1" ht="15.75" customHeight="1" x14ac:dyDescent="0.25">
      <c r="A374" s="22" t="s">
        <v>1763</v>
      </c>
      <c r="B374" s="22" t="s">
        <v>1764</v>
      </c>
      <c r="C374" s="2" t="s">
        <v>1091</v>
      </c>
      <c r="D374" s="2" t="s">
        <v>1092</v>
      </c>
      <c r="E374" s="2" t="s">
        <v>1760</v>
      </c>
    </row>
    <row r="375" spans="1:5" s="16" customFormat="1" ht="60" customHeight="1" x14ac:dyDescent="0.25">
      <c r="A375" s="22" t="s">
        <v>1765</v>
      </c>
      <c r="B375" s="22" t="s">
        <v>1766</v>
      </c>
      <c r="C375" s="2" t="s">
        <v>1095</v>
      </c>
      <c r="D375" s="2" t="s">
        <v>1096</v>
      </c>
      <c r="E375" s="2" t="s">
        <v>1760</v>
      </c>
    </row>
    <row r="376" spans="1:5" ht="15.75" customHeight="1" x14ac:dyDescent="0.25">
      <c r="A376" s="1" t="s">
        <v>1089</v>
      </c>
      <c r="B376" s="1" t="s">
        <v>1090</v>
      </c>
      <c r="C376" s="2" t="s">
        <v>1091</v>
      </c>
      <c r="D376" s="2" t="s">
        <v>1092</v>
      </c>
      <c r="E376" s="2" t="s">
        <v>364</v>
      </c>
    </row>
    <row r="377" spans="1:5" ht="60" customHeight="1" x14ac:dyDescent="0.25">
      <c r="A377" s="1" t="s">
        <v>1093</v>
      </c>
      <c r="B377" s="1" t="s">
        <v>1094</v>
      </c>
      <c r="C377" s="2" t="s">
        <v>1095</v>
      </c>
      <c r="D377" s="2" t="s">
        <v>1096</v>
      </c>
      <c r="E377" s="2" t="s">
        <v>364</v>
      </c>
    </row>
    <row r="378" spans="1:5" ht="15.75" customHeight="1" x14ac:dyDescent="0.25">
      <c r="A378" s="1" t="s">
        <v>1097</v>
      </c>
      <c r="B378" s="1" t="s">
        <v>1098</v>
      </c>
      <c r="C378" s="2" t="s">
        <v>1091</v>
      </c>
      <c r="D378" s="2" t="s">
        <v>1092</v>
      </c>
      <c r="E378" s="2" t="s">
        <v>371</v>
      </c>
    </row>
    <row r="379" spans="1:5" ht="60" customHeight="1" x14ac:dyDescent="0.25">
      <c r="A379" s="1" t="s">
        <v>1099</v>
      </c>
      <c r="B379" s="1" t="s">
        <v>1100</v>
      </c>
      <c r="C379" s="2" t="s">
        <v>1095</v>
      </c>
      <c r="D379" s="2" t="s">
        <v>1096</v>
      </c>
      <c r="E379" s="2" t="s">
        <v>371</v>
      </c>
    </row>
    <row r="380" spans="1:5" ht="15.75" customHeight="1" x14ac:dyDescent="0.25">
      <c r="A380" s="1" t="s">
        <v>1101</v>
      </c>
      <c r="B380" s="1" t="s">
        <v>1102</v>
      </c>
      <c r="C380" s="2" t="s">
        <v>1091</v>
      </c>
      <c r="D380" s="2" t="s">
        <v>1092</v>
      </c>
      <c r="E380" s="2" t="s">
        <v>376</v>
      </c>
    </row>
    <row r="381" spans="1:5" ht="60" customHeight="1" x14ac:dyDescent="0.25">
      <c r="A381" s="1" t="s">
        <v>1103</v>
      </c>
      <c r="B381" s="1" t="s">
        <v>1104</v>
      </c>
      <c r="C381" s="2" t="s">
        <v>1095</v>
      </c>
      <c r="D381" s="2" t="s">
        <v>1096</v>
      </c>
      <c r="E381" s="2" t="s">
        <v>376</v>
      </c>
    </row>
    <row r="382" spans="1:5" ht="15.75" customHeight="1" x14ac:dyDescent="0.25">
      <c r="A382" s="1" t="s">
        <v>1105</v>
      </c>
      <c r="B382" s="1" t="s">
        <v>1106</v>
      </c>
      <c r="C382" s="2" t="s">
        <v>1091</v>
      </c>
      <c r="D382" s="2" t="s">
        <v>1092</v>
      </c>
      <c r="E382" s="2" t="s">
        <v>381</v>
      </c>
    </row>
    <row r="383" spans="1:5" ht="60" customHeight="1" x14ac:dyDescent="0.25">
      <c r="A383" s="1" t="s">
        <v>1107</v>
      </c>
      <c r="B383" s="1" t="s">
        <v>1108</v>
      </c>
      <c r="C383" s="2" t="s">
        <v>1095</v>
      </c>
      <c r="D383" s="2" t="s">
        <v>1096</v>
      </c>
      <c r="E383" s="2" t="s">
        <v>381</v>
      </c>
    </row>
    <row r="384" spans="1:5" ht="15.75" customHeight="1" x14ac:dyDescent="0.25">
      <c r="A384" s="1" t="s">
        <v>1109</v>
      </c>
      <c r="B384" s="1" t="s">
        <v>1110</v>
      </c>
      <c r="C384" s="2" t="s">
        <v>1091</v>
      </c>
      <c r="D384" s="2" t="s">
        <v>1092</v>
      </c>
      <c r="E384" s="2" t="s">
        <v>386</v>
      </c>
    </row>
    <row r="385" spans="1:5" ht="60" customHeight="1" x14ac:dyDescent="0.25">
      <c r="A385" s="1" t="s">
        <v>1111</v>
      </c>
      <c r="B385" s="1" t="s">
        <v>1112</v>
      </c>
      <c r="C385" s="2" t="s">
        <v>1095</v>
      </c>
      <c r="D385" s="2" t="s">
        <v>1096</v>
      </c>
      <c r="E385" s="2" t="s">
        <v>386</v>
      </c>
    </row>
    <row r="386" spans="1:5" ht="15.75" customHeight="1" x14ac:dyDescent="0.25">
      <c r="A386" s="1" t="s">
        <v>1113</v>
      </c>
      <c r="B386" s="1" t="s">
        <v>1114</v>
      </c>
      <c r="C386" s="2" t="s">
        <v>1091</v>
      </c>
      <c r="D386" s="2" t="s">
        <v>1092</v>
      </c>
      <c r="E386" s="2" t="s">
        <v>391</v>
      </c>
    </row>
    <row r="387" spans="1:5" ht="60" customHeight="1" x14ac:dyDescent="0.25">
      <c r="A387" s="1" t="s">
        <v>1115</v>
      </c>
      <c r="B387" s="1" t="s">
        <v>1116</v>
      </c>
      <c r="C387" s="2" t="s">
        <v>1095</v>
      </c>
      <c r="D387" s="2" t="s">
        <v>1096</v>
      </c>
      <c r="E387" s="2" t="s">
        <v>391</v>
      </c>
    </row>
    <row r="388" spans="1:5" s="16" customFormat="1" ht="30" customHeight="1" x14ac:dyDescent="0.25">
      <c r="A388" s="22" t="s">
        <v>1767</v>
      </c>
      <c r="B388" s="22" t="s">
        <v>1768</v>
      </c>
      <c r="C388" s="2" t="s">
        <v>1119</v>
      </c>
      <c r="D388" s="2" t="s">
        <v>1120</v>
      </c>
      <c r="E388" s="2" t="s">
        <v>1760</v>
      </c>
    </row>
    <row r="389" spans="1:5" ht="30" customHeight="1" x14ac:dyDescent="0.25">
      <c r="A389" s="1" t="s">
        <v>1117</v>
      </c>
      <c r="B389" s="1" t="s">
        <v>1118</v>
      </c>
      <c r="C389" s="2" t="s">
        <v>1119</v>
      </c>
      <c r="D389" s="2" t="s">
        <v>1120</v>
      </c>
      <c r="E389" s="2" t="s">
        <v>364</v>
      </c>
    </row>
    <row r="390" spans="1:5" ht="30" customHeight="1" x14ac:dyDescent="0.25">
      <c r="A390" s="1" t="s">
        <v>1121</v>
      </c>
      <c r="B390" s="1" t="s">
        <v>1122</v>
      </c>
      <c r="C390" s="2" t="s">
        <v>1119</v>
      </c>
      <c r="D390" s="2" t="s">
        <v>1120</v>
      </c>
      <c r="E390" s="2" t="s">
        <v>371</v>
      </c>
    </row>
    <row r="391" spans="1:5" ht="30" customHeight="1" x14ac:dyDescent="0.25">
      <c r="A391" s="1" t="s">
        <v>1123</v>
      </c>
      <c r="B391" s="1" t="s">
        <v>1124</v>
      </c>
      <c r="C391" s="2" t="s">
        <v>1119</v>
      </c>
      <c r="D391" s="2" t="s">
        <v>1120</v>
      </c>
      <c r="E391" s="2" t="s">
        <v>376</v>
      </c>
    </row>
    <row r="392" spans="1:5" ht="30" customHeight="1" x14ac:dyDescent="0.25">
      <c r="A392" s="1" t="s">
        <v>1125</v>
      </c>
      <c r="B392" s="1" t="s">
        <v>1126</v>
      </c>
      <c r="C392" s="2" t="s">
        <v>1119</v>
      </c>
      <c r="D392" s="2" t="s">
        <v>1120</v>
      </c>
      <c r="E392" s="2" t="s">
        <v>381</v>
      </c>
    </row>
    <row r="393" spans="1:5" ht="30" customHeight="1" x14ac:dyDescent="0.25">
      <c r="A393" s="1" t="s">
        <v>1127</v>
      </c>
      <c r="B393" s="1" t="s">
        <v>1128</v>
      </c>
      <c r="C393" s="2" t="s">
        <v>1119</v>
      </c>
      <c r="D393" s="2" t="s">
        <v>1120</v>
      </c>
      <c r="E393" s="2" t="s">
        <v>386</v>
      </c>
    </row>
    <row r="394" spans="1:5" ht="30" customHeight="1" x14ac:dyDescent="0.25">
      <c r="A394" s="1" t="s">
        <v>1129</v>
      </c>
      <c r="B394" s="1" t="s">
        <v>1130</v>
      </c>
      <c r="C394" s="2" t="s">
        <v>1119</v>
      </c>
      <c r="D394" s="2" t="s">
        <v>1120</v>
      </c>
      <c r="E394" s="2" t="s">
        <v>391</v>
      </c>
    </row>
    <row r="395" spans="1:5" s="16" customFormat="1" ht="105" customHeight="1" x14ac:dyDescent="0.25">
      <c r="A395" s="22" t="s">
        <v>1769</v>
      </c>
      <c r="B395" s="22" t="s">
        <v>1770</v>
      </c>
      <c r="C395" s="2" t="s">
        <v>1133</v>
      </c>
      <c r="D395" s="2" t="s">
        <v>1134</v>
      </c>
      <c r="E395" s="2" t="s">
        <v>1760</v>
      </c>
    </row>
    <row r="396" spans="1:5" ht="105" customHeight="1" x14ac:dyDescent="0.25">
      <c r="A396" s="1" t="s">
        <v>1131</v>
      </c>
      <c r="B396" s="1" t="s">
        <v>1132</v>
      </c>
      <c r="C396" s="2" t="s">
        <v>1133</v>
      </c>
      <c r="D396" s="2" t="s">
        <v>1134</v>
      </c>
      <c r="E396" s="2" t="s">
        <v>364</v>
      </c>
    </row>
    <row r="397" spans="1:5" ht="105" customHeight="1" x14ac:dyDescent="0.25">
      <c r="A397" s="1" t="s">
        <v>1135</v>
      </c>
      <c r="B397" s="1" t="s">
        <v>1136</v>
      </c>
      <c r="C397" s="2" t="s">
        <v>1133</v>
      </c>
      <c r="D397" s="2" t="s">
        <v>1134</v>
      </c>
      <c r="E397" s="2" t="s">
        <v>371</v>
      </c>
    </row>
    <row r="398" spans="1:5" ht="105" customHeight="1" x14ac:dyDescent="0.25">
      <c r="A398" s="1" t="s">
        <v>1137</v>
      </c>
      <c r="B398" s="1" t="s">
        <v>1138</v>
      </c>
      <c r="C398" s="2" t="s">
        <v>1133</v>
      </c>
      <c r="D398" s="2" t="s">
        <v>1134</v>
      </c>
      <c r="E398" s="2" t="s">
        <v>376</v>
      </c>
    </row>
    <row r="399" spans="1:5" ht="105" customHeight="1" x14ac:dyDescent="0.25">
      <c r="A399" s="1" t="s">
        <v>1139</v>
      </c>
      <c r="B399" s="1" t="s">
        <v>1140</v>
      </c>
      <c r="C399" s="2" t="s">
        <v>1133</v>
      </c>
      <c r="D399" s="2" t="s">
        <v>1134</v>
      </c>
      <c r="E399" s="2" t="s">
        <v>381</v>
      </c>
    </row>
    <row r="400" spans="1:5" ht="105" customHeight="1" x14ac:dyDescent="0.25">
      <c r="A400" s="1" t="s">
        <v>1141</v>
      </c>
      <c r="B400" s="1" t="s">
        <v>1142</v>
      </c>
      <c r="C400" s="2" t="s">
        <v>1133</v>
      </c>
      <c r="D400" s="2" t="s">
        <v>1134</v>
      </c>
      <c r="E400" s="2" t="s">
        <v>386</v>
      </c>
    </row>
    <row r="401" spans="1:5" ht="105" customHeight="1" x14ac:dyDescent="0.25">
      <c r="A401" s="1" t="s">
        <v>1143</v>
      </c>
      <c r="B401" s="1" t="s">
        <v>1144</v>
      </c>
      <c r="C401" s="2" t="s">
        <v>1133</v>
      </c>
      <c r="D401" s="2" t="s">
        <v>1134</v>
      </c>
      <c r="E401" s="2" t="s">
        <v>391</v>
      </c>
    </row>
    <row r="402" spans="1:5" ht="30" customHeight="1" x14ac:dyDescent="0.25">
      <c r="A402" s="1" t="s">
        <v>1145</v>
      </c>
      <c r="B402" s="1" t="s">
        <v>1146</v>
      </c>
      <c r="C402" s="2" t="s">
        <v>1147</v>
      </c>
      <c r="D402" s="2" t="s">
        <v>1148</v>
      </c>
      <c r="E402" s="2" t="s">
        <v>364</v>
      </c>
    </row>
    <row r="403" spans="1:5" ht="60" customHeight="1" x14ac:dyDescent="0.25">
      <c r="A403" s="1" t="s">
        <v>1149</v>
      </c>
      <c r="B403" s="1" t="s">
        <v>1150</v>
      </c>
      <c r="C403" s="2" t="s">
        <v>1151</v>
      </c>
      <c r="D403" s="2" t="s">
        <v>1152</v>
      </c>
      <c r="E403" s="2" t="s">
        <v>364</v>
      </c>
    </row>
    <row r="404" spans="1:5" ht="30" customHeight="1" x14ac:dyDescent="0.25">
      <c r="A404" s="1" t="s">
        <v>1153</v>
      </c>
      <c r="B404" s="1" t="s">
        <v>1154</v>
      </c>
      <c r="C404" s="2" t="s">
        <v>1147</v>
      </c>
      <c r="D404" s="2" t="s">
        <v>1148</v>
      </c>
      <c r="E404" s="2" t="s">
        <v>371</v>
      </c>
    </row>
    <row r="405" spans="1:5" ht="60" customHeight="1" x14ac:dyDescent="0.25">
      <c r="A405" s="1" t="s">
        <v>1155</v>
      </c>
      <c r="B405" s="1" t="s">
        <v>1156</v>
      </c>
      <c r="C405" s="2" t="s">
        <v>1151</v>
      </c>
      <c r="D405" s="2" t="s">
        <v>1152</v>
      </c>
      <c r="E405" s="2" t="s">
        <v>371</v>
      </c>
    </row>
    <row r="406" spans="1:5" ht="30" customHeight="1" x14ac:dyDescent="0.25">
      <c r="A406" s="1" t="s">
        <v>1157</v>
      </c>
      <c r="B406" s="1" t="s">
        <v>1158</v>
      </c>
      <c r="C406" s="2" t="s">
        <v>1147</v>
      </c>
      <c r="D406" s="2" t="s">
        <v>1148</v>
      </c>
      <c r="E406" s="2" t="s">
        <v>376</v>
      </c>
    </row>
    <row r="407" spans="1:5" ht="60" customHeight="1" x14ac:dyDescent="0.25">
      <c r="A407" s="1" t="s">
        <v>1159</v>
      </c>
      <c r="B407" s="1" t="s">
        <v>1160</v>
      </c>
      <c r="C407" s="2" t="s">
        <v>1151</v>
      </c>
      <c r="D407" s="2" t="s">
        <v>1152</v>
      </c>
      <c r="E407" s="2" t="s">
        <v>376</v>
      </c>
    </row>
    <row r="408" spans="1:5" ht="30" customHeight="1" x14ac:dyDescent="0.25">
      <c r="A408" s="1" t="s">
        <v>1161</v>
      </c>
      <c r="B408" s="1" t="s">
        <v>1162</v>
      </c>
      <c r="C408" s="2" t="s">
        <v>1147</v>
      </c>
      <c r="D408" s="2" t="s">
        <v>1148</v>
      </c>
      <c r="E408" s="2" t="s">
        <v>381</v>
      </c>
    </row>
    <row r="409" spans="1:5" ht="60" customHeight="1" x14ac:dyDescent="0.25">
      <c r="A409" s="1" t="s">
        <v>1163</v>
      </c>
      <c r="B409" s="1" t="s">
        <v>1164</v>
      </c>
      <c r="C409" s="2" t="s">
        <v>1151</v>
      </c>
      <c r="D409" s="2" t="s">
        <v>1152</v>
      </c>
      <c r="E409" s="2" t="s">
        <v>381</v>
      </c>
    </row>
    <row r="410" spans="1:5" ht="30" customHeight="1" x14ac:dyDescent="0.25">
      <c r="A410" s="1" t="s">
        <v>1165</v>
      </c>
      <c r="B410" s="1" t="s">
        <v>1166</v>
      </c>
      <c r="C410" s="2" t="s">
        <v>1147</v>
      </c>
      <c r="D410" s="2" t="s">
        <v>1148</v>
      </c>
      <c r="E410" s="2" t="s">
        <v>386</v>
      </c>
    </row>
    <row r="411" spans="1:5" ht="60" customHeight="1" x14ac:dyDescent="0.25">
      <c r="A411" s="1" t="s">
        <v>1167</v>
      </c>
      <c r="B411" s="1" t="s">
        <v>1168</v>
      </c>
      <c r="C411" s="2" t="s">
        <v>1151</v>
      </c>
      <c r="D411" s="2" t="s">
        <v>1152</v>
      </c>
      <c r="E411" s="2" t="s">
        <v>386</v>
      </c>
    </row>
    <row r="412" spans="1:5" ht="30" customHeight="1" x14ac:dyDescent="0.25">
      <c r="A412" s="1" t="s">
        <v>1169</v>
      </c>
      <c r="B412" s="1" t="s">
        <v>1170</v>
      </c>
      <c r="C412" s="2" t="s">
        <v>1171</v>
      </c>
      <c r="D412" s="2" t="s">
        <v>1172</v>
      </c>
      <c r="E412" s="2" t="s">
        <v>1173</v>
      </c>
    </row>
    <row r="413" spans="1:5" ht="30" customHeight="1" x14ac:dyDescent="0.25">
      <c r="A413" s="1" t="s">
        <v>1174</v>
      </c>
      <c r="B413" s="1" t="s">
        <v>1175</v>
      </c>
      <c r="C413" s="2" t="s">
        <v>1176</v>
      </c>
      <c r="D413" s="2" t="s">
        <v>1176</v>
      </c>
      <c r="E413" s="2" t="s">
        <v>1173</v>
      </c>
    </row>
    <row r="414" spans="1:5" ht="30" customHeight="1" x14ac:dyDescent="0.25">
      <c r="A414" s="1" t="s">
        <v>1177</v>
      </c>
      <c r="B414" s="1" t="s">
        <v>1178</v>
      </c>
      <c r="C414" s="2" t="s">
        <v>1171</v>
      </c>
      <c r="D414" s="2" t="s">
        <v>1172</v>
      </c>
      <c r="E414" s="2" t="s">
        <v>1179</v>
      </c>
    </row>
    <row r="415" spans="1:5" ht="30" customHeight="1" x14ac:dyDescent="0.25">
      <c r="A415" s="1" t="s">
        <v>1180</v>
      </c>
      <c r="B415" s="1" t="s">
        <v>1181</v>
      </c>
      <c r="C415" s="2" t="s">
        <v>1176</v>
      </c>
      <c r="D415" s="2" t="s">
        <v>1176</v>
      </c>
      <c r="E415" s="2" t="s">
        <v>1179</v>
      </c>
    </row>
    <row r="416" spans="1:5" ht="30" customHeight="1" x14ac:dyDescent="0.25">
      <c r="A416" s="1" t="s">
        <v>1182</v>
      </c>
      <c r="B416" s="1" t="s">
        <v>1183</v>
      </c>
      <c r="C416" s="2" t="s">
        <v>1171</v>
      </c>
      <c r="D416" s="2" t="s">
        <v>1172</v>
      </c>
      <c r="E416" s="2" t="s">
        <v>1184</v>
      </c>
    </row>
    <row r="417" spans="1:5" ht="30" customHeight="1" x14ac:dyDescent="0.25">
      <c r="A417" s="1" t="s">
        <v>1185</v>
      </c>
      <c r="B417" s="1" t="s">
        <v>1186</v>
      </c>
      <c r="C417" s="2" t="s">
        <v>1176</v>
      </c>
      <c r="D417" s="2" t="s">
        <v>1176</v>
      </c>
      <c r="E417" s="2" t="s">
        <v>1184</v>
      </c>
    </row>
    <row r="418" spans="1:5" ht="30" customHeight="1" x14ac:dyDescent="0.25">
      <c r="A418" s="1" t="s">
        <v>1187</v>
      </c>
      <c r="B418" s="1" t="s">
        <v>1188</v>
      </c>
      <c r="C418" s="2" t="s">
        <v>1171</v>
      </c>
      <c r="D418" s="2" t="s">
        <v>1172</v>
      </c>
      <c r="E418" s="2" t="s">
        <v>1189</v>
      </c>
    </row>
    <row r="419" spans="1:5" ht="30" customHeight="1" x14ac:dyDescent="0.25">
      <c r="A419" s="1" t="s">
        <v>1190</v>
      </c>
      <c r="B419" s="1" t="s">
        <v>1191</v>
      </c>
      <c r="C419" s="2" t="s">
        <v>1176</v>
      </c>
      <c r="D419" s="2" t="s">
        <v>1176</v>
      </c>
      <c r="E419" s="2" t="s">
        <v>1189</v>
      </c>
    </row>
    <row r="420" spans="1:5" ht="30" customHeight="1" x14ac:dyDescent="0.25">
      <c r="A420" s="1" t="s">
        <v>1192</v>
      </c>
      <c r="B420" s="1" t="s">
        <v>1193</v>
      </c>
      <c r="C420" s="2" t="s">
        <v>1171</v>
      </c>
      <c r="D420" s="2" t="s">
        <v>1172</v>
      </c>
      <c r="E420" s="2" t="s">
        <v>1194</v>
      </c>
    </row>
    <row r="421" spans="1:5" ht="30" customHeight="1" x14ac:dyDescent="0.25">
      <c r="A421" s="1" t="s">
        <v>1195</v>
      </c>
      <c r="B421" s="1" t="s">
        <v>1196</v>
      </c>
      <c r="C421" s="2" t="s">
        <v>1176</v>
      </c>
      <c r="D421" s="2" t="s">
        <v>1176</v>
      </c>
      <c r="E421" s="2" t="s">
        <v>1194</v>
      </c>
    </row>
    <row r="422" spans="1:5" ht="30" customHeight="1" x14ac:dyDescent="0.25">
      <c r="A422" s="1" t="s">
        <v>1197</v>
      </c>
      <c r="B422" s="1" t="s">
        <v>1198</v>
      </c>
      <c r="C422" s="2" t="s">
        <v>1171</v>
      </c>
      <c r="D422" s="2" t="s">
        <v>1172</v>
      </c>
      <c r="E422" s="2" t="s">
        <v>1199</v>
      </c>
    </row>
    <row r="423" spans="1:5" ht="30" customHeight="1" x14ac:dyDescent="0.25">
      <c r="A423" s="1" t="s">
        <v>1200</v>
      </c>
      <c r="B423" s="1" t="s">
        <v>1201</v>
      </c>
      <c r="C423" s="2" t="s">
        <v>1176</v>
      </c>
      <c r="D423" s="2" t="s">
        <v>1176</v>
      </c>
      <c r="E423" s="2" t="s">
        <v>1199</v>
      </c>
    </row>
    <row r="424" spans="1:5" ht="30" customHeight="1" x14ac:dyDescent="0.25">
      <c r="A424" s="1" t="s">
        <v>1202</v>
      </c>
      <c r="B424" s="1" t="s">
        <v>1203</v>
      </c>
      <c r="C424" s="2" t="s">
        <v>1171</v>
      </c>
      <c r="D424" s="2" t="s">
        <v>1204</v>
      </c>
      <c r="E424" s="2" t="s">
        <v>1205</v>
      </c>
    </row>
    <row r="425" spans="1:5" ht="30" customHeight="1" x14ac:dyDescent="0.25">
      <c r="A425" s="1" t="s">
        <v>1206</v>
      </c>
      <c r="B425" s="1" t="s">
        <v>1207</v>
      </c>
      <c r="C425" s="2" t="s">
        <v>1176</v>
      </c>
      <c r="D425" s="2" t="s">
        <v>1176</v>
      </c>
      <c r="E425" s="2" t="s">
        <v>1205</v>
      </c>
    </row>
    <row r="426" spans="1:5" ht="30" customHeight="1" x14ac:dyDescent="0.25">
      <c r="A426" s="1" t="s">
        <v>1208</v>
      </c>
      <c r="B426" s="1" t="s">
        <v>1209</v>
      </c>
      <c r="C426" s="2" t="s">
        <v>1171</v>
      </c>
      <c r="D426" s="2" t="s">
        <v>1172</v>
      </c>
      <c r="E426" s="2" t="s">
        <v>1210</v>
      </c>
    </row>
    <row r="427" spans="1:5" ht="30" customHeight="1" x14ac:dyDescent="0.25">
      <c r="A427" s="1" t="s">
        <v>1211</v>
      </c>
      <c r="B427" s="1" t="s">
        <v>1212</v>
      </c>
      <c r="C427" s="2" t="s">
        <v>1176</v>
      </c>
      <c r="D427" s="2" t="s">
        <v>1176</v>
      </c>
      <c r="E427" s="2" t="s">
        <v>1210</v>
      </c>
    </row>
    <row r="428" spans="1:5" ht="30" customHeight="1" x14ac:dyDescent="0.25">
      <c r="A428" s="1" t="s">
        <v>1213</v>
      </c>
      <c r="B428" s="1" t="s">
        <v>1214</v>
      </c>
      <c r="C428" s="2" t="s">
        <v>1215</v>
      </c>
      <c r="D428" s="2" t="s">
        <v>1216</v>
      </c>
      <c r="E428" s="2" t="s">
        <v>1173</v>
      </c>
    </row>
    <row r="429" spans="1:5" ht="30" customHeight="1" x14ac:dyDescent="0.25">
      <c r="A429" s="1" t="s">
        <v>1217</v>
      </c>
      <c r="B429" s="1" t="s">
        <v>1218</v>
      </c>
      <c r="C429" s="2" t="s">
        <v>1219</v>
      </c>
      <c r="D429" s="2" t="s">
        <v>1220</v>
      </c>
      <c r="E429" s="2" t="s">
        <v>1173</v>
      </c>
    </row>
    <row r="430" spans="1:5" ht="30" customHeight="1" x14ac:dyDescent="0.25">
      <c r="A430" s="1" t="s">
        <v>1221</v>
      </c>
      <c r="B430" s="1" t="s">
        <v>1222</v>
      </c>
      <c r="C430" s="2" t="s">
        <v>1215</v>
      </c>
      <c r="D430" s="2" t="s">
        <v>1216</v>
      </c>
      <c r="E430" s="2" t="s">
        <v>1179</v>
      </c>
    </row>
    <row r="431" spans="1:5" ht="30" customHeight="1" x14ac:dyDescent="0.25">
      <c r="A431" s="1" t="s">
        <v>1223</v>
      </c>
      <c r="B431" s="1" t="s">
        <v>1224</v>
      </c>
      <c r="C431" s="2" t="s">
        <v>1219</v>
      </c>
      <c r="D431" s="2" t="s">
        <v>1220</v>
      </c>
      <c r="E431" s="2" t="s">
        <v>1179</v>
      </c>
    </row>
    <row r="432" spans="1:5" ht="30" customHeight="1" x14ac:dyDescent="0.25">
      <c r="A432" s="1" t="s">
        <v>1225</v>
      </c>
      <c r="B432" s="1" t="s">
        <v>1226</v>
      </c>
      <c r="C432" s="2" t="s">
        <v>1215</v>
      </c>
      <c r="D432" s="2" t="s">
        <v>1216</v>
      </c>
      <c r="E432" s="2" t="s">
        <v>1184</v>
      </c>
    </row>
    <row r="433" spans="1:5" ht="30" customHeight="1" x14ac:dyDescent="0.25">
      <c r="A433" s="1" t="s">
        <v>1227</v>
      </c>
      <c r="B433" s="1" t="s">
        <v>1228</v>
      </c>
      <c r="C433" s="2" t="s">
        <v>1219</v>
      </c>
      <c r="D433" s="2" t="s">
        <v>1220</v>
      </c>
      <c r="E433" s="2" t="s">
        <v>1184</v>
      </c>
    </row>
    <row r="434" spans="1:5" ht="30" customHeight="1" x14ac:dyDescent="0.25">
      <c r="A434" s="1" t="s">
        <v>1229</v>
      </c>
      <c r="B434" s="1" t="s">
        <v>1230</v>
      </c>
      <c r="C434" s="2" t="s">
        <v>1215</v>
      </c>
      <c r="D434" s="2" t="s">
        <v>1216</v>
      </c>
      <c r="E434" s="2" t="s">
        <v>1189</v>
      </c>
    </row>
    <row r="435" spans="1:5" ht="30" customHeight="1" x14ac:dyDescent="0.25">
      <c r="A435" s="1" t="s">
        <v>1231</v>
      </c>
      <c r="B435" s="1" t="s">
        <v>1232</v>
      </c>
      <c r="C435" s="2" t="s">
        <v>1219</v>
      </c>
      <c r="D435" s="2" t="s">
        <v>1220</v>
      </c>
      <c r="E435" s="2" t="s">
        <v>1189</v>
      </c>
    </row>
    <row r="436" spans="1:5" ht="30" customHeight="1" x14ac:dyDescent="0.25">
      <c r="A436" s="1" t="s">
        <v>1233</v>
      </c>
      <c r="B436" s="1" t="s">
        <v>1234</v>
      </c>
      <c r="C436" s="2" t="s">
        <v>1215</v>
      </c>
      <c r="D436" s="2" t="s">
        <v>1216</v>
      </c>
      <c r="E436" s="2" t="s">
        <v>1194</v>
      </c>
    </row>
    <row r="437" spans="1:5" ht="30" customHeight="1" x14ac:dyDescent="0.25">
      <c r="A437" s="1" t="s">
        <v>1235</v>
      </c>
      <c r="B437" s="1" t="s">
        <v>1236</v>
      </c>
      <c r="C437" s="2" t="s">
        <v>1219</v>
      </c>
      <c r="D437" s="2" t="s">
        <v>1220</v>
      </c>
      <c r="E437" s="2" t="s">
        <v>1194</v>
      </c>
    </row>
    <row r="438" spans="1:5" ht="30" customHeight="1" x14ac:dyDescent="0.25">
      <c r="A438" s="1" t="s">
        <v>1237</v>
      </c>
      <c r="B438" s="1" t="s">
        <v>1238</v>
      </c>
      <c r="C438" s="2" t="s">
        <v>1215</v>
      </c>
      <c r="D438" s="2" t="s">
        <v>1216</v>
      </c>
      <c r="E438" s="2" t="s">
        <v>1199</v>
      </c>
    </row>
    <row r="439" spans="1:5" ht="30" customHeight="1" x14ac:dyDescent="0.25">
      <c r="A439" s="1" t="s">
        <v>1239</v>
      </c>
      <c r="B439" s="1" t="s">
        <v>1240</v>
      </c>
      <c r="C439" s="2" t="s">
        <v>1219</v>
      </c>
      <c r="D439" s="2" t="s">
        <v>1220</v>
      </c>
      <c r="E439" s="2" t="s">
        <v>1199</v>
      </c>
    </row>
    <row r="440" spans="1:5" ht="30" customHeight="1" x14ac:dyDescent="0.25">
      <c r="A440" s="1" t="s">
        <v>1241</v>
      </c>
      <c r="B440" s="1" t="s">
        <v>1242</v>
      </c>
      <c r="C440" s="2" t="s">
        <v>1215</v>
      </c>
      <c r="D440" s="2" t="s">
        <v>1216</v>
      </c>
      <c r="E440" s="2" t="s">
        <v>1205</v>
      </c>
    </row>
    <row r="441" spans="1:5" ht="30" customHeight="1" x14ac:dyDescent="0.25">
      <c r="A441" s="1" t="s">
        <v>1243</v>
      </c>
      <c r="B441" s="1" t="s">
        <v>1244</v>
      </c>
      <c r="C441" s="2" t="s">
        <v>1219</v>
      </c>
      <c r="D441" s="2" t="s">
        <v>1220</v>
      </c>
      <c r="E441" s="2" t="s">
        <v>1205</v>
      </c>
    </row>
    <row r="442" spans="1:5" ht="30" customHeight="1" x14ac:dyDescent="0.25">
      <c r="A442" s="1" t="s">
        <v>1245</v>
      </c>
      <c r="B442" s="1" t="s">
        <v>1246</v>
      </c>
      <c r="C442" s="2" t="s">
        <v>1215</v>
      </c>
      <c r="D442" s="2" t="s">
        <v>1216</v>
      </c>
      <c r="E442" s="2" t="s">
        <v>1210</v>
      </c>
    </row>
    <row r="443" spans="1:5" ht="30" customHeight="1" x14ac:dyDescent="0.25">
      <c r="A443" s="1" t="s">
        <v>1247</v>
      </c>
      <c r="B443" s="1" t="s">
        <v>1248</v>
      </c>
      <c r="C443" s="2" t="s">
        <v>1219</v>
      </c>
      <c r="D443" s="2" t="s">
        <v>1220</v>
      </c>
      <c r="E443" s="2" t="s">
        <v>1210</v>
      </c>
    </row>
    <row r="444" spans="1:5" ht="30" customHeight="1" x14ac:dyDescent="0.25">
      <c r="A444" s="1" t="s">
        <v>1249</v>
      </c>
      <c r="B444" s="1" t="s">
        <v>1250</v>
      </c>
      <c r="C444" s="2" t="s">
        <v>1251</v>
      </c>
      <c r="D444" s="2" t="s">
        <v>1252</v>
      </c>
      <c r="E444" s="2" t="s">
        <v>1173</v>
      </c>
    </row>
    <row r="445" spans="1:5" ht="30" customHeight="1" x14ac:dyDescent="0.25">
      <c r="A445" s="1" t="s">
        <v>1253</v>
      </c>
      <c r="B445" s="1" t="s">
        <v>1254</v>
      </c>
      <c r="C445" s="2" t="s">
        <v>1255</v>
      </c>
      <c r="D445" s="2" t="s">
        <v>1255</v>
      </c>
      <c r="E445" s="2" t="s">
        <v>1173</v>
      </c>
    </row>
    <row r="446" spans="1:5" ht="30" customHeight="1" x14ac:dyDescent="0.25">
      <c r="A446" s="1" t="s">
        <v>1256</v>
      </c>
      <c r="B446" s="1" t="s">
        <v>1257</v>
      </c>
      <c r="C446" s="2" t="s">
        <v>1251</v>
      </c>
      <c r="D446" s="2" t="s">
        <v>1252</v>
      </c>
      <c r="E446" s="2" t="s">
        <v>1179</v>
      </c>
    </row>
    <row r="447" spans="1:5" ht="30" customHeight="1" x14ac:dyDescent="0.25">
      <c r="A447" s="1" t="s">
        <v>1258</v>
      </c>
      <c r="B447" s="1" t="s">
        <v>1259</v>
      </c>
      <c r="C447" s="2" t="s">
        <v>1255</v>
      </c>
      <c r="D447" s="2" t="s">
        <v>1255</v>
      </c>
      <c r="E447" s="2" t="s">
        <v>1179</v>
      </c>
    </row>
    <row r="448" spans="1:5" ht="30" customHeight="1" x14ac:dyDescent="0.25">
      <c r="A448" s="1" t="s">
        <v>1260</v>
      </c>
      <c r="B448" s="1" t="s">
        <v>1261</v>
      </c>
      <c r="C448" s="2" t="s">
        <v>1251</v>
      </c>
      <c r="D448" s="2" t="s">
        <v>1252</v>
      </c>
      <c r="E448" s="2" t="s">
        <v>1184</v>
      </c>
    </row>
    <row r="449" spans="1:5" ht="30" customHeight="1" x14ac:dyDescent="0.25">
      <c r="A449" s="1" t="s">
        <v>1262</v>
      </c>
      <c r="B449" s="1" t="s">
        <v>1263</v>
      </c>
      <c r="C449" s="2" t="s">
        <v>1255</v>
      </c>
      <c r="D449" s="2" t="s">
        <v>1255</v>
      </c>
      <c r="E449" s="2" t="s">
        <v>1184</v>
      </c>
    </row>
    <row r="450" spans="1:5" ht="30" customHeight="1" x14ac:dyDescent="0.25">
      <c r="A450" s="1" t="s">
        <v>1264</v>
      </c>
      <c r="B450" s="1" t="s">
        <v>1265</v>
      </c>
      <c r="C450" s="2" t="s">
        <v>1251</v>
      </c>
      <c r="D450" s="2" t="s">
        <v>1252</v>
      </c>
      <c r="E450" s="2" t="s">
        <v>1189</v>
      </c>
    </row>
    <row r="451" spans="1:5" ht="30" customHeight="1" x14ac:dyDescent="0.25">
      <c r="A451" s="1" t="s">
        <v>1266</v>
      </c>
      <c r="B451" s="1" t="s">
        <v>1267</v>
      </c>
      <c r="C451" s="2" t="s">
        <v>1255</v>
      </c>
      <c r="D451" s="2" t="s">
        <v>1255</v>
      </c>
      <c r="E451" s="2" t="s">
        <v>1189</v>
      </c>
    </row>
    <row r="452" spans="1:5" ht="30" customHeight="1" x14ac:dyDescent="0.25">
      <c r="A452" s="1" t="s">
        <v>1268</v>
      </c>
      <c r="B452" s="1" t="s">
        <v>1269</v>
      </c>
      <c r="C452" s="2" t="s">
        <v>1251</v>
      </c>
      <c r="D452" s="2" t="s">
        <v>1252</v>
      </c>
      <c r="E452" s="2" t="s">
        <v>1199</v>
      </c>
    </row>
    <row r="453" spans="1:5" ht="30" customHeight="1" x14ac:dyDescent="0.25">
      <c r="A453" s="1" t="s">
        <v>1270</v>
      </c>
      <c r="B453" s="1" t="s">
        <v>1271</v>
      </c>
      <c r="C453" s="2" t="s">
        <v>1255</v>
      </c>
      <c r="D453" s="2" t="s">
        <v>1255</v>
      </c>
      <c r="E453" s="2" t="s">
        <v>1199</v>
      </c>
    </row>
    <row r="454" spans="1:5" ht="30" customHeight="1" x14ac:dyDescent="0.25">
      <c r="A454" s="1" t="s">
        <v>1272</v>
      </c>
      <c r="B454" s="1" t="s">
        <v>1273</v>
      </c>
      <c r="C454" s="2" t="s">
        <v>1251</v>
      </c>
      <c r="D454" s="2" t="s">
        <v>1252</v>
      </c>
      <c r="E454" s="2" t="s">
        <v>1210</v>
      </c>
    </row>
    <row r="455" spans="1:5" ht="30" customHeight="1" x14ac:dyDescent="0.25">
      <c r="A455" s="1" t="s">
        <v>1274</v>
      </c>
      <c r="B455" s="1" t="s">
        <v>1275</v>
      </c>
      <c r="C455" s="2" t="s">
        <v>1255</v>
      </c>
      <c r="D455" s="2" t="s">
        <v>1255</v>
      </c>
      <c r="E455" s="2" t="s">
        <v>1210</v>
      </c>
    </row>
    <row r="456" spans="1:5" ht="45" customHeight="1" x14ac:dyDescent="0.25">
      <c r="A456" s="1" t="s">
        <v>1276</v>
      </c>
      <c r="B456" s="1" t="s">
        <v>1277</v>
      </c>
      <c r="C456" s="2" t="s">
        <v>1278</v>
      </c>
      <c r="D456" s="2" t="s">
        <v>1279</v>
      </c>
      <c r="E456" s="2" t="s">
        <v>1280</v>
      </c>
    </row>
    <row r="457" spans="1:5" ht="30" customHeight="1" x14ac:dyDescent="0.25">
      <c r="A457" s="1" t="s">
        <v>1281</v>
      </c>
      <c r="B457" s="1" t="s">
        <v>1282</v>
      </c>
      <c r="C457" s="2" t="s">
        <v>1283</v>
      </c>
      <c r="D457" s="2" t="s">
        <v>1284</v>
      </c>
      <c r="E457" s="2" t="s">
        <v>1280</v>
      </c>
    </row>
    <row r="458" spans="1:5" ht="45" customHeight="1" x14ac:dyDescent="0.25">
      <c r="A458" s="1" t="s">
        <v>1285</v>
      </c>
      <c r="B458" s="1" t="s">
        <v>1286</v>
      </c>
      <c r="C458" s="2" t="s">
        <v>1278</v>
      </c>
      <c r="D458" s="2" t="s">
        <v>1279</v>
      </c>
      <c r="E458" s="2" t="s">
        <v>1287</v>
      </c>
    </row>
    <row r="459" spans="1:5" ht="30" customHeight="1" x14ac:dyDescent="0.25">
      <c r="A459" s="1" t="s">
        <v>1288</v>
      </c>
      <c r="B459" s="1" t="s">
        <v>1289</v>
      </c>
      <c r="C459" s="2" t="s">
        <v>1283</v>
      </c>
      <c r="D459" s="2" t="s">
        <v>1284</v>
      </c>
      <c r="E459" s="2" t="s">
        <v>1287</v>
      </c>
    </row>
    <row r="460" spans="1:5" ht="45" customHeight="1" x14ac:dyDescent="0.25">
      <c r="A460" s="1" t="s">
        <v>1290</v>
      </c>
      <c r="B460" s="1" t="s">
        <v>1291</v>
      </c>
      <c r="C460" s="2" t="s">
        <v>1278</v>
      </c>
      <c r="D460" s="2" t="s">
        <v>1279</v>
      </c>
      <c r="E460" s="2" t="s">
        <v>1292</v>
      </c>
    </row>
    <row r="461" spans="1:5" ht="30" customHeight="1" x14ac:dyDescent="0.25">
      <c r="A461" s="1" t="s">
        <v>1293</v>
      </c>
      <c r="B461" s="1" t="s">
        <v>1294</v>
      </c>
      <c r="C461" s="2" t="s">
        <v>1283</v>
      </c>
      <c r="D461" s="2" t="s">
        <v>1284</v>
      </c>
      <c r="E461" s="2" t="s">
        <v>1292</v>
      </c>
    </row>
    <row r="462" spans="1:5" ht="45" customHeight="1" x14ac:dyDescent="0.25">
      <c r="A462" s="1" t="s">
        <v>1295</v>
      </c>
      <c r="B462" s="1" t="s">
        <v>1296</v>
      </c>
      <c r="C462" s="2" t="s">
        <v>1278</v>
      </c>
      <c r="D462" s="2" t="s">
        <v>1279</v>
      </c>
      <c r="E462" s="2" t="s">
        <v>1297</v>
      </c>
    </row>
    <row r="463" spans="1:5" ht="30" customHeight="1" x14ac:dyDescent="0.25">
      <c r="A463" s="1" t="s">
        <v>1298</v>
      </c>
      <c r="B463" s="1" t="s">
        <v>1299</v>
      </c>
      <c r="C463" s="2" t="s">
        <v>1283</v>
      </c>
      <c r="D463" s="2" t="s">
        <v>1284</v>
      </c>
      <c r="E463" s="2" t="s">
        <v>1297</v>
      </c>
    </row>
    <row r="464" spans="1:5" ht="45" customHeight="1" x14ac:dyDescent="0.25">
      <c r="A464" s="1" t="s">
        <v>1300</v>
      </c>
      <c r="B464" s="1" t="s">
        <v>1301</v>
      </c>
      <c r="C464" s="2" t="s">
        <v>1278</v>
      </c>
      <c r="D464" s="2" t="s">
        <v>1279</v>
      </c>
      <c r="E464" s="2" t="s">
        <v>1302</v>
      </c>
    </row>
    <row r="465" spans="1:5" ht="30" customHeight="1" x14ac:dyDescent="0.25">
      <c r="A465" s="1" t="s">
        <v>1303</v>
      </c>
      <c r="B465" s="1" t="s">
        <v>1304</v>
      </c>
      <c r="C465" s="2" t="s">
        <v>1283</v>
      </c>
      <c r="D465" s="2" t="s">
        <v>1284</v>
      </c>
      <c r="E465" s="2" t="s">
        <v>1302</v>
      </c>
    </row>
    <row r="466" spans="1:5" ht="45" customHeight="1" x14ac:dyDescent="0.25">
      <c r="A466" s="1" t="s">
        <v>1305</v>
      </c>
      <c r="B466" s="1" t="s">
        <v>1306</v>
      </c>
      <c r="C466" s="2" t="s">
        <v>1307</v>
      </c>
      <c r="D466" s="2" t="s">
        <v>1308</v>
      </c>
      <c r="E466" s="2" t="s">
        <v>1309</v>
      </c>
    </row>
    <row r="467" spans="1:5" ht="45" customHeight="1" x14ac:dyDescent="0.25">
      <c r="A467" s="1" t="s">
        <v>1310</v>
      </c>
      <c r="B467" s="1" t="s">
        <v>1311</v>
      </c>
      <c r="C467" s="2" t="s">
        <v>1307</v>
      </c>
      <c r="D467" s="2" t="s">
        <v>1308</v>
      </c>
      <c r="E467" s="2" t="s">
        <v>1312</v>
      </c>
    </row>
    <row r="468" spans="1:5" ht="45" customHeight="1" x14ac:dyDescent="0.25">
      <c r="A468" s="1" t="s">
        <v>1313</v>
      </c>
      <c r="B468" s="1" t="s">
        <v>1314</v>
      </c>
      <c r="C468" s="2" t="s">
        <v>1315</v>
      </c>
      <c r="D468" s="2" t="s">
        <v>1316</v>
      </c>
      <c r="E468" s="2" t="s">
        <v>1317</v>
      </c>
    </row>
    <row r="469" spans="1:5" ht="30" customHeight="1" x14ac:dyDescent="0.25">
      <c r="A469" s="1" t="s">
        <v>1318</v>
      </c>
      <c r="B469" s="1" t="s">
        <v>1319</v>
      </c>
      <c r="C469" s="2" t="s">
        <v>1320</v>
      </c>
      <c r="D469" s="2" t="s">
        <v>1321</v>
      </c>
      <c r="E469" s="2" t="s">
        <v>1322</v>
      </c>
    </row>
    <row r="470" spans="1:5" ht="45" customHeight="1" x14ac:dyDescent="0.25">
      <c r="A470" s="1" t="s">
        <v>1323</v>
      </c>
      <c r="B470" s="1" t="s">
        <v>1324</v>
      </c>
      <c r="C470" s="2" t="s">
        <v>1315</v>
      </c>
      <c r="D470" s="2" t="s">
        <v>1316</v>
      </c>
      <c r="E470" s="2" t="s">
        <v>1325</v>
      </c>
    </row>
    <row r="471" spans="1:5" ht="30" customHeight="1" x14ac:dyDescent="0.25">
      <c r="A471" s="1" t="s">
        <v>1326</v>
      </c>
      <c r="B471" s="1" t="s">
        <v>1327</v>
      </c>
      <c r="C471" s="2" t="s">
        <v>1320</v>
      </c>
      <c r="D471" s="2" t="s">
        <v>1321</v>
      </c>
      <c r="E471" s="2" t="s">
        <v>1328</v>
      </c>
    </row>
    <row r="472" spans="1:5" ht="45" customHeight="1" x14ac:dyDescent="0.25">
      <c r="A472" s="1" t="s">
        <v>1329</v>
      </c>
      <c r="B472" s="1" t="s">
        <v>1330</v>
      </c>
      <c r="C472" s="2" t="s">
        <v>1315</v>
      </c>
      <c r="D472" s="2" t="s">
        <v>1316</v>
      </c>
      <c r="E472" s="2" t="s">
        <v>1331</v>
      </c>
    </row>
    <row r="473" spans="1:5" ht="30" customHeight="1" x14ac:dyDescent="0.25">
      <c r="A473" s="1" t="s">
        <v>1332</v>
      </c>
      <c r="B473" s="1" t="s">
        <v>1333</v>
      </c>
      <c r="C473" s="2" t="s">
        <v>1320</v>
      </c>
      <c r="D473" s="2" t="s">
        <v>1321</v>
      </c>
      <c r="E473" s="2" t="s">
        <v>1334</v>
      </c>
    </row>
    <row r="474" spans="1:5" ht="45" customHeight="1" x14ac:dyDescent="0.25">
      <c r="A474" s="1" t="s">
        <v>1335</v>
      </c>
      <c r="B474" s="1" t="s">
        <v>1336</v>
      </c>
      <c r="C474" s="2" t="s">
        <v>1315</v>
      </c>
      <c r="D474" s="2" t="s">
        <v>1316</v>
      </c>
      <c r="E474" s="2" t="s">
        <v>1337</v>
      </c>
    </row>
    <row r="475" spans="1:5" ht="30" customHeight="1" x14ac:dyDescent="0.25">
      <c r="A475" s="1" t="s">
        <v>1338</v>
      </c>
      <c r="B475" s="1" t="s">
        <v>1339</v>
      </c>
      <c r="C475" s="2" t="s">
        <v>1320</v>
      </c>
      <c r="D475" s="2" t="s">
        <v>1321</v>
      </c>
      <c r="E475" s="2" t="s">
        <v>1340</v>
      </c>
    </row>
    <row r="476" spans="1:5" ht="45" customHeight="1" x14ac:dyDescent="0.25">
      <c r="A476" s="1" t="s">
        <v>1341</v>
      </c>
      <c r="B476" s="1" t="s">
        <v>1342</v>
      </c>
      <c r="C476" s="2" t="s">
        <v>1315</v>
      </c>
      <c r="D476" s="2" t="s">
        <v>1343</v>
      </c>
      <c r="E476" s="2" t="s">
        <v>1344</v>
      </c>
    </row>
    <row r="477" spans="1:5" ht="30" customHeight="1" x14ac:dyDescent="0.25">
      <c r="A477" s="1" t="s">
        <v>1345</v>
      </c>
      <c r="B477" s="1" t="s">
        <v>1346</v>
      </c>
      <c r="C477" s="2" t="s">
        <v>1320</v>
      </c>
      <c r="D477" s="2" t="s">
        <v>1321</v>
      </c>
      <c r="E477" s="2" t="s">
        <v>1347</v>
      </c>
    </row>
    <row r="478" spans="1:5" ht="90" customHeight="1" x14ac:dyDescent="0.25">
      <c r="A478" s="1" t="s">
        <v>1348</v>
      </c>
      <c r="B478" s="1" t="s">
        <v>1349</v>
      </c>
      <c r="C478" s="2" t="s">
        <v>1350</v>
      </c>
      <c r="D478" s="2" t="s">
        <v>1351</v>
      </c>
      <c r="E478" s="2" t="s">
        <v>1352</v>
      </c>
    </row>
    <row r="479" spans="1:5" ht="105" customHeight="1" x14ac:dyDescent="0.25">
      <c r="A479" s="1" t="s">
        <v>1353</v>
      </c>
      <c r="B479" s="1" t="s">
        <v>1354</v>
      </c>
      <c r="C479" s="2" t="s">
        <v>1355</v>
      </c>
      <c r="D479" s="2" t="s">
        <v>1356</v>
      </c>
      <c r="E479" s="2" t="s">
        <v>1357</v>
      </c>
    </row>
    <row r="480" spans="1:5" ht="90" customHeight="1" x14ac:dyDescent="0.25">
      <c r="A480" s="1" t="s">
        <v>1358</v>
      </c>
      <c r="B480" s="1" t="s">
        <v>1359</v>
      </c>
      <c r="C480" s="2" t="s">
        <v>1350</v>
      </c>
      <c r="D480" s="2" t="s">
        <v>1351</v>
      </c>
      <c r="E480" s="2" t="s">
        <v>1360</v>
      </c>
    </row>
    <row r="481" spans="1:26" ht="105" customHeight="1" x14ac:dyDescent="0.25">
      <c r="A481" s="1" t="s">
        <v>1361</v>
      </c>
      <c r="B481" s="1" t="s">
        <v>1362</v>
      </c>
      <c r="C481" s="2" t="s">
        <v>1355</v>
      </c>
      <c r="D481" s="2" t="s">
        <v>1356</v>
      </c>
      <c r="E481" s="2" t="s">
        <v>1363</v>
      </c>
    </row>
    <row r="482" spans="1:26" ht="30" customHeight="1" x14ac:dyDescent="0.25">
      <c r="A482" s="6" t="s">
        <v>1364</v>
      </c>
      <c r="B482" s="6" t="s">
        <v>1365</v>
      </c>
      <c r="C482" s="2" t="s">
        <v>1366</v>
      </c>
      <c r="D482" s="2" t="s">
        <v>1367</v>
      </c>
      <c r="E482" s="7" t="s">
        <v>66</v>
      </c>
    </row>
    <row r="483" spans="1:26" ht="90" customHeight="1" x14ac:dyDescent="0.25">
      <c r="A483" s="6" t="s">
        <v>1368</v>
      </c>
      <c r="B483" s="6" t="s">
        <v>1369</v>
      </c>
      <c r="C483" s="2" t="s">
        <v>82</v>
      </c>
      <c r="D483" s="2" t="s">
        <v>83</v>
      </c>
      <c r="E483" s="7" t="s">
        <v>66</v>
      </c>
    </row>
    <row r="484" spans="1:26" ht="30" customHeight="1" x14ac:dyDescent="0.25">
      <c r="A484" s="6" t="s">
        <v>1370</v>
      </c>
      <c r="B484" s="1" t="s">
        <v>1371</v>
      </c>
      <c r="C484" s="2" t="s">
        <v>1366</v>
      </c>
      <c r="D484" s="2" t="s">
        <v>1367</v>
      </c>
      <c r="E484" s="2" t="s">
        <v>73</v>
      </c>
    </row>
    <row r="485" spans="1:26" ht="90" customHeight="1" x14ac:dyDescent="0.25">
      <c r="A485" s="1" t="s">
        <v>1372</v>
      </c>
      <c r="B485" s="1" t="s">
        <v>1373</v>
      </c>
      <c r="C485" s="2" t="s">
        <v>82</v>
      </c>
      <c r="D485" s="2" t="s">
        <v>83</v>
      </c>
      <c r="E485" s="2" t="s">
        <v>73</v>
      </c>
    </row>
    <row r="486" spans="1:26" ht="30" customHeight="1" x14ac:dyDescent="0.25">
      <c r="A486" s="6" t="s">
        <v>1374</v>
      </c>
      <c r="B486" s="6" t="s">
        <v>1375</v>
      </c>
      <c r="C486" s="2" t="s">
        <v>1376</v>
      </c>
      <c r="D486" s="2" t="s">
        <v>1377</v>
      </c>
      <c r="E486" s="7" t="s">
        <v>66</v>
      </c>
    </row>
    <row r="487" spans="1:26" ht="90" customHeight="1" x14ac:dyDescent="0.25">
      <c r="A487" s="6" t="s">
        <v>1378</v>
      </c>
      <c r="B487" s="6" t="s">
        <v>1379</v>
      </c>
      <c r="C487" s="2" t="s">
        <v>82</v>
      </c>
      <c r="D487" s="2" t="s">
        <v>83</v>
      </c>
      <c r="E487" s="7" t="s">
        <v>66</v>
      </c>
    </row>
    <row r="488" spans="1:26" ht="30" customHeight="1" x14ac:dyDescent="0.25">
      <c r="A488" s="1" t="s">
        <v>1380</v>
      </c>
      <c r="B488" s="1" t="s">
        <v>1381</v>
      </c>
      <c r="C488" s="2" t="s">
        <v>1376</v>
      </c>
      <c r="D488" s="2" t="s">
        <v>1377</v>
      </c>
      <c r="E488" s="2" t="s">
        <v>73</v>
      </c>
    </row>
    <row r="489" spans="1:26" ht="90" customHeight="1" x14ac:dyDescent="0.25">
      <c r="A489" s="1" t="s">
        <v>1382</v>
      </c>
      <c r="B489" s="1" t="s">
        <v>1383</v>
      </c>
      <c r="C489" s="2" t="s">
        <v>82</v>
      </c>
      <c r="D489" s="2" t="s">
        <v>83</v>
      </c>
      <c r="E489" s="2" t="s">
        <v>73</v>
      </c>
    </row>
    <row r="490" spans="1:26" ht="90" customHeight="1" x14ac:dyDescent="0.25">
      <c r="A490" s="6" t="s">
        <v>1384</v>
      </c>
      <c r="B490" s="6" t="s">
        <v>1385</v>
      </c>
      <c r="C490" s="2" t="s">
        <v>1386</v>
      </c>
      <c r="D490" s="2" t="s">
        <v>1387</v>
      </c>
      <c r="E490" s="7" t="s">
        <v>66</v>
      </c>
    </row>
    <row r="491" spans="1:26" ht="120" customHeight="1" x14ac:dyDescent="0.25">
      <c r="A491" s="6" t="s">
        <v>1388</v>
      </c>
      <c r="B491" s="6" t="s">
        <v>1389</v>
      </c>
      <c r="C491" s="2" t="s">
        <v>207</v>
      </c>
      <c r="D491" s="2" t="s">
        <v>70</v>
      </c>
      <c r="E491" s="7" t="s">
        <v>66</v>
      </c>
    </row>
    <row r="492" spans="1:26" ht="90" customHeight="1" x14ac:dyDescent="0.25">
      <c r="A492" s="1" t="s">
        <v>1390</v>
      </c>
      <c r="B492" s="1" t="s">
        <v>1391</v>
      </c>
      <c r="C492" s="2" t="s">
        <v>1386</v>
      </c>
      <c r="D492" s="2" t="s">
        <v>1387</v>
      </c>
      <c r="E492" s="2" t="s">
        <v>73</v>
      </c>
    </row>
    <row r="493" spans="1:26" ht="120" customHeight="1" x14ac:dyDescent="0.25">
      <c r="A493" s="1" t="s">
        <v>1392</v>
      </c>
      <c r="B493" s="1" t="s">
        <v>1393</v>
      </c>
      <c r="C493" s="2" t="s">
        <v>207</v>
      </c>
      <c r="D493" s="2" t="s">
        <v>70</v>
      </c>
      <c r="E493" s="2" t="s">
        <v>73</v>
      </c>
    </row>
    <row r="494" spans="1:26" ht="15.75" customHeight="1" x14ac:dyDescent="0.25">
      <c r="A494" s="15" t="s">
        <v>1394</v>
      </c>
      <c r="B494" s="11"/>
      <c r="C494" s="12"/>
      <c r="D494" s="12"/>
      <c r="E494" s="12"/>
      <c r="F494" s="11"/>
      <c r="G494" s="11"/>
      <c r="H494" s="11"/>
      <c r="I494" s="11"/>
      <c r="J494" s="11"/>
      <c r="K494" s="11"/>
      <c r="L494" s="11"/>
      <c r="M494" s="11"/>
      <c r="N494" s="11"/>
      <c r="O494" s="11"/>
      <c r="P494" s="11"/>
      <c r="Q494" s="11"/>
      <c r="R494" s="11"/>
      <c r="S494" s="11"/>
      <c r="T494" s="11"/>
      <c r="U494" s="11"/>
      <c r="V494" s="11"/>
      <c r="W494" s="11"/>
      <c r="X494" s="11"/>
      <c r="Y494" s="11"/>
      <c r="Z494" s="11"/>
    </row>
    <row r="495" spans="1:26" ht="30" customHeight="1" x14ac:dyDescent="0.25">
      <c r="A495" s="1" t="s">
        <v>1395</v>
      </c>
      <c r="B495" s="1" t="s">
        <v>1396</v>
      </c>
      <c r="C495" s="2" t="s">
        <v>1397</v>
      </c>
      <c r="D495" s="2" t="s">
        <v>1398</v>
      </c>
      <c r="E495" s="2" t="s">
        <v>1399</v>
      </c>
    </row>
    <row r="496" spans="1:26" ht="60" customHeight="1" x14ac:dyDescent="0.25">
      <c r="A496" s="1" t="s">
        <v>1400</v>
      </c>
      <c r="B496" s="1" t="s">
        <v>1401</v>
      </c>
      <c r="C496" s="2" t="s">
        <v>1402</v>
      </c>
      <c r="D496" s="2" t="s">
        <v>1403</v>
      </c>
      <c r="E496" s="2" t="s">
        <v>1404</v>
      </c>
    </row>
    <row r="497" spans="1:5" ht="30" customHeight="1" x14ac:dyDescent="0.25">
      <c r="A497" s="1" t="s">
        <v>1405</v>
      </c>
      <c r="B497" s="1" t="s">
        <v>1406</v>
      </c>
      <c r="C497" s="2" t="s">
        <v>1397</v>
      </c>
      <c r="D497" s="2" t="s">
        <v>1398</v>
      </c>
      <c r="E497" s="2" t="s">
        <v>1407</v>
      </c>
    </row>
    <row r="498" spans="1:5" ht="60" customHeight="1" x14ac:dyDescent="0.25">
      <c r="A498" s="1" t="s">
        <v>1408</v>
      </c>
      <c r="B498" s="1" t="s">
        <v>1409</v>
      </c>
      <c r="C498" s="2" t="s">
        <v>1402</v>
      </c>
      <c r="D498" s="2" t="s">
        <v>1403</v>
      </c>
      <c r="E498" s="2" t="s">
        <v>1410</v>
      </c>
    </row>
    <row r="499" spans="1:5" ht="45" customHeight="1" x14ac:dyDescent="0.25">
      <c r="A499" s="1" t="s">
        <v>1411</v>
      </c>
      <c r="B499" s="1" t="s">
        <v>1412</v>
      </c>
      <c r="C499" s="2" t="s">
        <v>1397</v>
      </c>
      <c r="D499" s="2" t="s">
        <v>1398</v>
      </c>
      <c r="E499" s="2" t="s">
        <v>1413</v>
      </c>
    </row>
    <row r="500" spans="1:5" ht="60" customHeight="1" x14ac:dyDescent="0.25">
      <c r="A500" s="1" t="s">
        <v>1414</v>
      </c>
      <c r="B500" s="1" t="s">
        <v>1415</v>
      </c>
      <c r="C500" s="2" t="s">
        <v>1402</v>
      </c>
      <c r="D500" s="2" t="s">
        <v>1403</v>
      </c>
      <c r="E500" s="2" t="s">
        <v>1416</v>
      </c>
    </row>
    <row r="501" spans="1:5" ht="45" customHeight="1" x14ac:dyDescent="0.25">
      <c r="A501" s="1" t="s">
        <v>1417</v>
      </c>
      <c r="B501" s="1" t="s">
        <v>1418</v>
      </c>
      <c r="C501" s="2" t="s">
        <v>1397</v>
      </c>
      <c r="D501" s="2" t="s">
        <v>1398</v>
      </c>
      <c r="E501" s="2" t="s">
        <v>1419</v>
      </c>
    </row>
    <row r="502" spans="1:5" ht="60" customHeight="1" x14ac:dyDescent="0.25">
      <c r="A502" s="1" t="s">
        <v>1420</v>
      </c>
      <c r="B502" s="1" t="s">
        <v>1421</v>
      </c>
      <c r="C502" s="2" t="s">
        <v>1402</v>
      </c>
      <c r="D502" s="2" t="s">
        <v>1403</v>
      </c>
      <c r="E502" s="2" t="s">
        <v>1422</v>
      </c>
    </row>
    <row r="503" spans="1:5" ht="45" customHeight="1" x14ac:dyDescent="0.25">
      <c r="A503" s="1" t="s">
        <v>1423</v>
      </c>
      <c r="B503" s="1" t="s">
        <v>1424</v>
      </c>
      <c r="C503" s="2" t="s">
        <v>1397</v>
      </c>
      <c r="D503" s="2" t="s">
        <v>1398</v>
      </c>
      <c r="E503" s="2" t="s">
        <v>1425</v>
      </c>
    </row>
    <row r="504" spans="1:5" ht="60" customHeight="1" x14ac:dyDescent="0.25">
      <c r="A504" s="1" t="s">
        <v>1426</v>
      </c>
      <c r="B504" s="1" t="s">
        <v>1427</v>
      </c>
      <c r="C504" s="2" t="s">
        <v>1402</v>
      </c>
      <c r="D504" s="2" t="s">
        <v>1403</v>
      </c>
      <c r="E504" s="2" t="s">
        <v>1428</v>
      </c>
    </row>
    <row r="505" spans="1:5" ht="45" customHeight="1" x14ac:dyDescent="0.25">
      <c r="A505" s="1" t="s">
        <v>1429</v>
      </c>
      <c r="B505" s="1" t="s">
        <v>1430</v>
      </c>
      <c r="C505" s="2" t="s">
        <v>1397</v>
      </c>
      <c r="D505" s="2" t="s">
        <v>1431</v>
      </c>
      <c r="E505" s="2" t="s">
        <v>1432</v>
      </c>
    </row>
    <row r="506" spans="1:5" ht="60" customHeight="1" x14ac:dyDescent="0.25">
      <c r="A506" s="1" t="s">
        <v>1433</v>
      </c>
      <c r="B506" s="1" t="s">
        <v>1434</v>
      </c>
      <c r="C506" s="2" t="s">
        <v>1402</v>
      </c>
      <c r="D506" s="2" t="s">
        <v>1403</v>
      </c>
      <c r="E506" s="2" t="s">
        <v>1435</v>
      </c>
    </row>
    <row r="507" spans="1:5" ht="30" customHeight="1" x14ac:dyDescent="0.25">
      <c r="A507" s="1" t="s">
        <v>1436</v>
      </c>
      <c r="B507" s="1" t="s">
        <v>1437</v>
      </c>
      <c r="C507" s="2" t="s">
        <v>1438</v>
      </c>
      <c r="D507" s="2" t="s">
        <v>1439</v>
      </c>
      <c r="E507" s="2" t="s">
        <v>1399</v>
      </c>
    </row>
    <row r="508" spans="1:5" ht="45" customHeight="1" x14ac:dyDescent="0.25">
      <c r="A508" s="1" t="s">
        <v>1440</v>
      </c>
      <c r="B508" s="1" t="s">
        <v>1441</v>
      </c>
      <c r="C508" s="2" t="s">
        <v>1442</v>
      </c>
      <c r="D508" s="2" t="s">
        <v>1443</v>
      </c>
      <c r="E508" s="2" t="s">
        <v>1404</v>
      </c>
    </row>
    <row r="509" spans="1:5" ht="30" customHeight="1" x14ac:dyDescent="0.25">
      <c r="A509" s="1" t="s">
        <v>1444</v>
      </c>
      <c r="B509" s="1" t="s">
        <v>1445</v>
      </c>
      <c r="C509" s="2" t="s">
        <v>1438</v>
      </c>
      <c r="D509" s="2" t="s">
        <v>1439</v>
      </c>
      <c r="E509" s="2" t="s">
        <v>1407</v>
      </c>
    </row>
    <row r="510" spans="1:5" ht="45" customHeight="1" x14ac:dyDescent="0.25">
      <c r="A510" s="1" t="s">
        <v>1446</v>
      </c>
      <c r="B510" s="1" t="s">
        <v>1447</v>
      </c>
      <c r="C510" s="2" t="s">
        <v>1442</v>
      </c>
      <c r="D510" s="2" t="s">
        <v>1443</v>
      </c>
      <c r="E510" s="2" t="s">
        <v>1410</v>
      </c>
    </row>
    <row r="511" spans="1:5" ht="30" customHeight="1" x14ac:dyDescent="0.25">
      <c r="A511" s="1" t="s">
        <v>1448</v>
      </c>
      <c r="B511" s="1" t="s">
        <v>1449</v>
      </c>
      <c r="C511" s="2" t="s">
        <v>1438</v>
      </c>
      <c r="D511" s="2" t="s">
        <v>1439</v>
      </c>
      <c r="E511" s="2" t="s">
        <v>1450</v>
      </c>
    </row>
    <row r="512" spans="1:5" ht="45" customHeight="1" x14ac:dyDescent="0.25">
      <c r="A512" s="1" t="s">
        <v>1451</v>
      </c>
      <c r="B512" s="1" t="s">
        <v>1452</v>
      </c>
      <c r="C512" s="2" t="s">
        <v>1442</v>
      </c>
      <c r="D512" s="2" t="s">
        <v>1443</v>
      </c>
      <c r="E512" s="2" t="s">
        <v>1453</v>
      </c>
    </row>
    <row r="513" spans="1:5" ht="45" customHeight="1" x14ac:dyDescent="0.25">
      <c r="A513" s="1" t="s">
        <v>1454</v>
      </c>
      <c r="B513" s="1" t="s">
        <v>1455</v>
      </c>
      <c r="C513" s="2" t="s">
        <v>1438</v>
      </c>
      <c r="D513" s="2" t="s">
        <v>1439</v>
      </c>
      <c r="E513" s="2" t="s">
        <v>1456</v>
      </c>
    </row>
    <row r="514" spans="1:5" ht="45" customHeight="1" x14ac:dyDescent="0.25">
      <c r="A514" s="1" t="s">
        <v>1457</v>
      </c>
      <c r="B514" s="1" t="s">
        <v>1458</v>
      </c>
      <c r="C514" s="2" t="s">
        <v>1442</v>
      </c>
      <c r="D514" s="2" t="s">
        <v>1443</v>
      </c>
      <c r="E514" s="2" t="s">
        <v>1459</v>
      </c>
    </row>
    <row r="515" spans="1:5" ht="45" customHeight="1" x14ac:dyDescent="0.25">
      <c r="A515" s="1" t="s">
        <v>1460</v>
      </c>
      <c r="B515" s="1" t="s">
        <v>1461</v>
      </c>
      <c r="C515" s="2" t="s">
        <v>1438</v>
      </c>
      <c r="D515" s="2" t="s">
        <v>1439</v>
      </c>
      <c r="E515" s="2" t="s">
        <v>1462</v>
      </c>
    </row>
    <row r="516" spans="1:5" ht="45" customHeight="1" x14ac:dyDescent="0.25">
      <c r="A516" s="1" t="s">
        <v>1463</v>
      </c>
      <c r="B516" s="1" t="s">
        <v>1464</v>
      </c>
      <c r="C516" s="2" t="s">
        <v>1442</v>
      </c>
      <c r="D516" s="2" t="s">
        <v>1443</v>
      </c>
      <c r="E516" s="2" t="s">
        <v>1465</v>
      </c>
    </row>
    <row r="517" spans="1:5" ht="45" customHeight="1" x14ac:dyDescent="0.25">
      <c r="A517" s="1" t="s">
        <v>1466</v>
      </c>
      <c r="B517" s="1" t="s">
        <v>1467</v>
      </c>
      <c r="C517" s="2" t="s">
        <v>1438</v>
      </c>
      <c r="D517" s="2" t="s">
        <v>1468</v>
      </c>
      <c r="E517" s="2" t="s">
        <v>1432</v>
      </c>
    </row>
    <row r="518" spans="1:5" ht="45" customHeight="1" x14ac:dyDescent="0.25">
      <c r="A518" s="1" t="s">
        <v>1469</v>
      </c>
      <c r="B518" s="1" t="s">
        <v>1470</v>
      </c>
      <c r="C518" s="2" t="s">
        <v>1442</v>
      </c>
      <c r="D518" s="2" t="s">
        <v>1443</v>
      </c>
      <c r="E518" s="2" t="s">
        <v>1435</v>
      </c>
    </row>
    <row r="519" spans="1:5" ht="30" customHeight="1" x14ac:dyDescent="0.25">
      <c r="A519" s="1" t="s">
        <v>1471</v>
      </c>
      <c r="B519" s="1" t="s">
        <v>1472</v>
      </c>
      <c r="C519" s="2" t="s">
        <v>1473</v>
      </c>
      <c r="D519" s="2" t="s">
        <v>1474</v>
      </c>
      <c r="E519" s="2" t="s">
        <v>1475</v>
      </c>
    </row>
    <row r="520" spans="1:5" ht="75" customHeight="1" x14ac:dyDescent="0.25">
      <c r="A520" s="1" t="s">
        <v>1476</v>
      </c>
      <c r="B520" s="1" t="s">
        <v>1477</v>
      </c>
      <c r="C520" s="2" t="s">
        <v>1478</v>
      </c>
      <c r="D520" s="2" t="s">
        <v>1479</v>
      </c>
      <c r="E520" s="2" t="s">
        <v>1480</v>
      </c>
    </row>
    <row r="521" spans="1:5" ht="30" customHeight="1" x14ac:dyDescent="0.25">
      <c r="A521" s="1" t="s">
        <v>1481</v>
      </c>
      <c r="B521" s="1" t="s">
        <v>1482</v>
      </c>
      <c r="C521" s="2" t="s">
        <v>1473</v>
      </c>
      <c r="D521" s="2" t="s">
        <v>1474</v>
      </c>
      <c r="E521" s="2" t="s">
        <v>1483</v>
      </c>
    </row>
    <row r="522" spans="1:5" ht="75" customHeight="1" x14ac:dyDescent="0.25">
      <c r="A522" s="1" t="s">
        <v>1484</v>
      </c>
      <c r="B522" s="1" t="s">
        <v>1485</v>
      </c>
      <c r="C522" s="2" t="s">
        <v>1478</v>
      </c>
      <c r="D522" s="2" t="s">
        <v>1479</v>
      </c>
      <c r="E522" s="2" t="s">
        <v>1486</v>
      </c>
    </row>
    <row r="523" spans="1:5" ht="30" customHeight="1" x14ac:dyDescent="0.25">
      <c r="A523" s="1" t="s">
        <v>1487</v>
      </c>
      <c r="B523" s="1" t="s">
        <v>1488</v>
      </c>
      <c r="C523" s="2" t="s">
        <v>1473</v>
      </c>
      <c r="D523" s="2" t="s">
        <v>1474</v>
      </c>
      <c r="E523" s="2" t="s">
        <v>1489</v>
      </c>
    </row>
    <row r="524" spans="1:5" ht="75" customHeight="1" x14ac:dyDescent="0.25">
      <c r="A524" s="1" t="s">
        <v>1490</v>
      </c>
      <c r="B524" s="1" t="s">
        <v>1491</v>
      </c>
      <c r="C524" s="2" t="s">
        <v>1478</v>
      </c>
      <c r="D524" s="2" t="s">
        <v>1479</v>
      </c>
      <c r="E524" s="2" t="s">
        <v>1492</v>
      </c>
    </row>
    <row r="525" spans="1:5" ht="30" customHeight="1" x14ac:dyDescent="0.25">
      <c r="A525" s="1" t="s">
        <v>1493</v>
      </c>
      <c r="B525" s="1" t="s">
        <v>1494</v>
      </c>
      <c r="C525" s="2" t="s">
        <v>1473</v>
      </c>
      <c r="D525" s="2" t="s">
        <v>1474</v>
      </c>
      <c r="E525" s="2" t="s">
        <v>1495</v>
      </c>
    </row>
    <row r="526" spans="1:5" ht="75" customHeight="1" x14ac:dyDescent="0.25">
      <c r="A526" s="1" t="s">
        <v>1496</v>
      </c>
      <c r="B526" s="1" t="s">
        <v>1497</v>
      </c>
      <c r="C526" s="2" t="s">
        <v>1478</v>
      </c>
      <c r="D526" s="2" t="s">
        <v>1479</v>
      </c>
      <c r="E526" s="2" t="s">
        <v>1498</v>
      </c>
    </row>
    <row r="527" spans="1:5" ht="30" customHeight="1" x14ac:dyDescent="0.25">
      <c r="A527" s="1" t="s">
        <v>1499</v>
      </c>
      <c r="B527" s="1" t="s">
        <v>1500</v>
      </c>
      <c r="C527" s="2" t="s">
        <v>1473</v>
      </c>
      <c r="D527" s="2" t="s">
        <v>1474</v>
      </c>
      <c r="E527" s="2" t="s">
        <v>1501</v>
      </c>
    </row>
    <row r="528" spans="1:5" ht="75" customHeight="1" x14ac:dyDescent="0.25">
      <c r="A528" s="1" t="s">
        <v>1502</v>
      </c>
      <c r="B528" s="1" t="s">
        <v>1503</v>
      </c>
      <c r="C528" s="2" t="s">
        <v>1478</v>
      </c>
      <c r="D528" s="2" t="s">
        <v>1479</v>
      </c>
      <c r="E528" s="2" t="s">
        <v>1504</v>
      </c>
    </row>
    <row r="529" spans="1:5" ht="30" customHeight="1" x14ac:dyDescent="0.25">
      <c r="A529" s="1" t="s">
        <v>1505</v>
      </c>
      <c r="B529" s="1" t="s">
        <v>1506</v>
      </c>
      <c r="C529" s="2" t="s">
        <v>1507</v>
      </c>
      <c r="D529" s="2" t="s">
        <v>1508</v>
      </c>
      <c r="E529" s="2" t="s">
        <v>1509</v>
      </c>
    </row>
    <row r="530" spans="1:5" ht="30" customHeight="1" x14ac:dyDescent="0.25">
      <c r="A530" s="1" t="s">
        <v>1510</v>
      </c>
      <c r="B530" s="1" t="s">
        <v>1511</v>
      </c>
      <c r="C530" s="2" t="s">
        <v>1512</v>
      </c>
      <c r="D530" s="2" t="s">
        <v>1513</v>
      </c>
      <c r="E530" s="2" t="s">
        <v>1514</v>
      </c>
    </row>
    <row r="531" spans="1:5" ht="30" customHeight="1" x14ac:dyDescent="0.25">
      <c r="A531" s="1" t="s">
        <v>1515</v>
      </c>
      <c r="B531" s="1" t="s">
        <v>1516</v>
      </c>
      <c r="C531" s="2" t="s">
        <v>1507</v>
      </c>
      <c r="D531" s="2" t="s">
        <v>1508</v>
      </c>
      <c r="E531" s="2" t="s">
        <v>1407</v>
      </c>
    </row>
    <row r="532" spans="1:5" ht="30" customHeight="1" x14ac:dyDescent="0.25">
      <c r="A532" s="1" t="s">
        <v>1517</v>
      </c>
      <c r="B532" s="1" t="s">
        <v>1518</v>
      </c>
      <c r="C532" s="2" t="s">
        <v>1512</v>
      </c>
      <c r="D532" s="2" t="s">
        <v>1513</v>
      </c>
      <c r="E532" s="2" t="s">
        <v>1410</v>
      </c>
    </row>
    <row r="533" spans="1:5" ht="45" customHeight="1" x14ac:dyDescent="0.25">
      <c r="A533" s="1" t="s">
        <v>1519</v>
      </c>
      <c r="B533" s="1" t="s">
        <v>1520</v>
      </c>
      <c r="C533" s="2" t="s">
        <v>1507</v>
      </c>
      <c r="D533" s="2" t="s">
        <v>1508</v>
      </c>
      <c r="E533" s="2" t="s">
        <v>1521</v>
      </c>
    </row>
    <row r="534" spans="1:5" ht="30" customHeight="1" x14ac:dyDescent="0.25">
      <c r="A534" s="1" t="s">
        <v>1522</v>
      </c>
      <c r="B534" s="1" t="s">
        <v>1523</v>
      </c>
      <c r="C534" s="2" t="s">
        <v>1512</v>
      </c>
      <c r="D534" s="2" t="s">
        <v>1513</v>
      </c>
      <c r="E534" s="2" t="s">
        <v>1524</v>
      </c>
    </row>
    <row r="535" spans="1:5" ht="45" customHeight="1" x14ac:dyDescent="0.25">
      <c r="A535" s="1" t="s">
        <v>1525</v>
      </c>
      <c r="B535" s="1" t="s">
        <v>1526</v>
      </c>
      <c r="C535" s="2" t="s">
        <v>1507</v>
      </c>
      <c r="D535" s="2" t="s">
        <v>1508</v>
      </c>
      <c r="E535" s="2" t="s">
        <v>1527</v>
      </c>
    </row>
    <row r="536" spans="1:5" ht="30" customHeight="1" x14ac:dyDescent="0.25">
      <c r="A536" s="1" t="s">
        <v>1528</v>
      </c>
      <c r="B536" s="1" t="s">
        <v>1529</v>
      </c>
      <c r="C536" s="2" t="s">
        <v>1512</v>
      </c>
      <c r="D536" s="2" t="s">
        <v>1513</v>
      </c>
      <c r="E536" s="2" t="s">
        <v>1530</v>
      </c>
    </row>
    <row r="537" spans="1:5" ht="30" customHeight="1" x14ac:dyDescent="0.25">
      <c r="A537" s="1" t="s">
        <v>1531</v>
      </c>
      <c r="B537" s="1" t="s">
        <v>1532</v>
      </c>
      <c r="C537" s="2" t="s">
        <v>1507</v>
      </c>
      <c r="D537" s="2" t="s">
        <v>1508</v>
      </c>
      <c r="E537" s="2" t="s">
        <v>1533</v>
      </c>
    </row>
    <row r="538" spans="1:5" ht="30" customHeight="1" x14ac:dyDescent="0.25">
      <c r="A538" s="1" t="s">
        <v>1534</v>
      </c>
      <c r="B538" s="1" t="s">
        <v>1535</v>
      </c>
      <c r="C538" s="2" t="s">
        <v>1512</v>
      </c>
      <c r="D538" s="2" t="s">
        <v>1513</v>
      </c>
      <c r="E538" s="2" t="s">
        <v>1536</v>
      </c>
    </row>
    <row r="539" spans="1:5" ht="30" customHeight="1" x14ac:dyDescent="0.25">
      <c r="A539" s="1" t="s">
        <v>1537</v>
      </c>
      <c r="B539" s="1" t="s">
        <v>1538</v>
      </c>
      <c r="C539" s="2" t="s">
        <v>1507</v>
      </c>
      <c r="D539" s="2" t="s">
        <v>1539</v>
      </c>
      <c r="E539" s="2" t="s">
        <v>1540</v>
      </c>
    </row>
    <row r="540" spans="1:5" ht="30" customHeight="1" x14ac:dyDescent="0.25">
      <c r="A540" s="1" t="s">
        <v>1541</v>
      </c>
      <c r="B540" s="1" t="s">
        <v>1542</v>
      </c>
      <c r="C540" s="2" t="s">
        <v>1512</v>
      </c>
      <c r="D540" s="2" t="s">
        <v>1543</v>
      </c>
      <c r="E540" s="2" t="s">
        <v>1540</v>
      </c>
    </row>
    <row r="541" spans="1:5" ht="30" customHeight="1" x14ac:dyDescent="0.25">
      <c r="A541" s="1" t="s">
        <v>1544</v>
      </c>
      <c r="B541" s="1" t="s">
        <v>1545</v>
      </c>
      <c r="C541" s="2" t="s">
        <v>1546</v>
      </c>
      <c r="D541" s="2" t="s">
        <v>1547</v>
      </c>
      <c r="E541" s="2" t="s">
        <v>1548</v>
      </c>
    </row>
    <row r="542" spans="1:5" ht="90" customHeight="1" x14ac:dyDescent="0.25">
      <c r="A542" s="1" t="s">
        <v>1549</v>
      </c>
      <c r="B542" s="1" t="s">
        <v>1550</v>
      </c>
      <c r="C542" s="2" t="s">
        <v>1551</v>
      </c>
      <c r="D542" s="2" t="s">
        <v>1552</v>
      </c>
      <c r="E542" s="2" t="s">
        <v>1553</v>
      </c>
    </row>
    <row r="543" spans="1:5" ht="30" customHeight="1" x14ac:dyDescent="0.25">
      <c r="A543" s="1" t="s">
        <v>1554</v>
      </c>
      <c r="B543" s="1" t="s">
        <v>1555</v>
      </c>
      <c r="C543" s="2" t="s">
        <v>1546</v>
      </c>
      <c r="D543" s="2" t="s">
        <v>1547</v>
      </c>
      <c r="E543" s="2" t="s">
        <v>1548</v>
      </c>
    </row>
    <row r="544" spans="1:5" ht="90" customHeight="1" x14ac:dyDescent="0.25">
      <c r="A544" s="1" t="s">
        <v>1556</v>
      </c>
      <c r="B544" s="1" t="s">
        <v>1557</v>
      </c>
      <c r="C544" s="2" t="s">
        <v>1551</v>
      </c>
      <c r="D544" s="2" t="s">
        <v>1552</v>
      </c>
      <c r="E544" s="2" t="s">
        <v>1558</v>
      </c>
    </row>
    <row r="545" spans="1:26" ht="30" customHeight="1" x14ac:dyDescent="0.25">
      <c r="A545" s="1" t="s">
        <v>1559</v>
      </c>
      <c r="B545" s="1" t="s">
        <v>1560</v>
      </c>
      <c r="C545" s="2" t="s">
        <v>1546</v>
      </c>
      <c r="D545" s="2" t="s">
        <v>1547</v>
      </c>
      <c r="E545" s="2" t="s">
        <v>1561</v>
      </c>
    </row>
    <row r="546" spans="1:26" ht="90" customHeight="1" x14ac:dyDescent="0.25">
      <c r="A546" s="1" t="s">
        <v>1562</v>
      </c>
      <c r="B546" s="1" t="s">
        <v>1563</v>
      </c>
      <c r="C546" s="2" t="s">
        <v>1551</v>
      </c>
      <c r="D546" s="2" t="s">
        <v>1552</v>
      </c>
      <c r="E546" s="2" t="s">
        <v>1564</v>
      </c>
    </row>
    <row r="547" spans="1:26" ht="30" customHeight="1" x14ac:dyDescent="0.25">
      <c r="A547" s="1" t="s">
        <v>1565</v>
      </c>
      <c r="B547" s="1" t="s">
        <v>1566</v>
      </c>
      <c r="C547" s="2" t="s">
        <v>1546</v>
      </c>
      <c r="D547" s="2" t="s">
        <v>1547</v>
      </c>
      <c r="E547" s="2" t="s">
        <v>1567</v>
      </c>
    </row>
    <row r="548" spans="1:26" ht="90" customHeight="1" x14ac:dyDescent="0.25">
      <c r="A548" s="1" t="s">
        <v>1568</v>
      </c>
      <c r="B548" s="1" t="s">
        <v>1569</v>
      </c>
      <c r="C548" s="2" t="s">
        <v>1551</v>
      </c>
      <c r="D548" s="2" t="s">
        <v>1552</v>
      </c>
      <c r="E548" s="2" t="s">
        <v>1570</v>
      </c>
    </row>
    <row r="549" spans="1:26" ht="30" customHeight="1" x14ac:dyDescent="0.25">
      <c r="A549" s="1" t="s">
        <v>1571</v>
      </c>
      <c r="B549" s="1" t="s">
        <v>1572</v>
      </c>
      <c r="C549" s="2" t="s">
        <v>1546</v>
      </c>
      <c r="D549" s="2" t="s">
        <v>1547</v>
      </c>
      <c r="E549" s="2" t="s">
        <v>1573</v>
      </c>
    </row>
    <row r="550" spans="1:26" ht="90" customHeight="1" x14ac:dyDescent="0.25">
      <c r="A550" s="1" t="s">
        <v>1574</v>
      </c>
      <c r="B550" s="1" t="s">
        <v>1575</v>
      </c>
      <c r="C550" s="2" t="s">
        <v>1551</v>
      </c>
      <c r="D550" s="2" t="s">
        <v>1552</v>
      </c>
      <c r="E550" s="2" t="s">
        <v>1576</v>
      </c>
    </row>
    <row r="551" spans="1:26" ht="60" customHeight="1" x14ac:dyDescent="0.25">
      <c r="A551" s="1" t="s">
        <v>1577</v>
      </c>
      <c r="B551" s="1" t="s">
        <v>1578</v>
      </c>
      <c r="C551" s="2" t="s">
        <v>1579</v>
      </c>
      <c r="D551" s="2" t="s">
        <v>1580</v>
      </c>
      <c r="E551" s="2" t="s">
        <v>1581</v>
      </c>
    </row>
    <row r="552" spans="1:26" ht="60" customHeight="1" x14ac:dyDescent="0.25">
      <c r="A552" s="1" t="s">
        <v>1582</v>
      </c>
      <c r="B552" s="1" t="s">
        <v>1583</v>
      </c>
      <c r="C552" s="2" t="s">
        <v>1584</v>
      </c>
      <c r="D552" s="2" t="s">
        <v>1585</v>
      </c>
      <c r="E552" s="2" t="s">
        <v>1581</v>
      </c>
    </row>
    <row r="553" spans="1:26" ht="60" customHeight="1" x14ac:dyDescent="0.25">
      <c r="A553" s="1" t="s">
        <v>1586</v>
      </c>
      <c r="B553" s="1" t="s">
        <v>1587</v>
      </c>
      <c r="C553" s="2" t="s">
        <v>1579</v>
      </c>
      <c r="D553" s="2" t="s">
        <v>1580</v>
      </c>
      <c r="E553" s="2" t="s">
        <v>1588</v>
      </c>
    </row>
    <row r="554" spans="1:26" ht="60" customHeight="1" x14ac:dyDescent="0.25">
      <c r="A554" s="1" t="s">
        <v>1589</v>
      </c>
      <c r="B554" s="1" t="s">
        <v>1590</v>
      </c>
      <c r="C554" s="2" t="s">
        <v>1584</v>
      </c>
      <c r="D554" s="2" t="s">
        <v>1585</v>
      </c>
      <c r="E554" s="2" t="s">
        <v>1588</v>
      </c>
    </row>
    <row r="555" spans="1:26" ht="60" customHeight="1" x14ac:dyDescent="0.25">
      <c r="A555" s="1" t="s">
        <v>1591</v>
      </c>
      <c r="B555" s="1" t="s">
        <v>1592</v>
      </c>
      <c r="C555" s="2" t="s">
        <v>1579</v>
      </c>
      <c r="D555" s="2" t="s">
        <v>1580</v>
      </c>
      <c r="E555" s="2" t="s">
        <v>1593</v>
      </c>
    </row>
    <row r="556" spans="1:26" ht="60" customHeight="1" x14ac:dyDescent="0.25">
      <c r="A556" s="1" t="s">
        <v>1594</v>
      </c>
      <c r="B556" s="1" t="s">
        <v>1595</v>
      </c>
      <c r="C556" s="2" t="s">
        <v>1584</v>
      </c>
      <c r="D556" s="2" t="s">
        <v>1585</v>
      </c>
      <c r="E556" s="2" t="s">
        <v>1593</v>
      </c>
    </row>
    <row r="557" spans="1:26" ht="18.75" customHeight="1" x14ac:dyDescent="0.3">
      <c r="A557" s="3" t="s">
        <v>1596</v>
      </c>
      <c r="B557" s="4"/>
      <c r="C557" s="5"/>
      <c r="D557" s="5"/>
      <c r="E557" s="5"/>
      <c r="F557" s="4"/>
      <c r="G557" s="4"/>
      <c r="H557" s="4"/>
      <c r="I557" s="4"/>
      <c r="J557" s="4"/>
      <c r="K557" s="4"/>
      <c r="L557" s="4"/>
      <c r="M557" s="4"/>
      <c r="N557" s="4"/>
      <c r="O557" s="4"/>
      <c r="P557" s="4"/>
      <c r="Q557" s="4"/>
      <c r="R557" s="4"/>
      <c r="S557" s="4"/>
      <c r="T557" s="4"/>
      <c r="U557" s="4"/>
      <c r="V557" s="4"/>
      <c r="W557" s="4"/>
      <c r="X557" s="4"/>
      <c r="Y557" s="4"/>
      <c r="Z557" s="4"/>
    </row>
    <row r="558" spans="1:26" ht="45" customHeight="1" x14ac:dyDescent="0.25">
      <c r="A558" s="6" t="s">
        <v>1597</v>
      </c>
      <c r="B558" s="6" t="s">
        <v>1598</v>
      </c>
      <c r="C558" s="2" t="s">
        <v>1599</v>
      </c>
      <c r="D558" s="2" t="s">
        <v>1600</v>
      </c>
      <c r="E558" s="7" t="s">
        <v>66</v>
      </c>
    </row>
    <row r="559" spans="1:26" ht="90" customHeight="1" x14ac:dyDescent="0.25">
      <c r="A559" s="6" t="s">
        <v>1601</v>
      </c>
      <c r="B559" s="6" t="s">
        <v>1602</v>
      </c>
      <c r="C559" s="2" t="s">
        <v>82</v>
      </c>
      <c r="D559" s="2" t="s">
        <v>83</v>
      </c>
      <c r="E559" s="7" t="s">
        <v>66</v>
      </c>
    </row>
    <row r="560" spans="1:26" ht="45" customHeight="1" x14ac:dyDescent="0.25">
      <c r="A560" s="1" t="s">
        <v>1603</v>
      </c>
      <c r="B560" s="1" t="s">
        <v>1604</v>
      </c>
      <c r="C560" s="2" t="s">
        <v>1599</v>
      </c>
      <c r="D560" s="2" t="s">
        <v>1600</v>
      </c>
      <c r="E560" s="2" t="s">
        <v>73</v>
      </c>
    </row>
    <row r="561" spans="1:5" ht="90" customHeight="1" x14ac:dyDescent="0.25">
      <c r="A561" s="1" t="s">
        <v>1605</v>
      </c>
      <c r="B561" s="1" t="s">
        <v>1606</v>
      </c>
      <c r="C561" s="2" t="s">
        <v>82</v>
      </c>
      <c r="D561" s="2" t="s">
        <v>83</v>
      </c>
      <c r="E561" s="2" t="s">
        <v>73</v>
      </c>
    </row>
    <row r="562" spans="1:5" ht="135" customHeight="1" x14ac:dyDescent="0.25">
      <c r="A562" s="1" t="s">
        <v>1607</v>
      </c>
      <c r="B562" s="1" t="s">
        <v>1608</v>
      </c>
      <c r="C562" s="2" t="s">
        <v>1609</v>
      </c>
      <c r="D562" s="2" t="s">
        <v>1610</v>
      </c>
      <c r="E562" s="2" t="s">
        <v>1611</v>
      </c>
    </row>
    <row r="563" spans="1:5" ht="135" customHeight="1" x14ac:dyDescent="0.25">
      <c r="A563" s="1" t="s">
        <v>1612</v>
      </c>
      <c r="B563" s="1" t="s">
        <v>1613</v>
      </c>
      <c r="C563" s="2" t="s">
        <v>1609</v>
      </c>
      <c r="D563" s="2" t="s">
        <v>1610</v>
      </c>
      <c r="E563" s="2" t="s">
        <v>1614</v>
      </c>
    </row>
    <row r="564" spans="1:5" ht="135" customHeight="1" x14ac:dyDescent="0.25">
      <c r="A564" s="1" t="s">
        <v>1615</v>
      </c>
      <c r="B564" s="1" t="s">
        <v>1616</v>
      </c>
      <c r="C564" s="2" t="s">
        <v>1609</v>
      </c>
      <c r="D564" s="2" t="s">
        <v>1610</v>
      </c>
      <c r="E564" s="2" t="s">
        <v>1617</v>
      </c>
    </row>
    <row r="565" spans="1:5" ht="135" customHeight="1" x14ac:dyDescent="0.25">
      <c r="A565" s="1" t="s">
        <v>1618</v>
      </c>
      <c r="B565" s="1" t="s">
        <v>1619</v>
      </c>
      <c r="C565" s="2" t="s">
        <v>1609</v>
      </c>
      <c r="D565" s="2" t="s">
        <v>1610</v>
      </c>
      <c r="E565" s="2" t="s">
        <v>1620</v>
      </c>
    </row>
    <row r="566" spans="1:5" ht="135" customHeight="1" x14ac:dyDescent="0.25">
      <c r="A566" s="1" t="s">
        <v>1621</v>
      </c>
      <c r="B566" s="1" t="s">
        <v>1622</v>
      </c>
      <c r="C566" s="2" t="s">
        <v>1609</v>
      </c>
      <c r="D566" s="2" t="s">
        <v>1623</v>
      </c>
      <c r="E566" s="2" t="s">
        <v>1624</v>
      </c>
    </row>
    <row r="567" spans="1:5" ht="135" customHeight="1" x14ac:dyDescent="0.25">
      <c r="A567" s="1" t="s">
        <v>1625</v>
      </c>
      <c r="B567" s="1" t="s">
        <v>1626</v>
      </c>
      <c r="C567" s="2" t="s">
        <v>1609</v>
      </c>
      <c r="D567" s="2" t="s">
        <v>1623</v>
      </c>
      <c r="E567" s="2" t="s">
        <v>1627</v>
      </c>
    </row>
    <row r="568" spans="1:5" ht="75" customHeight="1" x14ac:dyDescent="0.25">
      <c r="A568" s="1" t="s">
        <v>1628</v>
      </c>
      <c r="B568" s="1" t="s">
        <v>1629</v>
      </c>
      <c r="C568" s="2" t="s">
        <v>1630</v>
      </c>
      <c r="D568" s="2" t="s">
        <v>1631</v>
      </c>
      <c r="E568" s="2" t="s">
        <v>1632</v>
      </c>
    </row>
    <row r="569" spans="1:5" ht="75" customHeight="1" x14ac:dyDescent="0.25">
      <c r="A569" s="1" t="s">
        <v>1633</v>
      </c>
      <c r="B569" s="1" t="s">
        <v>1634</v>
      </c>
      <c r="C569" s="2" t="s">
        <v>1630</v>
      </c>
      <c r="D569" s="2" t="s">
        <v>1631</v>
      </c>
      <c r="E569" s="2" t="s">
        <v>1635</v>
      </c>
    </row>
    <row r="570" spans="1:5" ht="75" customHeight="1" x14ac:dyDescent="0.25">
      <c r="A570" s="1" t="s">
        <v>1636</v>
      </c>
      <c r="B570" s="1" t="s">
        <v>1637</v>
      </c>
      <c r="C570" s="2" t="s">
        <v>1630</v>
      </c>
      <c r="D570" s="2" t="s">
        <v>1631</v>
      </c>
      <c r="E570" s="2" t="s">
        <v>1638</v>
      </c>
    </row>
    <row r="571" spans="1:5" ht="75" customHeight="1" x14ac:dyDescent="0.25">
      <c r="A571" s="1" t="s">
        <v>1639</v>
      </c>
      <c r="B571" s="1" t="s">
        <v>1640</v>
      </c>
      <c r="C571" s="2" t="s">
        <v>1630</v>
      </c>
      <c r="D571" s="2" t="s">
        <v>1631</v>
      </c>
      <c r="E571" s="2" t="s">
        <v>1641</v>
      </c>
    </row>
    <row r="572" spans="1:5" ht="75" customHeight="1" x14ac:dyDescent="0.25">
      <c r="A572" s="1" t="s">
        <v>1642</v>
      </c>
      <c r="B572" s="1" t="s">
        <v>1643</v>
      </c>
      <c r="C572" s="2" t="s">
        <v>1630</v>
      </c>
      <c r="D572" s="2" t="s">
        <v>1631</v>
      </c>
      <c r="E572" s="2" t="s">
        <v>1644</v>
      </c>
    </row>
    <row r="573" spans="1:5" ht="75" customHeight="1" x14ac:dyDescent="0.25">
      <c r="A573" s="1" t="s">
        <v>1645</v>
      </c>
      <c r="B573" s="1" t="s">
        <v>1646</v>
      </c>
      <c r="C573" s="2" t="s">
        <v>1630</v>
      </c>
      <c r="D573" s="2" t="s">
        <v>1631</v>
      </c>
      <c r="E573" s="2" t="s">
        <v>1627</v>
      </c>
    </row>
    <row r="574" spans="1:5" ht="45" customHeight="1" x14ac:dyDescent="0.25">
      <c r="A574" s="1" t="s">
        <v>1647</v>
      </c>
      <c r="B574" s="1" t="s">
        <v>1648</v>
      </c>
      <c r="C574" s="2" t="s">
        <v>1649</v>
      </c>
      <c r="D574" s="2" t="s">
        <v>1650</v>
      </c>
      <c r="E574" s="2" t="s">
        <v>1651</v>
      </c>
    </row>
    <row r="575" spans="1:5" ht="90" customHeight="1" x14ac:dyDescent="0.25">
      <c r="A575" s="1" t="s">
        <v>1652</v>
      </c>
      <c r="B575" s="1" t="s">
        <v>1653</v>
      </c>
      <c r="C575" s="2" t="s">
        <v>1654</v>
      </c>
      <c r="D575" s="2" t="s">
        <v>1655</v>
      </c>
      <c r="E575" s="2" t="s">
        <v>1656</v>
      </c>
    </row>
    <row r="576" spans="1:5" ht="30" customHeight="1" x14ac:dyDescent="0.25">
      <c r="A576" s="1" t="s">
        <v>1657</v>
      </c>
      <c r="B576" s="1" t="s">
        <v>1658</v>
      </c>
      <c r="C576" s="2" t="s">
        <v>1659</v>
      </c>
      <c r="D576" s="2" t="s">
        <v>1660</v>
      </c>
      <c r="E576" s="2" t="s">
        <v>1661</v>
      </c>
    </row>
    <row r="577" spans="1:5" ht="30" customHeight="1" x14ac:dyDescent="0.25">
      <c r="A577" s="1" t="s">
        <v>1662</v>
      </c>
      <c r="B577" s="1" t="s">
        <v>1663</v>
      </c>
      <c r="C577" s="2" t="s">
        <v>1664</v>
      </c>
      <c r="D577" s="2" t="s">
        <v>1664</v>
      </c>
      <c r="E577" s="2" t="s">
        <v>1661</v>
      </c>
    </row>
    <row r="578" spans="1:5" ht="30" customHeight="1" x14ac:dyDescent="0.25">
      <c r="A578" s="1" t="s">
        <v>1665</v>
      </c>
      <c r="B578" s="1" t="s">
        <v>1666</v>
      </c>
      <c r="C578" s="2" t="s">
        <v>1659</v>
      </c>
      <c r="D578" s="2" t="s">
        <v>1660</v>
      </c>
      <c r="E578" s="2" t="s">
        <v>1667</v>
      </c>
    </row>
    <row r="579" spans="1:5" ht="30" customHeight="1" x14ac:dyDescent="0.25">
      <c r="A579" s="1" t="s">
        <v>1668</v>
      </c>
      <c r="B579" s="1" t="s">
        <v>1669</v>
      </c>
      <c r="C579" s="2" t="s">
        <v>1664</v>
      </c>
      <c r="D579" s="2" t="s">
        <v>1664</v>
      </c>
      <c r="E579" s="2" t="s">
        <v>1667</v>
      </c>
    </row>
    <row r="580" spans="1:5" ht="30" customHeight="1" x14ac:dyDescent="0.25">
      <c r="A580" s="1" t="s">
        <v>1670</v>
      </c>
      <c r="B580" s="1" t="s">
        <v>1671</v>
      </c>
      <c r="C580" s="2" t="s">
        <v>1659</v>
      </c>
      <c r="D580" s="2" t="s">
        <v>1660</v>
      </c>
      <c r="E580" s="2" t="s">
        <v>1672</v>
      </c>
    </row>
    <row r="581" spans="1:5" ht="30" customHeight="1" x14ac:dyDescent="0.25">
      <c r="A581" s="1" t="s">
        <v>1673</v>
      </c>
      <c r="B581" s="1" t="s">
        <v>1674</v>
      </c>
      <c r="C581" s="2" t="s">
        <v>1664</v>
      </c>
      <c r="D581" s="2" t="s">
        <v>1664</v>
      </c>
      <c r="E581" s="2" t="s">
        <v>1672</v>
      </c>
    </row>
    <row r="582" spans="1:5" ht="30" customHeight="1" x14ac:dyDescent="0.25">
      <c r="A582" s="1" t="s">
        <v>1675</v>
      </c>
      <c r="B582" s="1" t="s">
        <v>1676</v>
      </c>
      <c r="C582" s="2" t="s">
        <v>1659</v>
      </c>
      <c r="D582" s="2" t="s">
        <v>1660</v>
      </c>
      <c r="E582" s="2" t="s">
        <v>1677</v>
      </c>
    </row>
    <row r="583" spans="1:5" ht="30" customHeight="1" x14ac:dyDescent="0.25">
      <c r="A583" s="1" t="s">
        <v>1678</v>
      </c>
      <c r="B583" s="1" t="s">
        <v>1679</v>
      </c>
      <c r="C583" s="2" t="s">
        <v>1664</v>
      </c>
      <c r="D583" s="2" t="s">
        <v>1664</v>
      </c>
      <c r="E583" s="2" t="s">
        <v>1677</v>
      </c>
    </row>
    <row r="584" spans="1:5" ht="30" customHeight="1" x14ac:dyDescent="0.25">
      <c r="A584" s="1" t="s">
        <v>1680</v>
      </c>
      <c r="B584" s="1" t="s">
        <v>1681</v>
      </c>
      <c r="C584" s="2" t="s">
        <v>1659</v>
      </c>
      <c r="D584" s="2" t="s">
        <v>1660</v>
      </c>
      <c r="E584" s="2" t="s">
        <v>1682</v>
      </c>
    </row>
    <row r="585" spans="1:5" ht="30" customHeight="1" x14ac:dyDescent="0.25">
      <c r="A585" s="1" t="s">
        <v>1683</v>
      </c>
      <c r="B585" s="1" t="s">
        <v>1684</v>
      </c>
      <c r="C585" s="2" t="s">
        <v>1664</v>
      </c>
      <c r="D585" s="2" t="s">
        <v>1664</v>
      </c>
      <c r="E585" s="2" t="s">
        <v>1682</v>
      </c>
    </row>
    <row r="586" spans="1:5" ht="30" customHeight="1" x14ac:dyDescent="0.25">
      <c r="A586" s="1" t="s">
        <v>1685</v>
      </c>
      <c r="B586" s="1" t="s">
        <v>1686</v>
      </c>
      <c r="C586" s="2" t="s">
        <v>1659</v>
      </c>
      <c r="D586" s="2" t="s">
        <v>1660</v>
      </c>
      <c r="E586" s="2" t="s">
        <v>1687</v>
      </c>
    </row>
    <row r="587" spans="1:5" ht="30" customHeight="1" x14ac:dyDescent="0.25">
      <c r="A587" s="1" t="s">
        <v>1688</v>
      </c>
      <c r="B587" s="1" t="s">
        <v>1689</v>
      </c>
      <c r="C587" s="2" t="s">
        <v>1664</v>
      </c>
      <c r="D587" s="2" t="s">
        <v>1664</v>
      </c>
      <c r="E587" s="2" t="s">
        <v>1687</v>
      </c>
    </row>
    <row r="588" spans="1:5" ht="30" customHeight="1" x14ac:dyDescent="0.25">
      <c r="A588" s="1" t="s">
        <v>1690</v>
      </c>
      <c r="B588" s="1" t="s">
        <v>1691</v>
      </c>
      <c r="C588" s="2" t="s">
        <v>1692</v>
      </c>
      <c r="D588" s="2" t="s">
        <v>1693</v>
      </c>
      <c r="E588" s="2" t="s">
        <v>1694</v>
      </c>
    </row>
    <row r="589" spans="1:5" ht="30" customHeight="1" x14ac:dyDescent="0.25">
      <c r="A589" s="1" t="s">
        <v>1695</v>
      </c>
      <c r="B589" s="1" t="s">
        <v>1696</v>
      </c>
      <c r="C589" s="2" t="s">
        <v>1697</v>
      </c>
      <c r="D589" s="2" t="s">
        <v>1698</v>
      </c>
      <c r="E589" s="2" t="s">
        <v>1694</v>
      </c>
    </row>
    <row r="590" spans="1:5" ht="30" customHeight="1" x14ac:dyDescent="0.25">
      <c r="A590" s="1" t="s">
        <v>1699</v>
      </c>
      <c r="B590" s="1" t="s">
        <v>1700</v>
      </c>
      <c r="C590" s="2" t="s">
        <v>1692</v>
      </c>
      <c r="D590" s="2" t="s">
        <v>1693</v>
      </c>
      <c r="E590" s="2" t="s">
        <v>1701</v>
      </c>
    </row>
    <row r="591" spans="1:5" ht="30" customHeight="1" x14ac:dyDescent="0.25">
      <c r="A591" s="1" t="s">
        <v>1702</v>
      </c>
      <c r="B591" s="1" t="s">
        <v>1703</v>
      </c>
      <c r="C591" s="2" t="s">
        <v>1697</v>
      </c>
      <c r="D591" s="2" t="s">
        <v>1698</v>
      </c>
      <c r="E591" s="2" t="s">
        <v>1701</v>
      </c>
    </row>
    <row r="592" spans="1:5" ht="30" customHeight="1" x14ac:dyDescent="0.25">
      <c r="A592" s="1" t="s">
        <v>1704</v>
      </c>
      <c r="B592" s="1" t="s">
        <v>1705</v>
      </c>
      <c r="C592" s="2" t="s">
        <v>1692</v>
      </c>
      <c r="D592" s="2" t="s">
        <v>1693</v>
      </c>
      <c r="E592" s="2" t="s">
        <v>1706</v>
      </c>
    </row>
    <row r="593" spans="1:5" ht="30" customHeight="1" x14ac:dyDescent="0.25">
      <c r="A593" s="1" t="s">
        <v>1707</v>
      </c>
      <c r="B593" s="1" t="s">
        <v>1708</v>
      </c>
      <c r="C593" s="2" t="s">
        <v>1697</v>
      </c>
      <c r="D593" s="2" t="s">
        <v>1698</v>
      </c>
      <c r="E593" s="2" t="s">
        <v>1706</v>
      </c>
    </row>
    <row r="594" spans="1:5" ht="15.75" customHeight="1" x14ac:dyDescent="0.25">
      <c r="C594" s="2"/>
      <c r="D594" s="2"/>
      <c r="E594" s="2"/>
    </row>
    <row r="595" spans="1:5" ht="15.75" customHeight="1" x14ac:dyDescent="0.25">
      <c r="C595" s="2"/>
      <c r="D595" s="2"/>
      <c r="E595" s="2"/>
    </row>
    <row r="596" spans="1:5" ht="15.75" customHeight="1" x14ac:dyDescent="0.25">
      <c r="C596" s="2"/>
      <c r="D596" s="2"/>
      <c r="E596" s="2"/>
    </row>
    <row r="597" spans="1:5" ht="15.75" customHeight="1" x14ac:dyDescent="0.25">
      <c r="C597" s="2"/>
      <c r="D597" s="2"/>
      <c r="E597" s="2"/>
    </row>
    <row r="598" spans="1:5" ht="15.75" customHeight="1" x14ac:dyDescent="0.25">
      <c r="C598" s="2"/>
      <c r="D598" s="2"/>
      <c r="E598" s="2"/>
    </row>
    <row r="599" spans="1:5" ht="15.75" customHeight="1" x14ac:dyDescent="0.25">
      <c r="C599" s="2"/>
      <c r="D599" s="2"/>
      <c r="E599" s="2"/>
    </row>
    <row r="600" spans="1:5" ht="15.75" customHeight="1" x14ac:dyDescent="0.25">
      <c r="C600" s="2"/>
      <c r="D600" s="2"/>
      <c r="E600" s="2"/>
    </row>
    <row r="601" spans="1:5" ht="15.75" customHeight="1" x14ac:dyDescent="0.25">
      <c r="C601" s="2"/>
      <c r="D601" s="2"/>
      <c r="E601" s="2"/>
    </row>
    <row r="602" spans="1:5" ht="15.75" customHeight="1" x14ac:dyDescent="0.25">
      <c r="C602" s="2"/>
      <c r="D602" s="2"/>
      <c r="E602" s="2"/>
    </row>
    <row r="603" spans="1:5" ht="15.75" customHeight="1" x14ac:dyDescent="0.25">
      <c r="C603" s="2"/>
      <c r="D603" s="2"/>
      <c r="E603" s="2"/>
    </row>
    <row r="604" spans="1:5" ht="15.75" customHeight="1" x14ac:dyDescent="0.25">
      <c r="C604" s="2"/>
      <c r="D604" s="2"/>
      <c r="E604" s="2"/>
    </row>
    <row r="605" spans="1:5" ht="15.75" customHeight="1" x14ac:dyDescent="0.25">
      <c r="C605" s="2"/>
      <c r="D605" s="2"/>
      <c r="E605" s="2"/>
    </row>
    <row r="606" spans="1:5" ht="15.75" customHeight="1" x14ac:dyDescent="0.25">
      <c r="C606" s="2"/>
      <c r="D606" s="2"/>
      <c r="E606" s="2"/>
    </row>
    <row r="607" spans="1:5" ht="15.75" customHeight="1" x14ac:dyDescent="0.25">
      <c r="C607" s="2"/>
      <c r="D607" s="2"/>
      <c r="E607" s="2"/>
    </row>
    <row r="608" spans="1:5" ht="15.75" customHeight="1" x14ac:dyDescent="0.25">
      <c r="C608" s="2"/>
      <c r="D608" s="2"/>
      <c r="E608" s="2"/>
    </row>
    <row r="609" spans="3:5" ht="15.75" customHeight="1" x14ac:dyDescent="0.25">
      <c r="C609" s="2"/>
      <c r="D609" s="2"/>
      <c r="E609" s="2"/>
    </row>
    <row r="610" spans="3:5" ht="15.75" customHeight="1" x14ac:dyDescent="0.25">
      <c r="C610" s="2"/>
      <c r="D610" s="2"/>
      <c r="E610" s="2"/>
    </row>
    <row r="611" spans="3:5" ht="15.75" customHeight="1" x14ac:dyDescent="0.25">
      <c r="C611" s="2"/>
      <c r="D611" s="2"/>
      <c r="E611" s="2"/>
    </row>
    <row r="612" spans="3:5" ht="15.75" customHeight="1" x14ac:dyDescent="0.25">
      <c r="C612" s="2"/>
      <c r="D612" s="2"/>
      <c r="E612" s="2"/>
    </row>
    <row r="613" spans="3:5" ht="15.75" customHeight="1" x14ac:dyDescent="0.25">
      <c r="C613" s="2"/>
      <c r="D613" s="2"/>
      <c r="E613" s="2"/>
    </row>
    <row r="614" spans="3:5" ht="15.75" customHeight="1" x14ac:dyDescent="0.25">
      <c r="C614" s="2"/>
      <c r="D614" s="2"/>
      <c r="E614" s="2"/>
    </row>
    <row r="615" spans="3:5" ht="15.75" customHeight="1" x14ac:dyDescent="0.25">
      <c r="C615" s="2"/>
      <c r="D615" s="2"/>
      <c r="E615" s="2"/>
    </row>
    <row r="616" spans="3:5" ht="15.75" customHeight="1" x14ac:dyDescent="0.25">
      <c r="C616" s="2"/>
      <c r="D616" s="2"/>
      <c r="E616" s="2"/>
    </row>
    <row r="617" spans="3:5" ht="15.75" customHeight="1" x14ac:dyDescent="0.25">
      <c r="C617" s="2"/>
      <c r="D617" s="2"/>
      <c r="E617" s="2"/>
    </row>
    <row r="618" spans="3:5" ht="15.75" customHeight="1" x14ac:dyDescent="0.25">
      <c r="C618" s="2"/>
      <c r="D618" s="2"/>
      <c r="E618" s="2"/>
    </row>
    <row r="619" spans="3:5" ht="15.75" customHeight="1" x14ac:dyDescent="0.25">
      <c r="C619" s="2"/>
      <c r="D619" s="2"/>
      <c r="E619" s="2"/>
    </row>
    <row r="620" spans="3:5" ht="15.75" customHeight="1" x14ac:dyDescent="0.25">
      <c r="C620" s="2"/>
      <c r="D620" s="2"/>
      <c r="E620" s="2"/>
    </row>
    <row r="621" spans="3:5" ht="15.75" customHeight="1" x14ac:dyDescent="0.25">
      <c r="C621" s="2"/>
      <c r="D621" s="2"/>
      <c r="E621" s="2"/>
    </row>
    <row r="622" spans="3:5" ht="15.75" customHeight="1" x14ac:dyDescent="0.25">
      <c r="C622" s="2"/>
      <c r="D622" s="2"/>
      <c r="E622" s="2"/>
    </row>
    <row r="623" spans="3:5" ht="15.75" customHeight="1" x14ac:dyDescent="0.25">
      <c r="C623" s="2"/>
      <c r="D623" s="2"/>
      <c r="E623" s="2"/>
    </row>
    <row r="624" spans="3:5" ht="15.75" customHeight="1" x14ac:dyDescent="0.25">
      <c r="C624" s="2"/>
      <c r="D624" s="2"/>
      <c r="E624" s="2"/>
    </row>
    <row r="625" spans="3:5" ht="15.75" customHeight="1" x14ac:dyDescent="0.25">
      <c r="C625" s="2"/>
      <c r="D625" s="2"/>
      <c r="E625" s="2"/>
    </row>
    <row r="626" spans="3:5" ht="15.75" customHeight="1" x14ac:dyDescent="0.25">
      <c r="C626" s="2"/>
      <c r="D626" s="2"/>
      <c r="E626" s="2"/>
    </row>
    <row r="627" spans="3:5" ht="15.75" customHeight="1" x14ac:dyDescent="0.25">
      <c r="C627" s="2"/>
      <c r="D627" s="2"/>
      <c r="E627" s="2"/>
    </row>
    <row r="628" spans="3:5" ht="15.75" customHeight="1" x14ac:dyDescent="0.25">
      <c r="C628" s="2"/>
      <c r="D628" s="2"/>
      <c r="E628" s="2"/>
    </row>
    <row r="629" spans="3:5" ht="15.75" customHeight="1" x14ac:dyDescent="0.25">
      <c r="C629" s="2"/>
      <c r="D629" s="2"/>
      <c r="E629" s="2"/>
    </row>
    <row r="630" spans="3:5" ht="15.75" customHeight="1" x14ac:dyDescent="0.25">
      <c r="C630" s="2"/>
      <c r="D630" s="2"/>
      <c r="E630" s="2"/>
    </row>
    <row r="631" spans="3:5" ht="15.75" customHeight="1" x14ac:dyDescent="0.25">
      <c r="C631" s="2"/>
      <c r="D631" s="2"/>
      <c r="E631" s="2"/>
    </row>
    <row r="632" spans="3:5" ht="15.75" customHeight="1" x14ac:dyDescent="0.25">
      <c r="C632" s="2"/>
      <c r="D632" s="2"/>
      <c r="E632" s="2"/>
    </row>
    <row r="633" spans="3:5" ht="15.75" customHeight="1" x14ac:dyDescent="0.25">
      <c r="C633" s="2"/>
      <c r="D633" s="2"/>
      <c r="E633" s="2"/>
    </row>
    <row r="634" spans="3:5" ht="15.75" customHeight="1" x14ac:dyDescent="0.25">
      <c r="C634" s="2"/>
      <c r="D634" s="2"/>
      <c r="E634" s="2"/>
    </row>
    <row r="635" spans="3:5" ht="15.75" customHeight="1" x14ac:dyDescent="0.25">
      <c r="C635" s="2"/>
      <c r="D635" s="2"/>
      <c r="E635" s="2"/>
    </row>
    <row r="636" spans="3:5" ht="15.75" customHeight="1" x14ac:dyDescent="0.25">
      <c r="C636" s="2"/>
      <c r="D636" s="2"/>
      <c r="E636" s="2"/>
    </row>
    <row r="637" spans="3:5" ht="15.75" customHeight="1" x14ac:dyDescent="0.25">
      <c r="C637" s="2"/>
      <c r="D637" s="2"/>
      <c r="E637" s="2"/>
    </row>
    <row r="638" spans="3:5" ht="15.75" customHeight="1" x14ac:dyDescent="0.25">
      <c r="C638" s="2"/>
      <c r="D638" s="2"/>
      <c r="E638" s="2"/>
    </row>
    <row r="639" spans="3:5" ht="15.75" customHeight="1" x14ac:dyDescent="0.25">
      <c r="C639" s="2"/>
      <c r="D639" s="2"/>
      <c r="E639" s="2"/>
    </row>
    <row r="640" spans="3:5" ht="15.75" customHeight="1" x14ac:dyDescent="0.25">
      <c r="C640" s="2"/>
      <c r="D640" s="2"/>
      <c r="E640" s="2"/>
    </row>
    <row r="641" spans="3:5" ht="15.75" customHeight="1" x14ac:dyDescent="0.25">
      <c r="C641" s="2"/>
      <c r="D641" s="2"/>
      <c r="E641" s="2"/>
    </row>
    <row r="642" spans="3:5" ht="15.75" customHeight="1" x14ac:dyDescent="0.25">
      <c r="C642" s="2"/>
      <c r="D642" s="2"/>
      <c r="E642" s="2"/>
    </row>
    <row r="643" spans="3:5" ht="15.75" customHeight="1" x14ac:dyDescent="0.25">
      <c r="C643" s="2"/>
      <c r="D643" s="2"/>
      <c r="E643" s="2"/>
    </row>
    <row r="644" spans="3:5" ht="15.75" customHeight="1" x14ac:dyDescent="0.25">
      <c r="C644" s="2"/>
      <c r="D644" s="2"/>
      <c r="E644" s="2"/>
    </row>
    <row r="645" spans="3:5" ht="15.75" customHeight="1" x14ac:dyDescent="0.25">
      <c r="C645" s="2"/>
      <c r="D645" s="2"/>
      <c r="E645" s="2"/>
    </row>
    <row r="646" spans="3:5" ht="15.75" customHeight="1" x14ac:dyDescent="0.25">
      <c r="C646" s="2"/>
      <c r="D646" s="2"/>
      <c r="E646" s="2"/>
    </row>
    <row r="647" spans="3:5" ht="15.75" customHeight="1" x14ac:dyDescent="0.25">
      <c r="C647" s="2"/>
      <c r="D647" s="2"/>
      <c r="E647" s="2"/>
    </row>
    <row r="648" spans="3:5" ht="15.75" customHeight="1" x14ac:dyDescent="0.25">
      <c r="C648" s="2"/>
      <c r="D648" s="2"/>
      <c r="E648" s="2"/>
    </row>
    <row r="649" spans="3:5" ht="15.75" customHeight="1" x14ac:dyDescent="0.25">
      <c r="C649" s="2"/>
      <c r="D649" s="2"/>
      <c r="E649" s="2"/>
    </row>
    <row r="650" spans="3:5" ht="15.75" customHeight="1" x14ac:dyDescent="0.25">
      <c r="C650" s="2"/>
      <c r="D650" s="2"/>
      <c r="E650" s="2"/>
    </row>
    <row r="651" spans="3:5" ht="15.75" customHeight="1" x14ac:dyDescent="0.25">
      <c r="C651" s="2"/>
      <c r="D651" s="2"/>
      <c r="E651" s="2"/>
    </row>
    <row r="652" spans="3:5" ht="15.75" customHeight="1" x14ac:dyDescent="0.25">
      <c r="C652" s="2"/>
      <c r="D652" s="2"/>
      <c r="E652" s="2"/>
    </row>
    <row r="653" spans="3:5" ht="15.75" customHeight="1" x14ac:dyDescent="0.25">
      <c r="C653" s="2"/>
      <c r="D653" s="2"/>
      <c r="E653" s="2"/>
    </row>
    <row r="654" spans="3:5" ht="15.75" customHeight="1" x14ac:dyDescent="0.25">
      <c r="C654" s="2"/>
      <c r="D654" s="2"/>
      <c r="E654" s="2"/>
    </row>
    <row r="655" spans="3:5" ht="15.75" customHeight="1" x14ac:dyDescent="0.25">
      <c r="C655" s="2"/>
      <c r="D655" s="2"/>
      <c r="E655" s="2"/>
    </row>
    <row r="656" spans="3:5" ht="15.75" customHeight="1" x14ac:dyDescent="0.25">
      <c r="C656" s="2"/>
      <c r="D656" s="2"/>
      <c r="E656" s="2"/>
    </row>
    <row r="657" spans="3:5" ht="15.75" customHeight="1" x14ac:dyDescent="0.25">
      <c r="C657" s="2"/>
      <c r="D657" s="2"/>
      <c r="E657" s="2"/>
    </row>
    <row r="658" spans="3:5" ht="15.75" customHeight="1" x14ac:dyDescent="0.25">
      <c r="C658" s="2"/>
      <c r="D658" s="2"/>
      <c r="E658" s="2"/>
    </row>
    <row r="659" spans="3:5" ht="15.75" customHeight="1" x14ac:dyDescent="0.25">
      <c r="C659" s="2"/>
      <c r="D659" s="2"/>
      <c r="E659" s="2"/>
    </row>
    <row r="660" spans="3:5" ht="15.75" customHeight="1" x14ac:dyDescent="0.25">
      <c r="C660" s="2"/>
      <c r="D660" s="2"/>
      <c r="E660" s="2"/>
    </row>
    <row r="661" spans="3:5" ht="15.75" customHeight="1" x14ac:dyDescent="0.25">
      <c r="C661" s="2"/>
      <c r="D661" s="2"/>
      <c r="E661" s="2"/>
    </row>
    <row r="662" spans="3:5" ht="15.75" customHeight="1" x14ac:dyDescent="0.25">
      <c r="C662" s="2"/>
      <c r="D662" s="2"/>
      <c r="E662" s="2"/>
    </row>
    <row r="663" spans="3:5" ht="15.75" customHeight="1" x14ac:dyDescent="0.25">
      <c r="C663" s="2"/>
      <c r="D663" s="2"/>
      <c r="E663" s="2"/>
    </row>
    <row r="664" spans="3:5" ht="15.75" customHeight="1" x14ac:dyDescent="0.25">
      <c r="C664" s="2"/>
      <c r="D664" s="2"/>
      <c r="E664" s="2"/>
    </row>
    <row r="665" spans="3:5" ht="15.75" customHeight="1" x14ac:dyDescent="0.25">
      <c r="C665" s="2"/>
      <c r="D665" s="2"/>
      <c r="E665" s="2"/>
    </row>
    <row r="666" spans="3:5" ht="15.75" customHeight="1" x14ac:dyDescent="0.25">
      <c r="C666" s="2"/>
      <c r="D666" s="2"/>
      <c r="E666" s="2"/>
    </row>
    <row r="667" spans="3:5" ht="15.75" customHeight="1" x14ac:dyDescent="0.25">
      <c r="C667" s="2"/>
      <c r="D667" s="2"/>
      <c r="E667" s="2"/>
    </row>
    <row r="668" spans="3:5" ht="15.75" customHeight="1" x14ac:dyDescent="0.25">
      <c r="C668" s="2"/>
      <c r="D668" s="2"/>
      <c r="E668" s="2"/>
    </row>
    <row r="669" spans="3:5" ht="15.75" customHeight="1" x14ac:dyDescent="0.25">
      <c r="C669" s="2"/>
      <c r="D669" s="2"/>
      <c r="E669" s="2"/>
    </row>
    <row r="670" spans="3:5" ht="15.75" customHeight="1" x14ac:dyDescent="0.25">
      <c r="C670" s="2"/>
      <c r="D670" s="2"/>
      <c r="E670" s="2"/>
    </row>
    <row r="671" spans="3:5" ht="15.75" customHeight="1" x14ac:dyDescent="0.25">
      <c r="C671" s="2"/>
      <c r="D671" s="2"/>
      <c r="E671" s="2"/>
    </row>
    <row r="672" spans="3:5" ht="15.75" customHeight="1" x14ac:dyDescent="0.25">
      <c r="C672" s="2"/>
      <c r="D672" s="2"/>
      <c r="E672" s="2"/>
    </row>
    <row r="673" spans="3:5" ht="15.75" customHeight="1" x14ac:dyDescent="0.25">
      <c r="C673" s="2"/>
      <c r="D673" s="2"/>
      <c r="E673" s="2"/>
    </row>
    <row r="674" spans="3:5" ht="15.75" customHeight="1" x14ac:dyDescent="0.25">
      <c r="C674" s="2"/>
      <c r="D674" s="2"/>
      <c r="E674" s="2"/>
    </row>
    <row r="675" spans="3:5" ht="15.75" customHeight="1" x14ac:dyDescent="0.25">
      <c r="C675" s="2"/>
      <c r="D675" s="2"/>
      <c r="E675" s="2"/>
    </row>
    <row r="676" spans="3:5" ht="15.75" customHeight="1" x14ac:dyDescent="0.25">
      <c r="C676" s="2"/>
      <c r="D676" s="2"/>
      <c r="E676" s="2"/>
    </row>
    <row r="677" spans="3:5" ht="15.75" customHeight="1" x14ac:dyDescent="0.25">
      <c r="C677" s="2"/>
      <c r="D677" s="2"/>
      <c r="E677" s="2"/>
    </row>
    <row r="678" spans="3:5" ht="15.75" customHeight="1" x14ac:dyDescent="0.25">
      <c r="C678" s="2"/>
      <c r="D678" s="2"/>
      <c r="E678" s="2"/>
    </row>
    <row r="679" spans="3:5" ht="15.75" customHeight="1" x14ac:dyDescent="0.25">
      <c r="C679" s="2"/>
      <c r="D679" s="2"/>
      <c r="E679" s="2"/>
    </row>
    <row r="680" spans="3:5" ht="15.75" customHeight="1" x14ac:dyDescent="0.25">
      <c r="C680" s="2"/>
      <c r="D680" s="2"/>
      <c r="E680" s="2"/>
    </row>
    <row r="681" spans="3:5" ht="15.75" customHeight="1" x14ac:dyDescent="0.25">
      <c r="C681" s="2"/>
      <c r="D681" s="2"/>
      <c r="E681" s="2"/>
    </row>
    <row r="682" spans="3:5" ht="15.75" customHeight="1" x14ac:dyDescent="0.25">
      <c r="C682" s="2"/>
      <c r="D682" s="2"/>
      <c r="E682" s="2"/>
    </row>
    <row r="683" spans="3:5" ht="15.75" customHeight="1" x14ac:dyDescent="0.25">
      <c r="C683" s="2"/>
      <c r="D683" s="2"/>
      <c r="E683" s="2"/>
    </row>
    <row r="684" spans="3:5" ht="15.75" customHeight="1" x14ac:dyDescent="0.25">
      <c r="C684" s="2"/>
      <c r="D684" s="2"/>
      <c r="E684" s="2"/>
    </row>
    <row r="685" spans="3:5" ht="15.75" customHeight="1" x14ac:dyDescent="0.25">
      <c r="C685" s="2"/>
      <c r="D685" s="2"/>
      <c r="E685" s="2"/>
    </row>
    <row r="686" spans="3:5" ht="15.75" customHeight="1" x14ac:dyDescent="0.25">
      <c r="C686" s="2"/>
      <c r="D686" s="2"/>
      <c r="E686" s="2"/>
    </row>
    <row r="687" spans="3:5" ht="15.75" customHeight="1" x14ac:dyDescent="0.25">
      <c r="C687" s="2"/>
      <c r="D687" s="2"/>
      <c r="E687" s="2"/>
    </row>
    <row r="688" spans="3:5" ht="15.75" customHeight="1" x14ac:dyDescent="0.25">
      <c r="C688" s="2"/>
      <c r="D688" s="2"/>
      <c r="E688" s="2"/>
    </row>
    <row r="689" spans="3:5" ht="15.75" customHeight="1" x14ac:dyDescent="0.25">
      <c r="C689" s="2"/>
      <c r="D689" s="2"/>
      <c r="E689" s="2"/>
    </row>
    <row r="690" spans="3:5" ht="15.75" customHeight="1" x14ac:dyDescent="0.25">
      <c r="C690" s="2"/>
      <c r="D690" s="2"/>
      <c r="E690" s="2"/>
    </row>
    <row r="691" spans="3:5" ht="15.75" customHeight="1" x14ac:dyDescent="0.25">
      <c r="C691" s="2"/>
      <c r="D691" s="2"/>
      <c r="E691" s="2"/>
    </row>
    <row r="692" spans="3:5" ht="15.75" customHeight="1" x14ac:dyDescent="0.25">
      <c r="C692" s="2"/>
      <c r="D692" s="2"/>
      <c r="E692" s="2"/>
    </row>
    <row r="693" spans="3:5" ht="15.75" customHeight="1" x14ac:dyDescent="0.25">
      <c r="C693" s="2"/>
      <c r="D693" s="2"/>
      <c r="E693" s="2"/>
    </row>
    <row r="694" spans="3:5" ht="15.75" customHeight="1" x14ac:dyDescent="0.25">
      <c r="C694" s="2"/>
      <c r="D694" s="2"/>
      <c r="E694" s="2"/>
    </row>
    <row r="695" spans="3:5" ht="15.75" customHeight="1" x14ac:dyDescent="0.25">
      <c r="C695" s="2"/>
      <c r="D695" s="2"/>
      <c r="E695" s="2"/>
    </row>
    <row r="696" spans="3:5" ht="15.75" customHeight="1" x14ac:dyDescent="0.25">
      <c r="C696" s="2"/>
      <c r="D696" s="2"/>
      <c r="E696" s="2"/>
    </row>
    <row r="697" spans="3:5" ht="15.75" customHeight="1" x14ac:dyDescent="0.25">
      <c r="C697" s="2"/>
      <c r="D697" s="2"/>
      <c r="E697" s="2"/>
    </row>
    <row r="698" spans="3:5" ht="15.75" customHeight="1" x14ac:dyDescent="0.25">
      <c r="C698" s="2"/>
      <c r="D698" s="2"/>
      <c r="E698" s="2"/>
    </row>
    <row r="699" spans="3:5" ht="15.75" customHeight="1" x14ac:dyDescent="0.25">
      <c r="C699" s="2"/>
      <c r="D699" s="2"/>
      <c r="E699" s="2"/>
    </row>
    <row r="700" spans="3:5" ht="15.75" customHeight="1" x14ac:dyDescent="0.25">
      <c r="C700" s="2"/>
      <c r="D700" s="2"/>
      <c r="E700" s="2"/>
    </row>
    <row r="701" spans="3:5" ht="15.75" customHeight="1" x14ac:dyDescent="0.25">
      <c r="C701" s="2"/>
      <c r="D701" s="2"/>
      <c r="E701" s="2"/>
    </row>
    <row r="702" spans="3:5" ht="15.75" customHeight="1" x14ac:dyDescent="0.25">
      <c r="C702" s="2"/>
      <c r="D702" s="2"/>
      <c r="E702" s="2"/>
    </row>
    <row r="703" spans="3:5" ht="15.75" customHeight="1" x14ac:dyDescent="0.25">
      <c r="C703" s="2"/>
      <c r="D703" s="2"/>
      <c r="E703" s="2"/>
    </row>
    <row r="704" spans="3:5" ht="15.75" customHeight="1" x14ac:dyDescent="0.25">
      <c r="C704" s="2"/>
      <c r="D704" s="2"/>
      <c r="E704" s="2"/>
    </row>
    <row r="705" spans="3:5" ht="15.75" customHeight="1" x14ac:dyDescent="0.25">
      <c r="C705" s="2"/>
      <c r="D705" s="2"/>
      <c r="E705" s="2"/>
    </row>
    <row r="706" spans="3:5" ht="15.75" customHeight="1" x14ac:dyDescent="0.25">
      <c r="C706" s="2"/>
      <c r="D706" s="2"/>
      <c r="E706" s="2"/>
    </row>
    <row r="707" spans="3:5" ht="15.75" customHeight="1" x14ac:dyDescent="0.25">
      <c r="C707" s="2"/>
      <c r="D707" s="2"/>
      <c r="E707" s="2"/>
    </row>
    <row r="708" spans="3:5" ht="15.75" customHeight="1" x14ac:dyDescent="0.25">
      <c r="C708" s="2"/>
      <c r="D708" s="2"/>
      <c r="E708" s="2"/>
    </row>
    <row r="709" spans="3:5" ht="15.75" customHeight="1" x14ac:dyDescent="0.25">
      <c r="C709" s="2"/>
      <c r="D709" s="2"/>
      <c r="E709" s="2"/>
    </row>
    <row r="710" spans="3:5" ht="15.75" customHeight="1" x14ac:dyDescent="0.25">
      <c r="C710" s="2"/>
      <c r="D710" s="2"/>
      <c r="E710" s="2"/>
    </row>
    <row r="711" spans="3:5" ht="15.75" customHeight="1" x14ac:dyDescent="0.25">
      <c r="C711" s="2"/>
      <c r="D711" s="2"/>
      <c r="E711" s="2"/>
    </row>
    <row r="712" spans="3:5" ht="15.75" customHeight="1" x14ac:dyDescent="0.25">
      <c r="C712" s="2"/>
      <c r="D712" s="2"/>
      <c r="E712" s="2"/>
    </row>
    <row r="713" spans="3:5" ht="15.75" customHeight="1" x14ac:dyDescent="0.25">
      <c r="C713" s="2"/>
      <c r="D713" s="2"/>
      <c r="E713" s="2"/>
    </row>
    <row r="714" spans="3:5" ht="15.75" customHeight="1" x14ac:dyDescent="0.25">
      <c r="C714" s="2"/>
      <c r="D714" s="2"/>
      <c r="E714" s="2"/>
    </row>
    <row r="715" spans="3:5" ht="15.75" customHeight="1" x14ac:dyDescent="0.25">
      <c r="C715" s="2"/>
      <c r="D715" s="2"/>
      <c r="E715" s="2"/>
    </row>
    <row r="716" spans="3:5" ht="15.75" customHeight="1" x14ac:dyDescent="0.25">
      <c r="C716" s="2"/>
      <c r="D716" s="2"/>
      <c r="E716" s="2"/>
    </row>
    <row r="717" spans="3:5" ht="15.75" customHeight="1" x14ac:dyDescent="0.25">
      <c r="C717" s="2"/>
      <c r="D717" s="2"/>
      <c r="E717" s="2"/>
    </row>
    <row r="718" spans="3:5" ht="15.75" customHeight="1" x14ac:dyDescent="0.25">
      <c r="C718" s="2"/>
      <c r="D718" s="2"/>
      <c r="E718" s="2"/>
    </row>
    <row r="719" spans="3:5" ht="15.75" customHeight="1" x14ac:dyDescent="0.25">
      <c r="C719" s="2"/>
      <c r="D719" s="2"/>
      <c r="E719" s="2"/>
    </row>
    <row r="720" spans="3:5" ht="15.75" customHeight="1" x14ac:dyDescent="0.25">
      <c r="C720" s="2"/>
      <c r="D720" s="2"/>
      <c r="E720" s="2"/>
    </row>
    <row r="721" spans="3:5" ht="15.75" customHeight="1" x14ac:dyDescent="0.25">
      <c r="C721" s="2"/>
      <c r="D721" s="2"/>
      <c r="E721" s="2"/>
    </row>
    <row r="722" spans="3:5" ht="15.75" customHeight="1" x14ac:dyDescent="0.25">
      <c r="C722" s="2"/>
      <c r="D722" s="2"/>
      <c r="E722" s="2"/>
    </row>
    <row r="723" spans="3:5" ht="15.75" customHeight="1" x14ac:dyDescent="0.25">
      <c r="C723" s="2"/>
      <c r="D723" s="2"/>
      <c r="E723" s="2"/>
    </row>
    <row r="724" spans="3:5" ht="15.75" customHeight="1" x14ac:dyDescent="0.25">
      <c r="C724" s="2"/>
      <c r="D724" s="2"/>
      <c r="E724" s="2"/>
    </row>
    <row r="725" spans="3:5" ht="15.75" customHeight="1" x14ac:dyDescent="0.25">
      <c r="C725" s="2"/>
      <c r="D725" s="2"/>
      <c r="E725" s="2"/>
    </row>
    <row r="726" spans="3:5" ht="15.75" customHeight="1" x14ac:dyDescent="0.25">
      <c r="C726" s="2"/>
      <c r="D726" s="2"/>
      <c r="E726" s="2"/>
    </row>
    <row r="727" spans="3:5" ht="15.75" customHeight="1" x14ac:dyDescent="0.25">
      <c r="C727" s="2"/>
      <c r="D727" s="2"/>
      <c r="E727" s="2"/>
    </row>
    <row r="728" spans="3:5" ht="15.75" customHeight="1" x14ac:dyDescent="0.25">
      <c r="C728" s="2"/>
      <c r="D728" s="2"/>
      <c r="E728" s="2"/>
    </row>
    <row r="729" spans="3:5" ht="15.75" customHeight="1" x14ac:dyDescent="0.25">
      <c r="C729" s="2"/>
      <c r="D729" s="2"/>
      <c r="E729" s="2"/>
    </row>
    <row r="730" spans="3:5" ht="15.75" customHeight="1" x14ac:dyDescent="0.25">
      <c r="C730" s="2"/>
      <c r="D730" s="2"/>
      <c r="E730" s="2"/>
    </row>
    <row r="731" spans="3:5" ht="15.75" customHeight="1" x14ac:dyDescent="0.25">
      <c r="C731" s="2"/>
      <c r="D731" s="2"/>
      <c r="E731" s="2"/>
    </row>
    <row r="732" spans="3:5" ht="15.75" customHeight="1" x14ac:dyDescent="0.25">
      <c r="C732" s="2"/>
      <c r="D732" s="2"/>
      <c r="E732" s="2"/>
    </row>
    <row r="733" spans="3:5" ht="15.75" customHeight="1" x14ac:dyDescent="0.25">
      <c r="C733" s="2"/>
      <c r="D733" s="2"/>
      <c r="E733" s="2"/>
    </row>
    <row r="734" spans="3:5" ht="15.75" customHeight="1" x14ac:dyDescent="0.25">
      <c r="C734" s="2"/>
      <c r="D734" s="2"/>
      <c r="E734" s="2"/>
    </row>
    <row r="735" spans="3:5" ht="15.75" customHeight="1" x14ac:dyDescent="0.25">
      <c r="C735" s="2"/>
      <c r="D735" s="2"/>
      <c r="E735" s="2"/>
    </row>
    <row r="736" spans="3:5" ht="15.75" customHeight="1" x14ac:dyDescent="0.25">
      <c r="C736" s="2"/>
      <c r="D736" s="2"/>
      <c r="E736" s="2"/>
    </row>
    <row r="737" spans="3:5" ht="15.75" customHeight="1" x14ac:dyDescent="0.25">
      <c r="C737" s="2"/>
      <c r="D737" s="2"/>
      <c r="E737" s="2"/>
    </row>
    <row r="738" spans="3:5" ht="15.75" customHeight="1" x14ac:dyDescent="0.25">
      <c r="C738" s="2"/>
      <c r="D738" s="2"/>
      <c r="E738" s="2"/>
    </row>
    <row r="739" spans="3:5" ht="15.75" customHeight="1" x14ac:dyDescent="0.25">
      <c r="C739" s="2"/>
      <c r="D739" s="2"/>
      <c r="E739" s="2"/>
    </row>
    <row r="740" spans="3:5" ht="15.75" customHeight="1" x14ac:dyDescent="0.25">
      <c r="C740" s="2"/>
      <c r="D740" s="2"/>
      <c r="E740" s="2"/>
    </row>
    <row r="741" spans="3:5" ht="15.75" customHeight="1" x14ac:dyDescent="0.25">
      <c r="C741" s="2"/>
      <c r="D741" s="2"/>
      <c r="E741" s="2"/>
    </row>
    <row r="742" spans="3:5" ht="15.75" customHeight="1" x14ac:dyDescent="0.25">
      <c r="C742" s="2"/>
      <c r="D742" s="2"/>
      <c r="E742" s="2"/>
    </row>
    <row r="743" spans="3:5" ht="15.75" customHeight="1" x14ac:dyDescent="0.25">
      <c r="C743" s="2"/>
      <c r="D743" s="2"/>
      <c r="E743" s="2"/>
    </row>
    <row r="744" spans="3:5" ht="15.75" customHeight="1" x14ac:dyDescent="0.25">
      <c r="C744" s="2"/>
      <c r="D744" s="2"/>
      <c r="E744" s="2"/>
    </row>
    <row r="745" spans="3:5" ht="15.75" customHeight="1" x14ac:dyDescent="0.25">
      <c r="C745" s="2"/>
      <c r="D745" s="2"/>
      <c r="E745" s="2"/>
    </row>
    <row r="746" spans="3:5" ht="15.75" customHeight="1" x14ac:dyDescent="0.25">
      <c r="C746" s="2"/>
      <c r="D746" s="2"/>
      <c r="E746" s="2"/>
    </row>
    <row r="747" spans="3:5" ht="15.75" customHeight="1" x14ac:dyDescent="0.25">
      <c r="C747" s="2"/>
      <c r="D747" s="2"/>
      <c r="E747" s="2"/>
    </row>
    <row r="748" spans="3:5" ht="15.75" customHeight="1" x14ac:dyDescent="0.25">
      <c r="C748" s="2"/>
      <c r="D748" s="2"/>
      <c r="E748" s="2"/>
    </row>
    <row r="749" spans="3:5" ht="15.75" customHeight="1" x14ac:dyDescent="0.25">
      <c r="C749" s="2"/>
      <c r="D749" s="2"/>
      <c r="E749" s="2"/>
    </row>
    <row r="750" spans="3:5" ht="15.75" customHeight="1" x14ac:dyDescent="0.25">
      <c r="C750" s="2"/>
      <c r="D750" s="2"/>
      <c r="E750" s="2"/>
    </row>
    <row r="751" spans="3:5" ht="15.75" customHeight="1" x14ac:dyDescent="0.25">
      <c r="C751" s="2"/>
      <c r="D751" s="2"/>
      <c r="E751" s="2"/>
    </row>
    <row r="752" spans="3:5" ht="15.75" customHeight="1" x14ac:dyDescent="0.25">
      <c r="C752" s="2"/>
      <c r="D752" s="2"/>
      <c r="E752" s="2"/>
    </row>
    <row r="753" spans="3:5" ht="15.75" customHeight="1" x14ac:dyDescent="0.25">
      <c r="C753" s="2"/>
      <c r="D753" s="2"/>
      <c r="E753" s="2"/>
    </row>
    <row r="754" spans="3:5" ht="15.75" customHeight="1" x14ac:dyDescent="0.25">
      <c r="C754" s="2"/>
      <c r="D754" s="2"/>
      <c r="E754" s="2"/>
    </row>
    <row r="755" spans="3:5" ht="15.75" customHeight="1" x14ac:dyDescent="0.25">
      <c r="C755" s="2"/>
      <c r="D755" s="2"/>
      <c r="E755" s="2"/>
    </row>
    <row r="756" spans="3:5" ht="15.75" customHeight="1" x14ac:dyDescent="0.25">
      <c r="C756" s="2"/>
      <c r="D756" s="2"/>
      <c r="E756" s="2"/>
    </row>
    <row r="757" spans="3:5" ht="15.75" customHeight="1" x14ac:dyDescent="0.25">
      <c r="C757" s="2"/>
      <c r="D757" s="2"/>
      <c r="E757" s="2"/>
    </row>
    <row r="758" spans="3:5" ht="15.75" customHeight="1" x14ac:dyDescent="0.25">
      <c r="C758" s="2"/>
      <c r="D758" s="2"/>
      <c r="E758" s="2"/>
    </row>
    <row r="759" spans="3:5" ht="15.75" customHeight="1" x14ac:dyDescent="0.25">
      <c r="C759" s="2"/>
      <c r="D759" s="2"/>
      <c r="E759" s="2"/>
    </row>
    <row r="760" spans="3:5" ht="15.75" customHeight="1" x14ac:dyDescent="0.25">
      <c r="C760" s="2"/>
      <c r="D760" s="2"/>
      <c r="E760" s="2"/>
    </row>
    <row r="761" spans="3:5" ht="15.75" customHeight="1" x14ac:dyDescent="0.25">
      <c r="C761" s="2"/>
      <c r="D761" s="2"/>
      <c r="E761" s="2"/>
    </row>
    <row r="762" spans="3:5" ht="15.75" customHeight="1" x14ac:dyDescent="0.25">
      <c r="C762" s="2"/>
      <c r="D762" s="2"/>
      <c r="E762" s="2"/>
    </row>
    <row r="763" spans="3:5" ht="15.75" customHeight="1" x14ac:dyDescent="0.25">
      <c r="C763" s="2"/>
      <c r="D763" s="2"/>
      <c r="E763" s="2"/>
    </row>
    <row r="764" spans="3:5" ht="15.75" customHeight="1" x14ac:dyDescent="0.25">
      <c r="C764" s="2"/>
      <c r="D764" s="2"/>
      <c r="E764" s="2"/>
    </row>
    <row r="765" spans="3:5" ht="15.75" customHeight="1" x14ac:dyDescent="0.25">
      <c r="C765" s="2"/>
      <c r="D765" s="2"/>
      <c r="E765" s="2"/>
    </row>
    <row r="766" spans="3:5" ht="15.75" customHeight="1" x14ac:dyDescent="0.25">
      <c r="C766" s="2"/>
      <c r="D766" s="2"/>
      <c r="E766" s="2"/>
    </row>
    <row r="767" spans="3:5" ht="15.75" customHeight="1" x14ac:dyDescent="0.25">
      <c r="C767" s="2"/>
      <c r="D767" s="2"/>
      <c r="E767" s="2"/>
    </row>
    <row r="768" spans="3:5" ht="15.75" customHeight="1" x14ac:dyDescent="0.25">
      <c r="C768" s="2"/>
      <c r="D768" s="2"/>
      <c r="E768" s="2"/>
    </row>
    <row r="769" spans="3:5" ht="15.75" customHeight="1" x14ac:dyDescent="0.25">
      <c r="C769" s="2"/>
      <c r="D769" s="2"/>
      <c r="E769" s="2"/>
    </row>
    <row r="770" spans="3:5" ht="15.75" customHeight="1" x14ac:dyDescent="0.25">
      <c r="C770" s="2"/>
      <c r="D770" s="2"/>
      <c r="E770" s="2"/>
    </row>
    <row r="771" spans="3:5" ht="15.75" customHeight="1" x14ac:dyDescent="0.25">
      <c r="C771" s="2"/>
      <c r="D771" s="2"/>
      <c r="E771" s="2"/>
    </row>
    <row r="772" spans="3:5" ht="15.75" customHeight="1" x14ac:dyDescent="0.25">
      <c r="C772" s="2"/>
      <c r="D772" s="2"/>
      <c r="E772" s="2"/>
    </row>
    <row r="773" spans="3:5" ht="15.75" customHeight="1" x14ac:dyDescent="0.25">
      <c r="C773" s="2"/>
      <c r="D773" s="2"/>
      <c r="E773" s="2"/>
    </row>
    <row r="774" spans="3:5" ht="15.75" customHeight="1" x14ac:dyDescent="0.25">
      <c r="C774" s="2"/>
      <c r="D774" s="2"/>
      <c r="E774" s="2"/>
    </row>
    <row r="775" spans="3:5" ht="15.75" customHeight="1" x14ac:dyDescent="0.25">
      <c r="C775" s="2"/>
      <c r="D775" s="2"/>
      <c r="E775" s="2"/>
    </row>
    <row r="776" spans="3:5" ht="15.75" customHeight="1" x14ac:dyDescent="0.25">
      <c r="C776" s="2"/>
      <c r="D776" s="2"/>
      <c r="E776" s="2"/>
    </row>
    <row r="777" spans="3:5" ht="15.75" customHeight="1" x14ac:dyDescent="0.25">
      <c r="C777" s="2"/>
      <c r="D777" s="2"/>
      <c r="E777" s="2"/>
    </row>
    <row r="778" spans="3:5" ht="15.75" customHeight="1" x14ac:dyDescent="0.25">
      <c r="C778" s="2"/>
      <c r="D778" s="2"/>
      <c r="E778" s="2"/>
    </row>
    <row r="779" spans="3:5" ht="15.75" customHeight="1" x14ac:dyDescent="0.25">
      <c r="C779" s="2"/>
      <c r="D779" s="2"/>
      <c r="E779" s="2"/>
    </row>
    <row r="780" spans="3:5" ht="15.75" customHeight="1" x14ac:dyDescent="0.25">
      <c r="C780" s="2"/>
      <c r="D780" s="2"/>
      <c r="E780" s="2"/>
    </row>
    <row r="781" spans="3:5" ht="15.75" customHeight="1" x14ac:dyDescent="0.25">
      <c r="C781" s="2"/>
      <c r="D781" s="2"/>
      <c r="E781" s="2"/>
    </row>
    <row r="782" spans="3:5" ht="15.75" customHeight="1" x14ac:dyDescent="0.25">
      <c r="C782" s="2"/>
      <c r="D782" s="2"/>
      <c r="E782" s="2"/>
    </row>
    <row r="783" spans="3:5" ht="15.75" customHeight="1" x14ac:dyDescent="0.25">
      <c r="C783" s="2"/>
      <c r="D783" s="2"/>
      <c r="E783" s="2"/>
    </row>
    <row r="784" spans="3:5" ht="15.75" customHeight="1" x14ac:dyDescent="0.25">
      <c r="C784" s="2"/>
      <c r="D784" s="2"/>
      <c r="E784" s="2"/>
    </row>
    <row r="785" spans="3:5" ht="15.75" customHeight="1" x14ac:dyDescent="0.25">
      <c r="C785" s="2"/>
      <c r="D785" s="2"/>
      <c r="E785" s="2"/>
    </row>
    <row r="786" spans="3:5" ht="15.75" customHeight="1" x14ac:dyDescent="0.25">
      <c r="C786" s="2"/>
      <c r="D786" s="2"/>
      <c r="E786" s="2"/>
    </row>
    <row r="787" spans="3:5" ht="15.75" customHeight="1" x14ac:dyDescent="0.25">
      <c r="C787" s="2"/>
      <c r="D787" s="2"/>
      <c r="E787" s="2"/>
    </row>
    <row r="788" spans="3:5" ht="15.75" customHeight="1" x14ac:dyDescent="0.25">
      <c r="C788" s="2"/>
      <c r="D788" s="2"/>
      <c r="E788" s="2"/>
    </row>
    <row r="789" spans="3:5" ht="15.75" customHeight="1" x14ac:dyDescent="0.25">
      <c r="C789" s="2"/>
      <c r="D789" s="2"/>
      <c r="E789" s="2"/>
    </row>
    <row r="790" spans="3:5" ht="15.75" customHeight="1" x14ac:dyDescent="0.25">
      <c r="C790" s="2"/>
      <c r="D790" s="2"/>
      <c r="E790" s="2"/>
    </row>
    <row r="791" spans="3:5" ht="15.75" customHeight="1" x14ac:dyDescent="0.25">
      <c r="C791" s="2"/>
      <c r="D791" s="2"/>
      <c r="E791" s="2"/>
    </row>
    <row r="792" spans="3:5" ht="15.75" customHeight="1" x14ac:dyDescent="0.25">
      <c r="C792" s="2"/>
      <c r="D792" s="2"/>
      <c r="E792" s="2"/>
    </row>
    <row r="793" spans="3:5" ht="15.75" customHeight="1" x14ac:dyDescent="0.25">
      <c r="C793" s="2"/>
      <c r="D793" s="2"/>
      <c r="E793" s="2"/>
    </row>
    <row r="794" spans="3:5" ht="15.75" customHeight="1" x14ac:dyDescent="0.25">
      <c r="C794" s="2"/>
      <c r="D794" s="2"/>
      <c r="E794" s="2"/>
    </row>
    <row r="795" spans="3:5" ht="15.75" customHeight="1" x14ac:dyDescent="0.25">
      <c r="C795" s="2"/>
      <c r="D795" s="2"/>
      <c r="E795" s="2"/>
    </row>
    <row r="796" spans="3:5" ht="15.75" customHeight="1" x14ac:dyDescent="0.25">
      <c r="C796" s="2"/>
      <c r="D796" s="2"/>
      <c r="E796" s="2"/>
    </row>
    <row r="797" spans="3:5" ht="15.75" customHeight="1" x14ac:dyDescent="0.25">
      <c r="C797" s="2"/>
      <c r="D797" s="2"/>
      <c r="E797" s="2"/>
    </row>
    <row r="798" spans="3:5" ht="15.75" customHeight="1" x14ac:dyDescent="0.25">
      <c r="C798" s="2"/>
      <c r="D798" s="2"/>
      <c r="E798" s="2"/>
    </row>
    <row r="799" spans="3:5" ht="15.75" customHeight="1" x14ac:dyDescent="0.25">
      <c r="C799" s="2"/>
      <c r="D799" s="2"/>
      <c r="E799" s="2"/>
    </row>
    <row r="800" spans="3:5" ht="15.75" customHeight="1" x14ac:dyDescent="0.25">
      <c r="C800" s="2"/>
      <c r="D800" s="2"/>
      <c r="E800" s="2"/>
    </row>
    <row r="801" spans="3:5" ht="15.75" customHeight="1" x14ac:dyDescent="0.25">
      <c r="C801" s="2"/>
      <c r="D801" s="2"/>
      <c r="E801" s="2"/>
    </row>
    <row r="802" spans="3:5" ht="15.75" customHeight="1" x14ac:dyDescent="0.25">
      <c r="C802" s="2"/>
      <c r="D802" s="2"/>
      <c r="E802" s="2"/>
    </row>
    <row r="803" spans="3:5" ht="15.75" customHeight="1" x14ac:dyDescent="0.25">
      <c r="C803" s="2"/>
      <c r="D803" s="2"/>
      <c r="E803" s="2"/>
    </row>
    <row r="804" spans="3:5" ht="15.75" customHeight="1" x14ac:dyDescent="0.25">
      <c r="C804" s="2"/>
      <c r="D804" s="2"/>
      <c r="E804" s="2"/>
    </row>
    <row r="805" spans="3:5" ht="15.75" customHeight="1" x14ac:dyDescent="0.25">
      <c r="C805" s="2"/>
      <c r="D805" s="2"/>
      <c r="E805" s="2"/>
    </row>
    <row r="806" spans="3:5" ht="15.75" customHeight="1" x14ac:dyDescent="0.25">
      <c r="C806" s="2"/>
      <c r="D806" s="2"/>
      <c r="E806" s="2"/>
    </row>
    <row r="807" spans="3:5" ht="15.75" customHeight="1" x14ac:dyDescent="0.25">
      <c r="C807" s="2"/>
      <c r="D807" s="2"/>
      <c r="E807" s="2"/>
    </row>
    <row r="808" spans="3:5" ht="15.75" customHeight="1" x14ac:dyDescent="0.25">
      <c r="C808" s="2"/>
      <c r="D808" s="2"/>
      <c r="E808" s="2"/>
    </row>
    <row r="809" spans="3:5" ht="15.75" customHeight="1" x14ac:dyDescent="0.25">
      <c r="C809" s="2"/>
      <c r="D809" s="2"/>
      <c r="E809" s="2"/>
    </row>
    <row r="810" spans="3:5" ht="15.75" customHeight="1" x14ac:dyDescent="0.25">
      <c r="C810" s="2"/>
      <c r="D810" s="2"/>
      <c r="E810" s="2"/>
    </row>
    <row r="811" spans="3:5" ht="15.75" customHeight="1" x14ac:dyDescent="0.25">
      <c r="C811" s="2"/>
      <c r="D811" s="2"/>
      <c r="E811" s="2"/>
    </row>
    <row r="812" spans="3:5" ht="15.75" customHeight="1" x14ac:dyDescent="0.25">
      <c r="C812" s="2"/>
      <c r="D812" s="2"/>
      <c r="E812" s="2"/>
    </row>
    <row r="813" spans="3:5" ht="15.75" customHeight="1" x14ac:dyDescent="0.25">
      <c r="C813" s="2"/>
      <c r="D813" s="2"/>
      <c r="E813" s="2"/>
    </row>
    <row r="814" spans="3:5" ht="15.75" customHeight="1" x14ac:dyDescent="0.25">
      <c r="C814" s="2"/>
      <c r="D814" s="2"/>
      <c r="E814" s="2"/>
    </row>
    <row r="815" spans="3:5" ht="15.75" customHeight="1" x14ac:dyDescent="0.25">
      <c r="C815" s="2"/>
      <c r="D815" s="2"/>
      <c r="E815" s="2"/>
    </row>
    <row r="816" spans="3:5" ht="15.75" customHeight="1" x14ac:dyDescent="0.25">
      <c r="C816" s="2"/>
      <c r="D816" s="2"/>
      <c r="E816" s="2"/>
    </row>
    <row r="817" spans="3:5" ht="15.75" customHeight="1" x14ac:dyDescent="0.25">
      <c r="C817" s="2"/>
      <c r="D817" s="2"/>
      <c r="E817" s="2"/>
    </row>
    <row r="818" spans="3:5" ht="15.75" customHeight="1" x14ac:dyDescent="0.25">
      <c r="C818" s="2"/>
      <c r="D818" s="2"/>
      <c r="E818" s="2"/>
    </row>
    <row r="819" spans="3:5" ht="15.75" customHeight="1" x14ac:dyDescent="0.25">
      <c r="C819" s="2"/>
      <c r="D819" s="2"/>
      <c r="E819" s="2"/>
    </row>
    <row r="820" spans="3:5" ht="15.75" customHeight="1" x14ac:dyDescent="0.25">
      <c r="C820" s="2"/>
      <c r="D820" s="2"/>
      <c r="E820" s="2"/>
    </row>
    <row r="821" spans="3:5" ht="15.75" customHeight="1" x14ac:dyDescent="0.25">
      <c r="C821" s="2"/>
      <c r="D821" s="2"/>
      <c r="E821" s="2"/>
    </row>
    <row r="822" spans="3:5" ht="15.75" customHeight="1" x14ac:dyDescent="0.25">
      <c r="C822" s="2"/>
      <c r="D822" s="2"/>
      <c r="E822" s="2"/>
    </row>
    <row r="823" spans="3:5" ht="15.75" customHeight="1" x14ac:dyDescent="0.25">
      <c r="C823" s="2"/>
      <c r="D823" s="2"/>
      <c r="E823" s="2"/>
    </row>
    <row r="824" spans="3:5" ht="15.75" customHeight="1" x14ac:dyDescent="0.25">
      <c r="C824" s="2"/>
      <c r="D824" s="2"/>
      <c r="E824" s="2"/>
    </row>
    <row r="825" spans="3:5" ht="15.75" customHeight="1" x14ac:dyDescent="0.25">
      <c r="C825" s="2"/>
      <c r="D825" s="2"/>
      <c r="E825" s="2"/>
    </row>
    <row r="826" spans="3:5" ht="15.75" customHeight="1" x14ac:dyDescent="0.25">
      <c r="C826" s="2"/>
      <c r="D826" s="2"/>
      <c r="E826" s="2"/>
    </row>
    <row r="827" spans="3:5" ht="15.75" customHeight="1" x14ac:dyDescent="0.25">
      <c r="C827" s="2"/>
      <c r="D827" s="2"/>
      <c r="E827" s="2"/>
    </row>
    <row r="828" spans="3:5" ht="15.75" customHeight="1" x14ac:dyDescent="0.25">
      <c r="C828" s="2"/>
      <c r="D828" s="2"/>
      <c r="E828" s="2"/>
    </row>
    <row r="829" spans="3:5" ht="15.75" customHeight="1" x14ac:dyDescent="0.25">
      <c r="C829" s="2"/>
      <c r="D829" s="2"/>
      <c r="E829" s="2"/>
    </row>
    <row r="830" spans="3:5" ht="15.75" customHeight="1" x14ac:dyDescent="0.25">
      <c r="C830" s="2"/>
      <c r="D830" s="2"/>
      <c r="E830" s="2"/>
    </row>
    <row r="831" spans="3:5" ht="15.75" customHeight="1" x14ac:dyDescent="0.25">
      <c r="C831" s="2"/>
      <c r="D831" s="2"/>
      <c r="E831" s="2"/>
    </row>
    <row r="832" spans="3:5" ht="15.75" customHeight="1" x14ac:dyDescent="0.25">
      <c r="C832" s="2"/>
      <c r="D832" s="2"/>
      <c r="E832" s="2"/>
    </row>
    <row r="833" spans="3:5" ht="15.75" customHeight="1" x14ac:dyDescent="0.25">
      <c r="C833" s="2"/>
      <c r="D833" s="2"/>
      <c r="E833" s="2"/>
    </row>
    <row r="834" spans="3:5" ht="15.75" customHeight="1" x14ac:dyDescent="0.25">
      <c r="C834" s="2"/>
      <c r="D834" s="2"/>
      <c r="E834" s="2"/>
    </row>
    <row r="835" spans="3:5" ht="15.75" customHeight="1" x14ac:dyDescent="0.25">
      <c r="C835" s="2"/>
      <c r="D835" s="2"/>
      <c r="E835" s="2"/>
    </row>
    <row r="836" spans="3:5" ht="15.75" customHeight="1" x14ac:dyDescent="0.25">
      <c r="C836" s="2"/>
      <c r="D836" s="2"/>
      <c r="E836" s="2"/>
    </row>
    <row r="837" spans="3:5" ht="15.75" customHeight="1" x14ac:dyDescent="0.25">
      <c r="C837" s="2"/>
      <c r="D837" s="2"/>
      <c r="E837" s="2"/>
    </row>
    <row r="838" spans="3:5" ht="15.75" customHeight="1" x14ac:dyDescent="0.25">
      <c r="C838" s="2"/>
      <c r="D838" s="2"/>
      <c r="E838" s="2"/>
    </row>
    <row r="839" spans="3:5" ht="15.75" customHeight="1" x14ac:dyDescent="0.25">
      <c r="C839" s="2"/>
      <c r="D839" s="2"/>
      <c r="E839" s="2"/>
    </row>
    <row r="840" spans="3:5" ht="15.75" customHeight="1" x14ac:dyDescent="0.25">
      <c r="C840" s="2"/>
      <c r="D840" s="2"/>
      <c r="E840" s="2"/>
    </row>
    <row r="841" spans="3:5" ht="15.75" customHeight="1" x14ac:dyDescent="0.25">
      <c r="C841" s="2"/>
      <c r="D841" s="2"/>
      <c r="E841" s="2"/>
    </row>
    <row r="842" spans="3:5" ht="15.75" customHeight="1" x14ac:dyDescent="0.25">
      <c r="C842" s="2"/>
      <c r="D842" s="2"/>
      <c r="E842" s="2"/>
    </row>
    <row r="843" spans="3:5" ht="15.75" customHeight="1" x14ac:dyDescent="0.25">
      <c r="C843" s="2"/>
      <c r="D843" s="2"/>
      <c r="E843" s="2"/>
    </row>
    <row r="844" spans="3:5" ht="15.75" customHeight="1" x14ac:dyDescent="0.25">
      <c r="C844" s="2"/>
      <c r="D844" s="2"/>
      <c r="E844" s="2"/>
    </row>
    <row r="845" spans="3:5" ht="15.75" customHeight="1" x14ac:dyDescent="0.25">
      <c r="C845" s="2"/>
      <c r="D845" s="2"/>
      <c r="E845" s="2"/>
    </row>
    <row r="846" spans="3:5" ht="15.75" customHeight="1" x14ac:dyDescent="0.25">
      <c r="C846" s="2"/>
      <c r="D846" s="2"/>
      <c r="E846" s="2"/>
    </row>
    <row r="847" spans="3:5" ht="15.75" customHeight="1" x14ac:dyDescent="0.25">
      <c r="C847" s="2"/>
      <c r="D847" s="2"/>
      <c r="E847" s="2"/>
    </row>
    <row r="848" spans="3:5" ht="15.75" customHeight="1" x14ac:dyDescent="0.25">
      <c r="C848" s="2"/>
      <c r="D848" s="2"/>
      <c r="E848" s="2"/>
    </row>
    <row r="849" spans="3:5" ht="15.75" customHeight="1" x14ac:dyDescent="0.25">
      <c r="C849" s="2"/>
      <c r="D849" s="2"/>
      <c r="E849" s="2"/>
    </row>
    <row r="850" spans="3:5" ht="15.75" customHeight="1" x14ac:dyDescent="0.25">
      <c r="C850" s="2"/>
      <c r="D850" s="2"/>
      <c r="E850" s="2"/>
    </row>
    <row r="851" spans="3:5" ht="15.75" customHeight="1" x14ac:dyDescent="0.25">
      <c r="C851" s="2"/>
      <c r="D851" s="2"/>
      <c r="E851" s="2"/>
    </row>
    <row r="852" spans="3:5" ht="15.75" customHeight="1" x14ac:dyDescent="0.25">
      <c r="C852" s="2"/>
      <c r="D852" s="2"/>
      <c r="E852" s="2"/>
    </row>
    <row r="853" spans="3:5" ht="15.75" customHeight="1" x14ac:dyDescent="0.25">
      <c r="C853" s="2"/>
      <c r="D853" s="2"/>
      <c r="E853" s="2"/>
    </row>
    <row r="854" spans="3:5" ht="15.75" customHeight="1" x14ac:dyDescent="0.25">
      <c r="C854" s="2"/>
      <c r="D854" s="2"/>
      <c r="E854" s="2"/>
    </row>
    <row r="855" spans="3:5" ht="15.75" customHeight="1" x14ac:dyDescent="0.25">
      <c r="C855" s="2"/>
      <c r="D855" s="2"/>
      <c r="E855" s="2"/>
    </row>
    <row r="856" spans="3:5" ht="15.75" customHeight="1" x14ac:dyDescent="0.25">
      <c r="C856" s="2"/>
      <c r="D856" s="2"/>
      <c r="E856" s="2"/>
    </row>
    <row r="857" spans="3:5" ht="15.75" customHeight="1" x14ac:dyDescent="0.25">
      <c r="C857" s="2"/>
      <c r="D857" s="2"/>
      <c r="E857" s="2"/>
    </row>
    <row r="858" spans="3:5" ht="15.75" customHeight="1" x14ac:dyDescent="0.25">
      <c r="C858" s="2"/>
      <c r="D858" s="2"/>
      <c r="E858" s="2"/>
    </row>
    <row r="859" spans="3:5" ht="15.75" customHeight="1" x14ac:dyDescent="0.25">
      <c r="C859" s="2"/>
      <c r="D859" s="2"/>
      <c r="E859" s="2"/>
    </row>
    <row r="860" spans="3:5" ht="15.75" customHeight="1" x14ac:dyDescent="0.25">
      <c r="C860" s="2"/>
      <c r="D860" s="2"/>
      <c r="E860" s="2"/>
    </row>
    <row r="861" spans="3:5" ht="15.75" customHeight="1" x14ac:dyDescent="0.25">
      <c r="C861" s="2"/>
      <c r="D861" s="2"/>
      <c r="E861" s="2"/>
    </row>
    <row r="862" spans="3:5" ht="15.75" customHeight="1" x14ac:dyDescent="0.25">
      <c r="C862" s="2"/>
      <c r="D862" s="2"/>
      <c r="E862" s="2"/>
    </row>
    <row r="863" spans="3:5" ht="15.75" customHeight="1" x14ac:dyDescent="0.25">
      <c r="C863" s="2"/>
      <c r="D863" s="2"/>
      <c r="E863" s="2"/>
    </row>
    <row r="864" spans="3:5" ht="15.75" customHeight="1" x14ac:dyDescent="0.25">
      <c r="C864" s="2"/>
      <c r="D864" s="2"/>
      <c r="E864" s="2"/>
    </row>
    <row r="865" spans="3:5" ht="15.75" customHeight="1" x14ac:dyDescent="0.25">
      <c r="C865" s="2"/>
      <c r="D865" s="2"/>
      <c r="E865" s="2"/>
    </row>
    <row r="866" spans="3:5" ht="15.75" customHeight="1" x14ac:dyDescent="0.25">
      <c r="C866" s="2"/>
      <c r="D866" s="2"/>
      <c r="E866" s="2"/>
    </row>
    <row r="867" spans="3:5" ht="15.75" customHeight="1" x14ac:dyDescent="0.25">
      <c r="C867" s="2"/>
      <c r="D867" s="2"/>
      <c r="E867" s="2"/>
    </row>
    <row r="868" spans="3:5" ht="15.75" customHeight="1" x14ac:dyDescent="0.25">
      <c r="C868" s="2"/>
      <c r="D868" s="2"/>
      <c r="E868" s="2"/>
    </row>
    <row r="869" spans="3:5" ht="15.75" customHeight="1" x14ac:dyDescent="0.25">
      <c r="C869" s="2"/>
      <c r="D869" s="2"/>
      <c r="E869" s="2"/>
    </row>
    <row r="870" spans="3:5" ht="15.75" customHeight="1" x14ac:dyDescent="0.25">
      <c r="C870" s="2"/>
      <c r="D870" s="2"/>
      <c r="E870" s="2"/>
    </row>
    <row r="871" spans="3:5" ht="15.75" customHeight="1" x14ac:dyDescent="0.25">
      <c r="C871" s="2"/>
      <c r="D871" s="2"/>
      <c r="E871" s="2"/>
    </row>
    <row r="872" spans="3:5" ht="15.75" customHeight="1" x14ac:dyDescent="0.25">
      <c r="C872" s="2"/>
      <c r="D872" s="2"/>
      <c r="E872" s="2"/>
    </row>
    <row r="873" spans="3:5" ht="15.75" customHeight="1" x14ac:dyDescent="0.25">
      <c r="C873" s="2"/>
      <c r="D873" s="2"/>
      <c r="E873" s="2"/>
    </row>
    <row r="874" spans="3:5" ht="15.75" customHeight="1" x14ac:dyDescent="0.25">
      <c r="C874" s="2"/>
      <c r="D874" s="2"/>
      <c r="E874" s="2"/>
    </row>
    <row r="875" spans="3:5" ht="15.75" customHeight="1" x14ac:dyDescent="0.25">
      <c r="C875" s="2"/>
      <c r="D875" s="2"/>
      <c r="E875" s="2"/>
    </row>
    <row r="876" spans="3:5" ht="15.75" customHeight="1" x14ac:dyDescent="0.25">
      <c r="C876" s="2"/>
      <c r="D876" s="2"/>
      <c r="E876" s="2"/>
    </row>
    <row r="877" spans="3:5" ht="15.75" customHeight="1" x14ac:dyDescent="0.25">
      <c r="C877" s="2"/>
      <c r="D877" s="2"/>
      <c r="E877" s="2"/>
    </row>
    <row r="878" spans="3:5" ht="15.75" customHeight="1" x14ac:dyDescent="0.25">
      <c r="C878" s="2"/>
      <c r="D878" s="2"/>
      <c r="E878" s="2"/>
    </row>
    <row r="879" spans="3:5" ht="15.75" customHeight="1" x14ac:dyDescent="0.25">
      <c r="C879" s="2"/>
      <c r="D879" s="2"/>
      <c r="E879" s="2"/>
    </row>
    <row r="880" spans="3:5" ht="15.75" customHeight="1" x14ac:dyDescent="0.25">
      <c r="C880" s="2"/>
      <c r="D880" s="2"/>
      <c r="E880" s="2"/>
    </row>
    <row r="881" spans="3:5" ht="15.75" customHeight="1" x14ac:dyDescent="0.25">
      <c r="C881" s="2"/>
      <c r="D881" s="2"/>
      <c r="E881" s="2"/>
    </row>
    <row r="882" spans="3:5" ht="15.75" customHeight="1" x14ac:dyDescent="0.25">
      <c r="C882" s="2"/>
      <c r="D882" s="2"/>
      <c r="E882" s="2"/>
    </row>
    <row r="883" spans="3:5" ht="15.75" customHeight="1" x14ac:dyDescent="0.25">
      <c r="C883" s="2"/>
      <c r="D883" s="2"/>
      <c r="E883" s="2"/>
    </row>
    <row r="884" spans="3:5" ht="15.75" customHeight="1" x14ac:dyDescent="0.25">
      <c r="C884" s="2"/>
      <c r="D884" s="2"/>
      <c r="E884" s="2"/>
    </row>
    <row r="885" spans="3:5" ht="15.75" customHeight="1" x14ac:dyDescent="0.25">
      <c r="C885" s="2"/>
      <c r="D885" s="2"/>
      <c r="E885" s="2"/>
    </row>
    <row r="886" spans="3:5" ht="15.75" customHeight="1" x14ac:dyDescent="0.25">
      <c r="C886" s="2"/>
      <c r="D886" s="2"/>
      <c r="E886" s="2"/>
    </row>
    <row r="887" spans="3:5" ht="15.75" customHeight="1" x14ac:dyDescent="0.25">
      <c r="C887" s="2"/>
      <c r="D887" s="2"/>
      <c r="E887" s="2"/>
    </row>
    <row r="888" spans="3:5" ht="15.75" customHeight="1" x14ac:dyDescent="0.25">
      <c r="C888" s="2"/>
      <c r="D888" s="2"/>
      <c r="E888" s="2"/>
    </row>
    <row r="889" spans="3:5" ht="15.75" customHeight="1" x14ac:dyDescent="0.25">
      <c r="C889" s="2"/>
      <c r="D889" s="2"/>
      <c r="E889" s="2"/>
    </row>
    <row r="890" spans="3:5" ht="15.75" customHeight="1" x14ac:dyDescent="0.25">
      <c r="C890" s="2"/>
      <c r="D890" s="2"/>
      <c r="E890" s="2"/>
    </row>
    <row r="891" spans="3:5" ht="15.75" customHeight="1" x14ac:dyDescent="0.25">
      <c r="C891" s="2"/>
      <c r="D891" s="2"/>
      <c r="E891" s="2"/>
    </row>
    <row r="892" spans="3:5" ht="15.75" customHeight="1" x14ac:dyDescent="0.25">
      <c r="C892" s="2"/>
      <c r="D892" s="2"/>
      <c r="E892" s="2"/>
    </row>
    <row r="893" spans="3:5" ht="15.75" customHeight="1" x14ac:dyDescent="0.25">
      <c r="C893" s="2"/>
      <c r="D893" s="2"/>
      <c r="E893" s="2"/>
    </row>
    <row r="894" spans="3:5" ht="15.75" customHeight="1" x14ac:dyDescent="0.25">
      <c r="C894" s="2"/>
      <c r="D894" s="2"/>
      <c r="E894" s="2"/>
    </row>
    <row r="895" spans="3:5" ht="15.75" customHeight="1" x14ac:dyDescent="0.25">
      <c r="C895" s="2"/>
      <c r="D895" s="2"/>
      <c r="E895" s="2"/>
    </row>
    <row r="896" spans="3:5" ht="15.75" customHeight="1" x14ac:dyDescent="0.25">
      <c r="C896" s="2"/>
      <c r="D896" s="2"/>
      <c r="E896" s="2"/>
    </row>
    <row r="897" spans="3:5" ht="15.75" customHeight="1" x14ac:dyDescent="0.25">
      <c r="C897" s="2"/>
      <c r="D897" s="2"/>
      <c r="E897" s="2"/>
    </row>
    <row r="898" spans="3:5" ht="15.75" customHeight="1" x14ac:dyDescent="0.25">
      <c r="C898" s="2"/>
      <c r="D898" s="2"/>
      <c r="E898" s="2"/>
    </row>
    <row r="899" spans="3:5" ht="15.75" customHeight="1" x14ac:dyDescent="0.25">
      <c r="C899" s="2"/>
      <c r="D899" s="2"/>
      <c r="E899" s="2"/>
    </row>
    <row r="900" spans="3:5" ht="15.75" customHeight="1" x14ac:dyDescent="0.25">
      <c r="C900" s="2"/>
      <c r="D900" s="2"/>
      <c r="E900" s="2"/>
    </row>
    <row r="901" spans="3:5" ht="15.75" customHeight="1" x14ac:dyDescent="0.25">
      <c r="C901" s="2"/>
      <c r="D901" s="2"/>
      <c r="E901" s="2"/>
    </row>
    <row r="902" spans="3:5" ht="15.75" customHeight="1" x14ac:dyDescent="0.25">
      <c r="C902" s="2"/>
      <c r="D902" s="2"/>
      <c r="E902" s="2"/>
    </row>
    <row r="903" spans="3:5" ht="15.75" customHeight="1" x14ac:dyDescent="0.25">
      <c r="C903" s="2"/>
      <c r="D903" s="2"/>
      <c r="E903" s="2"/>
    </row>
    <row r="904" spans="3:5" ht="15.75" customHeight="1" x14ac:dyDescent="0.25">
      <c r="C904" s="2"/>
      <c r="D904" s="2"/>
      <c r="E904" s="2"/>
    </row>
    <row r="905" spans="3:5" ht="15.75" customHeight="1" x14ac:dyDescent="0.25">
      <c r="C905" s="2"/>
      <c r="D905" s="2"/>
      <c r="E905" s="2"/>
    </row>
    <row r="906" spans="3:5" ht="15.75" customHeight="1" x14ac:dyDescent="0.25">
      <c r="C906" s="2"/>
      <c r="D906" s="2"/>
      <c r="E906" s="2"/>
    </row>
    <row r="907" spans="3:5" ht="15.75" customHeight="1" x14ac:dyDescent="0.25">
      <c r="C907" s="2"/>
      <c r="D907" s="2"/>
      <c r="E907" s="2"/>
    </row>
    <row r="908" spans="3:5" ht="15.75" customHeight="1" x14ac:dyDescent="0.25">
      <c r="C908" s="2"/>
      <c r="D908" s="2"/>
      <c r="E908" s="2"/>
    </row>
    <row r="909" spans="3:5" ht="15.75" customHeight="1" x14ac:dyDescent="0.25">
      <c r="C909" s="2"/>
      <c r="D909" s="2"/>
      <c r="E909" s="2"/>
    </row>
    <row r="910" spans="3:5" ht="15.75" customHeight="1" x14ac:dyDescent="0.25">
      <c r="C910" s="2"/>
      <c r="D910" s="2"/>
      <c r="E910" s="2"/>
    </row>
    <row r="911" spans="3:5" ht="15.75" customHeight="1" x14ac:dyDescent="0.25">
      <c r="C911" s="2"/>
      <c r="D911" s="2"/>
      <c r="E911" s="2"/>
    </row>
    <row r="912" spans="3:5" ht="15.75" customHeight="1" x14ac:dyDescent="0.25">
      <c r="C912" s="2"/>
      <c r="D912" s="2"/>
      <c r="E912" s="2"/>
    </row>
    <row r="913" spans="3:5" ht="15.75" customHeight="1" x14ac:dyDescent="0.25">
      <c r="C913" s="2"/>
      <c r="D913" s="2"/>
      <c r="E913" s="2"/>
    </row>
    <row r="914" spans="3:5" ht="15.75" customHeight="1" x14ac:dyDescent="0.25">
      <c r="C914" s="2"/>
      <c r="D914" s="2"/>
      <c r="E914" s="2"/>
    </row>
    <row r="915" spans="3:5" ht="15.75" customHeight="1" x14ac:dyDescent="0.25">
      <c r="C915" s="2"/>
      <c r="D915" s="2"/>
      <c r="E915" s="2"/>
    </row>
    <row r="916" spans="3:5" ht="15.75" customHeight="1" x14ac:dyDescent="0.25">
      <c r="C916" s="2"/>
      <c r="D916" s="2"/>
      <c r="E916" s="2"/>
    </row>
    <row r="917" spans="3:5" ht="15.75" customHeight="1" x14ac:dyDescent="0.25">
      <c r="C917" s="2"/>
      <c r="D917" s="2"/>
      <c r="E917" s="2"/>
    </row>
    <row r="918" spans="3:5" ht="15.75" customHeight="1" x14ac:dyDescent="0.25">
      <c r="C918" s="2"/>
      <c r="D918" s="2"/>
      <c r="E918" s="2"/>
    </row>
    <row r="919" spans="3:5" ht="15.75" customHeight="1" x14ac:dyDescent="0.25">
      <c r="C919" s="2"/>
      <c r="D919" s="2"/>
      <c r="E919" s="2"/>
    </row>
    <row r="920" spans="3:5" ht="15.75" customHeight="1" x14ac:dyDescent="0.25">
      <c r="C920" s="2"/>
      <c r="D920" s="2"/>
      <c r="E920" s="2"/>
    </row>
    <row r="921" spans="3:5" ht="15.75" customHeight="1" x14ac:dyDescent="0.25">
      <c r="C921" s="2"/>
      <c r="D921" s="2"/>
      <c r="E921" s="2"/>
    </row>
    <row r="922" spans="3:5" ht="15.75" customHeight="1" x14ac:dyDescent="0.25">
      <c r="C922" s="2"/>
      <c r="D922" s="2"/>
      <c r="E922" s="2"/>
    </row>
    <row r="923" spans="3:5" ht="15.75" customHeight="1" x14ac:dyDescent="0.25">
      <c r="C923" s="2"/>
      <c r="D923" s="2"/>
      <c r="E923" s="2"/>
    </row>
    <row r="924" spans="3:5" ht="15.75" customHeight="1" x14ac:dyDescent="0.25">
      <c r="C924" s="2"/>
      <c r="D924" s="2"/>
      <c r="E924" s="2"/>
    </row>
    <row r="925" spans="3:5" ht="15.75" customHeight="1" x14ac:dyDescent="0.25">
      <c r="C925" s="2"/>
      <c r="D925" s="2"/>
      <c r="E925" s="2"/>
    </row>
    <row r="926" spans="3:5" ht="15.75" customHeight="1" x14ac:dyDescent="0.25">
      <c r="C926" s="2"/>
      <c r="D926" s="2"/>
      <c r="E926" s="2"/>
    </row>
    <row r="927" spans="3:5" ht="15.75" customHeight="1" x14ac:dyDescent="0.25">
      <c r="C927" s="2"/>
      <c r="D927" s="2"/>
      <c r="E927" s="2"/>
    </row>
    <row r="928" spans="3:5" ht="15.75" customHeight="1" x14ac:dyDescent="0.25">
      <c r="C928" s="2"/>
      <c r="D928" s="2"/>
      <c r="E928" s="2"/>
    </row>
    <row r="929" spans="3:5" ht="15.75" customHeight="1" x14ac:dyDescent="0.25">
      <c r="C929" s="2"/>
      <c r="D929" s="2"/>
      <c r="E929" s="2"/>
    </row>
    <row r="930" spans="3:5" ht="15.75" customHeight="1" x14ac:dyDescent="0.25">
      <c r="C930" s="2"/>
      <c r="D930" s="2"/>
      <c r="E930" s="2"/>
    </row>
    <row r="931" spans="3:5" ht="15.75" customHeight="1" x14ac:dyDescent="0.25">
      <c r="C931" s="2"/>
      <c r="D931" s="2"/>
      <c r="E931" s="2"/>
    </row>
    <row r="932" spans="3:5" ht="15.75" customHeight="1" x14ac:dyDescent="0.25">
      <c r="C932" s="2"/>
      <c r="D932" s="2"/>
      <c r="E932" s="2"/>
    </row>
    <row r="933" spans="3:5" ht="15.75" customHeight="1" x14ac:dyDescent="0.25">
      <c r="C933" s="2"/>
      <c r="D933" s="2"/>
      <c r="E933" s="2"/>
    </row>
    <row r="934" spans="3:5" ht="15.75" customHeight="1" x14ac:dyDescent="0.25">
      <c r="C934" s="2"/>
      <c r="D934" s="2"/>
      <c r="E934" s="2"/>
    </row>
    <row r="935" spans="3:5" ht="15.75" customHeight="1" x14ac:dyDescent="0.25">
      <c r="C935" s="2"/>
      <c r="D935" s="2"/>
      <c r="E935" s="2"/>
    </row>
    <row r="936" spans="3:5" ht="15.75" customHeight="1" x14ac:dyDescent="0.25">
      <c r="C936" s="2"/>
      <c r="D936" s="2"/>
      <c r="E936" s="2"/>
    </row>
    <row r="937" spans="3:5" ht="15.75" customHeight="1" x14ac:dyDescent="0.25">
      <c r="C937" s="2"/>
      <c r="D937" s="2"/>
      <c r="E937" s="2"/>
    </row>
    <row r="938" spans="3:5" ht="15.75" customHeight="1" x14ac:dyDescent="0.25">
      <c r="C938" s="2"/>
      <c r="D938" s="2"/>
      <c r="E938" s="2"/>
    </row>
    <row r="939" spans="3:5" ht="15.75" customHeight="1" x14ac:dyDescent="0.25">
      <c r="C939" s="2"/>
      <c r="D939" s="2"/>
      <c r="E939" s="2"/>
    </row>
    <row r="940" spans="3:5" ht="15.75" customHeight="1" x14ac:dyDescent="0.25">
      <c r="C940" s="2"/>
      <c r="D940" s="2"/>
      <c r="E940" s="2"/>
    </row>
    <row r="941" spans="3:5" ht="15.75" customHeight="1" x14ac:dyDescent="0.25">
      <c r="C941" s="2"/>
      <c r="D941" s="2"/>
      <c r="E941" s="2"/>
    </row>
    <row r="942" spans="3:5" ht="15.75" customHeight="1" x14ac:dyDescent="0.25">
      <c r="C942" s="2"/>
      <c r="D942" s="2"/>
      <c r="E942" s="2"/>
    </row>
    <row r="943" spans="3:5" ht="15.75" customHeight="1" x14ac:dyDescent="0.25">
      <c r="C943" s="2"/>
      <c r="D943" s="2"/>
      <c r="E943" s="2"/>
    </row>
    <row r="944" spans="3:5" ht="15.75" customHeight="1" x14ac:dyDescent="0.25">
      <c r="C944" s="2"/>
      <c r="D944" s="2"/>
      <c r="E944" s="2"/>
    </row>
    <row r="945" spans="3:5" ht="15.75" customHeight="1" x14ac:dyDescent="0.25">
      <c r="C945" s="2"/>
      <c r="D945" s="2"/>
      <c r="E945" s="2"/>
    </row>
    <row r="946" spans="3:5" ht="15.75" customHeight="1" x14ac:dyDescent="0.25">
      <c r="C946" s="2"/>
      <c r="D946" s="2"/>
      <c r="E946" s="2"/>
    </row>
    <row r="947" spans="3:5" ht="15.75" customHeight="1" x14ac:dyDescent="0.25">
      <c r="C947" s="2"/>
      <c r="D947" s="2"/>
      <c r="E947" s="2"/>
    </row>
    <row r="948" spans="3:5" ht="15.75" customHeight="1" x14ac:dyDescent="0.25">
      <c r="C948" s="2"/>
      <c r="D948" s="2"/>
      <c r="E948" s="2"/>
    </row>
    <row r="949" spans="3:5" ht="15.75" customHeight="1" x14ac:dyDescent="0.25">
      <c r="C949" s="2"/>
      <c r="D949" s="2"/>
      <c r="E949" s="2"/>
    </row>
    <row r="950" spans="3:5" ht="15.75" customHeight="1" x14ac:dyDescent="0.25">
      <c r="C950" s="2"/>
      <c r="D950" s="2"/>
      <c r="E950" s="2"/>
    </row>
    <row r="951" spans="3:5" ht="15.75" customHeight="1" x14ac:dyDescent="0.25">
      <c r="C951" s="2"/>
      <c r="D951" s="2"/>
      <c r="E951" s="2"/>
    </row>
    <row r="952" spans="3:5" ht="15.75" customHeight="1" x14ac:dyDescent="0.25">
      <c r="C952" s="2"/>
      <c r="D952" s="2"/>
      <c r="E952" s="2"/>
    </row>
    <row r="953" spans="3:5" ht="15.75" customHeight="1" x14ac:dyDescent="0.25">
      <c r="C953" s="2"/>
      <c r="D953" s="2"/>
      <c r="E953" s="2"/>
    </row>
    <row r="954" spans="3:5" ht="15.75" customHeight="1" x14ac:dyDescent="0.25">
      <c r="C954" s="2"/>
      <c r="D954" s="2"/>
      <c r="E954" s="2"/>
    </row>
    <row r="955" spans="3:5" ht="15.75" customHeight="1" x14ac:dyDescent="0.25">
      <c r="C955" s="2"/>
      <c r="D955" s="2"/>
      <c r="E955" s="2"/>
    </row>
    <row r="956" spans="3:5" ht="15.75" customHeight="1" x14ac:dyDescent="0.25">
      <c r="C956" s="2"/>
      <c r="D956" s="2"/>
      <c r="E956" s="2"/>
    </row>
    <row r="957" spans="3:5" ht="15.75" customHeight="1" x14ac:dyDescent="0.25">
      <c r="C957" s="2"/>
      <c r="D957" s="2"/>
      <c r="E957" s="2"/>
    </row>
    <row r="958" spans="3:5" ht="15.75" customHeight="1" x14ac:dyDescent="0.25">
      <c r="C958" s="2"/>
      <c r="D958" s="2"/>
      <c r="E958" s="2"/>
    </row>
    <row r="959" spans="3:5" ht="15.75" customHeight="1" x14ac:dyDescent="0.25">
      <c r="C959" s="2"/>
      <c r="D959" s="2"/>
      <c r="E959" s="2"/>
    </row>
    <row r="960" spans="3:5" ht="15.75" customHeight="1" x14ac:dyDescent="0.25">
      <c r="C960" s="2"/>
      <c r="D960" s="2"/>
      <c r="E960" s="2"/>
    </row>
    <row r="961" spans="3:5" ht="15.75" customHeight="1" x14ac:dyDescent="0.25">
      <c r="C961" s="2"/>
      <c r="D961" s="2"/>
      <c r="E961" s="2"/>
    </row>
    <row r="962" spans="3:5" ht="15.75" customHeight="1" x14ac:dyDescent="0.25">
      <c r="C962" s="2"/>
      <c r="D962" s="2"/>
      <c r="E962" s="2"/>
    </row>
    <row r="963" spans="3:5" ht="15.75" customHeight="1" x14ac:dyDescent="0.25">
      <c r="C963" s="2"/>
      <c r="D963" s="2"/>
      <c r="E963" s="2"/>
    </row>
    <row r="964" spans="3:5" ht="15.75" customHeight="1" x14ac:dyDescent="0.25">
      <c r="C964" s="2"/>
      <c r="D964" s="2"/>
      <c r="E964" s="2"/>
    </row>
    <row r="965" spans="3:5" ht="15.75" customHeight="1" x14ac:dyDescent="0.25">
      <c r="C965" s="2"/>
      <c r="D965" s="2"/>
      <c r="E965" s="2"/>
    </row>
    <row r="966" spans="3:5" ht="15.75" customHeight="1" x14ac:dyDescent="0.25">
      <c r="C966" s="2"/>
      <c r="D966" s="2"/>
      <c r="E966" s="2"/>
    </row>
    <row r="967" spans="3:5" ht="15.75" customHeight="1" x14ac:dyDescent="0.25">
      <c r="C967" s="2"/>
      <c r="D967" s="2"/>
      <c r="E967" s="2"/>
    </row>
    <row r="968" spans="3:5" ht="15.75" customHeight="1" x14ac:dyDescent="0.25">
      <c r="C968" s="2"/>
      <c r="D968" s="2"/>
      <c r="E968" s="2"/>
    </row>
    <row r="969" spans="3:5" ht="15.75" customHeight="1" x14ac:dyDescent="0.25">
      <c r="C969" s="2"/>
      <c r="D969" s="2"/>
      <c r="E969" s="2"/>
    </row>
    <row r="970" spans="3:5" ht="15.75" customHeight="1" x14ac:dyDescent="0.25">
      <c r="C970" s="2"/>
      <c r="D970" s="2"/>
      <c r="E970" s="2"/>
    </row>
    <row r="971" spans="3:5" ht="15.75" customHeight="1" x14ac:dyDescent="0.25">
      <c r="C971" s="2"/>
      <c r="D971" s="2"/>
      <c r="E971" s="2"/>
    </row>
    <row r="972" spans="3:5" ht="15.75" customHeight="1" x14ac:dyDescent="0.25">
      <c r="C972" s="2"/>
      <c r="D972" s="2"/>
      <c r="E972" s="2"/>
    </row>
    <row r="973" spans="3:5" ht="15.75" customHeight="1" x14ac:dyDescent="0.25">
      <c r="C973" s="2"/>
      <c r="D973" s="2"/>
      <c r="E973" s="2"/>
    </row>
    <row r="974" spans="3:5" ht="15.75" customHeight="1" x14ac:dyDescent="0.25">
      <c r="C974" s="2"/>
      <c r="D974" s="2"/>
      <c r="E974" s="2"/>
    </row>
    <row r="975" spans="3:5" ht="15.75" customHeight="1" x14ac:dyDescent="0.25">
      <c r="C975" s="2"/>
      <c r="D975" s="2"/>
      <c r="E975" s="2"/>
    </row>
    <row r="976" spans="3:5" ht="15.75" customHeight="1" x14ac:dyDescent="0.25">
      <c r="C976" s="2"/>
      <c r="D976" s="2"/>
      <c r="E976" s="2"/>
    </row>
    <row r="977" spans="3:5" ht="15.75" customHeight="1" x14ac:dyDescent="0.25">
      <c r="C977" s="2"/>
      <c r="D977" s="2"/>
      <c r="E977" s="2"/>
    </row>
    <row r="978" spans="3:5" ht="15.75" customHeight="1" x14ac:dyDescent="0.25">
      <c r="C978" s="2"/>
      <c r="D978" s="2"/>
      <c r="E978" s="2"/>
    </row>
    <row r="979" spans="3:5" ht="15.75" customHeight="1" x14ac:dyDescent="0.25">
      <c r="C979" s="2"/>
      <c r="D979" s="2"/>
      <c r="E979" s="2"/>
    </row>
    <row r="980" spans="3:5" ht="15.75" customHeight="1" x14ac:dyDescent="0.25">
      <c r="C980" s="2"/>
      <c r="D980" s="2"/>
      <c r="E980" s="2"/>
    </row>
    <row r="981" spans="3:5" ht="15.75" customHeight="1" x14ac:dyDescent="0.25">
      <c r="C981" s="2"/>
      <c r="D981" s="2"/>
      <c r="E981" s="2"/>
    </row>
    <row r="982" spans="3:5" ht="15.75" customHeight="1" x14ac:dyDescent="0.25">
      <c r="C982" s="2"/>
      <c r="D982" s="2"/>
      <c r="E982" s="2"/>
    </row>
    <row r="983" spans="3:5" ht="15.75" customHeight="1" x14ac:dyDescent="0.25">
      <c r="C983" s="2"/>
      <c r="D983" s="2"/>
      <c r="E983" s="2"/>
    </row>
    <row r="984" spans="3:5" ht="15.75" customHeight="1" x14ac:dyDescent="0.25">
      <c r="C984" s="2"/>
      <c r="D984" s="2"/>
      <c r="E984" s="2"/>
    </row>
    <row r="985" spans="3:5" ht="15.75" customHeight="1" x14ac:dyDescent="0.25">
      <c r="C985" s="2"/>
      <c r="D985" s="2"/>
      <c r="E985" s="2"/>
    </row>
    <row r="986" spans="3:5" ht="15.75" customHeight="1" x14ac:dyDescent="0.25">
      <c r="C986" s="2"/>
      <c r="D986" s="2"/>
      <c r="E986" s="2"/>
    </row>
    <row r="987" spans="3:5" ht="15.75" customHeight="1" x14ac:dyDescent="0.25">
      <c r="C987" s="2"/>
      <c r="D987" s="2"/>
      <c r="E987" s="2"/>
    </row>
    <row r="988" spans="3:5" ht="15.75" customHeight="1" x14ac:dyDescent="0.25">
      <c r="C988" s="2"/>
      <c r="D988" s="2"/>
      <c r="E988" s="2"/>
    </row>
    <row r="989" spans="3:5" ht="15.75" customHeight="1" x14ac:dyDescent="0.25">
      <c r="C989" s="2"/>
      <c r="D989" s="2"/>
      <c r="E989" s="2"/>
    </row>
    <row r="990" spans="3:5" ht="15.75" customHeight="1" x14ac:dyDescent="0.25">
      <c r="C990" s="2"/>
      <c r="D990" s="2"/>
      <c r="E990" s="2"/>
    </row>
    <row r="991" spans="3:5" ht="15.75" customHeight="1" x14ac:dyDescent="0.25">
      <c r="C991" s="2"/>
      <c r="D991" s="2"/>
      <c r="E991" s="2"/>
    </row>
    <row r="992" spans="3:5" ht="15.75" customHeight="1" x14ac:dyDescent="0.25">
      <c r="C992" s="2"/>
      <c r="D992" s="2"/>
      <c r="E992" s="2"/>
    </row>
    <row r="993" spans="3:5" ht="15.75" customHeight="1" x14ac:dyDescent="0.25">
      <c r="C993" s="2"/>
      <c r="D993" s="2"/>
      <c r="E993" s="2"/>
    </row>
    <row r="994" spans="3:5" ht="15.75" customHeight="1" x14ac:dyDescent="0.25">
      <c r="C994" s="2"/>
      <c r="D994" s="2"/>
      <c r="E994" s="2"/>
    </row>
    <row r="995" spans="3:5" ht="15.75" customHeight="1" x14ac:dyDescent="0.25">
      <c r="C995" s="2"/>
      <c r="D995" s="2"/>
      <c r="E995" s="2"/>
    </row>
    <row r="996" spans="3:5" ht="15.75" customHeight="1" x14ac:dyDescent="0.25">
      <c r="C996" s="2"/>
      <c r="D996" s="2"/>
      <c r="E996" s="2"/>
    </row>
    <row r="997" spans="3:5" ht="15.75" customHeight="1" x14ac:dyDescent="0.25">
      <c r="C997" s="2"/>
      <c r="D997" s="2"/>
      <c r="E997" s="2"/>
    </row>
    <row r="998" spans="3:5" ht="15.75" customHeight="1" x14ac:dyDescent="0.25">
      <c r="C998" s="2"/>
      <c r="D998" s="2"/>
      <c r="E998" s="2"/>
    </row>
    <row r="999" spans="3:5" ht="15.75" customHeight="1" x14ac:dyDescent="0.25">
      <c r="C999" s="2"/>
      <c r="D999" s="2"/>
      <c r="E999" s="2"/>
    </row>
    <row r="1000" spans="3:5" ht="15.75" customHeight="1" x14ac:dyDescent="0.25">
      <c r="C1000" s="2"/>
      <c r="D1000" s="2"/>
      <c r="E1000" s="2"/>
    </row>
    <row r="1001" spans="3:5" ht="15.75" customHeight="1" x14ac:dyDescent="0.25">
      <c r="C1001" s="2"/>
      <c r="D1001" s="2"/>
      <c r="E1001" s="2"/>
    </row>
    <row r="1002" spans="3:5" ht="15.75" customHeight="1" x14ac:dyDescent="0.25">
      <c r="C1002" s="2"/>
      <c r="D1002" s="2"/>
      <c r="E1002" s="2"/>
    </row>
    <row r="1003" spans="3:5" ht="15.75" customHeight="1" x14ac:dyDescent="0.25">
      <c r="C1003" s="2"/>
      <c r="D1003" s="2"/>
      <c r="E1003" s="2"/>
    </row>
    <row r="1004" spans="3:5" ht="15.75" customHeight="1" x14ac:dyDescent="0.25">
      <c r="C1004" s="2"/>
      <c r="D1004" s="2"/>
      <c r="E1004" s="2"/>
    </row>
    <row r="1005" spans="3:5" ht="15.75" customHeight="1" x14ac:dyDescent="0.25">
      <c r="C1005" s="2"/>
      <c r="D1005" s="2"/>
      <c r="E1005" s="2"/>
    </row>
    <row r="1006" spans="3:5" ht="15.75" customHeight="1" x14ac:dyDescent="0.25">
      <c r="C1006" s="2"/>
      <c r="D1006" s="2"/>
      <c r="E1006" s="2"/>
    </row>
    <row r="1007" spans="3:5" ht="15.75" customHeight="1" x14ac:dyDescent="0.25">
      <c r="C1007" s="2"/>
      <c r="D1007" s="2"/>
      <c r="E1007" s="2"/>
    </row>
    <row r="1008" spans="3:5" ht="15.75" customHeight="1" x14ac:dyDescent="0.25">
      <c r="C1008" s="2"/>
      <c r="D1008" s="2"/>
      <c r="E1008" s="2"/>
    </row>
    <row r="1009" spans="3:5" ht="15.75" customHeight="1" x14ac:dyDescent="0.25">
      <c r="C1009" s="2"/>
      <c r="D1009" s="2"/>
      <c r="E1009" s="2"/>
    </row>
    <row r="1010" spans="3:5" ht="15.75" customHeight="1" x14ac:dyDescent="0.25">
      <c r="C1010" s="2"/>
      <c r="D1010" s="2"/>
      <c r="E1010" s="2"/>
    </row>
    <row r="1011" spans="3:5" ht="15.75" customHeight="1" x14ac:dyDescent="0.25">
      <c r="C1011" s="2"/>
      <c r="D1011" s="2"/>
      <c r="E1011" s="2"/>
    </row>
    <row r="1012" spans="3:5" ht="15.75" customHeight="1" x14ac:dyDescent="0.25">
      <c r="C1012" s="2"/>
      <c r="D1012" s="2"/>
      <c r="E1012" s="2"/>
    </row>
    <row r="1013" spans="3:5" ht="15.75" customHeight="1" x14ac:dyDescent="0.25">
      <c r="C1013" s="2"/>
      <c r="D1013" s="2"/>
      <c r="E1013" s="2"/>
    </row>
    <row r="1014" spans="3:5" ht="15.75" customHeight="1" x14ac:dyDescent="0.25">
      <c r="C1014" s="2"/>
      <c r="D1014" s="2"/>
      <c r="E1014" s="2"/>
    </row>
    <row r="1015" spans="3:5" ht="15.75" customHeight="1" x14ac:dyDescent="0.25">
      <c r="C1015" s="2"/>
      <c r="D1015" s="2"/>
      <c r="E1015" s="2"/>
    </row>
    <row r="1016" spans="3:5" ht="15.75" customHeight="1" x14ac:dyDescent="0.25">
      <c r="C1016" s="2"/>
      <c r="D1016" s="2"/>
      <c r="E1016" s="2"/>
    </row>
    <row r="1017" spans="3:5" ht="15.75" customHeight="1" x14ac:dyDescent="0.25">
      <c r="C1017" s="2"/>
      <c r="D1017" s="2"/>
      <c r="E1017" s="2"/>
    </row>
    <row r="1018" spans="3:5" ht="15.75" customHeight="1" x14ac:dyDescent="0.25">
      <c r="C1018" s="2"/>
      <c r="D1018" s="2"/>
      <c r="E1018" s="2"/>
    </row>
    <row r="1019" spans="3:5" ht="15.75" customHeight="1" x14ac:dyDescent="0.25">
      <c r="C1019" s="2"/>
      <c r="D1019" s="2"/>
      <c r="E1019" s="2"/>
    </row>
    <row r="1020" spans="3:5" ht="15.75" customHeight="1" x14ac:dyDescent="0.25">
      <c r="C1020" s="2"/>
      <c r="D1020" s="2"/>
      <c r="E1020" s="2"/>
    </row>
    <row r="1021" spans="3:5" ht="15.75" customHeight="1" x14ac:dyDescent="0.25">
      <c r="C1021" s="2"/>
      <c r="D1021" s="2"/>
      <c r="E1021" s="2"/>
    </row>
    <row r="1022" spans="3:5" ht="15.75" customHeight="1" x14ac:dyDescent="0.25">
      <c r="C1022" s="2"/>
      <c r="D1022" s="2"/>
      <c r="E1022" s="2"/>
    </row>
    <row r="1023" spans="3:5" ht="15.75" customHeight="1" x14ac:dyDescent="0.25">
      <c r="C1023" s="2"/>
      <c r="D1023" s="2"/>
      <c r="E1023" s="2"/>
    </row>
    <row r="1024" spans="3:5" ht="15.75" customHeight="1" x14ac:dyDescent="0.25">
      <c r="C1024" s="2"/>
      <c r="D1024" s="2"/>
      <c r="E1024" s="2"/>
    </row>
    <row r="1025" spans="3:5" ht="15.75" customHeight="1" x14ac:dyDescent="0.25">
      <c r="C1025" s="2"/>
      <c r="D1025" s="2"/>
      <c r="E1025" s="2"/>
    </row>
    <row r="1026" spans="3:5" ht="15.75" customHeight="1" x14ac:dyDescent="0.25">
      <c r="C1026" s="2"/>
      <c r="D1026" s="2"/>
      <c r="E1026" s="2"/>
    </row>
    <row r="1027" spans="3:5" ht="15.75" customHeight="1" x14ac:dyDescent="0.25">
      <c r="C1027" s="2"/>
      <c r="D1027" s="2"/>
      <c r="E1027" s="2"/>
    </row>
    <row r="1028" spans="3:5" ht="15.75" customHeight="1" x14ac:dyDescent="0.25">
      <c r="C1028" s="2"/>
      <c r="D1028" s="2"/>
      <c r="E1028" s="2"/>
    </row>
    <row r="1029" spans="3:5" ht="15.75" customHeight="1" x14ac:dyDescent="0.25">
      <c r="C1029" s="2"/>
      <c r="D1029" s="2"/>
      <c r="E1029" s="2"/>
    </row>
    <row r="1030" spans="3:5" ht="15.75" customHeight="1" x14ac:dyDescent="0.25">
      <c r="C1030" s="2"/>
      <c r="D1030" s="2"/>
      <c r="E1030" s="2"/>
    </row>
    <row r="1031" spans="3:5" ht="15.75" customHeight="1" x14ac:dyDescent="0.25">
      <c r="C1031" s="2"/>
      <c r="D1031" s="2"/>
      <c r="E1031" s="2"/>
    </row>
    <row r="1032" spans="3:5" ht="15.75" customHeight="1" x14ac:dyDescent="0.25">
      <c r="C1032" s="2"/>
      <c r="D1032" s="2"/>
      <c r="E1032" s="2"/>
    </row>
    <row r="1033" spans="3:5" ht="15.75" customHeight="1" x14ac:dyDescent="0.25">
      <c r="C1033" s="2"/>
      <c r="D1033" s="2"/>
      <c r="E1033" s="2"/>
    </row>
    <row r="1034" spans="3:5" ht="15.75" customHeight="1" x14ac:dyDescent="0.25">
      <c r="C1034" s="2"/>
      <c r="D1034" s="2"/>
      <c r="E1034" s="2"/>
    </row>
    <row r="1035" spans="3:5" ht="15.75" customHeight="1" x14ac:dyDescent="0.25">
      <c r="C1035" s="2"/>
      <c r="D1035" s="2"/>
      <c r="E1035" s="2"/>
    </row>
    <row r="1036" spans="3:5" ht="15.75" customHeight="1" x14ac:dyDescent="0.25">
      <c r="C1036" s="2"/>
      <c r="D1036" s="2"/>
      <c r="E1036" s="2"/>
    </row>
    <row r="1037" spans="3:5" ht="15.75" customHeight="1" x14ac:dyDescent="0.25">
      <c r="C1037" s="2"/>
      <c r="D1037" s="2"/>
      <c r="E1037" s="2"/>
    </row>
    <row r="1038" spans="3:5" ht="15.75" customHeight="1" x14ac:dyDescent="0.25">
      <c r="C1038" s="2"/>
      <c r="D1038" s="2"/>
      <c r="E1038" s="2"/>
    </row>
    <row r="1039" spans="3:5" ht="15.75" customHeight="1" x14ac:dyDescent="0.25">
      <c r="C1039" s="2"/>
      <c r="D1039" s="2"/>
      <c r="E1039" s="2"/>
    </row>
    <row r="1040" spans="3:5" ht="15.75" customHeight="1" x14ac:dyDescent="0.25">
      <c r="C1040" s="2"/>
      <c r="D1040" s="2"/>
      <c r="E104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S1000"/>
  <sheetViews>
    <sheetView workbookViewId="0">
      <pane xSplit="1" topLeftCell="B1" activePane="topRight" state="frozen"/>
      <selection pane="topRight" activeCell="C2" sqref="C2"/>
    </sheetView>
  </sheetViews>
  <sheetFormatPr defaultColWidth="14.42578125" defaultRowHeight="15" customHeight="1" x14ac:dyDescent="0.25"/>
  <cols>
    <col min="1" max="1" width="4.5703125" customWidth="1"/>
    <col min="2" max="3" width="8" customWidth="1"/>
    <col min="4" max="4" width="22.42578125" customWidth="1"/>
    <col min="5" max="5" width="15.7109375" customWidth="1"/>
    <col min="6" max="6" width="22.42578125" customWidth="1"/>
    <col min="7" max="7" width="15.7109375" customWidth="1"/>
    <col min="8" max="8" width="22.42578125" customWidth="1"/>
    <col min="9" max="9" width="15.7109375" customWidth="1"/>
    <col min="10" max="10" width="22.42578125" customWidth="1"/>
    <col min="11" max="11" width="15.7109375" customWidth="1"/>
    <col min="12" max="12" width="22.42578125" customWidth="1"/>
    <col min="13" max="13" width="15.7109375" customWidth="1"/>
    <col min="14" max="14" width="22.42578125" customWidth="1"/>
    <col min="15" max="15" width="15.28515625" customWidth="1"/>
    <col min="16" max="16" width="22.42578125" customWidth="1"/>
    <col min="17" max="17" width="15.7109375" customWidth="1"/>
    <col min="18" max="20" width="21.140625" customWidth="1"/>
    <col min="21" max="21" width="25.85546875" customWidth="1"/>
    <col min="22" max="24" width="21" customWidth="1"/>
    <col min="25" max="25" width="25.7109375" customWidth="1"/>
    <col min="26" max="28" width="26.42578125" customWidth="1"/>
    <col min="29" max="29" width="31.140625" customWidth="1"/>
    <col min="30" max="32" width="21.28515625" customWidth="1"/>
    <col min="33" max="33" width="26" customWidth="1"/>
    <col min="34" max="35" width="21.28515625" customWidth="1"/>
    <col min="36" max="38" width="20.5703125" customWidth="1"/>
    <col min="39" max="39" width="25.42578125" customWidth="1"/>
    <col min="40" max="41" width="20.5703125" customWidth="1"/>
    <col min="42" max="42" width="20.7109375" customWidth="1"/>
    <col min="43" max="43" width="25.5703125" customWidth="1"/>
    <col min="44" max="44" width="20.7109375" customWidth="1"/>
    <col min="45" max="45" width="25.5703125" customWidth="1"/>
    <col min="46" max="47" width="20.7109375" customWidth="1"/>
    <col min="48" max="50" width="20" customWidth="1"/>
    <col min="51" max="51" width="24.85546875" customWidth="1"/>
    <col min="52" max="53" width="20" customWidth="1"/>
    <col min="54" max="56" width="19.42578125" customWidth="1"/>
    <col min="57" max="57" width="24.140625" customWidth="1"/>
    <col min="58" max="59" width="19.42578125" customWidth="1"/>
    <col min="60" max="60" width="16.85546875" customWidth="1"/>
    <col min="61" max="61" width="21.7109375" customWidth="1"/>
    <col min="62" max="62" width="16.85546875" customWidth="1"/>
    <col min="63" max="63" width="21.7109375" customWidth="1"/>
    <col min="64" max="64" width="16.85546875" customWidth="1"/>
    <col min="65" max="65" width="21.7109375" customWidth="1"/>
    <col min="66" max="66" width="16.85546875" customWidth="1"/>
    <col min="67" max="67" width="21.7109375" customWidth="1"/>
    <col min="68" max="68" width="16.85546875" customWidth="1"/>
    <col min="69" max="69" width="21.7109375" customWidth="1"/>
    <col min="70" max="70" width="16.85546875" customWidth="1"/>
    <col min="71" max="71" width="21.7109375" customWidth="1"/>
  </cols>
  <sheetData>
    <row r="1" spans="1:71" x14ac:dyDescent="0.25">
      <c r="A1" s="1" t="s">
        <v>1709</v>
      </c>
      <c r="B1" s="1" t="s">
        <v>6</v>
      </c>
      <c r="C1" s="1" t="s">
        <v>11</v>
      </c>
      <c r="D1" s="16" t="s">
        <v>13</v>
      </c>
      <c r="E1" s="16" t="s">
        <v>18</v>
      </c>
      <c r="F1" s="16" t="s">
        <v>23</v>
      </c>
      <c r="G1" s="16" t="s">
        <v>26</v>
      </c>
      <c r="H1" s="16" t="s">
        <v>29</v>
      </c>
      <c r="I1" s="16" t="s">
        <v>32</v>
      </c>
      <c r="J1" s="16" t="s">
        <v>35</v>
      </c>
      <c r="K1" s="16" t="s">
        <v>38</v>
      </c>
      <c r="L1" s="16" t="s">
        <v>41</v>
      </c>
      <c r="M1" s="16" t="s">
        <v>44</v>
      </c>
      <c r="N1" s="16" t="s">
        <v>47</v>
      </c>
      <c r="O1" s="16" t="s">
        <v>51</v>
      </c>
      <c r="P1" s="16" t="s">
        <v>56</v>
      </c>
      <c r="Q1" s="16" t="s">
        <v>59</v>
      </c>
      <c r="R1" s="6" t="s">
        <v>62</v>
      </c>
      <c r="S1" s="6" t="s">
        <v>67</v>
      </c>
      <c r="T1" s="1" t="s">
        <v>71</v>
      </c>
      <c r="U1" s="1" t="s">
        <v>74</v>
      </c>
      <c r="V1" s="6" t="s">
        <v>76</v>
      </c>
      <c r="W1" s="6" t="s">
        <v>80</v>
      </c>
      <c r="X1" s="1" t="s">
        <v>84</v>
      </c>
      <c r="Y1" s="1" t="s">
        <v>86</v>
      </c>
      <c r="Z1" s="6" t="s">
        <v>88</v>
      </c>
      <c r="AA1" s="6" t="s">
        <v>92</v>
      </c>
      <c r="AB1" s="1" t="s">
        <v>94</v>
      </c>
      <c r="AC1" s="1" t="s">
        <v>96</v>
      </c>
      <c r="AD1" s="6" t="s">
        <v>98</v>
      </c>
      <c r="AE1" s="6" t="s">
        <v>102</v>
      </c>
      <c r="AF1" s="1" t="s">
        <v>104</v>
      </c>
      <c r="AG1" s="1" t="s">
        <v>106</v>
      </c>
      <c r="AH1" s="1" t="s">
        <v>108</v>
      </c>
      <c r="AI1" s="1" t="s">
        <v>1710</v>
      </c>
      <c r="AJ1" s="6" t="s">
        <v>112</v>
      </c>
      <c r="AK1" s="6" t="s">
        <v>116</v>
      </c>
      <c r="AL1" s="1" t="s">
        <v>118</v>
      </c>
      <c r="AM1" s="1" t="s">
        <v>120</v>
      </c>
      <c r="AN1" s="1" t="s">
        <v>122</v>
      </c>
      <c r="AO1" s="1" t="s">
        <v>124</v>
      </c>
      <c r="AP1" s="6" t="s">
        <v>126</v>
      </c>
      <c r="AQ1" s="6" t="s">
        <v>130</v>
      </c>
      <c r="AR1" s="1" t="s">
        <v>132</v>
      </c>
      <c r="AS1" s="1" t="s">
        <v>134</v>
      </c>
      <c r="AT1" s="1" t="s">
        <v>136</v>
      </c>
      <c r="AU1" s="1" t="s">
        <v>138</v>
      </c>
      <c r="AV1" s="6" t="s">
        <v>140</v>
      </c>
      <c r="AW1" s="6" t="s">
        <v>144</v>
      </c>
      <c r="AX1" s="1" t="s">
        <v>146</v>
      </c>
      <c r="AY1" s="1" t="s">
        <v>148</v>
      </c>
      <c r="AZ1" s="1" t="s">
        <v>150</v>
      </c>
      <c r="BA1" s="1" t="s">
        <v>152</v>
      </c>
      <c r="BB1" s="6" t="s">
        <v>154</v>
      </c>
      <c r="BC1" s="6" t="s">
        <v>158</v>
      </c>
      <c r="BD1" s="1" t="s">
        <v>160</v>
      </c>
      <c r="BE1" s="1" t="s">
        <v>162</v>
      </c>
      <c r="BF1" s="1" t="s">
        <v>164</v>
      </c>
      <c r="BG1" s="1" t="s">
        <v>166</v>
      </c>
      <c r="BH1" s="1" t="s">
        <v>1711</v>
      </c>
      <c r="BI1" s="17" t="s">
        <v>1712</v>
      </c>
      <c r="BJ1" s="1" t="s">
        <v>168</v>
      </c>
      <c r="BK1" s="17" t="s">
        <v>173</v>
      </c>
      <c r="BL1" s="1" t="s">
        <v>180</v>
      </c>
      <c r="BM1" s="17" t="s">
        <v>183</v>
      </c>
      <c r="BN1" s="1" t="s">
        <v>185</v>
      </c>
      <c r="BO1" s="17" t="s">
        <v>188</v>
      </c>
      <c r="BP1" s="1" t="s">
        <v>190</v>
      </c>
      <c r="BQ1" s="17" t="s">
        <v>193</v>
      </c>
      <c r="BR1" s="1" t="s">
        <v>195</v>
      </c>
      <c r="BS1" s="17" t="s">
        <v>198</v>
      </c>
    </row>
    <row r="2" spans="1:71" x14ac:dyDescent="0.25">
      <c r="A2" s="1" t="s">
        <v>1709</v>
      </c>
      <c r="B2" s="1" t="s">
        <v>7</v>
      </c>
      <c r="C2" s="1" t="s">
        <v>7</v>
      </c>
      <c r="D2" s="16" t="s">
        <v>14</v>
      </c>
      <c r="E2" s="16" t="s">
        <v>19</v>
      </c>
      <c r="F2" s="16" t="s">
        <v>24</v>
      </c>
      <c r="G2" s="16" t="s">
        <v>27</v>
      </c>
      <c r="H2" s="16" t="s">
        <v>30</v>
      </c>
      <c r="I2" s="16" t="s">
        <v>33</v>
      </c>
      <c r="J2" s="16" t="s">
        <v>36</v>
      </c>
      <c r="K2" s="16" t="s">
        <v>39</v>
      </c>
      <c r="L2" s="16" t="s">
        <v>42</v>
      </c>
      <c r="M2" s="16" t="s">
        <v>45</v>
      </c>
      <c r="N2" s="16" t="s">
        <v>48</v>
      </c>
      <c r="O2" s="16" t="s">
        <v>52</v>
      </c>
      <c r="P2" s="16" t="s">
        <v>57</v>
      </c>
      <c r="Q2" s="16" t="s">
        <v>1713</v>
      </c>
      <c r="R2" s="6" t="s">
        <v>63</v>
      </c>
      <c r="S2" s="6" t="s">
        <v>68</v>
      </c>
      <c r="T2" s="1" t="s">
        <v>72</v>
      </c>
      <c r="U2" s="1" t="s">
        <v>75</v>
      </c>
      <c r="V2" s="6" t="s">
        <v>77</v>
      </c>
      <c r="W2" s="6" t="s">
        <v>81</v>
      </c>
      <c r="X2" s="1" t="s">
        <v>85</v>
      </c>
      <c r="Y2" s="1" t="s">
        <v>87</v>
      </c>
      <c r="Z2" s="6" t="s">
        <v>89</v>
      </c>
      <c r="AA2" s="6" t="s">
        <v>93</v>
      </c>
      <c r="AB2" s="1" t="s">
        <v>95</v>
      </c>
      <c r="AC2" s="1" t="s">
        <v>97</v>
      </c>
      <c r="AD2" s="6" t="s">
        <v>99</v>
      </c>
      <c r="AE2" s="6" t="s">
        <v>103</v>
      </c>
      <c r="AF2" s="1" t="s">
        <v>105</v>
      </c>
      <c r="AG2" s="1" t="s">
        <v>107</v>
      </c>
      <c r="AH2" s="1" t="s">
        <v>109</v>
      </c>
      <c r="AI2" s="1" t="s">
        <v>111</v>
      </c>
      <c r="AJ2" s="6" t="s">
        <v>113</v>
      </c>
      <c r="AK2" s="6" t="s">
        <v>117</v>
      </c>
      <c r="AL2" s="1" t="s">
        <v>119</v>
      </c>
      <c r="AM2" s="1" t="s">
        <v>121</v>
      </c>
      <c r="AN2" s="1" t="s">
        <v>123</v>
      </c>
      <c r="AO2" s="1" t="s">
        <v>125</v>
      </c>
      <c r="AP2" s="6" t="s">
        <v>127</v>
      </c>
      <c r="AQ2" s="6" t="s">
        <v>131</v>
      </c>
      <c r="AR2" s="1" t="s">
        <v>133</v>
      </c>
      <c r="AS2" s="1" t="s">
        <v>135</v>
      </c>
      <c r="AT2" s="1" t="s">
        <v>137</v>
      </c>
      <c r="AU2" s="1" t="s">
        <v>139</v>
      </c>
      <c r="AV2" s="6" t="s">
        <v>141</v>
      </c>
      <c r="AW2" s="6" t="s">
        <v>145</v>
      </c>
      <c r="AX2" s="1" t="s">
        <v>147</v>
      </c>
      <c r="AY2" s="1" t="s">
        <v>149</v>
      </c>
      <c r="AZ2" s="1" t="s">
        <v>151</v>
      </c>
      <c r="BA2" s="1" t="s">
        <v>153</v>
      </c>
      <c r="BB2" s="6" t="s">
        <v>155</v>
      </c>
      <c r="BC2" s="6" t="s">
        <v>159</v>
      </c>
      <c r="BD2" s="1" t="s">
        <v>161</v>
      </c>
      <c r="BE2" s="1" t="s">
        <v>163</v>
      </c>
      <c r="BF2" s="1" t="s">
        <v>165</v>
      </c>
      <c r="BG2" s="1" t="s">
        <v>167</v>
      </c>
      <c r="BH2" s="1" t="s">
        <v>169</v>
      </c>
      <c r="BI2" s="17" t="s">
        <v>174</v>
      </c>
      <c r="BJ2" s="1" t="s">
        <v>177</v>
      </c>
      <c r="BK2" s="17" t="s">
        <v>179</v>
      </c>
      <c r="BL2" s="1" t="s">
        <v>181</v>
      </c>
      <c r="BM2" s="17" t="s">
        <v>184</v>
      </c>
      <c r="BN2" s="1" t="s">
        <v>186</v>
      </c>
      <c r="BO2" s="17" t="s">
        <v>189</v>
      </c>
      <c r="BP2" s="1" t="s">
        <v>191</v>
      </c>
      <c r="BQ2" s="17" t="s">
        <v>194</v>
      </c>
      <c r="BR2" s="1" t="s">
        <v>196</v>
      </c>
      <c r="BS2" s="17" t="s">
        <v>199</v>
      </c>
    </row>
    <row r="3" spans="1:71" x14ac:dyDescent="0.25">
      <c r="A3" s="1">
        <v>2</v>
      </c>
      <c r="B3" s="1">
        <v>411</v>
      </c>
      <c r="C3" s="1">
        <v>411</v>
      </c>
      <c r="D3" s="1">
        <v>5</v>
      </c>
      <c r="E3" s="1">
        <v>2243</v>
      </c>
      <c r="F3" s="17">
        <v>5</v>
      </c>
      <c r="G3" s="1">
        <v>2241</v>
      </c>
      <c r="H3" s="1">
        <v>5</v>
      </c>
      <c r="I3" s="1">
        <v>2240</v>
      </c>
      <c r="J3" s="1">
        <v>5</v>
      </c>
      <c r="K3" s="1">
        <v>2216</v>
      </c>
      <c r="L3" s="16">
        <v>5</v>
      </c>
      <c r="M3" s="16">
        <v>2167</v>
      </c>
      <c r="N3" s="16">
        <v>5</v>
      </c>
      <c r="O3" s="16">
        <v>2039</v>
      </c>
      <c r="P3" s="16">
        <v>6</v>
      </c>
      <c r="Q3" s="16">
        <v>2413</v>
      </c>
      <c r="R3" s="18">
        <v>33</v>
      </c>
      <c r="S3" s="19"/>
      <c r="T3" s="1">
        <v>33</v>
      </c>
      <c r="V3" s="20">
        <v>18.091639100000002</v>
      </c>
      <c r="W3" s="21">
        <v>6.3085158999999997</v>
      </c>
      <c r="X3" s="1">
        <v>18</v>
      </c>
      <c r="Y3" s="1">
        <v>6</v>
      </c>
      <c r="Z3" s="20">
        <v>7.7940482000000006</v>
      </c>
      <c r="AA3" s="21">
        <v>3.3132020999999998</v>
      </c>
      <c r="AB3" s="1">
        <v>6</v>
      </c>
      <c r="AC3" s="1">
        <v>2</v>
      </c>
      <c r="AD3" s="20">
        <v>54.888993900000003</v>
      </c>
      <c r="AE3" s="21">
        <v>3.4992655999999998</v>
      </c>
      <c r="AF3" s="1">
        <v>54</v>
      </c>
      <c r="AG3" s="1">
        <v>14</v>
      </c>
      <c r="AH3" s="1">
        <v>52.8</v>
      </c>
      <c r="AI3" s="1">
        <v>43.4</v>
      </c>
      <c r="AJ3" s="20">
        <v>35.191308499999998</v>
      </c>
      <c r="AK3" s="21">
        <v>11.438050499999999</v>
      </c>
      <c r="AL3" s="22">
        <v>28</v>
      </c>
      <c r="AM3" s="1">
        <v>10</v>
      </c>
      <c r="AN3" s="1">
        <v>33.700000000000003</v>
      </c>
      <c r="AO3" s="1">
        <v>37.799999999999997</v>
      </c>
      <c r="AP3" s="20">
        <v>0.56683990000000006</v>
      </c>
      <c r="AQ3" s="21">
        <v>2.1710788000000001</v>
      </c>
      <c r="AR3" s="1">
        <v>1</v>
      </c>
      <c r="AS3" s="1">
        <v>1</v>
      </c>
      <c r="AT3" s="1">
        <v>1.5</v>
      </c>
      <c r="AU3" s="1">
        <v>7.2</v>
      </c>
      <c r="AV3" s="21">
        <v>0</v>
      </c>
      <c r="AW3" s="21">
        <v>2.1733994999999999</v>
      </c>
      <c r="AX3" s="1">
        <v>3</v>
      </c>
      <c r="AY3" s="1">
        <v>5</v>
      </c>
      <c r="AZ3" s="1">
        <v>2.8</v>
      </c>
      <c r="BA3" s="1">
        <v>3.2</v>
      </c>
      <c r="BB3" s="20">
        <v>8.1719413999999997</v>
      </c>
      <c r="BC3" s="21">
        <v>6.2355672999999996</v>
      </c>
      <c r="BD3" s="1">
        <v>15</v>
      </c>
      <c r="BE3" s="1">
        <v>10</v>
      </c>
      <c r="BF3" s="1">
        <v>9.1999999999999993</v>
      </c>
      <c r="BG3" s="1">
        <v>8.5</v>
      </c>
      <c r="BH3" s="1">
        <v>4.3</v>
      </c>
      <c r="BI3" s="1">
        <v>18</v>
      </c>
      <c r="BJ3" s="1">
        <v>4.3</v>
      </c>
      <c r="BK3" s="1">
        <v>18</v>
      </c>
      <c r="BL3" s="1">
        <v>4.3</v>
      </c>
      <c r="BM3" s="1">
        <v>18</v>
      </c>
      <c r="BN3" s="1">
        <v>4.3</v>
      </c>
      <c r="BO3" s="17">
        <v>17.66</v>
      </c>
      <c r="BP3" s="1">
        <v>4.3</v>
      </c>
      <c r="BQ3" s="17">
        <v>18</v>
      </c>
      <c r="BR3" s="1">
        <v>4.3</v>
      </c>
      <c r="BS3" s="17">
        <v>18</v>
      </c>
    </row>
    <row r="4" spans="1:71" x14ac:dyDescent="0.25">
      <c r="A4" s="1">
        <v>3</v>
      </c>
      <c r="B4" s="1">
        <v>1156</v>
      </c>
      <c r="C4" s="1">
        <v>1156</v>
      </c>
      <c r="D4" s="1">
        <v>8</v>
      </c>
      <c r="E4" s="1">
        <v>9758</v>
      </c>
      <c r="F4" s="17">
        <v>8</v>
      </c>
      <c r="G4" s="1">
        <v>8816</v>
      </c>
      <c r="H4" s="1">
        <v>7</v>
      </c>
      <c r="I4" s="1">
        <v>7986</v>
      </c>
      <c r="J4" s="1">
        <v>7</v>
      </c>
      <c r="K4" s="1">
        <v>7938</v>
      </c>
      <c r="L4" s="16">
        <v>7</v>
      </c>
      <c r="M4" s="16">
        <v>7810</v>
      </c>
      <c r="N4" s="16">
        <v>6</v>
      </c>
      <c r="O4" s="16">
        <v>6563</v>
      </c>
      <c r="P4" s="16">
        <v>5</v>
      </c>
      <c r="Q4" s="16">
        <v>5694</v>
      </c>
      <c r="R4" s="18">
        <v>35.700000000000003</v>
      </c>
      <c r="S4" s="19"/>
      <c r="T4" s="1">
        <v>36</v>
      </c>
      <c r="V4" s="20">
        <v>14.7931075</v>
      </c>
      <c r="W4" s="21">
        <v>2.5144956000000001</v>
      </c>
      <c r="X4" s="1">
        <v>14</v>
      </c>
      <c r="Y4" s="1">
        <v>3</v>
      </c>
      <c r="Z4" s="20">
        <v>8.0998710999999997</v>
      </c>
      <c r="AA4" s="21">
        <v>2.0424034999999998</v>
      </c>
      <c r="AB4" s="1">
        <v>9</v>
      </c>
      <c r="AC4" s="1">
        <v>2</v>
      </c>
      <c r="AD4" s="20">
        <v>81.70202789999999</v>
      </c>
      <c r="AE4" s="21">
        <v>4.3234399000000003</v>
      </c>
      <c r="AF4" s="1">
        <v>84</v>
      </c>
      <c r="AG4" s="1">
        <v>4</v>
      </c>
      <c r="AH4" s="1">
        <v>83.7</v>
      </c>
      <c r="AI4" s="1">
        <v>85.7</v>
      </c>
      <c r="AJ4" s="20">
        <v>8.2639783999999992</v>
      </c>
      <c r="AK4" s="21">
        <v>1.8661856000000001</v>
      </c>
      <c r="AL4" s="22">
        <v>7</v>
      </c>
      <c r="AM4" s="1">
        <v>2</v>
      </c>
      <c r="AN4" s="1">
        <v>10.199999999999999</v>
      </c>
      <c r="AO4" s="1">
        <v>10.7</v>
      </c>
      <c r="AP4" s="20">
        <v>3.5165865999999997</v>
      </c>
      <c r="AQ4" s="21">
        <v>1.0489352999999999</v>
      </c>
      <c r="AR4" s="1">
        <v>3</v>
      </c>
      <c r="AS4" s="1">
        <v>2</v>
      </c>
      <c r="AT4" s="1">
        <v>2.1</v>
      </c>
      <c r="AU4" s="1">
        <v>0.7</v>
      </c>
      <c r="AV4" s="21">
        <v>0.25788299999999997</v>
      </c>
      <c r="AW4" s="21">
        <v>1.0825011</v>
      </c>
      <c r="AX4" s="1">
        <v>4</v>
      </c>
      <c r="AY4" s="1">
        <v>3</v>
      </c>
      <c r="AZ4" s="1">
        <v>1.9</v>
      </c>
      <c r="BA4" s="1">
        <v>1.3</v>
      </c>
      <c r="BB4" s="20">
        <v>2.5553862000000001</v>
      </c>
      <c r="BC4" s="21">
        <v>1.3576520000000001</v>
      </c>
      <c r="BD4" s="1">
        <v>2</v>
      </c>
      <c r="BE4" s="1">
        <v>1</v>
      </c>
      <c r="BF4" s="1">
        <v>2.1</v>
      </c>
      <c r="BG4" s="1">
        <v>1.5</v>
      </c>
      <c r="BH4" s="1">
        <v>2.4</v>
      </c>
      <c r="BI4" s="1">
        <v>27</v>
      </c>
      <c r="BJ4" s="1">
        <v>2.4</v>
      </c>
      <c r="BK4" s="1">
        <v>27</v>
      </c>
      <c r="BL4" s="1">
        <v>2.4</v>
      </c>
      <c r="BM4" s="1">
        <v>27</v>
      </c>
      <c r="BN4" s="1">
        <v>2.5</v>
      </c>
      <c r="BO4" s="17">
        <v>29.05</v>
      </c>
      <c r="BP4" s="1">
        <v>2.8</v>
      </c>
      <c r="BQ4" s="17">
        <v>33</v>
      </c>
      <c r="BR4" s="1">
        <v>3.2</v>
      </c>
      <c r="BS4" s="17">
        <v>36</v>
      </c>
    </row>
    <row r="5" spans="1:71" x14ac:dyDescent="0.25">
      <c r="A5" s="1">
        <v>4</v>
      </c>
      <c r="B5" s="1">
        <v>329</v>
      </c>
      <c r="C5" s="1">
        <v>329</v>
      </c>
      <c r="D5" s="1">
        <v>3</v>
      </c>
      <c r="E5" s="1">
        <v>1120</v>
      </c>
      <c r="F5" s="17">
        <v>3</v>
      </c>
      <c r="G5" s="1">
        <v>1089</v>
      </c>
      <c r="H5" s="1">
        <v>3</v>
      </c>
      <c r="I5" s="1">
        <v>1080</v>
      </c>
      <c r="J5" s="1">
        <v>3</v>
      </c>
      <c r="K5" s="1">
        <v>1078</v>
      </c>
      <c r="L5" s="16">
        <v>3</v>
      </c>
      <c r="M5" s="16">
        <v>1065</v>
      </c>
      <c r="N5" s="16">
        <v>3</v>
      </c>
      <c r="O5" s="16">
        <v>1002</v>
      </c>
      <c r="P5" s="16">
        <v>5</v>
      </c>
      <c r="Q5" s="16">
        <v>1535</v>
      </c>
      <c r="R5" s="18">
        <v>49.4</v>
      </c>
      <c r="S5" s="18">
        <v>10.7</v>
      </c>
      <c r="T5" s="1">
        <v>48</v>
      </c>
      <c r="U5" s="1">
        <v>7</v>
      </c>
      <c r="V5" s="20">
        <v>20.821662</v>
      </c>
      <c r="W5" s="21">
        <v>6.7929431999999998</v>
      </c>
      <c r="X5" s="1">
        <v>26</v>
      </c>
      <c r="Y5" s="1">
        <v>7</v>
      </c>
      <c r="Z5" s="20">
        <v>22.315592899999999</v>
      </c>
      <c r="AA5" s="21">
        <v>5.8639996999999999</v>
      </c>
      <c r="AB5" s="1">
        <v>19</v>
      </c>
      <c r="AC5" s="1">
        <v>5</v>
      </c>
      <c r="AD5" s="20">
        <v>96.638655499999999</v>
      </c>
      <c r="AE5" s="21">
        <v>4.1830718000000005</v>
      </c>
      <c r="AF5" s="1">
        <v>95</v>
      </c>
      <c r="AG5" s="1">
        <v>7</v>
      </c>
      <c r="AH5" s="1">
        <v>93.3</v>
      </c>
      <c r="AI5" s="1">
        <v>87.8</v>
      </c>
      <c r="AJ5" s="20">
        <v>0</v>
      </c>
      <c r="AK5" s="21">
        <v>1.1204482</v>
      </c>
      <c r="AL5" s="22">
        <v>0</v>
      </c>
      <c r="AM5" s="1">
        <v>1</v>
      </c>
      <c r="AN5" s="1">
        <v>1.6</v>
      </c>
      <c r="AO5" s="1">
        <v>5.0999999999999996</v>
      </c>
      <c r="AP5" s="20">
        <v>3.3613445</v>
      </c>
      <c r="AQ5" s="21">
        <v>2.9969108000000002</v>
      </c>
      <c r="AR5" s="1">
        <v>5</v>
      </c>
      <c r="AS5" s="1">
        <v>6</v>
      </c>
      <c r="AT5" s="1">
        <v>3.5</v>
      </c>
      <c r="AU5" s="1">
        <v>3.1</v>
      </c>
      <c r="AV5" s="21">
        <v>0</v>
      </c>
      <c r="AW5" s="21">
        <v>3.0556616999999999</v>
      </c>
      <c r="AX5" s="1">
        <v>0</v>
      </c>
      <c r="AY5" s="1">
        <v>5</v>
      </c>
      <c r="AZ5" s="1">
        <v>0.7</v>
      </c>
      <c r="BA5" s="1">
        <v>1.5</v>
      </c>
      <c r="BB5" s="20">
        <v>0</v>
      </c>
      <c r="BC5" s="21">
        <v>1.1204482</v>
      </c>
      <c r="BD5" s="1">
        <v>0</v>
      </c>
      <c r="BE5" s="1">
        <v>1</v>
      </c>
      <c r="BF5" s="1">
        <v>0.9</v>
      </c>
      <c r="BG5" s="1">
        <v>2.5</v>
      </c>
      <c r="BH5" s="1">
        <v>4.3</v>
      </c>
      <c r="BI5" s="1">
        <v>14</v>
      </c>
      <c r="BJ5" s="1">
        <v>4.3</v>
      </c>
      <c r="BK5" s="1">
        <v>14</v>
      </c>
      <c r="BL5" s="1">
        <v>4.3</v>
      </c>
      <c r="BM5" s="1">
        <v>14</v>
      </c>
      <c r="BN5" s="1">
        <v>5.0999999999999996</v>
      </c>
      <c r="BO5" s="17">
        <v>16.649999999999999</v>
      </c>
      <c r="BP5" s="1">
        <v>5.0999999999999996</v>
      </c>
      <c r="BQ5" s="17">
        <v>17</v>
      </c>
      <c r="BR5" s="1">
        <v>5.0999999999999996</v>
      </c>
      <c r="BS5" s="17">
        <v>17</v>
      </c>
    </row>
    <row r="6" spans="1:71" x14ac:dyDescent="0.25">
      <c r="A6" s="1">
        <v>5</v>
      </c>
      <c r="B6" s="1">
        <v>167</v>
      </c>
      <c r="C6" s="1">
        <v>167</v>
      </c>
      <c r="D6" s="1">
        <v>5</v>
      </c>
      <c r="E6" s="1">
        <v>772</v>
      </c>
      <c r="F6" s="17">
        <v>5</v>
      </c>
      <c r="G6" s="1">
        <v>790</v>
      </c>
      <c r="H6" s="1">
        <v>5</v>
      </c>
      <c r="I6" s="1">
        <v>790</v>
      </c>
      <c r="J6" s="1">
        <v>4</v>
      </c>
      <c r="K6" s="1">
        <v>745</v>
      </c>
      <c r="L6" s="16">
        <v>5</v>
      </c>
      <c r="M6" s="16">
        <v>763</v>
      </c>
      <c r="N6" s="16">
        <v>4</v>
      </c>
      <c r="O6" s="16">
        <v>603</v>
      </c>
      <c r="P6" s="16">
        <v>4</v>
      </c>
      <c r="Q6" s="16">
        <v>659</v>
      </c>
      <c r="R6" s="18">
        <v>30.6</v>
      </c>
      <c r="S6" s="18">
        <v>11</v>
      </c>
      <c r="T6" s="1">
        <v>30</v>
      </c>
      <c r="U6" s="1">
        <v>11</v>
      </c>
      <c r="V6" s="20">
        <v>37.372262800000001</v>
      </c>
      <c r="W6" s="21">
        <v>11.9888561</v>
      </c>
      <c r="X6" s="1">
        <v>38</v>
      </c>
      <c r="Y6" s="1">
        <v>10</v>
      </c>
      <c r="Z6" s="20">
        <v>7.5912408999999998</v>
      </c>
      <c r="AA6" s="21">
        <v>6.4294093999999999</v>
      </c>
      <c r="AB6" s="1">
        <v>6</v>
      </c>
      <c r="AC6" s="1">
        <v>6</v>
      </c>
      <c r="AD6" s="20">
        <v>8.7591240999999993</v>
      </c>
      <c r="AE6" s="21">
        <v>4.4896988000000002</v>
      </c>
      <c r="AF6" s="1">
        <v>7</v>
      </c>
      <c r="AG6" s="1">
        <v>5</v>
      </c>
      <c r="AH6" s="1">
        <v>8.6</v>
      </c>
      <c r="AI6" s="1">
        <v>21.2</v>
      </c>
      <c r="AJ6" s="20">
        <v>89.781021899999999</v>
      </c>
      <c r="AK6" s="21">
        <v>17.050212600000002</v>
      </c>
      <c r="AL6" s="22">
        <v>92</v>
      </c>
      <c r="AM6" s="1">
        <v>14</v>
      </c>
      <c r="AN6" s="1">
        <v>83.3</v>
      </c>
      <c r="AO6" s="1">
        <v>73.400000000000006</v>
      </c>
      <c r="AP6" s="20">
        <v>1.459854</v>
      </c>
      <c r="AQ6" s="21">
        <v>3.7697850999999996</v>
      </c>
      <c r="AR6" s="1">
        <v>2</v>
      </c>
      <c r="AS6" s="1">
        <v>2</v>
      </c>
      <c r="AT6" s="1">
        <v>2</v>
      </c>
      <c r="AU6" s="1">
        <v>0.2</v>
      </c>
      <c r="AV6" s="21">
        <v>0</v>
      </c>
      <c r="AW6" s="21">
        <v>3.8208036000000001</v>
      </c>
      <c r="AX6" s="1">
        <v>0</v>
      </c>
      <c r="AY6" s="1">
        <v>6</v>
      </c>
      <c r="AZ6" s="1">
        <v>3.5</v>
      </c>
      <c r="BA6" s="1">
        <v>1.2</v>
      </c>
      <c r="BB6" s="20">
        <v>0</v>
      </c>
      <c r="BC6" s="21">
        <v>1.7518248000000001</v>
      </c>
      <c r="BD6" s="1">
        <v>0</v>
      </c>
      <c r="BE6" s="1">
        <v>2</v>
      </c>
      <c r="BF6" s="1">
        <v>2.7</v>
      </c>
      <c r="BG6" s="1">
        <v>4</v>
      </c>
      <c r="BH6" s="1">
        <v>21.4</v>
      </c>
      <c r="BI6" s="1">
        <v>36</v>
      </c>
      <c r="BJ6" s="1">
        <v>21.4</v>
      </c>
      <c r="BK6" s="1">
        <v>36</v>
      </c>
      <c r="BL6" s="1">
        <v>21.4</v>
      </c>
      <c r="BM6" s="1">
        <v>36</v>
      </c>
      <c r="BN6" s="1">
        <v>21.4</v>
      </c>
      <c r="BO6" s="17">
        <v>35.72</v>
      </c>
      <c r="BP6" s="1">
        <v>21.4</v>
      </c>
      <c r="BQ6" s="17">
        <v>36</v>
      </c>
      <c r="BR6" s="1">
        <v>21.4</v>
      </c>
      <c r="BS6" s="17">
        <v>36</v>
      </c>
    </row>
    <row r="7" spans="1:71" x14ac:dyDescent="0.25">
      <c r="A7" s="1">
        <v>6</v>
      </c>
      <c r="B7" s="1">
        <v>403</v>
      </c>
      <c r="C7" s="1">
        <v>403</v>
      </c>
      <c r="D7" s="1">
        <v>5</v>
      </c>
      <c r="E7" s="1">
        <v>1839</v>
      </c>
      <c r="F7" s="17">
        <v>5</v>
      </c>
      <c r="G7" s="1">
        <v>1871</v>
      </c>
      <c r="H7" s="1">
        <v>5</v>
      </c>
      <c r="I7" s="1">
        <v>1853</v>
      </c>
      <c r="J7" s="1">
        <v>4</v>
      </c>
      <c r="K7" s="1">
        <v>1724</v>
      </c>
      <c r="L7" s="16">
        <v>4</v>
      </c>
      <c r="M7" s="16">
        <v>1775</v>
      </c>
      <c r="N7" s="16">
        <v>4</v>
      </c>
      <c r="O7" s="16">
        <v>1638</v>
      </c>
      <c r="P7" s="16">
        <v>5</v>
      </c>
      <c r="Q7" s="16">
        <v>2024</v>
      </c>
      <c r="R7" s="18">
        <v>39.1</v>
      </c>
      <c r="S7" s="19"/>
      <c r="T7" s="1">
        <v>44</v>
      </c>
      <c r="V7" s="20">
        <v>24.155124699999998</v>
      </c>
      <c r="W7" s="21">
        <v>6.7133333000000004</v>
      </c>
      <c r="X7" s="1">
        <v>20</v>
      </c>
      <c r="Y7" s="1">
        <v>6</v>
      </c>
      <c r="Z7" s="20">
        <v>8.5318559999999994</v>
      </c>
      <c r="AA7" s="21">
        <v>4.2981923000000002</v>
      </c>
      <c r="AB7" s="1">
        <v>9</v>
      </c>
      <c r="AC7" s="1">
        <v>4</v>
      </c>
      <c r="AD7" s="20">
        <v>14.847645400000001</v>
      </c>
      <c r="AE7" s="21">
        <v>5.3079115000000003</v>
      </c>
      <c r="AF7" s="1">
        <v>17</v>
      </c>
      <c r="AG7" s="1">
        <v>8</v>
      </c>
      <c r="AH7" s="1">
        <v>14.7</v>
      </c>
      <c r="AI7" s="1">
        <v>23.2</v>
      </c>
      <c r="AJ7" s="20">
        <v>77.174515200000002</v>
      </c>
      <c r="AK7" s="21">
        <v>14.7779445</v>
      </c>
      <c r="AL7" s="22">
        <v>77</v>
      </c>
      <c r="AM7" s="1">
        <v>16</v>
      </c>
      <c r="AN7" s="1">
        <v>78.599999999999994</v>
      </c>
      <c r="AO7" s="1">
        <v>72.900000000000006</v>
      </c>
      <c r="AP7" s="20">
        <v>1.1080331999999999</v>
      </c>
      <c r="AQ7" s="21">
        <v>2.3390732999999999</v>
      </c>
      <c r="AR7" s="1">
        <v>1</v>
      </c>
      <c r="AS7" s="1">
        <v>1</v>
      </c>
      <c r="AT7" s="1">
        <v>1.1000000000000001</v>
      </c>
      <c r="AU7" s="1">
        <v>0.3</v>
      </c>
      <c r="AV7" s="21">
        <v>0</v>
      </c>
      <c r="AW7" s="21">
        <v>2.3537558000000001</v>
      </c>
      <c r="AX7" s="1">
        <v>1</v>
      </c>
      <c r="AY7" s="1">
        <v>5</v>
      </c>
      <c r="AZ7" s="1">
        <v>1.7</v>
      </c>
      <c r="BA7" s="1">
        <v>2.2000000000000002</v>
      </c>
      <c r="BB7" s="20">
        <v>4.7645429000000004</v>
      </c>
      <c r="BC7" s="21">
        <v>3.7587184000000002</v>
      </c>
      <c r="BD7" s="1">
        <v>4</v>
      </c>
      <c r="BE7" s="1">
        <v>4</v>
      </c>
      <c r="BF7" s="1">
        <v>3.8</v>
      </c>
      <c r="BG7" s="1">
        <v>1.5</v>
      </c>
      <c r="BH7" s="1">
        <v>7.7</v>
      </c>
      <c r="BI7" s="1">
        <v>31</v>
      </c>
      <c r="BJ7" s="1">
        <v>7.7</v>
      </c>
      <c r="BK7" s="1">
        <v>31</v>
      </c>
      <c r="BL7" s="1">
        <v>7.7</v>
      </c>
      <c r="BM7" s="1">
        <v>31</v>
      </c>
      <c r="BN7" s="1">
        <v>7.7</v>
      </c>
      <c r="BO7" s="17">
        <v>31</v>
      </c>
      <c r="BP7" s="1">
        <v>7.7</v>
      </c>
      <c r="BQ7" s="17">
        <v>31</v>
      </c>
      <c r="BR7" s="1">
        <v>7.7</v>
      </c>
      <c r="BS7" s="17">
        <v>31</v>
      </c>
    </row>
    <row r="8" spans="1:71" x14ac:dyDescent="0.25">
      <c r="A8" s="1">
        <v>7</v>
      </c>
      <c r="B8" s="1">
        <v>548</v>
      </c>
      <c r="C8" s="1">
        <v>548</v>
      </c>
      <c r="D8" s="1">
        <v>2</v>
      </c>
      <c r="E8" s="1">
        <v>1330</v>
      </c>
      <c r="F8" s="17">
        <v>2</v>
      </c>
      <c r="G8" s="1">
        <v>1325</v>
      </c>
      <c r="H8" s="1">
        <v>2</v>
      </c>
      <c r="I8" s="1">
        <v>1308</v>
      </c>
      <c r="J8" s="1">
        <v>2</v>
      </c>
      <c r="K8" s="1">
        <v>1310</v>
      </c>
      <c r="L8" s="16">
        <v>2</v>
      </c>
      <c r="M8" s="16">
        <v>1293</v>
      </c>
      <c r="N8" s="16">
        <v>2</v>
      </c>
      <c r="O8" s="16">
        <v>1193</v>
      </c>
      <c r="P8" s="16">
        <v>2</v>
      </c>
      <c r="Q8" s="16">
        <v>1169</v>
      </c>
      <c r="R8" s="18">
        <v>47.1</v>
      </c>
      <c r="S8" s="18">
        <v>4.3</v>
      </c>
      <c r="T8" s="1">
        <v>47</v>
      </c>
      <c r="U8" s="1">
        <v>3</v>
      </c>
      <c r="V8" s="20">
        <v>27.835051500000002</v>
      </c>
      <c r="W8" s="21">
        <v>6.4832665999999994</v>
      </c>
      <c r="X8" s="1">
        <v>32</v>
      </c>
      <c r="Y8" s="1">
        <v>7</v>
      </c>
      <c r="Z8" s="20">
        <v>10.9965636</v>
      </c>
      <c r="AA8" s="21">
        <v>4.1566909000000001</v>
      </c>
      <c r="AB8" s="1">
        <v>11</v>
      </c>
      <c r="AC8" s="1">
        <v>4</v>
      </c>
      <c r="AD8" s="20">
        <v>94.329896899999994</v>
      </c>
      <c r="AE8" s="21">
        <v>8.8026982999999994</v>
      </c>
      <c r="AF8" s="1">
        <v>97</v>
      </c>
      <c r="AG8" s="1">
        <v>5</v>
      </c>
      <c r="AH8" s="1">
        <v>95.3</v>
      </c>
      <c r="AI8" s="1">
        <v>98.3</v>
      </c>
      <c r="AJ8" s="20">
        <v>0</v>
      </c>
      <c r="AK8" s="21">
        <v>1.0309277999999999</v>
      </c>
      <c r="AL8" s="22">
        <v>0</v>
      </c>
      <c r="AM8" s="1">
        <v>1</v>
      </c>
      <c r="AN8" s="1">
        <v>0.4</v>
      </c>
      <c r="AO8" s="1">
        <v>0.6</v>
      </c>
      <c r="AP8" s="20">
        <v>0.77319590000000005</v>
      </c>
      <c r="AQ8" s="21">
        <v>2.9246711000000003</v>
      </c>
      <c r="AR8" s="1">
        <v>0</v>
      </c>
      <c r="AS8" s="1">
        <v>1</v>
      </c>
      <c r="AT8" s="1">
        <v>1.8</v>
      </c>
      <c r="AU8" s="1">
        <v>0.8</v>
      </c>
      <c r="AV8" s="21">
        <v>0</v>
      </c>
      <c r="AW8" s="21">
        <v>2.9310518999999999</v>
      </c>
      <c r="AX8" s="1">
        <v>0</v>
      </c>
      <c r="AY8" s="1">
        <v>4</v>
      </c>
      <c r="AZ8" s="1">
        <v>1.2</v>
      </c>
      <c r="BA8" s="1">
        <v>0</v>
      </c>
      <c r="BB8" s="20">
        <v>3.1786941999999998</v>
      </c>
      <c r="BC8" s="21">
        <v>5.1799474999999999</v>
      </c>
      <c r="BD8" s="1">
        <v>3</v>
      </c>
      <c r="BE8" s="1">
        <v>4</v>
      </c>
      <c r="BF8" s="1">
        <v>1.3</v>
      </c>
      <c r="BG8" s="1">
        <v>0.3</v>
      </c>
      <c r="BH8" s="1">
        <v>1.8</v>
      </c>
      <c r="BI8" s="1">
        <v>10</v>
      </c>
      <c r="BJ8" s="1">
        <v>1.8</v>
      </c>
      <c r="BK8" s="1">
        <v>10</v>
      </c>
      <c r="BL8" s="1">
        <v>1.8</v>
      </c>
      <c r="BM8" s="1">
        <v>10</v>
      </c>
      <c r="BN8" s="1">
        <v>2.2000000000000002</v>
      </c>
      <c r="BO8" s="17">
        <v>12.06</v>
      </c>
      <c r="BP8" s="1">
        <v>2.2000000000000002</v>
      </c>
      <c r="BQ8" s="17">
        <v>12</v>
      </c>
      <c r="BR8" s="1">
        <v>2.2999999999999998</v>
      </c>
      <c r="BS8" s="17">
        <v>13</v>
      </c>
    </row>
    <row r="9" spans="1:71" x14ac:dyDescent="0.25">
      <c r="A9" s="1">
        <v>8</v>
      </c>
      <c r="B9" s="1">
        <v>597</v>
      </c>
      <c r="C9" s="1">
        <v>597</v>
      </c>
      <c r="D9" s="1">
        <v>3</v>
      </c>
      <c r="E9" s="1">
        <v>1926</v>
      </c>
      <c r="F9" s="17">
        <v>3</v>
      </c>
      <c r="G9" s="1">
        <v>1846</v>
      </c>
      <c r="H9" s="1">
        <v>3</v>
      </c>
      <c r="I9" s="1">
        <v>1858</v>
      </c>
      <c r="J9" s="1">
        <v>3</v>
      </c>
      <c r="K9" s="1">
        <v>1850</v>
      </c>
      <c r="L9" s="16">
        <v>3</v>
      </c>
      <c r="M9" s="16">
        <v>1515</v>
      </c>
      <c r="N9" s="16">
        <v>3</v>
      </c>
      <c r="O9" s="16">
        <v>1761</v>
      </c>
      <c r="P9" s="16">
        <v>2</v>
      </c>
      <c r="Q9" s="16">
        <v>1346</v>
      </c>
      <c r="R9" s="18">
        <v>41.1</v>
      </c>
      <c r="S9" s="18">
        <v>14.8</v>
      </c>
      <c r="T9" s="1">
        <v>36</v>
      </c>
      <c r="U9" s="1">
        <v>9</v>
      </c>
      <c r="V9" s="20">
        <v>9.3121693000000008</v>
      </c>
      <c r="W9" s="21">
        <v>5.9218473000000005</v>
      </c>
      <c r="X9" s="1">
        <v>15</v>
      </c>
      <c r="Y9" s="1">
        <v>6</v>
      </c>
      <c r="Z9" s="20">
        <v>26.084656099999997</v>
      </c>
      <c r="AA9" s="21">
        <v>7.1425462</v>
      </c>
      <c r="AB9" s="1">
        <v>21</v>
      </c>
      <c r="AC9" s="1">
        <v>7</v>
      </c>
      <c r="AD9" s="20">
        <v>71.904761899999997</v>
      </c>
      <c r="AE9" s="21">
        <v>4.3580969999999999</v>
      </c>
      <c r="AF9" s="1">
        <v>78</v>
      </c>
      <c r="AG9" s="1">
        <v>13</v>
      </c>
      <c r="AH9" s="1">
        <v>78.599999999999994</v>
      </c>
      <c r="AI9" s="1">
        <v>84</v>
      </c>
      <c r="AJ9" s="20">
        <v>9.0476189999999992</v>
      </c>
      <c r="AK9" s="21">
        <v>4.9436299000000004</v>
      </c>
      <c r="AL9" s="22">
        <v>8</v>
      </c>
      <c r="AM9" s="1">
        <v>4</v>
      </c>
      <c r="AN9" s="1">
        <v>11.8</v>
      </c>
      <c r="AO9" s="1">
        <v>9.3000000000000007</v>
      </c>
      <c r="AP9" s="20">
        <v>11.428571399999999</v>
      </c>
      <c r="AQ9" s="21">
        <v>1.5027291</v>
      </c>
      <c r="AR9" s="1">
        <v>9</v>
      </c>
      <c r="AS9" s="1">
        <v>10</v>
      </c>
      <c r="AT9" s="1">
        <v>3.6</v>
      </c>
      <c r="AU9" s="1">
        <v>1.7</v>
      </c>
      <c r="AV9" s="21">
        <v>0</v>
      </c>
      <c r="AW9" s="21">
        <v>2.3002185000000002</v>
      </c>
      <c r="AX9" s="1">
        <v>0</v>
      </c>
      <c r="AY9" s="1">
        <v>3</v>
      </c>
      <c r="AZ9" s="1">
        <v>1.8</v>
      </c>
      <c r="BA9" s="1">
        <v>1.6</v>
      </c>
      <c r="BB9" s="20">
        <v>4.4973544999999993</v>
      </c>
      <c r="BC9" s="21">
        <v>5.8328949999999997</v>
      </c>
      <c r="BD9" s="1">
        <v>5</v>
      </c>
      <c r="BE9" s="1">
        <v>11</v>
      </c>
      <c r="BF9" s="1">
        <v>4.2</v>
      </c>
      <c r="BG9" s="1">
        <v>3.5</v>
      </c>
      <c r="BH9" s="1">
        <v>2</v>
      </c>
      <c r="BI9" s="1">
        <v>12</v>
      </c>
      <c r="BJ9" s="1">
        <v>2</v>
      </c>
      <c r="BK9" s="1">
        <v>12</v>
      </c>
      <c r="BL9" s="1">
        <v>2</v>
      </c>
      <c r="BM9" s="1">
        <v>12</v>
      </c>
      <c r="BN9" s="1">
        <v>2.2999999999999998</v>
      </c>
      <c r="BO9" s="17">
        <v>13.88</v>
      </c>
      <c r="BP9" s="1">
        <v>2.2999999999999998</v>
      </c>
      <c r="BQ9" s="17">
        <v>14</v>
      </c>
      <c r="BR9" s="1">
        <v>2.4</v>
      </c>
      <c r="BS9" s="17">
        <v>14</v>
      </c>
    </row>
    <row r="10" spans="1:71" x14ac:dyDescent="0.25">
      <c r="A10" s="1">
        <v>9</v>
      </c>
      <c r="B10" s="1">
        <v>94</v>
      </c>
      <c r="C10" s="1">
        <v>94</v>
      </c>
      <c r="D10" s="1">
        <v>7</v>
      </c>
      <c r="E10" s="1">
        <v>622</v>
      </c>
      <c r="F10" s="17">
        <v>6</v>
      </c>
      <c r="G10" s="1">
        <v>602</v>
      </c>
      <c r="H10" s="1">
        <v>7</v>
      </c>
      <c r="I10" s="1">
        <v>620</v>
      </c>
      <c r="J10" s="1">
        <v>6</v>
      </c>
      <c r="K10" s="1">
        <v>607</v>
      </c>
      <c r="L10" s="16">
        <v>6</v>
      </c>
      <c r="M10" s="16">
        <v>583</v>
      </c>
      <c r="N10" s="16">
        <v>6</v>
      </c>
      <c r="O10" s="16">
        <v>538</v>
      </c>
      <c r="P10" s="16">
        <v>7</v>
      </c>
      <c r="Q10" s="16">
        <v>608</v>
      </c>
      <c r="R10" s="18">
        <v>31.3</v>
      </c>
      <c r="S10" s="18">
        <v>6.6</v>
      </c>
      <c r="T10" s="1">
        <v>28</v>
      </c>
      <c r="U10" s="1">
        <v>6</v>
      </c>
      <c r="V10" s="20">
        <v>12.5</v>
      </c>
      <c r="W10" s="21">
        <v>7.0625038</v>
      </c>
      <c r="X10" s="1">
        <v>12</v>
      </c>
      <c r="Y10" s="1">
        <v>7</v>
      </c>
      <c r="Z10" s="20">
        <v>10.185185200000001</v>
      </c>
      <c r="AA10" s="21">
        <v>8.0651071000000005</v>
      </c>
      <c r="AB10" s="1">
        <v>8</v>
      </c>
      <c r="AC10" s="1">
        <v>6</v>
      </c>
      <c r="AD10" s="20">
        <v>73.1481481</v>
      </c>
      <c r="AE10" s="21">
        <v>14.8816215</v>
      </c>
      <c r="AF10" s="1">
        <v>77</v>
      </c>
      <c r="AG10" s="1">
        <v>13</v>
      </c>
      <c r="AH10" s="1">
        <v>71.400000000000006</v>
      </c>
      <c r="AI10" s="1">
        <v>62.8</v>
      </c>
      <c r="AJ10" s="20">
        <v>8.4876542999999991</v>
      </c>
      <c r="AK10" s="21">
        <v>5.2595466000000002</v>
      </c>
      <c r="AL10" s="22">
        <v>8</v>
      </c>
      <c r="AM10" s="1">
        <v>4</v>
      </c>
      <c r="AN10" s="1">
        <v>17.7</v>
      </c>
      <c r="AO10" s="1">
        <v>29.9</v>
      </c>
      <c r="AP10" s="20">
        <v>8.4876542999999991</v>
      </c>
      <c r="AQ10" s="21">
        <v>2.9506128999999999</v>
      </c>
      <c r="AR10" s="1">
        <v>5</v>
      </c>
      <c r="AS10" s="1">
        <v>9</v>
      </c>
      <c r="AT10" s="1">
        <v>2.4</v>
      </c>
      <c r="AU10" s="1">
        <v>1</v>
      </c>
      <c r="AV10" s="21">
        <v>0</v>
      </c>
      <c r="AW10" s="21">
        <v>3.9283709999999998</v>
      </c>
      <c r="AX10" s="1">
        <v>1</v>
      </c>
      <c r="AY10" s="1">
        <v>8</v>
      </c>
      <c r="AZ10" s="1">
        <v>2</v>
      </c>
      <c r="BA10" s="1">
        <v>2.8</v>
      </c>
      <c r="BB10" s="20">
        <v>9.8765432000000004</v>
      </c>
      <c r="BC10" s="21">
        <v>8.2624157999999994</v>
      </c>
      <c r="BD10" s="1">
        <v>9</v>
      </c>
      <c r="BE10" s="1">
        <v>9</v>
      </c>
      <c r="BF10" s="1">
        <v>6.5</v>
      </c>
      <c r="BG10" s="1">
        <v>3.5</v>
      </c>
      <c r="BH10" s="1">
        <v>3.2</v>
      </c>
      <c r="BI10" s="1">
        <v>3</v>
      </c>
      <c r="BJ10" s="1">
        <v>3.2</v>
      </c>
      <c r="BK10" s="1">
        <v>3</v>
      </c>
      <c r="BL10" s="1">
        <v>3.2</v>
      </c>
      <c r="BM10" s="1">
        <v>3</v>
      </c>
      <c r="BN10" s="1">
        <v>3.2</v>
      </c>
      <c r="BO10" s="17">
        <v>2.97</v>
      </c>
      <c r="BP10" s="1">
        <v>3.2</v>
      </c>
      <c r="BQ10" s="17">
        <v>3</v>
      </c>
      <c r="BR10" s="1">
        <v>3.2</v>
      </c>
      <c r="BS10" s="17">
        <v>3</v>
      </c>
    </row>
    <row r="11" spans="1:71" x14ac:dyDescent="0.25">
      <c r="A11" s="1">
        <v>10</v>
      </c>
      <c r="B11" s="1">
        <v>551</v>
      </c>
      <c r="C11" s="1">
        <v>551</v>
      </c>
      <c r="D11" s="1">
        <v>7</v>
      </c>
      <c r="E11" s="1">
        <v>3814</v>
      </c>
      <c r="F11" s="17">
        <v>7</v>
      </c>
      <c r="G11" s="1">
        <v>3788</v>
      </c>
      <c r="H11" s="1">
        <v>7</v>
      </c>
      <c r="I11" s="1">
        <v>3785</v>
      </c>
      <c r="J11" s="1">
        <v>7</v>
      </c>
      <c r="K11" s="1">
        <v>3735</v>
      </c>
      <c r="L11" s="16">
        <v>6</v>
      </c>
      <c r="M11" s="16">
        <v>3561</v>
      </c>
      <c r="N11" s="16">
        <v>6</v>
      </c>
      <c r="O11" s="16">
        <v>3355</v>
      </c>
      <c r="P11" s="16">
        <v>7</v>
      </c>
      <c r="Q11" s="16">
        <v>3711</v>
      </c>
      <c r="R11" s="18">
        <v>38.799999999999997</v>
      </c>
      <c r="S11" s="19"/>
      <c r="T11" s="1">
        <v>39</v>
      </c>
      <c r="V11" s="20">
        <v>13.9728563</v>
      </c>
      <c r="W11" s="21">
        <v>4.4038748000000005</v>
      </c>
      <c r="X11" s="1">
        <v>13</v>
      </c>
      <c r="Y11" s="1">
        <v>4</v>
      </c>
      <c r="Z11" s="20">
        <v>16.903146199999998</v>
      </c>
      <c r="AA11" s="21">
        <v>3.4474486999999998</v>
      </c>
      <c r="AB11" s="1">
        <v>16</v>
      </c>
      <c r="AC11" s="1">
        <v>4</v>
      </c>
      <c r="AD11" s="20">
        <v>34.4231956</v>
      </c>
      <c r="AE11" s="21">
        <v>3.8649360000000001</v>
      </c>
      <c r="AF11" s="1">
        <v>39</v>
      </c>
      <c r="AG11" s="1">
        <v>5</v>
      </c>
      <c r="AH11" s="1">
        <v>32.200000000000003</v>
      </c>
      <c r="AI11" s="1">
        <v>34.700000000000003</v>
      </c>
      <c r="AJ11" s="20">
        <v>46.391116599999997</v>
      </c>
      <c r="AK11" s="21">
        <v>8.0194764000000003</v>
      </c>
      <c r="AL11" s="22">
        <v>44</v>
      </c>
      <c r="AM11" s="1">
        <v>10</v>
      </c>
      <c r="AN11" s="1">
        <v>52</v>
      </c>
      <c r="AO11" s="1">
        <v>50.1</v>
      </c>
      <c r="AP11" s="20">
        <v>3.6397286000000002</v>
      </c>
      <c r="AQ11" s="21">
        <v>1.6854199000000001</v>
      </c>
      <c r="AR11" s="1">
        <v>4</v>
      </c>
      <c r="AS11" s="1">
        <v>2</v>
      </c>
      <c r="AT11" s="1">
        <v>4.3</v>
      </c>
      <c r="AU11" s="1">
        <v>4.5999999999999996</v>
      </c>
      <c r="AV11" s="21">
        <v>0</v>
      </c>
      <c r="AW11" s="21">
        <v>1.7562788999999999</v>
      </c>
      <c r="AX11" s="1">
        <v>5</v>
      </c>
      <c r="AY11" s="1">
        <v>5</v>
      </c>
      <c r="AZ11" s="1">
        <v>2.5</v>
      </c>
      <c r="BA11" s="1">
        <v>2.5</v>
      </c>
      <c r="BB11" s="20">
        <v>11.505243699999999</v>
      </c>
      <c r="BC11" s="21">
        <v>5.5011518000000006</v>
      </c>
      <c r="BD11" s="1">
        <v>9</v>
      </c>
      <c r="BE11" s="1">
        <v>5</v>
      </c>
      <c r="BF11" s="1">
        <v>9</v>
      </c>
      <c r="BG11" s="1">
        <v>8.1</v>
      </c>
      <c r="BH11" s="1">
        <v>2.9</v>
      </c>
      <c r="BI11" s="1">
        <v>16</v>
      </c>
      <c r="BJ11" s="1">
        <v>2.9</v>
      </c>
      <c r="BK11" s="1">
        <v>16</v>
      </c>
      <c r="BL11" s="1">
        <v>2.9</v>
      </c>
      <c r="BM11" s="1">
        <v>16</v>
      </c>
      <c r="BN11" s="1">
        <v>2.9</v>
      </c>
      <c r="BO11" s="17">
        <v>16.190000000000001</v>
      </c>
      <c r="BP11" s="1">
        <v>2.9</v>
      </c>
      <c r="BQ11" s="17">
        <v>16</v>
      </c>
      <c r="BR11" s="1">
        <v>2.9</v>
      </c>
      <c r="BS11" s="17">
        <v>16</v>
      </c>
    </row>
    <row r="12" spans="1:71" x14ac:dyDescent="0.25">
      <c r="A12" s="1">
        <v>11</v>
      </c>
      <c r="B12" s="1">
        <v>510</v>
      </c>
      <c r="C12" s="1">
        <v>510</v>
      </c>
      <c r="D12" s="1">
        <v>5</v>
      </c>
      <c r="E12" s="1">
        <v>2695</v>
      </c>
      <c r="F12" s="17">
        <v>5</v>
      </c>
      <c r="G12" s="1">
        <v>2651</v>
      </c>
      <c r="H12" s="1">
        <v>5</v>
      </c>
      <c r="I12" s="1">
        <v>2642</v>
      </c>
      <c r="J12" s="1">
        <v>5</v>
      </c>
      <c r="K12" s="1">
        <v>2623</v>
      </c>
      <c r="L12" s="16">
        <v>5</v>
      </c>
      <c r="M12" s="16">
        <v>2563</v>
      </c>
      <c r="N12" s="16">
        <v>5</v>
      </c>
      <c r="O12" s="16">
        <v>2357</v>
      </c>
      <c r="P12" s="16">
        <v>4</v>
      </c>
      <c r="Q12" s="16">
        <v>2084</v>
      </c>
      <c r="R12" s="18">
        <v>36.700000000000003</v>
      </c>
      <c r="S12" s="19"/>
      <c r="T12" s="1">
        <v>35</v>
      </c>
      <c r="V12" s="20">
        <v>25.2900232</v>
      </c>
      <c r="W12" s="21">
        <v>5.3978481</v>
      </c>
      <c r="X12" s="1">
        <v>25</v>
      </c>
      <c r="Y12" s="1">
        <v>6</v>
      </c>
      <c r="Z12" s="20">
        <v>9.4354215000000003</v>
      </c>
      <c r="AA12" s="21">
        <v>3.5070057000000001</v>
      </c>
      <c r="AB12" s="1">
        <v>8</v>
      </c>
      <c r="AC12" s="1">
        <v>3</v>
      </c>
      <c r="AD12" s="20">
        <v>92.884764099999998</v>
      </c>
      <c r="AE12" s="21">
        <v>6.370577299999999</v>
      </c>
      <c r="AF12" s="1">
        <v>96</v>
      </c>
      <c r="AG12" s="1">
        <v>4</v>
      </c>
      <c r="AH12" s="1">
        <v>91.5</v>
      </c>
      <c r="AI12" s="1">
        <v>95.3</v>
      </c>
      <c r="AJ12" s="20">
        <v>1.0054138000000001</v>
      </c>
      <c r="AK12" s="21">
        <v>1.1176067000000001</v>
      </c>
      <c r="AL12" s="22">
        <v>1</v>
      </c>
      <c r="AM12" s="1">
        <v>1</v>
      </c>
      <c r="AN12" s="1">
        <v>2.5</v>
      </c>
      <c r="AO12" s="1">
        <v>1.6</v>
      </c>
      <c r="AP12" s="20">
        <v>1.5854602</v>
      </c>
      <c r="AQ12" s="21">
        <v>1.9496426</v>
      </c>
      <c r="AR12" s="1">
        <v>0</v>
      </c>
      <c r="AS12" s="1">
        <v>1</v>
      </c>
      <c r="AT12" s="1">
        <v>2.5</v>
      </c>
      <c r="AU12" s="1">
        <v>0.9</v>
      </c>
      <c r="AV12" s="21">
        <v>0</v>
      </c>
      <c r="AW12" s="21">
        <v>1.9664628</v>
      </c>
      <c r="AX12" s="1">
        <v>2</v>
      </c>
      <c r="AY12" s="1">
        <v>4</v>
      </c>
      <c r="AZ12" s="1">
        <v>2</v>
      </c>
      <c r="BA12" s="1">
        <v>0.8</v>
      </c>
      <c r="BB12" s="20">
        <v>2.3588553999999999</v>
      </c>
      <c r="BC12" s="21">
        <v>2.6042563000000003</v>
      </c>
      <c r="BD12" s="1">
        <v>1</v>
      </c>
      <c r="BE12" s="1">
        <v>2</v>
      </c>
      <c r="BF12" s="1">
        <v>1.5</v>
      </c>
      <c r="BG12" s="1">
        <v>1.5</v>
      </c>
      <c r="BH12" s="1">
        <v>3.8</v>
      </c>
      <c r="BI12" s="1">
        <v>19</v>
      </c>
      <c r="BJ12" s="1">
        <v>3.8</v>
      </c>
      <c r="BK12" s="1">
        <v>19</v>
      </c>
      <c r="BL12" s="1">
        <v>3.8</v>
      </c>
      <c r="BM12" s="1">
        <v>19</v>
      </c>
      <c r="BN12" s="1">
        <v>3.8</v>
      </c>
      <c r="BO12" s="17">
        <v>19.190000000000001</v>
      </c>
      <c r="BP12" s="1">
        <v>3.8</v>
      </c>
      <c r="BQ12" s="17">
        <v>19</v>
      </c>
      <c r="BR12" s="1">
        <v>3.8</v>
      </c>
      <c r="BS12" s="17">
        <v>19</v>
      </c>
    </row>
    <row r="13" spans="1:71" x14ac:dyDescent="0.25">
      <c r="A13" s="1">
        <v>12</v>
      </c>
      <c r="B13" s="1">
        <v>159</v>
      </c>
      <c r="C13" s="1">
        <v>159</v>
      </c>
      <c r="D13" s="1">
        <v>17</v>
      </c>
      <c r="E13" s="1">
        <v>2739</v>
      </c>
      <c r="F13" s="17">
        <v>17</v>
      </c>
      <c r="G13" s="1">
        <v>2731</v>
      </c>
      <c r="H13" s="1">
        <v>17</v>
      </c>
      <c r="I13" s="1">
        <v>2723</v>
      </c>
      <c r="J13" s="1">
        <v>17</v>
      </c>
      <c r="K13" s="1">
        <v>2677</v>
      </c>
      <c r="L13" s="16">
        <v>17</v>
      </c>
      <c r="M13" s="16">
        <v>2636</v>
      </c>
      <c r="N13" s="16">
        <v>16</v>
      </c>
      <c r="O13" s="16">
        <v>2496</v>
      </c>
      <c r="P13" s="16">
        <v>15</v>
      </c>
      <c r="Q13" s="16">
        <v>2426</v>
      </c>
      <c r="R13" s="18">
        <v>27.4</v>
      </c>
      <c r="S13" s="19"/>
      <c r="T13" s="1">
        <v>74</v>
      </c>
      <c r="V13" s="20">
        <v>32.643970700000004</v>
      </c>
      <c r="W13" s="21">
        <v>3.9544030999999999</v>
      </c>
      <c r="X13" s="1">
        <v>34</v>
      </c>
      <c r="Y13" s="1">
        <v>3</v>
      </c>
      <c r="Z13" s="20">
        <v>3.4043907</v>
      </c>
      <c r="AA13" s="21">
        <v>2.3228891000000003</v>
      </c>
      <c r="AB13" s="1">
        <v>4</v>
      </c>
      <c r="AC13" s="1">
        <v>2</v>
      </c>
      <c r="AD13" s="20">
        <v>14.1266306</v>
      </c>
      <c r="AE13" s="21">
        <v>3.6106410999999996</v>
      </c>
      <c r="AF13" s="1">
        <v>13</v>
      </c>
      <c r="AG13" s="1">
        <v>3</v>
      </c>
      <c r="AH13" s="1">
        <v>14.5</v>
      </c>
      <c r="AI13" s="1">
        <v>41.6</v>
      </c>
      <c r="AJ13" s="20">
        <v>37.289214100000002</v>
      </c>
      <c r="AK13" s="21">
        <v>10.3577713</v>
      </c>
      <c r="AL13" s="22">
        <v>40</v>
      </c>
      <c r="AM13" s="1">
        <v>10</v>
      </c>
      <c r="AN13" s="1">
        <v>46.7</v>
      </c>
      <c r="AO13" s="1">
        <v>28.6</v>
      </c>
      <c r="AP13" s="20">
        <v>4.4861597</v>
      </c>
      <c r="AQ13" s="21">
        <v>1.6217608000000001</v>
      </c>
      <c r="AR13" s="1">
        <v>6</v>
      </c>
      <c r="AS13" s="1">
        <v>7</v>
      </c>
      <c r="AT13" s="1">
        <v>5.7</v>
      </c>
      <c r="AU13" s="1">
        <v>7.6</v>
      </c>
      <c r="AV13" s="21">
        <v>0</v>
      </c>
      <c r="AW13" s="21">
        <v>1.7837246000000002</v>
      </c>
      <c r="AX13" s="1">
        <v>4</v>
      </c>
      <c r="AY13" s="1">
        <v>5</v>
      </c>
      <c r="AZ13" s="1">
        <v>3.2</v>
      </c>
      <c r="BA13" s="1">
        <v>2.9</v>
      </c>
      <c r="BB13" s="20">
        <v>42.761692699999998</v>
      </c>
      <c r="BC13" s="21">
        <v>10.5900192</v>
      </c>
      <c r="BD13" s="1">
        <v>37</v>
      </c>
      <c r="BE13" s="1">
        <v>11</v>
      </c>
      <c r="BF13" s="1">
        <v>29.9</v>
      </c>
      <c r="BG13" s="1">
        <v>19.3</v>
      </c>
      <c r="BH13" s="1">
        <v>1.2</v>
      </c>
      <c r="BI13" s="1">
        <v>2</v>
      </c>
      <c r="BJ13" s="1">
        <v>1.2</v>
      </c>
      <c r="BK13" s="1">
        <v>2</v>
      </c>
      <c r="BL13" s="1">
        <v>1.2</v>
      </c>
      <c r="BM13" s="1">
        <v>2</v>
      </c>
      <c r="BN13" s="1">
        <v>1.2</v>
      </c>
      <c r="BO13" s="17">
        <v>1.89</v>
      </c>
      <c r="BP13" s="1">
        <v>1.2</v>
      </c>
      <c r="BQ13" s="17">
        <v>2</v>
      </c>
      <c r="BR13" s="1">
        <v>1.2</v>
      </c>
      <c r="BS13" s="17">
        <v>2</v>
      </c>
    </row>
    <row r="14" spans="1:71" x14ac:dyDescent="0.25">
      <c r="A14" s="1">
        <v>13</v>
      </c>
      <c r="B14" s="1">
        <v>457</v>
      </c>
      <c r="C14" s="1">
        <v>457</v>
      </c>
      <c r="D14" s="1">
        <v>8</v>
      </c>
      <c r="E14" s="1">
        <v>3559</v>
      </c>
      <c r="F14" s="17">
        <v>8</v>
      </c>
      <c r="G14" s="1">
        <v>3599</v>
      </c>
      <c r="H14" s="1">
        <v>8</v>
      </c>
      <c r="I14" s="1">
        <v>3590</v>
      </c>
      <c r="J14" s="1">
        <v>8</v>
      </c>
      <c r="K14" s="1">
        <v>3583</v>
      </c>
      <c r="L14" s="16">
        <v>8</v>
      </c>
      <c r="M14" s="16">
        <v>3551</v>
      </c>
      <c r="N14" s="16">
        <v>7</v>
      </c>
      <c r="O14" s="16">
        <v>3348</v>
      </c>
      <c r="P14" s="16">
        <v>8</v>
      </c>
      <c r="Q14" s="16">
        <v>3456</v>
      </c>
      <c r="R14" s="18">
        <v>32.799999999999997</v>
      </c>
      <c r="S14" s="19"/>
      <c r="T14" s="1">
        <v>35</v>
      </c>
      <c r="V14" s="20">
        <v>14.962915199999999</v>
      </c>
      <c r="W14" s="21">
        <v>5.2009696000000005</v>
      </c>
      <c r="X14" s="1">
        <v>14</v>
      </c>
      <c r="Y14" s="1">
        <v>5</v>
      </c>
      <c r="Z14" s="20">
        <v>7.3202192999999998</v>
      </c>
      <c r="AA14" s="21">
        <v>3.0257170000000002</v>
      </c>
      <c r="AB14" s="1">
        <v>10</v>
      </c>
      <c r="AC14" s="1">
        <v>4</v>
      </c>
      <c r="AD14" s="20">
        <v>54.111576900000003</v>
      </c>
      <c r="AE14" s="21">
        <v>3.5606899999999997</v>
      </c>
      <c r="AF14" s="1">
        <v>47</v>
      </c>
      <c r="AG14" s="1">
        <v>1</v>
      </c>
      <c r="AH14" s="1">
        <v>47.4</v>
      </c>
      <c r="AI14" s="1">
        <v>56.7</v>
      </c>
      <c r="AJ14" s="20">
        <v>15.704611399999999</v>
      </c>
      <c r="AK14" s="21">
        <v>8.131803399999999</v>
      </c>
      <c r="AL14" s="22">
        <v>18</v>
      </c>
      <c r="AM14" s="1">
        <v>9</v>
      </c>
      <c r="AN14" s="1">
        <v>21.6</v>
      </c>
      <c r="AO14" s="1">
        <v>13.6</v>
      </c>
      <c r="AP14" s="20">
        <v>4.6759110000000002</v>
      </c>
      <c r="AQ14" s="21">
        <v>1.6538949000000001</v>
      </c>
      <c r="AR14" s="1">
        <v>10</v>
      </c>
      <c r="AS14" s="1">
        <v>10</v>
      </c>
      <c r="AT14" s="1">
        <v>2.4</v>
      </c>
      <c r="AU14" s="1">
        <v>4.3</v>
      </c>
      <c r="AV14" s="21">
        <v>0</v>
      </c>
      <c r="AW14" s="21">
        <v>1.7957634</v>
      </c>
      <c r="AX14" s="1">
        <v>2</v>
      </c>
      <c r="AY14" s="1">
        <v>4</v>
      </c>
      <c r="AZ14" s="1">
        <v>2.1</v>
      </c>
      <c r="BA14" s="1">
        <v>2.4</v>
      </c>
      <c r="BB14" s="20">
        <v>23.024830700000003</v>
      </c>
      <c r="BC14" s="21">
        <v>11.5787493</v>
      </c>
      <c r="BD14" s="1">
        <v>23</v>
      </c>
      <c r="BE14" s="1">
        <v>11</v>
      </c>
      <c r="BF14" s="1">
        <v>26.6</v>
      </c>
      <c r="BG14" s="1">
        <v>23</v>
      </c>
      <c r="BH14" s="1">
        <v>1.3</v>
      </c>
      <c r="BI14" s="1">
        <v>6</v>
      </c>
      <c r="BJ14" s="1">
        <v>1.3</v>
      </c>
      <c r="BK14" s="1">
        <v>6</v>
      </c>
      <c r="BL14" s="1">
        <v>1.3</v>
      </c>
      <c r="BM14" s="1">
        <v>6</v>
      </c>
      <c r="BN14" s="1">
        <v>1.3</v>
      </c>
      <c r="BO14" s="17">
        <v>5.93</v>
      </c>
      <c r="BP14" s="1">
        <v>1.3</v>
      </c>
      <c r="BQ14" s="17">
        <v>6</v>
      </c>
      <c r="BR14" s="1">
        <v>1.6</v>
      </c>
      <c r="BS14" s="17">
        <v>7</v>
      </c>
    </row>
    <row r="15" spans="1:71" x14ac:dyDescent="0.25">
      <c r="A15" s="1">
        <v>14</v>
      </c>
      <c r="B15" s="1">
        <v>436</v>
      </c>
      <c r="C15" s="1">
        <v>436</v>
      </c>
      <c r="D15" s="1">
        <v>9</v>
      </c>
      <c r="E15" s="1">
        <v>3761</v>
      </c>
      <c r="F15" s="17">
        <v>9</v>
      </c>
      <c r="G15" s="1">
        <v>3769</v>
      </c>
      <c r="H15" s="1">
        <v>9</v>
      </c>
      <c r="I15" s="1">
        <v>3779</v>
      </c>
      <c r="J15" s="1">
        <v>9</v>
      </c>
      <c r="K15" s="1">
        <v>3784</v>
      </c>
      <c r="L15" s="16">
        <v>9</v>
      </c>
      <c r="M15" s="16">
        <v>3741</v>
      </c>
      <c r="N15" s="16">
        <v>8</v>
      </c>
      <c r="O15" s="16">
        <v>3669</v>
      </c>
      <c r="P15" s="16">
        <v>6</v>
      </c>
      <c r="Q15" s="16">
        <v>2654</v>
      </c>
      <c r="R15" s="18">
        <v>35.1</v>
      </c>
      <c r="S15" s="19"/>
      <c r="T15" s="1">
        <v>33</v>
      </c>
      <c r="V15" s="20">
        <v>16.676267299999999</v>
      </c>
      <c r="W15" s="21">
        <v>5.7777592000000002</v>
      </c>
      <c r="X15" s="1">
        <v>15</v>
      </c>
      <c r="Y15" s="1">
        <v>6</v>
      </c>
      <c r="Z15" s="20">
        <v>5.4147464999999997</v>
      </c>
      <c r="AA15" s="21">
        <v>2.9605039</v>
      </c>
      <c r="AB15" s="1">
        <v>6</v>
      </c>
      <c r="AC15" s="1">
        <v>3</v>
      </c>
      <c r="AD15" s="20">
        <v>28.859446999999999</v>
      </c>
      <c r="AE15" s="21">
        <v>8.5804921000000007</v>
      </c>
      <c r="AF15" s="1">
        <v>30</v>
      </c>
      <c r="AG15" s="1">
        <v>9</v>
      </c>
      <c r="AH15" s="1">
        <v>27.8</v>
      </c>
      <c r="AI15" s="1">
        <v>60.6</v>
      </c>
      <c r="AJ15" s="20">
        <v>51.641705100000003</v>
      </c>
      <c r="AK15" s="21">
        <v>10.9251919</v>
      </c>
      <c r="AL15" s="22">
        <v>49</v>
      </c>
      <c r="AM15" s="1">
        <v>12</v>
      </c>
      <c r="AN15" s="1">
        <v>44</v>
      </c>
      <c r="AO15" s="1">
        <v>27.1</v>
      </c>
      <c r="AP15" s="20">
        <v>15.408986199999999</v>
      </c>
      <c r="AQ15" s="21">
        <v>2.0239149000000003</v>
      </c>
      <c r="AR15" s="1">
        <v>15</v>
      </c>
      <c r="AS15" s="1">
        <v>8</v>
      </c>
      <c r="AT15" s="1">
        <v>16.5</v>
      </c>
      <c r="AU15" s="1">
        <v>6</v>
      </c>
      <c r="AV15" s="21">
        <v>4.0898617999999995</v>
      </c>
      <c r="AW15" s="21">
        <v>1.5455450000000002</v>
      </c>
      <c r="AX15" s="1">
        <v>6</v>
      </c>
      <c r="AY15" s="1">
        <v>10</v>
      </c>
      <c r="AZ15" s="1">
        <v>3.5</v>
      </c>
      <c r="BA15" s="1">
        <v>2.9</v>
      </c>
      <c r="BB15" s="20">
        <v>0</v>
      </c>
      <c r="BC15" s="21">
        <v>0.48878350000000004</v>
      </c>
      <c r="BD15" s="1">
        <v>0</v>
      </c>
      <c r="BE15" s="1">
        <v>1</v>
      </c>
      <c r="BF15" s="1">
        <v>8.1</v>
      </c>
      <c r="BG15" s="1">
        <v>3.4</v>
      </c>
      <c r="BH15" s="1">
        <v>6.1</v>
      </c>
      <c r="BI15" s="1">
        <v>27</v>
      </c>
      <c r="BJ15" s="1">
        <v>6.1</v>
      </c>
      <c r="BK15" s="1">
        <v>27</v>
      </c>
      <c r="BL15" s="1">
        <v>6.1</v>
      </c>
      <c r="BM15" s="1">
        <v>27</v>
      </c>
      <c r="BN15" s="1">
        <v>6.1</v>
      </c>
      <c r="BO15" s="17">
        <v>26.61</v>
      </c>
      <c r="BP15" s="1">
        <v>6.1</v>
      </c>
      <c r="BQ15" s="17">
        <v>27</v>
      </c>
      <c r="BR15" s="1">
        <v>6.1</v>
      </c>
      <c r="BS15" s="17">
        <v>27</v>
      </c>
    </row>
    <row r="16" spans="1:71" x14ac:dyDescent="0.25">
      <c r="A16" s="1">
        <v>15</v>
      </c>
      <c r="B16" s="1">
        <v>690</v>
      </c>
      <c r="C16" s="1">
        <v>690</v>
      </c>
      <c r="D16" s="1">
        <v>3</v>
      </c>
      <c r="E16" s="1">
        <v>2185</v>
      </c>
      <c r="F16" s="17">
        <v>3</v>
      </c>
      <c r="G16" s="1">
        <v>2179</v>
      </c>
      <c r="H16" s="1">
        <v>3</v>
      </c>
      <c r="I16" s="1">
        <v>2154</v>
      </c>
      <c r="J16" s="1">
        <v>3</v>
      </c>
      <c r="K16" s="1">
        <v>2141</v>
      </c>
      <c r="L16" s="16">
        <v>3</v>
      </c>
      <c r="M16" s="16">
        <v>2064</v>
      </c>
      <c r="N16" s="16">
        <v>3</v>
      </c>
      <c r="O16" s="16">
        <v>2010</v>
      </c>
      <c r="P16" s="16">
        <v>3</v>
      </c>
      <c r="Q16" s="16">
        <v>2118</v>
      </c>
      <c r="R16" s="18">
        <v>50.4</v>
      </c>
      <c r="S16" s="19"/>
      <c r="T16" s="1">
        <v>50</v>
      </c>
      <c r="V16" s="20">
        <v>20.9382716</v>
      </c>
      <c r="W16" s="21">
        <v>6.8356645999999994</v>
      </c>
      <c r="X16" s="1">
        <v>24</v>
      </c>
      <c r="Y16" s="1">
        <v>5</v>
      </c>
      <c r="Z16" s="20">
        <v>26.370370399999999</v>
      </c>
      <c r="AA16" s="21">
        <v>6.2416417000000006</v>
      </c>
      <c r="AB16" s="1">
        <v>25</v>
      </c>
      <c r="AC16" s="1">
        <v>5</v>
      </c>
      <c r="AD16" s="20">
        <v>77.629629600000001</v>
      </c>
      <c r="AE16" s="21">
        <v>6.9864642000000003</v>
      </c>
      <c r="AF16" s="1">
        <v>81</v>
      </c>
      <c r="AG16" s="1">
        <v>16</v>
      </c>
      <c r="AH16" s="1">
        <v>79.400000000000006</v>
      </c>
      <c r="AI16" s="1">
        <v>86.7</v>
      </c>
      <c r="AJ16" s="20">
        <v>5.0864197999999998</v>
      </c>
      <c r="AK16" s="21">
        <v>8.2469804</v>
      </c>
      <c r="AL16" s="22">
        <v>8</v>
      </c>
      <c r="AM16" s="1">
        <v>8</v>
      </c>
      <c r="AN16" s="1">
        <v>8.8000000000000007</v>
      </c>
      <c r="AO16" s="1">
        <v>5.4</v>
      </c>
      <c r="AP16" s="20">
        <v>14.7654321</v>
      </c>
      <c r="AQ16" s="21">
        <v>2.2126977000000001</v>
      </c>
      <c r="AR16" s="1">
        <v>8</v>
      </c>
      <c r="AS16" s="1">
        <v>8</v>
      </c>
      <c r="AT16" s="1">
        <v>4.2</v>
      </c>
      <c r="AU16" s="1">
        <v>5.2</v>
      </c>
      <c r="AV16" s="21">
        <v>0</v>
      </c>
      <c r="AW16" s="21">
        <v>2.2222222</v>
      </c>
      <c r="AX16" s="1">
        <v>0</v>
      </c>
      <c r="AY16" s="1">
        <v>3</v>
      </c>
      <c r="AZ16" s="1">
        <v>2.4</v>
      </c>
      <c r="BA16" s="1">
        <v>1</v>
      </c>
      <c r="BB16" s="20">
        <v>2.5185184999999999</v>
      </c>
      <c r="BC16" s="21">
        <v>4.1066931000000002</v>
      </c>
      <c r="BD16" s="1">
        <v>3</v>
      </c>
      <c r="BE16" s="1">
        <v>5</v>
      </c>
      <c r="BF16" s="1">
        <v>5.0999999999999996</v>
      </c>
      <c r="BG16" s="1">
        <v>1.7</v>
      </c>
      <c r="BH16" s="1">
        <v>4.2</v>
      </c>
      <c r="BI16" s="1">
        <v>29</v>
      </c>
      <c r="BJ16" s="1">
        <v>4.2</v>
      </c>
      <c r="BK16" s="1">
        <v>29</v>
      </c>
      <c r="BL16" s="1">
        <v>4.2</v>
      </c>
      <c r="BM16" s="1">
        <v>29</v>
      </c>
      <c r="BN16" s="1">
        <v>4.2</v>
      </c>
      <c r="BO16" s="17">
        <v>29.21</v>
      </c>
      <c r="BP16" s="1">
        <v>3.6</v>
      </c>
      <c r="BQ16" s="17">
        <v>25</v>
      </c>
      <c r="BR16" s="1">
        <v>3.6</v>
      </c>
      <c r="BS16" s="17">
        <v>25</v>
      </c>
    </row>
    <row r="17" spans="1:71" x14ac:dyDescent="0.25">
      <c r="A17" s="1">
        <v>16</v>
      </c>
      <c r="B17" s="1">
        <v>724</v>
      </c>
      <c r="C17" s="1">
        <v>725</v>
      </c>
      <c r="D17" s="1">
        <v>7</v>
      </c>
      <c r="E17" s="1">
        <v>4739</v>
      </c>
      <c r="F17" s="17">
        <v>7</v>
      </c>
      <c r="G17" s="1">
        <v>4757</v>
      </c>
      <c r="H17" s="1">
        <v>7</v>
      </c>
      <c r="I17" s="1">
        <v>4759</v>
      </c>
      <c r="J17" s="1">
        <v>7</v>
      </c>
      <c r="K17" s="1">
        <v>4750</v>
      </c>
      <c r="L17" s="16">
        <v>6</v>
      </c>
      <c r="M17" s="16">
        <v>4647</v>
      </c>
      <c r="N17" s="16">
        <v>6</v>
      </c>
      <c r="O17" s="16">
        <v>4587</v>
      </c>
      <c r="P17" s="16">
        <v>5</v>
      </c>
      <c r="Q17" s="16">
        <v>3959</v>
      </c>
      <c r="R17" s="18">
        <v>31.9</v>
      </c>
      <c r="S17" s="19"/>
      <c r="T17" s="1">
        <v>31</v>
      </c>
      <c r="V17" s="20">
        <v>24.707174200000001</v>
      </c>
      <c r="W17" s="21">
        <v>4.2243385</v>
      </c>
      <c r="X17" s="1">
        <v>26</v>
      </c>
      <c r="Y17" s="1">
        <v>4</v>
      </c>
      <c r="Z17" s="20">
        <v>11.3469985</v>
      </c>
      <c r="AA17" s="21">
        <v>2.1988751</v>
      </c>
      <c r="AB17" s="1">
        <v>11</v>
      </c>
      <c r="AC17" s="1">
        <v>2</v>
      </c>
      <c r="AD17" s="20">
        <v>29.319180099999997</v>
      </c>
      <c r="AE17" s="21">
        <v>4.9416549999999999</v>
      </c>
      <c r="AF17" s="1">
        <v>31</v>
      </c>
      <c r="AG17" s="1">
        <v>4</v>
      </c>
      <c r="AH17" s="1">
        <v>31.6</v>
      </c>
      <c r="AI17" s="1">
        <v>56.7</v>
      </c>
      <c r="AJ17" s="20">
        <v>39.147144900000001</v>
      </c>
      <c r="AK17" s="21">
        <v>7.5561772999999999</v>
      </c>
      <c r="AL17" s="22">
        <v>45</v>
      </c>
      <c r="AM17" s="1">
        <v>8</v>
      </c>
      <c r="AN17" s="1">
        <v>44.6</v>
      </c>
      <c r="AO17" s="1">
        <v>29.4</v>
      </c>
      <c r="AP17" s="20">
        <v>0</v>
      </c>
      <c r="AQ17" s="21">
        <v>1.3528345000000002</v>
      </c>
      <c r="AR17" s="1">
        <v>0</v>
      </c>
      <c r="AS17" s="1">
        <v>0</v>
      </c>
      <c r="AT17" s="1">
        <v>3.1</v>
      </c>
      <c r="AU17" s="1">
        <v>5.3</v>
      </c>
      <c r="AV17" s="21">
        <v>0</v>
      </c>
      <c r="AW17" s="21">
        <v>1.3528345000000002</v>
      </c>
      <c r="AX17" s="1">
        <v>4</v>
      </c>
      <c r="AY17" s="1">
        <v>4</v>
      </c>
      <c r="AZ17" s="1">
        <v>3</v>
      </c>
      <c r="BA17" s="1">
        <v>2.7</v>
      </c>
      <c r="BB17" s="20">
        <v>28.275988299999998</v>
      </c>
      <c r="BC17" s="21">
        <v>7.5196753000000003</v>
      </c>
      <c r="BD17" s="1">
        <v>20</v>
      </c>
      <c r="BE17" s="1">
        <v>8</v>
      </c>
      <c r="BF17" s="1">
        <v>17.600000000000001</v>
      </c>
      <c r="BG17" s="1">
        <v>6</v>
      </c>
      <c r="BH17" s="1">
        <v>2.1</v>
      </c>
      <c r="BI17" s="1">
        <v>15</v>
      </c>
      <c r="BJ17" s="1">
        <v>2.1</v>
      </c>
      <c r="BK17" s="1">
        <v>15</v>
      </c>
      <c r="BL17" s="1">
        <v>2.1</v>
      </c>
      <c r="BM17" s="1">
        <v>15</v>
      </c>
      <c r="BN17" s="1">
        <v>2.1</v>
      </c>
      <c r="BO17" s="17">
        <v>15.09</v>
      </c>
      <c r="BP17" s="1">
        <v>2.1</v>
      </c>
      <c r="BQ17" s="17">
        <v>15</v>
      </c>
      <c r="BR17" s="1">
        <v>2.1</v>
      </c>
      <c r="BS17" s="17">
        <v>15</v>
      </c>
    </row>
    <row r="18" spans="1:71" x14ac:dyDescent="0.25">
      <c r="A18" s="1">
        <v>17</v>
      </c>
      <c r="B18" s="1">
        <v>454</v>
      </c>
      <c r="C18" s="1">
        <v>454</v>
      </c>
      <c r="D18" s="1">
        <v>7</v>
      </c>
      <c r="E18" s="1">
        <v>3392</v>
      </c>
      <c r="F18" s="17">
        <v>7</v>
      </c>
      <c r="G18" s="1">
        <v>3372</v>
      </c>
      <c r="H18" s="1">
        <v>7</v>
      </c>
      <c r="I18" s="1">
        <v>3375</v>
      </c>
      <c r="J18" s="1">
        <v>7</v>
      </c>
      <c r="K18" s="1">
        <v>3387</v>
      </c>
      <c r="L18" s="16">
        <v>7</v>
      </c>
      <c r="M18" s="16">
        <v>3362</v>
      </c>
      <c r="N18" s="16">
        <v>7</v>
      </c>
      <c r="O18" s="16">
        <v>3047</v>
      </c>
      <c r="P18" s="16">
        <v>7</v>
      </c>
      <c r="Q18" s="16">
        <v>3194</v>
      </c>
      <c r="R18" s="18">
        <v>38</v>
      </c>
      <c r="S18" s="19"/>
      <c r="T18" s="1">
        <v>39</v>
      </c>
      <c r="V18" s="20">
        <v>22.614622100000002</v>
      </c>
      <c r="W18" s="21">
        <v>4.3210008000000002</v>
      </c>
      <c r="X18" s="1">
        <v>22</v>
      </c>
      <c r="Y18" s="1">
        <v>5</v>
      </c>
      <c r="Z18" s="20">
        <v>14.622057</v>
      </c>
      <c r="AA18" s="21">
        <v>3.4979341999999995</v>
      </c>
      <c r="AB18" s="1">
        <v>15</v>
      </c>
      <c r="AC18" s="1">
        <v>3</v>
      </c>
      <c r="AD18" s="20">
        <v>4.7087979999999998</v>
      </c>
      <c r="AE18" s="21">
        <v>2.6103955000000001</v>
      </c>
      <c r="AF18" s="1">
        <v>6</v>
      </c>
      <c r="AG18" s="1">
        <v>3</v>
      </c>
      <c r="AH18" s="1">
        <v>7</v>
      </c>
      <c r="AI18" s="1">
        <v>15.4</v>
      </c>
      <c r="AJ18" s="20">
        <v>69.114002499999998</v>
      </c>
      <c r="AK18" s="21">
        <v>9.4491148000000003</v>
      </c>
      <c r="AL18" s="22">
        <v>72</v>
      </c>
      <c r="AM18" s="1">
        <v>7</v>
      </c>
      <c r="AN18" s="1">
        <v>73.900000000000006</v>
      </c>
      <c r="AO18" s="1">
        <v>73.900000000000006</v>
      </c>
      <c r="AP18" s="20">
        <v>9.5415117999999985</v>
      </c>
      <c r="AQ18" s="21">
        <v>0.75725200000000004</v>
      </c>
      <c r="AR18" s="1">
        <v>10</v>
      </c>
      <c r="AS18" s="1">
        <v>7</v>
      </c>
      <c r="AT18" s="1">
        <v>3.3</v>
      </c>
      <c r="AU18" s="1">
        <v>6.4</v>
      </c>
      <c r="AV18" s="21">
        <v>0</v>
      </c>
      <c r="AW18" s="21">
        <v>1.7600833999999999</v>
      </c>
      <c r="AX18" s="1">
        <v>1</v>
      </c>
      <c r="AY18" s="1">
        <v>3</v>
      </c>
      <c r="AZ18" s="1">
        <v>2.2999999999999998</v>
      </c>
      <c r="BA18" s="1">
        <v>1.8</v>
      </c>
      <c r="BB18" s="20">
        <v>14.3122677</v>
      </c>
      <c r="BC18" s="21">
        <v>4.7140335999999996</v>
      </c>
      <c r="BD18" s="1">
        <v>11</v>
      </c>
      <c r="BE18" s="1">
        <v>7</v>
      </c>
      <c r="BF18" s="1">
        <v>13.5</v>
      </c>
      <c r="BG18" s="1">
        <v>2.6</v>
      </c>
      <c r="BH18" s="1">
        <v>2.2000000000000002</v>
      </c>
      <c r="BI18" s="1">
        <v>10</v>
      </c>
      <c r="BJ18" s="1">
        <v>2.2000000000000002</v>
      </c>
      <c r="BK18" s="1">
        <v>10</v>
      </c>
      <c r="BL18" s="1">
        <v>2.2000000000000002</v>
      </c>
      <c r="BM18" s="1">
        <v>10</v>
      </c>
      <c r="BN18" s="1">
        <v>1.7</v>
      </c>
      <c r="BO18" s="17">
        <v>7.78</v>
      </c>
      <c r="BP18" s="1">
        <v>1.7</v>
      </c>
      <c r="BQ18" s="17">
        <v>8</v>
      </c>
      <c r="BR18" s="1">
        <v>1.7</v>
      </c>
      <c r="BS18" s="17">
        <v>8</v>
      </c>
    </row>
    <row r="19" spans="1:71" x14ac:dyDescent="0.25">
      <c r="A19" s="1">
        <v>18</v>
      </c>
      <c r="B19" s="1">
        <v>615</v>
      </c>
      <c r="C19" s="1">
        <v>615</v>
      </c>
      <c r="D19" s="1">
        <v>5</v>
      </c>
      <c r="E19" s="1">
        <v>3372</v>
      </c>
      <c r="F19" s="17">
        <v>5</v>
      </c>
      <c r="G19" s="1">
        <v>3281</v>
      </c>
      <c r="H19" s="1">
        <v>5</v>
      </c>
      <c r="I19" s="1">
        <v>3361</v>
      </c>
      <c r="J19" s="1">
        <v>6</v>
      </c>
      <c r="K19" s="1">
        <v>3433</v>
      </c>
      <c r="L19" s="16">
        <v>5</v>
      </c>
      <c r="M19" s="16">
        <v>3234</v>
      </c>
      <c r="N19" s="16">
        <v>5</v>
      </c>
      <c r="O19" s="16">
        <v>2968</v>
      </c>
      <c r="P19" s="16">
        <v>3</v>
      </c>
      <c r="Q19" s="16">
        <v>2125</v>
      </c>
      <c r="R19" s="18">
        <v>38.1</v>
      </c>
      <c r="S19" s="19"/>
      <c r="T19" s="1">
        <v>38</v>
      </c>
      <c r="V19" s="20">
        <v>24.405850100000002</v>
      </c>
      <c r="W19" s="21">
        <v>4.2589066000000004</v>
      </c>
      <c r="X19" s="1">
        <v>23</v>
      </c>
      <c r="Y19" s="1">
        <v>4</v>
      </c>
      <c r="Z19" s="20">
        <v>9.4759292999999989</v>
      </c>
      <c r="AA19" s="21">
        <v>4.0079259</v>
      </c>
      <c r="AB19" s="1">
        <v>11</v>
      </c>
      <c r="AC19" s="1">
        <v>4</v>
      </c>
      <c r="AD19" s="20">
        <v>87.081048100000004</v>
      </c>
      <c r="AE19" s="21">
        <v>7.8038221000000005</v>
      </c>
      <c r="AF19" s="1">
        <v>88</v>
      </c>
      <c r="AG19" s="1">
        <v>9</v>
      </c>
      <c r="AH19" s="1">
        <v>83.6</v>
      </c>
      <c r="AI19" s="1">
        <v>81.8</v>
      </c>
      <c r="AJ19" s="20">
        <v>3.8391225000000002</v>
      </c>
      <c r="AK19" s="21">
        <v>3.0457410999999999</v>
      </c>
      <c r="AL19" s="22">
        <v>4</v>
      </c>
      <c r="AM19" s="1">
        <v>4</v>
      </c>
      <c r="AN19" s="1">
        <v>10</v>
      </c>
      <c r="AO19" s="1">
        <v>13.1</v>
      </c>
      <c r="AP19" s="20">
        <v>3.6867763999999998</v>
      </c>
      <c r="AQ19" s="21">
        <v>1.6338815</v>
      </c>
      <c r="AR19" s="1">
        <v>3</v>
      </c>
      <c r="AS19" s="1">
        <v>3</v>
      </c>
      <c r="AT19" s="1">
        <v>2.2000000000000002</v>
      </c>
      <c r="AU19" s="1">
        <v>1.1000000000000001</v>
      </c>
      <c r="AV19" s="21">
        <v>0.45703840000000001</v>
      </c>
      <c r="AW19" s="21">
        <v>1.7438817</v>
      </c>
      <c r="AX19" s="1">
        <v>3</v>
      </c>
      <c r="AY19" s="1">
        <v>4</v>
      </c>
      <c r="AZ19" s="1">
        <v>1.6</v>
      </c>
      <c r="BA19" s="1">
        <v>1.1000000000000001</v>
      </c>
      <c r="BB19" s="20">
        <v>4.9360146</v>
      </c>
      <c r="BC19" s="21">
        <v>2.9547935000000001</v>
      </c>
      <c r="BD19" s="1">
        <v>2</v>
      </c>
      <c r="BE19" s="1">
        <v>2</v>
      </c>
      <c r="BF19" s="1">
        <v>2.6</v>
      </c>
      <c r="BG19" s="1">
        <v>2.9</v>
      </c>
      <c r="BH19" s="1">
        <v>8</v>
      </c>
      <c r="BI19" s="1">
        <v>49</v>
      </c>
      <c r="BJ19" s="1">
        <v>8</v>
      </c>
      <c r="BK19" s="1">
        <v>49</v>
      </c>
      <c r="BL19" s="1">
        <v>8</v>
      </c>
      <c r="BM19" s="1">
        <v>49</v>
      </c>
      <c r="BN19" s="1">
        <v>9</v>
      </c>
      <c r="BO19" s="17">
        <v>55.08</v>
      </c>
      <c r="BP19" s="1">
        <v>9</v>
      </c>
      <c r="BQ19" s="17">
        <v>55</v>
      </c>
      <c r="BR19" s="1">
        <v>9</v>
      </c>
      <c r="BS19" s="17">
        <v>55</v>
      </c>
    </row>
    <row r="20" spans="1:71" x14ac:dyDescent="0.25">
      <c r="A20" s="1">
        <v>19</v>
      </c>
      <c r="B20" s="1">
        <v>838</v>
      </c>
      <c r="C20" s="1">
        <v>838</v>
      </c>
      <c r="D20" s="1">
        <v>4</v>
      </c>
      <c r="E20" s="1">
        <v>3654</v>
      </c>
      <c r="F20" s="17">
        <v>4</v>
      </c>
      <c r="G20" s="1">
        <v>3658</v>
      </c>
      <c r="H20" s="1">
        <v>4</v>
      </c>
      <c r="I20" s="1">
        <v>3658</v>
      </c>
      <c r="J20" s="1">
        <v>4</v>
      </c>
      <c r="K20" s="1">
        <v>3654</v>
      </c>
      <c r="L20" s="16">
        <v>4</v>
      </c>
      <c r="M20" s="16">
        <v>3596</v>
      </c>
      <c r="N20" s="16">
        <v>4</v>
      </c>
      <c r="O20" s="16">
        <v>3480</v>
      </c>
      <c r="P20" s="16">
        <v>5</v>
      </c>
      <c r="Q20" s="16">
        <v>3805</v>
      </c>
      <c r="R20" s="18">
        <v>43.7</v>
      </c>
      <c r="S20" s="19"/>
      <c r="T20" s="1">
        <v>45</v>
      </c>
      <c r="V20" s="20">
        <v>15.8510638</v>
      </c>
      <c r="W20" s="21">
        <v>3.4967022999999999</v>
      </c>
      <c r="X20" s="1">
        <v>17</v>
      </c>
      <c r="Y20" s="1">
        <v>4</v>
      </c>
      <c r="Z20" s="20">
        <v>20.186170199999999</v>
      </c>
      <c r="AA20" s="21">
        <v>3.4110059999999995</v>
      </c>
      <c r="AB20" s="1">
        <v>21</v>
      </c>
      <c r="AC20" s="1">
        <v>3</v>
      </c>
      <c r="AD20" s="20">
        <v>89.414893599999999</v>
      </c>
      <c r="AE20" s="21">
        <v>0.54909520000000001</v>
      </c>
      <c r="AF20" s="1">
        <v>87</v>
      </c>
      <c r="AG20" s="1">
        <v>14</v>
      </c>
      <c r="AH20" s="1">
        <v>88.2</v>
      </c>
      <c r="AI20" s="1">
        <v>93</v>
      </c>
      <c r="AJ20" s="20">
        <v>1.8351063999999999</v>
      </c>
      <c r="AK20" s="21">
        <v>1.8594888000000001</v>
      </c>
      <c r="AL20" s="22">
        <v>2</v>
      </c>
      <c r="AM20" s="1">
        <v>2</v>
      </c>
      <c r="AN20" s="1">
        <v>4.0999999999999996</v>
      </c>
      <c r="AO20" s="1">
        <v>1.8</v>
      </c>
      <c r="AP20" s="20">
        <v>0.87765959999999998</v>
      </c>
      <c r="AQ20" s="21">
        <v>1.6287531000000002</v>
      </c>
      <c r="AR20" s="1">
        <v>1</v>
      </c>
      <c r="AS20" s="1">
        <v>1</v>
      </c>
      <c r="AT20" s="1">
        <v>2</v>
      </c>
      <c r="AU20" s="1">
        <v>2</v>
      </c>
      <c r="AV20" s="21">
        <v>0</v>
      </c>
      <c r="AW20" s="21">
        <v>1.6308202000000001</v>
      </c>
      <c r="AX20" s="1">
        <v>1</v>
      </c>
      <c r="AY20" s="1">
        <v>2</v>
      </c>
      <c r="AZ20" s="1">
        <v>1.8</v>
      </c>
      <c r="BA20" s="1">
        <v>1.4</v>
      </c>
      <c r="BB20" s="20">
        <v>7.0212765999999993</v>
      </c>
      <c r="BC20" s="21">
        <v>7.2167332000000002</v>
      </c>
      <c r="BD20" s="1">
        <v>9</v>
      </c>
      <c r="BE20" s="1">
        <v>8</v>
      </c>
      <c r="BF20" s="1">
        <v>3.9</v>
      </c>
      <c r="BG20" s="1">
        <v>1.7</v>
      </c>
      <c r="BH20" s="1">
        <v>2.6</v>
      </c>
      <c r="BI20" s="1">
        <v>22</v>
      </c>
      <c r="BJ20" s="1">
        <v>2.6</v>
      </c>
      <c r="BK20" s="1">
        <v>22</v>
      </c>
      <c r="BL20" s="1">
        <v>2.6</v>
      </c>
      <c r="BM20" s="1">
        <v>22</v>
      </c>
      <c r="BN20" s="1">
        <v>2.6</v>
      </c>
      <c r="BO20" s="17">
        <v>21.64</v>
      </c>
      <c r="BP20" s="1">
        <v>2.9</v>
      </c>
      <c r="BQ20" s="17">
        <v>24</v>
      </c>
      <c r="BR20" s="1">
        <v>2.9</v>
      </c>
      <c r="BS20" s="17">
        <v>24</v>
      </c>
    </row>
    <row r="21" spans="1:71" ht="15.75" customHeight="1" x14ac:dyDescent="0.25">
      <c r="A21" s="1">
        <v>20</v>
      </c>
      <c r="B21" s="1">
        <v>399</v>
      </c>
      <c r="C21" s="1">
        <v>399</v>
      </c>
      <c r="D21" s="1">
        <v>8</v>
      </c>
      <c r="E21" s="1">
        <v>3146</v>
      </c>
      <c r="F21" s="17">
        <v>8</v>
      </c>
      <c r="G21" s="1">
        <v>3146</v>
      </c>
      <c r="H21" s="1">
        <v>8</v>
      </c>
      <c r="I21" s="1">
        <v>3145</v>
      </c>
      <c r="J21" s="1">
        <v>8</v>
      </c>
      <c r="K21" s="1">
        <v>3145</v>
      </c>
      <c r="L21" s="16">
        <v>8</v>
      </c>
      <c r="M21" s="16">
        <v>3145</v>
      </c>
      <c r="N21" s="16">
        <v>7</v>
      </c>
      <c r="O21" s="16">
        <v>2975</v>
      </c>
      <c r="P21" s="16">
        <v>3</v>
      </c>
      <c r="Q21" s="16">
        <v>1123</v>
      </c>
      <c r="R21" s="18">
        <v>38.299999999999997</v>
      </c>
      <c r="S21" s="19"/>
      <c r="T21" s="1">
        <v>37</v>
      </c>
      <c r="V21" s="20">
        <v>23.801270899999999</v>
      </c>
      <c r="W21" s="21">
        <v>5.6689371</v>
      </c>
      <c r="X21" s="1">
        <v>22</v>
      </c>
      <c r="Y21" s="1">
        <v>6</v>
      </c>
      <c r="Z21" s="20">
        <v>19.1507799</v>
      </c>
      <c r="AA21" s="21">
        <v>3.8977865</v>
      </c>
      <c r="AB21" s="1">
        <v>19</v>
      </c>
      <c r="AC21" s="1">
        <v>4</v>
      </c>
      <c r="AD21" s="20">
        <v>67.3599076</v>
      </c>
      <c r="AE21" s="21">
        <v>4.9668155</v>
      </c>
      <c r="AF21" s="1">
        <v>66</v>
      </c>
      <c r="AG21" s="1">
        <v>4</v>
      </c>
      <c r="AH21" s="1">
        <v>76.900000000000006</v>
      </c>
      <c r="AI21" s="1">
        <v>87</v>
      </c>
      <c r="AJ21" s="20">
        <v>5.9214326999999995</v>
      </c>
      <c r="AK21" s="21">
        <v>4.4393772999999994</v>
      </c>
      <c r="AL21" s="22">
        <v>13</v>
      </c>
      <c r="AM21" s="1">
        <v>11</v>
      </c>
      <c r="AN21" s="1">
        <v>5.7</v>
      </c>
      <c r="AO21" s="1">
        <v>4</v>
      </c>
      <c r="AP21" s="20">
        <v>11.265164599999999</v>
      </c>
      <c r="AQ21" s="21">
        <v>0.6785101</v>
      </c>
      <c r="AR21" s="1">
        <v>6</v>
      </c>
      <c r="AS21" s="1">
        <v>5</v>
      </c>
      <c r="AT21" s="1">
        <v>6.7</v>
      </c>
      <c r="AU21" s="1">
        <v>3.8</v>
      </c>
      <c r="AV21" s="21">
        <v>0</v>
      </c>
      <c r="AW21" s="21">
        <v>1.6995599000000001</v>
      </c>
      <c r="AX21" s="1">
        <v>4</v>
      </c>
      <c r="AY21" s="1">
        <v>6</v>
      </c>
      <c r="AZ21" s="1">
        <v>2.2000000000000002</v>
      </c>
      <c r="BA21" s="1">
        <v>1.4</v>
      </c>
      <c r="BB21" s="20">
        <v>12.1317158</v>
      </c>
      <c r="BC21" s="21">
        <v>10.053692999999999</v>
      </c>
      <c r="BD21" s="1">
        <v>10</v>
      </c>
      <c r="BE21" s="1">
        <v>9</v>
      </c>
      <c r="BF21" s="1">
        <v>8.6</v>
      </c>
      <c r="BG21" s="1">
        <v>3.8</v>
      </c>
      <c r="BH21" s="1">
        <v>4.2</v>
      </c>
      <c r="BI21" s="1">
        <v>17</v>
      </c>
      <c r="BJ21" s="1">
        <v>4</v>
      </c>
      <c r="BK21" s="1">
        <v>16</v>
      </c>
      <c r="BL21" s="1">
        <v>4</v>
      </c>
      <c r="BM21" s="1">
        <v>16</v>
      </c>
      <c r="BN21" s="1">
        <v>4.2</v>
      </c>
      <c r="BO21" s="17">
        <v>16.829999999999998</v>
      </c>
      <c r="BP21" s="1">
        <v>4</v>
      </c>
      <c r="BQ21" s="17">
        <v>16</v>
      </c>
      <c r="BR21" s="1">
        <v>4</v>
      </c>
      <c r="BS21" s="17">
        <v>16</v>
      </c>
    </row>
    <row r="22" spans="1:71" ht="15.75" customHeight="1" x14ac:dyDescent="0.25">
      <c r="A22" s="1">
        <v>21</v>
      </c>
      <c r="B22" s="1">
        <v>912</v>
      </c>
      <c r="C22" s="1">
        <v>912</v>
      </c>
      <c r="D22" s="1">
        <v>3</v>
      </c>
      <c r="E22" s="1">
        <v>2976</v>
      </c>
      <c r="F22" s="17">
        <v>3</v>
      </c>
      <c r="G22" s="1">
        <v>3009</v>
      </c>
      <c r="H22" s="1">
        <v>3</v>
      </c>
      <c r="I22" s="1">
        <v>3005</v>
      </c>
      <c r="J22" s="1">
        <v>3</v>
      </c>
      <c r="K22" s="1">
        <v>2984</v>
      </c>
      <c r="L22" s="16">
        <v>3</v>
      </c>
      <c r="M22" s="16">
        <v>2890</v>
      </c>
      <c r="N22" s="16">
        <v>3</v>
      </c>
      <c r="O22" s="16">
        <v>2622</v>
      </c>
      <c r="P22" s="16">
        <v>2</v>
      </c>
      <c r="Q22" s="16">
        <v>2177</v>
      </c>
      <c r="R22" s="18">
        <v>29.5</v>
      </c>
      <c r="S22" s="18">
        <v>2.8</v>
      </c>
      <c r="T22" s="1">
        <v>30</v>
      </c>
      <c r="U22" s="1">
        <v>3</v>
      </c>
      <c r="V22" s="20">
        <v>33.073593099999997</v>
      </c>
      <c r="W22" s="21">
        <v>7.5382520999999993</v>
      </c>
      <c r="X22" s="1">
        <v>35</v>
      </c>
      <c r="Y22" s="1">
        <v>7</v>
      </c>
      <c r="Z22" s="20">
        <v>2.5685426000000002</v>
      </c>
      <c r="AA22" s="21">
        <v>1.5273824999999999</v>
      </c>
      <c r="AB22" s="1">
        <v>5</v>
      </c>
      <c r="AC22" s="1">
        <v>2</v>
      </c>
      <c r="AD22" s="20">
        <v>8.5425684999999998</v>
      </c>
      <c r="AE22" s="21">
        <v>3.2385579</v>
      </c>
      <c r="AF22" s="1">
        <v>9</v>
      </c>
      <c r="AG22" s="1">
        <v>3</v>
      </c>
      <c r="AH22" s="1">
        <v>11.7</v>
      </c>
      <c r="AI22" s="1">
        <v>15.6</v>
      </c>
      <c r="AJ22" s="20">
        <v>57.431457399999999</v>
      </c>
      <c r="AK22" s="21">
        <v>5.9281464999999995</v>
      </c>
      <c r="AL22" s="22">
        <v>61</v>
      </c>
      <c r="AM22" s="1">
        <v>12</v>
      </c>
      <c r="AN22" s="1">
        <v>54.6</v>
      </c>
      <c r="AO22" s="1">
        <v>57.8</v>
      </c>
      <c r="AP22" s="20">
        <v>0.95238100000000003</v>
      </c>
      <c r="AQ22" s="21">
        <v>1.6961906999999998</v>
      </c>
      <c r="AR22" s="1">
        <v>1</v>
      </c>
      <c r="AS22" s="1">
        <v>2</v>
      </c>
      <c r="AT22" s="1">
        <v>2.7</v>
      </c>
      <c r="AU22" s="1">
        <v>0.4</v>
      </c>
      <c r="AV22" s="21">
        <v>0</v>
      </c>
      <c r="AW22" s="21">
        <v>1.6988240000000001</v>
      </c>
      <c r="AX22" s="1">
        <v>2</v>
      </c>
      <c r="AY22" s="1">
        <v>4</v>
      </c>
      <c r="AZ22" s="1">
        <v>1.9</v>
      </c>
      <c r="BA22" s="1">
        <v>1.8</v>
      </c>
      <c r="BB22" s="20">
        <v>31.976912000000002</v>
      </c>
      <c r="BC22" s="21">
        <v>9.2541685000000005</v>
      </c>
      <c r="BD22" s="1">
        <v>26</v>
      </c>
      <c r="BE22" s="1">
        <v>10</v>
      </c>
      <c r="BF22" s="1">
        <v>29.1</v>
      </c>
      <c r="BG22" s="1">
        <v>24.4</v>
      </c>
      <c r="BH22" s="1">
        <v>9.6999999999999993</v>
      </c>
      <c r="BI22" s="1">
        <v>88</v>
      </c>
      <c r="BJ22" s="1">
        <v>8.1</v>
      </c>
      <c r="BK22" s="1">
        <v>74</v>
      </c>
      <c r="BL22" s="1">
        <v>8.1</v>
      </c>
      <c r="BM22" s="1">
        <v>74</v>
      </c>
      <c r="BN22" s="1">
        <v>9.6999999999999993</v>
      </c>
      <c r="BO22" s="17">
        <v>88.3</v>
      </c>
      <c r="BP22" s="1">
        <v>9.1</v>
      </c>
      <c r="BQ22" s="17">
        <v>83</v>
      </c>
      <c r="BR22" s="1">
        <v>9.1</v>
      </c>
      <c r="BS22" s="17">
        <v>83</v>
      </c>
    </row>
    <row r="23" spans="1:71" ht="15.75" customHeight="1" x14ac:dyDescent="0.25">
      <c r="A23" s="1">
        <v>22</v>
      </c>
      <c r="B23" s="1">
        <v>314</v>
      </c>
      <c r="C23" s="1">
        <v>314</v>
      </c>
      <c r="D23" s="1">
        <v>4</v>
      </c>
      <c r="E23" s="1">
        <v>1328</v>
      </c>
      <c r="F23" s="17">
        <v>4</v>
      </c>
      <c r="G23" s="1">
        <v>1345</v>
      </c>
      <c r="H23" s="1">
        <v>3</v>
      </c>
      <c r="I23" s="1">
        <v>984</v>
      </c>
      <c r="J23" s="1">
        <v>3</v>
      </c>
      <c r="K23" s="1">
        <v>961</v>
      </c>
      <c r="L23" s="16">
        <v>3</v>
      </c>
      <c r="M23" s="16">
        <v>897</v>
      </c>
      <c r="N23" s="16">
        <v>2</v>
      </c>
      <c r="O23" s="16">
        <v>736</v>
      </c>
      <c r="P23" s="16">
        <v>2</v>
      </c>
      <c r="Q23" s="16">
        <v>667</v>
      </c>
      <c r="R23" s="18">
        <v>31.7</v>
      </c>
      <c r="S23" s="18">
        <v>1.4</v>
      </c>
      <c r="T23" s="1">
        <v>32</v>
      </c>
      <c r="U23" s="1">
        <v>3</v>
      </c>
      <c r="V23" s="20">
        <v>11.0642782</v>
      </c>
      <c r="W23" s="21">
        <v>3.9841318999999999</v>
      </c>
      <c r="X23" s="1">
        <v>11</v>
      </c>
      <c r="Y23" s="1">
        <v>4</v>
      </c>
      <c r="Z23" s="20">
        <v>5.7955742999999993</v>
      </c>
      <c r="AA23" s="21">
        <v>4.6278597000000001</v>
      </c>
      <c r="AB23" s="1">
        <v>6</v>
      </c>
      <c r="AC23" s="1">
        <v>4</v>
      </c>
      <c r="AD23" s="20">
        <v>48.682824000000004</v>
      </c>
      <c r="AE23" s="21">
        <v>7.3205784999999999</v>
      </c>
      <c r="AF23" s="1">
        <v>40</v>
      </c>
      <c r="AG23" s="1">
        <v>8</v>
      </c>
      <c r="AH23" s="1">
        <v>37.9</v>
      </c>
      <c r="AI23" s="1">
        <v>3.9</v>
      </c>
      <c r="AJ23" s="20">
        <v>41.095890400000002</v>
      </c>
      <c r="AK23" s="21">
        <v>12.200215100000001</v>
      </c>
      <c r="AL23" s="22">
        <v>53</v>
      </c>
      <c r="AM23" s="1">
        <v>12</v>
      </c>
      <c r="AN23" s="1">
        <v>49.9</v>
      </c>
      <c r="AO23" s="1">
        <v>68.7</v>
      </c>
      <c r="AP23" s="20">
        <v>4.7418335000000003</v>
      </c>
      <c r="AQ23" s="21">
        <v>3.1835075999999995</v>
      </c>
      <c r="AR23" s="1">
        <v>2</v>
      </c>
      <c r="AS23" s="1">
        <v>2</v>
      </c>
      <c r="AT23" s="1">
        <v>8.1999999999999993</v>
      </c>
      <c r="AU23" s="1">
        <v>13.6</v>
      </c>
      <c r="AV23" s="21">
        <v>0</v>
      </c>
      <c r="AW23" s="21">
        <v>3.2461374000000003</v>
      </c>
      <c r="AX23" s="1">
        <v>1</v>
      </c>
      <c r="AY23" s="1">
        <v>5</v>
      </c>
      <c r="AZ23" s="1">
        <v>1.5</v>
      </c>
      <c r="BA23" s="1">
        <v>1.5</v>
      </c>
      <c r="BB23" s="20">
        <v>3.8988409000000002</v>
      </c>
      <c r="BC23" s="21">
        <v>2.6895840999999998</v>
      </c>
      <c r="BD23" s="1">
        <v>3</v>
      </c>
      <c r="BE23" s="1">
        <v>2</v>
      </c>
      <c r="BF23" s="1">
        <v>2.6</v>
      </c>
      <c r="BG23" s="1">
        <v>12.3</v>
      </c>
      <c r="BH23" s="1">
        <v>8.6</v>
      </c>
      <c r="BI23" s="1">
        <v>27</v>
      </c>
      <c r="BJ23" s="1">
        <v>8.6</v>
      </c>
      <c r="BK23" s="1">
        <v>27</v>
      </c>
      <c r="BL23" s="1">
        <v>8.6</v>
      </c>
      <c r="BM23" s="1">
        <v>27</v>
      </c>
      <c r="BN23" s="1">
        <v>8.6</v>
      </c>
      <c r="BO23" s="17">
        <v>26.93</v>
      </c>
      <c r="BP23" s="1">
        <v>11.7</v>
      </c>
      <c r="BQ23" s="17">
        <v>37</v>
      </c>
      <c r="BR23" s="1">
        <v>11.7</v>
      </c>
      <c r="BS23" s="17">
        <v>37</v>
      </c>
    </row>
    <row r="24" spans="1:71" ht="15.75" customHeight="1" x14ac:dyDescent="0.25">
      <c r="A24" s="1">
        <v>23</v>
      </c>
      <c r="B24" s="1">
        <v>281</v>
      </c>
      <c r="C24" s="1">
        <v>281</v>
      </c>
      <c r="D24" s="1">
        <v>4</v>
      </c>
      <c r="E24" s="1">
        <v>1116</v>
      </c>
      <c r="F24" s="17">
        <v>4</v>
      </c>
      <c r="G24" s="1">
        <v>1111</v>
      </c>
      <c r="H24" s="1">
        <v>4</v>
      </c>
      <c r="I24" s="1">
        <v>1113</v>
      </c>
      <c r="J24" s="1">
        <v>4</v>
      </c>
      <c r="K24" s="1">
        <v>1112</v>
      </c>
      <c r="L24" s="16">
        <v>4</v>
      </c>
      <c r="M24" s="16">
        <v>1081</v>
      </c>
      <c r="N24" s="16">
        <v>4</v>
      </c>
      <c r="O24" s="16">
        <v>1100</v>
      </c>
      <c r="P24" s="16">
        <v>5</v>
      </c>
      <c r="Q24" s="16">
        <v>1413</v>
      </c>
      <c r="R24" s="18">
        <v>38.4</v>
      </c>
      <c r="S24" s="18">
        <v>14.2</v>
      </c>
      <c r="T24" s="1">
        <v>33</v>
      </c>
      <c r="U24" s="1">
        <v>23</v>
      </c>
      <c r="V24" s="20">
        <v>15.888501699999999</v>
      </c>
      <c r="W24" s="21">
        <v>10.800939399999999</v>
      </c>
      <c r="X24" s="1">
        <v>19</v>
      </c>
      <c r="Y24" s="1">
        <v>10</v>
      </c>
      <c r="Z24" s="20">
        <v>21.3240418</v>
      </c>
      <c r="AA24" s="21">
        <v>8.7331184000000004</v>
      </c>
      <c r="AB24" s="1">
        <v>18</v>
      </c>
      <c r="AC24" s="1">
        <v>8</v>
      </c>
      <c r="AD24" s="20">
        <v>14.1463415</v>
      </c>
      <c r="AE24" s="21">
        <v>6.5666542999999997</v>
      </c>
      <c r="AF24" s="1">
        <v>31</v>
      </c>
      <c r="AG24" s="1">
        <v>12</v>
      </c>
      <c r="AH24" s="1">
        <v>40.299999999999997</v>
      </c>
      <c r="AI24" s="1">
        <v>57.2</v>
      </c>
      <c r="AJ24" s="20">
        <v>45.644599299999996</v>
      </c>
      <c r="AK24" s="21">
        <v>10.914384400000001</v>
      </c>
      <c r="AL24" s="22">
        <v>42</v>
      </c>
      <c r="AM24" s="1">
        <v>8</v>
      </c>
      <c r="AN24" s="1">
        <v>44.3</v>
      </c>
      <c r="AO24" s="1">
        <v>32.4</v>
      </c>
      <c r="AP24" s="20">
        <v>10.5226481</v>
      </c>
      <c r="AQ24" s="21">
        <v>1.6948741999999999</v>
      </c>
      <c r="AR24" s="1">
        <v>9</v>
      </c>
      <c r="AS24" s="1">
        <v>11</v>
      </c>
      <c r="AT24" s="1">
        <v>1.7</v>
      </c>
      <c r="AU24" s="1">
        <v>3</v>
      </c>
      <c r="AV24" s="21">
        <v>0</v>
      </c>
      <c r="AW24" s="21">
        <v>2.6398184000000002</v>
      </c>
      <c r="AX24" s="1">
        <v>8</v>
      </c>
      <c r="AY24" s="1">
        <v>14</v>
      </c>
      <c r="AZ24" s="1">
        <v>4.5</v>
      </c>
      <c r="BA24" s="1">
        <v>1.5</v>
      </c>
      <c r="BB24" s="20">
        <v>13.449477400000001</v>
      </c>
      <c r="BC24" s="21">
        <v>13.411342000000001</v>
      </c>
      <c r="BD24" s="1">
        <v>9</v>
      </c>
      <c r="BE24" s="1">
        <v>10</v>
      </c>
      <c r="BF24" s="1">
        <v>9.3000000000000007</v>
      </c>
      <c r="BG24" s="1">
        <v>5.9</v>
      </c>
      <c r="BH24" s="1">
        <v>14.5</v>
      </c>
      <c r="BI24" s="1">
        <v>41</v>
      </c>
      <c r="BJ24" s="1">
        <v>14.5</v>
      </c>
      <c r="BK24" s="1">
        <v>41</v>
      </c>
      <c r="BL24" s="1">
        <v>14.5</v>
      </c>
      <c r="BM24" s="1">
        <v>41</v>
      </c>
      <c r="BN24" s="1">
        <v>14.5</v>
      </c>
      <c r="BO24" s="17">
        <v>40.68</v>
      </c>
      <c r="BP24" s="1">
        <v>14.5</v>
      </c>
      <c r="BQ24" s="17">
        <v>41</v>
      </c>
      <c r="BR24" s="1">
        <v>14.5</v>
      </c>
      <c r="BS24" s="17">
        <v>41</v>
      </c>
    </row>
    <row r="25" spans="1:71" ht="15.75" customHeight="1" x14ac:dyDescent="0.25">
      <c r="A25" s="1">
        <v>24</v>
      </c>
      <c r="B25" s="1">
        <v>180</v>
      </c>
      <c r="C25" s="1">
        <v>180</v>
      </c>
      <c r="D25" s="1">
        <v>6</v>
      </c>
      <c r="E25" s="1">
        <v>1056</v>
      </c>
      <c r="F25" s="17">
        <v>6</v>
      </c>
      <c r="G25" s="1">
        <v>1129</v>
      </c>
      <c r="H25" s="1">
        <v>6</v>
      </c>
      <c r="I25" s="1">
        <v>1125</v>
      </c>
      <c r="J25" s="1">
        <v>6</v>
      </c>
      <c r="K25" s="1">
        <v>1129</v>
      </c>
      <c r="L25" s="16">
        <v>7</v>
      </c>
      <c r="M25" s="16">
        <v>1201</v>
      </c>
      <c r="N25" s="16">
        <v>6</v>
      </c>
      <c r="O25" s="16">
        <v>1129</v>
      </c>
      <c r="P25" s="16">
        <v>7</v>
      </c>
      <c r="Q25" s="16">
        <v>1231</v>
      </c>
      <c r="R25" s="18">
        <v>25.8</v>
      </c>
      <c r="S25" s="18">
        <v>3.6</v>
      </c>
      <c r="T25" s="1">
        <v>25</v>
      </c>
      <c r="U25" s="1">
        <v>1</v>
      </c>
      <c r="V25" s="20">
        <v>26.7318663</v>
      </c>
      <c r="W25" s="21">
        <v>8.1570850999999998</v>
      </c>
      <c r="X25" s="1">
        <v>35</v>
      </c>
      <c r="Y25" s="1">
        <v>9</v>
      </c>
      <c r="Z25" s="20">
        <v>9.6984514999999991</v>
      </c>
      <c r="AA25" s="21">
        <v>3.8645675999999995</v>
      </c>
      <c r="AB25" s="1">
        <v>10</v>
      </c>
      <c r="AC25" s="1">
        <v>4</v>
      </c>
      <c r="AD25" s="20">
        <v>55.582722100000005</v>
      </c>
      <c r="AE25" s="21">
        <v>2.7989929999999998</v>
      </c>
      <c r="AF25" s="1">
        <v>45</v>
      </c>
      <c r="AG25" s="1">
        <v>11</v>
      </c>
      <c r="AH25" s="1">
        <v>47.4</v>
      </c>
      <c r="AI25" s="1">
        <v>52.9</v>
      </c>
      <c r="AJ25" s="20">
        <v>3.5044824999999999</v>
      </c>
      <c r="AK25" s="21">
        <v>3.8603602000000001</v>
      </c>
      <c r="AL25" s="22">
        <v>3</v>
      </c>
      <c r="AM25" s="1">
        <v>4</v>
      </c>
      <c r="AN25" s="1">
        <v>5.5</v>
      </c>
      <c r="AO25" s="1">
        <v>10.5</v>
      </c>
      <c r="AP25" s="20">
        <v>2.1189894000000002</v>
      </c>
      <c r="AQ25" s="21">
        <v>2.7870631000000001</v>
      </c>
      <c r="AR25" s="1">
        <v>2</v>
      </c>
      <c r="AS25" s="1">
        <v>3</v>
      </c>
      <c r="AT25" s="1">
        <v>2.2000000000000002</v>
      </c>
      <c r="AU25" s="1">
        <v>7.9</v>
      </c>
      <c r="AV25" s="21">
        <v>0</v>
      </c>
      <c r="AW25" s="21">
        <v>2.8548133</v>
      </c>
      <c r="AX25" s="1">
        <v>0</v>
      </c>
      <c r="AY25" s="1">
        <v>4</v>
      </c>
      <c r="AZ25" s="1">
        <v>0.9</v>
      </c>
      <c r="BA25" s="1">
        <v>1.5</v>
      </c>
      <c r="BB25" s="20">
        <v>38.793805999999996</v>
      </c>
      <c r="BC25" s="21">
        <v>22.8607212</v>
      </c>
      <c r="BD25" s="1">
        <v>49</v>
      </c>
      <c r="BE25" s="1">
        <v>18</v>
      </c>
      <c r="BF25" s="1">
        <v>44</v>
      </c>
      <c r="BG25" s="1">
        <v>27.3</v>
      </c>
      <c r="BH25" s="1">
        <v>3.4</v>
      </c>
      <c r="BI25" s="1">
        <v>6</v>
      </c>
      <c r="BJ25" s="1">
        <v>3.4</v>
      </c>
      <c r="BK25" s="1">
        <v>6</v>
      </c>
      <c r="BL25" s="1">
        <v>3.5</v>
      </c>
      <c r="BM25" s="1">
        <v>6</v>
      </c>
      <c r="BN25" s="1">
        <v>3.5</v>
      </c>
      <c r="BO25" s="17">
        <v>6.23</v>
      </c>
      <c r="BP25" s="1">
        <v>3.5</v>
      </c>
      <c r="BQ25" s="17">
        <v>6</v>
      </c>
      <c r="BR25" s="1">
        <v>3.5</v>
      </c>
      <c r="BS25" s="17">
        <v>6</v>
      </c>
    </row>
    <row r="26" spans="1:71" ht="15.75" customHeight="1" x14ac:dyDescent="0.25">
      <c r="A26" s="1">
        <v>25</v>
      </c>
      <c r="B26" s="1">
        <v>653</v>
      </c>
      <c r="C26" s="1">
        <v>653</v>
      </c>
      <c r="D26" s="1">
        <v>5</v>
      </c>
      <c r="E26" s="1">
        <v>3027</v>
      </c>
      <c r="F26" s="17">
        <v>5</v>
      </c>
      <c r="G26" s="1">
        <v>2998</v>
      </c>
      <c r="H26" s="1">
        <v>5</v>
      </c>
      <c r="I26" s="1">
        <v>2974</v>
      </c>
      <c r="J26" s="1">
        <v>5</v>
      </c>
      <c r="K26" s="1">
        <v>2958</v>
      </c>
      <c r="L26" s="16">
        <v>5</v>
      </c>
      <c r="M26" s="16">
        <v>2958</v>
      </c>
      <c r="N26" s="16">
        <v>4</v>
      </c>
      <c r="O26" s="16">
        <v>2829</v>
      </c>
      <c r="P26" s="16">
        <v>4</v>
      </c>
      <c r="Q26" s="16">
        <v>2604</v>
      </c>
      <c r="R26" s="18">
        <v>41.3</v>
      </c>
      <c r="S26" s="18">
        <v>3.2</v>
      </c>
      <c r="T26" s="1">
        <v>42</v>
      </c>
      <c r="U26" s="1">
        <v>3</v>
      </c>
      <c r="V26" s="20">
        <v>26.4402264</v>
      </c>
      <c r="W26" s="21">
        <v>5.0040719999999999</v>
      </c>
      <c r="X26" s="1">
        <v>25</v>
      </c>
      <c r="Y26" s="1">
        <v>5</v>
      </c>
      <c r="Z26" s="20">
        <v>10.789210799999999</v>
      </c>
      <c r="AA26" s="21">
        <v>2.9207420000000002</v>
      </c>
      <c r="AB26" s="1">
        <v>12</v>
      </c>
      <c r="AC26" s="1">
        <v>3</v>
      </c>
      <c r="AD26" s="20">
        <v>81.48518150000001</v>
      </c>
      <c r="AE26" s="21">
        <v>5.4848885999999997</v>
      </c>
      <c r="AF26" s="1">
        <v>83</v>
      </c>
      <c r="AG26" s="1">
        <v>6</v>
      </c>
      <c r="AH26" s="1">
        <v>85.9</v>
      </c>
      <c r="AI26" s="1">
        <v>91.1</v>
      </c>
      <c r="AJ26" s="20">
        <v>8.0586081000000007</v>
      </c>
      <c r="AK26" s="21">
        <v>5.7181707999999993</v>
      </c>
      <c r="AL26" s="22">
        <v>6</v>
      </c>
      <c r="AM26" s="1">
        <v>5</v>
      </c>
      <c r="AN26" s="1">
        <v>3.8</v>
      </c>
      <c r="AO26" s="1">
        <v>3</v>
      </c>
      <c r="AP26" s="20">
        <v>5.5944056</v>
      </c>
      <c r="AQ26" s="21">
        <v>1.7588594999999998</v>
      </c>
      <c r="AR26" s="1">
        <v>4</v>
      </c>
      <c r="AS26" s="1">
        <v>3</v>
      </c>
      <c r="AT26" s="1">
        <v>4.7</v>
      </c>
      <c r="AU26" s="1">
        <v>3.4</v>
      </c>
      <c r="AV26" s="21">
        <v>0</v>
      </c>
      <c r="AW26" s="21">
        <v>1.8248297</v>
      </c>
      <c r="AX26" s="1">
        <v>2</v>
      </c>
      <c r="AY26" s="1">
        <v>3</v>
      </c>
      <c r="AZ26" s="1">
        <v>1.7</v>
      </c>
      <c r="BA26" s="1">
        <v>0.8</v>
      </c>
      <c r="BB26" s="20">
        <v>2.8638029</v>
      </c>
      <c r="BC26" s="21">
        <v>2.685794</v>
      </c>
      <c r="BD26" s="1">
        <v>5</v>
      </c>
      <c r="BE26" s="1">
        <v>5</v>
      </c>
      <c r="BF26" s="1">
        <v>3.8</v>
      </c>
      <c r="BG26" s="1">
        <v>1.7</v>
      </c>
      <c r="BH26" s="1">
        <v>4.5</v>
      </c>
      <c r="BI26" s="1">
        <v>30</v>
      </c>
      <c r="BJ26" s="1">
        <v>4.5</v>
      </c>
      <c r="BK26" s="1">
        <v>30</v>
      </c>
      <c r="BL26" s="1">
        <v>4.5</v>
      </c>
      <c r="BM26" s="1">
        <v>29</v>
      </c>
      <c r="BN26" s="1">
        <v>4.5</v>
      </c>
      <c r="BO26" s="17">
        <v>29.46</v>
      </c>
      <c r="BP26" s="1">
        <v>4.5</v>
      </c>
      <c r="BQ26" s="17">
        <v>29</v>
      </c>
      <c r="BR26" s="1">
        <v>3</v>
      </c>
      <c r="BS26" s="17">
        <v>20</v>
      </c>
    </row>
    <row r="27" spans="1:71" ht="15.75" customHeight="1" x14ac:dyDescent="0.25">
      <c r="A27" s="1">
        <v>26</v>
      </c>
      <c r="B27" s="1">
        <v>1129</v>
      </c>
      <c r="C27" s="1">
        <v>1128</v>
      </c>
      <c r="D27" s="1">
        <v>3</v>
      </c>
      <c r="E27" s="1">
        <v>3131</v>
      </c>
      <c r="F27" s="17">
        <v>3</v>
      </c>
      <c r="G27" s="1">
        <v>3096</v>
      </c>
      <c r="H27" s="1">
        <v>3</v>
      </c>
      <c r="I27" s="1">
        <v>3094</v>
      </c>
      <c r="J27" s="1">
        <v>3</v>
      </c>
      <c r="K27" s="1">
        <v>3096</v>
      </c>
      <c r="L27" s="16">
        <v>3</v>
      </c>
      <c r="M27" s="16">
        <v>3088</v>
      </c>
      <c r="N27" s="16">
        <v>3</v>
      </c>
      <c r="O27" s="16">
        <v>2980</v>
      </c>
      <c r="P27" s="16">
        <v>3</v>
      </c>
      <c r="Q27" s="16">
        <v>2841</v>
      </c>
      <c r="R27" s="18">
        <v>38.200000000000003</v>
      </c>
      <c r="S27" s="18">
        <v>5.8</v>
      </c>
      <c r="T27" s="1">
        <v>39</v>
      </c>
      <c r="U27" s="1">
        <v>5</v>
      </c>
      <c r="V27" s="20">
        <v>24.629629600000001</v>
      </c>
      <c r="W27" s="21">
        <v>5.0760731000000003</v>
      </c>
      <c r="X27" s="1">
        <v>23</v>
      </c>
      <c r="Y27" s="1">
        <v>5</v>
      </c>
      <c r="Z27" s="20">
        <v>10.277777800000001</v>
      </c>
      <c r="AA27" s="21">
        <v>3.1548630000000002</v>
      </c>
      <c r="AB27" s="1">
        <v>10</v>
      </c>
      <c r="AC27" s="1">
        <v>3</v>
      </c>
      <c r="AD27" s="20">
        <v>53.935185199999999</v>
      </c>
      <c r="AE27" s="21">
        <v>4.7934545000000002</v>
      </c>
      <c r="AF27" s="1">
        <v>58</v>
      </c>
      <c r="AG27" s="1">
        <v>9</v>
      </c>
      <c r="AH27" s="1">
        <v>56.4</v>
      </c>
      <c r="AI27" s="1">
        <v>74.2</v>
      </c>
      <c r="AJ27" s="20">
        <v>33.564814800000001</v>
      </c>
      <c r="AK27" s="21">
        <v>9.5282260000000001</v>
      </c>
      <c r="AL27" s="22">
        <v>25</v>
      </c>
      <c r="AM27" s="1">
        <v>8</v>
      </c>
      <c r="AN27" s="1">
        <v>31.5</v>
      </c>
      <c r="AO27" s="1">
        <v>20.100000000000001</v>
      </c>
      <c r="AP27" s="20">
        <v>1.25</v>
      </c>
      <c r="AQ27" s="21">
        <v>2.1414349000000001</v>
      </c>
      <c r="AR27" s="1">
        <v>1</v>
      </c>
      <c r="AS27" s="1">
        <v>1</v>
      </c>
      <c r="AT27" s="1">
        <v>1.5</v>
      </c>
      <c r="AU27" s="1">
        <v>2.4</v>
      </c>
      <c r="AV27" s="21">
        <v>2.9166666999999999</v>
      </c>
      <c r="AW27" s="21">
        <v>2.0953979999999999</v>
      </c>
      <c r="AX27" s="1">
        <v>6</v>
      </c>
      <c r="AY27" s="1">
        <v>6</v>
      </c>
      <c r="AZ27" s="1">
        <v>3.4</v>
      </c>
      <c r="BA27" s="1">
        <v>1.2</v>
      </c>
      <c r="BB27" s="20">
        <v>4.9537037000000002</v>
      </c>
      <c r="BC27" s="21">
        <v>4.2719288000000004</v>
      </c>
      <c r="BD27" s="1">
        <v>9</v>
      </c>
      <c r="BE27" s="1">
        <v>6</v>
      </c>
      <c r="BF27" s="1">
        <v>7.2</v>
      </c>
      <c r="BG27" s="1">
        <v>2.2000000000000002</v>
      </c>
      <c r="BH27" s="1">
        <v>21.8</v>
      </c>
      <c r="BI27" s="1">
        <v>246</v>
      </c>
      <c r="BJ27" s="1">
        <v>21.6</v>
      </c>
      <c r="BK27" s="1">
        <v>244</v>
      </c>
      <c r="BL27" s="1">
        <v>21.8</v>
      </c>
      <c r="BM27" s="1">
        <v>246</v>
      </c>
      <c r="BN27" s="1">
        <v>21.8</v>
      </c>
      <c r="BO27" s="17">
        <v>246.16</v>
      </c>
      <c r="BP27" s="1">
        <v>21.8</v>
      </c>
      <c r="BQ27" s="17">
        <v>246</v>
      </c>
      <c r="BR27" s="1">
        <v>21.8</v>
      </c>
      <c r="BS27" s="17">
        <v>246</v>
      </c>
    </row>
    <row r="28" spans="1:71" ht="15.75" customHeight="1" x14ac:dyDescent="0.25">
      <c r="A28" s="1">
        <v>27</v>
      </c>
      <c r="B28" s="1">
        <v>321</v>
      </c>
      <c r="C28" s="1">
        <v>321</v>
      </c>
      <c r="D28" s="1">
        <v>8</v>
      </c>
      <c r="E28" s="1">
        <v>2724</v>
      </c>
      <c r="F28" s="17">
        <v>8</v>
      </c>
      <c r="G28" s="1">
        <v>2721</v>
      </c>
      <c r="H28" s="1">
        <v>8</v>
      </c>
      <c r="I28" s="1">
        <v>2716</v>
      </c>
      <c r="J28" s="1">
        <v>8</v>
      </c>
      <c r="K28" s="1">
        <v>2719</v>
      </c>
      <c r="L28" s="16">
        <v>8</v>
      </c>
      <c r="M28" s="16">
        <v>2719</v>
      </c>
      <c r="N28" s="16">
        <v>8</v>
      </c>
      <c r="O28" s="16">
        <v>2656</v>
      </c>
      <c r="P28" s="16">
        <v>4</v>
      </c>
      <c r="Q28" s="16">
        <v>1187</v>
      </c>
      <c r="R28" s="18">
        <v>37.5</v>
      </c>
      <c r="S28" s="18">
        <v>5.6</v>
      </c>
      <c r="T28" s="1">
        <v>37</v>
      </c>
      <c r="U28" s="1">
        <v>7</v>
      </c>
      <c r="V28" s="20">
        <v>22.478157299999999</v>
      </c>
      <c r="W28" s="21">
        <v>6.6772645000000006</v>
      </c>
      <c r="X28" s="1">
        <v>20</v>
      </c>
      <c r="Y28" s="1">
        <v>6</v>
      </c>
      <c r="Z28" s="20">
        <v>9.531374099999999</v>
      </c>
      <c r="AA28" s="21">
        <v>3.1813950000000002</v>
      </c>
      <c r="AB28" s="1">
        <v>12</v>
      </c>
      <c r="AC28" s="1">
        <v>3</v>
      </c>
      <c r="AD28" s="20">
        <v>28.951548799999998</v>
      </c>
      <c r="AE28" s="21">
        <v>5.7193893999999998</v>
      </c>
      <c r="AF28" s="1">
        <v>32</v>
      </c>
      <c r="AG28" s="1">
        <v>2</v>
      </c>
      <c r="AH28" s="1">
        <v>36.9</v>
      </c>
      <c r="AI28" s="1">
        <v>68.5</v>
      </c>
      <c r="AJ28" s="20">
        <v>31.135822099999999</v>
      </c>
      <c r="AK28" s="21">
        <v>11.2843727</v>
      </c>
      <c r="AL28" s="22">
        <v>23</v>
      </c>
      <c r="AM28" s="1">
        <v>11</v>
      </c>
      <c r="AN28" s="1">
        <v>32.1</v>
      </c>
      <c r="AO28" s="1">
        <v>17.600000000000001</v>
      </c>
      <c r="AP28" s="20">
        <v>7.4265289999999995</v>
      </c>
      <c r="AQ28" s="21">
        <v>1.6273645999999999</v>
      </c>
      <c r="AR28" s="1">
        <v>8</v>
      </c>
      <c r="AS28" s="1">
        <v>5</v>
      </c>
      <c r="AT28" s="1">
        <v>3.9</v>
      </c>
      <c r="AU28" s="1">
        <v>4.0999999999999996</v>
      </c>
      <c r="AV28" s="21">
        <v>1.5885624</v>
      </c>
      <c r="AW28" s="21">
        <v>1.9775915000000002</v>
      </c>
      <c r="AX28" s="1">
        <v>6</v>
      </c>
      <c r="AY28" s="1">
        <v>8</v>
      </c>
      <c r="AZ28" s="1">
        <v>2.6</v>
      </c>
      <c r="BA28" s="1">
        <v>2.9</v>
      </c>
      <c r="BB28" s="20">
        <v>27.760127099999998</v>
      </c>
      <c r="BC28" s="21">
        <v>7.6059213000000003</v>
      </c>
      <c r="BD28" s="1">
        <v>30</v>
      </c>
      <c r="BE28" s="1">
        <v>15</v>
      </c>
      <c r="BF28" s="1">
        <v>24.6</v>
      </c>
      <c r="BG28" s="1">
        <v>6.9</v>
      </c>
      <c r="BH28" s="1">
        <v>6.4</v>
      </c>
      <c r="BI28" s="1">
        <v>21</v>
      </c>
      <c r="BJ28" s="1">
        <v>6.4</v>
      </c>
      <c r="BK28" s="1">
        <v>21</v>
      </c>
      <c r="BL28" s="1">
        <v>6.4</v>
      </c>
      <c r="BM28" s="1">
        <v>21</v>
      </c>
      <c r="BN28" s="1">
        <v>6.4</v>
      </c>
      <c r="BO28" s="17">
        <v>20.55</v>
      </c>
      <c r="BP28" s="1">
        <v>6.5</v>
      </c>
      <c r="BQ28" s="17">
        <v>21</v>
      </c>
      <c r="BR28" s="1">
        <v>6.5</v>
      </c>
      <c r="BS28" s="17">
        <v>21</v>
      </c>
    </row>
    <row r="29" spans="1:71" ht="15.75" customHeight="1" x14ac:dyDescent="0.25">
      <c r="A29" s="1">
        <v>28</v>
      </c>
      <c r="B29" s="1">
        <v>194</v>
      </c>
      <c r="C29" s="1">
        <v>194</v>
      </c>
      <c r="D29" s="1">
        <v>6</v>
      </c>
      <c r="E29" s="1">
        <v>1204</v>
      </c>
      <c r="F29" s="17">
        <v>6</v>
      </c>
      <c r="G29" s="1">
        <v>1170</v>
      </c>
      <c r="H29" s="1">
        <v>6</v>
      </c>
      <c r="I29" s="1">
        <v>1173</v>
      </c>
      <c r="J29" s="1">
        <v>6</v>
      </c>
      <c r="K29" s="1">
        <v>1197</v>
      </c>
      <c r="L29" s="16">
        <v>6</v>
      </c>
      <c r="M29" s="16">
        <v>1176</v>
      </c>
      <c r="N29" s="16">
        <v>5</v>
      </c>
      <c r="O29" s="16">
        <v>946</v>
      </c>
      <c r="P29" s="16">
        <v>4</v>
      </c>
      <c r="Q29" s="16">
        <v>763</v>
      </c>
      <c r="R29" s="18">
        <v>47.4</v>
      </c>
      <c r="S29" s="18">
        <v>8.9</v>
      </c>
      <c r="T29" s="1">
        <v>49</v>
      </c>
      <c r="U29" s="1">
        <v>9</v>
      </c>
      <c r="V29" s="20">
        <v>21.694915300000002</v>
      </c>
      <c r="W29" s="21">
        <v>8.7199017000000012</v>
      </c>
      <c r="X29" s="1">
        <v>21</v>
      </c>
      <c r="Y29" s="1">
        <v>11</v>
      </c>
      <c r="Z29" s="20">
        <v>29.237288099999997</v>
      </c>
      <c r="AA29" s="21">
        <v>7.5052639000000001</v>
      </c>
      <c r="AB29" s="1">
        <v>24</v>
      </c>
      <c r="AC29" s="1">
        <v>7</v>
      </c>
      <c r="AD29" s="20">
        <v>93.135593200000002</v>
      </c>
      <c r="AE29" s="21">
        <v>5.9987832999999995</v>
      </c>
      <c r="AF29" s="1">
        <v>99</v>
      </c>
      <c r="AG29" s="1">
        <v>5</v>
      </c>
      <c r="AH29" s="1">
        <v>95.7</v>
      </c>
      <c r="AI29" s="1">
        <v>95.5</v>
      </c>
      <c r="AJ29" s="20">
        <v>0</v>
      </c>
      <c r="AK29" s="21">
        <v>1.0169492</v>
      </c>
      <c r="AL29" s="22">
        <v>0</v>
      </c>
      <c r="AM29" s="1">
        <v>1</v>
      </c>
      <c r="AN29" s="1">
        <v>1.8</v>
      </c>
      <c r="AO29" s="1">
        <v>1.8</v>
      </c>
      <c r="AP29" s="20">
        <v>0</v>
      </c>
      <c r="AQ29" s="21">
        <v>2.9111125000000002</v>
      </c>
      <c r="AR29" s="1">
        <v>0</v>
      </c>
      <c r="AS29" s="1">
        <v>1</v>
      </c>
      <c r="AT29" s="1">
        <v>0.7</v>
      </c>
      <c r="AU29" s="1">
        <v>1.3</v>
      </c>
      <c r="AV29" s="21">
        <v>0</v>
      </c>
      <c r="AW29" s="21">
        <v>2.9111125000000002</v>
      </c>
      <c r="AX29" s="1">
        <v>1</v>
      </c>
      <c r="AY29" s="1">
        <v>6</v>
      </c>
      <c r="AZ29" s="1">
        <v>0.3</v>
      </c>
      <c r="BA29" s="1">
        <v>1.1000000000000001</v>
      </c>
      <c r="BB29" s="20">
        <v>6.8644068000000003</v>
      </c>
      <c r="BC29" s="21">
        <v>8.8995964999999995</v>
      </c>
      <c r="BD29" s="1">
        <v>0</v>
      </c>
      <c r="BE29" s="1">
        <v>1</v>
      </c>
      <c r="BF29" s="1">
        <v>1.5</v>
      </c>
      <c r="BG29" s="1">
        <v>0.3</v>
      </c>
      <c r="BH29" s="1">
        <v>0.2</v>
      </c>
      <c r="BI29" s="1">
        <v>0</v>
      </c>
      <c r="BJ29" s="1">
        <v>0.2</v>
      </c>
      <c r="BK29" s="1">
        <v>0</v>
      </c>
      <c r="BL29" s="1">
        <v>0.2</v>
      </c>
      <c r="BM29" s="1">
        <v>0</v>
      </c>
      <c r="BN29" s="1">
        <v>1.2</v>
      </c>
      <c r="BO29" s="17">
        <v>2.35</v>
      </c>
      <c r="BP29" s="1">
        <v>1.2</v>
      </c>
      <c r="BQ29" s="17">
        <v>2</v>
      </c>
      <c r="BR29" s="1">
        <v>1.2</v>
      </c>
      <c r="BS29" s="17">
        <v>2</v>
      </c>
    </row>
    <row r="30" spans="1:71" ht="15.75" customHeight="1" x14ac:dyDescent="0.25">
      <c r="A30" s="1">
        <v>29</v>
      </c>
      <c r="B30" s="1">
        <v>408</v>
      </c>
      <c r="C30" s="1">
        <v>408</v>
      </c>
      <c r="D30" s="1">
        <v>3</v>
      </c>
      <c r="E30" s="1">
        <v>1240</v>
      </c>
      <c r="F30" s="17">
        <v>3</v>
      </c>
      <c r="G30" s="1">
        <v>1237</v>
      </c>
      <c r="H30" s="1">
        <v>3</v>
      </c>
      <c r="I30" s="1">
        <v>1237</v>
      </c>
      <c r="J30" s="1">
        <v>3</v>
      </c>
      <c r="K30" s="1">
        <v>1237</v>
      </c>
      <c r="L30" s="16">
        <v>3</v>
      </c>
      <c r="M30" s="16">
        <v>1240</v>
      </c>
      <c r="N30" s="16">
        <v>3</v>
      </c>
      <c r="O30" s="16">
        <v>1172</v>
      </c>
      <c r="P30" s="16">
        <v>3</v>
      </c>
      <c r="Q30" s="16">
        <v>1076</v>
      </c>
      <c r="R30" s="18">
        <v>46.4</v>
      </c>
      <c r="S30" s="18">
        <v>6.5</v>
      </c>
      <c r="T30" s="1">
        <v>43</v>
      </c>
      <c r="U30" s="1">
        <v>4</v>
      </c>
      <c r="V30" s="20">
        <v>18.574514000000001</v>
      </c>
      <c r="W30" s="21">
        <v>5.0751802999999995</v>
      </c>
      <c r="X30" s="1">
        <v>21</v>
      </c>
      <c r="Y30" s="1">
        <v>5</v>
      </c>
      <c r="Z30" s="20">
        <v>23.686105099999999</v>
      </c>
      <c r="AA30" s="21">
        <v>6.3849849000000001</v>
      </c>
      <c r="AB30" s="1">
        <v>20</v>
      </c>
      <c r="AC30" s="1">
        <v>6</v>
      </c>
      <c r="AD30" s="20">
        <v>86.825053999999994</v>
      </c>
      <c r="AE30" s="21">
        <v>12.058583</v>
      </c>
      <c r="AF30" s="1">
        <v>78</v>
      </c>
      <c r="AG30" s="1">
        <v>11</v>
      </c>
      <c r="AH30" s="1">
        <v>88</v>
      </c>
      <c r="AI30" s="1">
        <v>92.8</v>
      </c>
      <c r="AJ30" s="20">
        <v>0.71994239999999998</v>
      </c>
      <c r="AK30" s="21">
        <v>1.0710094999999999</v>
      </c>
      <c r="AL30" s="22">
        <v>1</v>
      </c>
      <c r="AM30" s="1">
        <v>1</v>
      </c>
      <c r="AN30" s="1">
        <v>2.9</v>
      </c>
      <c r="AO30" s="1">
        <v>2.2000000000000002</v>
      </c>
      <c r="AP30" s="20">
        <v>6.3354932000000002</v>
      </c>
      <c r="AQ30" s="21">
        <v>2.3908775000000002</v>
      </c>
      <c r="AR30" s="1">
        <v>5</v>
      </c>
      <c r="AS30" s="1">
        <v>5</v>
      </c>
      <c r="AT30" s="1">
        <v>2.9</v>
      </c>
      <c r="AU30" s="1">
        <v>1.6</v>
      </c>
      <c r="AV30" s="21">
        <v>0</v>
      </c>
      <c r="AW30" s="21">
        <v>2.6831741999999998</v>
      </c>
      <c r="AX30" s="1">
        <v>2</v>
      </c>
      <c r="AY30" s="1">
        <v>5</v>
      </c>
      <c r="AZ30" s="1">
        <v>1.6</v>
      </c>
      <c r="BA30" s="1">
        <v>1</v>
      </c>
      <c r="BB30" s="20">
        <v>2.6637869000000003</v>
      </c>
      <c r="BC30" s="21">
        <v>3.4175773</v>
      </c>
      <c r="BD30" s="1">
        <v>14</v>
      </c>
      <c r="BE30" s="1">
        <v>18</v>
      </c>
      <c r="BF30" s="1">
        <v>4.5999999999999996</v>
      </c>
      <c r="BG30" s="1">
        <v>2.4</v>
      </c>
      <c r="BH30" s="1">
        <v>3.2</v>
      </c>
      <c r="BI30" s="1">
        <v>13</v>
      </c>
      <c r="BJ30" s="1">
        <v>3.2</v>
      </c>
      <c r="BK30" s="1">
        <v>13</v>
      </c>
      <c r="BL30" s="1">
        <v>3.2</v>
      </c>
      <c r="BM30" s="1">
        <v>13</v>
      </c>
      <c r="BN30" s="1">
        <v>3.2</v>
      </c>
      <c r="BO30" s="17">
        <v>12.94</v>
      </c>
      <c r="BP30" s="1">
        <v>3.2</v>
      </c>
      <c r="BQ30" s="17">
        <v>13</v>
      </c>
      <c r="BR30" s="1">
        <v>3.2</v>
      </c>
      <c r="BS30" s="17">
        <v>13</v>
      </c>
    </row>
    <row r="31" spans="1:71" ht="15.75" customHeight="1" x14ac:dyDescent="0.25">
      <c r="A31" s="1">
        <v>30</v>
      </c>
      <c r="B31" s="1">
        <v>477</v>
      </c>
      <c r="C31" s="1">
        <v>477</v>
      </c>
      <c r="D31" s="1">
        <v>6</v>
      </c>
      <c r="E31" s="1">
        <v>2707</v>
      </c>
      <c r="F31" s="17">
        <v>6</v>
      </c>
      <c r="G31" s="1">
        <v>2695</v>
      </c>
      <c r="H31" s="1">
        <v>5</v>
      </c>
      <c r="I31" s="1">
        <v>2420</v>
      </c>
      <c r="J31" s="1">
        <v>4</v>
      </c>
      <c r="K31" s="1">
        <v>2091</v>
      </c>
      <c r="L31" s="16">
        <v>3</v>
      </c>
      <c r="M31" s="16">
        <v>1235</v>
      </c>
      <c r="N31" s="16">
        <v>3</v>
      </c>
      <c r="O31" s="16">
        <v>1204</v>
      </c>
      <c r="P31" s="16">
        <v>3</v>
      </c>
      <c r="Q31" s="16">
        <v>1231</v>
      </c>
      <c r="R31" s="18">
        <v>26</v>
      </c>
      <c r="S31" s="18">
        <v>2.2000000000000002</v>
      </c>
      <c r="T31" s="1">
        <v>25</v>
      </c>
      <c r="U31" s="1">
        <v>2</v>
      </c>
      <c r="V31" s="20">
        <v>35.938989499999998</v>
      </c>
      <c r="W31" s="21">
        <v>10.2476553</v>
      </c>
      <c r="X31" s="1">
        <v>39</v>
      </c>
      <c r="Y31" s="1">
        <v>10</v>
      </c>
      <c r="Z31" s="20">
        <v>1.8589133</v>
      </c>
      <c r="AA31" s="21">
        <v>2.2562100000000003</v>
      </c>
      <c r="AB31" s="1">
        <v>1</v>
      </c>
      <c r="AC31" s="1">
        <v>2</v>
      </c>
      <c r="AD31" s="20">
        <v>18.541468099999999</v>
      </c>
      <c r="AE31" s="21">
        <v>5.6978966</v>
      </c>
      <c r="AF31" s="1">
        <v>19</v>
      </c>
      <c r="AG31" s="1">
        <v>7</v>
      </c>
      <c r="AH31" s="1">
        <v>1.9</v>
      </c>
      <c r="AI31" s="1">
        <v>3.7</v>
      </c>
      <c r="AJ31" s="20">
        <v>73.78455670000001</v>
      </c>
      <c r="AK31" s="21">
        <v>10.7223259</v>
      </c>
      <c r="AL31" s="22">
        <v>80</v>
      </c>
      <c r="AM31" s="1">
        <v>9</v>
      </c>
      <c r="AN31" s="1">
        <v>91.6</v>
      </c>
      <c r="AO31" s="1">
        <v>93.9</v>
      </c>
      <c r="AP31" s="20">
        <v>0</v>
      </c>
      <c r="AQ31" s="21">
        <v>2.1832187999999997</v>
      </c>
      <c r="AR31" s="1">
        <v>0</v>
      </c>
      <c r="AS31" s="1">
        <v>1</v>
      </c>
      <c r="AT31" s="1">
        <v>0.2</v>
      </c>
      <c r="AU31" s="1">
        <v>0</v>
      </c>
      <c r="AV31" s="21">
        <v>0</v>
      </c>
      <c r="AW31" s="21">
        <v>2.1832187999999997</v>
      </c>
      <c r="AX31" s="1">
        <v>0</v>
      </c>
      <c r="AY31" s="1">
        <v>3</v>
      </c>
      <c r="AZ31" s="1">
        <v>1.3</v>
      </c>
      <c r="BA31" s="1">
        <v>1.4</v>
      </c>
      <c r="BB31" s="20">
        <v>6.3393707999999993</v>
      </c>
      <c r="BC31" s="21">
        <v>9.4586366999999996</v>
      </c>
      <c r="BD31" s="1">
        <v>1</v>
      </c>
      <c r="BE31" s="1">
        <v>1</v>
      </c>
      <c r="BF31" s="1">
        <v>5</v>
      </c>
      <c r="BG31" s="1">
        <v>1</v>
      </c>
      <c r="BH31" s="1">
        <v>3.6</v>
      </c>
      <c r="BI31" s="1">
        <v>17</v>
      </c>
      <c r="BJ31" s="1">
        <v>3.6</v>
      </c>
      <c r="BK31" s="1">
        <v>17</v>
      </c>
      <c r="BL31" s="1">
        <v>3.6</v>
      </c>
      <c r="BM31" s="1">
        <v>17</v>
      </c>
      <c r="BN31" s="1">
        <v>3.6</v>
      </c>
      <c r="BO31" s="17">
        <v>17.149999999999999</v>
      </c>
      <c r="BP31" s="1">
        <v>3.6</v>
      </c>
      <c r="BQ31" s="17">
        <v>17</v>
      </c>
      <c r="BR31" s="1">
        <v>7.4</v>
      </c>
      <c r="BS31" s="17">
        <v>35</v>
      </c>
    </row>
    <row r="32" spans="1:71" ht="15.75" customHeight="1" x14ac:dyDescent="0.25">
      <c r="A32" s="1">
        <v>31</v>
      </c>
      <c r="B32" s="1">
        <v>385</v>
      </c>
      <c r="C32" s="1">
        <v>385</v>
      </c>
      <c r="D32" s="1">
        <v>4</v>
      </c>
      <c r="E32" s="1">
        <v>1705</v>
      </c>
      <c r="F32" s="17">
        <v>4</v>
      </c>
      <c r="G32" s="1">
        <v>1680</v>
      </c>
      <c r="H32" s="1">
        <v>4</v>
      </c>
      <c r="I32" s="1">
        <v>1674</v>
      </c>
      <c r="J32" s="1">
        <v>4</v>
      </c>
      <c r="K32" s="1">
        <v>1666</v>
      </c>
      <c r="L32" s="16">
        <v>4</v>
      </c>
      <c r="M32" s="16">
        <v>1650</v>
      </c>
      <c r="N32" s="16">
        <v>4</v>
      </c>
      <c r="O32" s="16">
        <v>1599</v>
      </c>
      <c r="P32" s="16">
        <v>4</v>
      </c>
      <c r="Q32" s="16">
        <v>1631</v>
      </c>
      <c r="R32" s="18">
        <v>47.4</v>
      </c>
      <c r="S32" s="18">
        <v>6.3</v>
      </c>
      <c r="T32" s="1">
        <v>47</v>
      </c>
      <c r="U32" s="1">
        <v>3</v>
      </c>
      <c r="V32" s="20">
        <v>20.863309399999999</v>
      </c>
      <c r="W32" s="21">
        <v>4.5031334000000003</v>
      </c>
      <c r="X32" s="1">
        <v>19</v>
      </c>
      <c r="Y32" s="1">
        <v>4</v>
      </c>
      <c r="Z32" s="20">
        <v>18.871057</v>
      </c>
      <c r="AA32" s="21">
        <v>3.7014153000000003</v>
      </c>
      <c r="AB32" s="1">
        <v>17</v>
      </c>
      <c r="AC32" s="1">
        <v>4</v>
      </c>
      <c r="AD32" s="20">
        <v>85.500830100000002</v>
      </c>
      <c r="AE32" s="21">
        <v>8.9632364000000013</v>
      </c>
      <c r="AF32" s="1">
        <v>84</v>
      </c>
      <c r="AG32" s="1">
        <v>17</v>
      </c>
      <c r="AH32" s="1">
        <v>94.8</v>
      </c>
      <c r="AI32" s="1">
        <v>97.1</v>
      </c>
      <c r="AJ32" s="20">
        <v>12.451577199999999</v>
      </c>
      <c r="AK32" s="21">
        <v>13.7347001</v>
      </c>
      <c r="AL32" s="22">
        <v>13</v>
      </c>
      <c r="AM32" s="1">
        <v>12</v>
      </c>
      <c r="AN32" s="1">
        <v>1.3</v>
      </c>
      <c r="AO32" s="1">
        <v>1.3</v>
      </c>
      <c r="AP32" s="20">
        <v>2.0475927</v>
      </c>
      <c r="AQ32" s="21">
        <v>2.3275956</v>
      </c>
      <c r="AR32" s="1">
        <v>4</v>
      </c>
      <c r="AS32" s="1">
        <v>4</v>
      </c>
      <c r="AT32" s="1">
        <v>1.3</v>
      </c>
      <c r="AU32" s="1">
        <v>0.9</v>
      </c>
      <c r="AV32" s="21">
        <v>0</v>
      </c>
      <c r="AW32" s="21">
        <v>2.3524528</v>
      </c>
      <c r="AX32" s="1">
        <v>0</v>
      </c>
      <c r="AY32" s="1">
        <v>3</v>
      </c>
      <c r="AZ32" s="1">
        <v>1.3</v>
      </c>
      <c r="BA32" s="1">
        <v>0.5</v>
      </c>
      <c r="BB32" s="20">
        <v>0</v>
      </c>
      <c r="BC32" s="21">
        <v>0.66408409999999995</v>
      </c>
      <c r="BD32" s="1">
        <v>0</v>
      </c>
      <c r="BE32" s="1">
        <v>1</v>
      </c>
      <c r="BF32" s="1">
        <v>1.4</v>
      </c>
      <c r="BG32" s="1">
        <v>0.3</v>
      </c>
      <c r="BH32" s="1">
        <v>1.1000000000000001</v>
      </c>
      <c r="BI32" s="1">
        <v>4</v>
      </c>
      <c r="BJ32" s="1">
        <v>1.1000000000000001</v>
      </c>
      <c r="BK32" s="1">
        <v>4</v>
      </c>
      <c r="BL32" s="1">
        <v>1.1000000000000001</v>
      </c>
      <c r="BM32" s="1">
        <v>4</v>
      </c>
      <c r="BN32" s="1">
        <v>1.7</v>
      </c>
      <c r="BO32" s="17">
        <v>6.46</v>
      </c>
      <c r="BP32" s="1">
        <v>1.7</v>
      </c>
      <c r="BQ32" s="17">
        <v>6</v>
      </c>
      <c r="BR32" s="1">
        <v>1.7</v>
      </c>
      <c r="BS32" s="17">
        <v>6</v>
      </c>
    </row>
    <row r="33" spans="1:71" ht="15.75" customHeight="1" x14ac:dyDescent="0.25">
      <c r="A33" s="1">
        <v>32</v>
      </c>
      <c r="B33" s="1">
        <v>87</v>
      </c>
      <c r="C33" s="1">
        <v>87</v>
      </c>
      <c r="D33" s="1">
        <v>4</v>
      </c>
      <c r="E33" s="1">
        <v>337</v>
      </c>
      <c r="F33" s="17">
        <v>4</v>
      </c>
      <c r="G33" s="1">
        <v>337</v>
      </c>
      <c r="H33" s="1">
        <v>4</v>
      </c>
      <c r="I33" s="1">
        <v>337</v>
      </c>
      <c r="J33" s="1">
        <v>4</v>
      </c>
      <c r="K33" s="1">
        <v>337</v>
      </c>
      <c r="L33" s="16">
        <v>4</v>
      </c>
      <c r="M33" s="16">
        <v>337</v>
      </c>
      <c r="N33" s="16">
        <v>4</v>
      </c>
      <c r="O33" s="16">
        <v>317</v>
      </c>
      <c r="P33" s="16">
        <v>3</v>
      </c>
      <c r="Q33" s="16">
        <v>295</v>
      </c>
      <c r="R33" s="18">
        <v>57.1</v>
      </c>
      <c r="S33" s="18">
        <v>19.399999999999999</v>
      </c>
      <c r="T33" s="1">
        <v>46</v>
      </c>
      <c r="U33" s="1">
        <v>12</v>
      </c>
      <c r="V33" s="20">
        <v>7.9754600999999994</v>
      </c>
      <c r="W33" s="21">
        <v>13.332836</v>
      </c>
      <c r="X33" s="1">
        <v>7</v>
      </c>
      <c r="Y33" s="1">
        <v>8</v>
      </c>
      <c r="Z33" s="20">
        <v>24.846625799999998</v>
      </c>
      <c r="AA33" s="21">
        <v>17.1493796</v>
      </c>
      <c r="AB33" s="1">
        <v>24</v>
      </c>
      <c r="AC33" s="1">
        <v>16</v>
      </c>
      <c r="AD33" s="20">
        <v>78.834355799999997</v>
      </c>
      <c r="AE33" s="21">
        <v>17.430993600000001</v>
      </c>
      <c r="AF33" s="1">
        <v>73</v>
      </c>
      <c r="AG33" s="1">
        <v>23</v>
      </c>
      <c r="AH33" s="1">
        <v>77.599999999999994</v>
      </c>
      <c r="AI33" s="1">
        <v>91.9</v>
      </c>
      <c r="AJ33" s="20">
        <v>11.3496933</v>
      </c>
      <c r="AK33" s="21">
        <v>10.984909700000001</v>
      </c>
      <c r="AL33" s="22">
        <v>13</v>
      </c>
      <c r="AM33" s="1">
        <v>12</v>
      </c>
      <c r="AN33" s="1">
        <v>9.5</v>
      </c>
      <c r="AO33" s="1">
        <v>5.0999999999999996</v>
      </c>
      <c r="AP33" s="20">
        <v>0</v>
      </c>
      <c r="AQ33" s="21">
        <v>5.5384877999999995</v>
      </c>
      <c r="AR33" s="1">
        <v>0</v>
      </c>
      <c r="AS33" s="1">
        <v>4</v>
      </c>
      <c r="AT33" s="1">
        <v>0.6</v>
      </c>
      <c r="AU33" s="1">
        <v>0</v>
      </c>
      <c r="AV33" s="21">
        <v>0</v>
      </c>
      <c r="AW33" s="21">
        <v>5.5384877999999995</v>
      </c>
      <c r="AX33" s="1">
        <v>8</v>
      </c>
      <c r="AY33" s="1">
        <v>21</v>
      </c>
      <c r="AZ33" s="1">
        <v>3.2</v>
      </c>
      <c r="BA33" s="1">
        <v>2.4</v>
      </c>
      <c r="BB33" s="20">
        <v>6.4417178000000002</v>
      </c>
      <c r="BC33" s="21">
        <v>7.6622535000000003</v>
      </c>
      <c r="BD33" s="1">
        <v>6</v>
      </c>
      <c r="BE33" s="1">
        <v>6</v>
      </c>
      <c r="BF33" s="1">
        <v>9.1</v>
      </c>
      <c r="BG33" s="1">
        <v>0.7</v>
      </c>
      <c r="BH33" s="1">
        <v>0</v>
      </c>
      <c r="BI33" s="1">
        <v>0</v>
      </c>
      <c r="BJ33" s="1">
        <v>0</v>
      </c>
      <c r="BK33" s="1">
        <v>0</v>
      </c>
      <c r="BL33" s="1">
        <v>0</v>
      </c>
      <c r="BM33" s="1">
        <v>0</v>
      </c>
      <c r="BN33" s="1">
        <v>0</v>
      </c>
      <c r="BO33" s="17">
        <v>0</v>
      </c>
      <c r="BP33" s="1">
        <v>0</v>
      </c>
      <c r="BQ33" s="17">
        <v>0</v>
      </c>
      <c r="BR33" s="1">
        <v>0</v>
      </c>
      <c r="BS33" s="17">
        <v>0</v>
      </c>
    </row>
    <row r="34" spans="1:71" ht="15.75" customHeight="1" x14ac:dyDescent="0.25">
      <c r="A34" s="1">
        <v>33</v>
      </c>
      <c r="B34" s="1">
        <v>259</v>
      </c>
      <c r="C34" s="1">
        <v>259</v>
      </c>
      <c r="D34" s="1">
        <v>5</v>
      </c>
      <c r="E34" s="1">
        <v>1349</v>
      </c>
      <c r="F34" s="17">
        <v>5</v>
      </c>
      <c r="G34" s="1">
        <v>1350</v>
      </c>
      <c r="H34" s="1">
        <v>5</v>
      </c>
      <c r="I34" s="1">
        <v>1347</v>
      </c>
      <c r="J34" s="1">
        <v>5</v>
      </c>
      <c r="K34" s="1">
        <v>1347</v>
      </c>
      <c r="L34" s="16">
        <v>5</v>
      </c>
      <c r="M34" s="16">
        <v>1320</v>
      </c>
      <c r="N34" s="16">
        <v>5</v>
      </c>
      <c r="O34" s="16">
        <v>1259</v>
      </c>
      <c r="P34" s="16">
        <v>4</v>
      </c>
      <c r="Q34" s="16">
        <v>1093</v>
      </c>
      <c r="R34" s="18">
        <v>30.8</v>
      </c>
      <c r="S34" s="18">
        <v>2</v>
      </c>
      <c r="T34" s="1">
        <v>31</v>
      </c>
      <c r="U34" s="1">
        <v>1</v>
      </c>
      <c r="V34" s="20">
        <v>21.3728549</v>
      </c>
      <c r="W34" s="21">
        <v>10.383919499999999</v>
      </c>
      <c r="X34" s="1">
        <v>25</v>
      </c>
      <c r="Y34" s="1">
        <v>10</v>
      </c>
      <c r="Z34" s="20">
        <v>5.3822152999999995</v>
      </c>
      <c r="AA34" s="21">
        <v>6.3407909</v>
      </c>
      <c r="AB34" s="1">
        <v>5</v>
      </c>
      <c r="AC34" s="1">
        <v>6</v>
      </c>
      <c r="AD34" s="20">
        <v>6.3962558999999999</v>
      </c>
      <c r="AE34" s="21">
        <v>3.4029093000000001</v>
      </c>
      <c r="AF34" s="1">
        <v>11</v>
      </c>
      <c r="AG34" s="1">
        <v>6</v>
      </c>
      <c r="AH34" s="1">
        <v>14.1</v>
      </c>
      <c r="AI34" s="1">
        <v>55.4</v>
      </c>
      <c r="AJ34" s="20">
        <v>40.561622499999999</v>
      </c>
      <c r="AK34" s="21">
        <v>26.518562000000003</v>
      </c>
      <c r="AL34" s="22">
        <v>34</v>
      </c>
      <c r="AM34" s="1">
        <v>24</v>
      </c>
      <c r="AN34" s="1">
        <v>29.6</v>
      </c>
      <c r="AO34" s="1">
        <v>29.3</v>
      </c>
      <c r="AP34" s="20">
        <v>35.647425900000002</v>
      </c>
      <c r="AQ34" s="21">
        <v>11.1391262</v>
      </c>
      <c r="AR34" s="1">
        <v>32</v>
      </c>
      <c r="AS34" s="1">
        <v>16</v>
      </c>
      <c r="AT34" s="1">
        <v>44.6</v>
      </c>
      <c r="AU34" s="1">
        <v>10.4</v>
      </c>
      <c r="AV34" s="21">
        <v>5.2262089999999999</v>
      </c>
      <c r="AW34" s="21">
        <v>2.2283792</v>
      </c>
      <c r="AX34" s="1">
        <v>10</v>
      </c>
      <c r="AY34" s="1">
        <v>17</v>
      </c>
      <c r="AZ34" s="1">
        <v>4.5</v>
      </c>
      <c r="BA34" s="1">
        <v>2</v>
      </c>
      <c r="BB34" s="20">
        <v>10.374414999999999</v>
      </c>
      <c r="BC34" s="21">
        <v>9.3255957000000009</v>
      </c>
      <c r="BD34" s="1">
        <v>13</v>
      </c>
      <c r="BE34" s="1">
        <v>12</v>
      </c>
      <c r="BF34" s="1">
        <v>7.1</v>
      </c>
      <c r="BG34" s="1">
        <v>2.8</v>
      </c>
      <c r="BH34" s="1">
        <v>15.9</v>
      </c>
      <c r="BI34" s="1">
        <v>41</v>
      </c>
      <c r="BJ34" s="1">
        <v>15.9</v>
      </c>
      <c r="BK34" s="1">
        <v>41</v>
      </c>
      <c r="BL34" s="1">
        <v>15.9</v>
      </c>
      <c r="BM34" s="1">
        <v>41</v>
      </c>
      <c r="BN34" s="1">
        <v>15.9</v>
      </c>
      <c r="BO34" s="17">
        <v>41.2</v>
      </c>
      <c r="BP34" s="1">
        <v>15.9</v>
      </c>
      <c r="BQ34" s="17">
        <v>41</v>
      </c>
      <c r="BR34" s="1">
        <v>15.9</v>
      </c>
      <c r="BS34" s="17">
        <v>41</v>
      </c>
    </row>
    <row r="35" spans="1:71" ht="15.75" customHeight="1" x14ac:dyDescent="0.25">
      <c r="A35" s="1">
        <v>34</v>
      </c>
      <c r="B35" s="1">
        <v>928</v>
      </c>
      <c r="C35" s="1">
        <v>928</v>
      </c>
      <c r="D35" s="1">
        <v>3</v>
      </c>
      <c r="E35" s="1">
        <v>2455</v>
      </c>
      <c r="F35" s="17">
        <v>2</v>
      </c>
      <c r="G35" s="1">
        <v>2257</v>
      </c>
      <c r="H35" s="1">
        <v>2</v>
      </c>
      <c r="I35" s="1">
        <v>2217</v>
      </c>
      <c r="J35" s="1">
        <v>2</v>
      </c>
      <c r="K35" s="1">
        <v>2177</v>
      </c>
      <c r="L35" s="16">
        <v>2</v>
      </c>
      <c r="M35" s="16">
        <v>2098</v>
      </c>
      <c r="N35" s="16">
        <v>2</v>
      </c>
      <c r="O35" s="16">
        <v>1787</v>
      </c>
      <c r="P35" s="16">
        <v>2</v>
      </c>
      <c r="Q35" s="16">
        <v>1703</v>
      </c>
      <c r="R35" s="18">
        <v>48.5</v>
      </c>
      <c r="S35" s="18">
        <v>2.8</v>
      </c>
      <c r="T35" s="1">
        <v>49</v>
      </c>
      <c r="U35" s="1">
        <v>4</v>
      </c>
      <c r="V35" s="20">
        <v>14.6548073</v>
      </c>
      <c r="W35" s="21">
        <v>7.2306365000000001</v>
      </c>
      <c r="X35" s="1">
        <v>17</v>
      </c>
      <c r="Y35" s="1">
        <v>8</v>
      </c>
      <c r="Z35" s="20">
        <v>13.7229987</v>
      </c>
      <c r="AA35" s="21">
        <v>3.9083739</v>
      </c>
      <c r="AB35" s="1">
        <v>9</v>
      </c>
      <c r="AC35" s="1">
        <v>4</v>
      </c>
      <c r="AD35" s="20">
        <v>55.823803500000004</v>
      </c>
      <c r="AE35" s="21">
        <v>21.590560100000001</v>
      </c>
      <c r="AF35" s="1">
        <v>54</v>
      </c>
      <c r="AG35" s="1">
        <v>25</v>
      </c>
      <c r="AH35" s="1">
        <v>32.299999999999997</v>
      </c>
      <c r="AI35" s="1">
        <v>54.5</v>
      </c>
      <c r="AJ35" s="20">
        <v>29.648454000000001</v>
      </c>
      <c r="AK35" s="21">
        <v>11.033925399999999</v>
      </c>
      <c r="AL35" s="22">
        <v>33</v>
      </c>
      <c r="AM35" s="1">
        <v>12</v>
      </c>
      <c r="AN35" s="1">
        <v>47.4</v>
      </c>
      <c r="AO35" s="1">
        <v>37.5</v>
      </c>
      <c r="AP35" s="20">
        <v>0</v>
      </c>
      <c r="AQ35" s="21">
        <v>2.0580314</v>
      </c>
      <c r="AR35" s="1">
        <v>0</v>
      </c>
      <c r="AS35" s="1">
        <v>1</v>
      </c>
      <c r="AT35" s="1">
        <v>3.4</v>
      </c>
      <c r="AU35" s="1">
        <v>2.2000000000000002</v>
      </c>
      <c r="AV35" s="21">
        <v>0</v>
      </c>
      <c r="AW35" s="21">
        <v>2.0580314</v>
      </c>
      <c r="AX35" s="1">
        <v>0</v>
      </c>
      <c r="AY35" s="1">
        <v>2</v>
      </c>
      <c r="AZ35" s="1">
        <v>2.7</v>
      </c>
      <c r="BA35" s="1">
        <v>1.8</v>
      </c>
      <c r="BB35" s="20">
        <v>11.478187199999999</v>
      </c>
      <c r="BC35" s="21">
        <v>13.069277600000001</v>
      </c>
      <c r="BD35" s="1">
        <v>13</v>
      </c>
      <c r="BE35" s="1">
        <v>11</v>
      </c>
      <c r="BF35" s="1">
        <v>14.2</v>
      </c>
      <c r="BG35" s="1">
        <v>4</v>
      </c>
      <c r="BH35" s="1">
        <v>41.1</v>
      </c>
      <c r="BI35" s="1">
        <v>382</v>
      </c>
      <c r="BJ35" s="1">
        <v>41.1</v>
      </c>
      <c r="BK35" s="1">
        <v>382</v>
      </c>
      <c r="BL35" s="1">
        <v>41.1</v>
      </c>
      <c r="BM35" s="1">
        <v>382</v>
      </c>
      <c r="BN35" s="1">
        <v>29.4</v>
      </c>
      <c r="BO35" s="17">
        <v>272.58999999999997</v>
      </c>
      <c r="BP35" s="1">
        <v>29.4</v>
      </c>
      <c r="BQ35" s="17">
        <v>273</v>
      </c>
      <c r="BR35" s="1">
        <v>29.4</v>
      </c>
      <c r="BS35" s="17">
        <v>273</v>
      </c>
    </row>
    <row r="36" spans="1:71" ht="15.75" customHeight="1" x14ac:dyDescent="0.25">
      <c r="A36" s="1">
        <v>35</v>
      </c>
      <c r="B36" s="1">
        <v>2279</v>
      </c>
      <c r="C36" s="1">
        <v>2279</v>
      </c>
      <c r="D36" s="1">
        <v>1</v>
      </c>
      <c r="E36" s="1">
        <v>2481</v>
      </c>
      <c r="F36" s="17">
        <v>1</v>
      </c>
      <c r="G36" s="1">
        <v>2245</v>
      </c>
      <c r="H36" s="1">
        <v>1</v>
      </c>
      <c r="I36" s="1">
        <v>2126</v>
      </c>
      <c r="J36" s="1">
        <v>1</v>
      </c>
      <c r="K36" s="1">
        <v>1900</v>
      </c>
      <c r="L36" s="16">
        <v>1</v>
      </c>
      <c r="M36" s="16">
        <v>1673</v>
      </c>
      <c r="N36" s="16">
        <v>1</v>
      </c>
      <c r="O36" s="16">
        <v>1657</v>
      </c>
      <c r="P36" s="16">
        <v>1</v>
      </c>
      <c r="Q36" s="16">
        <v>1156</v>
      </c>
      <c r="R36" s="18">
        <v>37.5</v>
      </c>
      <c r="S36" s="18">
        <v>4</v>
      </c>
      <c r="T36" s="1">
        <v>40</v>
      </c>
      <c r="U36" s="1">
        <v>5</v>
      </c>
      <c r="V36" s="20">
        <v>19.929916800000001</v>
      </c>
      <c r="W36" s="21">
        <v>5.2710090000000003</v>
      </c>
      <c r="X36" s="1">
        <v>20</v>
      </c>
      <c r="Y36" s="1">
        <v>6</v>
      </c>
      <c r="Z36" s="20">
        <v>13.710030700000001</v>
      </c>
      <c r="AA36" s="21">
        <v>2.8598414000000001</v>
      </c>
      <c r="AB36" s="1">
        <v>15</v>
      </c>
      <c r="AC36" s="1">
        <v>3</v>
      </c>
      <c r="AD36" s="20">
        <v>59.088918100000001</v>
      </c>
      <c r="AE36" s="21">
        <v>4.6862266000000004</v>
      </c>
      <c r="AF36" s="1">
        <v>60</v>
      </c>
      <c r="AG36" s="1">
        <v>4</v>
      </c>
      <c r="AH36" s="1">
        <v>62.8</v>
      </c>
      <c r="AI36" s="1">
        <v>92.4</v>
      </c>
      <c r="AJ36" s="20">
        <v>25.580376700000002</v>
      </c>
      <c r="AK36" s="21">
        <v>6.9022522000000004</v>
      </c>
      <c r="AL36" s="22">
        <v>26</v>
      </c>
      <c r="AM36" s="1">
        <v>6</v>
      </c>
      <c r="AN36" s="1">
        <v>20.399999999999999</v>
      </c>
      <c r="AO36" s="1">
        <v>3.5</v>
      </c>
      <c r="AP36" s="20">
        <v>4.1611913999999999</v>
      </c>
      <c r="AQ36" s="21">
        <v>1.9897641000000001</v>
      </c>
      <c r="AR36" s="1">
        <v>2</v>
      </c>
      <c r="AS36" s="1">
        <v>3</v>
      </c>
      <c r="AT36" s="1">
        <v>2.8</v>
      </c>
      <c r="AU36" s="1">
        <v>1.5</v>
      </c>
      <c r="AV36" s="21">
        <v>0.21901009999999999</v>
      </c>
      <c r="AW36" s="21">
        <v>2.0926144</v>
      </c>
      <c r="AX36" s="1">
        <v>1</v>
      </c>
      <c r="AY36" s="1">
        <v>4</v>
      </c>
      <c r="AZ36" s="1">
        <v>2.2999999999999998</v>
      </c>
      <c r="BA36" s="1">
        <v>1.4</v>
      </c>
      <c r="BB36" s="20">
        <v>9.9430573999999989</v>
      </c>
      <c r="BC36" s="21">
        <v>9.6440093000000005</v>
      </c>
      <c r="BD36" s="1">
        <v>10</v>
      </c>
      <c r="BE36" s="1">
        <v>9</v>
      </c>
      <c r="BF36" s="1">
        <v>11.8</v>
      </c>
      <c r="BG36" s="1">
        <v>1.3</v>
      </c>
      <c r="BH36" s="1">
        <v>45</v>
      </c>
      <c r="BI36" s="1">
        <v>1025</v>
      </c>
      <c r="BJ36" s="1">
        <v>45</v>
      </c>
      <c r="BK36" s="1">
        <v>1025</v>
      </c>
      <c r="BL36" s="1">
        <v>45</v>
      </c>
      <c r="BM36" s="1">
        <v>1025</v>
      </c>
      <c r="BN36" s="1">
        <v>45</v>
      </c>
      <c r="BO36" s="17">
        <v>1024.96</v>
      </c>
      <c r="BP36" s="1">
        <v>47.9</v>
      </c>
      <c r="BQ36" s="17">
        <v>1091</v>
      </c>
      <c r="BR36" s="1">
        <v>47.9</v>
      </c>
      <c r="BS36" s="17">
        <v>1091</v>
      </c>
    </row>
    <row r="37" spans="1:71" ht="15.75" customHeight="1" x14ac:dyDescent="0.25">
      <c r="A37" s="1">
        <v>36</v>
      </c>
      <c r="B37" s="1">
        <v>594</v>
      </c>
      <c r="C37" s="1">
        <v>594</v>
      </c>
      <c r="D37" s="1">
        <v>5</v>
      </c>
      <c r="E37" s="1">
        <v>3088</v>
      </c>
      <c r="F37" s="17">
        <v>5</v>
      </c>
      <c r="G37" s="1">
        <v>3076</v>
      </c>
      <c r="H37" s="1">
        <v>5</v>
      </c>
      <c r="I37" s="1">
        <v>2858</v>
      </c>
      <c r="J37" s="1">
        <v>5</v>
      </c>
      <c r="K37" s="1">
        <v>2854</v>
      </c>
      <c r="L37" s="16">
        <v>4</v>
      </c>
      <c r="M37" s="16">
        <v>2408</v>
      </c>
      <c r="N37" s="16">
        <v>4</v>
      </c>
      <c r="O37" s="16">
        <v>2268</v>
      </c>
      <c r="P37" s="16">
        <v>4</v>
      </c>
      <c r="Q37" s="16">
        <v>2455</v>
      </c>
      <c r="R37" s="18">
        <v>36.5</v>
      </c>
      <c r="S37" s="18">
        <v>2.4</v>
      </c>
      <c r="T37" s="1">
        <v>37</v>
      </c>
      <c r="U37" s="1">
        <v>4</v>
      </c>
      <c r="V37" s="20">
        <v>16.157358599999998</v>
      </c>
      <c r="W37" s="21">
        <v>4.7059885000000001</v>
      </c>
      <c r="X37" s="1">
        <v>16</v>
      </c>
      <c r="Y37" s="1">
        <v>4</v>
      </c>
      <c r="Z37" s="20">
        <v>17.211099399999998</v>
      </c>
      <c r="AA37" s="21">
        <v>3.4532076000000003</v>
      </c>
      <c r="AB37" s="1">
        <v>18</v>
      </c>
      <c r="AC37" s="1">
        <v>3</v>
      </c>
      <c r="AD37" s="20">
        <v>77.836318899999995</v>
      </c>
      <c r="AE37" s="21">
        <v>7.4359110000000008</v>
      </c>
      <c r="AF37" s="1">
        <v>76</v>
      </c>
      <c r="AG37" s="1">
        <v>6</v>
      </c>
      <c r="AH37" s="1">
        <v>79.5</v>
      </c>
      <c r="AI37" s="1">
        <v>86.7</v>
      </c>
      <c r="AJ37" s="20">
        <v>10.2915349</v>
      </c>
      <c r="AK37" s="21">
        <v>6.0977959999999998</v>
      </c>
      <c r="AL37" s="22">
        <v>10</v>
      </c>
      <c r="AM37" s="1">
        <v>5</v>
      </c>
      <c r="AN37" s="1">
        <v>8.3000000000000007</v>
      </c>
      <c r="AO37" s="1">
        <v>7.8</v>
      </c>
      <c r="AP37" s="20">
        <v>2.1074815999999998</v>
      </c>
      <c r="AQ37" s="21">
        <v>1.8527029000000002</v>
      </c>
      <c r="AR37" s="1">
        <v>3</v>
      </c>
      <c r="AS37" s="1">
        <v>2</v>
      </c>
      <c r="AT37" s="1">
        <v>2.1</v>
      </c>
      <c r="AU37" s="1">
        <v>2.1</v>
      </c>
      <c r="AV37" s="21">
        <v>1.0186161</v>
      </c>
      <c r="AW37" s="21">
        <v>1.8691681000000002</v>
      </c>
      <c r="AX37" s="1">
        <v>7</v>
      </c>
      <c r="AY37" s="1">
        <v>7</v>
      </c>
      <c r="AZ37" s="1">
        <v>3</v>
      </c>
      <c r="BA37" s="1">
        <v>1.5</v>
      </c>
      <c r="BB37" s="20">
        <v>1.6859852000000002</v>
      </c>
      <c r="BC37" s="21">
        <v>1.2440888999999999</v>
      </c>
      <c r="BD37" s="1">
        <v>4</v>
      </c>
      <c r="BE37" s="1">
        <v>3</v>
      </c>
      <c r="BF37" s="1">
        <v>7.1</v>
      </c>
      <c r="BG37" s="1">
        <v>1.9</v>
      </c>
      <c r="BH37" s="1">
        <v>4.5999999999999996</v>
      </c>
      <c r="BI37" s="1">
        <v>27</v>
      </c>
      <c r="BJ37" s="1">
        <v>4.4000000000000004</v>
      </c>
      <c r="BK37" s="1">
        <v>26</v>
      </c>
      <c r="BL37" s="1">
        <v>3.9</v>
      </c>
      <c r="BM37" s="1">
        <v>23</v>
      </c>
      <c r="BN37" s="1">
        <v>4.5999999999999996</v>
      </c>
      <c r="BO37" s="17">
        <v>27.27</v>
      </c>
      <c r="BP37" s="1">
        <v>4.2</v>
      </c>
      <c r="BQ37" s="17">
        <v>25</v>
      </c>
      <c r="BR37" s="1">
        <v>8.3000000000000007</v>
      </c>
      <c r="BS37" s="17">
        <v>49</v>
      </c>
    </row>
    <row r="38" spans="1:71" ht="15.75" customHeight="1" x14ac:dyDescent="0.25">
      <c r="A38" s="1">
        <v>37</v>
      </c>
      <c r="B38" s="1">
        <v>243</v>
      </c>
      <c r="C38" s="1">
        <v>243</v>
      </c>
      <c r="D38" s="1">
        <v>8</v>
      </c>
      <c r="E38" s="1">
        <v>1931</v>
      </c>
      <c r="F38" s="17">
        <v>8</v>
      </c>
      <c r="G38" s="1">
        <v>1889</v>
      </c>
      <c r="H38" s="1">
        <v>8</v>
      </c>
      <c r="I38" s="1">
        <v>1857</v>
      </c>
      <c r="J38" s="1">
        <v>8</v>
      </c>
      <c r="K38" s="1">
        <v>1847</v>
      </c>
      <c r="L38" s="16">
        <v>7</v>
      </c>
      <c r="M38" s="16">
        <v>1788</v>
      </c>
      <c r="N38" s="16">
        <v>7</v>
      </c>
      <c r="O38" s="16">
        <v>1696</v>
      </c>
      <c r="P38" s="16">
        <v>9</v>
      </c>
      <c r="Q38" s="16">
        <v>2308</v>
      </c>
      <c r="R38" s="18">
        <v>30.3</v>
      </c>
      <c r="S38" s="18">
        <v>2.2999999999999998</v>
      </c>
      <c r="T38" s="1">
        <v>29</v>
      </c>
      <c r="U38" s="1">
        <v>2</v>
      </c>
      <c r="V38" s="20">
        <v>22.531418299999999</v>
      </c>
      <c r="W38" s="21">
        <v>5.4837479</v>
      </c>
      <c r="X38" s="1">
        <v>26</v>
      </c>
      <c r="Y38" s="1">
        <v>5</v>
      </c>
      <c r="Z38" s="20">
        <v>5.0718132999999996</v>
      </c>
      <c r="AA38" s="21">
        <v>1.9779491999999999</v>
      </c>
      <c r="AB38" s="1">
        <v>6</v>
      </c>
      <c r="AC38" s="1">
        <v>2</v>
      </c>
      <c r="AD38" s="20">
        <v>15.170556599999999</v>
      </c>
      <c r="AE38" s="21">
        <v>5.0422924</v>
      </c>
      <c r="AF38" s="1">
        <v>14</v>
      </c>
      <c r="AG38" s="1">
        <v>5</v>
      </c>
      <c r="AH38" s="1">
        <v>10.7</v>
      </c>
      <c r="AI38" s="1">
        <v>2</v>
      </c>
      <c r="AJ38" s="20">
        <v>68.806104099999999</v>
      </c>
      <c r="AK38" s="21">
        <v>7.1135566999999993</v>
      </c>
      <c r="AL38" s="22">
        <v>71</v>
      </c>
      <c r="AM38" s="1">
        <v>8</v>
      </c>
      <c r="AN38" s="1">
        <v>78.7</v>
      </c>
      <c r="AO38" s="1">
        <v>87.6</v>
      </c>
      <c r="AP38" s="20">
        <v>0.44883299999999998</v>
      </c>
      <c r="AQ38" s="21">
        <v>2.1174210999999996</v>
      </c>
      <c r="AR38" s="1">
        <v>0</v>
      </c>
      <c r="AS38" s="1">
        <v>0</v>
      </c>
      <c r="AT38" s="1">
        <v>4</v>
      </c>
      <c r="AU38" s="1">
        <v>5.2</v>
      </c>
      <c r="AV38" s="21">
        <v>0</v>
      </c>
      <c r="AW38" s="21">
        <v>2.1185679999999998</v>
      </c>
      <c r="AX38" s="1">
        <v>15</v>
      </c>
      <c r="AY38" s="1">
        <v>12</v>
      </c>
      <c r="AZ38" s="1">
        <v>3.2</v>
      </c>
      <c r="BA38" s="1">
        <v>1.2</v>
      </c>
      <c r="BB38" s="20">
        <v>1.1669659000000001</v>
      </c>
      <c r="BC38" s="21">
        <v>0.97065990000000002</v>
      </c>
      <c r="BD38" s="1">
        <v>1</v>
      </c>
      <c r="BE38" s="1">
        <v>1</v>
      </c>
      <c r="BF38" s="1">
        <v>3.4</v>
      </c>
      <c r="BG38" s="1">
        <v>4.0999999999999996</v>
      </c>
      <c r="BH38" s="1">
        <v>9.6999999999999993</v>
      </c>
      <c r="BI38" s="1">
        <v>24</v>
      </c>
      <c r="BJ38" s="1">
        <v>9.6999999999999993</v>
      </c>
      <c r="BK38" s="1">
        <v>24</v>
      </c>
      <c r="BL38" s="1">
        <v>9.6999999999999993</v>
      </c>
      <c r="BM38" s="1">
        <v>24</v>
      </c>
      <c r="BN38" s="1">
        <v>9.6999999999999993</v>
      </c>
      <c r="BO38" s="17">
        <v>23.56</v>
      </c>
      <c r="BP38" s="1">
        <v>9.6999999999999993</v>
      </c>
      <c r="BQ38" s="17">
        <v>24</v>
      </c>
      <c r="BR38" s="1">
        <v>9.6</v>
      </c>
      <c r="BS38" s="17">
        <v>23</v>
      </c>
    </row>
    <row r="39" spans="1:71" ht="15.75" customHeight="1" x14ac:dyDescent="0.25">
      <c r="A39" s="1">
        <v>38</v>
      </c>
      <c r="B39" s="1">
        <v>1875</v>
      </c>
      <c r="C39" s="1">
        <v>1887</v>
      </c>
      <c r="D39" s="1">
        <v>1</v>
      </c>
      <c r="E39" s="1">
        <v>2385</v>
      </c>
      <c r="F39" s="17">
        <v>1</v>
      </c>
      <c r="G39" s="1">
        <v>2397</v>
      </c>
      <c r="H39" s="1">
        <v>1</v>
      </c>
      <c r="I39" s="1">
        <v>2397</v>
      </c>
      <c r="J39" s="1">
        <v>1</v>
      </c>
      <c r="K39" s="1">
        <v>2397</v>
      </c>
      <c r="L39" s="16">
        <v>1</v>
      </c>
      <c r="M39" s="16">
        <v>2397</v>
      </c>
      <c r="N39" s="16">
        <v>1</v>
      </c>
      <c r="O39" s="16">
        <v>2319</v>
      </c>
      <c r="P39" s="16">
        <v>1</v>
      </c>
      <c r="Q39" s="16">
        <v>2296</v>
      </c>
      <c r="R39" s="18">
        <v>36.6</v>
      </c>
      <c r="S39" s="18">
        <v>4.8</v>
      </c>
      <c r="T39" s="1">
        <v>37</v>
      </c>
      <c r="U39" s="1">
        <v>6</v>
      </c>
      <c r="V39" s="20">
        <v>25.423728799999999</v>
      </c>
      <c r="W39" s="21">
        <v>6.7205608000000003</v>
      </c>
      <c r="X39" s="1">
        <v>27</v>
      </c>
      <c r="Y39" s="1">
        <v>6</v>
      </c>
      <c r="Z39" s="20">
        <v>10.039113400000002</v>
      </c>
      <c r="AA39" s="21">
        <v>2.5119063000000001</v>
      </c>
      <c r="AB39" s="1">
        <v>10</v>
      </c>
      <c r="AC39" s="1">
        <v>3</v>
      </c>
      <c r="AD39" s="20">
        <v>58.930899599999996</v>
      </c>
      <c r="AE39" s="21">
        <v>2.0801172000000001</v>
      </c>
      <c r="AF39" s="1">
        <v>61</v>
      </c>
      <c r="AG39" s="1">
        <v>2</v>
      </c>
      <c r="AH39" s="1">
        <v>66.7</v>
      </c>
      <c r="AI39" s="1">
        <v>79.599999999999994</v>
      </c>
      <c r="AJ39" s="20">
        <v>29.682746599999998</v>
      </c>
      <c r="AK39" s="21">
        <v>15.065166899999999</v>
      </c>
      <c r="AL39" s="22">
        <v>27</v>
      </c>
      <c r="AM39" s="1">
        <v>15</v>
      </c>
      <c r="AN39" s="1">
        <v>21.6</v>
      </c>
      <c r="AO39" s="1">
        <v>11.8</v>
      </c>
      <c r="AP39" s="20">
        <v>2.7813994000000002</v>
      </c>
      <c r="AQ39" s="21">
        <v>2.0261015000000002</v>
      </c>
      <c r="AR39" s="1">
        <v>3</v>
      </c>
      <c r="AS39" s="1">
        <v>2</v>
      </c>
      <c r="AT39" s="1">
        <v>4</v>
      </c>
      <c r="AU39" s="1">
        <v>5.4</v>
      </c>
      <c r="AV39" s="21">
        <v>0</v>
      </c>
      <c r="AW39" s="21">
        <v>2.0846909999999998</v>
      </c>
      <c r="AX39" s="1">
        <v>4</v>
      </c>
      <c r="AY39" s="1">
        <v>5</v>
      </c>
      <c r="AZ39" s="1">
        <v>2.4</v>
      </c>
      <c r="BA39" s="1">
        <v>1.1000000000000001</v>
      </c>
      <c r="BB39" s="20">
        <v>4.997827</v>
      </c>
      <c r="BC39" s="21">
        <v>3.3630552000000002</v>
      </c>
      <c r="BD39" s="1">
        <v>5</v>
      </c>
      <c r="BE39" s="1">
        <v>3</v>
      </c>
      <c r="BF39" s="1">
        <v>5.3</v>
      </c>
      <c r="BG39" s="1">
        <v>2.1</v>
      </c>
      <c r="BH39" s="1">
        <v>13</v>
      </c>
      <c r="BI39" s="1">
        <v>243</v>
      </c>
      <c r="BJ39" s="1">
        <v>13</v>
      </c>
      <c r="BK39" s="1">
        <v>243</v>
      </c>
      <c r="BL39" s="1">
        <v>13</v>
      </c>
      <c r="BM39" s="1">
        <v>243</v>
      </c>
      <c r="BN39" s="1">
        <v>12.9</v>
      </c>
      <c r="BO39" s="17">
        <v>242.96</v>
      </c>
      <c r="BP39" s="1">
        <v>12.9</v>
      </c>
      <c r="BQ39" s="17">
        <v>243</v>
      </c>
      <c r="BR39" s="1">
        <v>11.6</v>
      </c>
      <c r="BS39" s="17">
        <v>218</v>
      </c>
    </row>
    <row r="40" spans="1:71" ht="15.75" customHeight="1" x14ac:dyDescent="0.25">
      <c r="A40" s="1">
        <v>39</v>
      </c>
      <c r="B40" s="1">
        <v>669</v>
      </c>
      <c r="C40" s="1">
        <v>669</v>
      </c>
      <c r="D40" s="1">
        <v>4</v>
      </c>
      <c r="E40" s="1">
        <v>2950</v>
      </c>
      <c r="F40" s="17">
        <v>4</v>
      </c>
      <c r="G40" s="1">
        <v>2938</v>
      </c>
      <c r="H40" s="1">
        <v>4</v>
      </c>
      <c r="I40" s="1">
        <v>2865</v>
      </c>
      <c r="J40" s="1">
        <v>4</v>
      </c>
      <c r="K40" s="1">
        <v>2801</v>
      </c>
      <c r="L40" s="16">
        <v>4</v>
      </c>
      <c r="M40" s="16">
        <v>2716</v>
      </c>
      <c r="N40" s="16">
        <v>4</v>
      </c>
      <c r="O40" s="16">
        <v>2494</v>
      </c>
      <c r="P40" s="16">
        <v>2</v>
      </c>
      <c r="Q40" s="16">
        <v>1447</v>
      </c>
      <c r="R40" s="18">
        <v>34.299999999999997</v>
      </c>
      <c r="S40" s="18">
        <v>4.8</v>
      </c>
      <c r="T40" s="1">
        <v>32</v>
      </c>
      <c r="U40" s="1">
        <v>4</v>
      </c>
      <c r="V40" s="20">
        <v>24.380165300000002</v>
      </c>
      <c r="W40" s="21">
        <v>6.6158815999999998</v>
      </c>
      <c r="X40" s="1">
        <v>28</v>
      </c>
      <c r="Y40" s="1">
        <v>6</v>
      </c>
      <c r="Z40" s="20">
        <v>10.495867799999999</v>
      </c>
      <c r="AA40" s="21">
        <v>4.0048225999999998</v>
      </c>
      <c r="AB40" s="1">
        <v>9</v>
      </c>
      <c r="AC40" s="1">
        <v>3</v>
      </c>
      <c r="AD40" s="20">
        <v>29.5867769</v>
      </c>
      <c r="AE40" s="21">
        <v>6.0277609000000005</v>
      </c>
      <c r="AF40" s="1">
        <v>31</v>
      </c>
      <c r="AG40" s="1">
        <v>5</v>
      </c>
      <c r="AH40" s="1">
        <v>27.4</v>
      </c>
      <c r="AI40" s="1">
        <v>62.3</v>
      </c>
      <c r="AJ40" s="20">
        <v>42.066115699999997</v>
      </c>
      <c r="AK40" s="21">
        <v>14.168719299999999</v>
      </c>
      <c r="AL40" s="22">
        <v>38</v>
      </c>
      <c r="AM40" s="1">
        <v>12</v>
      </c>
      <c r="AN40" s="1">
        <v>47.3</v>
      </c>
      <c r="AO40" s="1">
        <v>30.6</v>
      </c>
      <c r="AP40" s="20">
        <v>3.3057851</v>
      </c>
      <c r="AQ40" s="21">
        <v>1.8926262999999999</v>
      </c>
      <c r="AR40" s="1">
        <v>6</v>
      </c>
      <c r="AS40" s="1">
        <v>5</v>
      </c>
      <c r="AT40" s="1">
        <v>2.4</v>
      </c>
      <c r="AU40" s="1">
        <v>2.2000000000000002</v>
      </c>
      <c r="AV40" s="21">
        <v>0</v>
      </c>
      <c r="AW40" s="21">
        <v>2.0327891</v>
      </c>
      <c r="AX40" s="1">
        <v>1</v>
      </c>
      <c r="AY40" s="1">
        <v>3</v>
      </c>
      <c r="AZ40" s="1">
        <v>2.9</v>
      </c>
      <c r="BA40" s="1">
        <v>1.6</v>
      </c>
      <c r="BB40" s="20">
        <v>21.983471099999999</v>
      </c>
      <c r="BC40" s="21">
        <v>13.727453300000001</v>
      </c>
      <c r="BD40" s="1">
        <v>24</v>
      </c>
      <c r="BE40" s="1">
        <v>16</v>
      </c>
      <c r="BF40" s="1">
        <v>20</v>
      </c>
      <c r="BG40" s="1">
        <v>3.3</v>
      </c>
      <c r="BH40" s="1">
        <v>16.3</v>
      </c>
      <c r="BI40" s="1">
        <v>109</v>
      </c>
      <c r="BJ40" s="1">
        <v>16.3</v>
      </c>
      <c r="BK40" s="1">
        <v>109</v>
      </c>
      <c r="BL40" s="1">
        <v>16.3</v>
      </c>
      <c r="BM40" s="1">
        <v>109</v>
      </c>
      <c r="BN40" s="1">
        <v>16.3</v>
      </c>
      <c r="BO40" s="17">
        <v>109.31</v>
      </c>
      <c r="BP40" s="1">
        <v>16.3</v>
      </c>
      <c r="BQ40" s="17">
        <v>109</v>
      </c>
      <c r="BR40" s="1">
        <v>16.3</v>
      </c>
      <c r="BS40" s="17">
        <v>109</v>
      </c>
    </row>
    <row r="41" spans="1:71" ht="15.75" customHeight="1" x14ac:dyDescent="0.25">
      <c r="A41" s="1">
        <v>40</v>
      </c>
      <c r="B41" s="1">
        <v>348</v>
      </c>
      <c r="C41" s="1">
        <v>348</v>
      </c>
      <c r="D41" s="1">
        <v>9</v>
      </c>
      <c r="E41" s="1">
        <v>3289</v>
      </c>
      <c r="F41" s="17">
        <v>9</v>
      </c>
      <c r="G41" s="1">
        <v>3220</v>
      </c>
      <c r="H41" s="1">
        <v>9</v>
      </c>
      <c r="I41" s="1">
        <v>3196</v>
      </c>
      <c r="J41" s="1">
        <v>9</v>
      </c>
      <c r="K41" s="1">
        <v>3171</v>
      </c>
      <c r="L41" s="16">
        <v>9</v>
      </c>
      <c r="M41" s="16">
        <v>3128</v>
      </c>
      <c r="N41" s="16">
        <v>8</v>
      </c>
      <c r="O41" s="16">
        <v>2868</v>
      </c>
      <c r="P41" s="16">
        <v>3</v>
      </c>
      <c r="Q41" s="16">
        <v>1144</v>
      </c>
      <c r="R41" s="18">
        <v>31</v>
      </c>
      <c r="S41" s="18">
        <v>3.6</v>
      </c>
      <c r="T41" s="1">
        <v>29</v>
      </c>
      <c r="U41" s="1">
        <v>3</v>
      </c>
      <c r="V41" s="20">
        <v>32.957168500000002</v>
      </c>
      <c r="W41" s="21">
        <v>5.8734804</v>
      </c>
      <c r="X41" s="1">
        <v>37</v>
      </c>
      <c r="Y41" s="1">
        <v>4</v>
      </c>
      <c r="Z41" s="20">
        <v>7.6429854000000006</v>
      </c>
      <c r="AA41" s="21">
        <v>3.2352926999999996</v>
      </c>
      <c r="AB41" s="1">
        <v>5</v>
      </c>
      <c r="AC41" s="1">
        <v>2</v>
      </c>
      <c r="AD41" s="20">
        <v>10.4642216</v>
      </c>
      <c r="AE41" s="21">
        <v>4.9074289000000002</v>
      </c>
      <c r="AF41" s="1">
        <v>7</v>
      </c>
      <c r="AG41" s="1">
        <v>3</v>
      </c>
      <c r="AH41" s="1">
        <v>10.3</v>
      </c>
      <c r="AI41" s="1">
        <v>28</v>
      </c>
      <c r="AJ41" s="20">
        <v>46.806873599999996</v>
      </c>
      <c r="AK41" s="21">
        <v>12.1996406</v>
      </c>
      <c r="AL41" s="22">
        <v>52</v>
      </c>
      <c r="AM41" s="1">
        <v>10</v>
      </c>
      <c r="AN41" s="1">
        <v>58.8</v>
      </c>
      <c r="AO41" s="1">
        <v>58.3</v>
      </c>
      <c r="AP41" s="20">
        <v>0.2051808</v>
      </c>
      <c r="AQ41" s="21">
        <v>1.6007276000000001</v>
      </c>
      <c r="AR41" s="1">
        <v>0</v>
      </c>
      <c r="AS41" s="1">
        <v>0</v>
      </c>
      <c r="AT41" s="1">
        <v>2.2999999999999998</v>
      </c>
      <c r="AU41" s="1">
        <v>3.6</v>
      </c>
      <c r="AV41" s="21">
        <v>0</v>
      </c>
      <c r="AW41" s="21">
        <v>1.6014869</v>
      </c>
      <c r="AX41" s="1">
        <v>1</v>
      </c>
      <c r="AY41" s="1">
        <v>3</v>
      </c>
      <c r="AZ41" s="1">
        <v>2.6</v>
      </c>
      <c r="BA41" s="1">
        <v>1.1000000000000001</v>
      </c>
      <c r="BB41" s="20">
        <v>41.318286700000002</v>
      </c>
      <c r="BC41" s="21">
        <v>13.9617465</v>
      </c>
      <c r="BD41" s="1">
        <v>39</v>
      </c>
      <c r="BE41" s="1">
        <v>16</v>
      </c>
      <c r="BF41" s="1">
        <v>26.1</v>
      </c>
      <c r="BG41" s="1">
        <v>9.1</v>
      </c>
      <c r="BH41" s="1">
        <v>5.4</v>
      </c>
      <c r="BI41" s="1">
        <v>19</v>
      </c>
      <c r="BJ41" s="1">
        <v>5.4</v>
      </c>
      <c r="BK41" s="1">
        <v>19</v>
      </c>
      <c r="BL41" s="1">
        <v>5.4</v>
      </c>
      <c r="BM41" s="1">
        <v>19</v>
      </c>
      <c r="BN41" s="1">
        <v>5.4</v>
      </c>
      <c r="BO41" s="17">
        <v>18.649999999999999</v>
      </c>
      <c r="BP41" s="1">
        <v>5.5</v>
      </c>
      <c r="BQ41" s="17">
        <v>19</v>
      </c>
      <c r="BR41" s="1">
        <v>5.5</v>
      </c>
      <c r="BS41" s="17">
        <v>19</v>
      </c>
    </row>
    <row r="42" spans="1:71" ht="15.75" customHeight="1" x14ac:dyDescent="0.25">
      <c r="A42" s="1">
        <v>41</v>
      </c>
      <c r="B42" s="1">
        <v>313</v>
      </c>
      <c r="C42" s="1">
        <v>313</v>
      </c>
      <c r="D42" s="1">
        <v>5</v>
      </c>
      <c r="E42" s="1">
        <v>1571</v>
      </c>
      <c r="F42" s="17">
        <v>5</v>
      </c>
      <c r="G42" s="1">
        <v>1571</v>
      </c>
      <c r="H42" s="1">
        <v>5</v>
      </c>
      <c r="I42" s="1">
        <v>1569</v>
      </c>
      <c r="J42" s="1">
        <v>5</v>
      </c>
      <c r="K42" s="1">
        <v>1569</v>
      </c>
      <c r="L42" s="16">
        <v>5</v>
      </c>
      <c r="M42" s="16">
        <v>1569</v>
      </c>
      <c r="N42" s="16">
        <v>5</v>
      </c>
      <c r="O42" s="16">
        <v>1442</v>
      </c>
      <c r="P42" s="16">
        <v>5</v>
      </c>
      <c r="Q42" s="16">
        <v>1588</v>
      </c>
      <c r="R42" s="18">
        <v>36.4</v>
      </c>
      <c r="S42" s="18">
        <v>5.2</v>
      </c>
      <c r="T42" s="1">
        <v>34</v>
      </c>
      <c r="U42" s="1">
        <v>4</v>
      </c>
      <c r="V42" s="20">
        <v>23.994038700000001</v>
      </c>
      <c r="W42" s="21">
        <v>8.4924207999999997</v>
      </c>
      <c r="X42" s="1">
        <v>27</v>
      </c>
      <c r="Y42" s="1">
        <v>8</v>
      </c>
      <c r="Z42" s="20">
        <v>10.208643800000001</v>
      </c>
      <c r="AA42" s="21">
        <v>3.3561710000000002</v>
      </c>
      <c r="AB42" s="1">
        <v>10</v>
      </c>
      <c r="AC42" s="1">
        <v>3</v>
      </c>
      <c r="AD42" s="20">
        <v>72.950819699999997</v>
      </c>
      <c r="AE42" s="21">
        <v>5.6401561000000004</v>
      </c>
      <c r="AF42" s="1">
        <v>65</v>
      </c>
      <c r="AG42" s="1">
        <v>3</v>
      </c>
      <c r="AH42" s="1">
        <v>75</v>
      </c>
      <c r="AI42" s="1">
        <v>84.3</v>
      </c>
      <c r="AJ42" s="20">
        <v>11.1028316</v>
      </c>
      <c r="AK42" s="21">
        <v>9.8773342</v>
      </c>
      <c r="AL42" s="22">
        <v>10</v>
      </c>
      <c r="AM42" s="1">
        <v>7</v>
      </c>
      <c r="AN42" s="1">
        <v>11.2</v>
      </c>
      <c r="AO42" s="1">
        <v>7.9</v>
      </c>
      <c r="AP42" s="20">
        <v>0</v>
      </c>
      <c r="AQ42" s="21">
        <v>2.7297555</v>
      </c>
      <c r="AR42" s="1">
        <v>0</v>
      </c>
      <c r="AS42" s="1">
        <v>1</v>
      </c>
      <c r="AT42" s="1">
        <v>3</v>
      </c>
      <c r="AU42" s="1">
        <v>1.4</v>
      </c>
      <c r="AV42" s="21">
        <v>0</v>
      </c>
      <c r="AW42" s="21">
        <v>2.7297555</v>
      </c>
      <c r="AX42" s="1">
        <v>5</v>
      </c>
      <c r="AY42" s="1">
        <v>9</v>
      </c>
      <c r="AZ42" s="1">
        <v>2.4</v>
      </c>
      <c r="BA42" s="1">
        <v>2</v>
      </c>
      <c r="BB42" s="20">
        <v>13.636363600000001</v>
      </c>
      <c r="BC42" s="21">
        <v>12.510633400000001</v>
      </c>
      <c r="BD42" s="1">
        <v>20</v>
      </c>
      <c r="BE42" s="1">
        <v>11</v>
      </c>
      <c r="BF42" s="1">
        <v>8.5</v>
      </c>
      <c r="BG42" s="1">
        <v>4.5</v>
      </c>
      <c r="BH42" s="1">
        <v>3.3</v>
      </c>
      <c r="BI42" s="1">
        <v>10</v>
      </c>
      <c r="BJ42" s="1">
        <v>3.3</v>
      </c>
      <c r="BK42" s="1">
        <v>10</v>
      </c>
      <c r="BL42" s="1">
        <v>3.3</v>
      </c>
      <c r="BM42" s="1">
        <v>10</v>
      </c>
      <c r="BN42" s="1">
        <v>3.3</v>
      </c>
      <c r="BO42" s="17">
        <v>10.36</v>
      </c>
      <c r="BP42" s="1">
        <v>3.3</v>
      </c>
      <c r="BQ42" s="17">
        <v>10</v>
      </c>
      <c r="BR42" s="1">
        <v>3.3</v>
      </c>
      <c r="BS42" s="17">
        <v>10</v>
      </c>
    </row>
    <row r="43" spans="1:71" ht="15.75" customHeight="1" x14ac:dyDescent="0.25">
      <c r="A43" s="1">
        <v>42</v>
      </c>
      <c r="B43" s="1">
        <v>352</v>
      </c>
      <c r="C43" s="1">
        <v>352</v>
      </c>
      <c r="D43" s="1">
        <v>7</v>
      </c>
      <c r="E43" s="1">
        <v>2537</v>
      </c>
      <c r="F43" s="17">
        <v>7</v>
      </c>
      <c r="G43" s="1">
        <v>2529</v>
      </c>
      <c r="H43" s="1">
        <v>7</v>
      </c>
      <c r="I43" s="1">
        <v>2535</v>
      </c>
      <c r="J43" s="1">
        <v>7</v>
      </c>
      <c r="K43" s="1">
        <v>2526</v>
      </c>
      <c r="L43" s="16">
        <v>7</v>
      </c>
      <c r="M43" s="16">
        <v>2494</v>
      </c>
      <c r="N43" s="16">
        <v>7</v>
      </c>
      <c r="O43" s="16">
        <v>2331</v>
      </c>
      <c r="P43" s="16">
        <v>7</v>
      </c>
      <c r="Q43" s="16">
        <v>2475</v>
      </c>
      <c r="R43" s="18">
        <v>31.3</v>
      </c>
      <c r="S43" s="18">
        <v>1.6</v>
      </c>
      <c r="T43" s="1">
        <v>32</v>
      </c>
      <c r="U43" s="1">
        <v>3</v>
      </c>
      <c r="V43" s="20">
        <v>26.237130499999999</v>
      </c>
      <c r="W43" s="21">
        <v>5.2464598000000002</v>
      </c>
      <c r="X43" s="1">
        <v>26</v>
      </c>
      <c r="Y43" s="1">
        <v>5</v>
      </c>
      <c r="Z43" s="20">
        <v>11.3251411</v>
      </c>
      <c r="AA43" s="21">
        <v>2.6589252000000001</v>
      </c>
      <c r="AB43" s="1">
        <v>12</v>
      </c>
      <c r="AC43" s="1">
        <v>3</v>
      </c>
      <c r="AD43" s="20">
        <v>78.744603100000006</v>
      </c>
      <c r="AE43" s="21">
        <v>7.9194165999999999</v>
      </c>
      <c r="AF43" s="1">
        <v>85</v>
      </c>
      <c r="AG43" s="1">
        <v>6</v>
      </c>
      <c r="AH43" s="1">
        <v>84.3</v>
      </c>
      <c r="AI43" s="1">
        <v>90.3</v>
      </c>
      <c r="AJ43" s="20">
        <v>3.2879442000000001</v>
      </c>
      <c r="AK43" s="21">
        <v>2.9045668999999998</v>
      </c>
      <c r="AL43" s="22">
        <v>3</v>
      </c>
      <c r="AM43" s="1">
        <v>3</v>
      </c>
      <c r="AN43" s="1">
        <v>7.3</v>
      </c>
      <c r="AO43" s="1">
        <v>3.4</v>
      </c>
      <c r="AP43" s="20">
        <v>9.7974095000000005</v>
      </c>
      <c r="AQ43" s="21">
        <v>1.5450653000000001</v>
      </c>
      <c r="AR43" s="1">
        <v>7</v>
      </c>
      <c r="AS43" s="1">
        <v>5</v>
      </c>
      <c r="AT43" s="1">
        <v>2.7</v>
      </c>
      <c r="AU43" s="1">
        <v>1.9</v>
      </c>
      <c r="AV43" s="21">
        <v>0</v>
      </c>
      <c r="AW43" s="21">
        <v>1.8224038000000002</v>
      </c>
      <c r="AX43" s="1">
        <v>2</v>
      </c>
      <c r="AY43" s="1">
        <v>3</v>
      </c>
      <c r="AZ43" s="1">
        <v>1.7</v>
      </c>
      <c r="BA43" s="1">
        <v>0.7</v>
      </c>
      <c r="BB43" s="20">
        <v>6.9080039999999991</v>
      </c>
      <c r="BC43" s="21">
        <v>6.7074243000000004</v>
      </c>
      <c r="BD43" s="1">
        <v>3</v>
      </c>
      <c r="BE43" s="1">
        <v>3</v>
      </c>
      <c r="BF43" s="1">
        <v>3.9</v>
      </c>
      <c r="BG43" s="1">
        <v>3.8</v>
      </c>
      <c r="BH43" s="1">
        <v>0</v>
      </c>
      <c r="BI43" s="1">
        <v>0</v>
      </c>
      <c r="BJ43" s="1">
        <v>0</v>
      </c>
      <c r="BK43" s="1">
        <v>0</v>
      </c>
      <c r="BL43" s="1">
        <v>0</v>
      </c>
      <c r="BM43" s="1">
        <v>0</v>
      </c>
      <c r="BN43" s="1">
        <v>8.1</v>
      </c>
      <c r="BO43" s="17">
        <v>28.52</v>
      </c>
      <c r="BP43" s="1">
        <v>8.1</v>
      </c>
      <c r="BQ43" s="17">
        <v>29</v>
      </c>
      <c r="BR43" s="1">
        <v>8.1</v>
      </c>
      <c r="BS43" s="17">
        <v>29</v>
      </c>
    </row>
    <row r="44" spans="1:71" ht="15.75" customHeight="1" x14ac:dyDescent="0.25">
      <c r="A44" s="1">
        <v>43</v>
      </c>
      <c r="B44" s="1">
        <v>358</v>
      </c>
      <c r="C44" s="1">
        <v>358</v>
      </c>
      <c r="D44" s="1">
        <v>4</v>
      </c>
      <c r="E44" s="1">
        <v>1560</v>
      </c>
      <c r="F44" s="17">
        <v>4</v>
      </c>
      <c r="G44" s="1">
        <v>1566</v>
      </c>
      <c r="H44" s="1">
        <v>4</v>
      </c>
      <c r="I44" s="1">
        <v>1569</v>
      </c>
      <c r="J44" s="1">
        <v>4</v>
      </c>
      <c r="K44" s="1">
        <v>1566</v>
      </c>
      <c r="L44" s="16">
        <v>4</v>
      </c>
      <c r="M44" s="16">
        <v>1514</v>
      </c>
      <c r="N44" s="16">
        <v>4</v>
      </c>
      <c r="O44" s="16">
        <v>1410</v>
      </c>
      <c r="P44" s="16">
        <v>4</v>
      </c>
      <c r="Q44" s="16">
        <v>1414</v>
      </c>
      <c r="R44" s="18">
        <v>45.8</v>
      </c>
      <c r="S44" s="18">
        <v>10.8</v>
      </c>
      <c r="T44" s="1">
        <v>40</v>
      </c>
      <c r="U44" s="1">
        <v>9</v>
      </c>
      <c r="V44" s="20">
        <v>23.338870400000001</v>
      </c>
      <c r="W44" s="21">
        <v>7.9226383</v>
      </c>
      <c r="X44" s="1">
        <v>24</v>
      </c>
      <c r="Y44" s="1">
        <v>7</v>
      </c>
      <c r="Z44" s="20">
        <v>8.3887042999999988</v>
      </c>
      <c r="AA44" s="21">
        <v>5.7376519000000004</v>
      </c>
      <c r="AB44" s="1">
        <v>7</v>
      </c>
      <c r="AC44" s="1">
        <v>4</v>
      </c>
      <c r="AD44" s="20">
        <v>84.219269100000005</v>
      </c>
      <c r="AE44" s="21">
        <v>6.8436076999999997</v>
      </c>
      <c r="AF44" s="1">
        <v>72</v>
      </c>
      <c r="AG44" s="1">
        <v>28</v>
      </c>
      <c r="AH44" s="1">
        <v>81</v>
      </c>
      <c r="AI44" s="1">
        <v>87.8</v>
      </c>
      <c r="AJ44" s="20">
        <v>7.0598007000000003</v>
      </c>
      <c r="AK44" s="21">
        <v>7.4640164999999996</v>
      </c>
      <c r="AL44" s="22">
        <v>22</v>
      </c>
      <c r="AM44" s="1">
        <v>20</v>
      </c>
      <c r="AN44" s="1">
        <v>7.4</v>
      </c>
      <c r="AO44" s="1">
        <v>3.8</v>
      </c>
      <c r="AP44" s="20">
        <v>0</v>
      </c>
      <c r="AQ44" s="21">
        <v>2.8819520999999999</v>
      </c>
      <c r="AR44" s="1">
        <v>0</v>
      </c>
      <c r="AS44" s="1">
        <v>1</v>
      </c>
      <c r="AT44" s="1">
        <v>3.1</v>
      </c>
      <c r="AU44" s="1">
        <v>3.7</v>
      </c>
      <c r="AV44" s="21">
        <v>0</v>
      </c>
      <c r="AW44" s="21">
        <v>2.8819520999999999</v>
      </c>
      <c r="AX44" s="1">
        <v>1</v>
      </c>
      <c r="AY44" s="1">
        <v>4</v>
      </c>
      <c r="AZ44" s="1">
        <v>1.3</v>
      </c>
      <c r="BA44" s="1">
        <v>1.1000000000000001</v>
      </c>
      <c r="BB44" s="20">
        <v>7.4750831</v>
      </c>
      <c r="BC44" s="21">
        <v>10.404974299999999</v>
      </c>
      <c r="BD44" s="1">
        <v>5</v>
      </c>
      <c r="BE44" s="1">
        <v>6</v>
      </c>
      <c r="BF44" s="1">
        <v>7.2</v>
      </c>
      <c r="BG44" s="1">
        <v>3.7</v>
      </c>
      <c r="BH44" s="1">
        <v>1.3</v>
      </c>
      <c r="BI44" s="1">
        <v>5</v>
      </c>
      <c r="BJ44" s="1">
        <v>1.3</v>
      </c>
      <c r="BK44" s="1">
        <v>5</v>
      </c>
      <c r="BL44" s="1">
        <v>1.4</v>
      </c>
      <c r="BM44" s="1">
        <v>5</v>
      </c>
      <c r="BN44" s="1">
        <v>6.2</v>
      </c>
      <c r="BO44" s="17">
        <v>22.14</v>
      </c>
      <c r="BP44" s="1">
        <v>6.2</v>
      </c>
      <c r="BQ44" s="17">
        <v>22</v>
      </c>
      <c r="BR44" s="1">
        <v>6.2</v>
      </c>
      <c r="BS44" s="17">
        <v>22</v>
      </c>
    </row>
    <row r="45" spans="1:71" ht="15.75" customHeight="1" x14ac:dyDescent="0.25">
      <c r="A45" s="1">
        <v>44</v>
      </c>
      <c r="B45" s="1">
        <v>223</v>
      </c>
      <c r="C45" s="1">
        <v>223</v>
      </c>
      <c r="D45" s="1">
        <v>4</v>
      </c>
      <c r="E45" s="1">
        <v>952</v>
      </c>
      <c r="F45" s="17">
        <v>4</v>
      </c>
      <c r="G45" s="1">
        <v>933</v>
      </c>
      <c r="H45" s="1">
        <v>4</v>
      </c>
      <c r="I45" s="1">
        <v>920</v>
      </c>
      <c r="J45" s="1">
        <v>4</v>
      </c>
      <c r="K45" s="1">
        <v>899</v>
      </c>
      <c r="L45" s="16">
        <v>4</v>
      </c>
      <c r="M45" s="16">
        <v>876</v>
      </c>
      <c r="N45" s="16">
        <v>4</v>
      </c>
      <c r="O45" s="16">
        <v>819</v>
      </c>
      <c r="P45" s="16">
        <v>3</v>
      </c>
      <c r="Q45" s="16">
        <v>731</v>
      </c>
      <c r="R45" s="18">
        <v>29.7</v>
      </c>
      <c r="S45" s="18">
        <v>5.2</v>
      </c>
      <c r="T45" s="1">
        <v>29</v>
      </c>
      <c r="U45" s="1">
        <v>3</v>
      </c>
      <c r="V45" s="20">
        <v>13.178294600000001</v>
      </c>
      <c r="W45" s="21">
        <v>6.9647572000000002</v>
      </c>
      <c r="X45" s="1">
        <v>18</v>
      </c>
      <c r="Y45" s="1">
        <v>13</v>
      </c>
      <c r="Z45" s="20">
        <v>4.748062</v>
      </c>
      <c r="AA45" s="21">
        <v>5.4068762000000001</v>
      </c>
      <c r="AB45" s="1">
        <v>5</v>
      </c>
      <c r="AC45" s="1">
        <v>5</v>
      </c>
      <c r="AD45" s="20">
        <v>79.457364299999995</v>
      </c>
      <c r="AE45" s="21">
        <v>14.281101900000001</v>
      </c>
      <c r="AF45" s="1">
        <v>77</v>
      </c>
      <c r="AG45" s="1">
        <v>23</v>
      </c>
      <c r="AH45" s="1">
        <v>74.099999999999994</v>
      </c>
      <c r="AI45" s="1">
        <v>90.3</v>
      </c>
      <c r="AJ45" s="20">
        <v>0</v>
      </c>
      <c r="AK45" s="21">
        <v>1.1627907</v>
      </c>
      <c r="AL45" s="22">
        <v>0</v>
      </c>
      <c r="AM45" s="1">
        <v>1</v>
      </c>
      <c r="AN45" s="1">
        <v>10.1</v>
      </c>
      <c r="AO45" s="1">
        <v>3.2</v>
      </c>
      <c r="AP45" s="20">
        <v>5.6201550000000005</v>
      </c>
      <c r="AQ45" s="21">
        <v>2.6257790999999999</v>
      </c>
      <c r="AR45" s="1">
        <v>7</v>
      </c>
      <c r="AS45" s="1">
        <v>8</v>
      </c>
      <c r="AT45" s="1">
        <v>3.9</v>
      </c>
      <c r="AU45" s="1">
        <v>3.6</v>
      </c>
      <c r="AV45" s="21">
        <v>0</v>
      </c>
      <c r="AW45" s="21">
        <v>3.1128640000000001</v>
      </c>
      <c r="AX45" s="1">
        <v>2</v>
      </c>
      <c r="AY45" s="1">
        <v>6</v>
      </c>
      <c r="AZ45" s="1">
        <v>3.8</v>
      </c>
      <c r="BA45" s="1">
        <v>0.8</v>
      </c>
      <c r="BB45" s="20">
        <v>14.922480599999998</v>
      </c>
      <c r="BC45" s="21">
        <v>16.967676600000001</v>
      </c>
      <c r="BD45" s="1">
        <v>14</v>
      </c>
      <c r="BE45" s="1">
        <v>17</v>
      </c>
      <c r="BF45" s="1">
        <v>8.1</v>
      </c>
      <c r="BG45" s="1">
        <v>2.2000000000000002</v>
      </c>
      <c r="BH45" s="1">
        <v>8.5</v>
      </c>
      <c r="BI45" s="1">
        <v>19</v>
      </c>
      <c r="BJ45" s="1">
        <v>8.5</v>
      </c>
      <c r="BK45" s="1">
        <v>19</v>
      </c>
      <c r="BL45" s="1">
        <v>8.5</v>
      </c>
      <c r="BM45" s="1">
        <v>19</v>
      </c>
      <c r="BN45" s="1">
        <v>12.2</v>
      </c>
      <c r="BO45" s="17">
        <v>27.3</v>
      </c>
      <c r="BP45" s="1">
        <v>12.2</v>
      </c>
      <c r="BQ45" s="17">
        <v>27</v>
      </c>
      <c r="BR45" s="1">
        <v>12.2</v>
      </c>
      <c r="BS45" s="17">
        <v>27</v>
      </c>
    </row>
    <row r="46" spans="1:71" ht="15.75" customHeight="1" x14ac:dyDescent="0.25">
      <c r="A46" s="1">
        <v>45</v>
      </c>
      <c r="B46" s="1">
        <v>965</v>
      </c>
      <c r="C46" s="1">
        <v>952</v>
      </c>
      <c r="D46" s="1">
        <v>5</v>
      </c>
      <c r="E46" s="1">
        <v>4783</v>
      </c>
      <c r="F46" s="17">
        <v>4</v>
      </c>
      <c r="G46" s="1">
        <v>3749</v>
      </c>
      <c r="H46" s="1">
        <v>4</v>
      </c>
      <c r="I46" s="1">
        <v>3442</v>
      </c>
      <c r="J46" s="1">
        <v>3</v>
      </c>
      <c r="K46" s="1">
        <v>3315</v>
      </c>
      <c r="L46" s="16">
        <v>3</v>
      </c>
      <c r="M46" s="16">
        <v>3092</v>
      </c>
      <c r="N46" s="16">
        <v>3</v>
      </c>
      <c r="O46" s="16">
        <v>2617</v>
      </c>
      <c r="P46" s="16">
        <v>0</v>
      </c>
      <c r="Q46" s="16">
        <v>171</v>
      </c>
      <c r="R46" s="18">
        <v>32.9</v>
      </c>
      <c r="S46" s="18">
        <v>2.2999999999999998</v>
      </c>
      <c r="T46" s="1">
        <v>34</v>
      </c>
      <c r="U46" s="1">
        <v>1</v>
      </c>
      <c r="V46" s="20">
        <v>31.318547400000003</v>
      </c>
      <c r="W46" s="21">
        <v>4.0301214999999999</v>
      </c>
      <c r="X46" s="1">
        <v>33</v>
      </c>
      <c r="Y46" s="1">
        <v>4</v>
      </c>
      <c r="Z46" s="20">
        <v>3.8264684</v>
      </c>
      <c r="AA46" s="21">
        <v>1.6284970999999999</v>
      </c>
      <c r="AB46" s="1">
        <v>4</v>
      </c>
      <c r="AC46" s="1">
        <v>2</v>
      </c>
      <c r="AD46" s="20">
        <v>40.360711700000003</v>
      </c>
      <c r="AE46" s="21">
        <v>3.4824835999999997</v>
      </c>
      <c r="AF46" s="1">
        <v>43</v>
      </c>
      <c r="AG46" s="1">
        <v>5</v>
      </c>
      <c r="AH46" s="1">
        <v>48.6</v>
      </c>
      <c r="AI46" s="1">
        <v>97.2</v>
      </c>
      <c r="AJ46" s="20">
        <v>33.414574700000003</v>
      </c>
      <c r="AK46" s="21">
        <v>10.707458799999999</v>
      </c>
      <c r="AL46" s="22">
        <v>31</v>
      </c>
      <c r="AM46" s="1">
        <v>8</v>
      </c>
      <c r="AN46" s="1">
        <v>22.4</v>
      </c>
      <c r="AO46" s="1">
        <v>0.1</v>
      </c>
      <c r="AP46" s="20">
        <v>10.5288813</v>
      </c>
      <c r="AQ46" s="21">
        <v>1.0334238</v>
      </c>
      <c r="AR46" s="1">
        <v>12</v>
      </c>
      <c r="AS46" s="1">
        <v>3</v>
      </c>
      <c r="AT46" s="1">
        <v>13.2</v>
      </c>
      <c r="AU46" s="1">
        <v>0.5</v>
      </c>
      <c r="AV46" s="21">
        <v>0</v>
      </c>
      <c r="AW46" s="21">
        <v>1.5611666</v>
      </c>
      <c r="AX46" s="1">
        <v>3</v>
      </c>
      <c r="AY46" s="1">
        <v>4</v>
      </c>
      <c r="AZ46" s="1">
        <v>3.1</v>
      </c>
      <c r="BA46" s="1">
        <v>1</v>
      </c>
      <c r="BB46" s="20">
        <v>12.917377499999999</v>
      </c>
      <c r="BC46" s="21">
        <v>3.7303651000000002</v>
      </c>
      <c r="BD46" s="1">
        <v>11</v>
      </c>
      <c r="BE46" s="1">
        <v>2</v>
      </c>
      <c r="BF46" s="1">
        <v>12.7</v>
      </c>
      <c r="BG46" s="1">
        <v>1.5</v>
      </c>
      <c r="BH46" s="1">
        <v>35.6</v>
      </c>
      <c r="BI46" s="1">
        <v>343</v>
      </c>
      <c r="BJ46" s="1">
        <v>35.6</v>
      </c>
      <c r="BK46" s="1">
        <v>343</v>
      </c>
      <c r="BL46" s="1">
        <v>35.6</v>
      </c>
      <c r="BM46" s="1">
        <v>343</v>
      </c>
      <c r="BN46" s="1">
        <v>36</v>
      </c>
      <c r="BO46" s="17">
        <v>343.12</v>
      </c>
      <c r="BP46" s="1">
        <v>35.4</v>
      </c>
      <c r="BQ46" s="17">
        <v>337</v>
      </c>
      <c r="BR46" s="1">
        <v>42.8</v>
      </c>
      <c r="BS46" s="17">
        <v>407</v>
      </c>
    </row>
    <row r="47" spans="1:71" ht="15.75" customHeight="1" x14ac:dyDescent="0.25">
      <c r="A47" s="1">
        <v>46</v>
      </c>
      <c r="B47" s="1">
        <v>287</v>
      </c>
      <c r="C47" s="1">
        <v>287</v>
      </c>
      <c r="D47" s="1">
        <v>9</v>
      </c>
      <c r="E47" s="1">
        <v>2476</v>
      </c>
      <c r="F47" s="17">
        <v>9</v>
      </c>
      <c r="G47" s="1">
        <v>2476</v>
      </c>
      <c r="H47" s="1">
        <v>9</v>
      </c>
      <c r="I47" s="1">
        <v>2475</v>
      </c>
      <c r="J47" s="1">
        <v>9</v>
      </c>
      <c r="K47" s="1">
        <v>2471</v>
      </c>
      <c r="L47" s="16">
        <v>9</v>
      </c>
      <c r="M47" s="16">
        <v>2476</v>
      </c>
      <c r="N47" s="16">
        <v>8</v>
      </c>
      <c r="O47" s="16">
        <v>2238</v>
      </c>
      <c r="P47" s="16">
        <v>6</v>
      </c>
      <c r="Q47" s="16">
        <v>1746</v>
      </c>
      <c r="R47" s="18">
        <v>30.9</v>
      </c>
      <c r="S47" s="18">
        <v>4.0999999999999996</v>
      </c>
      <c r="T47" s="1">
        <v>28</v>
      </c>
      <c r="U47" s="1">
        <v>4</v>
      </c>
      <c r="V47" s="20">
        <v>20.294676800000001</v>
      </c>
      <c r="W47" s="21">
        <v>5.6493389999999994</v>
      </c>
      <c r="X47" s="1">
        <v>17</v>
      </c>
      <c r="Y47" s="1">
        <v>5</v>
      </c>
      <c r="Z47" s="20">
        <v>12.5</v>
      </c>
      <c r="AA47" s="21">
        <v>4.9142875999999998</v>
      </c>
      <c r="AB47" s="1">
        <v>10</v>
      </c>
      <c r="AC47" s="1">
        <v>4</v>
      </c>
      <c r="AD47" s="20">
        <v>31.701520900000002</v>
      </c>
      <c r="AE47" s="21">
        <v>8.4537343000000007</v>
      </c>
      <c r="AF47" s="1">
        <v>40</v>
      </c>
      <c r="AG47" s="1">
        <v>7</v>
      </c>
      <c r="AH47" s="1">
        <v>36.200000000000003</v>
      </c>
      <c r="AI47" s="1">
        <v>54.4</v>
      </c>
      <c r="AJ47" s="20">
        <v>47.195817499999997</v>
      </c>
      <c r="AK47" s="21">
        <v>13.6026402</v>
      </c>
      <c r="AL47" s="22">
        <v>47</v>
      </c>
      <c r="AM47" s="1">
        <v>13</v>
      </c>
      <c r="AN47" s="1">
        <v>43.4</v>
      </c>
      <c r="AO47" s="1">
        <v>32.1</v>
      </c>
      <c r="AP47" s="20">
        <v>1.8060837000000001</v>
      </c>
      <c r="AQ47" s="21">
        <v>2.1554323000000002</v>
      </c>
      <c r="AR47" s="1">
        <v>7</v>
      </c>
      <c r="AS47" s="1">
        <v>8</v>
      </c>
      <c r="AT47" s="1">
        <v>3.8</v>
      </c>
      <c r="AU47" s="1">
        <v>6.1</v>
      </c>
      <c r="AV47" s="21">
        <v>0</v>
      </c>
      <c r="AW47" s="21">
        <v>2.1801035999999998</v>
      </c>
      <c r="AX47" s="1">
        <v>1</v>
      </c>
      <c r="AY47" s="1">
        <v>2</v>
      </c>
      <c r="AZ47" s="1">
        <v>3.1</v>
      </c>
      <c r="BA47" s="1">
        <v>2.4</v>
      </c>
      <c r="BB47" s="20">
        <v>18.678707199999998</v>
      </c>
      <c r="BC47" s="21">
        <v>4.1104386999999996</v>
      </c>
      <c r="BD47" s="1">
        <v>6</v>
      </c>
      <c r="BE47" s="1">
        <v>4</v>
      </c>
      <c r="BF47" s="1">
        <v>13.5</v>
      </c>
      <c r="BG47" s="1">
        <v>5</v>
      </c>
      <c r="BH47" s="1">
        <v>1.2</v>
      </c>
      <c r="BI47" s="1">
        <v>4</v>
      </c>
      <c r="BJ47" s="1">
        <v>1.2</v>
      </c>
      <c r="BK47" s="1">
        <v>4</v>
      </c>
      <c r="BL47" s="1">
        <v>1.2</v>
      </c>
      <c r="BM47" s="1">
        <v>3</v>
      </c>
      <c r="BN47" s="1">
        <v>1.2</v>
      </c>
      <c r="BO47" s="17">
        <v>3.46</v>
      </c>
      <c r="BP47" s="1">
        <v>1.2</v>
      </c>
      <c r="BQ47" s="17">
        <v>3</v>
      </c>
      <c r="BR47" s="1">
        <v>1.2</v>
      </c>
      <c r="BS47" s="17">
        <v>3</v>
      </c>
    </row>
    <row r="48" spans="1:71" ht="15.75" customHeight="1" x14ac:dyDescent="0.25">
      <c r="A48" s="1">
        <v>47</v>
      </c>
      <c r="B48" s="1">
        <v>139</v>
      </c>
      <c r="C48" s="1">
        <v>139</v>
      </c>
      <c r="D48" s="1">
        <v>8</v>
      </c>
      <c r="E48" s="1">
        <v>1112</v>
      </c>
      <c r="F48" s="17">
        <v>8</v>
      </c>
      <c r="G48" s="1">
        <v>1091</v>
      </c>
      <c r="H48" s="1">
        <v>8</v>
      </c>
      <c r="I48" s="1">
        <v>1170</v>
      </c>
      <c r="J48" s="1">
        <v>8</v>
      </c>
      <c r="K48" s="1">
        <v>1174</v>
      </c>
      <c r="L48" s="16">
        <v>8</v>
      </c>
      <c r="M48" s="16">
        <v>1170</v>
      </c>
      <c r="N48" s="16">
        <v>7</v>
      </c>
      <c r="O48" s="16">
        <v>1002</v>
      </c>
      <c r="P48" s="16">
        <v>8</v>
      </c>
      <c r="Q48" s="16">
        <v>1080</v>
      </c>
      <c r="R48" s="18">
        <v>34.799999999999997</v>
      </c>
      <c r="S48" s="18">
        <v>6</v>
      </c>
      <c r="T48" s="1">
        <v>37</v>
      </c>
      <c r="U48" s="1">
        <v>6</v>
      </c>
      <c r="V48" s="20">
        <v>13.513513499999998</v>
      </c>
      <c r="W48" s="21">
        <v>9.547982300000001</v>
      </c>
      <c r="X48" s="1">
        <v>15</v>
      </c>
      <c r="Y48" s="1">
        <v>8</v>
      </c>
      <c r="Z48" s="20">
        <v>15.366795399999999</v>
      </c>
      <c r="AA48" s="21">
        <v>6.8257197000000005</v>
      </c>
      <c r="AB48" s="1">
        <v>19</v>
      </c>
      <c r="AC48" s="1">
        <v>6</v>
      </c>
      <c r="AD48" s="20">
        <v>41.235521200000001</v>
      </c>
      <c r="AE48" s="21">
        <v>5.3708773000000001</v>
      </c>
      <c r="AF48" s="1">
        <v>42</v>
      </c>
      <c r="AG48" s="1">
        <v>5</v>
      </c>
      <c r="AH48" s="1">
        <v>72.7</v>
      </c>
      <c r="AI48" s="1">
        <v>84.9</v>
      </c>
      <c r="AJ48" s="20">
        <v>20.2316602</v>
      </c>
      <c r="AK48" s="21">
        <v>20.745377699999999</v>
      </c>
      <c r="AL48" s="22">
        <v>18</v>
      </c>
      <c r="AM48" s="1">
        <v>17</v>
      </c>
      <c r="AN48" s="1">
        <v>8.6</v>
      </c>
      <c r="AO48" s="1">
        <v>5.6</v>
      </c>
      <c r="AP48" s="20">
        <v>36.6795367</v>
      </c>
      <c r="AQ48" s="21">
        <v>10.691107199999999</v>
      </c>
      <c r="AR48" s="1">
        <v>37</v>
      </c>
      <c r="AS48" s="1">
        <v>23</v>
      </c>
      <c r="AT48" s="1">
        <v>12.8</v>
      </c>
      <c r="AU48" s="1">
        <v>7.1</v>
      </c>
      <c r="AV48" s="21">
        <v>0</v>
      </c>
      <c r="AW48" s="21">
        <v>2.7788501000000001</v>
      </c>
      <c r="AX48" s="1">
        <v>1</v>
      </c>
      <c r="AY48" s="1">
        <v>6</v>
      </c>
      <c r="AZ48" s="1">
        <v>1.4</v>
      </c>
      <c r="BA48" s="1">
        <v>0.7</v>
      </c>
      <c r="BB48" s="20">
        <v>1.8532818999999998</v>
      </c>
      <c r="BC48" s="21">
        <v>2.1687143999999998</v>
      </c>
      <c r="BD48" s="1">
        <v>2</v>
      </c>
      <c r="BE48" s="1">
        <v>2</v>
      </c>
      <c r="BF48" s="1">
        <v>4.5999999999999996</v>
      </c>
      <c r="BG48" s="1">
        <v>1.8</v>
      </c>
      <c r="BH48" s="1">
        <v>1.9</v>
      </c>
      <c r="BI48" s="1">
        <v>3</v>
      </c>
      <c r="BJ48" s="1">
        <v>1.9</v>
      </c>
      <c r="BK48" s="1">
        <v>3</v>
      </c>
      <c r="BL48" s="1">
        <v>1.8</v>
      </c>
      <c r="BM48" s="1">
        <v>3</v>
      </c>
      <c r="BN48" s="1">
        <v>1.8</v>
      </c>
      <c r="BO48" s="17">
        <v>2.5499999999999998</v>
      </c>
      <c r="BP48" s="1">
        <v>1.8</v>
      </c>
      <c r="BQ48" s="17">
        <v>3</v>
      </c>
      <c r="BR48" s="1">
        <v>1.8</v>
      </c>
      <c r="BS48" s="17">
        <v>3</v>
      </c>
    </row>
    <row r="49" spans="1:71" ht="15.75" customHeight="1" x14ac:dyDescent="0.25">
      <c r="A49" s="1">
        <v>48</v>
      </c>
      <c r="B49" s="1">
        <v>1896</v>
      </c>
      <c r="C49" s="1">
        <v>1896</v>
      </c>
      <c r="D49" s="1">
        <v>1</v>
      </c>
      <c r="E49" s="1">
        <v>1800</v>
      </c>
      <c r="F49" s="17">
        <v>1</v>
      </c>
      <c r="G49" s="1">
        <v>1805</v>
      </c>
      <c r="H49" s="1">
        <v>1</v>
      </c>
      <c r="I49" s="1">
        <v>1822</v>
      </c>
      <c r="J49" s="1">
        <v>1</v>
      </c>
      <c r="K49" s="1">
        <v>1834</v>
      </c>
      <c r="L49" s="16">
        <v>1</v>
      </c>
      <c r="M49" s="16">
        <v>1815</v>
      </c>
      <c r="N49" s="16">
        <v>1</v>
      </c>
      <c r="O49" s="16">
        <v>1761</v>
      </c>
      <c r="P49" s="16">
        <v>0</v>
      </c>
      <c r="Q49" s="16">
        <v>585</v>
      </c>
      <c r="R49" s="18">
        <v>32.6</v>
      </c>
      <c r="S49" s="18">
        <v>7.5</v>
      </c>
      <c r="T49" s="1">
        <v>37</v>
      </c>
      <c r="U49" s="1">
        <v>2</v>
      </c>
      <c r="V49" s="20">
        <v>34.154929600000003</v>
      </c>
      <c r="W49" s="21">
        <v>6.2123517000000001</v>
      </c>
      <c r="X49" s="1">
        <v>33</v>
      </c>
      <c r="Y49" s="1">
        <v>7</v>
      </c>
      <c r="Z49" s="20">
        <v>8.5680750999999997</v>
      </c>
      <c r="AA49" s="21">
        <v>2.7444828000000001</v>
      </c>
      <c r="AB49" s="1">
        <v>11</v>
      </c>
      <c r="AC49" s="1">
        <v>3</v>
      </c>
      <c r="AD49" s="20">
        <v>21.185445999999999</v>
      </c>
      <c r="AE49" s="21">
        <v>5.7639772000000002</v>
      </c>
      <c r="AF49" s="1">
        <v>25</v>
      </c>
      <c r="AG49" s="1">
        <v>6</v>
      </c>
      <c r="AH49" s="1">
        <v>27.6</v>
      </c>
      <c r="AI49" s="1">
        <v>75.400000000000006</v>
      </c>
      <c r="AJ49" s="20">
        <v>31.514084499999999</v>
      </c>
      <c r="AK49" s="21">
        <v>13.466672299999999</v>
      </c>
      <c r="AL49" s="22">
        <v>31</v>
      </c>
      <c r="AM49" s="1">
        <v>10</v>
      </c>
      <c r="AN49" s="1">
        <v>38.200000000000003</v>
      </c>
      <c r="AO49" s="1">
        <v>18.3</v>
      </c>
      <c r="AP49" s="20">
        <v>6.0446008999999998</v>
      </c>
      <c r="AQ49" s="21">
        <v>2.3028241</v>
      </c>
      <c r="AR49" s="1">
        <v>7</v>
      </c>
      <c r="AS49" s="1">
        <v>5</v>
      </c>
      <c r="AT49" s="1">
        <v>2.4</v>
      </c>
      <c r="AU49" s="1">
        <v>1.7</v>
      </c>
      <c r="AV49" s="21">
        <v>0</v>
      </c>
      <c r="AW49" s="21">
        <v>2.4225078999999998</v>
      </c>
      <c r="AX49" s="1">
        <v>2</v>
      </c>
      <c r="AY49" s="1">
        <v>5</v>
      </c>
      <c r="AZ49" s="1">
        <v>2</v>
      </c>
      <c r="BA49" s="1">
        <v>1.5</v>
      </c>
      <c r="BB49" s="20">
        <v>39.319248800000004</v>
      </c>
      <c r="BC49" s="21">
        <v>8.8293112000000011</v>
      </c>
      <c r="BD49" s="1">
        <v>35</v>
      </c>
      <c r="BE49" s="1">
        <v>4</v>
      </c>
      <c r="BF49" s="1">
        <v>29.7</v>
      </c>
      <c r="BG49" s="1">
        <v>3.1</v>
      </c>
      <c r="BH49" s="1">
        <v>16.399999999999999</v>
      </c>
      <c r="BI49" s="1">
        <v>311</v>
      </c>
      <c r="BJ49" s="1">
        <v>16.399999999999999</v>
      </c>
      <c r="BK49" s="1">
        <v>311</v>
      </c>
      <c r="BL49" s="1">
        <v>16.399999999999999</v>
      </c>
      <c r="BM49" s="1">
        <v>311</v>
      </c>
      <c r="BN49" s="1">
        <v>16.399999999999999</v>
      </c>
      <c r="BO49" s="17">
        <v>311.20999999999998</v>
      </c>
      <c r="BP49" s="1">
        <v>16.399999999999999</v>
      </c>
      <c r="BQ49" s="17">
        <v>311</v>
      </c>
      <c r="BR49" s="1">
        <v>16.399999999999999</v>
      </c>
      <c r="BS49" s="17">
        <v>311</v>
      </c>
    </row>
    <row r="50" spans="1:71" ht="15.75" customHeight="1" x14ac:dyDescent="0.25">
      <c r="A50" s="1">
        <v>49</v>
      </c>
      <c r="B50" s="1">
        <v>1204</v>
      </c>
      <c r="C50" s="1">
        <v>1204</v>
      </c>
      <c r="D50" s="1">
        <v>2</v>
      </c>
      <c r="E50" s="1">
        <v>2683</v>
      </c>
      <c r="F50" s="17">
        <v>2</v>
      </c>
      <c r="G50" s="1">
        <v>2670</v>
      </c>
      <c r="H50" s="1">
        <v>2</v>
      </c>
      <c r="I50" s="1">
        <v>2663</v>
      </c>
      <c r="J50" s="1">
        <v>2</v>
      </c>
      <c r="K50" s="1">
        <v>2627</v>
      </c>
      <c r="L50" s="16">
        <v>2</v>
      </c>
      <c r="M50" s="16">
        <v>2573</v>
      </c>
      <c r="N50" s="16">
        <v>2</v>
      </c>
      <c r="O50" s="16">
        <v>2405</v>
      </c>
      <c r="P50" s="16">
        <v>1</v>
      </c>
      <c r="Q50" s="16">
        <v>1228</v>
      </c>
      <c r="R50" s="18">
        <v>40.799999999999997</v>
      </c>
      <c r="S50" s="18">
        <v>4</v>
      </c>
      <c r="T50" s="1">
        <v>41</v>
      </c>
      <c r="U50" s="1">
        <v>5</v>
      </c>
      <c r="V50" s="20">
        <v>27.860465099999999</v>
      </c>
      <c r="W50" s="21">
        <v>9.2381076000000011</v>
      </c>
      <c r="X50" s="1">
        <v>25</v>
      </c>
      <c r="Y50" s="1">
        <v>8</v>
      </c>
      <c r="Z50" s="20">
        <v>8.7906976999999991</v>
      </c>
      <c r="AA50" s="21">
        <v>5.0529112000000005</v>
      </c>
      <c r="AB50" s="1">
        <v>10</v>
      </c>
      <c r="AC50" s="1">
        <v>3</v>
      </c>
      <c r="AD50" s="20">
        <v>34.232558099999999</v>
      </c>
      <c r="AE50" s="21">
        <v>11.2161075</v>
      </c>
      <c r="AF50" s="1">
        <v>36</v>
      </c>
      <c r="AG50" s="1">
        <v>18</v>
      </c>
      <c r="AH50" s="1">
        <v>39.9</v>
      </c>
      <c r="AI50" s="1">
        <v>88.8</v>
      </c>
      <c r="AJ50" s="20">
        <v>59.767441899999994</v>
      </c>
      <c r="AK50" s="21">
        <v>14.305289700000001</v>
      </c>
      <c r="AL50" s="22">
        <v>51</v>
      </c>
      <c r="AM50" s="1">
        <v>24</v>
      </c>
      <c r="AN50" s="1">
        <v>45.3</v>
      </c>
      <c r="AO50" s="1">
        <v>8.4</v>
      </c>
      <c r="AP50" s="20">
        <v>3.3023256000000001</v>
      </c>
      <c r="AQ50" s="21">
        <v>2.0261634000000002</v>
      </c>
      <c r="AR50" s="1">
        <v>9</v>
      </c>
      <c r="AS50" s="1">
        <v>5</v>
      </c>
      <c r="AT50" s="1">
        <v>3.1</v>
      </c>
      <c r="AU50" s="1">
        <v>1.3</v>
      </c>
      <c r="AV50" s="21">
        <v>1.0232557999999998</v>
      </c>
      <c r="AW50" s="21">
        <v>2.1444711999999999</v>
      </c>
      <c r="AX50" s="1">
        <v>4</v>
      </c>
      <c r="AY50" s="1">
        <v>7</v>
      </c>
      <c r="AZ50" s="1">
        <v>4.3</v>
      </c>
      <c r="BA50" s="1">
        <v>0.4</v>
      </c>
      <c r="BB50" s="20">
        <v>0</v>
      </c>
      <c r="BC50" s="21">
        <v>0.55813950000000001</v>
      </c>
      <c r="BD50" s="1">
        <v>0</v>
      </c>
      <c r="BE50" s="1">
        <v>1</v>
      </c>
      <c r="BF50" s="1">
        <v>7.4</v>
      </c>
      <c r="BG50" s="1">
        <v>1.1000000000000001</v>
      </c>
      <c r="BH50" s="1">
        <v>12.6</v>
      </c>
      <c r="BI50" s="1">
        <v>151</v>
      </c>
      <c r="BJ50" s="1">
        <v>12.6</v>
      </c>
      <c r="BK50" s="1">
        <v>151</v>
      </c>
      <c r="BL50" s="1">
        <v>12.6</v>
      </c>
      <c r="BM50" s="1">
        <v>151</v>
      </c>
      <c r="BN50" s="1">
        <v>12.6</v>
      </c>
      <c r="BO50" s="17">
        <v>151.13</v>
      </c>
      <c r="BP50" s="1">
        <v>12.6</v>
      </c>
      <c r="BQ50" s="17">
        <v>151</v>
      </c>
      <c r="BR50" s="1">
        <v>12.6</v>
      </c>
      <c r="BS50" s="17">
        <v>151</v>
      </c>
    </row>
    <row r="51" spans="1:71" ht="15.75" customHeight="1" x14ac:dyDescent="0.25">
      <c r="A51" s="1">
        <v>50</v>
      </c>
      <c r="B51" s="1">
        <v>268</v>
      </c>
      <c r="C51" s="1">
        <v>268</v>
      </c>
      <c r="D51" s="1">
        <v>12</v>
      </c>
      <c r="E51" s="1">
        <v>3086</v>
      </c>
      <c r="F51" s="17">
        <v>12</v>
      </c>
      <c r="G51" s="1">
        <v>3090</v>
      </c>
      <c r="H51" s="1">
        <v>11</v>
      </c>
      <c r="I51" s="1">
        <v>3071</v>
      </c>
      <c r="J51" s="1">
        <v>12</v>
      </c>
      <c r="K51" s="1">
        <v>3078</v>
      </c>
      <c r="L51" s="16">
        <v>11</v>
      </c>
      <c r="M51" s="16">
        <v>3016</v>
      </c>
      <c r="N51" s="16">
        <v>11</v>
      </c>
      <c r="O51" s="16">
        <v>2823</v>
      </c>
      <c r="P51" s="16">
        <v>9</v>
      </c>
      <c r="Q51" s="16">
        <v>2493</v>
      </c>
      <c r="R51" s="18">
        <v>28.8</v>
      </c>
      <c r="S51" s="18">
        <v>1.7</v>
      </c>
      <c r="T51" s="1">
        <v>31</v>
      </c>
      <c r="U51" s="1">
        <v>4</v>
      </c>
      <c r="V51" s="20">
        <v>32.744340100000002</v>
      </c>
      <c r="W51" s="21">
        <v>0.87954379999999988</v>
      </c>
      <c r="X51" s="1">
        <v>32</v>
      </c>
      <c r="Y51" s="1">
        <v>3</v>
      </c>
      <c r="Z51" s="20">
        <v>7.6200993999999991</v>
      </c>
      <c r="AA51" s="21">
        <v>3.2770676999999999</v>
      </c>
      <c r="AB51" s="1">
        <v>8</v>
      </c>
      <c r="AC51" s="1">
        <v>3</v>
      </c>
      <c r="AD51" s="20">
        <v>8.4207619999999999</v>
      </c>
      <c r="AE51" s="21">
        <v>3.5401868000000003</v>
      </c>
      <c r="AF51" s="1">
        <v>14</v>
      </c>
      <c r="AG51" s="1">
        <v>3</v>
      </c>
      <c r="AH51" s="1">
        <v>13.8</v>
      </c>
      <c r="AI51" s="1">
        <v>31.1</v>
      </c>
      <c r="AJ51" s="20">
        <v>38.238542199999998</v>
      </c>
      <c r="AK51" s="21">
        <v>6.4531307999999994</v>
      </c>
      <c r="AL51" s="22">
        <v>37</v>
      </c>
      <c r="AM51" s="1">
        <v>12</v>
      </c>
      <c r="AN51" s="1">
        <v>38.6</v>
      </c>
      <c r="AO51" s="1">
        <v>55.9</v>
      </c>
      <c r="AP51" s="20">
        <v>32.882385400000004</v>
      </c>
      <c r="AQ51" s="21">
        <v>8.4352595000000008</v>
      </c>
      <c r="AR51" s="1">
        <v>25</v>
      </c>
      <c r="AS51" s="1">
        <v>20</v>
      </c>
      <c r="AT51" s="1">
        <v>8.4</v>
      </c>
      <c r="AU51" s="1">
        <v>1.5</v>
      </c>
      <c r="AV51" s="21">
        <v>1.7669796000000002</v>
      </c>
      <c r="AW51" s="21">
        <v>1.5960796999999998</v>
      </c>
      <c r="AX51" s="1">
        <v>5</v>
      </c>
      <c r="AY51" s="1">
        <v>7</v>
      </c>
      <c r="AZ51" s="1">
        <v>1.9</v>
      </c>
      <c r="BA51" s="1">
        <v>3.3</v>
      </c>
      <c r="BB51" s="20">
        <v>16.151297599999999</v>
      </c>
      <c r="BC51" s="21">
        <v>10.084732300000001</v>
      </c>
      <c r="BD51" s="1">
        <v>20</v>
      </c>
      <c r="BE51" s="1">
        <v>11</v>
      </c>
      <c r="BF51" s="1">
        <v>37.299999999999997</v>
      </c>
      <c r="BG51" s="1">
        <v>8.1999999999999993</v>
      </c>
      <c r="BH51" s="1">
        <v>1.2</v>
      </c>
      <c r="BI51" s="1">
        <v>3</v>
      </c>
      <c r="BJ51" s="1">
        <v>1.2</v>
      </c>
      <c r="BK51" s="1">
        <v>3</v>
      </c>
      <c r="BL51" s="1">
        <v>1.2</v>
      </c>
      <c r="BM51" s="1">
        <v>3</v>
      </c>
      <c r="BN51" s="1">
        <v>1.2</v>
      </c>
      <c r="BO51" s="17">
        <v>3.16</v>
      </c>
      <c r="BP51" s="1">
        <v>1.2</v>
      </c>
      <c r="BQ51" s="17">
        <v>3</v>
      </c>
      <c r="BR51" s="1">
        <v>1.2</v>
      </c>
      <c r="BS51" s="17">
        <v>3</v>
      </c>
    </row>
    <row r="52" spans="1:71" ht="15.75" customHeight="1" x14ac:dyDescent="0.25">
      <c r="A52" s="1">
        <v>51</v>
      </c>
      <c r="B52" s="1">
        <v>282</v>
      </c>
      <c r="C52" s="1">
        <v>282</v>
      </c>
      <c r="D52" s="1">
        <v>8</v>
      </c>
      <c r="E52" s="1">
        <v>2172</v>
      </c>
      <c r="F52" s="17">
        <v>5</v>
      </c>
      <c r="G52" s="1">
        <v>1447</v>
      </c>
      <c r="H52" s="1">
        <v>5</v>
      </c>
      <c r="I52" s="1">
        <v>1457</v>
      </c>
      <c r="J52" s="1">
        <v>5</v>
      </c>
      <c r="K52" s="1">
        <v>1384</v>
      </c>
      <c r="L52" s="16">
        <v>5</v>
      </c>
      <c r="M52" s="16">
        <v>1368</v>
      </c>
      <c r="N52" s="16">
        <v>4</v>
      </c>
      <c r="O52" s="16">
        <v>1211</v>
      </c>
      <c r="P52" s="16">
        <v>3</v>
      </c>
      <c r="Q52" s="16">
        <v>848</v>
      </c>
      <c r="R52" s="18">
        <v>32.799999999999997</v>
      </c>
      <c r="S52" s="18">
        <v>1.4</v>
      </c>
      <c r="T52" s="1">
        <v>33</v>
      </c>
      <c r="U52" s="1">
        <v>1</v>
      </c>
      <c r="V52" s="20">
        <v>4.0229885000000003</v>
      </c>
      <c r="W52" s="21">
        <v>2.9566997000000002</v>
      </c>
      <c r="X52" s="1">
        <v>6</v>
      </c>
      <c r="Y52" s="1">
        <v>3</v>
      </c>
      <c r="Z52" s="20">
        <v>6.7241379000000006</v>
      </c>
      <c r="AA52" s="21">
        <v>3.7236756000000004</v>
      </c>
      <c r="AB52" s="1">
        <v>5</v>
      </c>
      <c r="AC52" s="1">
        <v>3</v>
      </c>
      <c r="AD52" s="20">
        <v>61.264367799999995</v>
      </c>
      <c r="AE52" s="21">
        <v>9.4212546999999986</v>
      </c>
      <c r="AF52" s="1">
        <v>64</v>
      </c>
      <c r="AG52" s="1">
        <v>11</v>
      </c>
      <c r="AH52" s="1">
        <v>48.9</v>
      </c>
      <c r="AI52" s="1">
        <v>10.9</v>
      </c>
      <c r="AJ52" s="20">
        <v>28.275862099999998</v>
      </c>
      <c r="AK52" s="21">
        <v>9.9373050999999997</v>
      </c>
      <c r="AL52" s="22">
        <v>26</v>
      </c>
      <c r="AM52" s="1">
        <v>7</v>
      </c>
      <c r="AN52" s="1">
        <v>44.3</v>
      </c>
      <c r="AO52" s="1">
        <v>85.6</v>
      </c>
      <c r="AP52" s="20">
        <v>3.1034483000000002</v>
      </c>
      <c r="AQ52" s="21">
        <v>2.3516845000000002</v>
      </c>
      <c r="AR52" s="1">
        <v>5</v>
      </c>
      <c r="AS52" s="1">
        <v>5</v>
      </c>
      <c r="AT52" s="1">
        <v>2.6</v>
      </c>
      <c r="AU52" s="1">
        <v>0.2</v>
      </c>
      <c r="AV52" s="21">
        <v>0</v>
      </c>
      <c r="AW52" s="21">
        <v>2.3973165000000001</v>
      </c>
      <c r="AX52" s="1">
        <v>3</v>
      </c>
      <c r="AY52" s="1">
        <v>4</v>
      </c>
      <c r="AZ52" s="1">
        <v>2.2999999999999998</v>
      </c>
      <c r="BA52" s="1">
        <v>1.4</v>
      </c>
      <c r="BB52" s="20">
        <v>3.7356321999999995</v>
      </c>
      <c r="BC52" s="21">
        <v>2.5836114000000001</v>
      </c>
      <c r="BD52" s="1">
        <v>3</v>
      </c>
      <c r="BE52" s="1">
        <v>2</v>
      </c>
      <c r="BF52" s="1">
        <v>1.9</v>
      </c>
      <c r="BG52" s="1">
        <v>1.9</v>
      </c>
      <c r="BH52" s="1">
        <v>8.3000000000000007</v>
      </c>
      <c r="BI52" s="1">
        <v>24</v>
      </c>
      <c r="BJ52" s="1">
        <v>8.3000000000000007</v>
      </c>
      <c r="BK52" s="1">
        <v>24</v>
      </c>
      <c r="BL52" s="1">
        <v>8.4</v>
      </c>
      <c r="BM52" s="1">
        <v>24</v>
      </c>
      <c r="BN52" s="1">
        <v>8.4</v>
      </c>
      <c r="BO52" s="17">
        <v>23.55</v>
      </c>
      <c r="BP52" s="1">
        <v>8.4</v>
      </c>
      <c r="BQ52" s="17">
        <v>24</v>
      </c>
      <c r="BR52" s="1">
        <v>8.6</v>
      </c>
      <c r="BS52" s="17">
        <v>24</v>
      </c>
    </row>
    <row r="53" spans="1:71" ht="15.75" customHeight="1" x14ac:dyDescent="0.25">
      <c r="A53" s="1">
        <v>52</v>
      </c>
      <c r="B53" s="1">
        <v>501</v>
      </c>
      <c r="C53" s="1">
        <v>501</v>
      </c>
      <c r="D53" s="1">
        <v>4</v>
      </c>
      <c r="E53" s="1">
        <v>2033</v>
      </c>
      <c r="F53" s="17">
        <v>3</v>
      </c>
      <c r="G53" s="1">
        <v>1620</v>
      </c>
      <c r="H53" s="1">
        <v>3</v>
      </c>
      <c r="I53" s="1">
        <v>1458</v>
      </c>
      <c r="J53" s="1">
        <v>3</v>
      </c>
      <c r="K53" s="1">
        <v>1457</v>
      </c>
      <c r="L53" s="16">
        <v>5</v>
      </c>
      <c r="M53" s="16">
        <v>2365</v>
      </c>
      <c r="N53" s="16">
        <v>4</v>
      </c>
      <c r="O53" s="16">
        <v>2017</v>
      </c>
      <c r="P53" s="16">
        <v>5</v>
      </c>
      <c r="Q53" s="16">
        <v>2327</v>
      </c>
      <c r="R53" s="18">
        <v>25.8</v>
      </c>
      <c r="S53" s="18">
        <v>4.2</v>
      </c>
      <c r="T53" s="1">
        <v>25</v>
      </c>
      <c r="U53" s="1">
        <v>5</v>
      </c>
      <c r="V53" s="20">
        <v>31.868775599999999</v>
      </c>
      <c r="W53" s="21">
        <v>6.5776625000000006</v>
      </c>
      <c r="X53" s="1">
        <v>38</v>
      </c>
      <c r="Y53" s="1">
        <v>6</v>
      </c>
      <c r="Z53" s="20">
        <v>2.2261277000000002</v>
      </c>
      <c r="AA53" s="21">
        <v>2.4345632999999998</v>
      </c>
      <c r="AB53" s="1">
        <v>2</v>
      </c>
      <c r="AC53" s="1">
        <v>2</v>
      </c>
      <c r="AD53" s="20">
        <v>13.2396016</v>
      </c>
      <c r="AE53" s="21">
        <v>6.5350030000000006</v>
      </c>
      <c r="AF53" s="1">
        <v>9</v>
      </c>
      <c r="AG53" s="1">
        <v>4</v>
      </c>
      <c r="AH53" s="1">
        <v>17.7</v>
      </c>
      <c r="AI53" s="1">
        <v>25.7</v>
      </c>
      <c r="AJ53" s="20">
        <v>23.140011699999999</v>
      </c>
      <c r="AK53" s="21">
        <v>8.3285178999999996</v>
      </c>
      <c r="AL53" s="22">
        <v>28</v>
      </c>
      <c r="AM53" s="1">
        <v>8</v>
      </c>
      <c r="AN53" s="1">
        <v>39.6</v>
      </c>
      <c r="AO53" s="1">
        <v>26.9</v>
      </c>
      <c r="AP53" s="20">
        <v>12.8881078</v>
      </c>
      <c r="AQ53" s="21">
        <v>2.1181994</v>
      </c>
      <c r="AR53" s="1">
        <v>12</v>
      </c>
      <c r="AS53" s="1">
        <v>13</v>
      </c>
      <c r="AT53" s="1">
        <v>1.8</v>
      </c>
      <c r="AU53" s="1">
        <v>3.6</v>
      </c>
      <c r="AV53" s="21">
        <v>0</v>
      </c>
      <c r="AW53" s="21">
        <v>2.4203782</v>
      </c>
      <c r="AX53" s="1">
        <v>7</v>
      </c>
      <c r="AY53" s="1">
        <v>11</v>
      </c>
      <c r="AZ53" s="1">
        <v>3.5</v>
      </c>
      <c r="BA53" s="1">
        <v>3.2</v>
      </c>
      <c r="BB53" s="20">
        <v>39.543057999999995</v>
      </c>
      <c r="BC53" s="21">
        <v>18.1730254</v>
      </c>
      <c r="BD53" s="1">
        <v>44</v>
      </c>
      <c r="BE53" s="1">
        <v>15</v>
      </c>
      <c r="BF53" s="1">
        <v>37.5</v>
      </c>
      <c r="BG53" s="1">
        <v>40.700000000000003</v>
      </c>
      <c r="BH53" s="1">
        <v>3.4</v>
      </c>
      <c r="BI53" s="1">
        <v>17</v>
      </c>
      <c r="BJ53" s="1">
        <v>3.4</v>
      </c>
      <c r="BK53" s="1">
        <v>17</v>
      </c>
      <c r="BL53" s="1">
        <v>3.4</v>
      </c>
      <c r="BM53" s="1">
        <v>17</v>
      </c>
      <c r="BN53" s="1">
        <v>3.4</v>
      </c>
      <c r="BO53" s="17">
        <v>16.920000000000002</v>
      </c>
      <c r="BP53" s="1">
        <v>3.4</v>
      </c>
      <c r="BQ53" s="17">
        <v>17</v>
      </c>
      <c r="BR53" s="1">
        <v>3.4</v>
      </c>
      <c r="BS53" s="17">
        <v>17</v>
      </c>
    </row>
    <row r="54" spans="1:71" ht="15.75" customHeight="1" x14ac:dyDescent="0.25">
      <c r="A54" s="1">
        <v>53</v>
      </c>
      <c r="B54" s="1">
        <v>437</v>
      </c>
      <c r="C54" s="1">
        <v>437</v>
      </c>
      <c r="D54" s="1">
        <v>7</v>
      </c>
      <c r="E54" s="1">
        <v>3070</v>
      </c>
      <c r="F54" s="17">
        <v>7</v>
      </c>
      <c r="G54" s="1">
        <v>3035</v>
      </c>
      <c r="H54" s="1">
        <v>8</v>
      </c>
      <c r="I54" s="1">
        <v>3511</v>
      </c>
      <c r="J54" s="1">
        <v>8</v>
      </c>
      <c r="K54" s="1">
        <v>3491</v>
      </c>
      <c r="L54" s="16">
        <v>7</v>
      </c>
      <c r="M54" s="16">
        <v>2980</v>
      </c>
      <c r="N54" s="16">
        <v>6</v>
      </c>
      <c r="O54" s="16">
        <v>2727</v>
      </c>
      <c r="P54" s="16">
        <v>6</v>
      </c>
      <c r="Q54" s="16">
        <v>2650</v>
      </c>
      <c r="R54" s="18">
        <v>32.5</v>
      </c>
      <c r="S54" s="18">
        <v>4.4000000000000004</v>
      </c>
      <c r="T54" s="1">
        <v>30</v>
      </c>
      <c r="U54" s="1">
        <v>4</v>
      </c>
      <c r="V54" s="20">
        <v>31.7205762</v>
      </c>
      <c r="W54" s="21">
        <v>5.1119963999999998</v>
      </c>
      <c r="X54" s="1">
        <v>35</v>
      </c>
      <c r="Y54" s="1">
        <v>6</v>
      </c>
      <c r="Z54" s="20">
        <v>9.622179899999999</v>
      </c>
      <c r="AA54" s="21">
        <v>2.5797664</v>
      </c>
      <c r="AB54" s="1">
        <v>9</v>
      </c>
      <c r="AC54" s="1">
        <v>3</v>
      </c>
      <c r="AD54" s="20">
        <v>5.5993475999999998</v>
      </c>
      <c r="AE54" s="21">
        <v>2.2881126000000003</v>
      </c>
      <c r="AF54" s="1">
        <v>6</v>
      </c>
      <c r="AG54" s="1">
        <v>2</v>
      </c>
      <c r="AH54" s="1">
        <v>6</v>
      </c>
      <c r="AI54" s="1">
        <v>9.3000000000000007</v>
      </c>
      <c r="AJ54" s="20">
        <v>51.209567800000002</v>
      </c>
      <c r="AK54" s="21">
        <v>5.5970709999999997</v>
      </c>
      <c r="AL54" s="22">
        <v>53</v>
      </c>
      <c r="AM54" s="1">
        <v>6</v>
      </c>
      <c r="AN54" s="1">
        <v>57.5</v>
      </c>
      <c r="AO54" s="1">
        <v>75.900000000000006</v>
      </c>
      <c r="AP54" s="20">
        <v>0</v>
      </c>
      <c r="AQ54" s="21">
        <v>1.6486752</v>
      </c>
      <c r="AR54" s="1">
        <v>0</v>
      </c>
      <c r="AS54" s="1">
        <v>0</v>
      </c>
      <c r="AT54" s="1">
        <v>0.6</v>
      </c>
      <c r="AU54" s="1">
        <v>0.5</v>
      </c>
      <c r="AV54" s="21">
        <v>3.4248436999999998</v>
      </c>
      <c r="AW54" s="21">
        <v>1.5771463999999999</v>
      </c>
      <c r="AX54" s="1">
        <v>4</v>
      </c>
      <c r="AY54" s="1">
        <v>7</v>
      </c>
      <c r="AZ54" s="1">
        <v>1.8</v>
      </c>
      <c r="BA54" s="1">
        <v>1.8</v>
      </c>
      <c r="BB54" s="20">
        <v>38.108181600000002</v>
      </c>
      <c r="BC54" s="21">
        <v>8.4549751000000004</v>
      </c>
      <c r="BD54" s="1">
        <v>38</v>
      </c>
      <c r="BE54" s="1">
        <v>9</v>
      </c>
      <c r="BF54" s="1">
        <v>34.1</v>
      </c>
      <c r="BG54" s="1">
        <v>12.6</v>
      </c>
      <c r="BH54" s="1">
        <v>16</v>
      </c>
      <c r="BI54" s="1">
        <v>70</v>
      </c>
      <c r="BJ54" s="1">
        <v>16</v>
      </c>
      <c r="BK54" s="1">
        <v>70</v>
      </c>
      <c r="BL54" s="1">
        <v>16</v>
      </c>
      <c r="BM54" s="1">
        <v>70</v>
      </c>
      <c r="BN54" s="1">
        <v>16</v>
      </c>
      <c r="BO54" s="17">
        <v>70.010000000000005</v>
      </c>
      <c r="BP54" s="1">
        <v>15.9</v>
      </c>
      <c r="BQ54" s="17">
        <v>69</v>
      </c>
      <c r="BR54" s="1">
        <v>15.9</v>
      </c>
      <c r="BS54" s="17">
        <v>69</v>
      </c>
    </row>
    <row r="55" spans="1:71" ht="15.75" customHeight="1" x14ac:dyDescent="0.25">
      <c r="A55" s="1">
        <v>54</v>
      </c>
      <c r="B55" s="1">
        <v>834</v>
      </c>
      <c r="C55" s="1">
        <v>833</v>
      </c>
      <c r="D55" s="1">
        <v>2</v>
      </c>
      <c r="E55" s="1">
        <v>1824</v>
      </c>
      <c r="F55" s="17">
        <v>2</v>
      </c>
      <c r="G55" s="1">
        <v>1813</v>
      </c>
      <c r="H55" s="1">
        <v>2</v>
      </c>
      <c r="I55" s="1">
        <v>1780</v>
      </c>
      <c r="J55" s="1">
        <v>2</v>
      </c>
      <c r="K55" s="1">
        <v>1771</v>
      </c>
      <c r="L55" s="16">
        <v>2</v>
      </c>
      <c r="M55" s="16">
        <v>1764</v>
      </c>
      <c r="N55" s="16">
        <v>2</v>
      </c>
      <c r="O55" s="16">
        <v>1587</v>
      </c>
      <c r="P55" s="16">
        <v>1</v>
      </c>
      <c r="Q55" s="16">
        <v>1116</v>
      </c>
      <c r="R55" s="18">
        <v>39.6</v>
      </c>
      <c r="S55" s="18">
        <v>12.8</v>
      </c>
      <c r="T55" s="1">
        <v>36</v>
      </c>
      <c r="U55" s="1">
        <v>8</v>
      </c>
      <c r="V55" s="20">
        <v>25.786646200000003</v>
      </c>
      <c r="W55" s="21">
        <v>13.431211500000002</v>
      </c>
      <c r="X55" s="1">
        <v>24</v>
      </c>
      <c r="Y55" s="1">
        <v>8</v>
      </c>
      <c r="Z55" s="20">
        <v>9.2095165000000012</v>
      </c>
      <c r="AA55" s="21">
        <v>6.5582371999999998</v>
      </c>
      <c r="AB55" s="1">
        <v>12</v>
      </c>
      <c r="AC55" s="1">
        <v>7</v>
      </c>
      <c r="AD55" s="20">
        <v>10.9746738</v>
      </c>
      <c r="AE55" s="21">
        <v>10.2194672</v>
      </c>
      <c r="AF55" s="1">
        <v>13</v>
      </c>
      <c r="AG55" s="1">
        <v>8</v>
      </c>
      <c r="AH55" s="1">
        <v>25.3</v>
      </c>
      <c r="AI55" s="1">
        <v>57.2</v>
      </c>
      <c r="AJ55" s="20">
        <v>53.261703800000006</v>
      </c>
      <c r="AK55" s="21">
        <v>25.921341599999998</v>
      </c>
      <c r="AL55" s="22">
        <v>34</v>
      </c>
      <c r="AM55" s="1">
        <v>21</v>
      </c>
      <c r="AN55" s="1">
        <v>27.1</v>
      </c>
      <c r="AO55" s="1">
        <v>27.2</v>
      </c>
      <c r="AP55" s="20">
        <v>0</v>
      </c>
      <c r="AQ55" s="21">
        <v>2.7703063000000001</v>
      </c>
      <c r="AR55" s="1">
        <v>0</v>
      </c>
      <c r="AS55" s="1">
        <v>1</v>
      </c>
      <c r="AT55" s="1">
        <v>2.2999999999999998</v>
      </c>
      <c r="AU55" s="1">
        <v>1.3</v>
      </c>
      <c r="AV55" s="21">
        <v>0</v>
      </c>
      <c r="AW55" s="21">
        <v>2.7703063000000001</v>
      </c>
      <c r="AX55" s="1">
        <v>5</v>
      </c>
      <c r="AY55" s="1">
        <v>8</v>
      </c>
      <c r="AZ55" s="1">
        <v>3</v>
      </c>
      <c r="BA55" s="1">
        <v>4.8</v>
      </c>
      <c r="BB55" s="20">
        <v>29.316960899999998</v>
      </c>
      <c r="BC55" s="21">
        <v>26.059397899999997</v>
      </c>
      <c r="BD55" s="1">
        <v>48</v>
      </c>
      <c r="BE55" s="1">
        <v>38</v>
      </c>
      <c r="BF55" s="1">
        <v>42.3</v>
      </c>
      <c r="BG55" s="1">
        <v>9.5</v>
      </c>
      <c r="BH55" s="1">
        <v>32.5</v>
      </c>
      <c r="BI55" s="1">
        <v>271</v>
      </c>
      <c r="BJ55" s="1">
        <v>32.5</v>
      </c>
      <c r="BK55" s="1">
        <v>271</v>
      </c>
      <c r="BL55" s="1">
        <v>32.6</v>
      </c>
      <c r="BM55" s="1">
        <v>271</v>
      </c>
      <c r="BN55" s="1">
        <v>32.6</v>
      </c>
      <c r="BO55" s="17">
        <v>271.33</v>
      </c>
      <c r="BP55" s="1">
        <v>32.6</v>
      </c>
      <c r="BQ55" s="17">
        <v>271</v>
      </c>
      <c r="BR55" s="1">
        <v>32.6</v>
      </c>
      <c r="BS55" s="17">
        <v>271</v>
      </c>
    </row>
    <row r="56" spans="1:71" ht="15.75" customHeight="1" x14ac:dyDescent="0.25">
      <c r="A56" s="1">
        <v>55</v>
      </c>
      <c r="B56" s="1">
        <v>553</v>
      </c>
      <c r="C56" s="1">
        <v>553</v>
      </c>
      <c r="D56" s="1">
        <v>4</v>
      </c>
      <c r="E56" s="1">
        <v>2026</v>
      </c>
      <c r="F56" s="17">
        <v>4</v>
      </c>
      <c r="G56" s="1">
        <v>2028</v>
      </c>
      <c r="H56" s="1">
        <v>4</v>
      </c>
      <c r="I56" s="1">
        <v>2028</v>
      </c>
      <c r="J56" s="1">
        <v>4</v>
      </c>
      <c r="K56" s="1">
        <v>2020</v>
      </c>
      <c r="L56" s="16">
        <v>4</v>
      </c>
      <c r="M56" s="16">
        <v>2001</v>
      </c>
      <c r="N56" s="16">
        <v>4</v>
      </c>
      <c r="O56" s="16">
        <v>1937</v>
      </c>
      <c r="P56" s="16">
        <v>4</v>
      </c>
      <c r="Q56" s="16">
        <v>2115</v>
      </c>
      <c r="R56" s="18">
        <v>44.9</v>
      </c>
      <c r="S56" s="18">
        <v>5.9</v>
      </c>
      <c r="T56" s="1">
        <v>45</v>
      </c>
      <c r="U56" s="1">
        <v>6</v>
      </c>
      <c r="V56" s="20">
        <v>17.9146538</v>
      </c>
      <c r="W56" s="21">
        <v>4.3180580000000006</v>
      </c>
      <c r="X56" s="1">
        <v>19</v>
      </c>
      <c r="Y56" s="1">
        <v>5</v>
      </c>
      <c r="Z56" s="20">
        <v>24.557165900000001</v>
      </c>
      <c r="AA56" s="21">
        <v>5.6386240999999995</v>
      </c>
      <c r="AB56" s="1">
        <v>23</v>
      </c>
      <c r="AC56" s="1">
        <v>5</v>
      </c>
      <c r="AD56" s="20">
        <v>58.413848599999994</v>
      </c>
      <c r="AE56" s="21">
        <v>8.4730305000000001</v>
      </c>
      <c r="AF56" s="1">
        <v>56</v>
      </c>
      <c r="AG56" s="1">
        <v>18</v>
      </c>
      <c r="AH56" s="1">
        <v>75.8</v>
      </c>
      <c r="AI56" s="1">
        <v>80.8</v>
      </c>
      <c r="AJ56" s="20">
        <v>2.3752013000000001</v>
      </c>
      <c r="AK56" s="21">
        <v>2.6416212000000003</v>
      </c>
      <c r="AL56" s="22">
        <v>3</v>
      </c>
      <c r="AM56" s="1">
        <v>3</v>
      </c>
      <c r="AN56" s="1">
        <v>6.1</v>
      </c>
      <c r="AO56" s="1">
        <v>4.5999999999999996</v>
      </c>
      <c r="AP56" s="20">
        <v>26.046698899999999</v>
      </c>
      <c r="AQ56" s="21">
        <v>5.6300588999999999</v>
      </c>
      <c r="AR56" s="1">
        <v>27</v>
      </c>
      <c r="AS56" s="1">
        <v>21</v>
      </c>
      <c r="AT56" s="1">
        <v>5.4</v>
      </c>
      <c r="AU56" s="1">
        <v>10.3</v>
      </c>
      <c r="AV56" s="21">
        <v>0</v>
      </c>
      <c r="AW56" s="21">
        <v>2.0064308999999998</v>
      </c>
      <c r="AX56" s="1">
        <v>9</v>
      </c>
      <c r="AY56" s="1">
        <v>12</v>
      </c>
      <c r="AZ56" s="1">
        <v>3.1</v>
      </c>
      <c r="BA56" s="1">
        <v>1.6</v>
      </c>
      <c r="BB56" s="20">
        <v>8.6553944999999999</v>
      </c>
      <c r="BC56" s="21">
        <v>3.0303031000000002</v>
      </c>
      <c r="BD56" s="1">
        <v>6</v>
      </c>
      <c r="BE56" s="1">
        <v>5</v>
      </c>
      <c r="BF56" s="1">
        <v>9.4</v>
      </c>
      <c r="BG56" s="1">
        <v>2.7</v>
      </c>
      <c r="BH56" s="1">
        <v>7</v>
      </c>
      <c r="BI56" s="1">
        <v>39</v>
      </c>
      <c r="BJ56" s="1">
        <v>7</v>
      </c>
      <c r="BK56" s="1">
        <v>39</v>
      </c>
      <c r="BL56" s="1">
        <v>7</v>
      </c>
      <c r="BM56" s="1">
        <v>39</v>
      </c>
      <c r="BN56" s="1">
        <v>7</v>
      </c>
      <c r="BO56" s="17">
        <v>38.64</v>
      </c>
      <c r="BP56" s="1">
        <v>7</v>
      </c>
      <c r="BQ56" s="17">
        <v>39</v>
      </c>
      <c r="BR56" s="1">
        <v>7</v>
      </c>
      <c r="BS56" s="17">
        <v>39</v>
      </c>
    </row>
    <row r="57" spans="1:71" ht="15.75" customHeight="1" x14ac:dyDescent="0.25">
      <c r="A57" s="1">
        <v>56</v>
      </c>
      <c r="B57" s="1">
        <v>293</v>
      </c>
      <c r="C57" s="1">
        <v>293</v>
      </c>
      <c r="D57" s="1">
        <v>3</v>
      </c>
      <c r="E57" s="1">
        <v>775</v>
      </c>
      <c r="F57" s="17">
        <v>3</v>
      </c>
      <c r="G57" s="1">
        <v>775</v>
      </c>
      <c r="H57" s="1">
        <v>3</v>
      </c>
      <c r="I57" s="1">
        <v>775</v>
      </c>
      <c r="J57" s="1">
        <v>3</v>
      </c>
      <c r="K57" s="1">
        <v>775</v>
      </c>
      <c r="L57" s="16">
        <v>3</v>
      </c>
      <c r="M57" s="16">
        <v>765</v>
      </c>
      <c r="N57" s="16">
        <v>2</v>
      </c>
      <c r="O57" s="16">
        <v>694</v>
      </c>
      <c r="P57" s="16">
        <v>2</v>
      </c>
      <c r="Q57" s="16">
        <v>700</v>
      </c>
      <c r="R57" s="18">
        <v>44.9</v>
      </c>
      <c r="S57" s="18">
        <v>9.8000000000000007</v>
      </c>
      <c r="T57" s="1">
        <v>46</v>
      </c>
      <c r="U57" s="1">
        <v>10</v>
      </c>
      <c r="V57" s="20">
        <v>20.730270900000001</v>
      </c>
      <c r="W57" s="21">
        <v>8.0154706999999998</v>
      </c>
      <c r="X57" s="1">
        <v>24</v>
      </c>
      <c r="Y57" s="1">
        <v>7</v>
      </c>
      <c r="Z57" s="20">
        <v>22.7326266</v>
      </c>
      <c r="AA57" s="21">
        <v>6.8436867999999995</v>
      </c>
      <c r="AB57" s="1">
        <v>20</v>
      </c>
      <c r="AC57" s="1">
        <v>7</v>
      </c>
      <c r="AD57" s="20">
        <v>75.7361602</v>
      </c>
      <c r="AE57" s="21">
        <v>2.5352032000000002</v>
      </c>
      <c r="AF57" s="1">
        <v>75</v>
      </c>
      <c r="AG57" s="1">
        <v>3</v>
      </c>
      <c r="AH57" s="1">
        <v>75.2</v>
      </c>
      <c r="AI57" s="1">
        <v>81</v>
      </c>
      <c r="AJ57" s="20">
        <v>9.7762073000000012</v>
      </c>
      <c r="AK57" s="21">
        <v>7.9843444999999997</v>
      </c>
      <c r="AL57" s="22">
        <v>5</v>
      </c>
      <c r="AM57" s="1">
        <v>5</v>
      </c>
      <c r="AN57" s="1">
        <v>9.1999999999999993</v>
      </c>
      <c r="AO57" s="1">
        <v>8.4</v>
      </c>
      <c r="AP57" s="20">
        <v>0.94228500000000004</v>
      </c>
      <c r="AQ57" s="21">
        <v>3.4236079000000004</v>
      </c>
      <c r="AR57" s="1">
        <v>6</v>
      </c>
      <c r="AS57" s="1">
        <v>7</v>
      </c>
      <c r="AT57" s="1">
        <v>2.2000000000000002</v>
      </c>
      <c r="AU57" s="1">
        <v>7.1</v>
      </c>
      <c r="AV57" s="21">
        <v>0</v>
      </c>
      <c r="AW57" s="21">
        <v>3.4319911000000003</v>
      </c>
      <c r="AX57" s="1">
        <v>10</v>
      </c>
      <c r="AY57" s="1">
        <v>18</v>
      </c>
      <c r="AZ57" s="1">
        <v>2.4</v>
      </c>
      <c r="BA57" s="1">
        <v>0.9</v>
      </c>
      <c r="BB57" s="20">
        <v>3.0624264000000001</v>
      </c>
      <c r="BC57" s="21">
        <v>4.4075186000000004</v>
      </c>
      <c r="BD57" s="1">
        <v>3</v>
      </c>
      <c r="BE57" s="1">
        <v>5</v>
      </c>
      <c r="BF57" s="1">
        <v>11</v>
      </c>
      <c r="BG57" s="1">
        <v>2.6</v>
      </c>
      <c r="BH57" s="1">
        <v>14.2</v>
      </c>
      <c r="BI57" s="1">
        <v>42</v>
      </c>
      <c r="BJ57" s="1">
        <v>14.2</v>
      </c>
      <c r="BK57" s="1">
        <v>42</v>
      </c>
      <c r="BL57" s="1">
        <v>14.2</v>
      </c>
      <c r="BM57" s="1">
        <v>42</v>
      </c>
      <c r="BN57" s="1">
        <v>14.2</v>
      </c>
      <c r="BO57" s="17">
        <v>41.59</v>
      </c>
      <c r="BP57" s="1">
        <v>14.2</v>
      </c>
      <c r="BQ57" s="17">
        <v>42</v>
      </c>
      <c r="BR57" s="1">
        <v>14.2</v>
      </c>
      <c r="BS57" s="17">
        <v>42</v>
      </c>
    </row>
    <row r="58" spans="1:71" ht="15.75" customHeight="1" x14ac:dyDescent="0.25">
      <c r="A58" s="1">
        <v>57</v>
      </c>
      <c r="B58" s="1">
        <v>168</v>
      </c>
      <c r="C58" s="1">
        <v>168</v>
      </c>
      <c r="D58" s="1">
        <v>10</v>
      </c>
      <c r="E58" s="1">
        <v>1632</v>
      </c>
      <c r="F58" s="17">
        <v>10</v>
      </c>
      <c r="G58" s="1">
        <v>1638</v>
      </c>
      <c r="H58" s="1">
        <v>10</v>
      </c>
      <c r="I58" s="1">
        <v>1635</v>
      </c>
      <c r="J58" s="1">
        <v>10</v>
      </c>
      <c r="K58" s="1">
        <v>1611</v>
      </c>
      <c r="L58" s="16">
        <v>10</v>
      </c>
      <c r="M58" s="16">
        <v>1597</v>
      </c>
      <c r="N58" s="16">
        <v>6</v>
      </c>
      <c r="O58" s="16">
        <v>1071</v>
      </c>
      <c r="P58" s="16">
        <v>11</v>
      </c>
      <c r="Q58" s="16">
        <v>1771</v>
      </c>
      <c r="R58" s="18">
        <v>31</v>
      </c>
      <c r="S58" s="18">
        <v>5.7</v>
      </c>
      <c r="T58" s="1">
        <v>28</v>
      </c>
      <c r="U58" s="1">
        <v>7</v>
      </c>
      <c r="V58" s="20">
        <v>25.291828799999998</v>
      </c>
      <c r="W58" s="21">
        <v>7.5833480999999994</v>
      </c>
      <c r="X58" s="1">
        <v>27</v>
      </c>
      <c r="Y58" s="1">
        <v>7</v>
      </c>
      <c r="Z58" s="20">
        <v>8.884565499999999</v>
      </c>
      <c r="AA58" s="21">
        <v>4.1727699999999999</v>
      </c>
      <c r="AB58" s="1">
        <v>7</v>
      </c>
      <c r="AC58" s="1">
        <v>4</v>
      </c>
      <c r="AD58" s="20">
        <v>24.513618700000002</v>
      </c>
      <c r="AE58" s="21">
        <v>11.635739900000001</v>
      </c>
      <c r="AF58" s="1">
        <v>24</v>
      </c>
      <c r="AG58" s="1">
        <v>12</v>
      </c>
      <c r="AH58" s="1">
        <v>19.600000000000001</v>
      </c>
      <c r="AI58" s="1">
        <v>22.9</v>
      </c>
      <c r="AJ58" s="20">
        <v>14.267185499999998</v>
      </c>
      <c r="AK58" s="21">
        <v>6.1962155000000001</v>
      </c>
      <c r="AL58" s="22">
        <v>18</v>
      </c>
      <c r="AM58" s="1">
        <v>10</v>
      </c>
      <c r="AN58" s="1">
        <v>42.5</v>
      </c>
      <c r="AO58" s="1">
        <v>37.700000000000003</v>
      </c>
      <c r="AP58" s="20">
        <v>23.8651102</v>
      </c>
      <c r="AQ58" s="21">
        <v>5.5746658</v>
      </c>
      <c r="AR58" s="1">
        <v>16</v>
      </c>
      <c r="AS58" s="1">
        <v>11</v>
      </c>
      <c r="AT58" s="1">
        <v>4.2</v>
      </c>
      <c r="AU58" s="1">
        <v>3.1</v>
      </c>
      <c r="AV58" s="21">
        <v>0</v>
      </c>
      <c r="AW58" s="21">
        <v>2.5465828999999998</v>
      </c>
      <c r="AX58" s="1">
        <v>4</v>
      </c>
      <c r="AY58" s="1">
        <v>8</v>
      </c>
      <c r="AZ58" s="1">
        <v>3.6</v>
      </c>
      <c r="BA58" s="1">
        <v>2.4</v>
      </c>
      <c r="BB58" s="20">
        <v>32.749675700000004</v>
      </c>
      <c r="BC58" s="21">
        <v>16.8213683</v>
      </c>
      <c r="BD58" s="1">
        <v>39</v>
      </c>
      <c r="BE58" s="1">
        <v>15</v>
      </c>
      <c r="BF58" s="1">
        <v>30.1</v>
      </c>
      <c r="BG58" s="1">
        <v>33.9</v>
      </c>
      <c r="BH58" s="1">
        <v>9.4</v>
      </c>
      <c r="BI58" s="1">
        <v>16</v>
      </c>
      <c r="BJ58" s="1">
        <v>9.4</v>
      </c>
      <c r="BK58" s="1">
        <v>16</v>
      </c>
      <c r="BL58" s="1">
        <v>9.4</v>
      </c>
      <c r="BM58" s="1">
        <v>16</v>
      </c>
      <c r="BN58" s="1">
        <v>9.4</v>
      </c>
      <c r="BO58" s="17">
        <v>15.83</v>
      </c>
      <c r="BP58" s="1">
        <v>9.4</v>
      </c>
      <c r="BQ58" s="17">
        <v>16</v>
      </c>
      <c r="BR58" s="1">
        <v>9.4</v>
      </c>
      <c r="BS58" s="17">
        <v>16</v>
      </c>
    </row>
    <row r="59" spans="1:71" ht="15.75" customHeight="1" x14ac:dyDescent="0.25">
      <c r="A59" s="1">
        <v>58</v>
      </c>
      <c r="B59" s="1">
        <v>219</v>
      </c>
      <c r="C59" s="1">
        <v>219</v>
      </c>
      <c r="D59" s="1">
        <v>7</v>
      </c>
      <c r="E59" s="1">
        <v>1530</v>
      </c>
      <c r="F59" s="17">
        <v>7</v>
      </c>
      <c r="G59" s="1">
        <v>1523</v>
      </c>
      <c r="H59" s="1">
        <v>7</v>
      </c>
      <c r="I59" s="1">
        <v>1519</v>
      </c>
      <c r="J59" s="1">
        <v>7</v>
      </c>
      <c r="K59" s="1">
        <v>1508</v>
      </c>
      <c r="L59" s="16">
        <v>7</v>
      </c>
      <c r="M59" s="16">
        <v>1521</v>
      </c>
      <c r="N59" s="16">
        <v>6</v>
      </c>
      <c r="O59" s="16">
        <v>1324</v>
      </c>
      <c r="P59" s="16">
        <v>6</v>
      </c>
      <c r="Q59" s="16">
        <v>1355</v>
      </c>
      <c r="R59" s="18">
        <v>32.1</v>
      </c>
      <c r="S59" s="18">
        <v>3.3</v>
      </c>
      <c r="T59" s="1">
        <v>30</v>
      </c>
      <c r="U59" s="1">
        <v>4</v>
      </c>
      <c r="V59" s="20">
        <v>23.239074600000002</v>
      </c>
      <c r="W59" s="21">
        <v>3.1328901999999998</v>
      </c>
      <c r="X59" s="1">
        <v>28</v>
      </c>
      <c r="Y59" s="1">
        <v>2</v>
      </c>
      <c r="Z59" s="20">
        <v>10.591259599999999</v>
      </c>
      <c r="AA59" s="21">
        <v>3.4015175000000002</v>
      </c>
      <c r="AB59" s="1">
        <v>5</v>
      </c>
      <c r="AC59" s="1">
        <v>3</v>
      </c>
      <c r="AD59" s="20">
        <v>10.642673499999999</v>
      </c>
      <c r="AE59" s="21">
        <v>2.6144289999999999</v>
      </c>
      <c r="AF59" s="1">
        <v>9</v>
      </c>
      <c r="AG59" s="1">
        <v>3</v>
      </c>
      <c r="AH59" s="1">
        <v>19.8</v>
      </c>
      <c r="AI59" s="1">
        <v>32.4</v>
      </c>
      <c r="AJ59" s="20">
        <v>34.138817500000002</v>
      </c>
      <c r="AK59" s="21">
        <v>11.0950325</v>
      </c>
      <c r="AL59" s="22">
        <v>36</v>
      </c>
      <c r="AM59" s="1">
        <v>12</v>
      </c>
      <c r="AN59" s="1">
        <v>47.4</v>
      </c>
      <c r="AO59" s="1">
        <v>26.9</v>
      </c>
      <c r="AP59" s="20">
        <v>32.7506427</v>
      </c>
      <c r="AQ59" s="21">
        <v>8.422396599999999</v>
      </c>
      <c r="AR59" s="1">
        <v>24</v>
      </c>
      <c r="AS59" s="1">
        <v>19</v>
      </c>
      <c r="AT59" s="1">
        <v>4.4000000000000004</v>
      </c>
      <c r="AU59" s="1">
        <v>3.9</v>
      </c>
      <c r="AV59" s="21">
        <v>0</v>
      </c>
      <c r="AW59" s="21">
        <v>2.2674628999999999</v>
      </c>
      <c r="AX59" s="1">
        <v>1</v>
      </c>
      <c r="AY59" s="1">
        <v>3</v>
      </c>
      <c r="AZ59" s="1">
        <v>1.8</v>
      </c>
      <c r="BA59" s="1">
        <v>3.2</v>
      </c>
      <c r="BB59" s="20">
        <v>20.514138800000001</v>
      </c>
      <c r="BC59" s="21">
        <v>11.463926500000001</v>
      </c>
      <c r="BD59" s="1">
        <v>31</v>
      </c>
      <c r="BE59" s="1">
        <v>16</v>
      </c>
      <c r="BF59" s="1">
        <v>26.6</v>
      </c>
      <c r="BG59" s="1">
        <v>33.6</v>
      </c>
      <c r="BH59" s="1">
        <v>2.9</v>
      </c>
      <c r="BI59" s="1">
        <v>6</v>
      </c>
      <c r="BJ59" s="1">
        <v>2.9</v>
      </c>
      <c r="BK59" s="1">
        <v>6</v>
      </c>
      <c r="BL59" s="1">
        <v>2.9</v>
      </c>
      <c r="BM59" s="1">
        <v>6</v>
      </c>
      <c r="BN59" s="1">
        <v>2.9</v>
      </c>
      <c r="BO59" s="17">
        <v>6.39</v>
      </c>
      <c r="BP59" s="1">
        <v>2.9</v>
      </c>
      <c r="BQ59" s="17">
        <v>6</v>
      </c>
      <c r="BR59" s="1">
        <v>2.9</v>
      </c>
      <c r="BS59" s="17">
        <v>6</v>
      </c>
    </row>
    <row r="60" spans="1:71" ht="15.75" customHeight="1" x14ac:dyDescent="0.25">
      <c r="A60" s="1">
        <v>59</v>
      </c>
      <c r="B60" s="1">
        <v>345</v>
      </c>
      <c r="C60" s="1">
        <v>345</v>
      </c>
      <c r="D60" s="1">
        <v>8</v>
      </c>
      <c r="E60" s="1">
        <v>2643</v>
      </c>
      <c r="F60" s="17">
        <v>8</v>
      </c>
      <c r="G60" s="1">
        <v>2646</v>
      </c>
      <c r="H60" s="1">
        <v>7</v>
      </c>
      <c r="I60" s="1">
        <v>2568</v>
      </c>
      <c r="J60" s="1">
        <v>7</v>
      </c>
      <c r="K60" s="1">
        <v>2515</v>
      </c>
      <c r="L60" s="16">
        <v>7</v>
      </c>
      <c r="M60" s="16">
        <v>2383</v>
      </c>
      <c r="N60" s="16">
        <v>7</v>
      </c>
      <c r="O60" s="16">
        <v>2388</v>
      </c>
      <c r="P60" s="16">
        <v>7</v>
      </c>
      <c r="Q60" s="16">
        <v>2245</v>
      </c>
      <c r="R60" s="18">
        <v>30</v>
      </c>
      <c r="S60" s="18">
        <v>2.5</v>
      </c>
      <c r="T60" s="1">
        <v>31</v>
      </c>
      <c r="U60" s="1">
        <v>2</v>
      </c>
      <c r="V60" s="20">
        <v>25.901525700000001</v>
      </c>
      <c r="W60" s="21">
        <v>6.0991583</v>
      </c>
      <c r="X60" s="1">
        <v>26</v>
      </c>
      <c r="Y60" s="1">
        <v>6</v>
      </c>
      <c r="Z60" s="20">
        <v>9.1886269000000009</v>
      </c>
      <c r="AA60" s="21">
        <v>2.8492275</v>
      </c>
      <c r="AB60" s="1">
        <v>8</v>
      </c>
      <c r="AC60" s="1">
        <v>3</v>
      </c>
      <c r="AD60" s="20">
        <v>14.597780899999998</v>
      </c>
      <c r="AE60" s="21">
        <v>4.7601244000000005</v>
      </c>
      <c r="AF60" s="1">
        <v>17</v>
      </c>
      <c r="AG60" s="1">
        <v>3</v>
      </c>
      <c r="AH60" s="1">
        <v>22.4</v>
      </c>
      <c r="AI60" s="1">
        <v>45.1</v>
      </c>
      <c r="AJ60" s="20">
        <v>49.895977800000004</v>
      </c>
      <c r="AK60" s="21">
        <v>8.570639400000001</v>
      </c>
      <c r="AL60" s="22">
        <v>47</v>
      </c>
      <c r="AM60" s="1">
        <v>8</v>
      </c>
      <c r="AN60" s="1">
        <v>52.4</v>
      </c>
      <c r="AO60" s="1">
        <v>38.799999999999997</v>
      </c>
      <c r="AP60" s="20">
        <v>1.6296809999999999</v>
      </c>
      <c r="AQ60" s="21">
        <v>1.8307612</v>
      </c>
      <c r="AR60" s="1">
        <v>2</v>
      </c>
      <c r="AS60" s="1">
        <v>2</v>
      </c>
      <c r="AT60" s="1">
        <v>3.1</v>
      </c>
      <c r="AU60" s="1">
        <v>4.2</v>
      </c>
      <c r="AV60" s="21">
        <v>0</v>
      </c>
      <c r="AW60" s="21">
        <v>1.8620972999999998</v>
      </c>
      <c r="AX60" s="1">
        <v>4</v>
      </c>
      <c r="AY60" s="1">
        <v>6</v>
      </c>
      <c r="AZ60" s="1">
        <v>3.4</v>
      </c>
      <c r="BA60" s="1">
        <v>3.2</v>
      </c>
      <c r="BB60" s="20">
        <v>30.790568699999998</v>
      </c>
      <c r="BC60" s="21">
        <v>18.3229367</v>
      </c>
      <c r="BD60" s="1">
        <v>30</v>
      </c>
      <c r="BE60" s="1">
        <v>17</v>
      </c>
      <c r="BF60" s="1">
        <v>18.8</v>
      </c>
      <c r="BG60" s="1">
        <v>8.8000000000000007</v>
      </c>
      <c r="BH60" s="1">
        <v>14.7</v>
      </c>
      <c r="BI60" s="1">
        <v>51</v>
      </c>
      <c r="BJ60" s="1">
        <v>14.7</v>
      </c>
      <c r="BK60" s="1">
        <v>51</v>
      </c>
      <c r="BL60" s="1">
        <v>14.8</v>
      </c>
      <c r="BM60" s="1">
        <v>51</v>
      </c>
      <c r="BN60" s="1">
        <v>14.8</v>
      </c>
      <c r="BO60" s="17">
        <v>50.83</v>
      </c>
      <c r="BP60" s="1">
        <v>14.8</v>
      </c>
      <c r="BQ60" s="17">
        <v>51</v>
      </c>
      <c r="BR60" s="1">
        <v>14.8</v>
      </c>
      <c r="BS60" s="17">
        <v>51</v>
      </c>
    </row>
    <row r="61" spans="1:71" ht="15.75" customHeight="1" x14ac:dyDescent="0.25">
      <c r="A61" s="1">
        <v>60</v>
      </c>
      <c r="B61" s="1">
        <v>801</v>
      </c>
      <c r="C61" s="1">
        <v>801</v>
      </c>
      <c r="D61" s="1">
        <v>7</v>
      </c>
      <c r="E61" s="1">
        <v>5314</v>
      </c>
      <c r="F61" s="17">
        <v>7</v>
      </c>
      <c r="G61" s="1">
        <v>5314</v>
      </c>
      <c r="H61" s="1">
        <v>5</v>
      </c>
      <c r="I61" s="1">
        <v>4352</v>
      </c>
      <c r="J61" s="1">
        <v>4</v>
      </c>
      <c r="K61" s="1">
        <v>3544</v>
      </c>
      <c r="L61" s="16">
        <v>4</v>
      </c>
      <c r="M61" s="16">
        <v>3225</v>
      </c>
      <c r="N61" s="16">
        <v>4</v>
      </c>
      <c r="O61" s="16">
        <v>3334</v>
      </c>
      <c r="P61" s="16">
        <v>3</v>
      </c>
      <c r="Q61" s="16">
        <v>2561</v>
      </c>
      <c r="R61" s="18">
        <v>22.6</v>
      </c>
      <c r="S61" s="18">
        <v>0.4</v>
      </c>
      <c r="T61" s="1">
        <v>23</v>
      </c>
      <c r="U61" s="1">
        <v>1</v>
      </c>
      <c r="V61" s="20">
        <v>7.1057192000000002</v>
      </c>
      <c r="W61" s="21">
        <v>2.9891342000000001</v>
      </c>
      <c r="X61" s="1">
        <v>7</v>
      </c>
      <c r="Y61" s="1">
        <v>3</v>
      </c>
      <c r="Z61" s="20">
        <v>1.9064125000000001</v>
      </c>
      <c r="AA61" s="21">
        <v>1.6195417000000001</v>
      </c>
      <c r="AB61" s="1">
        <v>1</v>
      </c>
      <c r="AC61" s="1">
        <v>1</v>
      </c>
      <c r="AD61" s="20">
        <v>29.347198200000001</v>
      </c>
      <c r="AE61" s="21">
        <v>4.8659835999999999</v>
      </c>
      <c r="AF61" s="1">
        <v>33</v>
      </c>
      <c r="AG61" s="1">
        <v>9</v>
      </c>
      <c r="AH61" s="1">
        <v>39.9</v>
      </c>
      <c r="AI61" s="1">
        <v>60.1</v>
      </c>
      <c r="AJ61" s="20">
        <v>45.956094700000001</v>
      </c>
      <c r="AK61" s="21">
        <v>9.1776900999999995</v>
      </c>
      <c r="AL61" s="22">
        <v>44</v>
      </c>
      <c r="AM61" s="1">
        <v>8</v>
      </c>
      <c r="AN61" s="1">
        <v>22.9</v>
      </c>
      <c r="AO61" s="1">
        <v>18.7</v>
      </c>
      <c r="AP61" s="20">
        <v>10.167533199999999</v>
      </c>
      <c r="AQ61" s="21">
        <v>1.2168432999999999</v>
      </c>
      <c r="AR61" s="1">
        <v>9</v>
      </c>
      <c r="AS61" s="1">
        <v>5</v>
      </c>
      <c r="AT61" s="1">
        <v>17.7</v>
      </c>
      <c r="AU61" s="1">
        <v>5.4</v>
      </c>
      <c r="AV61" s="21">
        <v>6.9324090000000007</v>
      </c>
      <c r="AW61" s="21">
        <v>1.4946749000000001</v>
      </c>
      <c r="AX61" s="1">
        <v>6</v>
      </c>
      <c r="AY61" s="1">
        <v>6</v>
      </c>
      <c r="AZ61" s="1">
        <v>3</v>
      </c>
      <c r="BA61" s="1">
        <v>2.7</v>
      </c>
      <c r="BB61" s="20">
        <v>7.2212594000000001</v>
      </c>
      <c r="BC61" s="21">
        <v>3.2728014999999999</v>
      </c>
      <c r="BD61" s="1">
        <v>9</v>
      </c>
      <c r="BE61" s="1">
        <v>3</v>
      </c>
      <c r="BF61" s="1">
        <v>16.5</v>
      </c>
      <c r="BG61" s="1">
        <v>13.2</v>
      </c>
      <c r="BH61" s="1">
        <v>22.8</v>
      </c>
      <c r="BI61" s="1">
        <v>183</v>
      </c>
      <c r="BJ61" s="1">
        <v>22.8</v>
      </c>
      <c r="BK61" s="1">
        <v>183</v>
      </c>
      <c r="BL61" s="1">
        <v>22.8</v>
      </c>
      <c r="BM61" s="1">
        <v>183</v>
      </c>
      <c r="BN61" s="1">
        <v>22.8</v>
      </c>
      <c r="BO61" s="17">
        <v>182.75</v>
      </c>
      <c r="BP61" s="1">
        <v>23.2</v>
      </c>
      <c r="BQ61" s="17">
        <v>186</v>
      </c>
      <c r="BR61" s="1">
        <v>23.2</v>
      </c>
      <c r="BS61" s="17">
        <v>186</v>
      </c>
    </row>
    <row r="62" spans="1:71" ht="15.75" customHeight="1" x14ac:dyDescent="0.25">
      <c r="A62" s="1">
        <v>61</v>
      </c>
      <c r="B62" s="1">
        <v>301</v>
      </c>
      <c r="C62" s="1">
        <v>301</v>
      </c>
      <c r="D62" s="1">
        <v>4</v>
      </c>
      <c r="E62" s="1">
        <v>1202</v>
      </c>
      <c r="F62" s="17">
        <v>4</v>
      </c>
      <c r="G62" s="1">
        <v>1202</v>
      </c>
      <c r="H62" s="1">
        <v>4</v>
      </c>
      <c r="I62" s="1">
        <v>1202</v>
      </c>
      <c r="J62" s="1">
        <v>4</v>
      </c>
      <c r="K62" s="1">
        <v>1200</v>
      </c>
      <c r="L62" s="16">
        <v>4</v>
      </c>
      <c r="M62" s="16">
        <v>1199</v>
      </c>
      <c r="N62" s="16">
        <v>4</v>
      </c>
      <c r="O62" s="16">
        <v>1156</v>
      </c>
      <c r="P62" s="16">
        <v>3</v>
      </c>
      <c r="Q62" s="16">
        <v>756</v>
      </c>
      <c r="R62" s="18">
        <v>24.5</v>
      </c>
      <c r="S62" s="18">
        <v>2.7</v>
      </c>
      <c r="T62" s="1">
        <v>24</v>
      </c>
      <c r="U62" s="1">
        <v>3</v>
      </c>
      <c r="V62" s="20">
        <v>11.830131400000001</v>
      </c>
      <c r="W62" s="21">
        <v>4.7449408999999996</v>
      </c>
      <c r="X62" s="1">
        <v>19</v>
      </c>
      <c r="Y62" s="1">
        <v>3</v>
      </c>
      <c r="Z62" s="20">
        <v>1.4155713000000001</v>
      </c>
      <c r="AA62" s="21">
        <v>4.1294513999999998</v>
      </c>
      <c r="AB62" s="1">
        <v>2</v>
      </c>
      <c r="AC62" s="1">
        <v>3</v>
      </c>
      <c r="AD62" s="20">
        <v>43.377148599999998</v>
      </c>
      <c r="AE62" s="21">
        <v>14.3976243</v>
      </c>
      <c r="AF62" s="1">
        <v>45</v>
      </c>
      <c r="AG62" s="1">
        <v>10</v>
      </c>
      <c r="AH62" s="1">
        <v>45</v>
      </c>
      <c r="AI62" s="1">
        <v>54.4</v>
      </c>
      <c r="AJ62" s="20">
        <v>51.365015199999995</v>
      </c>
      <c r="AK62" s="21">
        <v>16.8275437</v>
      </c>
      <c r="AL62" s="22">
        <v>44</v>
      </c>
      <c r="AM62" s="1">
        <v>20</v>
      </c>
      <c r="AN62" s="1">
        <v>40.299999999999997</v>
      </c>
      <c r="AO62" s="1">
        <v>32.700000000000003</v>
      </c>
      <c r="AP62" s="20">
        <v>2.8311426000000002</v>
      </c>
      <c r="AQ62" s="21">
        <v>3.0880014999999998</v>
      </c>
      <c r="AR62" s="1">
        <v>6</v>
      </c>
      <c r="AS62" s="1">
        <v>8</v>
      </c>
      <c r="AT62" s="1">
        <v>4.3</v>
      </c>
      <c r="AU62" s="1">
        <v>6.7</v>
      </c>
      <c r="AV62" s="21">
        <v>0</v>
      </c>
      <c r="AW62" s="21">
        <v>3.1798149999999996</v>
      </c>
      <c r="AX62" s="1">
        <v>5</v>
      </c>
      <c r="AY62" s="1">
        <v>8</v>
      </c>
      <c r="AZ62" s="1">
        <v>3.5</v>
      </c>
      <c r="BA62" s="1">
        <v>2.1</v>
      </c>
      <c r="BB62" s="20">
        <v>0</v>
      </c>
      <c r="BC62" s="21">
        <v>1.2133468000000001</v>
      </c>
      <c r="BD62" s="1">
        <v>0</v>
      </c>
      <c r="BE62" s="1">
        <v>1</v>
      </c>
      <c r="BF62" s="1">
        <v>6.8</v>
      </c>
      <c r="BG62" s="1">
        <v>4.2</v>
      </c>
      <c r="BH62" s="1">
        <v>15.9</v>
      </c>
      <c r="BI62" s="1">
        <v>48</v>
      </c>
      <c r="BJ62" s="1">
        <v>15.9</v>
      </c>
      <c r="BK62" s="1">
        <v>48</v>
      </c>
      <c r="BL62" s="1">
        <v>16</v>
      </c>
      <c r="BM62" s="1">
        <v>48</v>
      </c>
      <c r="BN62" s="1">
        <v>16</v>
      </c>
      <c r="BO62" s="17">
        <v>48.03</v>
      </c>
      <c r="BP62" s="1">
        <v>16</v>
      </c>
      <c r="BQ62" s="17">
        <v>48</v>
      </c>
      <c r="BR62" s="1">
        <v>16</v>
      </c>
      <c r="BS62" s="17">
        <v>48</v>
      </c>
    </row>
    <row r="63" spans="1:71" ht="15.75" customHeight="1" x14ac:dyDescent="0.25">
      <c r="A63" s="1">
        <v>62</v>
      </c>
      <c r="B63" s="1">
        <v>291</v>
      </c>
      <c r="C63" s="1">
        <v>291</v>
      </c>
      <c r="D63" s="1">
        <v>20</v>
      </c>
      <c r="E63" s="1">
        <v>5727</v>
      </c>
      <c r="F63" s="17">
        <v>19</v>
      </c>
      <c r="G63" s="1">
        <v>5491</v>
      </c>
      <c r="H63" s="17">
        <v>19</v>
      </c>
      <c r="I63" s="1">
        <v>5491</v>
      </c>
      <c r="J63" s="1">
        <v>19</v>
      </c>
      <c r="K63" s="1">
        <v>5404</v>
      </c>
      <c r="L63" s="16">
        <v>18</v>
      </c>
      <c r="M63" s="16">
        <v>5127</v>
      </c>
      <c r="N63" s="16">
        <v>10</v>
      </c>
      <c r="O63" s="16">
        <v>2808</v>
      </c>
      <c r="P63" s="16">
        <v>11</v>
      </c>
      <c r="Q63" s="16">
        <v>3299</v>
      </c>
      <c r="R63" s="18">
        <v>18.8</v>
      </c>
      <c r="S63" s="19"/>
      <c r="T63" s="1">
        <v>19</v>
      </c>
      <c r="V63" s="20">
        <v>0.20811649999999998</v>
      </c>
      <c r="W63" s="21">
        <v>1.2485363</v>
      </c>
      <c r="X63" s="1">
        <v>0</v>
      </c>
      <c r="Y63" s="1">
        <v>1</v>
      </c>
      <c r="Z63" s="20">
        <v>0</v>
      </c>
      <c r="AA63" s="21">
        <v>1.5293380000000001</v>
      </c>
      <c r="AB63" s="1">
        <v>0</v>
      </c>
      <c r="AC63" s="1">
        <v>1</v>
      </c>
      <c r="AD63" s="20">
        <v>61.238293399999996</v>
      </c>
      <c r="AE63" s="21">
        <v>6.1171427000000005</v>
      </c>
      <c r="AF63" s="1">
        <v>60</v>
      </c>
      <c r="AG63" s="1">
        <v>6</v>
      </c>
      <c r="AH63" s="1">
        <v>66</v>
      </c>
      <c r="AI63" s="1">
        <v>61.1</v>
      </c>
      <c r="AJ63" s="20">
        <v>22.060353799999998</v>
      </c>
      <c r="AK63" s="21">
        <v>5.2502687000000003</v>
      </c>
      <c r="AL63" s="22">
        <v>26</v>
      </c>
      <c r="AM63" s="1">
        <v>5</v>
      </c>
      <c r="AN63" s="1">
        <v>22.6</v>
      </c>
      <c r="AO63" s="1">
        <v>31.1</v>
      </c>
      <c r="AP63" s="20">
        <v>7.5182102000000004</v>
      </c>
      <c r="AQ63" s="21">
        <v>1.438852</v>
      </c>
      <c r="AR63" s="1">
        <v>5</v>
      </c>
      <c r="AS63" s="1">
        <v>2</v>
      </c>
      <c r="AT63" s="1">
        <v>3.3</v>
      </c>
      <c r="AU63" s="1">
        <v>3.5</v>
      </c>
      <c r="AV63" s="21">
        <v>0.18210200000000001</v>
      </c>
      <c r="AW63" s="21">
        <v>1.6128066000000001</v>
      </c>
      <c r="AX63" s="1">
        <v>4</v>
      </c>
      <c r="AY63" s="1">
        <v>4</v>
      </c>
      <c r="AZ63" s="1">
        <v>2.7</v>
      </c>
      <c r="BA63" s="1">
        <v>2.2999999999999998</v>
      </c>
      <c r="BB63" s="20">
        <v>5.5411029999999997</v>
      </c>
      <c r="BC63" s="21">
        <v>2.0976292000000001</v>
      </c>
      <c r="BD63" s="1">
        <v>4</v>
      </c>
      <c r="BE63" s="1">
        <v>2</v>
      </c>
      <c r="BF63" s="1">
        <v>5.3</v>
      </c>
      <c r="BG63" s="1">
        <v>2</v>
      </c>
      <c r="BH63" s="1">
        <v>0</v>
      </c>
      <c r="BI63" s="1">
        <v>0</v>
      </c>
      <c r="BJ63" s="1">
        <v>0</v>
      </c>
      <c r="BK63" s="1">
        <v>0</v>
      </c>
      <c r="BL63" s="1">
        <v>0</v>
      </c>
      <c r="BM63" s="1">
        <v>0</v>
      </c>
      <c r="BN63" s="1">
        <v>0</v>
      </c>
      <c r="BO63" s="17">
        <v>0</v>
      </c>
      <c r="BP63" s="1">
        <v>0</v>
      </c>
      <c r="BQ63" s="17">
        <v>0</v>
      </c>
      <c r="BR63" s="1">
        <v>0</v>
      </c>
      <c r="BS63" s="17">
        <v>0</v>
      </c>
    </row>
    <row r="64" spans="1:71" ht="15.75" customHeight="1" x14ac:dyDescent="0.25">
      <c r="A64" s="1">
        <v>64</v>
      </c>
      <c r="B64" s="1">
        <v>382</v>
      </c>
      <c r="C64" s="1">
        <v>382</v>
      </c>
      <c r="D64" s="1">
        <v>14</v>
      </c>
      <c r="E64" s="1">
        <v>5457</v>
      </c>
      <c r="F64" s="17">
        <v>14</v>
      </c>
      <c r="G64" s="1">
        <v>5463</v>
      </c>
      <c r="H64" s="1">
        <v>12</v>
      </c>
      <c r="I64" s="1">
        <v>4523</v>
      </c>
      <c r="J64" s="1">
        <v>12</v>
      </c>
      <c r="K64" s="1">
        <v>4491</v>
      </c>
      <c r="L64" s="16">
        <v>11</v>
      </c>
      <c r="M64" s="16">
        <v>4335</v>
      </c>
      <c r="N64" s="16">
        <v>10</v>
      </c>
      <c r="O64" s="16">
        <v>3827</v>
      </c>
      <c r="P64" s="16">
        <v>6</v>
      </c>
      <c r="Q64" s="16">
        <v>2301</v>
      </c>
      <c r="R64" s="18">
        <v>26.8</v>
      </c>
      <c r="S64" s="19"/>
      <c r="T64" s="1">
        <v>28</v>
      </c>
      <c r="V64" s="20">
        <v>8.9069889999999994</v>
      </c>
      <c r="W64" s="21">
        <v>5.7019053</v>
      </c>
      <c r="X64" s="1">
        <v>9</v>
      </c>
      <c r="Y64" s="1">
        <v>5</v>
      </c>
      <c r="Z64" s="20">
        <v>5.5176037999999998</v>
      </c>
      <c r="AA64" s="21">
        <v>2.4388397999999998</v>
      </c>
      <c r="AB64" s="1">
        <v>5</v>
      </c>
      <c r="AC64" s="1">
        <v>2</v>
      </c>
      <c r="AD64" s="20">
        <v>37.703625899999999</v>
      </c>
      <c r="AE64" s="21">
        <v>10.870771699999999</v>
      </c>
      <c r="AF64" s="1">
        <v>37</v>
      </c>
      <c r="AG64" s="1">
        <v>6</v>
      </c>
      <c r="AH64" s="1">
        <v>42.8</v>
      </c>
      <c r="AI64" s="1">
        <v>57.4</v>
      </c>
      <c r="AJ64" s="20">
        <v>41.093011000000004</v>
      </c>
      <c r="AK64" s="21">
        <v>11.7896559</v>
      </c>
      <c r="AL64" s="22">
        <v>44</v>
      </c>
      <c r="AM64" s="1">
        <v>18</v>
      </c>
      <c r="AN64" s="1">
        <v>34.6</v>
      </c>
      <c r="AO64" s="1">
        <v>22.4</v>
      </c>
      <c r="AP64" s="20">
        <v>6.1481871000000003</v>
      </c>
      <c r="AQ64" s="21">
        <v>1.0298242000000002</v>
      </c>
      <c r="AR64" s="1">
        <v>7</v>
      </c>
      <c r="AS64" s="1">
        <v>4</v>
      </c>
      <c r="AT64" s="1">
        <v>7.3</v>
      </c>
      <c r="AU64" s="1">
        <v>10.7</v>
      </c>
      <c r="AV64" s="21">
        <v>2.3121387000000002</v>
      </c>
      <c r="AW64" s="21">
        <v>1.5510733999999999</v>
      </c>
      <c r="AX64" s="1">
        <v>4</v>
      </c>
      <c r="AY64" s="1">
        <v>5</v>
      </c>
      <c r="AZ64" s="1">
        <v>3.6</v>
      </c>
      <c r="BA64" s="1">
        <v>2.5</v>
      </c>
      <c r="BB64" s="20">
        <v>9.3273778000000007</v>
      </c>
      <c r="BC64" s="21">
        <v>5.3224773000000001</v>
      </c>
      <c r="BD64" s="1">
        <v>8</v>
      </c>
      <c r="BE64" s="1">
        <v>6</v>
      </c>
      <c r="BF64" s="1">
        <v>11.6</v>
      </c>
      <c r="BG64" s="1">
        <v>7</v>
      </c>
      <c r="BH64" s="1">
        <v>9.3000000000000007</v>
      </c>
      <c r="BI64" s="1">
        <v>35</v>
      </c>
      <c r="BJ64" s="1">
        <v>9.3000000000000007</v>
      </c>
      <c r="BK64" s="1">
        <v>35</v>
      </c>
      <c r="BL64" s="1">
        <v>9.3000000000000007</v>
      </c>
      <c r="BM64" s="1">
        <v>35</v>
      </c>
      <c r="BN64" s="1">
        <v>9.3000000000000007</v>
      </c>
      <c r="BO64" s="17">
        <v>35.4</v>
      </c>
      <c r="BP64" s="1">
        <v>9.5</v>
      </c>
      <c r="BQ64" s="17">
        <v>36</v>
      </c>
      <c r="BR64" s="1">
        <v>9.5</v>
      </c>
      <c r="BS64" s="17">
        <v>36</v>
      </c>
    </row>
    <row r="65" spans="1:71" ht="15.75" customHeight="1" x14ac:dyDescent="0.25">
      <c r="A65" s="1">
        <v>65</v>
      </c>
      <c r="B65" s="1">
        <v>361</v>
      </c>
      <c r="C65" s="1">
        <v>361</v>
      </c>
      <c r="D65" s="1">
        <v>6</v>
      </c>
      <c r="E65" s="1">
        <v>2230</v>
      </c>
      <c r="F65" s="17">
        <v>6</v>
      </c>
      <c r="G65" s="1">
        <v>2225</v>
      </c>
      <c r="H65" s="1">
        <v>5</v>
      </c>
      <c r="I65" s="1">
        <v>1701</v>
      </c>
      <c r="J65" s="1">
        <v>6</v>
      </c>
      <c r="K65" s="1">
        <v>2212</v>
      </c>
      <c r="L65" s="16">
        <v>5</v>
      </c>
      <c r="M65" s="16">
        <v>1777</v>
      </c>
      <c r="N65" s="16">
        <v>5</v>
      </c>
      <c r="O65" s="16">
        <v>1638</v>
      </c>
      <c r="P65" s="16">
        <v>1</v>
      </c>
      <c r="Q65" s="16">
        <v>351</v>
      </c>
      <c r="R65" s="18">
        <v>28.1</v>
      </c>
      <c r="S65" s="18">
        <v>3.2</v>
      </c>
      <c r="T65" s="1">
        <v>28</v>
      </c>
      <c r="U65" s="1">
        <v>2</v>
      </c>
      <c r="V65" s="20">
        <v>19.1966371</v>
      </c>
      <c r="W65" s="21">
        <v>7.0790574999999993</v>
      </c>
      <c r="X65" s="1">
        <v>20</v>
      </c>
      <c r="Y65" s="1">
        <v>7</v>
      </c>
      <c r="Z65" s="20">
        <v>0</v>
      </c>
      <c r="AA65" s="21">
        <v>1.9415795999999999</v>
      </c>
      <c r="AB65" s="1">
        <v>1</v>
      </c>
      <c r="AC65" s="1">
        <v>2</v>
      </c>
      <c r="AD65" s="20">
        <v>26.296123300000001</v>
      </c>
      <c r="AE65" s="21">
        <v>7.7675610000000006</v>
      </c>
      <c r="AF65" s="1">
        <v>27</v>
      </c>
      <c r="AG65" s="1">
        <v>8</v>
      </c>
      <c r="AH65" s="1">
        <v>50.8</v>
      </c>
      <c r="AI65" s="1">
        <v>71.2</v>
      </c>
      <c r="AJ65" s="20">
        <v>25.548808999999999</v>
      </c>
      <c r="AK65" s="21">
        <v>15.119375099999999</v>
      </c>
      <c r="AL65" s="22">
        <v>22</v>
      </c>
      <c r="AM65" s="1">
        <v>13</v>
      </c>
      <c r="AN65" s="1">
        <v>25.5</v>
      </c>
      <c r="AO65" s="1">
        <v>12.8</v>
      </c>
      <c r="AP65" s="20">
        <v>37.459131200000002</v>
      </c>
      <c r="AQ65" s="21">
        <v>8.4768854999999999</v>
      </c>
      <c r="AR65" s="1">
        <v>41</v>
      </c>
      <c r="AS65" s="1">
        <v>18</v>
      </c>
      <c r="AT65" s="1">
        <v>15.7</v>
      </c>
      <c r="AU65" s="1">
        <v>5.4</v>
      </c>
      <c r="AV65" s="21">
        <v>1.7281643999999998</v>
      </c>
      <c r="AW65" s="21">
        <v>2.1231654</v>
      </c>
      <c r="AX65" s="1">
        <v>10</v>
      </c>
      <c r="AY65" s="1">
        <v>14</v>
      </c>
      <c r="AZ65" s="1">
        <v>4.4000000000000004</v>
      </c>
      <c r="BA65" s="1">
        <v>2</v>
      </c>
      <c r="BB65" s="20">
        <v>0.51377859999999997</v>
      </c>
      <c r="BC65" s="21">
        <v>0.78490350000000009</v>
      </c>
      <c r="BD65" s="1">
        <v>0</v>
      </c>
      <c r="BE65" s="1">
        <v>1</v>
      </c>
      <c r="BF65" s="1">
        <v>3.7</v>
      </c>
      <c r="BG65" s="1">
        <v>8.6</v>
      </c>
      <c r="BH65" s="1">
        <v>43.5</v>
      </c>
      <c r="BI65" s="1">
        <v>157</v>
      </c>
      <c r="BJ65" s="1">
        <v>38.5</v>
      </c>
      <c r="BK65" s="1">
        <v>139</v>
      </c>
      <c r="BL65" s="1">
        <v>38.5</v>
      </c>
      <c r="BM65" s="1">
        <v>139</v>
      </c>
      <c r="BN65" s="1">
        <v>43.5</v>
      </c>
      <c r="BO65" s="17">
        <v>156.94999999999999</v>
      </c>
      <c r="BP65" s="1">
        <v>38.5</v>
      </c>
      <c r="BQ65" s="17">
        <v>139</v>
      </c>
      <c r="BR65" s="1">
        <v>38.5</v>
      </c>
      <c r="BS65" s="17">
        <v>139</v>
      </c>
    </row>
    <row r="66" spans="1:71" ht="15.75" customHeight="1" x14ac:dyDescent="0.25">
      <c r="A66" s="1">
        <v>66</v>
      </c>
      <c r="B66" s="1">
        <v>368</v>
      </c>
      <c r="C66" s="1">
        <v>365</v>
      </c>
      <c r="D66" s="1">
        <v>7</v>
      </c>
      <c r="E66" s="1">
        <v>2746</v>
      </c>
      <c r="F66" s="17">
        <v>7</v>
      </c>
      <c r="G66" s="1">
        <v>2736</v>
      </c>
      <c r="H66" s="1">
        <v>7</v>
      </c>
      <c r="I66" s="1">
        <v>2737</v>
      </c>
      <c r="J66" s="1">
        <v>7</v>
      </c>
      <c r="K66" s="1">
        <v>2725</v>
      </c>
      <c r="L66" s="16">
        <v>7</v>
      </c>
      <c r="M66" s="16">
        <v>2557</v>
      </c>
      <c r="N66" s="16">
        <v>7</v>
      </c>
      <c r="O66" s="16">
        <v>2587</v>
      </c>
      <c r="P66" s="16">
        <v>6</v>
      </c>
      <c r="Q66" s="16">
        <v>2311</v>
      </c>
      <c r="R66" s="18">
        <v>30.5</v>
      </c>
      <c r="S66" s="18">
        <v>1.3</v>
      </c>
      <c r="T66" s="1">
        <v>29</v>
      </c>
      <c r="U66" s="1">
        <v>4</v>
      </c>
      <c r="V66" s="20">
        <v>7.1955720000000003</v>
      </c>
      <c r="W66" s="21">
        <v>4.7362120000000001</v>
      </c>
      <c r="X66" s="1">
        <v>7</v>
      </c>
      <c r="Y66" s="1">
        <v>4</v>
      </c>
      <c r="Z66" s="20">
        <v>12.1771218</v>
      </c>
      <c r="AA66" s="21">
        <v>4.1850833999999999</v>
      </c>
      <c r="AB66" s="1">
        <v>9</v>
      </c>
      <c r="AC66" s="1">
        <v>4</v>
      </c>
      <c r="AD66" s="20">
        <v>44.760147599999996</v>
      </c>
      <c r="AE66" s="21">
        <v>8.636139</v>
      </c>
      <c r="AF66" s="1">
        <v>42</v>
      </c>
      <c r="AG66" s="1">
        <v>13</v>
      </c>
      <c r="AH66" s="1">
        <v>37.6</v>
      </c>
      <c r="AI66" s="1">
        <v>62.7</v>
      </c>
      <c r="AJ66" s="20">
        <v>30.627306300000001</v>
      </c>
      <c r="AK66" s="21">
        <v>15.233965899999999</v>
      </c>
      <c r="AL66" s="22">
        <v>26</v>
      </c>
      <c r="AM66" s="1">
        <v>10</v>
      </c>
      <c r="AN66" s="1">
        <v>32.6</v>
      </c>
      <c r="AO66" s="1">
        <v>18.399999999999999</v>
      </c>
      <c r="AP66" s="20">
        <v>16.125461299999998</v>
      </c>
      <c r="AQ66" s="21">
        <v>2.656968</v>
      </c>
      <c r="AR66" s="1">
        <v>22</v>
      </c>
      <c r="AS66" s="1">
        <v>9</v>
      </c>
      <c r="AT66" s="1">
        <v>19.600000000000001</v>
      </c>
      <c r="AU66" s="1">
        <v>13.8</v>
      </c>
      <c r="AV66" s="21">
        <v>4.0221401999999999</v>
      </c>
      <c r="AW66" s="21">
        <v>1.7381781999999999</v>
      </c>
      <c r="AX66" s="1">
        <v>4</v>
      </c>
      <c r="AY66" s="1">
        <v>7</v>
      </c>
      <c r="AZ66" s="1">
        <v>2.6</v>
      </c>
      <c r="BA66" s="1">
        <v>1.2</v>
      </c>
      <c r="BB66" s="20">
        <v>3.099631</v>
      </c>
      <c r="BC66" s="21">
        <v>2.6569056999999998</v>
      </c>
      <c r="BD66" s="1">
        <v>6</v>
      </c>
      <c r="BE66" s="1">
        <v>5</v>
      </c>
      <c r="BF66" s="1">
        <v>7.6</v>
      </c>
      <c r="BG66" s="1">
        <v>3.9</v>
      </c>
      <c r="BH66" s="1">
        <v>5.3</v>
      </c>
      <c r="BI66" s="1">
        <v>20</v>
      </c>
      <c r="BJ66" s="1">
        <v>5.3</v>
      </c>
      <c r="BK66" s="1">
        <v>20</v>
      </c>
      <c r="BL66" s="1">
        <v>5.3</v>
      </c>
      <c r="BM66" s="1">
        <v>20</v>
      </c>
      <c r="BN66" s="1">
        <v>5.3</v>
      </c>
      <c r="BO66" s="17">
        <v>19.510000000000002</v>
      </c>
      <c r="BP66" s="1">
        <v>5.3</v>
      </c>
      <c r="BQ66" s="17">
        <v>20</v>
      </c>
      <c r="BR66" s="1">
        <v>5.3</v>
      </c>
      <c r="BS66" s="17">
        <v>20</v>
      </c>
    </row>
    <row r="67" spans="1:71" ht="15.75" customHeight="1" x14ac:dyDescent="0.25">
      <c r="A67" s="1">
        <v>67</v>
      </c>
      <c r="B67" s="1">
        <v>99</v>
      </c>
      <c r="C67" s="1">
        <v>99</v>
      </c>
      <c r="D67" s="1">
        <v>12</v>
      </c>
      <c r="E67" s="1">
        <v>1148</v>
      </c>
      <c r="F67" s="17">
        <v>12</v>
      </c>
      <c r="G67" s="1">
        <v>1148</v>
      </c>
      <c r="H67" s="1">
        <v>12</v>
      </c>
      <c r="I67" s="1">
        <v>1170</v>
      </c>
      <c r="J67" s="1">
        <v>12</v>
      </c>
      <c r="K67" s="1">
        <v>1169</v>
      </c>
      <c r="L67" s="16">
        <v>6</v>
      </c>
      <c r="M67" s="16">
        <v>565</v>
      </c>
      <c r="N67" s="16">
        <v>6</v>
      </c>
      <c r="O67" s="16">
        <v>551</v>
      </c>
      <c r="P67" s="16">
        <v>1</v>
      </c>
      <c r="Q67" s="16">
        <v>82</v>
      </c>
      <c r="R67" s="18">
        <v>26.6</v>
      </c>
      <c r="S67" s="18">
        <v>5.3</v>
      </c>
      <c r="T67" s="1">
        <v>25</v>
      </c>
      <c r="U67" s="1">
        <v>8</v>
      </c>
      <c r="V67" s="20">
        <v>8.8983051</v>
      </c>
      <c r="W67" s="21">
        <v>6.6645011000000007</v>
      </c>
      <c r="X67" s="1">
        <v>11</v>
      </c>
      <c r="Y67" s="1">
        <v>7</v>
      </c>
      <c r="Z67" s="20">
        <v>8.6864407000000003</v>
      </c>
      <c r="AA67" s="21">
        <v>8.9050243000000009</v>
      </c>
      <c r="AB67" s="1">
        <v>8</v>
      </c>
      <c r="AC67" s="1">
        <v>7</v>
      </c>
      <c r="AD67" s="20">
        <v>54.343220299999992</v>
      </c>
      <c r="AE67" s="21">
        <v>28.0008272</v>
      </c>
      <c r="AF67" s="1">
        <v>51</v>
      </c>
      <c r="AG67" s="1">
        <v>28</v>
      </c>
      <c r="AH67" s="1">
        <v>37.4</v>
      </c>
      <c r="AI67" s="1">
        <v>69.099999999999994</v>
      </c>
      <c r="AJ67" s="20">
        <v>15.360169500000001</v>
      </c>
      <c r="AK67" s="21">
        <v>10.9979534</v>
      </c>
      <c r="AL67" s="22">
        <v>12</v>
      </c>
      <c r="AM67" s="1">
        <v>9</v>
      </c>
      <c r="AN67" s="1">
        <v>43.4</v>
      </c>
      <c r="AO67" s="1">
        <v>15.7</v>
      </c>
      <c r="AP67" s="20">
        <v>16.101694899999998</v>
      </c>
      <c r="AQ67" s="21">
        <v>4.4240601999999996</v>
      </c>
      <c r="AR67" s="1">
        <v>15</v>
      </c>
      <c r="AS67" s="1">
        <v>20</v>
      </c>
      <c r="AT67" s="1">
        <v>12</v>
      </c>
      <c r="AU67" s="1">
        <v>11.4</v>
      </c>
      <c r="AV67" s="21">
        <v>0</v>
      </c>
      <c r="AW67" s="21">
        <v>3.2547227999999997</v>
      </c>
      <c r="AX67" s="1">
        <v>11</v>
      </c>
      <c r="AY67" s="1">
        <v>16</v>
      </c>
      <c r="AZ67" s="1">
        <v>3.6</v>
      </c>
      <c r="BA67" s="1">
        <v>2.2999999999999998</v>
      </c>
      <c r="BB67" s="20">
        <v>3.4957626999999998</v>
      </c>
      <c r="BC67" s="21">
        <v>5.4863211999999999</v>
      </c>
      <c r="BD67" s="1">
        <v>11</v>
      </c>
      <c r="BE67" s="1">
        <v>10</v>
      </c>
      <c r="BF67" s="1">
        <v>3.6</v>
      </c>
      <c r="BG67" s="1">
        <v>1.2</v>
      </c>
      <c r="BH67" s="1">
        <v>38.9</v>
      </c>
      <c r="BI67" s="1">
        <v>39</v>
      </c>
      <c r="BJ67" s="1">
        <v>38.9</v>
      </c>
      <c r="BK67" s="1">
        <v>39</v>
      </c>
      <c r="BL67" s="1">
        <v>38.9</v>
      </c>
      <c r="BM67" s="1">
        <v>38</v>
      </c>
      <c r="BN67" s="1">
        <v>38.9</v>
      </c>
      <c r="BO67" s="17">
        <v>38.49</v>
      </c>
      <c r="BP67" s="1">
        <v>38.9</v>
      </c>
      <c r="BQ67" s="17">
        <v>38</v>
      </c>
      <c r="BR67" s="1">
        <v>38.9</v>
      </c>
      <c r="BS67" s="17">
        <v>38</v>
      </c>
    </row>
    <row r="68" spans="1:71" ht="15.75" customHeight="1" x14ac:dyDescent="0.25">
      <c r="A68" s="1">
        <v>68</v>
      </c>
      <c r="B68" s="1">
        <v>1265</v>
      </c>
      <c r="C68" s="1">
        <v>1269</v>
      </c>
      <c r="D68" s="1">
        <v>2</v>
      </c>
      <c r="E68" s="1">
        <v>2479</v>
      </c>
      <c r="F68" s="17">
        <v>2</v>
      </c>
      <c r="G68" s="1">
        <v>2479</v>
      </c>
      <c r="H68" s="1">
        <v>2</v>
      </c>
      <c r="I68" s="1">
        <v>2479</v>
      </c>
      <c r="J68" s="1">
        <v>2</v>
      </c>
      <c r="K68" s="1">
        <v>2481</v>
      </c>
      <c r="L68" s="16">
        <v>2</v>
      </c>
      <c r="M68" s="16">
        <v>2479</v>
      </c>
      <c r="N68" s="16">
        <v>2</v>
      </c>
      <c r="O68" s="16">
        <v>2667</v>
      </c>
      <c r="P68" s="16">
        <v>2</v>
      </c>
      <c r="Q68" s="16">
        <v>2603</v>
      </c>
      <c r="R68" s="18">
        <v>44.2</v>
      </c>
      <c r="S68" s="18">
        <v>5.8</v>
      </c>
      <c r="T68" s="1">
        <v>41</v>
      </c>
      <c r="U68" s="1">
        <v>3</v>
      </c>
      <c r="V68" s="20">
        <v>17.1251453</v>
      </c>
      <c r="W68" s="21">
        <v>6.5836535999999999</v>
      </c>
      <c r="X68" s="1">
        <v>16</v>
      </c>
      <c r="Y68" s="1">
        <v>6</v>
      </c>
      <c r="Z68" s="20">
        <v>13.599380099999999</v>
      </c>
      <c r="AA68" s="21">
        <v>4.4381972999999997</v>
      </c>
      <c r="AB68" s="1">
        <v>12</v>
      </c>
      <c r="AC68" s="1">
        <v>4</v>
      </c>
      <c r="AD68" s="20">
        <v>41.4955444</v>
      </c>
      <c r="AE68" s="21">
        <v>12.105278999999999</v>
      </c>
      <c r="AF68" s="1">
        <v>34</v>
      </c>
      <c r="AG68" s="1">
        <v>12</v>
      </c>
      <c r="AH68" s="1">
        <v>49.8</v>
      </c>
      <c r="AI68" s="1">
        <v>65.5</v>
      </c>
      <c r="AJ68" s="20">
        <v>35.993800900000004</v>
      </c>
      <c r="AK68" s="21">
        <v>7.5260741000000007</v>
      </c>
      <c r="AL68" s="22">
        <v>43</v>
      </c>
      <c r="AM68" s="1">
        <v>13</v>
      </c>
      <c r="AN68" s="1">
        <v>28.2</v>
      </c>
      <c r="AO68" s="1">
        <v>22.7</v>
      </c>
      <c r="AP68" s="20">
        <v>4.3006586999999996</v>
      </c>
      <c r="AQ68" s="21">
        <v>1.7698433999999998</v>
      </c>
      <c r="AR68" s="1">
        <v>4</v>
      </c>
      <c r="AS68" s="1">
        <v>5</v>
      </c>
      <c r="AT68" s="1">
        <v>3.5</v>
      </c>
      <c r="AU68" s="1">
        <v>3.8</v>
      </c>
      <c r="AV68" s="21">
        <v>0</v>
      </c>
      <c r="AW68" s="21">
        <v>1.9683666</v>
      </c>
      <c r="AX68" s="1">
        <v>6</v>
      </c>
      <c r="AY68" s="1">
        <v>6</v>
      </c>
      <c r="AZ68" s="1">
        <v>3.7</v>
      </c>
      <c r="BA68" s="1">
        <v>2.1</v>
      </c>
      <c r="BB68" s="20">
        <v>15.459124399999999</v>
      </c>
      <c r="BC68" s="21">
        <v>10.921683099999999</v>
      </c>
      <c r="BD68" s="1">
        <v>13</v>
      </c>
      <c r="BE68" s="1">
        <v>9</v>
      </c>
      <c r="BF68" s="1">
        <v>14.8</v>
      </c>
      <c r="BG68" s="1">
        <v>5.9</v>
      </c>
      <c r="BH68" s="1">
        <v>26.4</v>
      </c>
      <c r="BI68" s="1">
        <v>334</v>
      </c>
      <c r="BJ68" s="1">
        <v>26.4</v>
      </c>
      <c r="BK68" s="1">
        <v>334</v>
      </c>
      <c r="BL68" s="1">
        <v>26.4</v>
      </c>
      <c r="BM68" s="1">
        <v>334</v>
      </c>
      <c r="BN68" s="1">
        <v>26.3</v>
      </c>
      <c r="BO68" s="17">
        <v>334.15</v>
      </c>
      <c r="BP68" s="1">
        <v>26.3</v>
      </c>
      <c r="BQ68" s="17">
        <v>334</v>
      </c>
      <c r="BR68" s="1">
        <v>26.3</v>
      </c>
      <c r="BS68" s="17">
        <v>334</v>
      </c>
    </row>
    <row r="69" spans="1:71" ht="15.75" customHeight="1" x14ac:dyDescent="0.25">
      <c r="A69" s="1">
        <v>69</v>
      </c>
      <c r="B69" s="1">
        <v>380</v>
      </c>
      <c r="C69" s="1">
        <v>380</v>
      </c>
      <c r="D69" s="1">
        <v>4</v>
      </c>
      <c r="E69" s="1">
        <v>1392</v>
      </c>
      <c r="F69" s="17">
        <v>4</v>
      </c>
      <c r="G69" s="1">
        <v>1390</v>
      </c>
      <c r="H69" s="1">
        <v>3</v>
      </c>
      <c r="I69" s="1">
        <v>1276</v>
      </c>
      <c r="J69" s="1">
        <v>3</v>
      </c>
      <c r="K69" s="1">
        <v>1118</v>
      </c>
      <c r="L69" s="16">
        <v>4</v>
      </c>
      <c r="M69" s="16">
        <v>1454</v>
      </c>
      <c r="N69" s="16">
        <v>3</v>
      </c>
      <c r="O69" s="16">
        <v>1181</v>
      </c>
      <c r="P69" s="16">
        <v>3</v>
      </c>
      <c r="Q69" s="16">
        <v>1102</v>
      </c>
      <c r="R69" s="18">
        <v>38.700000000000003</v>
      </c>
      <c r="S69" s="18">
        <v>15.5</v>
      </c>
      <c r="T69" s="1">
        <v>44</v>
      </c>
      <c r="U69" s="1">
        <v>9</v>
      </c>
      <c r="V69" s="20">
        <v>26.705012299999996</v>
      </c>
      <c r="W69" s="21">
        <v>7.4574443000000006</v>
      </c>
      <c r="X69" s="1">
        <v>26</v>
      </c>
      <c r="Y69" s="1">
        <v>7</v>
      </c>
      <c r="Z69" s="20">
        <v>26.540673799999997</v>
      </c>
      <c r="AA69" s="21">
        <v>4.5172553999999998</v>
      </c>
      <c r="AB69" s="1">
        <v>22</v>
      </c>
      <c r="AC69" s="1">
        <v>5</v>
      </c>
      <c r="AD69" s="20">
        <v>90.30402629999999</v>
      </c>
      <c r="AE69" s="21">
        <v>8.1389839000000013</v>
      </c>
      <c r="AF69" s="1">
        <v>89</v>
      </c>
      <c r="AG69" s="1">
        <v>23</v>
      </c>
      <c r="AH69" s="1">
        <v>85.5</v>
      </c>
      <c r="AI69" s="1">
        <v>82.5</v>
      </c>
      <c r="AJ69" s="20">
        <v>0.4108463</v>
      </c>
      <c r="AK69" s="21">
        <v>0.81521600000000005</v>
      </c>
      <c r="AL69" s="22">
        <v>1</v>
      </c>
      <c r="AM69" s="1">
        <v>1</v>
      </c>
      <c r="AN69" s="1">
        <v>4.7</v>
      </c>
      <c r="AO69" s="1">
        <v>1.8</v>
      </c>
      <c r="AP69" s="20">
        <v>0.65735409999999994</v>
      </c>
      <c r="AQ69" s="21">
        <v>2.8617802999999999</v>
      </c>
      <c r="AR69" s="1">
        <v>1</v>
      </c>
      <c r="AS69" s="1">
        <v>1</v>
      </c>
      <c r="AT69" s="1">
        <v>4.5999999999999996</v>
      </c>
      <c r="AU69" s="1">
        <v>7.8</v>
      </c>
      <c r="AV69" s="21">
        <v>0</v>
      </c>
      <c r="AW69" s="21">
        <v>2.8665182000000002</v>
      </c>
      <c r="AX69" s="1">
        <v>3</v>
      </c>
      <c r="AY69" s="1">
        <v>7</v>
      </c>
      <c r="AZ69" s="1">
        <v>1.7</v>
      </c>
      <c r="BA69" s="1">
        <v>1.7</v>
      </c>
      <c r="BB69" s="20">
        <v>8.6277732</v>
      </c>
      <c r="BC69" s="21">
        <v>12.467960999999999</v>
      </c>
      <c r="BD69" s="1">
        <v>7</v>
      </c>
      <c r="BE69" s="1">
        <v>11</v>
      </c>
      <c r="BF69" s="1">
        <v>3.6</v>
      </c>
      <c r="BG69" s="1">
        <v>6.2</v>
      </c>
      <c r="BH69" s="1">
        <v>1</v>
      </c>
      <c r="BI69" s="1">
        <v>4</v>
      </c>
      <c r="BJ69" s="1">
        <v>1</v>
      </c>
      <c r="BK69" s="1">
        <v>4</v>
      </c>
      <c r="BL69" s="1">
        <v>1</v>
      </c>
      <c r="BM69" s="1">
        <v>4</v>
      </c>
      <c r="BN69" s="1">
        <v>1</v>
      </c>
      <c r="BO69" s="17">
        <v>3.66</v>
      </c>
      <c r="BP69" s="1">
        <v>1</v>
      </c>
      <c r="BQ69" s="17">
        <v>4</v>
      </c>
      <c r="BR69" s="1">
        <v>1</v>
      </c>
      <c r="BS69" s="17">
        <v>4</v>
      </c>
    </row>
    <row r="70" spans="1:71" ht="15.75" customHeight="1" x14ac:dyDescent="0.25">
      <c r="A70" s="1">
        <v>70</v>
      </c>
      <c r="B70" s="1">
        <v>296</v>
      </c>
      <c r="C70" s="1">
        <v>296</v>
      </c>
      <c r="D70" s="1">
        <v>4</v>
      </c>
      <c r="E70" s="1">
        <v>1284</v>
      </c>
      <c r="F70" s="17">
        <v>4</v>
      </c>
      <c r="G70" s="1">
        <v>1287</v>
      </c>
      <c r="H70" s="1">
        <v>4</v>
      </c>
      <c r="I70" s="1">
        <v>1288</v>
      </c>
      <c r="J70" s="1">
        <v>4</v>
      </c>
      <c r="K70" s="1">
        <v>1277</v>
      </c>
      <c r="L70" s="16">
        <v>4</v>
      </c>
      <c r="M70" s="16">
        <v>1258</v>
      </c>
      <c r="N70" s="16">
        <v>4</v>
      </c>
      <c r="O70" s="16">
        <v>1249</v>
      </c>
      <c r="P70" s="16">
        <v>5</v>
      </c>
      <c r="Q70" s="16">
        <v>1342</v>
      </c>
      <c r="R70" s="18">
        <v>51.5</v>
      </c>
      <c r="S70" s="18">
        <v>7.8</v>
      </c>
      <c r="T70" s="1">
        <v>52</v>
      </c>
      <c r="U70" s="1">
        <v>3</v>
      </c>
      <c r="V70" s="20">
        <v>12.8825623</v>
      </c>
      <c r="W70" s="21">
        <v>7.0304723999999998</v>
      </c>
      <c r="X70" s="1">
        <v>9</v>
      </c>
      <c r="Y70" s="1">
        <v>6</v>
      </c>
      <c r="Z70" s="20">
        <v>21.992882599999998</v>
      </c>
      <c r="AA70" s="21">
        <v>5.6307745000000002</v>
      </c>
      <c r="AB70" s="1">
        <v>22</v>
      </c>
      <c r="AC70" s="1">
        <v>3</v>
      </c>
      <c r="AD70" s="20">
        <v>3.1316726000000004</v>
      </c>
      <c r="AE70" s="21">
        <v>3.3457644000000002</v>
      </c>
      <c r="AF70" s="1">
        <v>3</v>
      </c>
      <c r="AG70" s="1">
        <v>3</v>
      </c>
      <c r="AH70" s="1">
        <v>1.9</v>
      </c>
      <c r="AI70" s="1">
        <v>2.2000000000000002</v>
      </c>
      <c r="AJ70" s="20">
        <v>95.871886099999998</v>
      </c>
      <c r="AK70" s="21">
        <v>5.4760196999999993</v>
      </c>
      <c r="AL70" s="22">
        <v>96</v>
      </c>
      <c r="AM70" s="1">
        <v>8</v>
      </c>
      <c r="AN70" s="1">
        <v>95.8</v>
      </c>
      <c r="AO70" s="1">
        <v>96.5</v>
      </c>
      <c r="AP70" s="20">
        <v>0</v>
      </c>
      <c r="AQ70" s="21">
        <v>2.6678526000000002</v>
      </c>
      <c r="AR70" s="1">
        <v>0</v>
      </c>
      <c r="AS70" s="1">
        <v>1</v>
      </c>
      <c r="AT70" s="1">
        <v>0</v>
      </c>
      <c r="AU70" s="1">
        <v>0</v>
      </c>
      <c r="AV70" s="21">
        <v>0</v>
      </c>
      <c r="AW70" s="21">
        <v>2.6678526000000002</v>
      </c>
      <c r="AX70" s="1">
        <v>1</v>
      </c>
      <c r="AY70" s="1">
        <v>4</v>
      </c>
      <c r="AZ70" s="1">
        <v>1</v>
      </c>
      <c r="BA70" s="1">
        <v>0.9</v>
      </c>
      <c r="BB70" s="20">
        <v>0.56939499999999998</v>
      </c>
      <c r="BC70" s="21">
        <v>1.060198</v>
      </c>
      <c r="BD70" s="1">
        <v>0</v>
      </c>
      <c r="BE70" s="1">
        <v>1</v>
      </c>
      <c r="BF70" s="1">
        <v>1.2</v>
      </c>
      <c r="BG70" s="1">
        <v>0.4</v>
      </c>
      <c r="BH70" s="1">
        <v>2.1</v>
      </c>
      <c r="BI70" s="1">
        <v>6</v>
      </c>
      <c r="BJ70" s="1">
        <v>2.1</v>
      </c>
      <c r="BK70" s="1">
        <v>6</v>
      </c>
      <c r="BL70" s="1">
        <v>2.1</v>
      </c>
      <c r="BM70" s="1">
        <v>6</v>
      </c>
      <c r="BN70" s="1">
        <v>2.1</v>
      </c>
      <c r="BO70" s="17">
        <v>6.34</v>
      </c>
      <c r="BP70" s="1">
        <v>2.1</v>
      </c>
      <c r="BQ70" s="17">
        <v>6</v>
      </c>
      <c r="BR70" s="1">
        <v>2.1</v>
      </c>
      <c r="BS70" s="17">
        <v>6</v>
      </c>
    </row>
    <row r="71" spans="1:71" ht="15.75" customHeight="1" x14ac:dyDescent="0.25">
      <c r="A71" s="1">
        <v>71</v>
      </c>
      <c r="B71" s="1">
        <v>355</v>
      </c>
      <c r="C71" s="1">
        <v>355</v>
      </c>
      <c r="D71" s="1">
        <v>12</v>
      </c>
      <c r="E71" s="1">
        <v>4193</v>
      </c>
      <c r="F71" s="17">
        <v>12</v>
      </c>
      <c r="G71" s="1">
        <v>4167</v>
      </c>
      <c r="H71" s="1">
        <v>12</v>
      </c>
      <c r="I71" s="1">
        <v>4178</v>
      </c>
      <c r="J71" s="1">
        <v>12</v>
      </c>
      <c r="K71" s="1">
        <v>4161</v>
      </c>
      <c r="L71" s="16">
        <v>12</v>
      </c>
      <c r="M71" s="16">
        <v>4121</v>
      </c>
      <c r="N71" s="16">
        <v>9</v>
      </c>
      <c r="O71" s="16">
        <v>3265</v>
      </c>
      <c r="P71" s="16">
        <v>7</v>
      </c>
      <c r="Q71" s="16">
        <v>2348</v>
      </c>
      <c r="R71" s="18">
        <v>28.6</v>
      </c>
      <c r="S71" s="18">
        <v>2.4</v>
      </c>
      <c r="T71" s="1">
        <v>28</v>
      </c>
      <c r="U71" s="1">
        <v>2</v>
      </c>
      <c r="V71" s="20">
        <v>31.499144000000001</v>
      </c>
      <c r="W71" s="21">
        <v>4.7455866999999996</v>
      </c>
      <c r="X71" s="1">
        <v>31</v>
      </c>
      <c r="Y71" s="1">
        <v>5</v>
      </c>
      <c r="Z71" s="20">
        <v>2.0542919999999998</v>
      </c>
      <c r="AA71" s="21">
        <v>1.4367109</v>
      </c>
      <c r="AB71" s="1">
        <v>2</v>
      </c>
      <c r="AC71" s="1">
        <v>1</v>
      </c>
      <c r="AD71" s="20">
        <v>6.0650526000000005</v>
      </c>
      <c r="AE71" s="21">
        <v>2.8037650000000003</v>
      </c>
      <c r="AF71" s="1">
        <v>5</v>
      </c>
      <c r="AG71" s="1">
        <v>3</v>
      </c>
      <c r="AH71" s="1">
        <v>8.9</v>
      </c>
      <c r="AI71" s="1">
        <v>18.5</v>
      </c>
      <c r="AJ71" s="20">
        <v>22.523844500000003</v>
      </c>
      <c r="AK71" s="21">
        <v>6.634649099999999</v>
      </c>
      <c r="AL71" s="22">
        <v>23</v>
      </c>
      <c r="AM71" s="1">
        <v>7</v>
      </c>
      <c r="AN71" s="1">
        <v>25.5</v>
      </c>
      <c r="AO71" s="1">
        <v>22.5</v>
      </c>
      <c r="AP71" s="20">
        <v>3.3015406999999994</v>
      </c>
      <c r="AQ71" s="21">
        <v>1.4765577000000001</v>
      </c>
      <c r="AR71" s="1">
        <v>6</v>
      </c>
      <c r="AS71" s="1">
        <v>4</v>
      </c>
      <c r="AT71" s="1">
        <v>1.9</v>
      </c>
      <c r="AU71" s="1">
        <v>2.6</v>
      </c>
      <c r="AV71" s="21">
        <v>0</v>
      </c>
      <c r="AW71" s="21">
        <v>1.5638368999999999</v>
      </c>
      <c r="AX71" s="1">
        <v>1</v>
      </c>
      <c r="AY71" s="1">
        <v>2</v>
      </c>
      <c r="AZ71" s="1">
        <v>1.3</v>
      </c>
      <c r="BA71" s="1">
        <v>2.2000000000000002</v>
      </c>
      <c r="BB71" s="20">
        <v>67.595989199999991</v>
      </c>
      <c r="BC71" s="21">
        <v>11.860806699999999</v>
      </c>
      <c r="BD71" s="1">
        <v>65</v>
      </c>
      <c r="BE71" s="1">
        <v>10</v>
      </c>
      <c r="BF71" s="1">
        <v>62.4</v>
      </c>
      <c r="BG71" s="1">
        <v>54.2</v>
      </c>
      <c r="BH71" s="1">
        <v>2.9</v>
      </c>
      <c r="BI71" s="1">
        <v>10</v>
      </c>
      <c r="BJ71" s="1">
        <v>2.9</v>
      </c>
      <c r="BK71" s="1">
        <v>10</v>
      </c>
      <c r="BL71" s="1">
        <v>2.9</v>
      </c>
      <c r="BM71" s="1">
        <v>10</v>
      </c>
      <c r="BN71" s="1">
        <v>2.9</v>
      </c>
      <c r="BO71" s="17">
        <v>10.25</v>
      </c>
      <c r="BP71" s="1">
        <v>2.9</v>
      </c>
      <c r="BQ71" s="17">
        <v>10</v>
      </c>
      <c r="BR71" s="1">
        <v>2.9</v>
      </c>
      <c r="BS71" s="17">
        <v>10</v>
      </c>
    </row>
    <row r="72" spans="1:71" ht="15.75" customHeight="1" x14ac:dyDescent="0.25">
      <c r="A72" s="1">
        <v>72</v>
      </c>
      <c r="B72" s="1">
        <v>1164</v>
      </c>
      <c r="C72" s="1">
        <v>1163</v>
      </c>
      <c r="D72" s="1">
        <v>4</v>
      </c>
      <c r="E72" s="1">
        <v>4320</v>
      </c>
      <c r="F72" s="17">
        <v>3</v>
      </c>
      <c r="G72" s="1">
        <v>3431</v>
      </c>
      <c r="H72" s="1">
        <v>2</v>
      </c>
      <c r="I72" s="1">
        <v>2661</v>
      </c>
      <c r="J72" s="1">
        <v>2</v>
      </c>
      <c r="K72" s="1">
        <v>2766</v>
      </c>
      <c r="L72" s="16">
        <v>1</v>
      </c>
      <c r="M72" s="16">
        <v>1305</v>
      </c>
      <c r="N72" s="16">
        <v>1</v>
      </c>
      <c r="O72" s="16">
        <v>1278</v>
      </c>
      <c r="P72" s="16">
        <v>0</v>
      </c>
      <c r="Q72" s="16">
        <v>548</v>
      </c>
      <c r="R72" s="18">
        <v>35.299999999999997</v>
      </c>
      <c r="S72" s="18">
        <v>1.6</v>
      </c>
      <c r="T72" s="1">
        <v>34</v>
      </c>
      <c r="U72" s="1">
        <v>2</v>
      </c>
      <c r="V72" s="20">
        <v>20.365418900000002</v>
      </c>
      <c r="W72" s="21">
        <v>6.2168783999999997</v>
      </c>
      <c r="X72" s="1">
        <v>19</v>
      </c>
      <c r="Y72" s="1">
        <v>6</v>
      </c>
      <c r="Z72" s="20">
        <v>4.4563280000000001</v>
      </c>
      <c r="AA72" s="21">
        <v>2.4223924000000001</v>
      </c>
      <c r="AB72" s="1">
        <v>2</v>
      </c>
      <c r="AC72" s="1">
        <v>2</v>
      </c>
      <c r="AD72" s="20">
        <v>39.171123000000001</v>
      </c>
      <c r="AE72" s="21">
        <v>10.4066057</v>
      </c>
      <c r="AF72" s="1">
        <v>38</v>
      </c>
      <c r="AG72" s="1">
        <v>11</v>
      </c>
      <c r="AH72" s="1">
        <v>48.1</v>
      </c>
      <c r="AI72" s="1">
        <v>65.7</v>
      </c>
      <c r="AJ72" s="20">
        <v>49.197860999999996</v>
      </c>
      <c r="AK72" s="21">
        <v>11.0353762</v>
      </c>
      <c r="AL72" s="22">
        <v>51</v>
      </c>
      <c r="AM72" s="1">
        <v>13</v>
      </c>
      <c r="AN72" s="1">
        <v>39.4</v>
      </c>
      <c r="AO72" s="1">
        <v>23.5</v>
      </c>
      <c r="AP72" s="20">
        <v>7.4866310000000009</v>
      </c>
      <c r="AQ72" s="21">
        <v>1.6383803999999997</v>
      </c>
      <c r="AR72" s="1">
        <v>5</v>
      </c>
      <c r="AS72" s="1">
        <v>6</v>
      </c>
      <c r="AT72" s="1">
        <v>3.7</v>
      </c>
      <c r="AU72" s="1">
        <v>5.5</v>
      </c>
      <c r="AV72" s="21">
        <v>0</v>
      </c>
      <c r="AW72" s="21">
        <v>2.1110016999999996</v>
      </c>
      <c r="AX72" s="1">
        <v>1</v>
      </c>
      <c r="AY72" s="1">
        <v>3</v>
      </c>
      <c r="AZ72" s="1">
        <v>3</v>
      </c>
      <c r="BA72" s="1">
        <v>3.3</v>
      </c>
      <c r="BB72" s="20">
        <v>3.4313725000000002</v>
      </c>
      <c r="BC72" s="21">
        <v>5.5368959000000002</v>
      </c>
      <c r="BD72" s="1">
        <v>4</v>
      </c>
      <c r="BE72" s="1">
        <v>5</v>
      </c>
      <c r="BF72" s="1">
        <v>5.9</v>
      </c>
      <c r="BG72" s="1">
        <v>2</v>
      </c>
      <c r="BH72" s="1">
        <v>25.8</v>
      </c>
      <c r="BI72" s="1">
        <v>300</v>
      </c>
      <c r="BJ72" s="1">
        <v>25.8</v>
      </c>
      <c r="BK72" s="1">
        <v>300</v>
      </c>
      <c r="BL72" s="1">
        <v>25.8</v>
      </c>
      <c r="BM72" s="1">
        <v>300</v>
      </c>
      <c r="BN72" s="1">
        <v>25.8</v>
      </c>
      <c r="BO72" s="17">
        <v>299.93</v>
      </c>
      <c r="BP72" s="1">
        <v>25.8</v>
      </c>
      <c r="BQ72" s="17">
        <v>300</v>
      </c>
      <c r="BR72" s="1">
        <v>25.8</v>
      </c>
      <c r="BS72" s="17">
        <v>300</v>
      </c>
    </row>
    <row r="73" spans="1:71" ht="15.75" customHeight="1" x14ac:dyDescent="0.25">
      <c r="A73" s="1">
        <v>73</v>
      </c>
      <c r="B73" s="1">
        <v>4078</v>
      </c>
      <c r="C73" s="1">
        <v>4079</v>
      </c>
      <c r="D73" s="1">
        <v>1</v>
      </c>
      <c r="E73" s="1">
        <v>3056</v>
      </c>
      <c r="F73" s="17">
        <v>1</v>
      </c>
      <c r="G73" s="1">
        <v>2951</v>
      </c>
      <c r="H73" s="1">
        <v>1</v>
      </c>
      <c r="I73" s="1">
        <v>2938</v>
      </c>
      <c r="J73" s="1">
        <v>1</v>
      </c>
      <c r="K73" s="1">
        <v>2855</v>
      </c>
      <c r="L73" s="16">
        <v>1</v>
      </c>
      <c r="M73" s="16">
        <v>2780</v>
      </c>
      <c r="N73" s="16">
        <v>1</v>
      </c>
      <c r="O73" s="16">
        <v>2854</v>
      </c>
      <c r="P73" s="16">
        <v>0</v>
      </c>
      <c r="Q73" s="16">
        <v>1385</v>
      </c>
      <c r="R73" s="18">
        <v>36.299999999999997</v>
      </c>
      <c r="S73" s="18">
        <v>3.3</v>
      </c>
      <c r="T73" s="1">
        <v>37</v>
      </c>
      <c r="U73" s="1">
        <v>3</v>
      </c>
      <c r="V73" s="20">
        <v>28.150728300000001</v>
      </c>
      <c r="W73" s="21">
        <v>7.6525170000000005</v>
      </c>
      <c r="X73" s="1">
        <v>27</v>
      </c>
      <c r="Y73" s="1">
        <v>7</v>
      </c>
      <c r="Z73" s="20">
        <v>7.9480683999999995</v>
      </c>
      <c r="AA73" s="21">
        <v>2.3041782999999998</v>
      </c>
      <c r="AB73" s="1">
        <v>10</v>
      </c>
      <c r="AC73" s="1">
        <v>3</v>
      </c>
      <c r="AD73" s="20">
        <v>39.328688999999997</v>
      </c>
      <c r="AE73" s="21">
        <v>5.1370267999999992</v>
      </c>
      <c r="AF73" s="1">
        <v>39</v>
      </c>
      <c r="AG73" s="1">
        <v>5</v>
      </c>
      <c r="AH73" s="1">
        <v>45.9</v>
      </c>
      <c r="AI73" s="1">
        <v>81.5</v>
      </c>
      <c r="AJ73" s="20">
        <v>41.640278699999996</v>
      </c>
      <c r="AK73" s="21">
        <v>6.6425424</v>
      </c>
      <c r="AL73" s="22">
        <v>44</v>
      </c>
      <c r="AM73" s="1">
        <v>4</v>
      </c>
      <c r="AN73" s="1">
        <v>34.299999999999997</v>
      </c>
      <c r="AO73" s="1">
        <v>13</v>
      </c>
      <c r="AP73" s="20">
        <v>5.3831538999999999</v>
      </c>
      <c r="AQ73" s="21">
        <v>1.6876643</v>
      </c>
      <c r="AR73" s="1">
        <v>6</v>
      </c>
      <c r="AS73" s="1">
        <v>5</v>
      </c>
      <c r="AT73" s="1">
        <v>4.3</v>
      </c>
      <c r="AU73" s="1">
        <v>2.2999999999999998</v>
      </c>
      <c r="AV73" s="21">
        <v>0</v>
      </c>
      <c r="AW73" s="21">
        <v>1.7794833999999999</v>
      </c>
      <c r="AX73" s="1">
        <v>2</v>
      </c>
      <c r="AY73" s="1">
        <v>3</v>
      </c>
      <c r="AZ73" s="1">
        <v>4.2</v>
      </c>
      <c r="BA73" s="1">
        <v>0.7</v>
      </c>
      <c r="BB73" s="20">
        <v>10.4496517</v>
      </c>
      <c r="BC73" s="21">
        <v>0.63619219999999999</v>
      </c>
      <c r="BD73" s="1">
        <v>8</v>
      </c>
      <c r="BE73" s="1">
        <v>6</v>
      </c>
      <c r="BF73" s="1">
        <v>11.2</v>
      </c>
      <c r="BG73" s="1">
        <v>2.6</v>
      </c>
      <c r="BH73" s="1">
        <v>33.4</v>
      </c>
      <c r="BI73" s="1">
        <v>1360</v>
      </c>
      <c r="BJ73" s="1">
        <v>33.4</v>
      </c>
      <c r="BK73" s="1">
        <v>1360</v>
      </c>
      <c r="BL73" s="1">
        <v>33.4</v>
      </c>
      <c r="BM73" s="1">
        <v>1360</v>
      </c>
      <c r="BN73" s="1">
        <v>33.4</v>
      </c>
      <c r="BO73" s="17">
        <v>1360.33</v>
      </c>
      <c r="BP73" s="1">
        <v>33.4</v>
      </c>
      <c r="BQ73" s="17">
        <v>1360</v>
      </c>
      <c r="BR73" s="1">
        <v>33.4</v>
      </c>
      <c r="BS73" s="17">
        <v>1360</v>
      </c>
    </row>
    <row r="74" spans="1:71" ht="15.75" customHeight="1" x14ac:dyDescent="0.25">
      <c r="A74" s="1">
        <v>74</v>
      </c>
      <c r="B74" s="1">
        <v>200</v>
      </c>
      <c r="C74" s="1">
        <v>200</v>
      </c>
      <c r="D74" s="1">
        <v>6</v>
      </c>
      <c r="E74" s="1">
        <v>1136</v>
      </c>
      <c r="F74" s="17">
        <v>6</v>
      </c>
      <c r="G74" s="1">
        <v>1137</v>
      </c>
      <c r="H74" s="1">
        <v>6</v>
      </c>
      <c r="I74" s="1">
        <v>1140</v>
      </c>
      <c r="J74" s="1">
        <v>6</v>
      </c>
      <c r="K74" s="1">
        <v>1139</v>
      </c>
      <c r="L74" s="16">
        <v>6</v>
      </c>
      <c r="M74" s="16">
        <v>1117</v>
      </c>
      <c r="N74" s="16">
        <v>5</v>
      </c>
      <c r="O74" s="16">
        <v>1089</v>
      </c>
      <c r="P74" s="16">
        <v>6</v>
      </c>
      <c r="Q74" s="16">
        <v>1132</v>
      </c>
      <c r="R74" s="18">
        <v>41</v>
      </c>
      <c r="S74" s="18">
        <v>8.6</v>
      </c>
      <c r="T74" s="1">
        <v>44</v>
      </c>
      <c r="U74" s="1">
        <v>15</v>
      </c>
      <c r="V74" s="20">
        <v>13.2366274</v>
      </c>
      <c r="W74" s="21">
        <v>8.2023154999999992</v>
      </c>
      <c r="X74" s="1">
        <v>8</v>
      </c>
      <c r="Y74" s="1">
        <v>6</v>
      </c>
      <c r="Z74" s="20">
        <v>19.129646399999999</v>
      </c>
      <c r="AA74" s="21">
        <v>5.1257434999999996</v>
      </c>
      <c r="AB74" s="1">
        <v>21</v>
      </c>
      <c r="AC74" s="1">
        <v>5</v>
      </c>
      <c r="AD74" s="20">
        <v>84.496826800000008</v>
      </c>
      <c r="AE74" s="21">
        <v>6.9079753999999998</v>
      </c>
      <c r="AF74" s="1">
        <v>93</v>
      </c>
      <c r="AG74" s="1">
        <v>4</v>
      </c>
      <c r="AH74" s="1">
        <v>81.5</v>
      </c>
      <c r="AI74" s="1">
        <v>86</v>
      </c>
      <c r="AJ74" s="20">
        <v>10.1541251</v>
      </c>
      <c r="AK74" s="21">
        <v>10.513407800000001</v>
      </c>
      <c r="AL74" s="22">
        <v>6</v>
      </c>
      <c r="AM74" s="1">
        <v>4</v>
      </c>
      <c r="AN74" s="1">
        <v>8.4</v>
      </c>
      <c r="AO74" s="1">
        <v>7</v>
      </c>
      <c r="AP74" s="20">
        <v>0.90661829999999999</v>
      </c>
      <c r="AQ74" s="21">
        <v>3.0058198000000003</v>
      </c>
      <c r="AR74" s="1">
        <v>0</v>
      </c>
      <c r="AS74" s="1">
        <v>1</v>
      </c>
      <c r="AT74" s="1">
        <v>1.3</v>
      </c>
      <c r="AU74" s="1">
        <v>2.4</v>
      </c>
      <c r="AV74" s="21">
        <v>1.6319130000000002</v>
      </c>
      <c r="AW74" s="21">
        <v>2.9941605</v>
      </c>
      <c r="AX74" s="1">
        <v>2</v>
      </c>
      <c r="AY74" s="1">
        <v>6</v>
      </c>
      <c r="AZ74" s="1">
        <v>2.1</v>
      </c>
      <c r="BA74" s="1">
        <v>1.7</v>
      </c>
      <c r="BB74" s="20">
        <v>2.8105167999999998</v>
      </c>
      <c r="BC74" s="21">
        <v>3.2175203999999997</v>
      </c>
      <c r="BD74" s="1">
        <v>0</v>
      </c>
      <c r="BE74" s="1">
        <v>1</v>
      </c>
      <c r="BF74" s="1">
        <v>6.7</v>
      </c>
      <c r="BG74" s="1">
        <v>3</v>
      </c>
      <c r="BH74" s="1">
        <v>1</v>
      </c>
      <c r="BI74" s="1">
        <v>2</v>
      </c>
      <c r="BJ74" s="1">
        <v>1</v>
      </c>
      <c r="BK74" s="1">
        <v>2</v>
      </c>
      <c r="BL74" s="1">
        <v>1</v>
      </c>
      <c r="BM74" s="1">
        <v>2</v>
      </c>
      <c r="BN74" s="1">
        <v>1</v>
      </c>
      <c r="BO74" s="17">
        <v>1.91</v>
      </c>
      <c r="BP74" s="1">
        <v>1</v>
      </c>
      <c r="BQ74" s="17">
        <v>2</v>
      </c>
      <c r="BR74" s="1">
        <v>1</v>
      </c>
      <c r="BS74" s="17">
        <v>2</v>
      </c>
    </row>
    <row r="75" spans="1:71" ht="15.75" customHeight="1" x14ac:dyDescent="0.25">
      <c r="A75" s="1">
        <v>75</v>
      </c>
      <c r="B75" s="1">
        <v>343</v>
      </c>
      <c r="C75" s="1">
        <v>339</v>
      </c>
      <c r="D75" s="1">
        <v>6</v>
      </c>
      <c r="E75" s="1">
        <v>2067</v>
      </c>
      <c r="F75" s="17">
        <v>6</v>
      </c>
      <c r="G75" s="1">
        <v>2049</v>
      </c>
      <c r="H75" s="1">
        <v>6</v>
      </c>
      <c r="I75" s="1">
        <v>2059</v>
      </c>
      <c r="J75" s="1">
        <v>6</v>
      </c>
      <c r="K75" s="1">
        <v>2059</v>
      </c>
      <c r="L75" s="16">
        <v>5</v>
      </c>
      <c r="M75" s="16">
        <v>1787</v>
      </c>
      <c r="N75" s="16">
        <v>5</v>
      </c>
      <c r="O75" s="16">
        <v>1639</v>
      </c>
      <c r="P75" s="16">
        <v>0</v>
      </c>
      <c r="Q75" s="16">
        <v>80</v>
      </c>
      <c r="R75" s="18">
        <v>43.9</v>
      </c>
      <c r="S75" s="18">
        <v>6.8</v>
      </c>
      <c r="T75" s="1">
        <v>41</v>
      </c>
      <c r="U75" s="1">
        <v>3</v>
      </c>
      <c r="V75" s="20">
        <v>22.048611100000002</v>
      </c>
      <c r="W75" s="21">
        <v>7.3087830000000009</v>
      </c>
      <c r="X75" s="1">
        <v>23</v>
      </c>
      <c r="Y75" s="1">
        <v>6</v>
      </c>
      <c r="Z75" s="20">
        <v>6.7274306000000008</v>
      </c>
      <c r="AA75" s="21">
        <v>3.0527427999999999</v>
      </c>
      <c r="AB75" s="1">
        <v>8</v>
      </c>
      <c r="AC75" s="1">
        <v>3</v>
      </c>
      <c r="AD75" s="20">
        <v>40.3645833</v>
      </c>
      <c r="AE75" s="21">
        <v>8.2914557999999996</v>
      </c>
      <c r="AF75" s="1">
        <v>48</v>
      </c>
      <c r="AG75" s="1">
        <v>6</v>
      </c>
      <c r="AH75" s="1">
        <v>71.599999999999994</v>
      </c>
      <c r="AI75" s="1">
        <v>93.8</v>
      </c>
      <c r="AJ75" s="20">
        <v>23.046875</v>
      </c>
      <c r="AK75" s="21">
        <v>15.4458219</v>
      </c>
      <c r="AL75" s="22">
        <v>24</v>
      </c>
      <c r="AM75" s="1">
        <v>19</v>
      </c>
      <c r="AN75" s="1">
        <v>12.1</v>
      </c>
      <c r="AO75" s="1">
        <v>2.5</v>
      </c>
      <c r="AP75" s="20">
        <v>27.387152799999999</v>
      </c>
      <c r="AQ75" s="21">
        <v>4.9911377000000003</v>
      </c>
      <c r="AR75" s="1">
        <v>24</v>
      </c>
      <c r="AS75" s="1">
        <v>14</v>
      </c>
      <c r="AT75" s="1">
        <v>6.2</v>
      </c>
      <c r="AU75" s="1">
        <v>3.8</v>
      </c>
      <c r="AV75" s="21">
        <v>0</v>
      </c>
      <c r="AW75" s="21">
        <v>2.0833333000000001</v>
      </c>
      <c r="AX75" s="1">
        <v>0</v>
      </c>
      <c r="AY75" s="1">
        <v>2</v>
      </c>
      <c r="AZ75" s="1">
        <v>3.2</v>
      </c>
      <c r="BA75" s="1">
        <v>0</v>
      </c>
      <c r="BB75" s="20">
        <v>9.2013888999999995</v>
      </c>
      <c r="BC75" s="21">
        <v>9.9923725000000001</v>
      </c>
      <c r="BD75" s="1">
        <v>4</v>
      </c>
      <c r="BE75" s="1">
        <v>6</v>
      </c>
      <c r="BF75" s="1">
        <v>6.8</v>
      </c>
      <c r="BG75" s="1">
        <v>0</v>
      </c>
      <c r="BH75" s="1">
        <v>17.2</v>
      </c>
      <c r="BI75" s="1">
        <v>59</v>
      </c>
      <c r="BJ75" s="1">
        <v>5.7</v>
      </c>
      <c r="BK75" s="1">
        <v>20</v>
      </c>
      <c r="BL75" s="1">
        <v>5.7</v>
      </c>
      <c r="BM75" s="1">
        <v>20</v>
      </c>
      <c r="BN75" s="1">
        <v>17.399999999999999</v>
      </c>
      <c r="BO75" s="17">
        <v>59.02</v>
      </c>
      <c r="BP75" s="1">
        <v>6</v>
      </c>
      <c r="BQ75" s="17">
        <v>20</v>
      </c>
      <c r="BR75" s="1">
        <v>6</v>
      </c>
      <c r="BS75" s="17">
        <v>20</v>
      </c>
    </row>
    <row r="76" spans="1:71" ht="15.75" customHeight="1" x14ac:dyDescent="0.25">
      <c r="A76" s="1">
        <v>76</v>
      </c>
      <c r="B76" s="1">
        <v>1299</v>
      </c>
      <c r="C76" s="1">
        <v>1296</v>
      </c>
      <c r="D76" s="1">
        <v>3</v>
      </c>
      <c r="E76" s="1">
        <v>3390</v>
      </c>
      <c r="F76" s="17">
        <v>3</v>
      </c>
      <c r="G76" s="1">
        <v>3390</v>
      </c>
      <c r="H76" s="1">
        <v>3</v>
      </c>
      <c r="I76" s="1">
        <v>3335</v>
      </c>
      <c r="J76" s="1">
        <v>2</v>
      </c>
      <c r="K76" s="1">
        <v>3193</v>
      </c>
      <c r="L76" s="16">
        <v>2</v>
      </c>
      <c r="M76" s="16">
        <v>2465</v>
      </c>
      <c r="N76" s="16">
        <v>1</v>
      </c>
      <c r="O76" s="16">
        <v>1935</v>
      </c>
      <c r="P76" s="16">
        <v>1</v>
      </c>
      <c r="Q76" s="16">
        <v>987</v>
      </c>
      <c r="R76" s="18">
        <v>41.2</v>
      </c>
      <c r="S76" s="18">
        <v>4.5999999999999996</v>
      </c>
      <c r="T76" s="1">
        <v>40</v>
      </c>
      <c r="U76" s="1">
        <v>5</v>
      </c>
      <c r="V76" s="20">
        <v>22.929171700000001</v>
      </c>
      <c r="W76" s="21">
        <v>5.4552394</v>
      </c>
      <c r="X76" s="1">
        <v>22</v>
      </c>
      <c r="Y76" s="1">
        <v>6</v>
      </c>
      <c r="Z76" s="20">
        <v>7.983193299999999</v>
      </c>
      <c r="AA76" s="21">
        <v>3.6842845999999998</v>
      </c>
      <c r="AB76" s="1">
        <v>8</v>
      </c>
      <c r="AC76" s="1">
        <v>4</v>
      </c>
      <c r="AD76" s="20">
        <v>42.737094799999994</v>
      </c>
      <c r="AE76" s="21">
        <v>4.5591923000000003</v>
      </c>
      <c r="AF76" s="1">
        <v>41</v>
      </c>
      <c r="AG76" s="1">
        <v>6</v>
      </c>
      <c r="AH76" s="1">
        <v>56.4</v>
      </c>
      <c r="AI76" s="1">
        <v>88.2</v>
      </c>
      <c r="AJ76" s="20">
        <v>35.804321700000003</v>
      </c>
      <c r="AK76" s="21">
        <v>15.470096399999999</v>
      </c>
      <c r="AL76" s="22">
        <v>34</v>
      </c>
      <c r="AM76" s="1">
        <v>14</v>
      </c>
      <c r="AN76" s="1">
        <v>26.5</v>
      </c>
      <c r="AO76" s="1">
        <v>5.3</v>
      </c>
      <c r="AP76" s="20">
        <v>5.7923168999999994</v>
      </c>
      <c r="AQ76" s="21">
        <v>1.4246615</v>
      </c>
      <c r="AR76" s="1">
        <v>8</v>
      </c>
      <c r="AS76" s="1">
        <v>4</v>
      </c>
      <c r="AT76" s="1">
        <v>6.5</v>
      </c>
      <c r="AU76" s="1">
        <v>3.5</v>
      </c>
      <c r="AV76" s="21">
        <v>0</v>
      </c>
      <c r="AW76" s="21">
        <v>1.7323972999999999</v>
      </c>
      <c r="AX76" s="1">
        <v>4</v>
      </c>
      <c r="AY76" s="1">
        <v>6</v>
      </c>
      <c r="AZ76" s="1">
        <v>2.4</v>
      </c>
      <c r="BA76" s="1">
        <v>1.2</v>
      </c>
      <c r="BB76" s="20">
        <v>10.6242497</v>
      </c>
      <c r="BC76" s="21">
        <v>4.5779084000000001</v>
      </c>
      <c r="BD76" s="1">
        <v>14</v>
      </c>
      <c r="BE76" s="1">
        <v>5</v>
      </c>
      <c r="BF76" s="1">
        <v>8.1999999999999993</v>
      </c>
      <c r="BG76" s="1">
        <v>1.9</v>
      </c>
      <c r="BH76" s="1">
        <v>19.399999999999999</v>
      </c>
      <c r="BI76" s="1">
        <v>252</v>
      </c>
      <c r="BJ76" s="1">
        <v>19.3</v>
      </c>
      <c r="BK76" s="1">
        <v>251</v>
      </c>
      <c r="BL76" s="1">
        <v>19.399999999999999</v>
      </c>
      <c r="BM76" s="1">
        <v>252</v>
      </c>
      <c r="BN76" s="1">
        <v>19.399999999999999</v>
      </c>
      <c r="BO76" s="17">
        <v>251.68</v>
      </c>
      <c r="BP76" s="1">
        <v>19.399999999999999</v>
      </c>
      <c r="BQ76" s="17">
        <v>252</v>
      </c>
      <c r="BR76" s="1">
        <v>19.399999999999999</v>
      </c>
      <c r="BS76" s="17">
        <v>252</v>
      </c>
    </row>
    <row r="77" spans="1:71" ht="15.75" customHeight="1" x14ac:dyDescent="0.25">
      <c r="A77" s="1">
        <v>77</v>
      </c>
      <c r="B77" s="1">
        <v>1023</v>
      </c>
      <c r="C77" s="1">
        <v>1026</v>
      </c>
      <c r="D77" s="1">
        <v>6</v>
      </c>
      <c r="E77" s="1">
        <v>5969</v>
      </c>
      <c r="F77" s="17">
        <v>6</v>
      </c>
      <c r="G77" s="1">
        <v>5969</v>
      </c>
      <c r="H77" s="1">
        <v>6</v>
      </c>
      <c r="I77" s="1">
        <v>5972</v>
      </c>
      <c r="J77" s="1">
        <v>6</v>
      </c>
      <c r="K77" s="1">
        <v>5972</v>
      </c>
      <c r="L77" s="16">
        <v>5</v>
      </c>
      <c r="M77" s="16">
        <v>5533</v>
      </c>
      <c r="N77" s="16">
        <v>4</v>
      </c>
      <c r="O77" s="16">
        <v>4224</v>
      </c>
      <c r="P77" s="16">
        <v>0</v>
      </c>
      <c r="Q77" s="16">
        <v>344</v>
      </c>
      <c r="R77" s="18">
        <v>28.9</v>
      </c>
      <c r="S77" s="18">
        <v>2.7</v>
      </c>
      <c r="T77" s="1">
        <v>31</v>
      </c>
      <c r="U77" s="1">
        <v>2</v>
      </c>
      <c r="V77" s="20">
        <v>29.021721400000001</v>
      </c>
      <c r="W77" s="21">
        <v>5.4397079000000002</v>
      </c>
      <c r="X77" s="1">
        <v>26</v>
      </c>
      <c r="Y77" s="1">
        <v>5</v>
      </c>
      <c r="Z77" s="20">
        <v>4.4912624999999995</v>
      </c>
      <c r="AA77" s="21">
        <v>1.3698349000000001</v>
      </c>
      <c r="AB77" s="1">
        <v>5</v>
      </c>
      <c r="AC77" s="1">
        <v>2</v>
      </c>
      <c r="AD77" s="20">
        <v>31.847133799999998</v>
      </c>
      <c r="AE77" s="21">
        <v>3.3996314999999999</v>
      </c>
      <c r="AF77" s="1">
        <v>30</v>
      </c>
      <c r="AG77" s="1">
        <v>4</v>
      </c>
      <c r="AH77" s="1">
        <v>37.6</v>
      </c>
      <c r="AI77" s="1">
        <v>78.2</v>
      </c>
      <c r="AJ77" s="20">
        <v>34.5908868</v>
      </c>
      <c r="AK77" s="21">
        <v>5.6056752999999997</v>
      </c>
      <c r="AL77" s="22">
        <v>37</v>
      </c>
      <c r="AM77" s="1">
        <v>6</v>
      </c>
      <c r="AN77" s="1">
        <v>32.6</v>
      </c>
      <c r="AO77" s="1">
        <v>15.4</v>
      </c>
      <c r="AP77" s="20">
        <v>5.1772007000000002</v>
      </c>
      <c r="AQ77" s="21">
        <v>1.1565468999999999</v>
      </c>
      <c r="AR77" s="1">
        <v>5</v>
      </c>
      <c r="AS77" s="1">
        <v>4</v>
      </c>
      <c r="AT77" s="1">
        <v>4.4000000000000004</v>
      </c>
      <c r="AU77" s="1">
        <v>3.5</v>
      </c>
      <c r="AV77" s="21">
        <v>0</v>
      </c>
      <c r="AW77" s="21">
        <v>1.2779617999999999</v>
      </c>
      <c r="AX77" s="1">
        <v>8</v>
      </c>
      <c r="AY77" s="1">
        <v>5</v>
      </c>
      <c r="AZ77" s="1">
        <v>2.6</v>
      </c>
      <c r="BA77" s="1">
        <v>0.6</v>
      </c>
      <c r="BB77" s="20">
        <v>13.735097199999998</v>
      </c>
      <c r="BC77" s="21">
        <v>2.7842913</v>
      </c>
      <c r="BD77" s="1">
        <v>20</v>
      </c>
      <c r="BE77" s="1">
        <v>5</v>
      </c>
      <c r="BF77" s="1">
        <v>22.8</v>
      </c>
      <c r="BG77" s="1">
        <v>2.2999999999999998</v>
      </c>
      <c r="BH77" s="1">
        <v>28.1</v>
      </c>
      <c r="BI77" s="1">
        <v>287</v>
      </c>
      <c r="BJ77" s="1">
        <v>28.1</v>
      </c>
      <c r="BK77" s="1">
        <v>287</v>
      </c>
      <c r="BL77" s="1">
        <v>28.1</v>
      </c>
      <c r="BM77" s="1">
        <v>287</v>
      </c>
      <c r="BN77" s="1">
        <v>28</v>
      </c>
      <c r="BO77" s="17">
        <v>287.33999999999997</v>
      </c>
      <c r="BP77" s="1">
        <v>28</v>
      </c>
      <c r="BQ77" s="17">
        <v>287</v>
      </c>
      <c r="BR77" s="1">
        <v>28</v>
      </c>
      <c r="BS77" s="17">
        <v>287</v>
      </c>
    </row>
    <row r="78" spans="1:71" ht="15.75" customHeight="1" x14ac:dyDescent="0.25">
      <c r="A78" s="1">
        <v>78</v>
      </c>
      <c r="B78" s="1">
        <v>634</v>
      </c>
      <c r="C78" s="1">
        <v>630</v>
      </c>
      <c r="D78" s="1">
        <v>3</v>
      </c>
      <c r="E78" s="1">
        <v>2068</v>
      </c>
      <c r="F78" s="17">
        <v>3</v>
      </c>
      <c r="G78" s="1">
        <v>2068</v>
      </c>
      <c r="H78" s="1">
        <v>3</v>
      </c>
      <c r="I78" s="1">
        <v>2068</v>
      </c>
      <c r="J78" s="1">
        <v>3</v>
      </c>
      <c r="K78" s="1">
        <v>2052</v>
      </c>
      <c r="L78" s="16">
        <v>3</v>
      </c>
      <c r="M78" s="16">
        <v>1958</v>
      </c>
      <c r="N78" s="16">
        <v>3</v>
      </c>
      <c r="O78" s="16">
        <v>1679</v>
      </c>
      <c r="P78" s="16">
        <v>2</v>
      </c>
      <c r="Q78" s="16">
        <v>1101</v>
      </c>
      <c r="R78" s="18">
        <v>28.6</v>
      </c>
      <c r="S78" s="18">
        <v>2</v>
      </c>
      <c r="T78" s="1">
        <v>29</v>
      </c>
      <c r="U78" s="1">
        <v>2</v>
      </c>
      <c r="V78" s="20">
        <v>25.813295600000004</v>
      </c>
      <c r="W78" s="21">
        <v>6.4985137999999996</v>
      </c>
      <c r="X78" s="1">
        <v>23</v>
      </c>
      <c r="Y78" s="1">
        <v>7</v>
      </c>
      <c r="Z78" s="20">
        <v>5.5516266000000005</v>
      </c>
      <c r="AA78" s="21">
        <v>3.3018223</v>
      </c>
      <c r="AB78" s="1">
        <v>6</v>
      </c>
      <c r="AC78" s="1">
        <v>3</v>
      </c>
      <c r="AD78" s="20">
        <v>31.718529</v>
      </c>
      <c r="AE78" s="21">
        <v>8.5398498000000007</v>
      </c>
      <c r="AF78" s="1">
        <v>33</v>
      </c>
      <c r="AG78" s="1">
        <v>8</v>
      </c>
      <c r="AH78" s="1">
        <v>47.2</v>
      </c>
      <c r="AI78" s="1">
        <v>73</v>
      </c>
      <c r="AJ78" s="20">
        <v>36.244695900000004</v>
      </c>
      <c r="AK78" s="21">
        <v>13.849218199999999</v>
      </c>
      <c r="AL78" s="22">
        <v>32</v>
      </c>
      <c r="AM78" s="1">
        <v>13</v>
      </c>
      <c r="AN78" s="1">
        <v>28</v>
      </c>
      <c r="AO78" s="1">
        <v>15.1</v>
      </c>
      <c r="AP78" s="20">
        <v>8.9462518000000006</v>
      </c>
      <c r="AQ78" s="21">
        <v>1.0961022</v>
      </c>
      <c r="AR78" s="1">
        <v>8</v>
      </c>
      <c r="AS78" s="1">
        <v>2</v>
      </c>
      <c r="AT78" s="1">
        <v>8.1</v>
      </c>
      <c r="AU78" s="1">
        <v>6.7</v>
      </c>
      <c r="AV78" s="21">
        <v>0.49504950000000003</v>
      </c>
      <c r="AW78" s="21">
        <v>1.8785417</v>
      </c>
      <c r="AX78" s="1">
        <v>4</v>
      </c>
      <c r="AY78" s="1">
        <v>7</v>
      </c>
      <c r="AZ78" s="1">
        <v>4.4000000000000004</v>
      </c>
      <c r="BA78" s="1">
        <v>2</v>
      </c>
      <c r="BB78" s="20">
        <v>17.043847200000002</v>
      </c>
      <c r="BC78" s="21">
        <v>6.7159344999999995</v>
      </c>
      <c r="BD78" s="1">
        <v>22</v>
      </c>
      <c r="BE78" s="1">
        <v>7</v>
      </c>
      <c r="BF78" s="1">
        <v>12.3</v>
      </c>
      <c r="BG78" s="1">
        <v>3.2</v>
      </c>
      <c r="BH78" s="1">
        <v>9.3000000000000007</v>
      </c>
      <c r="BI78" s="1">
        <v>59</v>
      </c>
      <c r="BJ78" s="1">
        <v>9.3000000000000007</v>
      </c>
      <c r="BK78" s="1">
        <v>59</v>
      </c>
      <c r="BL78" s="1">
        <v>9.3000000000000007</v>
      </c>
      <c r="BM78" s="1">
        <v>59</v>
      </c>
      <c r="BN78" s="1">
        <v>9.3000000000000007</v>
      </c>
      <c r="BO78" s="17">
        <v>58.8</v>
      </c>
      <c r="BP78" s="1">
        <v>9.1999999999999993</v>
      </c>
      <c r="BQ78" s="17">
        <v>58</v>
      </c>
      <c r="BR78" s="1">
        <v>9.1999999999999993</v>
      </c>
      <c r="BS78" s="17">
        <v>58</v>
      </c>
    </row>
    <row r="79" spans="1:71" ht="15.75" customHeight="1" x14ac:dyDescent="0.25">
      <c r="A79" s="1">
        <v>79</v>
      </c>
      <c r="B79" s="1">
        <v>73</v>
      </c>
      <c r="C79" s="1">
        <v>73</v>
      </c>
      <c r="D79" s="1">
        <v>31</v>
      </c>
      <c r="E79" s="1">
        <v>2292</v>
      </c>
      <c r="F79" s="17">
        <v>31</v>
      </c>
      <c r="G79" s="1">
        <v>2280</v>
      </c>
      <c r="H79" s="1">
        <v>24</v>
      </c>
      <c r="I79" s="1">
        <v>1744</v>
      </c>
      <c r="J79" s="1">
        <v>24</v>
      </c>
      <c r="K79" s="1">
        <v>1737</v>
      </c>
      <c r="L79" s="16">
        <v>31</v>
      </c>
      <c r="M79" s="16">
        <v>2282</v>
      </c>
      <c r="N79" s="16">
        <v>21</v>
      </c>
      <c r="O79" s="16">
        <v>1546</v>
      </c>
      <c r="P79" s="16">
        <v>23</v>
      </c>
      <c r="Q79" s="16">
        <v>1718</v>
      </c>
      <c r="R79" s="18">
        <v>30.1</v>
      </c>
      <c r="S79" s="18">
        <v>3.8</v>
      </c>
      <c r="T79" s="1">
        <v>30</v>
      </c>
      <c r="U79" s="1">
        <v>2</v>
      </c>
      <c r="V79" s="20">
        <v>31.513026100000001</v>
      </c>
      <c r="W79" s="21">
        <v>6.7771051999999994</v>
      </c>
      <c r="X79" s="1">
        <v>28</v>
      </c>
      <c r="Y79" s="1">
        <v>6</v>
      </c>
      <c r="Z79" s="20">
        <v>1.0521042</v>
      </c>
      <c r="AA79" s="21">
        <v>2.2755244000000001</v>
      </c>
      <c r="AB79" s="1">
        <v>2</v>
      </c>
      <c r="AC79" s="1">
        <v>2</v>
      </c>
      <c r="AD79" s="20">
        <v>1.3527054000000001</v>
      </c>
      <c r="AE79" s="21">
        <v>1.2783752000000002</v>
      </c>
      <c r="AF79" s="1">
        <v>1</v>
      </c>
      <c r="AG79" s="1">
        <v>1</v>
      </c>
      <c r="AH79" s="1">
        <v>3.2</v>
      </c>
      <c r="AI79" s="1">
        <v>7</v>
      </c>
      <c r="AJ79" s="20">
        <v>24.849699399999999</v>
      </c>
      <c r="AK79" s="21">
        <v>10.567693500000001</v>
      </c>
      <c r="AL79" s="22">
        <v>26</v>
      </c>
      <c r="AM79" s="1">
        <v>12</v>
      </c>
      <c r="AN79" s="1">
        <v>22.7</v>
      </c>
      <c r="AO79" s="1">
        <v>38.799999999999997</v>
      </c>
      <c r="AP79" s="20">
        <v>0</v>
      </c>
      <c r="AQ79" s="21">
        <v>2.2383074000000001</v>
      </c>
      <c r="AR79" s="1">
        <v>0</v>
      </c>
      <c r="AS79" s="1">
        <v>1</v>
      </c>
      <c r="AT79" s="1">
        <v>0</v>
      </c>
      <c r="AU79" s="1">
        <v>1.1000000000000001</v>
      </c>
      <c r="AV79" s="21">
        <v>0</v>
      </c>
      <c r="AW79" s="21">
        <v>2.2383074000000001</v>
      </c>
      <c r="AX79" s="1">
        <v>1</v>
      </c>
      <c r="AY79" s="1">
        <v>3</v>
      </c>
      <c r="AZ79" s="1">
        <v>0.6</v>
      </c>
      <c r="BA79" s="1">
        <v>2.2999999999999998</v>
      </c>
      <c r="BB79" s="20">
        <v>73.797595200000004</v>
      </c>
      <c r="BC79" s="21">
        <v>12.025567800000001</v>
      </c>
      <c r="BD79" s="1">
        <v>72</v>
      </c>
      <c r="BE79" s="1">
        <v>11</v>
      </c>
      <c r="BF79" s="1">
        <v>73.5</v>
      </c>
      <c r="BG79" s="1">
        <v>50.9</v>
      </c>
      <c r="BH79" s="1">
        <v>1.9</v>
      </c>
      <c r="BI79" s="1">
        <v>1</v>
      </c>
      <c r="BJ79" s="1">
        <v>1.9</v>
      </c>
      <c r="BK79" s="1">
        <v>1</v>
      </c>
      <c r="BL79" s="1">
        <v>1.9</v>
      </c>
      <c r="BM79" s="1">
        <v>1</v>
      </c>
      <c r="BN79" s="1">
        <v>1.9</v>
      </c>
      <c r="BO79" s="17">
        <v>1.4</v>
      </c>
      <c r="BP79" s="1">
        <v>1.9</v>
      </c>
      <c r="BQ79" s="17">
        <v>1</v>
      </c>
      <c r="BR79" s="1">
        <v>1.9</v>
      </c>
      <c r="BS79" s="17">
        <v>1</v>
      </c>
    </row>
    <row r="80" spans="1:71" ht="15.75" customHeight="1" x14ac:dyDescent="0.25">
      <c r="A80" s="1">
        <v>80</v>
      </c>
      <c r="B80" s="1">
        <v>689</v>
      </c>
      <c r="C80" s="1">
        <v>689</v>
      </c>
      <c r="D80" s="1">
        <v>3</v>
      </c>
      <c r="E80" s="1">
        <v>2211</v>
      </c>
      <c r="F80" s="17">
        <v>3</v>
      </c>
      <c r="G80" s="1">
        <v>2218</v>
      </c>
      <c r="H80" s="1">
        <v>3</v>
      </c>
      <c r="I80" s="1">
        <v>2197</v>
      </c>
      <c r="J80" s="1">
        <v>3</v>
      </c>
      <c r="K80" s="1">
        <v>2196</v>
      </c>
      <c r="L80" s="16">
        <v>3</v>
      </c>
      <c r="M80" s="16">
        <v>2214</v>
      </c>
      <c r="N80" s="16">
        <v>3</v>
      </c>
      <c r="O80" s="16">
        <v>2050</v>
      </c>
      <c r="P80" s="16">
        <v>1</v>
      </c>
      <c r="Q80" s="16">
        <v>483</v>
      </c>
      <c r="R80" s="18">
        <v>30</v>
      </c>
      <c r="S80" s="18">
        <v>2.6</v>
      </c>
      <c r="T80" s="1">
        <v>27</v>
      </c>
      <c r="U80" s="1">
        <v>2</v>
      </c>
      <c r="V80" s="20">
        <v>6.0952380999999995</v>
      </c>
      <c r="W80" s="21">
        <v>4.9826917000000002</v>
      </c>
      <c r="X80" s="1">
        <v>16</v>
      </c>
      <c r="Y80" s="1">
        <v>10</v>
      </c>
      <c r="Z80" s="20">
        <v>1.1904762</v>
      </c>
      <c r="AA80" s="21">
        <v>2.7773894000000001</v>
      </c>
      <c r="AB80" s="1">
        <v>1</v>
      </c>
      <c r="AC80" s="1">
        <v>2</v>
      </c>
      <c r="AD80" s="20">
        <v>20.142857100000001</v>
      </c>
      <c r="AE80" s="21">
        <v>6.7874132000000005</v>
      </c>
      <c r="AF80" s="1">
        <v>18</v>
      </c>
      <c r="AG80" s="1">
        <v>6</v>
      </c>
      <c r="AH80" s="1">
        <v>39</v>
      </c>
      <c r="AI80" s="1">
        <v>73.400000000000006</v>
      </c>
      <c r="AJ80" s="20">
        <v>46.428571400000003</v>
      </c>
      <c r="AK80" s="21">
        <v>20.4766853</v>
      </c>
      <c r="AL80" s="22">
        <v>52</v>
      </c>
      <c r="AM80" s="1">
        <v>24</v>
      </c>
      <c r="AN80" s="1">
        <v>41.6</v>
      </c>
      <c r="AO80" s="1">
        <v>16.2</v>
      </c>
      <c r="AP80" s="20">
        <v>23.523809500000002</v>
      </c>
      <c r="AQ80" s="21">
        <v>4.7790105999999994</v>
      </c>
      <c r="AR80" s="1">
        <v>19</v>
      </c>
      <c r="AS80" s="1">
        <v>7</v>
      </c>
      <c r="AT80" s="1">
        <v>7.4</v>
      </c>
      <c r="AU80" s="1">
        <v>6.4</v>
      </c>
      <c r="AV80" s="21">
        <v>0</v>
      </c>
      <c r="AW80" s="21">
        <v>2.1821789000000003</v>
      </c>
      <c r="AX80" s="1">
        <v>0</v>
      </c>
      <c r="AY80" s="1">
        <v>2</v>
      </c>
      <c r="AZ80" s="1">
        <v>2.8</v>
      </c>
      <c r="BA80" s="1">
        <v>0.9</v>
      </c>
      <c r="BB80" s="20">
        <v>9.3809524</v>
      </c>
      <c r="BC80" s="21">
        <v>7.5232509000000007</v>
      </c>
      <c r="BD80" s="1">
        <v>10</v>
      </c>
      <c r="BE80" s="1">
        <v>8</v>
      </c>
      <c r="BF80" s="1">
        <v>9.1999999999999993</v>
      </c>
      <c r="BG80" s="1">
        <v>3.1</v>
      </c>
      <c r="BH80" s="1">
        <v>52.7</v>
      </c>
      <c r="BI80" s="1">
        <v>364</v>
      </c>
      <c r="BJ80" s="1">
        <v>52.7</v>
      </c>
      <c r="BK80" s="1">
        <v>364</v>
      </c>
      <c r="BL80" s="1">
        <v>52.7</v>
      </c>
      <c r="BM80" s="1">
        <v>363</v>
      </c>
      <c r="BN80" s="1">
        <v>52.8</v>
      </c>
      <c r="BO80" s="17">
        <v>363.46</v>
      </c>
      <c r="BP80" s="1">
        <v>52.8</v>
      </c>
      <c r="BQ80" s="17">
        <v>363</v>
      </c>
      <c r="BR80" s="1">
        <v>52.8</v>
      </c>
      <c r="BS80" s="17">
        <v>363</v>
      </c>
    </row>
    <row r="81" spans="1:71" ht="15.75" customHeight="1" x14ac:dyDescent="0.25">
      <c r="A81" s="1">
        <v>81</v>
      </c>
      <c r="B81" s="1">
        <v>191</v>
      </c>
      <c r="C81" s="1">
        <v>193</v>
      </c>
      <c r="D81" s="1">
        <v>6</v>
      </c>
      <c r="E81" s="1">
        <v>1207</v>
      </c>
      <c r="F81" s="17">
        <v>6</v>
      </c>
      <c r="G81" s="1">
        <v>1207</v>
      </c>
      <c r="H81" s="1">
        <v>6</v>
      </c>
      <c r="I81" s="1">
        <v>1176</v>
      </c>
      <c r="J81" s="1">
        <v>6</v>
      </c>
      <c r="K81" s="1">
        <v>1176</v>
      </c>
      <c r="L81" s="16">
        <v>6</v>
      </c>
      <c r="M81" s="16">
        <v>1176</v>
      </c>
      <c r="N81" s="16">
        <v>6</v>
      </c>
      <c r="O81" s="16">
        <v>1128</v>
      </c>
      <c r="P81" s="16">
        <v>4</v>
      </c>
      <c r="Q81" s="16">
        <v>792</v>
      </c>
      <c r="R81" s="18">
        <v>39.299999999999997</v>
      </c>
      <c r="S81" s="18">
        <v>10.3</v>
      </c>
      <c r="T81" s="1">
        <v>40</v>
      </c>
      <c r="U81" s="1">
        <v>8</v>
      </c>
      <c r="V81" s="20">
        <v>29.059829100000002</v>
      </c>
      <c r="W81" s="21">
        <v>11.5735171</v>
      </c>
      <c r="X81" s="1">
        <v>29</v>
      </c>
      <c r="Y81" s="1">
        <v>9</v>
      </c>
      <c r="Z81" s="20">
        <v>8.0721746999999997</v>
      </c>
      <c r="AA81" s="21">
        <v>7.792418500000001</v>
      </c>
      <c r="AB81" s="1">
        <v>5</v>
      </c>
      <c r="AC81" s="1">
        <v>5</v>
      </c>
      <c r="AD81" s="20">
        <v>61.443494799999996</v>
      </c>
      <c r="AE81" s="21">
        <v>19.3005943</v>
      </c>
      <c r="AF81" s="1">
        <v>47</v>
      </c>
      <c r="AG81" s="1">
        <v>13</v>
      </c>
      <c r="AH81" s="1">
        <v>53.3</v>
      </c>
      <c r="AI81" s="1">
        <v>73.400000000000006</v>
      </c>
      <c r="AJ81" s="20">
        <v>19.943019899999999</v>
      </c>
      <c r="AK81" s="21">
        <v>17.1025627</v>
      </c>
      <c r="AL81" s="22">
        <v>22</v>
      </c>
      <c r="AM81" s="1">
        <v>17</v>
      </c>
      <c r="AN81" s="1">
        <v>26.3</v>
      </c>
      <c r="AO81" s="1">
        <v>13</v>
      </c>
      <c r="AP81" s="20">
        <v>0.75973409999999997</v>
      </c>
      <c r="AQ81" s="21">
        <v>3.0714223</v>
      </c>
      <c r="AR81" s="1">
        <v>7</v>
      </c>
      <c r="AS81" s="1">
        <v>7</v>
      </c>
      <c r="AT81" s="1">
        <v>6.5</v>
      </c>
      <c r="AU81" s="1">
        <v>8.6999999999999993</v>
      </c>
      <c r="AV81" s="21">
        <v>0</v>
      </c>
      <c r="AW81" s="21">
        <v>3.0816678</v>
      </c>
      <c r="AX81" s="1">
        <v>4</v>
      </c>
      <c r="AY81" s="1">
        <v>8</v>
      </c>
      <c r="AZ81" s="1">
        <v>2.2999999999999998</v>
      </c>
      <c r="BA81" s="1">
        <v>2.2000000000000002</v>
      </c>
      <c r="BB81" s="20">
        <v>11.965812000000001</v>
      </c>
      <c r="BC81" s="21">
        <v>12.095509399999999</v>
      </c>
      <c r="BD81" s="1">
        <v>20</v>
      </c>
      <c r="BE81" s="1">
        <v>18</v>
      </c>
      <c r="BF81" s="1">
        <v>11.6</v>
      </c>
      <c r="BG81" s="1">
        <v>2.8</v>
      </c>
      <c r="BH81" s="1">
        <v>14</v>
      </c>
      <c r="BI81" s="1">
        <v>27</v>
      </c>
      <c r="BJ81" s="1">
        <v>14</v>
      </c>
      <c r="BK81" s="1">
        <v>27</v>
      </c>
      <c r="BL81" s="1">
        <v>14</v>
      </c>
      <c r="BM81" s="1">
        <v>27</v>
      </c>
      <c r="BN81" s="1">
        <v>13.8</v>
      </c>
      <c r="BO81" s="17">
        <v>26.62</v>
      </c>
      <c r="BP81" s="1">
        <v>13.8</v>
      </c>
      <c r="BQ81" s="17">
        <v>27</v>
      </c>
      <c r="BR81" s="1">
        <v>13.8</v>
      </c>
      <c r="BS81" s="17">
        <v>27</v>
      </c>
    </row>
    <row r="82" spans="1:71" ht="15.75" customHeight="1" x14ac:dyDescent="0.25">
      <c r="A82" s="1">
        <v>82</v>
      </c>
      <c r="B82" s="1">
        <v>374</v>
      </c>
      <c r="C82" s="1">
        <v>380</v>
      </c>
      <c r="D82" s="1">
        <v>9</v>
      </c>
      <c r="E82" s="1">
        <v>3321</v>
      </c>
      <c r="F82" s="17">
        <v>9</v>
      </c>
      <c r="G82" s="1">
        <v>3251</v>
      </c>
      <c r="H82" s="1">
        <v>8</v>
      </c>
      <c r="I82" s="1">
        <v>3175</v>
      </c>
      <c r="J82" s="1">
        <v>7</v>
      </c>
      <c r="K82" s="1">
        <v>2526</v>
      </c>
      <c r="L82" s="16">
        <v>7</v>
      </c>
      <c r="M82" s="16">
        <v>2526</v>
      </c>
      <c r="N82" s="16">
        <v>5</v>
      </c>
      <c r="O82" s="16">
        <v>1768</v>
      </c>
      <c r="P82" s="16">
        <v>0</v>
      </c>
      <c r="Q82" s="16">
        <v>32</v>
      </c>
      <c r="R82" s="18">
        <v>29.6</v>
      </c>
      <c r="S82" s="18">
        <v>2.7</v>
      </c>
      <c r="T82" s="1">
        <v>31</v>
      </c>
      <c r="U82" s="1">
        <v>4</v>
      </c>
      <c r="V82" s="20">
        <v>34.905149100000003</v>
      </c>
      <c r="W82" s="21">
        <v>5.4815243000000002</v>
      </c>
      <c r="X82" s="1">
        <v>32</v>
      </c>
      <c r="Y82" s="1">
        <v>6</v>
      </c>
      <c r="Z82" s="20">
        <v>2.601626</v>
      </c>
      <c r="AA82" s="21">
        <v>2.3203939</v>
      </c>
      <c r="AB82" s="1">
        <v>3</v>
      </c>
      <c r="AC82" s="1">
        <v>3</v>
      </c>
      <c r="AD82" s="20">
        <v>37.831978300000003</v>
      </c>
      <c r="AE82" s="21">
        <v>5.8397885</v>
      </c>
      <c r="AF82" s="1">
        <v>39</v>
      </c>
      <c r="AG82" s="1">
        <v>6</v>
      </c>
      <c r="AH82" s="1">
        <v>42</v>
      </c>
      <c r="AI82" s="1">
        <v>100</v>
      </c>
      <c r="AJ82" s="20">
        <v>30.596205999999999</v>
      </c>
      <c r="AK82" s="21">
        <v>11.623931599999999</v>
      </c>
      <c r="AL82" s="22">
        <v>34</v>
      </c>
      <c r="AM82" s="1">
        <v>10</v>
      </c>
      <c r="AN82" s="1">
        <v>27.6</v>
      </c>
      <c r="AO82" s="1">
        <v>0</v>
      </c>
      <c r="AP82" s="20">
        <v>7.9674797000000002</v>
      </c>
      <c r="AQ82" s="21">
        <v>0.90785090000000002</v>
      </c>
      <c r="AR82" s="1">
        <v>8</v>
      </c>
      <c r="AS82" s="1">
        <v>7</v>
      </c>
      <c r="AT82" s="1">
        <v>11</v>
      </c>
      <c r="AU82" s="1">
        <v>0</v>
      </c>
      <c r="AV82" s="21">
        <v>0</v>
      </c>
      <c r="AW82" s="21">
        <v>1.6462159999999999</v>
      </c>
      <c r="AX82" s="1">
        <v>6</v>
      </c>
      <c r="AY82" s="1">
        <v>6</v>
      </c>
      <c r="AZ82" s="1">
        <v>3.2</v>
      </c>
      <c r="BA82" s="1">
        <v>0</v>
      </c>
      <c r="BB82" s="20">
        <v>19.810298100000001</v>
      </c>
      <c r="BC82" s="21">
        <v>8.6746964000000002</v>
      </c>
      <c r="BD82" s="1">
        <v>14</v>
      </c>
      <c r="BE82" s="1">
        <v>10</v>
      </c>
      <c r="BF82" s="1">
        <v>16.2</v>
      </c>
      <c r="BG82" s="1">
        <v>0</v>
      </c>
      <c r="BH82" s="1">
        <v>26.5</v>
      </c>
      <c r="BI82" s="1">
        <v>99</v>
      </c>
      <c r="BJ82" s="1">
        <v>26.5</v>
      </c>
      <c r="BK82" s="1">
        <v>99</v>
      </c>
      <c r="BL82" s="1">
        <v>26.5</v>
      </c>
      <c r="BM82" s="1">
        <v>99</v>
      </c>
      <c r="BN82" s="1">
        <v>26.1</v>
      </c>
      <c r="BO82" s="17">
        <v>99.24</v>
      </c>
      <c r="BP82" s="1">
        <v>26.1</v>
      </c>
      <c r="BQ82" s="17">
        <v>99</v>
      </c>
      <c r="BR82" s="1">
        <v>26.1</v>
      </c>
      <c r="BS82" s="17">
        <v>99</v>
      </c>
    </row>
    <row r="83" spans="1:71" ht="15.75" customHeight="1" x14ac:dyDescent="0.25">
      <c r="A83" s="1">
        <v>83</v>
      </c>
      <c r="B83" s="1">
        <v>2399</v>
      </c>
      <c r="C83" s="1">
        <v>2399</v>
      </c>
      <c r="D83" s="1">
        <v>0</v>
      </c>
      <c r="E83" s="1">
        <v>882</v>
      </c>
      <c r="F83" s="17">
        <v>0</v>
      </c>
      <c r="G83" s="1">
        <v>878</v>
      </c>
      <c r="H83" s="1">
        <v>0</v>
      </c>
      <c r="I83" s="1">
        <v>852</v>
      </c>
      <c r="J83" s="1">
        <v>0</v>
      </c>
      <c r="K83" s="1">
        <v>848</v>
      </c>
      <c r="L83" s="16">
        <v>0</v>
      </c>
      <c r="M83" s="16">
        <v>850</v>
      </c>
      <c r="N83" s="16">
        <v>1</v>
      </c>
      <c r="O83" s="16">
        <v>1495</v>
      </c>
      <c r="P83" s="16">
        <v>0</v>
      </c>
      <c r="Q83" s="16">
        <v>1008</v>
      </c>
      <c r="R83" s="18">
        <v>42.3</v>
      </c>
      <c r="S83" s="18">
        <v>3.4</v>
      </c>
      <c r="T83" s="1">
        <v>40</v>
      </c>
      <c r="U83" s="1">
        <v>9</v>
      </c>
      <c r="V83" s="20">
        <v>26.947368399999998</v>
      </c>
      <c r="W83" s="21">
        <v>7.2846211999999992</v>
      </c>
      <c r="X83" s="1">
        <v>30</v>
      </c>
      <c r="Y83" s="1">
        <v>8</v>
      </c>
      <c r="Z83" s="20">
        <v>11.649122800000001</v>
      </c>
      <c r="AA83" s="21">
        <v>4.3069730000000002</v>
      </c>
      <c r="AB83" s="1">
        <v>10</v>
      </c>
      <c r="AC83" s="1">
        <v>4</v>
      </c>
      <c r="AD83" s="20">
        <v>35.719298199999997</v>
      </c>
      <c r="AE83" s="21">
        <v>5.3266729000000002</v>
      </c>
      <c r="AF83" s="1">
        <v>31</v>
      </c>
      <c r="AG83" s="1">
        <v>7</v>
      </c>
      <c r="AH83" s="1">
        <v>43.5</v>
      </c>
      <c r="AI83" s="1">
        <v>79.400000000000006</v>
      </c>
      <c r="AJ83" s="20">
        <v>11.578947400000001</v>
      </c>
      <c r="AK83" s="21">
        <v>8.1412995000000006</v>
      </c>
      <c r="AL83" s="22">
        <v>12</v>
      </c>
      <c r="AM83" s="1">
        <v>8</v>
      </c>
      <c r="AN83" s="1">
        <v>7.6</v>
      </c>
      <c r="AO83" s="1">
        <v>14.8</v>
      </c>
      <c r="AP83" s="20">
        <v>1.3333332999999998</v>
      </c>
      <c r="AQ83" s="21">
        <v>2.6314447000000003</v>
      </c>
      <c r="AR83" s="1">
        <v>2</v>
      </c>
      <c r="AS83" s="1">
        <v>1</v>
      </c>
      <c r="AT83" s="1">
        <v>7.8</v>
      </c>
      <c r="AU83" s="1">
        <v>1.2</v>
      </c>
      <c r="AV83" s="21">
        <v>1.6842105000000001</v>
      </c>
      <c r="AW83" s="21">
        <v>2.6208944000000001</v>
      </c>
      <c r="AX83" s="1">
        <v>2</v>
      </c>
      <c r="AY83" s="1">
        <v>5</v>
      </c>
      <c r="AZ83" s="1">
        <v>3.8</v>
      </c>
      <c r="BA83" s="1">
        <v>1.8</v>
      </c>
      <c r="BB83" s="20">
        <v>49.052631600000005</v>
      </c>
      <c r="BC83" s="21">
        <v>18.800245800000003</v>
      </c>
      <c r="BD83" s="1">
        <v>53</v>
      </c>
      <c r="BE83" s="1">
        <v>18</v>
      </c>
      <c r="BF83" s="1">
        <v>37.299999999999997</v>
      </c>
      <c r="BG83" s="1">
        <v>2.8</v>
      </c>
      <c r="BH83" s="1">
        <v>59.7</v>
      </c>
      <c r="BI83" s="1">
        <v>1432</v>
      </c>
      <c r="BJ83" s="1">
        <v>59.7</v>
      </c>
      <c r="BK83" s="1">
        <v>1432</v>
      </c>
      <c r="BL83" s="1">
        <v>59.7</v>
      </c>
      <c r="BM83" s="1">
        <v>1432</v>
      </c>
      <c r="BN83" s="1">
        <v>59.7</v>
      </c>
      <c r="BO83" s="17">
        <v>1431.52</v>
      </c>
      <c r="BP83" s="1">
        <v>59.9</v>
      </c>
      <c r="BQ83" s="17">
        <v>1438</v>
      </c>
      <c r="BR83" s="1">
        <v>59.9</v>
      </c>
      <c r="BS83" s="17">
        <v>1438</v>
      </c>
    </row>
    <row r="84" spans="1:71" ht="15.75" customHeight="1" x14ac:dyDescent="0.25">
      <c r="A84" s="1">
        <v>84</v>
      </c>
      <c r="B84" s="1">
        <v>2482</v>
      </c>
      <c r="C84" s="1">
        <v>2485</v>
      </c>
      <c r="D84" s="1">
        <v>0</v>
      </c>
      <c r="E84" s="1">
        <v>703</v>
      </c>
      <c r="F84" s="17">
        <v>0</v>
      </c>
      <c r="G84" s="1">
        <v>618</v>
      </c>
      <c r="H84" s="1">
        <v>0</v>
      </c>
      <c r="I84" s="1">
        <v>635</v>
      </c>
      <c r="J84" s="1">
        <v>0</v>
      </c>
      <c r="K84" s="1">
        <v>695</v>
      </c>
      <c r="L84" s="16">
        <v>0</v>
      </c>
      <c r="M84" s="16">
        <v>728</v>
      </c>
      <c r="N84" s="16">
        <v>0</v>
      </c>
      <c r="O84" s="16">
        <v>628</v>
      </c>
      <c r="P84" s="16">
        <v>0</v>
      </c>
      <c r="Q84" s="16">
        <v>838</v>
      </c>
      <c r="R84" s="18">
        <v>49.1</v>
      </c>
      <c r="S84" s="18">
        <v>6.5</v>
      </c>
      <c r="T84" s="1">
        <v>45</v>
      </c>
      <c r="U84" s="1">
        <v>9</v>
      </c>
      <c r="V84" s="20">
        <v>18.611111099999999</v>
      </c>
      <c r="W84" s="21">
        <v>12.929038100000001</v>
      </c>
      <c r="X84" s="1">
        <v>26</v>
      </c>
      <c r="Y84" s="1">
        <v>13</v>
      </c>
      <c r="Z84" s="20">
        <v>7.5</v>
      </c>
      <c r="AA84" s="21">
        <v>11.289232</v>
      </c>
      <c r="AB84" s="1">
        <v>12</v>
      </c>
      <c r="AC84" s="1">
        <v>8</v>
      </c>
      <c r="AD84" s="20">
        <v>75.277777799999996</v>
      </c>
      <c r="AE84" s="21">
        <v>12.1707432</v>
      </c>
      <c r="AF84" s="1">
        <v>73</v>
      </c>
      <c r="AG84" s="1">
        <v>16</v>
      </c>
      <c r="AH84" s="1">
        <v>72.900000000000006</v>
      </c>
      <c r="AI84" s="1">
        <v>68.8</v>
      </c>
      <c r="AJ84" s="20">
        <v>0</v>
      </c>
      <c r="AK84" s="21">
        <v>3.3333333000000001</v>
      </c>
      <c r="AL84" s="22">
        <v>8</v>
      </c>
      <c r="AM84" s="1">
        <v>14</v>
      </c>
      <c r="AN84" s="1">
        <v>13.4</v>
      </c>
      <c r="AO84" s="1">
        <v>23.6</v>
      </c>
      <c r="AP84" s="20">
        <v>0</v>
      </c>
      <c r="AQ84" s="21">
        <v>5.2704628000000007</v>
      </c>
      <c r="AR84" s="1">
        <v>0</v>
      </c>
      <c r="AS84" s="1">
        <v>3</v>
      </c>
      <c r="AT84" s="1">
        <v>3.2</v>
      </c>
      <c r="AU84" s="1">
        <v>0</v>
      </c>
      <c r="AV84" s="21">
        <v>0</v>
      </c>
      <c r="AW84" s="21">
        <v>5.2704628000000007</v>
      </c>
      <c r="AX84" s="1">
        <v>0</v>
      </c>
      <c r="AY84" s="1">
        <v>13</v>
      </c>
      <c r="AZ84" s="1">
        <v>1.6</v>
      </c>
      <c r="BA84" s="1">
        <v>2.1</v>
      </c>
      <c r="BB84" s="20">
        <v>24.722222199999997</v>
      </c>
      <c r="BC84" s="21">
        <v>26.603147799999999</v>
      </c>
      <c r="BD84" s="1">
        <v>19</v>
      </c>
      <c r="BE84" s="1">
        <v>23</v>
      </c>
      <c r="BF84" s="1">
        <v>8.9</v>
      </c>
      <c r="BG84" s="1">
        <v>5.5</v>
      </c>
      <c r="BH84" s="1">
        <v>48.5</v>
      </c>
      <c r="BI84" s="1">
        <v>1205</v>
      </c>
      <c r="BJ84" s="1">
        <v>48.5</v>
      </c>
      <c r="BK84" s="1">
        <v>1205</v>
      </c>
      <c r="BL84" s="1">
        <v>48.5</v>
      </c>
      <c r="BM84" s="1">
        <v>1205</v>
      </c>
      <c r="BN84" s="1">
        <v>48.5</v>
      </c>
      <c r="BO84" s="17">
        <v>1204.68</v>
      </c>
      <c r="BP84" s="1">
        <v>48.5</v>
      </c>
      <c r="BQ84" s="17">
        <v>1205</v>
      </c>
      <c r="BR84" s="1">
        <v>48.5</v>
      </c>
      <c r="BS84" s="17">
        <v>1205</v>
      </c>
    </row>
    <row r="85" spans="1:71" ht="15.75" customHeight="1" x14ac:dyDescent="0.25">
      <c r="A85" s="1">
        <v>85</v>
      </c>
      <c r="B85" s="1">
        <v>276</v>
      </c>
      <c r="C85" s="1">
        <v>276</v>
      </c>
      <c r="D85" s="1">
        <v>7</v>
      </c>
      <c r="E85" s="1">
        <v>1978</v>
      </c>
      <c r="F85" s="17">
        <v>7</v>
      </c>
      <c r="G85" s="1">
        <v>1989</v>
      </c>
      <c r="H85" s="1">
        <v>7</v>
      </c>
      <c r="I85" s="1">
        <v>1993</v>
      </c>
      <c r="J85" s="1">
        <v>7</v>
      </c>
      <c r="K85" s="1">
        <v>1980</v>
      </c>
      <c r="L85" s="16">
        <v>7</v>
      </c>
      <c r="M85" s="16">
        <v>1965</v>
      </c>
      <c r="N85" s="16">
        <v>7</v>
      </c>
      <c r="O85" s="16">
        <v>1791</v>
      </c>
      <c r="P85" s="16">
        <v>7</v>
      </c>
      <c r="Q85" s="16">
        <v>1820</v>
      </c>
      <c r="R85" s="18">
        <v>34.5</v>
      </c>
      <c r="S85" s="18">
        <v>7</v>
      </c>
      <c r="T85" s="1">
        <v>34</v>
      </c>
      <c r="U85" s="1">
        <v>6</v>
      </c>
      <c r="V85" s="20">
        <v>32.909698999999996</v>
      </c>
      <c r="W85" s="21">
        <v>10.092628100000001</v>
      </c>
      <c r="X85" s="1">
        <v>34</v>
      </c>
      <c r="Y85" s="1">
        <v>7</v>
      </c>
      <c r="Z85" s="20">
        <v>9.6989967000000004</v>
      </c>
      <c r="AA85" s="21">
        <v>3.3687111000000001</v>
      </c>
      <c r="AB85" s="1">
        <v>9</v>
      </c>
      <c r="AC85" s="1">
        <v>3</v>
      </c>
      <c r="AD85" s="20">
        <v>0</v>
      </c>
      <c r="AE85" s="21">
        <v>0.80267559999999993</v>
      </c>
      <c r="AF85" s="1">
        <v>2</v>
      </c>
      <c r="AG85" s="1">
        <v>3</v>
      </c>
      <c r="AH85" s="1">
        <v>0.7</v>
      </c>
      <c r="AI85" s="1">
        <v>1</v>
      </c>
      <c r="AJ85" s="20">
        <v>98.127090299999992</v>
      </c>
      <c r="AK85" s="21">
        <v>4.9484019999999997</v>
      </c>
      <c r="AL85" s="22">
        <v>95</v>
      </c>
      <c r="AM85" s="1">
        <v>4</v>
      </c>
      <c r="AN85" s="1">
        <v>93.7</v>
      </c>
      <c r="AO85" s="1">
        <v>94.3</v>
      </c>
      <c r="AP85" s="20">
        <v>0</v>
      </c>
      <c r="AQ85" s="21">
        <v>2.586303</v>
      </c>
      <c r="AR85" s="1">
        <v>0</v>
      </c>
      <c r="AS85" s="1">
        <v>1</v>
      </c>
      <c r="AT85" s="1">
        <v>0.9</v>
      </c>
      <c r="AU85" s="1">
        <v>0.2</v>
      </c>
      <c r="AV85" s="21">
        <v>0</v>
      </c>
      <c r="AW85" s="21">
        <v>2.586303</v>
      </c>
      <c r="AX85" s="1">
        <v>3</v>
      </c>
      <c r="AY85" s="1">
        <v>5</v>
      </c>
      <c r="AZ85" s="1">
        <v>2.7</v>
      </c>
      <c r="BA85" s="1">
        <v>1</v>
      </c>
      <c r="BB85" s="20">
        <v>0</v>
      </c>
      <c r="BC85" s="21">
        <v>0.80267559999999993</v>
      </c>
      <c r="BD85" s="1">
        <v>0</v>
      </c>
      <c r="BE85" s="1">
        <v>1</v>
      </c>
      <c r="BF85" s="1">
        <v>2</v>
      </c>
      <c r="BG85" s="1">
        <v>3.5</v>
      </c>
      <c r="BH85" s="1">
        <v>8.6</v>
      </c>
      <c r="BI85" s="1">
        <v>24</v>
      </c>
      <c r="BJ85" s="1">
        <v>8.6</v>
      </c>
      <c r="BK85" s="1">
        <v>24</v>
      </c>
      <c r="BL85" s="1">
        <v>8.6</v>
      </c>
      <c r="BM85" s="1">
        <v>24</v>
      </c>
      <c r="BN85" s="1">
        <v>8.6</v>
      </c>
      <c r="BO85" s="17">
        <v>23.66</v>
      </c>
      <c r="BP85" s="1">
        <v>8.6</v>
      </c>
      <c r="BQ85" s="17">
        <v>24</v>
      </c>
      <c r="BR85" s="1">
        <v>8.6</v>
      </c>
      <c r="BS85" s="17">
        <v>24</v>
      </c>
    </row>
    <row r="86" spans="1:71" ht="15.75" customHeight="1" x14ac:dyDescent="0.25">
      <c r="A86" s="1">
        <v>86</v>
      </c>
      <c r="B86" s="1">
        <v>99</v>
      </c>
      <c r="C86" s="1">
        <v>99</v>
      </c>
      <c r="D86" s="1">
        <v>32</v>
      </c>
      <c r="E86" s="1">
        <v>3138</v>
      </c>
      <c r="F86" s="17">
        <v>32</v>
      </c>
      <c r="G86" s="1">
        <v>3144</v>
      </c>
      <c r="H86" s="1">
        <v>32</v>
      </c>
      <c r="I86" s="1">
        <v>3145</v>
      </c>
      <c r="J86" s="1">
        <v>32</v>
      </c>
      <c r="K86" s="1">
        <v>3129</v>
      </c>
      <c r="L86" s="16">
        <v>29</v>
      </c>
      <c r="M86" s="16">
        <v>2896</v>
      </c>
      <c r="N86" s="16">
        <v>23</v>
      </c>
      <c r="O86" s="16">
        <v>2297</v>
      </c>
      <c r="P86" s="16">
        <v>23</v>
      </c>
      <c r="Q86" s="16">
        <v>2323</v>
      </c>
      <c r="R86" s="18">
        <v>25.7</v>
      </c>
      <c r="S86" s="18">
        <v>1.4</v>
      </c>
      <c r="T86" s="1">
        <v>27</v>
      </c>
      <c r="U86" s="1">
        <v>2</v>
      </c>
      <c r="V86" s="20">
        <v>31.160625199999998</v>
      </c>
      <c r="W86" s="21">
        <v>5.2085995</v>
      </c>
      <c r="X86" s="1">
        <v>30</v>
      </c>
      <c r="Y86" s="1">
        <v>6</v>
      </c>
      <c r="Z86" s="20">
        <v>2.8267376</v>
      </c>
      <c r="AA86" s="21">
        <v>2.4638400000000003</v>
      </c>
      <c r="AB86" s="1">
        <v>6</v>
      </c>
      <c r="AC86" s="1">
        <v>3</v>
      </c>
      <c r="AD86" s="20">
        <v>15.729963399999999</v>
      </c>
      <c r="AE86" s="21">
        <v>4.9871979</v>
      </c>
      <c r="AF86" s="1">
        <v>15</v>
      </c>
      <c r="AG86" s="1">
        <v>5</v>
      </c>
      <c r="AH86" s="1">
        <v>8.3000000000000007</v>
      </c>
      <c r="AI86" s="1">
        <v>9</v>
      </c>
      <c r="AJ86" s="20">
        <v>21.0508813</v>
      </c>
      <c r="AK86" s="21">
        <v>8.8542793999999994</v>
      </c>
      <c r="AL86" s="22">
        <v>25</v>
      </c>
      <c r="AM86" s="1">
        <v>10</v>
      </c>
      <c r="AN86" s="1">
        <v>40.1</v>
      </c>
      <c r="AO86" s="1">
        <v>61.4</v>
      </c>
      <c r="AP86" s="20">
        <v>22.115064799999999</v>
      </c>
      <c r="AQ86" s="21">
        <v>3.2692321000000004</v>
      </c>
      <c r="AR86" s="1">
        <v>29</v>
      </c>
      <c r="AS86" s="1">
        <v>11</v>
      </c>
      <c r="AT86" s="1">
        <v>16.899999999999999</v>
      </c>
      <c r="AU86" s="1">
        <v>2.4</v>
      </c>
      <c r="AV86" s="21">
        <v>0</v>
      </c>
      <c r="AW86" s="21">
        <v>1.8236155000000001</v>
      </c>
      <c r="AX86" s="1">
        <v>9</v>
      </c>
      <c r="AY86" s="1">
        <v>8</v>
      </c>
      <c r="AZ86" s="1">
        <v>3.5</v>
      </c>
      <c r="BA86" s="1">
        <v>3.7</v>
      </c>
      <c r="BB86" s="20">
        <v>31.027602300000002</v>
      </c>
      <c r="BC86" s="21">
        <v>13.47916</v>
      </c>
      <c r="BD86" s="1">
        <v>22</v>
      </c>
      <c r="BE86" s="1">
        <v>12</v>
      </c>
      <c r="BF86" s="1">
        <v>31.2</v>
      </c>
      <c r="BG86" s="1">
        <v>23.5</v>
      </c>
      <c r="BH86" s="1">
        <v>1</v>
      </c>
      <c r="BI86" s="1">
        <v>1</v>
      </c>
      <c r="BJ86" s="1">
        <v>1</v>
      </c>
      <c r="BK86" s="1">
        <v>1</v>
      </c>
      <c r="BL86" s="1">
        <v>1</v>
      </c>
      <c r="BM86" s="1">
        <v>1</v>
      </c>
      <c r="BN86" s="1">
        <v>1</v>
      </c>
      <c r="BO86" s="17">
        <v>1.01</v>
      </c>
      <c r="BP86" s="1">
        <v>1</v>
      </c>
      <c r="BQ86" s="17">
        <v>1</v>
      </c>
      <c r="BR86" s="1">
        <v>1</v>
      </c>
      <c r="BS86" s="17">
        <v>1</v>
      </c>
    </row>
    <row r="87" spans="1:71" ht="15.75" customHeight="1" x14ac:dyDescent="0.25">
      <c r="A87" s="1">
        <v>87</v>
      </c>
      <c r="B87" s="1">
        <v>196</v>
      </c>
      <c r="C87" s="1">
        <v>196</v>
      </c>
      <c r="D87" s="1">
        <v>9</v>
      </c>
      <c r="E87" s="1">
        <v>1698</v>
      </c>
      <c r="F87" s="17">
        <v>9</v>
      </c>
      <c r="G87" s="1">
        <v>1664</v>
      </c>
      <c r="H87" s="1">
        <v>8</v>
      </c>
      <c r="I87" s="1">
        <v>1658</v>
      </c>
      <c r="J87" s="1">
        <v>8</v>
      </c>
      <c r="K87" s="1">
        <v>1655</v>
      </c>
      <c r="L87" s="16">
        <v>9</v>
      </c>
      <c r="M87" s="16">
        <v>1668</v>
      </c>
      <c r="N87" s="16">
        <v>8</v>
      </c>
      <c r="O87" s="16">
        <v>1554</v>
      </c>
      <c r="P87" s="16">
        <v>7</v>
      </c>
      <c r="Q87" s="16">
        <v>1357</v>
      </c>
      <c r="R87" s="18">
        <v>50.5</v>
      </c>
      <c r="S87" s="18">
        <v>10.7</v>
      </c>
      <c r="T87" s="1">
        <v>45</v>
      </c>
      <c r="U87" s="1">
        <v>15</v>
      </c>
      <c r="V87" s="20">
        <v>7.7579519000000001</v>
      </c>
      <c r="W87" s="21">
        <v>7.3051744000000003</v>
      </c>
      <c r="X87" s="1">
        <v>13</v>
      </c>
      <c r="Y87" s="1">
        <v>8</v>
      </c>
      <c r="Z87" s="20">
        <v>24.592707499999999</v>
      </c>
      <c r="AA87" s="21">
        <v>3.0678235000000003</v>
      </c>
      <c r="AB87" s="1">
        <v>23</v>
      </c>
      <c r="AC87" s="1">
        <v>2</v>
      </c>
      <c r="AD87" s="20">
        <v>43.599689699999999</v>
      </c>
      <c r="AE87" s="21">
        <v>4.2809187</v>
      </c>
      <c r="AF87" s="1">
        <v>41</v>
      </c>
      <c r="AG87" s="1">
        <v>5</v>
      </c>
      <c r="AH87" s="1">
        <v>35.1</v>
      </c>
      <c r="AI87" s="1">
        <v>45.9</v>
      </c>
      <c r="AJ87" s="20">
        <v>25.756400299999999</v>
      </c>
      <c r="AK87" s="21">
        <v>10.117425300000001</v>
      </c>
      <c r="AL87" s="22">
        <v>34</v>
      </c>
      <c r="AM87" s="1">
        <v>18</v>
      </c>
      <c r="AN87" s="1">
        <v>22.7</v>
      </c>
      <c r="AO87" s="1">
        <v>40.1</v>
      </c>
      <c r="AP87" s="20">
        <v>17.610550799999999</v>
      </c>
      <c r="AQ87" s="21">
        <v>4.7810211999999996</v>
      </c>
      <c r="AR87" s="1">
        <v>13</v>
      </c>
      <c r="AS87" s="1">
        <v>13</v>
      </c>
      <c r="AT87" s="1">
        <v>22.7</v>
      </c>
      <c r="AU87" s="1">
        <v>2.4</v>
      </c>
      <c r="AV87" s="21">
        <v>0</v>
      </c>
      <c r="AW87" s="21">
        <v>2.78531</v>
      </c>
      <c r="AX87" s="1">
        <v>9</v>
      </c>
      <c r="AY87" s="1">
        <v>17</v>
      </c>
      <c r="AZ87" s="1">
        <v>3</v>
      </c>
      <c r="BA87" s="1">
        <v>3.2</v>
      </c>
      <c r="BB87" s="20">
        <v>4.6547710999999996</v>
      </c>
      <c r="BC87" s="21">
        <v>4.9878314000000001</v>
      </c>
      <c r="BD87" s="1">
        <v>2</v>
      </c>
      <c r="BE87" s="1">
        <v>3</v>
      </c>
      <c r="BF87" s="1">
        <v>16.5</v>
      </c>
      <c r="BG87" s="1">
        <v>8.3000000000000007</v>
      </c>
      <c r="BH87" s="1">
        <v>2.9</v>
      </c>
      <c r="BI87" s="1">
        <v>6</v>
      </c>
      <c r="BJ87" s="1">
        <v>2.9</v>
      </c>
      <c r="BK87" s="1">
        <v>6</v>
      </c>
      <c r="BL87" s="1">
        <v>2.9</v>
      </c>
      <c r="BM87" s="1">
        <v>6</v>
      </c>
      <c r="BN87" s="1">
        <v>2.9</v>
      </c>
      <c r="BO87" s="17">
        <v>5.66</v>
      </c>
      <c r="BP87" s="1">
        <v>2.9</v>
      </c>
      <c r="BQ87" s="17">
        <v>6</v>
      </c>
      <c r="BR87" s="1">
        <v>2.9</v>
      </c>
      <c r="BS87" s="17">
        <v>6</v>
      </c>
    </row>
    <row r="88" spans="1:71" ht="15.75" customHeight="1" x14ac:dyDescent="0.25">
      <c r="A88" s="1">
        <v>88</v>
      </c>
      <c r="B88" s="1">
        <v>430</v>
      </c>
      <c r="C88" s="1">
        <v>430</v>
      </c>
      <c r="D88" s="1">
        <v>3</v>
      </c>
      <c r="E88" s="1">
        <v>1268</v>
      </c>
      <c r="F88" s="17">
        <v>3</v>
      </c>
      <c r="G88" s="1">
        <v>1253</v>
      </c>
      <c r="H88" s="1">
        <v>3</v>
      </c>
      <c r="I88" s="1">
        <v>1214</v>
      </c>
      <c r="J88" s="1">
        <v>3</v>
      </c>
      <c r="K88" s="1">
        <v>1213</v>
      </c>
      <c r="L88" s="16">
        <v>3</v>
      </c>
      <c r="M88" s="16">
        <v>1279</v>
      </c>
      <c r="N88" s="16">
        <v>3</v>
      </c>
      <c r="O88" s="16">
        <v>1182</v>
      </c>
      <c r="P88" s="16">
        <v>4</v>
      </c>
      <c r="Q88" s="16">
        <v>1620</v>
      </c>
      <c r="R88" s="18">
        <v>41.2</v>
      </c>
      <c r="S88" s="18">
        <v>16.100000000000001</v>
      </c>
      <c r="T88" s="1">
        <v>34</v>
      </c>
      <c r="U88" s="1">
        <v>9</v>
      </c>
      <c r="V88" s="20">
        <v>24.226804099999999</v>
      </c>
      <c r="W88" s="21">
        <v>9.225936299999999</v>
      </c>
      <c r="X88" s="1">
        <v>35</v>
      </c>
      <c r="Y88" s="1">
        <v>5</v>
      </c>
      <c r="Z88" s="20">
        <v>18.728522300000002</v>
      </c>
      <c r="AA88" s="21">
        <v>7.0382177000000006</v>
      </c>
      <c r="AB88" s="1">
        <v>15</v>
      </c>
      <c r="AC88" s="1">
        <v>5</v>
      </c>
      <c r="AD88" s="20">
        <v>16.237113399999998</v>
      </c>
      <c r="AE88" s="21">
        <v>9.537633099999999</v>
      </c>
      <c r="AF88" s="1">
        <v>9</v>
      </c>
      <c r="AG88" s="1">
        <v>6</v>
      </c>
      <c r="AH88" s="1">
        <v>5.0999999999999996</v>
      </c>
      <c r="AI88" s="1">
        <v>6.8</v>
      </c>
      <c r="AJ88" s="20">
        <v>50.687285199999998</v>
      </c>
      <c r="AK88" s="21">
        <v>19.558912599999999</v>
      </c>
      <c r="AL88" s="22">
        <v>61</v>
      </c>
      <c r="AM88" s="1">
        <v>19</v>
      </c>
      <c r="AN88" s="1">
        <v>82.4</v>
      </c>
      <c r="AO88" s="1">
        <v>85.9</v>
      </c>
      <c r="AP88" s="20">
        <v>11.2542955</v>
      </c>
      <c r="AQ88" s="21">
        <v>2.0000022999999998</v>
      </c>
      <c r="AR88" s="1">
        <v>24</v>
      </c>
      <c r="AS88" s="1">
        <v>15</v>
      </c>
      <c r="AT88" s="1">
        <v>8.6999999999999993</v>
      </c>
      <c r="AU88" s="1">
        <v>4.2</v>
      </c>
      <c r="AV88" s="21">
        <v>0</v>
      </c>
      <c r="AW88" s="21">
        <v>2.9310518999999999</v>
      </c>
      <c r="AX88" s="1">
        <v>5</v>
      </c>
      <c r="AY88" s="1">
        <v>10</v>
      </c>
      <c r="AZ88" s="1">
        <v>1.9</v>
      </c>
      <c r="BA88" s="1">
        <v>2.2000000000000002</v>
      </c>
      <c r="BB88" s="20">
        <v>0</v>
      </c>
      <c r="BC88" s="21">
        <v>1.0309277999999999</v>
      </c>
      <c r="BD88" s="1">
        <v>0</v>
      </c>
      <c r="BE88" s="1">
        <v>1</v>
      </c>
      <c r="BF88" s="1">
        <v>1.9</v>
      </c>
      <c r="BG88" s="1">
        <v>0.9</v>
      </c>
      <c r="BH88" s="1">
        <v>11.2</v>
      </c>
      <c r="BI88" s="1">
        <v>48</v>
      </c>
      <c r="BJ88" s="1">
        <v>11.2</v>
      </c>
      <c r="BK88" s="1">
        <v>48</v>
      </c>
      <c r="BL88" s="1">
        <v>11.3</v>
      </c>
      <c r="BM88" s="1">
        <v>48</v>
      </c>
      <c r="BN88" s="1">
        <v>11.3</v>
      </c>
      <c r="BO88" s="17">
        <v>48.32</v>
      </c>
      <c r="BP88" s="1">
        <v>11.3</v>
      </c>
      <c r="BQ88" s="17">
        <v>48</v>
      </c>
      <c r="BR88" s="1">
        <v>11.3</v>
      </c>
      <c r="BS88" s="17">
        <v>48</v>
      </c>
    </row>
    <row r="89" spans="1:71" ht="15.75" customHeight="1" x14ac:dyDescent="0.25">
      <c r="A89" s="1">
        <v>89</v>
      </c>
      <c r="B89" s="1">
        <v>238</v>
      </c>
      <c r="C89" s="1">
        <v>238</v>
      </c>
      <c r="D89" s="1">
        <v>7</v>
      </c>
      <c r="E89" s="1">
        <v>1546</v>
      </c>
      <c r="F89" s="17">
        <v>6</v>
      </c>
      <c r="G89" s="1">
        <v>1542</v>
      </c>
      <c r="H89" s="1">
        <v>6</v>
      </c>
      <c r="I89" s="1">
        <v>1529</v>
      </c>
      <c r="J89" s="1">
        <v>6</v>
      </c>
      <c r="K89" s="1">
        <v>1531</v>
      </c>
      <c r="L89" s="16">
        <v>6</v>
      </c>
      <c r="M89" s="16">
        <v>1502</v>
      </c>
      <c r="N89" s="16">
        <v>6</v>
      </c>
      <c r="O89" s="16">
        <v>1456</v>
      </c>
      <c r="P89" s="16">
        <v>6</v>
      </c>
      <c r="Q89" s="16">
        <v>1441</v>
      </c>
      <c r="R89" s="18">
        <v>40.6</v>
      </c>
      <c r="S89" s="18">
        <v>8.4</v>
      </c>
      <c r="T89" s="1">
        <v>44</v>
      </c>
      <c r="U89" s="1">
        <v>12</v>
      </c>
      <c r="V89" s="20">
        <v>23.8257318</v>
      </c>
      <c r="W89" s="21">
        <v>8.668566199999999</v>
      </c>
      <c r="X89" s="1">
        <v>22</v>
      </c>
      <c r="Y89" s="1">
        <v>10</v>
      </c>
      <c r="Z89" s="20">
        <v>13.206262799999999</v>
      </c>
      <c r="AA89" s="21">
        <v>4.1493729000000004</v>
      </c>
      <c r="AB89" s="1">
        <v>15</v>
      </c>
      <c r="AC89" s="1">
        <v>4</v>
      </c>
      <c r="AD89" s="20">
        <v>23.8938053</v>
      </c>
      <c r="AE89" s="21">
        <v>4.7372376999999997</v>
      </c>
      <c r="AF89" s="1">
        <v>23</v>
      </c>
      <c r="AG89" s="1">
        <v>5</v>
      </c>
      <c r="AH89" s="1">
        <v>29.8</v>
      </c>
      <c r="AI89" s="1">
        <v>47.8</v>
      </c>
      <c r="AJ89" s="20">
        <v>53.778080299999999</v>
      </c>
      <c r="AK89" s="21">
        <v>19.795891299999997</v>
      </c>
      <c r="AL89" s="22">
        <v>56</v>
      </c>
      <c r="AM89" s="1">
        <v>19</v>
      </c>
      <c r="AN89" s="1">
        <v>41.4</v>
      </c>
      <c r="AO89" s="1">
        <v>38.799999999999997</v>
      </c>
      <c r="AP89" s="20">
        <v>3.2675289000000003</v>
      </c>
      <c r="AQ89" s="21">
        <v>2.4494536</v>
      </c>
      <c r="AR89" s="1">
        <v>2</v>
      </c>
      <c r="AS89" s="1">
        <v>3</v>
      </c>
      <c r="AT89" s="1">
        <v>3.7</v>
      </c>
      <c r="AU89" s="1">
        <v>4.7</v>
      </c>
      <c r="AV89" s="21">
        <v>0</v>
      </c>
      <c r="AW89" s="21">
        <v>2.6090903000000001</v>
      </c>
      <c r="AX89" s="1">
        <v>4</v>
      </c>
      <c r="AY89" s="1">
        <v>6</v>
      </c>
      <c r="AZ89" s="1">
        <v>5.6</v>
      </c>
      <c r="BA89" s="1">
        <v>1.8</v>
      </c>
      <c r="BB89" s="20">
        <v>13.070115700000001</v>
      </c>
      <c r="BC89" s="21">
        <v>8.8264385999999995</v>
      </c>
      <c r="BD89" s="1">
        <v>15</v>
      </c>
      <c r="BE89" s="1">
        <v>13</v>
      </c>
      <c r="BF89" s="1">
        <v>19.399999999999999</v>
      </c>
      <c r="BG89" s="1">
        <v>6.9</v>
      </c>
      <c r="BH89" s="1">
        <v>7.4</v>
      </c>
      <c r="BI89" s="1">
        <v>18</v>
      </c>
      <c r="BJ89" s="1">
        <v>7.4</v>
      </c>
      <c r="BK89" s="1">
        <v>18</v>
      </c>
      <c r="BL89" s="1">
        <v>7.4</v>
      </c>
      <c r="BM89" s="1">
        <v>18</v>
      </c>
      <c r="BN89" s="1">
        <v>7.4</v>
      </c>
      <c r="BO89" s="17">
        <v>17.600000000000001</v>
      </c>
      <c r="BP89" s="1">
        <v>7.4</v>
      </c>
      <c r="BQ89" s="17">
        <v>18</v>
      </c>
      <c r="BR89" s="1">
        <v>7.4</v>
      </c>
      <c r="BS89" s="17">
        <v>18</v>
      </c>
    </row>
    <row r="90" spans="1:71" ht="15.75" customHeight="1" x14ac:dyDescent="0.25">
      <c r="A90" s="1">
        <v>90</v>
      </c>
      <c r="B90" s="1">
        <v>250</v>
      </c>
      <c r="C90" s="1">
        <v>250</v>
      </c>
      <c r="D90" s="1">
        <v>8</v>
      </c>
      <c r="E90" s="1">
        <v>2016</v>
      </c>
      <c r="F90" s="17">
        <v>8</v>
      </c>
      <c r="G90" s="1">
        <v>2004</v>
      </c>
      <c r="H90" s="1">
        <v>8</v>
      </c>
      <c r="I90" s="1">
        <v>2002</v>
      </c>
      <c r="J90" s="1">
        <v>8</v>
      </c>
      <c r="K90" s="1">
        <v>1997</v>
      </c>
      <c r="L90" s="16">
        <v>8</v>
      </c>
      <c r="M90" s="16">
        <v>1969</v>
      </c>
      <c r="N90" s="16">
        <v>7</v>
      </c>
      <c r="O90" s="16">
        <v>1776</v>
      </c>
      <c r="P90" s="16">
        <v>8</v>
      </c>
      <c r="Q90" s="16">
        <v>1978</v>
      </c>
      <c r="R90" s="18">
        <v>35.4</v>
      </c>
      <c r="S90" s="18">
        <v>4.3</v>
      </c>
      <c r="T90" s="1">
        <v>33</v>
      </c>
      <c r="U90" s="1">
        <v>4</v>
      </c>
      <c r="V90" s="20">
        <v>15.8679446</v>
      </c>
      <c r="W90" s="21">
        <v>4.4629281000000001</v>
      </c>
      <c r="X90" s="1">
        <v>18</v>
      </c>
      <c r="Y90" s="1">
        <v>5</v>
      </c>
      <c r="Z90" s="20">
        <v>10.5963791</v>
      </c>
      <c r="AA90" s="21">
        <v>3.6087085999999999</v>
      </c>
      <c r="AB90" s="1">
        <v>9</v>
      </c>
      <c r="AC90" s="1">
        <v>3</v>
      </c>
      <c r="AD90" s="20">
        <v>32.055378099999999</v>
      </c>
      <c r="AE90" s="21">
        <v>4.3662046999999999</v>
      </c>
      <c r="AF90" s="1">
        <v>32</v>
      </c>
      <c r="AG90" s="1">
        <v>6</v>
      </c>
      <c r="AH90" s="1">
        <v>26</v>
      </c>
      <c r="AI90" s="1">
        <v>35.200000000000003</v>
      </c>
      <c r="AJ90" s="20">
        <v>21.671991500000001</v>
      </c>
      <c r="AK90" s="21">
        <v>6.1796686000000003</v>
      </c>
      <c r="AL90" s="22">
        <v>25</v>
      </c>
      <c r="AM90" s="1">
        <v>9</v>
      </c>
      <c r="AN90" s="1">
        <v>28.1</v>
      </c>
      <c r="AO90" s="1">
        <v>22.2</v>
      </c>
      <c r="AP90" s="20">
        <v>5.4313098999999996</v>
      </c>
      <c r="AQ90" s="21">
        <v>2.2025074</v>
      </c>
      <c r="AR90" s="1">
        <v>6</v>
      </c>
      <c r="AS90" s="1">
        <v>4</v>
      </c>
      <c r="AT90" s="1">
        <v>5.7</v>
      </c>
      <c r="AU90" s="1">
        <v>2.4</v>
      </c>
      <c r="AV90" s="21">
        <v>0</v>
      </c>
      <c r="AW90" s="21">
        <v>2.3075557999999998</v>
      </c>
      <c r="AX90" s="1">
        <v>4</v>
      </c>
      <c r="AY90" s="1">
        <v>5</v>
      </c>
      <c r="AZ90" s="1">
        <v>1.6</v>
      </c>
      <c r="BA90" s="1">
        <v>1.7</v>
      </c>
      <c r="BB90" s="20">
        <v>36.421725199999997</v>
      </c>
      <c r="BC90" s="21">
        <v>13.615907199999999</v>
      </c>
      <c r="BD90" s="1">
        <v>33</v>
      </c>
      <c r="BE90" s="1">
        <v>12</v>
      </c>
      <c r="BF90" s="1">
        <v>38.6</v>
      </c>
      <c r="BG90" s="1">
        <v>38.5</v>
      </c>
      <c r="BH90" s="1">
        <v>3</v>
      </c>
      <c r="BI90" s="1">
        <v>8</v>
      </c>
      <c r="BJ90" s="1">
        <v>3</v>
      </c>
      <c r="BK90" s="1">
        <v>8</v>
      </c>
      <c r="BL90" s="1">
        <v>3</v>
      </c>
      <c r="BM90" s="1">
        <v>8</v>
      </c>
      <c r="BN90" s="1">
        <v>3</v>
      </c>
      <c r="BO90" s="17">
        <v>7.59</v>
      </c>
      <c r="BP90" s="1">
        <v>3</v>
      </c>
      <c r="BQ90" s="17">
        <v>8</v>
      </c>
      <c r="BR90" s="1">
        <v>3</v>
      </c>
      <c r="BS90" s="17">
        <v>8</v>
      </c>
    </row>
    <row r="91" spans="1:71" ht="15.75" customHeight="1" x14ac:dyDescent="0.25">
      <c r="A91" s="1">
        <v>91</v>
      </c>
      <c r="B91" s="1">
        <v>283</v>
      </c>
      <c r="C91" s="1">
        <v>283</v>
      </c>
      <c r="D91" s="1">
        <v>9</v>
      </c>
      <c r="E91" s="1">
        <v>2431</v>
      </c>
      <c r="F91" s="17">
        <v>9</v>
      </c>
      <c r="G91" s="1">
        <v>2424</v>
      </c>
      <c r="H91" s="1">
        <v>9</v>
      </c>
      <c r="I91" s="1">
        <v>2411</v>
      </c>
      <c r="J91" s="1">
        <v>9</v>
      </c>
      <c r="K91" s="1">
        <v>2410</v>
      </c>
      <c r="L91" s="16">
        <v>8</v>
      </c>
      <c r="M91" s="16">
        <v>2369</v>
      </c>
      <c r="N91" s="16">
        <v>8</v>
      </c>
      <c r="O91" s="16">
        <v>2250</v>
      </c>
      <c r="P91" s="16">
        <v>7</v>
      </c>
      <c r="Q91" s="16">
        <v>2035</v>
      </c>
      <c r="R91" s="18">
        <v>37.4</v>
      </c>
      <c r="S91" s="18">
        <v>5.2</v>
      </c>
      <c r="T91" s="1">
        <v>36</v>
      </c>
      <c r="U91" s="1">
        <v>5</v>
      </c>
      <c r="V91" s="20">
        <v>27.88</v>
      </c>
      <c r="W91" s="21">
        <v>7.2815149999999997</v>
      </c>
      <c r="X91" s="1">
        <v>32</v>
      </c>
      <c r="Y91" s="1">
        <v>7</v>
      </c>
      <c r="Z91" s="20">
        <v>11.559999999999999</v>
      </c>
      <c r="AA91" s="21">
        <v>4.1437824999999995</v>
      </c>
      <c r="AB91" s="1">
        <v>10</v>
      </c>
      <c r="AC91" s="1">
        <v>4</v>
      </c>
      <c r="AD91" s="20">
        <v>42</v>
      </c>
      <c r="AE91" s="21">
        <v>4.5424389000000005</v>
      </c>
      <c r="AF91" s="1">
        <v>42</v>
      </c>
      <c r="AG91" s="1">
        <v>4</v>
      </c>
      <c r="AH91" s="1">
        <v>36.6</v>
      </c>
      <c r="AI91" s="1">
        <v>61.7</v>
      </c>
      <c r="AJ91" s="20">
        <v>23.96</v>
      </c>
      <c r="AK91" s="21">
        <v>10.7479149</v>
      </c>
      <c r="AL91" s="22">
        <v>27</v>
      </c>
      <c r="AM91" s="1">
        <v>10</v>
      </c>
      <c r="AN91" s="1">
        <v>33.700000000000003</v>
      </c>
      <c r="AO91" s="1">
        <v>27.6</v>
      </c>
      <c r="AP91" s="20">
        <v>0</v>
      </c>
      <c r="AQ91" s="21">
        <v>2</v>
      </c>
      <c r="AR91" s="1">
        <v>0</v>
      </c>
      <c r="AS91" s="1">
        <v>0</v>
      </c>
      <c r="AT91" s="1">
        <v>1.1000000000000001</v>
      </c>
      <c r="AU91" s="1">
        <v>2.2999999999999998</v>
      </c>
      <c r="AV91" s="21">
        <v>0.4</v>
      </c>
      <c r="AW91" s="21">
        <v>1.9984121000000001</v>
      </c>
      <c r="AX91" s="1">
        <v>3</v>
      </c>
      <c r="AY91" s="1">
        <v>4</v>
      </c>
      <c r="AZ91" s="1">
        <v>4.0999999999999996</v>
      </c>
      <c r="BA91" s="1">
        <v>1.4</v>
      </c>
      <c r="BB91" s="20">
        <v>29.32</v>
      </c>
      <c r="BC91" s="21">
        <v>13.1185992</v>
      </c>
      <c r="BD91" s="1">
        <v>29</v>
      </c>
      <c r="BE91" s="1">
        <v>13</v>
      </c>
      <c r="BF91" s="1">
        <v>24.5</v>
      </c>
      <c r="BG91" s="1">
        <v>7</v>
      </c>
      <c r="BH91" s="1">
        <v>4.0999999999999996</v>
      </c>
      <c r="BI91" s="1">
        <v>12</v>
      </c>
      <c r="BJ91" s="1">
        <v>4.0999999999999996</v>
      </c>
      <c r="BK91" s="1">
        <v>12</v>
      </c>
      <c r="BL91" s="1">
        <v>4.0999999999999996</v>
      </c>
      <c r="BM91" s="1">
        <v>12</v>
      </c>
      <c r="BN91" s="1">
        <v>4.0999999999999996</v>
      </c>
      <c r="BO91" s="17">
        <v>11.62</v>
      </c>
      <c r="BP91" s="1">
        <v>4.0999999999999996</v>
      </c>
      <c r="BQ91" s="17">
        <v>12</v>
      </c>
      <c r="BR91" s="1">
        <v>4.0999999999999996</v>
      </c>
      <c r="BS91" s="17">
        <v>12</v>
      </c>
    </row>
    <row r="92" spans="1:71" ht="15.75" customHeight="1" x14ac:dyDescent="0.25">
      <c r="A92" s="1">
        <v>92</v>
      </c>
      <c r="B92" s="1">
        <v>272</v>
      </c>
      <c r="C92" s="1">
        <v>270</v>
      </c>
      <c r="D92" s="1">
        <v>10</v>
      </c>
      <c r="E92" s="1">
        <v>2642</v>
      </c>
      <c r="F92" s="17">
        <v>9</v>
      </c>
      <c r="G92" s="1">
        <v>2406</v>
      </c>
      <c r="H92" s="1">
        <v>9</v>
      </c>
      <c r="I92" s="1">
        <v>2406</v>
      </c>
      <c r="J92" s="1">
        <v>9</v>
      </c>
      <c r="K92" s="1">
        <v>2381</v>
      </c>
      <c r="L92" s="16">
        <v>7</v>
      </c>
      <c r="M92" s="16">
        <v>1894</v>
      </c>
      <c r="N92" s="16">
        <v>6</v>
      </c>
      <c r="O92" s="16">
        <v>1495</v>
      </c>
      <c r="P92" s="16">
        <v>0</v>
      </c>
      <c r="Q92" s="16">
        <v>3</v>
      </c>
      <c r="R92" s="18">
        <v>31.8</v>
      </c>
      <c r="S92" s="18">
        <v>3.3</v>
      </c>
      <c r="T92" s="1">
        <v>30</v>
      </c>
      <c r="U92" s="1">
        <v>1</v>
      </c>
      <c r="V92" s="20">
        <v>11.4988814</v>
      </c>
      <c r="W92" s="21">
        <v>3.7630061000000001</v>
      </c>
      <c r="X92" s="1">
        <v>15</v>
      </c>
      <c r="Y92" s="1">
        <v>4</v>
      </c>
      <c r="Z92" s="20">
        <v>5.9060402999999999</v>
      </c>
      <c r="AA92" s="21">
        <v>3.3901559999999997</v>
      </c>
      <c r="AB92" s="1">
        <v>3</v>
      </c>
      <c r="AC92" s="1">
        <v>3</v>
      </c>
      <c r="AD92" s="20">
        <v>30.380313199999996</v>
      </c>
      <c r="AE92" s="21">
        <v>5.4380856999999994</v>
      </c>
      <c r="AF92" s="1">
        <v>31</v>
      </c>
      <c r="AG92" s="1">
        <v>7</v>
      </c>
      <c r="AH92" s="1">
        <v>44</v>
      </c>
      <c r="AJ92" s="20">
        <v>48.590603999999999</v>
      </c>
      <c r="AK92" s="21">
        <v>8.8856646000000001</v>
      </c>
      <c r="AL92" s="22">
        <v>44</v>
      </c>
      <c r="AM92" s="1">
        <v>9</v>
      </c>
      <c r="AN92" s="1">
        <v>40.5</v>
      </c>
      <c r="AP92" s="20">
        <v>2.3713647</v>
      </c>
      <c r="AQ92" s="21">
        <v>2.1020922</v>
      </c>
      <c r="AR92" s="1">
        <v>3</v>
      </c>
      <c r="AS92" s="1">
        <v>2</v>
      </c>
      <c r="AT92" s="1">
        <v>5.8</v>
      </c>
      <c r="AV92" s="21">
        <v>0.13422819999999999</v>
      </c>
      <c r="AW92" s="21">
        <v>2.1152056999999997</v>
      </c>
      <c r="AX92" s="1">
        <v>10</v>
      </c>
      <c r="AY92" s="1">
        <v>6</v>
      </c>
      <c r="AZ92" s="1">
        <v>3.1</v>
      </c>
      <c r="BB92" s="20">
        <v>12.214765099999999</v>
      </c>
      <c r="BC92" s="21">
        <v>4.5386157000000003</v>
      </c>
      <c r="BD92" s="1">
        <v>12</v>
      </c>
      <c r="BE92" s="1">
        <v>6</v>
      </c>
      <c r="BF92" s="1">
        <v>6.7</v>
      </c>
      <c r="BH92" s="1">
        <v>19.8</v>
      </c>
      <c r="BI92" s="1">
        <v>54</v>
      </c>
      <c r="BJ92" s="1">
        <v>19.8</v>
      </c>
      <c r="BK92" s="1">
        <v>54</v>
      </c>
      <c r="BL92" s="1">
        <v>19.8</v>
      </c>
      <c r="BM92" s="1">
        <v>54</v>
      </c>
      <c r="BN92" s="1">
        <v>19.899999999999999</v>
      </c>
      <c r="BO92" s="17">
        <v>53.77</v>
      </c>
      <c r="BP92" s="1">
        <v>19.899999999999999</v>
      </c>
      <c r="BQ92" s="17">
        <v>54</v>
      </c>
      <c r="BR92" s="1">
        <v>19.899999999999999</v>
      </c>
      <c r="BS92" s="17">
        <v>54</v>
      </c>
    </row>
    <row r="93" spans="1:71" ht="15.75" customHeight="1" x14ac:dyDescent="0.25">
      <c r="A93" s="1">
        <v>93</v>
      </c>
      <c r="B93" s="1">
        <v>586</v>
      </c>
      <c r="C93" s="1">
        <v>586</v>
      </c>
      <c r="D93" s="1">
        <v>2</v>
      </c>
      <c r="E93" s="1">
        <v>1344</v>
      </c>
      <c r="F93" s="17">
        <v>2</v>
      </c>
      <c r="G93" s="1">
        <v>1376</v>
      </c>
      <c r="H93" s="1">
        <v>2</v>
      </c>
      <c r="I93" s="1">
        <v>1373</v>
      </c>
      <c r="J93" s="1">
        <v>2</v>
      </c>
      <c r="K93" s="1">
        <v>1365</v>
      </c>
      <c r="L93" s="16">
        <v>2</v>
      </c>
      <c r="M93" s="16">
        <v>1353</v>
      </c>
      <c r="N93" s="16">
        <v>2</v>
      </c>
      <c r="O93" s="16">
        <v>1236</v>
      </c>
      <c r="P93" s="16">
        <v>2</v>
      </c>
      <c r="Q93" s="16">
        <v>1165</v>
      </c>
      <c r="R93" s="18">
        <v>32.6</v>
      </c>
      <c r="S93" s="18">
        <v>3</v>
      </c>
      <c r="T93" s="1">
        <v>32</v>
      </c>
      <c r="U93" s="1">
        <v>5</v>
      </c>
      <c r="V93" s="20">
        <v>25.718290100000001</v>
      </c>
      <c r="W93" s="21">
        <v>6.8773231000000008</v>
      </c>
      <c r="X93" s="1">
        <v>24</v>
      </c>
      <c r="Y93" s="1">
        <v>8</v>
      </c>
      <c r="Z93" s="20">
        <v>3.2235459</v>
      </c>
      <c r="AA93" s="21">
        <v>3.3294846000000002</v>
      </c>
      <c r="AB93" s="1">
        <v>3</v>
      </c>
      <c r="AC93" s="1">
        <v>3</v>
      </c>
      <c r="AD93" s="20">
        <v>20.1121233</v>
      </c>
      <c r="AE93" s="21">
        <v>8.3670210999999988</v>
      </c>
      <c r="AF93" s="1">
        <v>19</v>
      </c>
      <c r="AG93" s="1">
        <v>8</v>
      </c>
      <c r="AH93" s="1">
        <v>17.3</v>
      </c>
      <c r="AI93" s="1">
        <v>51.9</v>
      </c>
      <c r="AJ93" s="20">
        <v>36.7904695</v>
      </c>
      <c r="AK93" s="21">
        <v>12.5150579</v>
      </c>
      <c r="AL93" s="22">
        <v>30</v>
      </c>
      <c r="AM93" s="1">
        <v>9</v>
      </c>
      <c r="AN93" s="1">
        <v>51.8</v>
      </c>
      <c r="AO93" s="1">
        <v>28.2</v>
      </c>
      <c r="AP93" s="20">
        <v>8.1990189000000004</v>
      </c>
      <c r="AQ93" s="21">
        <v>2.1532841999999999</v>
      </c>
      <c r="AR93" s="1">
        <v>12</v>
      </c>
      <c r="AS93" s="1">
        <v>9</v>
      </c>
      <c r="AT93" s="1">
        <v>6.4</v>
      </c>
      <c r="AU93" s="1">
        <v>7.7</v>
      </c>
      <c r="AV93" s="21">
        <v>0</v>
      </c>
      <c r="AW93" s="21">
        <v>2.6472077000000001</v>
      </c>
      <c r="AX93" s="1">
        <v>1</v>
      </c>
      <c r="AY93" s="1">
        <v>4</v>
      </c>
      <c r="AZ93" s="1">
        <v>3.4</v>
      </c>
      <c r="BA93" s="1">
        <v>2.2000000000000002</v>
      </c>
      <c r="BB93" s="20">
        <v>31.254379799999999</v>
      </c>
      <c r="BC93" s="21">
        <v>16.432287600000002</v>
      </c>
      <c r="BD93" s="1">
        <v>37</v>
      </c>
      <c r="BE93" s="1">
        <v>18</v>
      </c>
      <c r="BF93" s="1">
        <v>21.1</v>
      </c>
      <c r="BG93" s="1">
        <v>10</v>
      </c>
      <c r="BH93" s="1">
        <v>26.1</v>
      </c>
      <c r="BI93" s="1">
        <v>153</v>
      </c>
      <c r="BJ93" s="1">
        <v>25.3</v>
      </c>
      <c r="BK93" s="1">
        <v>148</v>
      </c>
      <c r="BL93" s="1">
        <v>25.3</v>
      </c>
      <c r="BM93" s="1">
        <v>148</v>
      </c>
      <c r="BN93" s="1">
        <v>26.1</v>
      </c>
      <c r="BO93" s="17">
        <v>152.94999999999999</v>
      </c>
      <c r="BP93" s="1">
        <v>27.2</v>
      </c>
      <c r="BQ93" s="17">
        <v>160</v>
      </c>
      <c r="BR93" s="1">
        <v>27.2</v>
      </c>
      <c r="BS93" s="17">
        <v>160</v>
      </c>
    </row>
    <row r="94" spans="1:71" ht="15.75" customHeight="1" x14ac:dyDescent="0.25">
      <c r="A94" s="1">
        <v>94</v>
      </c>
      <c r="B94" s="1">
        <v>656</v>
      </c>
      <c r="C94" s="1">
        <v>656</v>
      </c>
      <c r="D94" s="1">
        <v>2</v>
      </c>
      <c r="E94" s="1">
        <v>1075</v>
      </c>
      <c r="F94" s="17">
        <v>2</v>
      </c>
      <c r="G94" s="1">
        <v>1104</v>
      </c>
      <c r="H94" s="1">
        <v>2</v>
      </c>
      <c r="I94" s="1">
        <v>1101</v>
      </c>
      <c r="J94" s="1">
        <v>2</v>
      </c>
      <c r="K94" s="1">
        <v>1098</v>
      </c>
      <c r="L94" s="16">
        <v>2</v>
      </c>
      <c r="M94" s="16">
        <v>1089</v>
      </c>
      <c r="N94" s="16">
        <v>2</v>
      </c>
      <c r="O94" s="16">
        <v>1035</v>
      </c>
      <c r="P94" s="16">
        <v>2</v>
      </c>
      <c r="Q94" s="16">
        <v>1177</v>
      </c>
      <c r="R94" s="18">
        <v>30.7</v>
      </c>
      <c r="S94" s="18">
        <v>8.6999999999999993</v>
      </c>
      <c r="T94" s="1">
        <v>31</v>
      </c>
      <c r="U94" s="1">
        <v>11</v>
      </c>
      <c r="V94" s="20">
        <v>32.850241499999996</v>
      </c>
      <c r="W94" s="21">
        <v>5.8582969999999994</v>
      </c>
      <c r="X94" s="1">
        <v>33</v>
      </c>
      <c r="Y94" s="1">
        <v>7</v>
      </c>
      <c r="Z94" s="20">
        <v>12.560386500000002</v>
      </c>
      <c r="AA94" s="21">
        <v>2.9785438000000002</v>
      </c>
      <c r="AB94" s="1">
        <v>13</v>
      </c>
      <c r="AC94" s="1">
        <v>3</v>
      </c>
      <c r="AD94" s="20">
        <v>1.5297906999999999</v>
      </c>
      <c r="AE94" s="21">
        <v>1.9056455999999999</v>
      </c>
      <c r="AF94" s="1">
        <v>1</v>
      </c>
      <c r="AG94" s="1">
        <v>1</v>
      </c>
      <c r="AH94" s="1">
        <v>3.8</v>
      </c>
      <c r="AI94" s="1">
        <v>3.9</v>
      </c>
      <c r="AJ94" s="20">
        <v>62.962963000000002</v>
      </c>
      <c r="AK94" s="21">
        <v>13.909608400000002</v>
      </c>
      <c r="AL94" s="22">
        <v>69</v>
      </c>
      <c r="AM94" s="1">
        <v>17</v>
      </c>
      <c r="AN94" s="1">
        <v>75.7</v>
      </c>
      <c r="AO94" s="1">
        <v>92.4</v>
      </c>
      <c r="AP94" s="20">
        <v>0</v>
      </c>
      <c r="AQ94" s="21">
        <v>2.8375218000000002</v>
      </c>
      <c r="AR94" s="1">
        <v>0</v>
      </c>
      <c r="AS94" s="1">
        <v>1</v>
      </c>
      <c r="AT94" s="1">
        <v>1.4</v>
      </c>
      <c r="AU94" s="1">
        <v>0.6</v>
      </c>
      <c r="AV94" s="21">
        <v>0</v>
      </c>
      <c r="AW94" s="21">
        <v>2.8375218000000002</v>
      </c>
      <c r="AX94" s="1">
        <v>6</v>
      </c>
      <c r="AY94" s="1">
        <v>9</v>
      </c>
      <c r="AZ94" s="1">
        <v>1</v>
      </c>
      <c r="BA94" s="1">
        <v>1.2</v>
      </c>
      <c r="BB94" s="20">
        <v>33.091787400000001</v>
      </c>
      <c r="BC94" s="21">
        <v>11.898393499999999</v>
      </c>
      <c r="BD94" s="1">
        <v>24</v>
      </c>
      <c r="BE94" s="1">
        <v>12</v>
      </c>
      <c r="BF94" s="1">
        <v>18.2</v>
      </c>
      <c r="BG94" s="1">
        <v>1.9</v>
      </c>
      <c r="BH94" s="1">
        <v>16.899999999999999</v>
      </c>
      <c r="BI94" s="1">
        <v>111</v>
      </c>
      <c r="BJ94" s="1">
        <v>16.899999999999999</v>
      </c>
      <c r="BK94" s="1">
        <v>111</v>
      </c>
      <c r="BL94" s="1">
        <v>16.899999999999999</v>
      </c>
      <c r="BM94" s="1">
        <v>111</v>
      </c>
      <c r="BN94" s="1">
        <v>16.899999999999999</v>
      </c>
      <c r="BO94" s="17">
        <v>110.82</v>
      </c>
      <c r="BP94" s="1">
        <v>16.899999999999999</v>
      </c>
      <c r="BQ94" s="17">
        <v>111</v>
      </c>
      <c r="BR94" s="1">
        <v>16.899999999999999</v>
      </c>
      <c r="BS94" s="17">
        <v>111</v>
      </c>
    </row>
    <row r="95" spans="1:71" ht="15.75" customHeight="1" x14ac:dyDescent="0.25">
      <c r="A95" s="1">
        <v>95</v>
      </c>
      <c r="B95" s="1">
        <v>442</v>
      </c>
      <c r="C95" s="1">
        <v>444</v>
      </c>
      <c r="D95" s="1">
        <v>4</v>
      </c>
      <c r="E95" s="1">
        <v>1673</v>
      </c>
      <c r="F95" s="17">
        <v>4</v>
      </c>
      <c r="G95" s="1">
        <v>1673</v>
      </c>
      <c r="H95" s="1">
        <v>4</v>
      </c>
      <c r="I95" s="1">
        <v>1673</v>
      </c>
      <c r="J95" s="1">
        <v>4</v>
      </c>
      <c r="K95" s="1">
        <v>1673</v>
      </c>
      <c r="L95" s="16">
        <v>4</v>
      </c>
      <c r="M95" s="16">
        <v>1673</v>
      </c>
      <c r="N95" s="16">
        <v>4</v>
      </c>
      <c r="O95" s="16">
        <v>1597</v>
      </c>
      <c r="P95" s="16">
        <v>2</v>
      </c>
      <c r="Q95" s="16">
        <v>1012</v>
      </c>
      <c r="R95" s="18">
        <v>31.6</v>
      </c>
      <c r="S95" s="18">
        <v>2.2999999999999998</v>
      </c>
      <c r="T95" s="1">
        <v>33</v>
      </c>
      <c r="U95" s="1">
        <v>3</v>
      </c>
      <c r="V95" s="20">
        <v>28.097826099999999</v>
      </c>
      <c r="W95" s="21">
        <v>11.1879876</v>
      </c>
      <c r="X95" s="1">
        <v>30</v>
      </c>
      <c r="Y95" s="1">
        <v>7</v>
      </c>
      <c r="Z95" s="20">
        <v>3.9673912999999996</v>
      </c>
      <c r="AA95" s="21">
        <v>3.6095942999999999</v>
      </c>
      <c r="AB95" s="1">
        <v>7</v>
      </c>
      <c r="AC95" s="1">
        <v>4</v>
      </c>
      <c r="AD95" s="20">
        <v>34.184782600000005</v>
      </c>
      <c r="AE95" s="21">
        <v>9.9596271000000005</v>
      </c>
      <c r="AF95" s="1">
        <v>37</v>
      </c>
      <c r="AG95" s="1">
        <v>2</v>
      </c>
      <c r="AH95" s="1">
        <v>35.700000000000003</v>
      </c>
      <c r="AI95" s="1">
        <v>49.5</v>
      </c>
      <c r="AJ95" s="20">
        <v>10.326087000000001</v>
      </c>
      <c r="AK95" s="21">
        <v>8.6287046000000007</v>
      </c>
      <c r="AL95" s="22">
        <v>14</v>
      </c>
      <c r="AM95" s="1">
        <v>11</v>
      </c>
      <c r="AN95" s="1">
        <v>30.7</v>
      </c>
      <c r="AO95" s="1">
        <v>28.6</v>
      </c>
      <c r="AP95" s="20">
        <v>25</v>
      </c>
      <c r="AQ95" s="21">
        <v>5.4311299000000002</v>
      </c>
      <c r="AR95" s="1">
        <v>25</v>
      </c>
      <c r="AS95" s="1">
        <v>11</v>
      </c>
      <c r="AT95" s="1">
        <v>13.3</v>
      </c>
      <c r="AU95" s="1">
        <v>12.9</v>
      </c>
      <c r="AV95" s="21">
        <v>0</v>
      </c>
      <c r="AW95" s="21">
        <v>2.3312619999999997</v>
      </c>
      <c r="AX95" s="1">
        <v>2</v>
      </c>
      <c r="AY95" s="1">
        <v>4</v>
      </c>
      <c r="AZ95" s="1">
        <v>2.7</v>
      </c>
      <c r="BA95" s="1">
        <v>1.9</v>
      </c>
      <c r="BB95" s="20">
        <v>26.576086999999998</v>
      </c>
      <c r="BC95" s="21">
        <v>22.678368900000002</v>
      </c>
      <c r="BD95" s="1">
        <v>22</v>
      </c>
      <c r="BE95" s="1">
        <v>19</v>
      </c>
      <c r="BF95" s="1">
        <v>17.600000000000001</v>
      </c>
      <c r="BG95" s="1">
        <v>7.2</v>
      </c>
      <c r="BH95" s="1">
        <v>2.8</v>
      </c>
      <c r="BI95" s="1">
        <v>12</v>
      </c>
      <c r="BJ95" s="1">
        <v>2.8</v>
      </c>
      <c r="BK95" s="1">
        <v>12</v>
      </c>
      <c r="BL95" s="1">
        <v>2.8</v>
      </c>
      <c r="BM95" s="1">
        <v>12</v>
      </c>
      <c r="BN95" s="1">
        <v>2.8</v>
      </c>
      <c r="BO95" s="17">
        <v>12.35</v>
      </c>
      <c r="BP95" s="1">
        <v>2.8</v>
      </c>
      <c r="BQ95" s="17">
        <v>12</v>
      </c>
      <c r="BR95" s="1">
        <v>2.8</v>
      </c>
      <c r="BS95" s="17">
        <v>12</v>
      </c>
    </row>
    <row r="96" spans="1:71" ht="15.75" customHeight="1" x14ac:dyDescent="0.25">
      <c r="A96" s="1">
        <v>96</v>
      </c>
      <c r="B96" s="1">
        <v>719</v>
      </c>
      <c r="C96" s="1">
        <v>723</v>
      </c>
      <c r="D96" s="1">
        <v>7</v>
      </c>
      <c r="E96" s="1">
        <v>4681</v>
      </c>
      <c r="F96" s="17">
        <v>6</v>
      </c>
      <c r="G96" s="1">
        <v>4562</v>
      </c>
      <c r="H96" s="1">
        <v>6</v>
      </c>
      <c r="I96" s="1">
        <v>4417</v>
      </c>
      <c r="J96" s="1">
        <v>6</v>
      </c>
      <c r="K96" s="1">
        <v>4272</v>
      </c>
      <c r="L96" s="16">
        <v>5</v>
      </c>
      <c r="M96" s="16">
        <v>3410</v>
      </c>
      <c r="N96" s="16">
        <v>4</v>
      </c>
      <c r="O96" s="16">
        <v>3232</v>
      </c>
      <c r="P96" s="16">
        <v>2</v>
      </c>
      <c r="Q96" s="16">
        <v>1750</v>
      </c>
      <c r="R96" s="18">
        <v>28.5</v>
      </c>
      <c r="S96" s="18">
        <v>2.2999999999999998</v>
      </c>
      <c r="T96" s="1">
        <v>29</v>
      </c>
      <c r="U96" s="1">
        <v>4</v>
      </c>
      <c r="V96" s="20">
        <v>22.872098299999998</v>
      </c>
      <c r="W96" s="21">
        <v>5.2774779000000001</v>
      </c>
      <c r="X96" s="1">
        <v>26</v>
      </c>
      <c r="Y96" s="1">
        <v>7</v>
      </c>
      <c r="Z96" s="20">
        <v>4.5516613999999995</v>
      </c>
      <c r="AA96" s="21">
        <v>2.5068171000000001</v>
      </c>
      <c r="AB96" s="1">
        <v>4</v>
      </c>
      <c r="AC96" s="1">
        <v>2</v>
      </c>
      <c r="AD96" s="20">
        <v>20.823850699999998</v>
      </c>
      <c r="AE96" s="21">
        <v>4.2291115000000001</v>
      </c>
      <c r="AF96" s="1">
        <v>25</v>
      </c>
      <c r="AG96" s="1">
        <v>5</v>
      </c>
      <c r="AH96" s="1">
        <v>28.5</v>
      </c>
      <c r="AI96" s="1">
        <v>47.7</v>
      </c>
      <c r="AJ96" s="20">
        <v>37.642239400000001</v>
      </c>
      <c r="AK96" s="21">
        <v>8.4756719</v>
      </c>
      <c r="AL96" s="22">
        <v>40</v>
      </c>
      <c r="AM96" s="1">
        <v>8</v>
      </c>
      <c r="AN96" s="1">
        <v>41.6</v>
      </c>
      <c r="AO96" s="1">
        <v>39.4</v>
      </c>
      <c r="AP96" s="20">
        <v>9.8543468000000001</v>
      </c>
      <c r="AQ96" s="21">
        <v>0.71632969999999996</v>
      </c>
      <c r="AR96" s="1">
        <v>7</v>
      </c>
      <c r="AS96" s="1">
        <v>5</v>
      </c>
      <c r="AT96" s="1">
        <v>6.5</v>
      </c>
      <c r="AU96" s="1">
        <v>5.6</v>
      </c>
      <c r="AV96" s="21">
        <v>0.50068270000000004</v>
      </c>
      <c r="AW96" s="21">
        <v>1.5070767</v>
      </c>
      <c r="AX96" s="1">
        <v>1</v>
      </c>
      <c r="AY96" s="1">
        <v>2</v>
      </c>
      <c r="AZ96" s="1">
        <v>2.7</v>
      </c>
      <c r="BA96" s="1">
        <v>1.4</v>
      </c>
      <c r="BB96" s="20">
        <v>28.720983199999999</v>
      </c>
      <c r="BC96" s="21">
        <v>7.8865464999999997</v>
      </c>
      <c r="BD96" s="1">
        <v>27</v>
      </c>
      <c r="BE96" s="1">
        <v>6</v>
      </c>
      <c r="BF96" s="1">
        <v>20.7</v>
      </c>
      <c r="BG96" s="1">
        <v>6</v>
      </c>
      <c r="BH96" s="1">
        <v>28.2</v>
      </c>
      <c r="BI96" s="1">
        <v>202</v>
      </c>
      <c r="BJ96" s="1">
        <v>28.2</v>
      </c>
      <c r="BK96" s="1">
        <v>202</v>
      </c>
      <c r="BL96" s="1">
        <v>28.2</v>
      </c>
      <c r="BM96" s="1">
        <v>202</v>
      </c>
      <c r="BN96" s="1">
        <v>28</v>
      </c>
      <c r="BO96" s="17">
        <v>202.43</v>
      </c>
      <c r="BP96" s="1">
        <v>28</v>
      </c>
      <c r="BQ96" s="17">
        <v>202</v>
      </c>
      <c r="BR96" s="1">
        <v>28</v>
      </c>
      <c r="BS96" s="17">
        <v>202</v>
      </c>
    </row>
    <row r="97" spans="1:71" ht="15.75" customHeight="1" x14ac:dyDescent="0.25">
      <c r="A97" s="1">
        <v>97</v>
      </c>
      <c r="B97" s="1">
        <v>549</v>
      </c>
      <c r="C97" s="1">
        <v>544</v>
      </c>
      <c r="D97" s="1">
        <v>7</v>
      </c>
      <c r="E97" s="1">
        <v>3916</v>
      </c>
      <c r="F97" s="17">
        <v>7</v>
      </c>
      <c r="G97" s="1">
        <v>3850</v>
      </c>
      <c r="H97" s="1">
        <v>7</v>
      </c>
      <c r="I97" s="1">
        <v>3797</v>
      </c>
      <c r="J97" s="1">
        <v>7</v>
      </c>
      <c r="K97" s="1">
        <v>3794</v>
      </c>
      <c r="L97" s="16">
        <v>7</v>
      </c>
      <c r="M97" s="16">
        <v>3782</v>
      </c>
      <c r="N97" s="16">
        <v>7</v>
      </c>
      <c r="O97" s="16">
        <v>3551</v>
      </c>
      <c r="P97" s="16">
        <v>4</v>
      </c>
      <c r="Q97" s="16">
        <v>2404</v>
      </c>
      <c r="R97" s="18">
        <v>36.5</v>
      </c>
      <c r="S97" s="18">
        <v>3.8</v>
      </c>
      <c r="T97" s="1">
        <v>39</v>
      </c>
      <c r="U97" s="1">
        <v>5</v>
      </c>
      <c r="V97" s="20">
        <v>17.684331799999999</v>
      </c>
      <c r="W97" s="21">
        <v>4.9582039</v>
      </c>
      <c r="X97" s="1">
        <v>20</v>
      </c>
      <c r="Y97" s="1">
        <v>6</v>
      </c>
      <c r="Z97" s="20">
        <v>9.5334101000000011</v>
      </c>
      <c r="AA97" s="21">
        <v>3.1372507999999999</v>
      </c>
      <c r="AB97" s="1">
        <v>10</v>
      </c>
      <c r="AC97" s="1">
        <v>4</v>
      </c>
      <c r="AD97" s="20">
        <v>50.057603699999994</v>
      </c>
      <c r="AE97" s="21">
        <v>6.0376310000000002</v>
      </c>
      <c r="AF97" s="1">
        <v>60</v>
      </c>
      <c r="AG97" s="1">
        <v>7</v>
      </c>
      <c r="AH97" s="1">
        <v>54.4</v>
      </c>
      <c r="AI97" s="1">
        <v>77.099999999999994</v>
      </c>
      <c r="AJ97" s="20">
        <v>25.8640553</v>
      </c>
      <c r="AK97" s="21">
        <v>8.7661356000000001</v>
      </c>
      <c r="AL97" s="22">
        <v>30</v>
      </c>
      <c r="AM97" s="1">
        <v>11</v>
      </c>
      <c r="AN97" s="1">
        <v>23.2</v>
      </c>
      <c r="AO97" s="1">
        <v>11.7</v>
      </c>
      <c r="AP97" s="20">
        <v>1.3824885</v>
      </c>
      <c r="AQ97" s="21">
        <v>1.6861781</v>
      </c>
      <c r="AR97" s="1">
        <v>1</v>
      </c>
      <c r="AS97" s="1">
        <v>2</v>
      </c>
      <c r="AT97" s="1">
        <v>3.7</v>
      </c>
      <c r="AU97" s="1">
        <v>4.7</v>
      </c>
      <c r="AV97" s="21">
        <v>0</v>
      </c>
      <c r="AW97" s="21">
        <v>1.6971106</v>
      </c>
      <c r="AX97" s="1">
        <v>3</v>
      </c>
      <c r="AY97" s="1">
        <v>4</v>
      </c>
      <c r="AZ97" s="1">
        <v>2.2000000000000002</v>
      </c>
      <c r="BA97" s="1">
        <v>1.5</v>
      </c>
      <c r="BB97" s="20">
        <v>19.902073699999999</v>
      </c>
      <c r="BC97" s="21">
        <v>10.8267197</v>
      </c>
      <c r="BD97" s="1">
        <v>7</v>
      </c>
      <c r="BE97" s="1">
        <v>8</v>
      </c>
      <c r="BF97" s="1">
        <v>16.600000000000001</v>
      </c>
      <c r="BG97" s="1">
        <v>5.0999999999999996</v>
      </c>
      <c r="BH97" s="1">
        <v>4.3</v>
      </c>
      <c r="BI97" s="1">
        <v>24</v>
      </c>
      <c r="BJ97" s="1">
        <v>4.3</v>
      </c>
      <c r="BK97" s="1">
        <v>24</v>
      </c>
      <c r="BL97" s="1">
        <v>4.3</v>
      </c>
      <c r="BM97" s="1">
        <v>24</v>
      </c>
      <c r="BN97" s="1">
        <v>4.4000000000000004</v>
      </c>
      <c r="BO97" s="17">
        <v>23.69</v>
      </c>
      <c r="BP97" s="1">
        <v>4.4000000000000004</v>
      </c>
      <c r="BQ97" s="17">
        <v>24</v>
      </c>
      <c r="BR97" s="1">
        <v>4.4000000000000004</v>
      </c>
      <c r="BS97" s="17">
        <v>24</v>
      </c>
    </row>
    <row r="98" spans="1:71" ht="15.75" customHeight="1" x14ac:dyDescent="0.25">
      <c r="A98" s="1">
        <v>98</v>
      </c>
      <c r="B98" s="1">
        <v>1602</v>
      </c>
      <c r="C98" s="1">
        <v>1602</v>
      </c>
      <c r="D98" s="1">
        <v>2</v>
      </c>
      <c r="E98" s="1">
        <v>3306</v>
      </c>
      <c r="F98" s="17">
        <v>2</v>
      </c>
      <c r="G98" s="1">
        <v>2862</v>
      </c>
      <c r="H98" s="1">
        <v>2</v>
      </c>
      <c r="I98" s="1">
        <v>2820</v>
      </c>
      <c r="J98" s="1">
        <v>2</v>
      </c>
      <c r="K98" s="1">
        <v>2739</v>
      </c>
      <c r="L98" s="16">
        <v>2</v>
      </c>
      <c r="M98" s="16">
        <v>2648</v>
      </c>
      <c r="N98" s="16">
        <v>1</v>
      </c>
      <c r="O98" s="16">
        <v>2394</v>
      </c>
      <c r="P98" s="16">
        <v>0</v>
      </c>
      <c r="Q98" s="16">
        <v>346</v>
      </c>
      <c r="R98" s="18">
        <v>25.7</v>
      </c>
      <c r="S98" s="18">
        <v>4.9000000000000004</v>
      </c>
      <c r="T98" s="1">
        <v>33</v>
      </c>
      <c r="U98" s="1">
        <v>3</v>
      </c>
      <c r="V98" s="20">
        <v>33.074848299999999</v>
      </c>
      <c r="W98" s="21">
        <v>9.2075475999999998</v>
      </c>
      <c r="X98" s="1">
        <v>25</v>
      </c>
      <c r="Y98" s="1">
        <v>6</v>
      </c>
      <c r="Z98" s="20">
        <v>1.8880647000000002</v>
      </c>
      <c r="AA98" s="21">
        <v>1.7168802999999999</v>
      </c>
      <c r="AB98" s="1">
        <v>7</v>
      </c>
      <c r="AC98" s="1">
        <v>4</v>
      </c>
      <c r="AD98" s="20">
        <v>21.004720199999998</v>
      </c>
      <c r="AE98" s="21">
        <v>7.7385200000000003</v>
      </c>
      <c r="AF98" s="1">
        <v>26</v>
      </c>
      <c r="AG98" s="1">
        <v>9</v>
      </c>
      <c r="AH98" s="1">
        <v>23.5</v>
      </c>
      <c r="AI98" s="1">
        <v>83.5</v>
      </c>
      <c r="AJ98" s="20">
        <v>70.869858399999998</v>
      </c>
      <c r="AK98" s="21">
        <v>19.122715500000002</v>
      </c>
      <c r="AL98" s="22">
        <v>55</v>
      </c>
      <c r="AM98" s="1">
        <v>15</v>
      </c>
      <c r="AN98" s="1">
        <v>49.7</v>
      </c>
      <c r="AO98" s="1">
        <v>9.8000000000000007</v>
      </c>
      <c r="AP98" s="20">
        <v>1.2811868</v>
      </c>
      <c r="AQ98" s="21">
        <v>1.8049998</v>
      </c>
      <c r="AR98" s="1">
        <v>1</v>
      </c>
      <c r="AS98" s="1">
        <v>2</v>
      </c>
      <c r="AT98" s="1">
        <v>2.1</v>
      </c>
      <c r="AU98" s="1">
        <v>0</v>
      </c>
      <c r="AV98" s="21">
        <v>0</v>
      </c>
      <c r="AW98" s="21">
        <v>1.8361764999999999</v>
      </c>
      <c r="AX98" s="1">
        <v>0</v>
      </c>
      <c r="AY98" s="1">
        <v>2</v>
      </c>
      <c r="AZ98" s="1">
        <v>4.0999999999999996</v>
      </c>
      <c r="BA98" s="1">
        <v>0.6</v>
      </c>
      <c r="BB98" s="20">
        <v>6.8442347000000003</v>
      </c>
      <c r="BC98" s="21">
        <v>6.7778972000000008</v>
      </c>
      <c r="BD98" s="1">
        <v>18</v>
      </c>
      <c r="BE98" s="1">
        <v>12</v>
      </c>
      <c r="BF98" s="1">
        <v>20.6</v>
      </c>
      <c r="BG98" s="1">
        <v>6.1</v>
      </c>
      <c r="BH98" s="1">
        <v>29</v>
      </c>
      <c r="BI98" s="1">
        <v>465</v>
      </c>
      <c r="BJ98" s="1">
        <v>29</v>
      </c>
      <c r="BK98" s="1">
        <v>465</v>
      </c>
      <c r="BL98" s="1">
        <v>29</v>
      </c>
      <c r="BM98" s="1">
        <v>464</v>
      </c>
      <c r="BN98" s="1">
        <v>29.2</v>
      </c>
      <c r="BO98" s="17">
        <v>468.29</v>
      </c>
      <c r="BP98" s="1">
        <v>29.2</v>
      </c>
      <c r="BQ98" s="17">
        <v>468</v>
      </c>
      <c r="BR98" s="1">
        <v>29.2</v>
      </c>
      <c r="BS98" s="17">
        <v>468</v>
      </c>
    </row>
    <row r="99" spans="1:71" ht="15.75" customHeight="1" x14ac:dyDescent="0.25">
      <c r="A99" s="1">
        <v>99</v>
      </c>
      <c r="B99" s="1">
        <v>397</v>
      </c>
      <c r="C99" s="1">
        <v>397</v>
      </c>
      <c r="D99" s="1">
        <v>4</v>
      </c>
      <c r="E99" s="1">
        <v>1584</v>
      </c>
      <c r="F99" s="17">
        <v>4</v>
      </c>
      <c r="G99" s="1">
        <v>1575</v>
      </c>
      <c r="H99" s="1">
        <v>4</v>
      </c>
      <c r="I99" s="1">
        <v>1534</v>
      </c>
      <c r="J99" s="1">
        <v>4</v>
      </c>
      <c r="K99" s="1">
        <v>1533</v>
      </c>
      <c r="L99" s="16">
        <v>4</v>
      </c>
      <c r="M99" s="16">
        <v>1538</v>
      </c>
      <c r="N99" s="16">
        <v>4</v>
      </c>
      <c r="O99" s="16">
        <v>1468</v>
      </c>
      <c r="P99" s="16">
        <v>4</v>
      </c>
      <c r="Q99" s="16">
        <v>1638</v>
      </c>
      <c r="R99" s="18">
        <v>41.3</v>
      </c>
      <c r="S99" s="18">
        <v>11.4</v>
      </c>
      <c r="T99" s="1">
        <v>39</v>
      </c>
      <c r="U99" s="1">
        <v>5</v>
      </c>
      <c r="V99" s="20">
        <v>17.288336300000001</v>
      </c>
      <c r="W99" s="21">
        <v>4.8736633000000005</v>
      </c>
      <c r="X99" s="1">
        <v>16</v>
      </c>
      <c r="Y99" s="1">
        <v>4</v>
      </c>
      <c r="Z99" s="20">
        <v>22.6761397</v>
      </c>
      <c r="AA99" s="21">
        <v>4.2522209000000002</v>
      </c>
      <c r="AB99" s="1">
        <v>21</v>
      </c>
      <c r="AC99" s="1">
        <v>7</v>
      </c>
      <c r="AD99" s="20">
        <v>68.087625799999998</v>
      </c>
      <c r="AE99" s="21">
        <v>1.0030904999999999</v>
      </c>
      <c r="AF99" s="1">
        <v>62</v>
      </c>
      <c r="AG99" s="1">
        <v>22</v>
      </c>
      <c r="AH99" s="1">
        <v>64.5</v>
      </c>
      <c r="AI99" s="1">
        <v>75.2</v>
      </c>
      <c r="AJ99" s="20">
        <v>24.215512100000002</v>
      </c>
      <c r="AK99" s="21">
        <v>12.0911194</v>
      </c>
      <c r="AL99" s="22">
        <v>24</v>
      </c>
      <c r="AM99" s="1">
        <v>12</v>
      </c>
      <c r="AN99" s="1">
        <v>20.100000000000001</v>
      </c>
      <c r="AO99" s="1">
        <v>14.5</v>
      </c>
      <c r="AP99" s="20">
        <v>0</v>
      </c>
      <c r="AQ99" s="21">
        <v>2.4332413000000002</v>
      </c>
      <c r="AR99" s="1">
        <v>1</v>
      </c>
      <c r="AS99" s="1">
        <v>2</v>
      </c>
      <c r="AT99" s="1">
        <v>4.0999999999999996</v>
      </c>
      <c r="AU99" s="1">
        <v>4.5</v>
      </c>
      <c r="AV99" s="21">
        <v>0</v>
      </c>
      <c r="AW99" s="21">
        <v>2.4332413000000002</v>
      </c>
      <c r="AX99" s="1">
        <v>0</v>
      </c>
      <c r="AY99" s="1">
        <v>3</v>
      </c>
      <c r="AZ99" s="1">
        <v>2.2000000000000002</v>
      </c>
      <c r="BA99" s="1">
        <v>1.7</v>
      </c>
      <c r="BB99" s="20">
        <v>6.4535228</v>
      </c>
      <c r="BC99" s="21">
        <v>6.5292953999999996</v>
      </c>
      <c r="BD99" s="1">
        <v>13</v>
      </c>
      <c r="BE99" s="1">
        <v>16</v>
      </c>
      <c r="BF99" s="1">
        <v>9.1</v>
      </c>
      <c r="BG99" s="1">
        <v>4.2</v>
      </c>
      <c r="BH99" s="1">
        <v>3.4</v>
      </c>
      <c r="BI99" s="1">
        <v>14</v>
      </c>
      <c r="BJ99" s="1">
        <v>3.4</v>
      </c>
      <c r="BK99" s="1">
        <v>14</v>
      </c>
      <c r="BL99" s="1">
        <v>3.4</v>
      </c>
      <c r="BM99" s="1">
        <v>14</v>
      </c>
      <c r="BN99" s="1">
        <v>2.8</v>
      </c>
      <c r="BO99" s="17">
        <v>11.05</v>
      </c>
      <c r="BP99" s="1">
        <v>2.8</v>
      </c>
      <c r="BQ99" s="17">
        <v>11</v>
      </c>
      <c r="BR99" s="1">
        <v>2.8</v>
      </c>
      <c r="BS99" s="17">
        <v>11</v>
      </c>
    </row>
    <row r="100" spans="1:71" ht="15.75" customHeight="1" x14ac:dyDescent="0.25">
      <c r="A100" s="1">
        <v>100</v>
      </c>
      <c r="B100" s="1">
        <v>719</v>
      </c>
      <c r="C100" s="1">
        <v>719</v>
      </c>
      <c r="D100" s="1">
        <v>2</v>
      </c>
      <c r="E100" s="1">
        <v>1733</v>
      </c>
      <c r="F100" s="17">
        <v>2</v>
      </c>
      <c r="G100" s="1">
        <v>1748</v>
      </c>
      <c r="H100" s="1">
        <v>2</v>
      </c>
      <c r="I100" s="1">
        <v>1736</v>
      </c>
      <c r="J100" s="1">
        <v>2</v>
      </c>
      <c r="K100" s="1">
        <v>1724</v>
      </c>
      <c r="L100" s="16">
        <v>2</v>
      </c>
      <c r="M100" s="16">
        <v>1668</v>
      </c>
      <c r="N100" s="16">
        <v>3</v>
      </c>
      <c r="O100" s="16">
        <v>1813</v>
      </c>
      <c r="P100" s="16">
        <v>3</v>
      </c>
      <c r="Q100" s="16">
        <v>1960</v>
      </c>
      <c r="R100" s="18">
        <v>34.4</v>
      </c>
      <c r="S100" s="18">
        <v>6.2</v>
      </c>
      <c r="T100" s="1">
        <v>43</v>
      </c>
      <c r="U100" s="1">
        <v>13</v>
      </c>
      <c r="V100" s="20">
        <v>27.323232300000001</v>
      </c>
      <c r="W100" s="21">
        <v>7.5243919000000004</v>
      </c>
      <c r="X100" s="1">
        <v>24</v>
      </c>
      <c r="Y100" s="1">
        <v>8</v>
      </c>
      <c r="Z100" s="20">
        <v>13.1313131</v>
      </c>
      <c r="AA100" s="21">
        <v>3.6545157000000001</v>
      </c>
      <c r="AB100" s="1">
        <v>14</v>
      </c>
      <c r="AC100" s="1">
        <v>3</v>
      </c>
      <c r="AD100" s="20">
        <v>6.3636363999999999</v>
      </c>
      <c r="AE100" s="21">
        <v>4.8387134999999999</v>
      </c>
      <c r="AF100" s="1">
        <v>6</v>
      </c>
      <c r="AG100" s="1">
        <v>4</v>
      </c>
      <c r="AH100" s="1">
        <v>7.1</v>
      </c>
      <c r="AI100" s="1">
        <v>13.2</v>
      </c>
      <c r="AJ100" s="20">
        <v>50.959595999999998</v>
      </c>
      <c r="AK100" s="21">
        <v>10.274146</v>
      </c>
      <c r="AL100" s="22">
        <v>56</v>
      </c>
      <c r="AM100" s="1">
        <v>8</v>
      </c>
      <c r="AN100" s="1">
        <v>75.900000000000006</v>
      </c>
      <c r="AO100" s="1">
        <v>79.7</v>
      </c>
      <c r="AP100" s="20">
        <v>5.4545455</v>
      </c>
      <c r="AQ100" s="21">
        <v>2.0624834999999999</v>
      </c>
      <c r="AR100" s="1">
        <v>5</v>
      </c>
      <c r="AS100" s="1">
        <v>6</v>
      </c>
      <c r="AT100" s="1">
        <v>1.9</v>
      </c>
      <c r="AU100" s="1">
        <v>0.3</v>
      </c>
      <c r="AV100" s="21">
        <v>0</v>
      </c>
      <c r="AW100" s="21">
        <v>2.2473329</v>
      </c>
      <c r="AX100" s="1">
        <v>1</v>
      </c>
      <c r="AY100" s="1">
        <v>3</v>
      </c>
      <c r="AZ100" s="1">
        <v>2.4</v>
      </c>
      <c r="BA100" s="1">
        <v>1.3</v>
      </c>
      <c r="BB100" s="20">
        <v>36.313131300000002</v>
      </c>
      <c r="BC100" s="21">
        <v>12.497669200000001</v>
      </c>
      <c r="BD100" s="1">
        <v>32</v>
      </c>
      <c r="BE100" s="1">
        <v>22</v>
      </c>
      <c r="BF100" s="1">
        <v>12.7</v>
      </c>
      <c r="BG100" s="1">
        <v>5.4</v>
      </c>
      <c r="BH100" s="1">
        <v>2.8</v>
      </c>
      <c r="BI100" s="1">
        <v>20</v>
      </c>
      <c r="BJ100" s="1">
        <v>2.8</v>
      </c>
      <c r="BK100" s="1">
        <v>20</v>
      </c>
      <c r="BL100" s="1">
        <v>2.8</v>
      </c>
      <c r="BM100" s="1">
        <v>20</v>
      </c>
      <c r="BN100" s="1">
        <v>2.8</v>
      </c>
      <c r="BO100" s="17">
        <v>20.34</v>
      </c>
      <c r="BP100" s="1">
        <v>2.8</v>
      </c>
      <c r="BQ100" s="17">
        <v>20</v>
      </c>
      <c r="BR100" s="1">
        <v>2.8</v>
      </c>
      <c r="BS100" s="17">
        <v>20</v>
      </c>
    </row>
    <row r="101" spans="1:71" ht="15.75" customHeight="1" x14ac:dyDescent="0.25">
      <c r="A101" s="1">
        <v>101</v>
      </c>
      <c r="B101" s="1">
        <v>126</v>
      </c>
      <c r="C101" s="1">
        <v>126</v>
      </c>
      <c r="D101" s="1">
        <v>18</v>
      </c>
      <c r="E101" s="1">
        <v>2331</v>
      </c>
      <c r="F101" s="17">
        <v>18</v>
      </c>
      <c r="G101" s="1">
        <v>2335</v>
      </c>
      <c r="H101" s="1">
        <v>19</v>
      </c>
      <c r="I101" s="1">
        <v>2339</v>
      </c>
      <c r="J101" s="1">
        <v>18</v>
      </c>
      <c r="K101" s="1">
        <v>2330</v>
      </c>
      <c r="L101" s="16">
        <v>18</v>
      </c>
      <c r="M101" s="16">
        <v>2284</v>
      </c>
      <c r="N101" s="16">
        <v>14</v>
      </c>
      <c r="O101" s="16">
        <v>1819</v>
      </c>
      <c r="P101" s="16">
        <v>17</v>
      </c>
      <c r="Q101" s="16">
        <v>2183</v>
      </c>
      <c r="R101" s="18">
        <v>30.6</v>
      </c>
      <c r="S101" s="18">
        <v>3.7</v>
      </c>
      <c r="T101" s="1">
        <v>30</v>
      </c>
      <c r="U101" s="1">
        <v>2</v>
      </c>
      <c r="V101" s="20">
        <v>31.597222200000001</v>
      </c>
      <c r="W101" s="21">
        <v>4.6386630999999996</v>
      </c>
      <c r="X101" s="1">
        <v>31</v>
      </c>
      <c r="Y101" s="1">
        <v>5</v>
      </c>
      <c r="Z101" s="20">
        <v>3.8773148000000002</v>
      </c>
      <c r="AA101" s="21">
        <v>2.2741698000000001</v>
      </c>
      <c r="AB101" s="1">
        <v>3</v>
      </c>
      <c r="AC101" s="1">
        <v>2</v>
      </c>
      <c r="AD101" s="20">
        <v>15.0462963</v>
      </c>
      <c r="AE101" s="21">
        <v>8.7929113999999995</v>
      </c>
      <c r="AF101" s="1">
        <v>15</v>
      </c>
      <c r="AG101" s="1">
        <v>8</v>
      </c>
      <c r="AH101" s="1">
        <v>1.5</v>
      </c>
      <c r="AI101" s="1">
        <v>3.4</v>
      </c>
      <c r="AJ101" s="20">
        <v>26.6782407</v>
      </c>
      <c r="AK101" s="21">
        <v>7.0479931999999996</v>
      </c>
      <c r="AL101" s="22">
        <v>28</v>
      </c>
      <c r="AM101" s="1">
        <v>8</v>
      </c>
      <c r="AN101" s="1">
        <v>34.200000000000003</v>
      </c>
      <c r="AO101" s="1">
        <v>46.1</v>
      </c>
      <c r="AP101" s="20">
        <v>0</v>
      </c>
      <c r="AQ101" s="21">
        <v>2.4056261000000001</v>
      </c>
      <c r="AR101" s="1">
        <v>0</v>
      </c>
      <c r="AS101" s="1">
        <v>1</v>
      </c>
      <c r="AT101" s="1">
        <v>0</v>
      </c>
      <c r="AU101" s="1">
        <v>0.3</v>
      </c>
      <c r="AV101" s="21">
        <v>0</v>
      </c>
      <c r="AW101" s="21">
        <v>2.4056261000000001</v>
      </c>
      <c r="AX101" s="1">
        <v>3</v>
      </c>
      <c r="AY101" s="1">
        <v>6</v>
      </c>
      <c r="AZ101" s="1">
        <v>1.3</v>
      </c>
      <c r="BA101" s="1">
        <v>0.6</v>
      </c>
      <c r="BB101" s="20">
        <v>57.696759299999997</v>
      </c>
      <c r="BC101" s="21">
        <v>12.607859299999999</v>
      </c>
      <c r="BD101" s="1">
        <v>54</v>
      </c>
      <c r="BE101" s="1">
        <v>12</v>
      </c>
      <c r="BF101" s="1">
        <v>63</v>
      </c>
      <c r="BG101" s="1">
        <v>49.5</v>
      </c>
      <c r="BH101" s="1">
        <v>6.6</v>
      </c>
      <c r="BI101" s="1">
        <v>8</v>
      </c>
      <c r="BJ101" s="1">
        <v>6.6</v>
      </c>
      <c r="BK101" s="1">
        <v>8</v>
      </c>
      <c r="BL101" s="1">
        <v>6.7</v>
      </c>
      <c r="BM101" s="1">
        <v>8</v>
      </c>
      <c r="BN101" s="1">
        <v>6.7</v>
      </c>
      <c r="BO101" s="17">
        <v>8.44</v>
      </c>
      <c r="BP101" s="1">
        <v>6.7</v>
      </c>
      <c r="BQ101" s="17">
        <v>8</v>
      </c>
      <c r="BR101" s="1">
        <v>6.7</v>
      </c>
      <c r="BS101" s="17">
        <v>8</v>
      </c>
    </row>
    <row r="102" spans="1:71" ht="15.75" customHeight="1" x14ac:dyDescent="0.25">
      <c r="A102" s="1">
        <v>102</v>
      </c>
      <c r="B102" s="1">
        <v>197</v>
      </c>
      <c r="C102" s="1">
        <v>197</v>
      </c>
      <c r="D102" s="1">
        <v>8</v>
      </c>
      <c r="E102" s="1">
        <v>1482</v>
      </c>
      <c r="F102" s="17">
        <v>8</v>
      </c>
      <c r="G102" s="1">
        <v>1479</v>
      </c>
      <c r="H102" s="1">
        <v>8</v>
      </c>
      <c r="I102" s="1">
        <v>1480</v>
      </c>
      <c r="J102" s="1">
        <v>7</v>
      </c>
      <c r="K102" s="1">
        <v>1474</v>
      </c>
      <c r="L102" s="16">
        <v>7</v>
      </c>
      <c r="M102" s="16">
        <v>1443</v>
      </c>
      <c r="N102" s="16">
        <v>7</v>
      </c>
      <c r="O102" s="16">
        <v>1337</v>
      </c>
      <c r="P102" s="16">
        <v>7</v>
      </c>
      <c r="Q102" s="16">
        <v>1347</v>
      </c>
      <c r="R102" s="18">
        <v>28.5</v>
      </c>
      <c r="S102" s="18">
        <v>4.3</v>
      </c>
      <c r="T102" s="1">
        <v>28</v>
      </c>
      <c r="U102" s="1">
        <v>7</v>
      </c>
      <c r="V102" s="20">
        <v>23.559321999999998</v>
      </c>
      <c r="W102" s="21">
        <v>4.8811640000000001</v>
      </c>
      <c r="X102" s="1">
        <v>23</v>
      </c>
      <c r="Y102" s="1">
        <v>5</v>
      </c>
      <c r="Z102" s="20">
        <v>10.790960500000001</v>
      </c>
      <c r="AA102" s="21">
        <v>3.6957005000000001</v>
      </c>
      <c r="AB102" s="1">
        <v>9</v>
      </c>
      <c r="AC102" s="1">
        <v>4</v>
      </c>
      <c r="AD102" s="20">
        <v>6.0451977000000001</v>
      </c>
      <c r="AE102" s="21">
        <v>4.4778851</v>
      </c>
      <c r="AF102" s="1">
        <v>5</v>
      </c>
      <c r="AG102" s="1">
        <v>4</v>
      </c>
      <c r="AH102" s="1">
        <v>12.6</v>
      </c>
      <c r="AI102" s="1">
        <v>23.8</v>
      </c>
      <c r="AJ102" s="20">
        <v>82.824858800000001</v>
      </c>
      <c r="AK102" s="21">
        <v>9.6352449</v>
      </c>
      <c r="AL102" s="22">
        <v>83</v>
      </c>
      <c r="AM102" s="1">
        <v>13</v>
      </c>
      <c r="AN102" s="1">
        <v>51.6</v>
      </c>
      <c r="AO102" s="1">
        <v>52.6</v>
      </c>
      <c r="AP102" s="20">
        <v>0</v>
      </c>
      <c r="AQ102" s="21">
        <v>2.3769134000000003</v>
      </c>
      <c r="AR102" s="1">
        <v>0</v>
      </c>
      <c r="AS102" s="1">
        <v>1</v>
      </c>
      <c r="AT102" s="1">
        <v>4.2</v>
      </c>
      <c r="AU102" s="1">
        <v>4.4000000000000004</v>
      </c>
      <c r="AV102" s="21">
        <v>0</v>
      </c>
      <c r="AW102" s="21">
        <v>2.3769134000000003</v>
      </c>
      <c r="AX102" s="1">
        <v>1</v>
      </c>
      <c r="AY102" s="1">
        <v>3</v>
      </c>
      <c r="AZ102" s="1">
        <v>3.7</v>
      </c>
      <c r="BA102" s="1">
        <v>3.2</v>
      </c>
      <c r="BB102" s="20">
        <v>10.677966099999999</v>
      </c>
      <c r="BC102" s="21">
        <v>7.4141819999999994</v>
      </c>
      <c r="BD102" s="1">
        <v>11</v>
      </c>
      <c r="BE102" s="1">
        <v>7</v>
      </c>
      <c r="BF102" s="1">
        <v>27.8</v>
      </c>
      <c r="BG102" s="1">
        <v>16.100000000000001</v>
      </c>
      <c r="BH102" s="1">
        <v>5.2</v>
      </c>
      <c r="BI102" s="1">
        <v>10</v>
      </c>
      <c r="BJ102" s="1">
        <v>5.2</v>
      </c>
      <c r="BK102" s="1">
        <v>10</v>
      </c>
      <c r="BL102" s="1">
        <v>5.2</v>
      </c>
      <c r="BM102" s="1">
        <v>10</v>
      </c>
      <c r="BN102" s="1">
        <v>5.2</v>
      </c>
      <c r="BO102" s="17">
        <v>10.24</v>
      </c>
      <c r="BP102" s="1">
        <v>5.2</v>
      </c>
      <c r="BQ102" s="17">
        <v>10</v>
      </c>
      <c r="BR102" s="1">
        <v>5.2</v>
      </c>
      <c r="BS102" s="17">
        <v>10</v>
      </c>
    </row>
    <row r="103" spans="1:71" ht="15.75" customHeight="1" x14ac:dyDescent="0.25">
      <c r="A103" s="1">
        <v>103</v>
      </c>
      <c r="B103" s="1">
        <v>134</v>
      </c>
      <c r="C103" s="1">
        <v>136</v>
      </c>
      <c r="D103" s="1">
        <v>12</v>
      </c>
      <c r="E103" s="1">
        <v>1560</v>
      </c>
      <c r="F103" s="17">
        <v>12</v>
      </c>
      <c r="G103" s="1">
        <v>1556</v>
      </c>
      <c r="H103" s="1">
        <v>12</v>
      </c>
      <c r="I103" s="1">
        <v>1572</v>
      </c>
      <c r="J103" s="1">
        <v>12</v>
      </c>
      <c r="K103" s="1">
        <v>1567</v>
      </c>
      <c r="L103" s="16">
        <v>11</v>
      </c>
      <c r="M103" s="16">
        <v>1514</v>
      </c>
      <c r="N103" s="16">
        <v>10</v>
      </c>
      <c r="O103" s="16">
        <v>1346</v>
      </c>
      <c r="P103" s="16">
        <v>7</v>
      </c>
      <c r="Q103" s="16">
        <v>894</v>
      </c>
      <c r="R103" s="18">
        <v>36.6</v>
      </c>
      <c r="S103" s="18">
        <v>4.5999999999999996</v>
      </c>
      <c r="T103" s="1">
        <v>37</v>
      </c>
      <c r="U103" s="1">
        <v>6</v>
      </c>
      <c r="V103" s="20">
        <v>21.115879800000002</v>
      </c>
      <c r="W103" s="21">
        <v>6.6857115999999994</v>
      </c>
      <c r="X103" s="1">
        <v>19</v>
      </c>
      <c r="Y103" s="1">
        <v>6</v>
      </c>
      <c r="Z103" s="20">
        <v>15.879828300000002</v>
      </c>
      <c r="AA103" s="21">
        <v>7.1608358000000001</v>
      </c>
      <c r="AB103" s="1">
        <v>16</v>
      </c>
      <c r="AC103" s="1">
        <v>7</v>
      </c>
      <c r="AD103" s="20">
        <v>10.7296137</v>
      </c>
      <c r="AE103" s="21">
        <v>5.6016735999999998</v>
      </c>
      <c r="AF103" s="1">
        <v>7</v>
      </c>
      <c r="AG103" s="1">
        <v>3</v>
      </c>
      <c r="AH103" s="1">
        <v>8.3000000000000007</v>
      </c>
      <c r="AI103" s="1">
        <v>9.8000000000000007</v>
      </c>
      <c r="AJ103" s="20">
        <v>55.450643800000002</v>
      </c>
      <c r="AK103" s="21">
        <v>16.6511967</v>
      </c>
      <c r="AL103" s="22">
        <v>57</v>
      </c>
      <c r="AM103" s="1">
        <v>16</v>
      </c>
      <c r="AN103" s="1">
        <v>51.9</v>
      </c>
      <c r="AO103" s="1">
        <v>59.1</v>
      </c>
      <c r="AP103" s="20">
        <v>4.8068670000000004</v>
      </c>
      <c r="AQ103" s="21">
        <v>2.7632406</v>
      </c>
      <c r="AR103" s="1">
        <v>6</v>
      </c>
      <c r="AS103" s="1">
        <v>6</v>
      </c>
      <c r="AT103" s="1">
        <v>1.5</v>
      </c>
      <c r="AU103" s="1">
        <v>11.2</v>
      </c>
      <c r="AV103" s="21">
        <v>0</v>
      </c>
      <c r="AW103" s="21">
        <v>2.9297936999999998</v>
      </c>
      <c r="AX103" s="1">
        <v>0</v>
      </c>
      <c r="AY103" s="1">
        <v>4</v>
      </c>
      <c r="AZ103" s="1">
        <v>0.8</v>
      </c>
      <c r="BA103" s="1">
        <v>3.5</v>
      </c>
      <c r="BB103" s="20">
        <v>29.0128755</v>
      </c>
      <c r="BC103" s="21">
        <v>12.6024856</v>
      </c>
      <c r="BD103" s="1">
        <v>30</v>
      </c>
      <c r="BE103" s="1">
        <v>16</v>
      </c>
      <c r="BF103" s="1">
        <v>37.5</v>
      </c>
      <c r="BG103" s="1">
        <v>16.399999999999999</v>
      </c>
      <c r="BH103" s="1">
        <v>19.600000000000001</v>
      </c>
      <c r="BI103" s="1">
        <v>26</v>
      </c>
      <c r="BJ103" s="1">
        <v>19.600000000000001</v>
      </c>
      <c r="BK103" s="1">
        <v>26</v>
      </c>
      <c r="BL103" s="1">
        <v>19.600000000000001</v>
      </c>
      <c r="BM103" s="1">
        <v>26</v>
      </c>
      <c r="BN103" s="1">
        <v>19.399999999999999</v>
      </c>
      <c r="BO103" s="17">
        <v>26.32</v>
      </c>
      <c r="BP103" s="1">
        <v>14.8</v>
      </c>
      <c r="BQ103" s="17">
        <v>20</v>
      </c>
      <c r="BR103" s="1">
        <v>14.8</v>
      </c>
      <c r="BS103" s="17">
        <v>20</v>
      </c>
    </row>
    <row r="104" spans="1:71" ht="15.75" customHeight="1" x14ac:dyDescent="0.25">
      <c r="A104" s="1">
        <v>105</v>
      </c>
      <c r="B104" s="1">
        <v>222</v>
      </c>
      <c r="C104" s="1">
        <v>222</v>
      </c>
      <c r="D104" s="1">
        <v>9</v>
      </c>
      <c r="E104" s="1">
        <v>2074</v>
      </c>
      <c r="F104" s="17">
        <v>8</v>
      </c>
      <c r="G104" s="1">
        <v>1879</v>
      </c>
      <c r="H104" s="1">
        <v>8</v>
      </c>
      <c r="I104" s="1">
        <v>1701</v>
      </c>
      <c r="J104" s="1">
        <v>6</v>
      </c>
      <c r="K104" s="1">
        <v>1364</v>
      </c>
      <c r="L104" s="16">
        <v>5</v>
      </c>
      <c r="M104" s="16">
        <v>1031</v>
      </c>
      <c r="N104" s="16">
        <v>4</v>
      </c>
      <c r="O104" s="16">
        <v>847</v>
      </c>
      <c r="P104" s="16">
        <v>2</v>
      </c>
      <c r="Q104" s="16">
        <v>507</v>
      </c>
      <c r="R104" s="18">
        <v>32.700000000000003</v>
      </c>
      <c r="S104" s="18">
        <v>1.9</v>
      </c>
      <c r="T104" s="1">
        <v>34</v>
      </c>
      <c r="U104" s="1">
        <v>3</v>
      </c>
      <c r="V104" s="20">
        <v>20.948012200000001</v>
      </c>
      <c r="W104" s="21">
        <v>6.5755246999999999</v>
      </c>
      <c r="X104" s="1">
        <v>17</v>
      </c>
      <c r="Y104" s="1">
        <v>6</v>
      </c>
      <c r="Z104" s="20">
        <v>5.3516820000000003</v>
      </c>
      <c r="AA104" s="21">
        <v>3.9280336</v>
      </c>
      <c r="AB104" s="1">
        <v>7</v>
      </c>
      <c r="AC104" s="1">
        <v>4</v>
      </c>
      <c r="AD104" s="20">
        <v>61.773700300000002</v>
      </c>
      <c r="AE104" s="21">
        <v>5.5556931000000001</v>
      </c>
      <c r="AF104" s="1">
        <v>60</v>
      </c>
      <c r="AG104" s="1">
        <v>8</v>
      </c>
      <c r="AH104" s="1">
        <v>62.1</v>
      </c>
      <c r="AI104" s="1">
        <v>58.8</v>
      </c>
      <c r="AJ104" s="20">
        <v>20.2599388</v>
      </c>
      <c r="AK104" s="21">
        <v>7.4735931000000004</v>
      </c>
      <c r="AL104" s="22">
        <v>22</v>
      </c>
      <c r="AM104" s="1">
        <v>6</v>
      </c>
      <c r="AN104" s="1">
        <v>21.7</v>
      </c>
      <c r="AO104" s="1">
        <v>33.5</v>
      </c>
      <c r="AP104" s="20">
        <v>6.9571864999999997</v>
      </c>
      <c r="AQ104" s="21">
        <v>2.4581968000000001</v>
      </c>
      <c r="AR104" s="1">
        <v>6</v>
      </c>
      <c r="AS104" s="1">
        <v>6</v>
      </c>
      <c r="AT104" s="1">
        <v>5.4</v>
      </c>
      <c r="AU104" s="1">
        <v>3.9</v>
      </c>
      <c r="AV104" s="21">
        <v>0</v>
      </c>
      <c r="AW104" s="21">
        <v>2.7650063</v>
      </c>
      <c r="AX104" s="1">
        <v>4</v>
      </c>
      <c r="AY104" s="1">
        <v>8</v>
      </c>
      <c r="AZ104" s="1">
        <v>2</v>
      </c>
      <c r="BA104" s="1">
        <v>3</v>
      </c>
      <c r="BB104" s="20">
        <v>8.7920489000000011</v>
      </c>
      <c r="BC104" s="21">
        <v>7.7884680999999993</v>
      </c>
      <c r="BD104" s="1">
        <v>8</v>
      </c>
      <c r="BE104" s="1">
        <v>7</v>
      </c>
      <c r="BF104" s="1">
        <v>8.6999999999999993</v>
      </c>
      <c r="BG104" s="1">
        <v>0.8</v>
      </c>
      <c r="BH104" s="1">
        <v>5.4</v>
      </c>
      <c r="BI104" s="1">
        <v>12</v>
      </c>
      <c r="BJ104" s="1">
        <v>5.4</v>
      </c>
      <c r="BK104" s="1">
        <v>12</v>
      </c>
      <c r="BL104" s="1">
        <v>5.4</v>
      </c>
      <c r="BM104" s="1">
        <v>12</v>
      </c>
      <c r="BN104" s="1">
        <v>10.1</v>
      </c>
      <c r="BO104" s="17">
        <v>22.47</v>
      </c>
      <c r="BP104" s="1">
        <v>10.1</v>
      </c>
      <c r="BQ104" s="17">
        <v>22</v>
      </c>
      <c r="BR104" s="1">
        <v>10.1</v>
      </c>
      <c r="BS104" s="17">
        <v>22</v>
      </c>
    </row>
    <row r="105" spans="1:71" ht="15.75" customHeight="1" x14ac:dyDescent="0.25">
      <c r="A105" s="1">
        <v>106</v>
      </c>
      <c r="B105" s="1">
        <v>152</v>
      </c>
      <c r="C105" s="1">
        <v>152</v>
      </c>
      <c r="D105" s="1">
        <v>11</v>
      </c>
      <c r="E105" s="1">
        <v>1607</v>
      </c>
      <c r="F105" s="17">
        <v>11</v>
      </c>
      <c r="G105" s="1">
        <v>1614</v>
      </c>
      <c r="H105" s="1">
        <v>11</v>
      </c>
      <c r="I105" s="1">
        <v>1614</v>
      </c>
      <c r="J105" s="1">
        <v>11</v>
      </c>
      <c r="K105" s="1">
        <v>1615</v>
      </c>
      <c r="L105" s="16">
        <v>10</v>
      </c>
      <c r="M105" s="16">
        <v>1579</v>
      </c>
      <c r="N105" s="16">
        <v>8</v>
      </c>
      <c r="O105" s="16">
        <v>1256</v>
      </c>
      <c r="P105" s="16">
        <v>10</v>
      </c>
      <c r="Q105" s="16">
        <v>1511</v>
      </c>
      <c r="R105" s="18">
        <v>31.5</v>
      </c>
      <c r="S105" s="18">
        <v>6.5</v>
      </c>
      <c r="T105" s="1">
        <v>30</v>
      </c>
      <c r="U105" s="1">
        <v>5</v>
      </c>
      <c r="V105" s="20">
        <v>24.191616799999998</v>
      </c>
      <c r="W105" s="21">
        <v>9.2363429000000004</v>
      </c>
      <c r="X105" s="1">
        <v>27</v>
      </c>
      <c r="Y105" s="1">
        <v>12</v>
      </c>
      <c r="Z105" s="20">
        <v>4.8502993999999999</v>
      </c>
      <c r="AA105" s="21">
        <v>5.1450516999999998</v>
      </c>
      <c r="AB105" s="1">
        <v>6</v>
      </c>
      <c r="AC105" s="1">
        <v>6</v>
      </c>
      <c r="AD105" s="20">
        <v>10.3592814</v>
      </c>
      <c r="AE105" s="21">
        <v>5.3379244999999997</v>
      </c>
      <c r="AF105" s="1">
        <v>14</v>
      </c>
      <c r="AG105" s="1">
        <v>6</v>
      </c>
      <c r="AH105" s="1">
        <v>16.2</v>
      </c>
      <c r="AI105" s="1">
        <v>29.3</v>
      </c>
      <c r="AJ105" s="20">
        <v>22.275449099999999</v>
      </c>
      <c r="AK105" s="21">
        <v>11.099882299999999</v>
      </c>
      <c r="AL105" s="22">
        <v>23</v>
      </c>
      <c r="AM105" s="1">
        <v>11</v>
      </c>
      <c r="AN105" s="1">
        <v>25.9</v>
      </c>
      <c r="AO105" s="1">
        <v>22.6</v>
      </c>
      <c r="AP105" s="20">
        <v>3.5329340999999999</v>
      </c>
      <c r="AQ105" s="21">
        <v>2.3014762000000002</v>
      </c>
      <c r="AR105" s="1">
        <v>3</v>
      </c>
      <c r="AS105" s="1">
        <v>5</v>
      </c>
      <c r="AT105" s="1">
        <v>3.7</v>
      </c>
      <c r="AU105" s="1">
        <v>8.9</v>
      </c>
      <c r="AV105" s="21">
        <v>0</v>
      </c>
      <c r="AW105" s="21">
        <v>2.4470439000000002</v>
      </c>
      <c r="AX105" s="1">
        <v>6</v>
      </c>
      <c r="AY105" s="1">
        <v>8</v>
      </c>
      <c r="AZ105" s="1">
        <v>2.5</v>
      </c>
      <c r="BA105" s="1">
        <v>2.1</v>
      </c>
      <c r="BB105" s="20">
        <v>57.904191599999997</v>
      </c>
      <c r="BC105" s="21">
        <v>19.406267</v>
      </c>
      <c r="BD105" s="1">
        <v>54</v>
      </c>
      <c r="BE105" s="1">
        <v>24</v>
      </c>
      <c r="BF105" s="1">
        <v>51.7</v>
      </c>
      <c r="BG105" s="1">
        <v>37.1</v>
      </c>
      <c r="BH105" s="1">
        <v>1.1000000000000001</v>
      </c>
      <c r="BI105" s="1">
        <v>2</v>
      </c>
      <c r="BJ105" s="1">
        <v>1.1000000000000001</v>
      </c>
      <c r="BK105" s="1">
        <v>2</v>
      </c>
      <c r="BL105" s="1">
        <v>1.1000000000000001</v>
      </c>
      <c r="BM105" s="1">
        <v>2</v>
      </c>
      <c r="BN105" s="1">
        <v>1.1000000000000001</v>
      </c>
      <c r="BO105" s="17">
        <v>1.71</v>
      </c>
      <c r="BP105" s="1">
        <v>1.1000000000000001</v>
      </c>
      <c r="BQ105" s="17">
        <v>2</v>
      </c>
      <c r="BR105" s="1">
        <v>1.1000000000000001</v>
      </c>
      <c r="BS105" s="17">
        <v>2</v>
      </c>
    </row>
    <row r="106" spans="1:71" ht="15.75" customHeight="1" x14ac:dyDescent="0.25">
      <c r="A106" s="1">
        <v>107</v>
      </c>
      <c r="B106" s="1">
        <v>160</v>
      </c>
      <c r="C106" s="1">
        <v>160</v>
      </c>
      <c r="D106" s="1">
        <v>8</v>
      </c>
      <c r="E106" s="1">
        <v>1354</v>
      </c>
      <c r="F106" s="17">
        <v>9</v>
      </c>
      <c r="G106" s="1">
        <v>1404</v>
      </c>
      <c r="H106" s="1">
        <v>9</v>
      </c>
      <c r="I106" s="1">
        <v>1404</v>
      </c>
      <c r="J106" s="1">
        <v>14</v>
      </c>
      <c r="K106" s="1">
        <v>2228</v>
      </c>
      <c r="L106" s="16">
        <v>14</v>
      </c>
      <c r="M106" s="16">
        <v>2228</v>
      </c>
      <c r="N106" s="16">
        <v>12</v>
      </c>
      <c r="O106" s="16">
        <v>1985</v>
      </c>
      <c r="P106" s="16">
        <v>9</v>
      </c>
      <c r="Q106" s="16">
        <v>1425</v>
      </c>
      <c r="R106" s="18">
        <v>28.2</v>
      </c>
      <c r="S106" s="18">
        <v>4.0999999999999996</v>
      </c>
      <c r="T106" s="1">
        <v>28</v>
      </c>
      <c r="U106" s="1">
        <v>2</v>
      </c>
      <c r="V106" s="20">
        <v>27.840909100000001</v>
      </c>
      <c r="W106" s="21">
        <v>11.4060013</v>
      </c>
      <c r="X106" s="1">
        <v>23</v>
      </c>
      <c r="Y106" s="1">
        <v>9</v>
      </c>
      <c r="Z106" s="20">
        <v>2.7972028</v>
      </c>
      <c r="AA106" s="21">
        <v>2.6301890000000001</v>
      </c>
      <c r="AB106" s="1">
        <v>2</v>
      </c>
      <c r="AC106" s="1">
        <v>2</v>
      </c>
      <c r="AD106" s="20">
        <v>25.305944099999998</v>
      </c>
      <c r="AE106" s="21">
        <v>9.9842084999999994</v>
      </c>
      <c r="AF106" s="1">
        <v>29</v>
      </c>
      <c r="AG106" s="1">
        <v>11</v>
      </c>
      <c r="AH106" s="1">
        <v>28.8</v>
      </c>
      <c r="AI106" s="1">
        <v>55.8</v>
      </c>
      <c r="AJ106" s="20">
        <v>37.937062900000001</v>
      </c>
      <c r="AK106" s="21">
        <v>12.7446584</v>
      </c>
      <c r="AL106" s="22">
        <v>40</v>
      </c>
      <c r="AM106" s="1">
        <v>14</v>
      </c>
      <c r="AN106" s="1">
        <v>44.3</v>
      </c>
      <c r="AO106" s="1">
        <v>23.9</v>
      </c>
      <c r="AP106" s="20">
        <v>5.6818182000000004</v>
      </c>
      <c r="AQ106" s="21">
        <v>1.6537923999999999</v>
      </c>
      <c r="AR106" s="1">
        <v>4</v>
      </c>
      <c r="AS106" s="1">
        <v>6</v>
      </c>
      <c r="AT106" s="1">
        <v>2.1</v>
      </c>
      <c r="AU106" s="1">
        <v>6</v>
      </c>
      <c r="AV106" s="21">
        <v>0</v>
      </c>
      <c r="AW106" s="21">
        <v>2.090605</v>
      </c>
      <c r="AX106" s="1">
        <v>1</v>
      </c>
      <c r="AY106" s="1">
        <v>3</v>
      </c>
      <c r="AZ106" s="1">
        <v>7.1</v>
      </c>
      <c r="BA106" s="1">
        <v>2.2999999999999998</v>
      </c>
      <c r="BB106" s="20">
        <v>29.501748300000003</v>
      </c>
      <c r="BC106" s="21">
        <v>20.8656729</v>
      </c>
      <c r="BD106" s="1">
        <v>27</v>
      </c>
      <c r="BE106" s="1">
        <v>20</v>
      </c>
      <c r="BF106" s="1">
        <v>17.7</v>
      </c>
      <c r="BG106" s="1">
        <v>12</v>
      </c>
      <c r="BH106" s="1">
        <v>3.1</v>
      </c>
      <c r="BI106" s="1">
        <v>5</v>
      </c>
      <c r="BJ106" s="1">
        <v>3.1</v>
      </c>
      <c r="BK106" s="1">
        <v>5</v>
      </c>
      <c r="BL106" s="1">
        <v>3.1</v>
      </c>
      <c r="BM106" s="1">
        <v>5</v>
      </c>
      <c r="BN106" s="1">
        <v>3.1</v>
      </c>
      <c r="BO106" s="17">
        <v>5.0199999999999996</v>
      </c>
      <c r="BP106" s="1">
        <v>5.5</v>
      </c>
      <c r="BQ106" s="17">
        <v>9</v>
      </c>
      <c r="BR106" s="1">
        <v>5.5</v>
      </c>
      <c r="BS106" s="17">
        <v>9</v>
      </c>
    </row>
    <row r="107" spans="1:71" ht="15.75" customHeight="1" x14ac:dyDescent="0.25">
      <c r="A107" s="1">
        <v>108</v>
      </c>
      <c r="B107" s="1">
        <v>572</v>
      </c>
      <c r="C107" s="1">
        <v>572</v>
      </c>
      <c r="D107" s="1">
        <v>3</v>
      </c>
      <c r="E107" s="1">
        <v>1436</v>
      </c>
      <c r="F107" s="17">
        <v>3</v>
      </c>
      <c r="G107" s="1">
        <v>1436</v>
      </c>
      <c r="H107" s="1">
        <v>3</v>
      </c>
      <c r="I107" s="1">
        <v>1433</v>
      </c>
      <c r="J107" s="1">
        <v>3</v>
      </c>
      <c r="K107" s="1">
        <v>1436</v>
      </c>
      <c r="L107" s="16">
        <v>3</v>
      </c>
      <c r="M107" s="16">
        <v>1431</v>
      </c>
      <c r="N107" s="16">
        <v>2</v>
      </c>
      <c r="O107" s="16">
        <v>1319</v>
      </c>
      <c r="P107" s="16">
        <v>2</v>
      </c>
      <c r="Q107" s="16">
        <v>1121</v>
      </c>
      <c r="R107" s="18">
        <v>39</v>
      </c>
      <c r="S107" s="18">
        <v>5.6</v>
      </c>
      <c r="T107" s="1">
        <v>39</v>
      </c>
      <c r="U107" s="1">
        <v>11</v>
      </c>
      <c r="V107" s="20">
        <v>16.373374099999999</v>
      </c>
      <c r="W107" s="21">
        <v>8.2041712000000011</v>
      </c>
      <c r="X107" s="1">
        <v>14</v>
      </c>
      <c r="Y107" s="1">
        <v>8</v>
      </c>
      <c r="Z107" s="20">
        <v>7.7276205000000004</v>
      </c>
      <c r="AA107" s="21">
        <v>5.5966509999999996</v>
      </c>
      <c r="AB107" s="1">
        <v>9</v>
      </c>
      <c r="AC107" s="1">
        <v>6</v>
      </c>
      <c r="AD107" s="20">
        <v>64.345830100000001</v>
      </c>
      <c r="AE107" s="21">
        <v>19.938816899999999</v>
      </c>
      <c r="AF107" s="1">
        <v>65</v>
      </c>
      <c r="AG107" s="1">
        <v>19</v>
      </c>
      <c r="AH107" s="1">
        <v>55.3</v>
      </c>
      <c r="AI107" s="1">
        <v>64</v>
      </c>
      <c r="AJ107" s="20">
        <v>13.7719969</v>
      </c>
      <c r="AK107" s="21">
        <v>9.7366463000000003</v>
      </c>
      <c r="AL107" s="22">
        <v>28</v>
      </c>
      <c r="AM107" s="1">
        <v>24</v>
      </c>
      <c r="AN107" s="1">
        <v>25.5</v>
      </c>
      <c r="AO107" s="1">
        <v>18.600000000000001</v>
      </c>
      <c r="AP107" s="20">
        <v>8.5692424999999997</v>
      </c>
      <c r="AQ107" s="21">
        <v>0.75190449999999998</v>
      </c>
      <c r="AR107" s="1">
        <v>5</v>
      </c>
      <c r="AS107" s="1">
        <v>6</v>
      </c>
      <c r="AT107" s="1">
        <v>3.3</v>
      </c>
      <c r="AU107" s="1">
        <v>5</v>
      </c>
      <c r="AV107" s="21">
        <v>0.91813309999999992</v>
      </c>
      <c r="AW107" s="21">
        <v>2.7513210999999997</v>
      </c>
      <c r="AX107" s="1">
        <v>0</v>
      </c>
      <c r="AY107" s="1">
        <v>4</v>
      </c>
      <c r="AZ107" s="1">
        <v>3</v>
      </c>
      <c r="BA107" s="1">
        <v>2.6</v>
      </c>
      <c r="BB107" s="20">
        <v>10.711553199999999</v>
      </c>
      <c r="BC107" s="21">
        <v>12.177940700000001</v>
      </c>
      <c r="BD107" s="1">
        <v>2</v>
      </c>
      <c r="BE107" s="1">
        <v>5</v>
      </c>
      <c r="BF107" s="1">
        <v>12.8</v>
      </c>
      <c r="BG107" s="1">
        <v>9.9</v>
      </c>
      <c r="BH107" s="1">
        <v>17.899999999999999</v>
      </c>
      <c r="BI107" s="1">
        <v>103</v>
      </c>
      <c r="BJ107" s="1">
        <v>17.899999999999999</v>
      </c>
      <c r="BK107" s="1">
        <v>103</v>
      </c>
      <c r="BL107" s="1">
        <v>17.899999999999999</v>
      </c>
      <c r="BM107" s="1">
        <v>102</v>
      </c>
      <c r="BN107" s="1">
        <v>17.899999999999999</v>
      </c>
      <c r="BO107" s="17">
        <v>102.48</v>
      </c>
      <c r="BP107" s="1">
        <v>17.3</v>
      </c>
      <c r="BQ107" s="17">
        <v>99</v>
      </c>
      <c r="BR107" s="1">
        <v>17.3</v>
      </c>
      <c r="BS107" s="17">
        <v>99</v>
      </c>
    </row>
    <row r="108" spans="1:71" ht="15.75" customHeight="1" x14ac:dyDescent="0.25">
      <c r="A108" s="1">
        <v>109</v>
      </c>
      <c r="B108" s="1">
        <v>1246</v>
      </c>
      <c r="C108" s="1">
        <v>1241</v>
      </c>
      <c r="D108" s="1">
        <v>2</v>
      </c>
      <c r="E108" s="1">
        <v>2676</v>
      </c>
      <c r="F108" s="17">
        <v>2</v>
      </c>
      <c r="G108" s="1">
        <v>2652</v>
      </c>
      <c r="H108" s="1">
        <v>2</v>
      </c>
      <c r="I108" s="1">
        <v>2554</v>
      </c>
      <c r="J108" s="1">
        <v>2</v>
      </c>
      <c r="K108" s="1">
        <v>2460</v>
      </c>
      <c r="L108" s="16">
        <v>2</v>
      </c>
      <c r="M108" s="16">
        <v>2304</v>
      </c>
      <c r="N108" s="16">
        <v>2</v>
      </c>
      <c r="O108" s="16">
        <v>2147</v>
      </c>
      <c r="P108" s="16">
        <v>1</v>
      </c>
      <c r="Q108" s="16">
        <v>1126</v>
      </c>
      <c r="R108" s="18">
        <v>45.6</v>
      </c>
      <c r="S108" s="18">
        <v>2.4</v>
      </c>
      <c r="T108" s="1">
        <v>43</v>
      </c>
      <c r="U108" s="1">
        <v>4</v>
      </c>
      <c r="V108" s="20">
        <v>27.586206900000001</v>
      </c>
      <c r="W108" s="21">
        <v>5.8145444999999993</v>
      </c>
      <c r="X108" s="1">
        <v>29</v>
      </c>
      <c r="Y108" s="1">
        <v>6</v>
      </c>
      <c r="Z108" s="20">
        <v>12.3846527</v>
      </c>
      <c r="AA108" s="21">
        <v>3.2689226000000002</v>
      </c>
      <c r="AB108" s="1">
        <v>11</v>
      </c>
      <c r="AC108" s="1">
        <v>3</v>
      </c>
      <c r="AD108" s="20">
        <v>67.411364699999993</v>
      </c>
      <c r="AE108" s="21">
        <v>2.1336219000000001</v>
      </c>
      <c r="AF108" s="1">
        <v>70</v>
      </c>
      <c r="AG108" s="1">
        <v>6</v>
      </c>
      <c r="AH108" s="1">
        <v>66.400000000000006</v>
      </c>
      <c r="AI108" s="1">
        <v>92.2</v>
      </c>
      <c r="AJ108" s="20">
        <v>24.963574599999998</v>
      </c>
      <c r="AK108" s="21">
        <v>11.6576089</v>
      </c>
      <c r="AL108" s="22">
        <v>24</v>
      </c>
      <c r="AM108" s="1">
        <v>11</v>
      </c>
      <c r="AN108" s="1">
        <v>25.9</v>
      </c>
      <c r="AO108" s="1">
        <v>2.8</v>
      </c>
      <c r="AP108" s="20">
        <v>4.0310831</v>
      </c>
      <c r="AQ108" s="21">
        <v>2.1273043</v>
      </c>
      <c r="AR108" s="1">
        <v>4</v>
      </c>
      <c r="AS108" s="1">
        <v>4</v>
      </c>
      <c r="AT108" s="1">
        <v>3</v>
      </c>
      <c r="AU108" s="1">
        <v>2.8</v>
      </c>
      <c r="AV108" s="21">
        <v>0</v>
      </c>
      <c r="AW108" s="21">
        <v>2.2037982</v>
      </c>
      <c r="AX108" s="1">
        <v>0</v>
      </c>
      <c r="AY108" s="1">
        <v>2</v>
      </c>
      <c r="AZ108" s="1">
        <v>1.6</v>
      </c>
      <c r="BA108" s="1">
        <v>1.1000000000000001</v>
      </c>
      <c r="BB108" s="20">
        <v>3.1083050000000001</v>
      </c>
      <c r="BC108" s="21">
        <v>2.9782820999999999</v>
      </c>
      <c r="BD108" s="1">
        <v>2</v>
      </c>
      <c r="BE108" s="1">
        <v>2</v>
      </c>
      <c r="BF108" s="1">
        <v>3</v>
      </c>
      <c r="BG108" s="1">
        <v>1.2</v>
      </c>
      <c r="BH108" s="1">
        <v>16.399999999999999</v>
      </c>
      <c r="BI108" s="1">
        <v>204</v>
      </c>
      <c r="BJ108" s="1">
        <v>16.399999999999999</v>
      </c>
      <c r="BK108" s="1">
        <v>204</v>
      </c>
      <c r="BL108" s="1">
        <v>16.399999999999999</v>
      </c>
      <c r="BM108" s="1">
        <v>204</v>
      </c>
      <c r="BN108" s="1">
        <v>16.5</v>
      </c>
      <c r="BO108" s="17">
        <v>204.33</v>
      </c>
      <c r="BP108" s="1">
        <v>16.5</v>
      </c>
      <c r="BQ108" s="17">
        <v>204</v>
      </c>
      <c r="BR108" s="1">
        <v>16.5</v>
      </c>
      <c r="BS108" s="17">
        <v>204</v>
      </c>
    </row>
    <row r="109" spans="1:71" ht="15.75" customHeight="1" x14ac:dyDescent="0.25">
      <c r="A109" s="1">
        <v>110</v>
      </c>
      <c r="B109" s="1">
        <v>1393</v>
      </c>
      <c r="C109" s="1">
        <v>1393</v>
      </c>
      <c r="D109" s="1">
        <v>1</v>
      </c>
      <c r="E109" s="1">
        <v>1865</v>
      </c>
      <c r="F109" s="17">
        <v>1</v>
      </c>
      <c r="G109" s="1">
        <v>1870</v>
      </c>
      <c r="H109" s="1">
        <v>1</v>
      </c>
      <c r="I109" s="1">
        <v>1856</v>
      </c>
      <c r="J109" s="1">
        <v>1</v>
      </c>
      <c r="K109" s="1">
        <v>1844</v>
      </c>
      <c r="L109" s="16">
        <v>1</v>
      </c>
      <c r="M109" s="16">
        <v>1860</v>
      </c>
      <c r="N109" s="16">
        <v>1</v>
      </c>
      <c r="O109" s="16">
        <v>1671</v>
      </c>
      <c r="P109" s="16">
        <v>1</v>
      </c>
      <c r="Q109" s="16">
        <v>807</v>
      </c>
      <c r="R109" s="18">
        <v>38.6</v>
      </c>
      <c r="S109" s="18">
        <v>3.9</v>
      </c>
      <c r="T109" s="1">
        <v>39</v>
      </c>
      <c r="U109" s="1">
        <v>3</v>
      </c>
      <c r="V109" s="20">
        <v>16.292876</v>
      </c>
      <c r="W109" s="21">
        <v>5.1157015999999995</v>
      </c>
      <c r="X109" s="1">
        <v>17</v>
      </c>
      <c r="Y109" s="1">
        <v>6</v>
      </c>
      <c r="Z109" s="20">
        <v>12.730870699999999</v>
      </c>
      <c r="AA109" s="21">
        <v>4.5196532999999999</v>
      </c>
      <c r="AB109" s="1">
        <v>12</v>
      </c>
      <c r="AC109" s="1">
        <v>3</v>
      </c>
      <c r="AD109" s="20">
        <v>46.701847000000001</v>
      </c>
      <c r="AE109" s="21">
        <v>6.2072930999999993</v>
      </c>
      <c r="AF109" s="1">
        <v>50</v>
      </c>
      <c r="AG109" s="1">
        <v>6</v>
      </c>
      <c r="AH109" s="1">
        <v>57.9</v>
      </c>
      <c r="AI109" s="1">
        <v>93.1</v>
      </c>
      <c r="AJ109" s="20">
        <v>28.430079200000002</v>
      </c>
      <c r="AK109" s="21">
        <v>10.6996973</v>
      </c>
      <c r="AL109" s="22">
        <v>26</v>
      </c>
      <c r="AM109" s="1">
        <v>9</v>
      </c>
      <c r="AN109" s="1">
        <v>30.6</v>
      </c>
      <c r="AO109" s="1">
        <v>4.5999999999999996</v>
      </c>
      <c r="AP109" s="20">
        <v>5.6728232000000007</v>
      </c>
      <c r="AQ109" s="21">
        <v>2.3136213999999997</v>
      </c>
      <c r="AR109" s="1">
        <v>5</v>
      </c>
      <c r="AS109" s="1">
        <v>8</v>
      </c>
      <c r="AT109" s="1">
        <v>2.4</v>
      </c>
      <c r="AU109" s="1">
        <v>1</v>
      </c>
      <c r="AV109" s="21">
        <v>4.9472296</v>
      </c>
      <c r="AW109" s="21">
        <v>2.3770981</v>
      </c>
      <c r="AX109" s="1">
        <v>10</v>
      </c>
      <c r="AY109" s="1">
        <v>14</v>
      </c>
      <c r="AZ109" s="1">
        <v>2.2000000000000002</v>
      </c>
      <c r="BA109" s="1">
        <v>0.1</v>
      </c>
      <c r="BB109" s="20">
        <v>8.7730870999999997</v>
      </c>
      <c r="BC109" s="21">
        <v>5.8871807</v>
      </c>
      <c r="BD109" s="1">
        <v>9</v>
      </c>
      <c r="BE109" s="1">
        <v>6</v>
      </c>
      <c r="BF109" s="1">
        <v>6.9</v>
      </c>
      <c r="BG109" s="1">
        <v>1.3</v>
      </c>
      <c r="BH109" s="1">
        <v>20.100000000000001</v>
      </c>
      <c r="BI109" s="1">
        <v>280</v>
      </c>
      <c r="BJ109" s="1">
        <v>20.100000000000001</v>
      </c>
      <c r="BK109" s="1">
        <v>280</v>
      </c>
      <c r="BL109" s="1">
        <v>20.100000000000001</v>
      </c>
      <c r="BM109" s="1">
        <v>280</v>
      </c>
      <c r="BN109" s="1">
        <v>20.100000000000001</v>
      </c>
      <c r="BO109" s="17">
        <v>279.66000000000003</v>
      </c>
      <c r="BP109" s="1">
        <v>20.100000000000001</v>
      </c>
      <c r="BQ109" s="17">
        <v>280</v>
      </c>
      <c r="BR109" s="1">
        <v>20.100000000000001</v>
      </c>
      <c r="BS109" s="17">
        <v>280</v>
      </c>
    </row>
    <row r="110" spans="1:71" ht="15.75" customHeight="1" x14ac:dyDescent="0.25">
      <c r="A110" s="1">
        <v>111</v>
      </c>
      <c r="B110" s="1">
        <v>752</v>
      </c>
      <c r="C110" s="1">
        <v>764</v>
      </c>
      <c r="D110" s="1">
        <v>5</v>
      </c>
      <c r="E110" s="1">
        <v>3842</v>
      </c>
      <c r="F110" s="17">
        <v>4</v>
      </c>
      <c r="G110" s="1">
        <v>3047</v>
      </c>
      <c r="H110" s="1">
        <v>4</v>
      </c>
      <c r="I110" s="1">
        <v>3002</v>
      </c>
      <c r="J110" s="1">
        <v>4</v>
      </c>
      <c r="K110" s="1">
        <v>3194</v>
      </c>
      <c r="L110" s="16">
        <v>4</v>
      </c>
      <c r="M110" s="16">
        <v>2888</v>
      </c>
      <c r="N110" s="16">
        <v>3</v>
      </c>
      <c r="O110" s="16">
        <v>2274</v>
      </c>
      <c r="P110" s="16">
        <v>1</v>
      </c>
      <c r="Q110" s="16">
        <v>451</v>
      </c>
      <c r="R110" s="18">
        <v>33.799999999999997</v>
      </c>
      <c r="S110" s="18">
        <v>2.8</v>
      </c>
      <c r="T110" s="1">
        <v>35</v>
      </c>
      <c r="U110" s="1">
        <v>4</v>
      </c>
      <c r="V110" s="20">
        <v>29.597701100000002</v>
      </c>
      <c r="W110" s="21">
        <v>3.9999689999999997</v>
      </c>
      <c r="X110" s="1">
        <v>29</v>
      </c>
      <c r="Y110" s="1">
        <v>4</v>
      </c>
      <c r="Z110" s="20">
        <v>10.632183899999999</v>
      </c>
      <c r="AA110" s="21">
        <v>2.9885396000000002</v>
      </c>
      <c r="AB110" s="1">
        <v>11</v>
      </c>
      <c r="AC110" s="1">
        <v>2</v>
      </c>
      <c r="AD110" s="20">
        <v>15.4509284</v>
      </c>
      <c r="AE110" s="21">
        <v>7.1555624999999994</v>
      </c>
      <c r="AF110" s="1">
        <v>20</v>
      </c>
      <c r="AG110" s="1">
        <v>6</v>
      </c>
      <c r="AH110" s="1">
        <v>24.7</v>
      </c>
      <c r="AI110" s="1">
        <v>59.7</v>
      </c>
      <c r="AJ110" s="20">
        <v>47.214854099999997</v>
      </c>
      <c r="AK110" s="21">
        <v>14.9715291</v>
      </c>
      <c r="AL110" s="22">
        <v>38</v>
      </c>
      <c r="AM110" s="1">
        <v>16</v>
      </c>
      <c r="AN110" s="1">
        <v>41.2</v>
      </c>
      <c r="AO110" s="1">
        <v>25.1</v>
      </c>
      <c r="AP110" s="20">
        <v>14.0583554</v>
      </c>
      <c r="AQ110" s="21">
        <v>2.9497822999999999</v>
      </c>
      <c r="AR110" s="1">
        <v>16</v>
      </c>
      <c r="AS110" s="1">
        <v>8</v>
      </c>
      <c r="AT110" s="1">
        <v>12.1</v>
      </c>
      <c r="AU110" s="1">
        <v>8.4</v>
      </c>
      <c r="AV110" s="21">
        <v>0</v>
      </c>
      <c r="AW110" s="21">
        <v>1.4867526</v>
      </c>
      <c r="AX110" s="1">
        <v>3</v>
      </c>
      <c r="AY110" s="1">
        <v>6</v>
      </c>
      <c r="AZ110" s="1">
        <v>2.8</v>
      </c>
      <c r="BA110" s="1">
        <v>1.3</v>
      </c>
      <c r="BB110" s="20">
        <v>20.0044209</v>
      </c>
      <c r="BC110" s="21">
        <v>8.8414637000000003</v>
      </c>
      <c r="BD110" s="1">
        <v>22</v>
      </c>
      <c r="BE110" s="1">
        <v>13</v>
      </c>
      <c r="BF110" s="1">
        <v>19.2</v>
      </c>
      <c r="BG110" s="1">
        <v>5.5</v>
      </c>
      <c r="BH110" s="1">
        <v>38.200000000000003</v>
      </c>
      <c r="BI110" s="1">
        <v>287</v>
      </c>
      <c r="BJ110" s="1">
        <v>37.9</v>
      </c>
      <c r="BK110" s="1">
        <v>285</v>
      </c>
      <c r="BL110" s="1">
        <v>37.9</v>
      </c>
      <c r="BM110" s="1">
        <v>285</v>
      </c>
      <c r="BN110" s="1">
        <v>37.5</v>
      </c>
      <c r="BO110" s="17">
        <v>286.87</v>
      </c>
      <c r="BP110" s="1">
        <v>26.9</v>
      </c>
      <c r="BQ110" s="17">
        <v>206</v>
      </c>
      <c r="BR110" s="1">
        <v>26.9</v>
      </c>
      <c r="BS110" s="17">
        <v>206</v>
      </c>
    </row>
    <row r="111" spans="1:71" ht="15.75" customHeight="1" x14ac:dyDescent="0.25">
      <c r="A111" s="1">
        <v>112</v>
      </c>
      <c r="B111" s="1">
        <v>1636</v>
      </c>
      <c r="C111" s="1">
        <v>1629</v>
      </c>
      <c r="D111" s="1">
        <v>1</v>
      </c>
      <c r="E111" s="1">
        <v>1739</v>
      </c>
      <c r="F111" s="17">
        <v>1</v>
      </c>
      <c r="G111" s="1">
        <v>1690</v>
      </c>
      <c r="H111" s="1">
        <v>1</v>
      </c>
      <c r="I111" s="1">
        <v>1555</v>
      </c>
      <c r="J111" s="1">
        <v>1</v>
      </c>
      <c r="K111" s="1">
        <v>1468</v>
      </c>
      <c r="L111" s="16">
        <v>1</v>
      </c>
      <c r="M111" s="16">
        <v>1391</v>
      </c>
      <c r="N111" s="16">
        <v>1</v>
      </c>
      <c r="O111" s="16">
        <v>1280</v>
      </c>
      <c r="P111" s="16">
        <v>0</v>
      </c>
      <c r="Q111" s="16">
        <v>733</v>
      </c>
      <c r="R111" s="18">
        <v>40.4</v>
      </c>
      <c r="S111" s="18">
        <v>8.1999999999999993</v>
      </c>
      <c r="T111" s="1">
        <v>38</v>
      </c>
      <c r="U111" s="1">
        <v>6</v>
      </c>
      <c r="V111" s="20">
        <v>31.2261995</v>
      </c>
      <c r="W111" s="21">
        <v>10.2205455</v>
      </c>
      <c r="X111" s="1">
        <v>29</v>
      </c>
      <c r="Y111" s="1">
        <v>9</v>
      </c>
      <c r="Z111" s="20">
        <v>14.8514851</v>
      </c>
      <c r="AA111" s="21">
        <v>7.8919446000000004</v>
      </c>
      <c r="AB111" s="1">
        <v>15</v>
      </c>
      <c r="AC111" s="1">
        <v>6</v>
      </c>
      <c r="AD111" s="20">
        <v>47.0677837</v>
      </c>
      <c r="AE111" s="21">
        <v>7.5311173999999994</v>
      </c>
      <c r="AF111" s="1">
        <v>43</v>
      </c>
      <c r="AG111" s="1">
        <v>4</v>
      </c>
      <c r="AH111" s="1">
        <v>49.3</v>
      </c>
      <c r="AI111" s="1">
        <v>93.5</v>
      </c>
      <c r="AJ111" s="20">
        <v>32.520944400000005</v>
      </c>
      <c r="AK111" s="21">
        <v>17.909213700000002</v>
      </c>
      <c r="AL111" s="22">
        <v>44</v>
      </c>
      <c r="AM111" s="1">
        <v>18</v>
      </c>
      <c r="AN111" s="1">
        <v>38.9</v>
      </c>
      <c r="AO111" s="1">
        <v>3.2</v>
      </c>
      <c r="AP111" s="20">
        <v>0</v>
      </c>
      <c r="AQ111" s="21">
        <v>2.7597366000000001</v>
      </c>
      <c r="AR111" s="1">
        <v>0</v>
      </c>
      <c r="AS111" s="1">
        <v>1</v>
      </c>
      <c r="AT111" s="1">
        <v>5</v>
      </c>
      <c r="AU111" s="1">
        <v>1.8</v>
      </c>
      <c r="AV111" s="21">
        <v>0</v>
      </c>
      <c r="AW111" s="21">
        <v>2.7597366000000001</v>
      </c>
      <c r="AX111" s="1">
        <v>14</v>
      </c>
      <c r="AY111" s="1">
        <v>16</v>
      </c>
      <c r="AZ111" s="1">
        <v>2.2999999999999998</v>
      </c>
      <c r="BA111" s="1">
        <v>0.7</v>
      </c>
      <c r="BB111" s="20">
        <v>16.5270373</v>
      </c>
      <c r="BC111" s="21">
        <v>25.768941600000002</v>
      </c>
      <c r="BD111" s="1">
        <v>0</v>
      </c>
      <c r="BE111" s="1">
        <v>1</v>
      </c>
      <c r="BF111" s="1">
        <v>4.5</v>
      </c>
      <c r="BG111" s="1">
        <v>0.9</v>
      </c>
      <c r="BH111" s="1">
        <v>31.3</v>
      </c>
      <c r="BI111" s="1">
        <v>512</v>
      </c>
      <c r="BJ111" s="1">
        <v>31.3</v>
      </c>
      <c r="BK111" s="1">
        <v>512</v>
      </c>
      <c r="BL111" s="1">
        <v>31.3</v>
      </c>
      <c r="BM111" s="1">
        <v>512</v>
      </c>
      <c r="BN111" s="1">
        <v>31.4</v>
      </c>
      <c r="BO111" s="17">
        <v>511.99</v>
      </c>
      <c r="BP111" s="1">
        <v>31.4</v>
      </c>
      <c r="BQ111" s="17">
        <v>512</v>
      </c>
      <c r="BR111" s="1">
        <v>31.4</v>
      </c>
      <c r="BS111" s="17">
        <v>512</v>
      </c>
    </row>
    <row r="112" spans="1:71" ht="15.75" customHeight="1" x14ac:dyDescent="0.25">
      <c r="A112" s="1">
        <v>113</v>
      </c>
      <c r="B112" s="1">
        <v>1338</v>
      </c>
      <c r="C112" s="1">
        <v>1335</v>
      </c>
      <c r="D112" s="1">
        <v>3</v>
      </c>
      <c r="E112" s="1">
        <v>4281</v>
      </c>
      <c r="F112" s="17">
        <v>3</v>
      </c>
      <c r="G112" s="1">
        <v>4209</v>
      </c>
      <c r="H112" s="1">
        <v>3</v>
      </c>
      <c r="I112" s="1">
        <v>4083</v>
      </c>
      <c r="J112" s="1">
        <v>3</v>
      </c>
      <c r="K112" s="1">
        <v>4007</v>
      </c>
      <c r="L112" s="16">
        <v>3</v>
      </c>
      <c r="M112" s="16">
        <v>3768</v>
      </c>
      <c r="N112" s="16">
        <v>3</v>
      </c>
      <c r="O112" s="16">
        <v>3630</v>
      </c>
      <c r="P112" s="16">
        <v>1</v>
      </c>
      <c r="Q112" s="16">
        <v>929</v>
      </c>
      <c r="R112" s="18">
        <v>35.4</v>
      </c>
      <c r="S112" s="18">
        <v>4.8</v>
      </c>
      <c r="T112" s="1">
        <v>34</v>
      </c>
      <c r="U112" s="1">
        <v>4</v>
      </c>
      <c r="V112" s="20">
        <v>22.443762800000002</v>
      </c>
      <c r="W112" s="21">
        <v>6.1826053999999999</v>
      </c>
      <c r="X112" s="1">
        <v>21</v>
      </c>
      <c r="Y112" s="1">
        <v>6</v>
      </c>
      <c r="Z112" s="20">
        <v>5.0613497000000001</v>
      </c>
      <c r="AA112" s="21">
        <v>2.5735497000000001</v>
      </c>
      <c r="AB112" s="1">
        <v>5</v>
      </c>
      <c r="AC112" s="1">
        <v>3</v>
      </c>
      <c r="AD112" s="20">
        <v>23.977505099999998</v>
      </c>
      <c r="AE112" s="21">
        <v>8.0068280999999999</v>
      </c>
      <c r="AF112" s="1">
        <v>27</v>
      </c>
      <c r="AG112" s="1">
        <v>6</v>
      </c>
      <c r="AH112" s="1">
        <v>23.9</v>
      </c>
      <c r="AI112" s="1">
        <v>76.2</v>
      </c>
      <c r="AJ112" s="20">
        <v>65.337423299999998</v>
      </c>
      <c r="AK112" s="21">
        <v>10.0662886</v>
      </c>
      <c r="AL112" s="22">
        <v>57</v>
      </c>
      <c r="AM112" s="1">
        <v>13</v>
      </c>
      <c r="AN112" s="1">
        <v>62.2</v>
      </c>
      <c r="AO112" s="1">
        <v>19.899999999999999</v>
      </c>
      <c r="AP112" s="20">
        <v>0.43456030000000001</v>
      </c>
      <c r="AQ112" s="21">
        <v>1.5968051999999999</v>
      </c>
      <c r="AR112" s="1">
        <v>1</v>
      </c>
      <c r="AS112" s="1">
        <v>2</v>
      </c>
      <c r="AT112" s="1">
        <v>2.2999999999999998</v>
      </c>
      <c r="AU112" s="1">
        <v>1.2</v>
      </c>
      <c r="AV112" s="21">
        <v>1.2014315</v>
      </c>
      <c r="AW112" s="21">
        <v>1.5833300000000001</v>
      </c>
      <c r="AX112" s="1">
        <v>4</v>
      </c>
      <c r="AY112" s="1">
        <v>5</v>
      </c>
      <c r="AZ112" s="1">
        <v>3.4</v>
      </c>
      <c r="BA112" s="1">
        <v>1</v>
      </c>
      <c r="BB112" s="20">
        <v>7.8987730000000003</v>
      </c>
      <c r="BC112" s="21">
        <v>8.5936598000000011</v>
      </c>
      <c r="BD112" s="1">
        <v>12</v>
      </c>
      <c r="BE112" s="1">
        <v>4</v>
      </c>
      <c r="BF112" s="1">
        <v>8.1</v>
      </c>
      <c r="BG112" s="1">
        <v>1.7</v>
      </c>
      <c r="BH112" s="1">
        <v>17.600000000000001</v>
      </c>
      <c r="BI112" s="1">
        <v>235</v>
      </c>
      <c r="BJ112" s="1">
        <v>17.600000000000001</v>
      </c>
      <c r="BK112" s="1">
        <v>235</v>
      </c>
      <c r="BL112" s="1">
        <v>17.600000000000001</v>
      </c>
      <c r="BM112" s="1">
        <v>235</v>
      </c>
      <c r="BN112" s="1">
        <v>17.600000000000001</v>
      </c>
      <c r="BO112" s="17">
        <v>235.4</v>
      </c>
      <c r="BP112" s="1">
        <v>17.600000000000001</v>
      </c>
      <c r="BQ112" s="17">
        <v>235</v>
      </c>
      <c r="BR112" s="1">
        <v>17.600000000000001</v>
      </c>
      <c r="BS112" s="17">
        <v>235</v>
      </c>
    </row>
    <row r="113" spans="1:71" ht="15.75" customHeight="1" x14ac:dyDescent="0.25">
      <c r="A113" s="1">
        <v>114</v>
      </c>
      <c r="B113" s="1">
        <v>658</v>
      </c>
      <c r="C113" s="1">
        <v>655</v>
      </c>
      <c r="D113" s="1">
        <v>2</v>
      </c>
      <c r="E113" s="1">
        <v>1548</v>
      </c>
      <c r="F113" s="17">
        <v>2</v>
      </c>
      <c r="G113" s="1">
        <v>1521</v>
      </c>
      <c r="H113" s="1">
        <v>2</v>
      </c>
      <c r="I113" s="1">
        <v>1281</v>
      </c>
      <c r="J113" s="1">
        <v>2</v>
      </c>
      <c r="K113" s="1">
        <v>1251</v>
      </c>
      <c r="L113" s="16">
        <v>2</v>
      </c>
      <c r="M113" s="16">
        <v>1210</v>
      </c>
      <c r="N113" s="16">
        <v>2</v>
      </c>
      <c r="O113" s="16">
        <v>1206</v>
      </c>
      <c r="P113" s="16">
        <v>3</v>
      </c>
      <c r="Q113" s="16">
        <v>1842</v>
      </c>
      <c r="R113" s="18">
        <v>26.6</v>
      </c>
      <c r="S113" s="18">
        <v>2.5</v>
      </c>
      <c r="T113" s="1">
        <v>30</v>
      </c>
      <c r="U113" s="1">
        <v>8</v>
      </c>
      <c r="V113" s="20">
        <v>36.307961500000005</v>
      </c>
      <c r="W113" s="21">
        <v>9.0963659999999997</v>
      </c>
      <c r="X113" s="1">
        <v>28</v>
      </c>
      <c r="Y113" s="1">
        <v>8</v>
      </c>
      <c r="Z113" s="20">
        <v>3.9370079000000002</v>
      </c>
      <c r="AA113" s="21">
        <v>4.1659664000000003</v>
      </c>
      <c r="AB113" s="1">
        <v>7</v>
      </c>
      <c r="AC113" s="1">
        <v>5</v>
      </c>
      <c r="AD113" s="20">
        <v>7.3490814000000002</v>
      </c>
      <c r="AE113" s="21">
        <v>6.9677766000000005</v>
      </c>
      <c r="AF113" s="1">
        <v>4</v>
      </c>
      <c r="AG113" s="1">
        <v>3</v>
      </c>
      <c r="AH113" s="1">
        <v>9</v>
      </c>
      <c r="AI113" s="1">
        <v>11.7</v>
      </c>
      <c r="AJ113" s="20">
        <v>70.953630799999999</v>
      </c>
      <c r="AK113" s="21">
        <v>9.1715287000000014</v>
      </c>
      <c r="AL113" s="22">
        <v>66</v>
      </c>
      <c r="AM113" s="1">
        <v>13</v>
      </c>
      <c r="AN113" s="1">
        <v>68.900000000000006</v>
      </c>
      <c r="AO113" s="1">
        <v>58.4</v>
      </c>
      <c r="AP113" s="20">
        <v>11.1986002</v>
      </c>
      <c r="AQ113" s="21">
        <v>2.2069738999999999</v>
      </c>
      <c r="AR113" s="1">
        <v>6</v>
      </c>
      <c r="AS113" s="1">
        <v>7</v>
      </c>
      <c r="AT113" s="1">
        <v>7</v>
      </c>
      <c r="AU113" s="1">
        <v>4.7</v>
      </c>
      <c r="AV113" s="21">
        <v>0</v>
      </c>
      <c r="AW113" s="21">
        <v>2.9578549999999999</v>
      </c>
      <c r="AX113" s="1">
        <v>2</v>
      </c>
      <c r="AY113" s="1">
        <v>6</v>
      </c>
      <c r="AZ113" s="1">
        <v>3.2</v>
      </c>
      <c r="BA113" s="1">
        <v>1.9</v>
      </c>
      <c r="BB113" s="20">
        <v>10.498687700000001</v>
      </c>
      <c r="BC113" s="21">
        <v>9.5341767999999991</v>
      </c>
      <c r="BD113" s="1">
        <v>21</v>
      </c>
      <c r="BE113" s="1">
        <v>14</v>
      </c>
      <c r="BF113" s="1">
        <v>11.9</v>
      </c>
      <c r="BG113" s="1">
        <v>23.3</v>
      </c>
      <c r="BH113" s="1">
        <v>21.9</v>
      </c>
      <c r="BI113" s="1">
        <v>144</v>
      </c>
      <c r="BJ113" s="1">
        <v>21.9</v>
      </c>
      <c r="BK113" s="1">
        <v>144</v>
      </c>
      <c r="BL113" s="1">
        <v>21.9</v>
      </c>
      <c r="BM113" s="1">
        <v>144</v>
      </c>
      <c r="BN113" s="1">
        <v>22</v>
      </c>
      <c r="BO113" s="17">
        <v>144.25</v>
      </c>
      <c r="BP113" s="1">
        <v>22</v>
      </c>
      <c r="BQ113" s="17">
        <v>144</v>
      </c>
      <c r="BR113" s="1">
        <v>22</v>
      </c>
      <c r="BS113" s="17">
        <v>144</v>
      </c>
    </row>
    <row r="114" spans="1:71" ht="15.75" customHeight="1" x14ac:dyDescent="0.25">
      <c r="A114" s="1">
        <v>115</v>
      </c>
      <c r="B114" s="1">
        <v>718</v>
      </c>
      <c r="C114" s="1">
        <v>718</v>
      </c>
      <c r="D114" s="1">
        <v>7</v>
      </c>
      <c r="E114" s="1">
        <v>4929</v>
      </c>
      <c r="F114" s="17">
        <v>7</v>
      </c>
      <c r="G114" s="1">
        <v>4929</v>
      </c>
      <c r="H114" s="1">
        <v>7</v>
      </c>
      <c r="I114" s="1">
        <v>4927</v>
      </c>
      <c r="J114" s="1">
        <v>7</v>
      </c>
      <c r="K114" s="1">
        <v>4849</v>
      </c>
      <c r="L114" s="16">
        <v>6</v>
      </c>
      <c r="M114" s="16">
        <v>3958</v>
      </c>
      <c r="N114" s="16">
        <v>5</v>
      </c>
      <c r="O114" s="16">
        <v>3312</v>
      </c>
      <c r="P114" s="16">
        <v>2</v>
      </c>
      <c r="Q114" s="16">
        <v>1135</v>
      </c>
      <c r="R114" s="18">
        <v>39</v>
      </c>
      <c r="S114" s="18">
        <v>1.6</v>
      </c>
      <c r="T114" s="1">
        <v>36</v>
      </c>
      <c r="U114" s="1">
        <v>2</v>
      </c>
      <c r="V114" s="20">
        <v>29.235439200000002</v>
      </c>
      <c r="W114" s="21">
        <v>4.9963305</v>
      </c>
      <c r="X114" s="1">
        <v>33</v>
      </c>
      <c r="Y114" s="1">
        <v>5</v>
      </c>
      <c r="Z114" s="20">
        <v>6.5073040999999998</v>
      </c>
      <c r="AA114" s="21">
        <v>2.3228024</v>
      </c>
      <c r="AB114" s="1">
        <v>7</v>
      </c>
      <c r="AC114" s="1">
        <v>2</v>
      </c>
      <c r="AD114" s="20">
        <v>60.519825500000003</v>
      </c>
      <c r="AE114" s="21">
        <v>7.9615398000000006</v>
      </c>
      <c r="AF114" s="1">
        <v>65</v>
      </c>
      <c r="AG114" s="1">
        <v>8</v>
      </c>
      <c r="AH114" s="1">
        <v>80.8</v>
      </c>
      <c r="AI114" s="1">
        <v>89.4</v>
      </c>
      <c r="AJ114" s="20">
        <v>4.7998482000000005</v>
      </c>
      <c r="AK114" s="21">
        <v>4.9285777</v>
      </c>
      <c r="AL114" s="22">
        <v>5</v>
      </c>
      <c r="AM114" s="1">
        <v>5</v>
      </c>
      <c r="AN114" s="1">
        <v>6.5</v>
      </c>
      <c r="AO114" s="1">
        <v>2.2000000000000002</v>
      </c>
      <c r="AP114" s="20">
        <v>26.863972699999998</v>
      </c>
      <c r="AQ114" s="21">
        <v>2.2879947999999999</v>
      </c>
      <c r="AR114" s="1">
        <v>22</v>
      </c>
      <c r="AS114" s="1">
        <v>4</v>
      </c>
      <c r="AT114" s="1">
        <v>6.3</v>
      </c>
      <c r="AU114" s="1">
        <v>3.7</v>
      </c>
      <c r="AV114" s="21">
        <v>0</v>
      </c>
      <c r="AW114" s="21">
        <v>1.3773791</v>
      </c>
      <c r="AX114" s="1">
        <v>2</v>
      </c>
      <c r="AY114" s="1">
        <v>4</v>
      </c>
      <c r="AZ114" s="1">
        <v>2.1</v>
      </c>
      <c r="BA114" s="1">
        <v>1.4</v>
      </c>
      <c r="BB114" s="20">
        <v>5.4069436999999994</v>
      </c>
      <c r="BC114" s="21">
        <v>4.0433509000000001</v>
      </c>
      <c r="BD114" s="1">
        <v>5</v>
      </c>
      <c r="BE114" s="1">
        <v>4</v>
      </c>
      <c r="BF114" s="1">
        <v>4.3</v>
      </c>
      <c r="BG114" s="1">
        <v>3.4</v>
      </c>
      <c r="BH114" s="1">
        <v>9</v>
      </c>
      <c r="BI114" s="1">
        <v>64</v>
      </c>
      <c r="BJ114" s="1">
        <v>8.9</v>
      </c>
      <c r="BK114" s="1">
        <v>64</v>
      </c>
      <c r="BL114" s="1">
        <v>9</v>
      </c>
      <c r="BM114" s="1">
        <v>64</v>
      </c>
      <c r="BN114" s="1">
        <v>9</v>
      </c>
      <c r="BO114" s="17">
        <v>64.25</v>
      </c>
      <c r="BP114" s="1">
        <v>19.5</v>
      </c>
      <c r="BQ114" s="17">
        <v>140</v>
      </c>
      <c r="BR114" s="1">
        <v>19.5</v>
      </c>
      <c r="BS114" s="17">
        <v>140</v>
      </c>
    </row>
    <row r="115" spans="1:71" ht="15.75" customHeight="1" x14ac:dyDescent="0.25">
      <c r="A115" s="1">
        <v>116</v>
      </c>
      <c r="B115" s="1">
        <v>3659</v>
      </c>
      <c r="C115" s="1">
        <v>3659</v>
      </c>
      <c r="D115" s="1">
        <v>1</v>
      </c>
      <c r="E115" s="1">
        <v>4199</v>
      </c>
      <c r="F115" s="17">
        <v>1</v>
      </c>
      <c r="G115" s="1">
        <v>4053</v>
      </c>
      <c r="H115" s="1">
        <v>1</v>
      </c>
      <c r="I115" s="1">
        <v>3870</v>
      </c>
      <c r="J115" s="1">
        <v>1</v>
      </c>
      <c r="K115" s="1">
        <v>3774</v>
      </c>
      <c r="L115" s="16">
        <v>1</v>
      </c>
      <c r="M115" s="16">
        <v>3514</v>
      </c>
      <c r="N115" s="16">
        <v>1</v>
      </c>
      <c r="O115" s="16">
        <v>2817</v>
      </c>
      <c r="P115" s="16">
        <v>0</v>
      </c>
      <c r="Q115" s="16">
        <v>1335</v>
      </c>
      <c r="R115" s="18">
        <v>31.1</v>
      </c>
      <c r="S115" s="18">
        <v>3.3</v>
      </c>
      <c r="T115" s="1">
        <v>30</v>
      </c>
      <c r="U115" s="1">
        <v>3</v>
      </c>
      <c r="V115" s="20">
        <v>30.4388863</v>
      </c>
      <c r="W115" s="21">
        <v>4.6873979000000006</v>
      </c>
      <c r="X115" s="1">
        <v>30</v>
      </c>
      <c r="Y115" s="1">
        <v>4</v>
      </c>
      <c r="Z115" s="20">
        <v>6.4653137999999997</v>
      </c>
      <c r="AA115" s="21">
        <v>1.5322962</v>
      </c>
      <c r="AB115" s="1">
        <v>5</v>
      </c>
      <c r="AC115" s="1">
        <v>2</v>
      </c>
      <c r="AD115" s="20">
        <v>20.5521472</v>
      </c>
      <c r="AE115" s="21">
        <v>2.7626523999999999</v>
      </c>
      <c r="AF115" s="1">
        <v>20</v>
      </c>
      <c r="AG115" s="1">
        <v>4</v>
      </c>
      <c r="AH115" s="1">
        <v>13.2</v>
      </c>
      <c r="AI115" s="1">
        <v>21.8</v>
      </c>
      <c r="AJ115" s="20">
        <v>39.900896600000003</v>
      </c>
      <c r="AK115" s="21">
        <v>7.4585792999999994</v>
      </c>
      <c r="AL115" s="22">
        <v>42</v>
      </c>
      <c r="AM115" s="1">
        <v>6</v>
      </c>
      <c r="AN115" s="1">
        <v>39</v>
      </c>
      <c r="AO115" s="1">
        <v>58.5</v>
      </c>
      <c r="AP115" s="20">
        <v>1.9112789000000001</v>
      </c>
      <c r="AQ115" s="21">
        <v>1.5298478</v>
      </c>
      <c r="AR115" s="1">
        <v>2</v>
      </c>
      <c r="AS115" s="1">
        <v>2</v>
      </c>
      <c r="AT115" s="1">
        <v>1.9</v>
      </c>
      <c r="AU115" s="1">
        <v>1.4</v>
      </c>
      <c r="AV115" s="21">
        <v>0</v>
      </c>
      <c r="AW115" s="21">
        <v>1.5361001000000001</v>
      </c>
      <c r="AX115" s="1">
        <v>0</v>
      </c>
      <c r="AY115" s="1">
        <v>1</v>
      </c>
      <c r="AZ115" s="1">
        <v>1.7</v>
      </c>
      <c r="BA115" s="1">
        <v>3.2</v>
      </c>
      <c r="BB115" s="20">
        <v>36.927796100000002</v>
      </c>
      <c r="BC115" s="21">
        <v>6.0411207000000005</v>
      </c>
      <c r="BD115" s="1">
        <v>35</v>
      </c>
      <c r="BE115" s="1">
        <v>7</v>
      </c>
      <c r="BF115" s="1">
        <v>44.2</v>
      </c>
      <c r="BG115" s="1">
        <v>15.1</v>
      </c>
      <c r="BH115" s="1">
        <v>25.3</v>
      </c>
      <c r="BI115" s="1">
        <v>927</v>
      </c>
      <c r="BJ115" s="1">
        <v>25.3</v>
      </c>
      <c r="BK115" s="1">
        <v>924</v>
      </c>
      <c r="BL115" s="1">
        <v>25.3</v>
      </c>
      <c r="BM115" s="1">
        <v>927</v>
      </c>
      <c r="BN115" s="1">
        <v>25.3</v>
      </c>
      <c r="BO115" s="17">
        <v>927.3</v>
      </c>
      <c r="BP115" s="1">
        <v>25.3</v>
      </c>
      <c r="BQ115" s="17">
        <v>927</v>
      </c>
      <c r="BR115" s="1">
        <v>25.3</v>
      </c>
      <c r="BS115" s="17">
        <v>927</v>
      </c>
    </row>
    <row r="116" spans="1:71" ht="15.75" customHeight="1" x14ac:dyDescent="0.25">
      <c r="A116" s="1">
        <v>117</v>
      </c>
      <c r="B116" s="1">
        <v>990</v>
      </c>
      <c r="C116" s="1">
        <v>990</v>
      </c>
      <c r="D116" s="1">
        <v>4</v>
      </c>
      <c r="E116" s="1">
        <v>4294</v>
      </c>
      <c r="F116" s="17">
        <v>4</v>
      </c>
      <c r="G116" s="1">
        <v>4041</v>
      </c>
      <c r="H116" s="1">
        <v>4</v>
      </c>
      <c r="I116" s="1">
        <v>4052</v>
      </c>
      <c r="J116" s="1">
        <v>4</v>
      </c>
      <c r="K116" s="1">
        <v>3980</v>
      </c>
      <c r="L116" s="16">
        <v>4</v>
      </c>
      <c r="M116" s="16">
        <v>3762</v>
      </c>
      <c r="N116" s="16">
        <v>3</v>
      </c>
      <c r="O116" s="16">
        <v>3308</v>
      </c>
      <c r="P116" s="16">
        <v>1</v>
      </c>
      <c r="Q116" s="16">
        <v>622</v>
      </c>
      <c r="R116" s="18">
        <v>30.3</v>
      </c>
      <c r="S116" s="18">
        <v>2.9</v>
      </c>
      <c r="T116" s="1">
        <v>29</v>
      </c>
      <c r="U116" s="1">
        <v>3</v>
      </c>
      <c r="V116" s="20">
        <v>28.021977999999997</v>
      </c>
      <c r="W116" s="21">
        <v>4.7055134999999995</v>
      </c>
      <c r="X116" s="1">
        <v>29</v>
      </c>
      <c r="Y116" s="1">
        <v>5</v>
      </c>
      <c r="Z116" s="20">
        <v>4.7137073000000003</v>
      </c>
      <c r="AA116" s="21">
        <v>2.2991073000000002</v>
      </c>
      <c r="AB116" s="1">
        <v>3</v>
      </c>
      <c r="AC116" s="1">
        <v>2</v>
      </c>
      <c r="AD116" s="20">
        <v>12.492770399999999</v>
      </c>
      <c r="AE116" s="21">
        <v>4.0663900000000002</v>
      </c>
      <c r="AF116" s="1">
        <v>13</v>
      </c>
      <c r="AG116" s="1">
        <v>4</v>
      </c>
      <c r="AH116" s="1">
        <v>14.4</v>
      </c>
      <c r="AI116" s="1">
        <v>68.900000000000006</v>
      </c>
      <c r="AJ116" s="20">
        <v>71.139386900000005</v>
      </c>
      <c r="AK116" s="21">
        <v>10.587628499999999</v>
      </c>
      <c r="AL116" s="22">
        <v>71</v>
      </c>
      <c r="AM116" s="1">
        <v>6</v>
      </c>
      <c r="AN116" s="1">
        <v>67.2</v>
      </c>
      <c r="AO116" s="1">
        <v>15.9</v>
      </c>
      <c r="AP116" s="20">
        <v>2.2845575</v>
      </c>
      <c r="AQ116" s="21">
        <v>1.6729265</v>
      </c>
      <c r="AR116" s="1">
        <v>2</v>
      </c>
      <c r="AS116" s="1">
        <v>2</v>
      </c>
      <c r="AT116" s="1">
        <v>2.2999999999999998</v>
      </c>
      <c r="AU116" s="1">
        <v>5.9</v>
      </c>
      <c r="AV116" s="21">
        <v>0</v>
      </c>
      <c r="AW116" s="21">
        <v>1.7005426000000001</v>
      </c>
      <c r="AX116" s="1">
        <v>2</v>
      </c>
      <c r="AY116" s="1">
        <v>3</v>
      </c>
      <c r="AZ116" s="1">
        <v>1.7</v>
      </c>
      <c r="BA116" s="1">
        <v>2.6</v>
      </c>
      <c r="BB116" s="20">
        <v>11.856564499999999</v>
      </c>
      <c r="BC116" s="21">
        <v>6.6086374000000001</v>
      </c>
      <c r="BD116" s="1">
        <v>12</v>
      </c>
      <c r="BE116" s="1">
        <v>5</v>
      </c>
      <c r="BF116" s="1">
        <v>14.4</v>
      </c>
      <c r="BG116" s="1">
        <v>6.7</v>
      </c>
      <c r="BH116" s="1">
        <v>6.3</v>
      </c>
      <c r="BI116" s="1">
        <v>63</v>
      </c>
      <c r="BJ116" s="1">
        <v>6.3</v>
      </c>
      <c r="BK116" s="1">
        <v>63</v>
      </c>
      <c r="BL116" s="1">
        <v>6.3</v>
      </c>
      <c r="BM116" s="1">
        <v>63</v>
      </c>
      <c r="BN116" s="1">
        <v>6.3</v>
      </c>
      <c r="BO116" s="17">
        <v>62.64</v>
      </c>
      <c r="BP116" s="1">
        <v>6.2</v>
      </c>
      <c r="BQ116" s="17">
        <v>62</v>
      </c>
      <c r="BR116" s="1">
        <v>6.2</v>
      </c>
      <c r="BS116" s="17">
        <v>62</v>
      </c>
    </row>
    <row r="117" spans="1:71" ht="15.75" customHeight="1" x14ac:dyDescent="0.25">
      <c r="A117" s="1">
        <v>118</v>
      </c>
      <c r="B117" s="1">
        <v>320</v>
      </c>
      <c r="C117" s="1">
        <v>320</v>
      </c>
      <c r="D117" s="1">
        <v>4</v>
      </c>
      <c r="E117" s="1">
        <v>1292</v>
      </c>
      <c r="F117" s="17">
        <v>4</v>
      </c>
      <c r="G117" s="1">
        <v>1288</v>
      </c>
      <c r="H117" s="1">
        <v>4</v>
      </c>
      <c r="I117" s="1">
        <v>1256</v>
      </c>
      <c r="J117" s="1">
        <v>4</v>
      </c>
      <c r="K117" s="1">
        <v>1238</v>
      </c>
      <c r="L117" s="16">
        <v>4</v>
      </c>
      <c r="M117" s="16">
        <v>1204</v>
      </c>
      <c r="N117" s="16">
        <v>4</v>
      </c>
      <c r="O117" s="16">
        <v>1159</v>
      </c>
      <c r="P117" s="16">
        <v>4</v>
      </c>
      <c r="Q117" s="16">
        <v>1193</v>
      </c>
      <c r="R117" s="18">
        <v>44.9</v>
      </c>
      <c r="S117" s="18">
        <v>7.1</v>
      </c>
      <c r="T117" s="1">
        <v>45</v>
      </c>
      <c r="U117" s="1">
        <v>8</v>
      </c>
      <c r="V117" s="20">
        <v>22.064393900000002</v>
      </c>
      <c r="W117" s="21">
        <v>5.9657114999999994</v>
      </c>
      <c r="X117" s="1">
        <v>24</v>
      </c>
      <c r="Y117" s="1">
        <v>7</v>
      </c>
      <c r="Z117" s="20">
        <v>15.530303</v>
      </c>
      <c r="AA117" s="21">
        <v>5.2217268999999993</v>
      </c>
      <c r="AB117" s="1">
        <v>17</v>
      </c>
      <c r="AC117" s="1">
        <v>5</v>
      </c>
      <c r="AD117" s="20">
        <v>73.011363599999996</v>
      </c>
      <c r="AE117" s="21">
        <v>9.0404868</v>
      </c>
      <c r="AF117" s="1">
        <v>77</v>
      </c>
      <c r="AG117" s="1">
        <v>13</v>
      </c>
      <c r="AH117" s="1">
        <v>84.6</v>
      </c>
      <c r="AI117" s="1">
        <v>90.5</v>
      </c>
      <c r="AJ117" s="20">
        <v>2.4621211999999999</v>
      </c>
      <c r="AK117" s="21">
        <v>2.8076138999999998</v>
      </c>
      <c r="AL117" s="22">
        <v>3</v>
      </c>
      <c r="AM117" s="1">
        <v>3</v>
      </c>
      <c r="AN117" s="1">
        <v>3.9</v>
      </c>
      <c r="AO117" s="1">
        <v>2.2000000000000002</v>
      </c>
      <c r="AP117" s="20">
        <v>21.212121199999999</v>
      </c>
      <c r="AQ117" s="21">
        <v>2.1188880999999999</v>
      </c>
      <c r="AR117" s="1">
        <v>18</v>
      </c>
      <c r="AS117" s="1">
        <v>9</v>
      </c>
      <c r="AT117" s="1">
        <v>5.7</v>
      </c>
      <c r="AU117" s="1">
        <v>3.1</v>
      </c>
      <c r="AV117" s="21">
        <v>0</v>
      </c>
      <c r="AW117" s="21">
        <v>3.0772873000000001</v>
      </c>
      <c r="AX117" s="1">
        <v>0</v>
      </c>
      <c r="AY117" s="1">
        <v>4</v>
      </c>
      <c r="AZ117" s="1">
        <v>1.1000000000000001</v>
      </c>
      <c r="BA117" s="1">
        <v>1.6</v>
      </c>
      <c r="BB117" s="20">
        <v>2.8409091000000002</v>
      </c>
      <c r="BC117" s="21">
        <v>4.2318829000000004</v>
      </c>
      <c r="BD117" s="1">
        <v>2</v>
      </c>
      <c r="BE117" s="1">
        <v>3</v>
      </c>
      <c r="BF117" s="1">
        <v>4.7</v>
      </c>
      <c r="BG117" s="1">
        <v>2.6</v>
      </c>
      <c r="BH117" s="1">
        <v>4</v>
      </c>
      <c r="BI117" s="1">
        <v>13</v>
      </c>
      <c r="BJ117" s="1">
        <v>4</v>
      </c>
      <c r="BK117" s="1">
        <v>13</v>
      </c>
      <c r="BL117" s="1">
        <v>4</v>
      </c>
      <c r="BM117" s="1">
        <v>13</v>
      </c>
      <c r="BN117" s="1">
        <v>4</v>
      </c>
      <c r="BO117" s="17">
        <v>12.7</v>
      </c>
      <c r="BP117" s="1">
        <v>4</v>
      </c>
      <c r="BQ117" s="17">
        <v>13</v>
      </c>
      <c r="BR117" s="1">
        <v>4</v>
      </c>
      <c r="BS117" s="17">
        <v>13</v>
      </c>
    </row>
    <row r="118" spans="1:71" ht="15.75" customHeight="1" x14ac:dyDescent="0.25">
      <c r="A118" s="1">
        <v>119</v>
      </c>
      <c r="B118" s="1">
        <v>1018</v>
      </c>
      <c r="C118" s="1">
        <v>1018</v>
      </c>
      <c r="D118" s="1">
        <v>1</v>
      </c>
      <c r="E118" s="1">
        <v>1360</v>
      </c>
      <c r="F118" s="17">
        <v>1</v>
      </c>
      <c r="G118" s="1">
        <v>1367</v>
      </c>
      <c r="H118" s="1">
        <v>1</v>
      </c>
      <c r="I118" s="1">
        <v>1360</v>
      </c>
      <c r="J118" s="1">
        <v>1</v>
      </c>
      <c r="K118" s="1">
        <v>1354</v>
      </c>
      <c r="L118" s="16">
        <v>1</v>
      </c>
      <c r="M118" s="16">
        <v>1340</v>
      </c>
      <c r="N118" s="16">
        <v>1</v>
      </c>
      <c r="O118" s="16">
        <v>1311</v>
      </c>
      <c r="P118" s="16">
        <v>1</v>
      </c>
      <c r="Q118" s="16">
        <v>1083</v>
      </c>
      <c r="R118" s="18">
        <v>32.700000000000003</v>
      </c>
      <c r="S118" s="18">
        <v>5.9</v>
      </c>
      <c r="T118" s="1">
        <v>32</v>
      </c>
      <c r="U118" s="1">
        <v>10</v>
      </c>
      <c r="V118" s="20">
        <v>32.064421700000004</v>
      </c>
      <c r="W118" s="21">
        <v>3.3336926000000004</v>
      </c>
      <c r="X118" s="1">
        <v>30</v>
      </c>
      <c r="Y118" s="1">
        <v>8</v>
      </c>
      <c r="Z118" s="20">
        <v>8.638360200000001</v>
      </c>
      <c r="AA118" s="21">
        <v>3.6993302999999997</v>
      </c>
      <c r="AB118" s="1">
        <v>12</v>
      </c>
      <c r="AC118" s="1">
        <v>5</v>
      </c>
      <c r="AD118" s="20">
        <v>21.327476799999999</v>
      </c>
      <c r="AE118" s="21">
        <v>10.1548108</v>
      </c>
      <c r="AF118" s="1">
        <v>41</v>
      </c>
      <c r="AG118" s="1">
        <v>14</v>
      </c>
      <c r="AH118" s="1">
        <v>41.1</v>
      </c>
      <c r="AI118" s="1">
        <v>69.7</v>
      </c>
      <c r="AJ118" s="20">
        <v>13.323572499999999</v>
      </c>
      <c r="AK118" s="21">
        <v>13.123741899999999</v>
      </c>
      <c r="AL118" s="22">
        <v>11</v>
      </c>
      <c r="AM118" s="1">
        <v>14</v>
      </c>
      <c r="AN118" s="1">
        <v>23</v>
      </c>
      <c r="AO118" s="1">
        <v>7.9</v>
      </c>
      <c r="AP118" s="20">
        <v>50.902879499999997</v>
      </c>
      <c r="AQ118" s="21">
        <v>18.025207200000001</v>
      </c>
      <c r="AR118" s="1">
        <v>31</v>
      </c>
      <c r="AS118" s="1">
        <v>13</v>
      </c>
      <c r="AT118" s="1">
        <v>21.1</v>
      </c>
      <c r="AU118" s="1">
        <v>18.899999999999999</v>
      </c>
      <c r="AV118" s="21">
        <v>0</v>
      </c>
      <c r="AW118" s="21">
        <v>2.2091693999999999</v>
      </c>
      <c r="AX118" s="1">
        <v>2</v>
      </c>
      <c r="AY118" s="1">
        <v>5</v>
      </c>
      <c r="AZ118" s="1">
        <v>3</v>
      </c>
      <c r="BA118" s="1">
        <v>2.5</v>
      </c>
      <c r="BB118" s="20">
        <v>13.030746700000002</v>
      </c>
      <c r="BC118" s="21">
        <v>13.471269999999999</v>
      </c>
      <c r="BD118" s="1">
        <v>14</v>
      </c>
      <c r="BE118" s="1">
        <v>15</v>
      </c>
      <c r="BF118" s="1">
        <v>11.9</v>
      </c>
      <c r="BG118" s="1">
        <v>1</v>
      </c>
      <c r="BH118" s="1">
        <v>12</v>
      </c>
      <c r="BI118" s="1">
        <v>122</v>
      </c>
      <c r="BJ118" s="1">
        <v>12</v>
      </c>
      <c r="BK118" s="1">
        <v>122</v>
      </c>
      <c r="BL118" s="1">
        <v>12</v>
      </c>
      <c r="BM118" s="1">
        <v>122</v>
      </c>
      <c r="BN118" s="1">
        <v>22.7</v>
      </c>
      <c r="BO118" s="17">
        <v>231.27</v>
      </c>
      <c r="BP118" s="1">
        <v>22.7</v>
      </c>
      <c r="BQ118" s="17">
        <v>231</v>
      </c>
      <c r="BR118" s="1">
        <v>22.7</v>
      </c>
      <c r="BS118" s="17">
        <v>231</v>
      </c>
    </row>
    <row r="119" spans="1:71" ht="15.75" customHeight="1" x14ac:dyDescent="0.25">
      <c r="A119" s="1">
        <v>120</v>
      </c>
      <c r="B119" s="1">
        <v>383</v>
      </c>
      <c r="C119" s="1">
        <v>383</v>
      </c>
      <c r="D119" s="1">
        <v>4</v>
      </c>
      <c r="E119" s="1">
        <v>1554</v>
      </c>
      <c r="F119" s="17">
        <v>4</v>
      </c>
      <c r="G119" s="1">
        <v>1493</v>
      </c>
      <c r="H119" s="1">
        <v>4</v>
      </c>
      <c r="I119" s="1">
        <v>1468</v>
      </c>
      <c r="J119" s="1">
        <v>4</v>
      </c>
      <c r="K119" s="1">
        <v>1510</v>
      </c>
      <c r="L119" s="16">
        <v>4</v>
      </c>
      <c r="M119" s="16">
        <v>1479</v>
      </c>
      <c r="N119" s="16">
        <v>4</v>
      </c>
      <c r="O119" s="16">
        <v>1451</v>
      </c>
      <c r="P119" s="16">
        <v>2</v>
      </c>
      <c r="Q119" s="16">
        <v>711</v>
      </c>
      <c r="R119" s="18">
        <v>32.9</v>
      </c>
      <c r="S119" s="18">
        <v>12.3</v>
      </c>
      <c r="T119" s="1">
        <v>32</v>
      </c>
      <c r="U119" s="1">
        <v>13</v>
      </c>
      <c r="V119" s="20">
        <v>35.4818523</v>
      </c>
      <c r="W119" s="21">
        <v>10.4065201</v>
      </c>
      <c r="X119" s="1">
        <v>39</v>
      </c>
      <c r="Y119" s="1">
        <v>7</v>
      </c>
      <c r="Z119" s="20">
        <v>17.0212766</v>
      </c>
      <c r="AA119" s="21">
        <v>5.0034226999999998</v>
      </c>
      <c r="AB119" s="1">
        <v>20</v>
      </c>
      <c r="AC119" s="1">
        <v>5</v>
      </c>
      <c r="AD119" s="20">
        <v>3.6921151000000001</v>
      </c>
      <c r="AE119" s="21">
        <v>3.2457484999999999</v>
      </c>
      <c r="AF119" s="1">
        <v>2</v>
      </c>
      <c r="AG119" s="1">
        <v>2</v>
      </c>
      <c r="AH119" s="1">
        <v>1</v>
      </c>
      <c r="AI119" s="1">
        <v>1.1000000000000001</v>
      </c>
      <c r="AJ119" s="20">
        <v>96.307884899999991</v>
      </c>
      <c r="AK119" s="21">
        <v>5.2944637000000006</v>
      </c>
      <c r="AL119" s="22">
        <v>94</v>
      </c>
      <c r="AM119" s="1">
        <v>8</v>
      </c>
      <c r="AN119" s="1">
        <v>92.2</v>
      </c>
      <c r="AO119" s="1">
        <v>97.9</v>
      </c>
      <c r="AP119" s="20">
        <v>0</v>
      </c>
      <c r="AQ119" s="21">
        <v>2.5015639999999997</v>
      </c>
      <c r="AR119" s="1">
        <v>0</v>
      </c>
      <c r="AS119" s="1">
        <v>1</v>
      </c>
      <c r="AT119" s="1">
        <v>1</v>
      </c>
      <c r="AU119" s="1">
        <v>0</v>
      </c>
      <c r="AV119" s="21">
        <v>0</v>
      </c>
      <c r="AW119" s="21">
        <v>2.5015639999999997</v>
      </c>
      <c r="AX119" s="1">
        <v>0</v>
      </c>
      <c r="AY119" s="1">
        <v>3</v>
      </c>
      <c r="AZ119" s="1">
        <v>2.6</v>
      </c>
      <c r="BA119" s="1">
        <v>0.8</v>
      </c>
      <c r="BB119" s="20">
        <v>0</v>
      </c>
      <c r="BC119" s="21">
        <v>0.75093870000000007</v>
      </c>
      <c r="BD119" s="1">
        <v>4</v>
      </c>
      <c r="BE119" s="1">
        <v>6</v>
      </c>
      <c r="BF119" s="1">
        <v>3.2</v>
      </c>
      <c r="BG119" s="1">
        <v>0.1</v>
      </c>
      <c r="BH119" s="1">
        <v>11.7</v>
      </c>
      <c r="BI119" s="1">
        <v>45</v>
      </c>
      <c r="BJ119" s="1">
        <v>11.7</v>
      </c>
      <c r="BK119" s="1">
        <v>45</v>
      </c>
      <c r="BL119" s="1">
        <v>11.7</v>
      </c>
      <c r="BM119" s="1">
        <v>45</v>
      </c>
      <c r="BN119" s="1">
        <v>11.7</v>
      </c>
      <c r="BO119" s="17">
        <v>44.61</v>
      </c>
      <c r="BP119" s="1">
        <v>11.7</v>
      </c>
      <c r="BQ119" s="17">
        <v>45</v>
      </c>
      <c r="BR119" s="1">
        <v>11.7</v>
      </c>
      <c r="BS119" s="17">
        <v>45</v>
      </c>
    </row>
    <row r="120" spans="1:71" ht="15.75" customHeight="1" x14ac:dyDescent="0.25">
      <c r="A120" s="1">
        <v>121</v>
      </c>
      <c r="B120" s="1">
        <v>463</v>
      </c>
      <c r="C120" s="1">
        <v>462</v>
      </c>
      <c r="D120" s="1">
        <v>5</v>
      </c>
      <c r="E120" s="1">
        <v>2295</v>
      </c>
      <c r="F120" s="17">
        <v>5</v>
      </c>
      <c r="G120" s="1">
        <v>2282</v>
      </c>
      <c r="H120" s="1">
        <v>5</v>
      </c>
      <c r="I120" s="1">
        <v>2281</v>
      </c>
      <c r="J120" s="1">
        <v>5</v>
      </c>
      <c r="K120" s="1">
        <v>2275</v>
      </c>
      <c r="L120" s="16">
        <v>5</v>
      </c>
      <c r="M120" s="16">
        <v>2255</v>
      </c>
      <c r="N120" s="16">
        <v>4</v>
      </c>
      <c r="O120" s="16">
        <v>2072</v>
      </c>
      <c r="P120" s="16">
        <v>3</v>
      </c>
      <c r="Q120" s="16">
        <v>1601</v>
      </c>
      <c r="R120" s="18">
        <v>39.1</v>
      </c>
      <c r="S120" s="18">
        <v>15.6</v>
      </c>
      <c r="T120" s="1">
        <v>35</v>
      </c>
      <c r="U120" s="1">
        <v>10</v>
      </c>
      <c r="V120" s="20">
        <v>14.411027600000001</v>
      </c>
      <c r="W120" s="21">
        <v>6.5541330999999996</v>
      </c>
      <c r="X120" s="1">
        <v>21</v>
      </c>
      <c r="Y120" s="1">
        <v>6</v>
      </c>
      <c r="Z120" s="20">
        <v>19.047618999999997</v>
      </c>
      <c r="AA120" s="21">
        <v>6.9238961999999997</v>
      </c>
      <c r="AB120" s="1">
        <v>14</v>
      </c>
      <c r="AC120" s="1">
        <v>6</v>
      </c>
      <c r="AD120" s="20">
        <v>13.784461200000001</v>
      </c>
      <c r="AE120" s="21">
        <v>5.7179606000000005</v>
      </c>
      <c r="AF120" s="1">
        <v>21</v>
      </c>
      <c r="AG120" s="1">
        <v>5</v>
      </c>
      <c r="AH120" s="1">
        <v>21.6</v>
      </c>
      <c r="AI120" s="1">
        <v>33.4</v>
      </c>
      <c r="AJ120" s="20">
        <v>69.4862155</v>
      </c>
      <c r="AK120" s="21">
        <v>16.539725499999999</v>
      </c>
      <c r="AL120" s="22">
        <v>48</v>
      </c>
      <c r="AM120" s="1">
        <v>14</v>
      </c>
      <c r="AN120" s="1">
        <v>49.1</v>
      </c>
      <c r="AO120" s="1">
        <v>52.5</v>
      </c>
      <c r="AP120" s="20">
        <v>0</v>
      </c>
      <c r="AQ120" s="21">
        <v>2.5031309000000004</v>
      </c>
      <c r="AR120" s="1">
        <v>0</v>
      </c>
      <c r="AS120" s="1">
        <v>1</v>
      </c>
      <c r="AT120" s="1">
        <v>2.8</v>
      </c>
      <c r="AU120" s="1">
        <v>2</v>
      </c>
      <c r="AV120" s="21">
        <v>0</v>
      </c>
      <c r="AW120" s="21">
        <v>2.5031309000000004</v>
      </c>
      <c r="AX120" s="1">
        <v>1</v>
      </c>
      <c r="AY120" s="1">
        <v>4</v>
      </c>
      <c r="AZ120" s="1">
        <v>2.1</v>
      </c>
      <c r="BA120" s="1">
        <v>2.7</v>
      </c>
      <c r="BB120" s="20">
        <v>15.100250600000001</v>
      </c>
      <c r="BC120" s="21">
        <v>14.7653006</v>
      </c>
      <c r="BD120" s="1">
        <v>31</v>
      </c>
      <c r="BE120" s="1">
        <v>26</v>
      </c>
      <c r="BF120" s="1">
        <v>24.3</v>
      </c>
      <c r="BG120" s="1">
        <v>9.4</v>
      </c>
      <c r="BH120" s="1">
        <v>8.4</v>
      </c>
      <c r="BI120" s="1">
        <v>39</v>
      </c>
      <c r="BJ120" s="1">
        <v>8.4</v>
      </c>
      <c r="BK120" s="1">
        <v>39</v>
      </c>
      <c r="BL120" s="1">
        <v>8.4</v>
      </c>
      <c r="BM120" s="1">
        <v>39</v>
      </c>
      <c r="BN120" s="1">
        <v>8.4</v>
      </c>
      <c r="BO120" s="17">
        <v>39.04</v>
      </c>
      <c r="BP120" s="1">
        <v>8.4</v>
      </c>
      <c r="BQ120" s="17">
        <v>39</v>
      </c>
      <c r="BR120" s="1">
        <v>8.4</v>
      </c>
      <c r="BS120" s="17">
        <v>39</v>
      </c>
    </row>
    <row r="121" spans="1:71" ht="15.75" customHeight="1" x14ac:dyDescent="0.25">
      <c r="A121" s="1">
        <v>122</v>
      </c>
      <c r="B121" s="1">
        <v>3815</v>
      </c>
      <c r="C121" s="1">
        <v>3804</v>
      </c>
      <c r="D121" s="1">
        <v>0</v>
      </c>
      <c r="E121" s="1">
        <v>0</v>
      </c>
      <c r="F121" s="17">
        <v>0</v>
      </c>
      <c r="G121" s="1">
        <v>0</v>
      </c>
      <c r="H121" s="1">
        <v>0</v>
      </c>
      <c r="I121" s="1">
        <v>0</v>
      </c>
      <c r="J121" s="1">
        <v>0</v>
      </c>
      <c r="K121" s="1">
        <v>0</v>
      </c>
      <c r="L121" s="16">
        <v>0</v>
      </c>
      <c r="M121" s="16">
        <v>0</v>
      </c>
      <c r="N121" s="16">
        <v>0</v>
      </c>
      <c r="O121" s="16">
        <v>0</v>
      </c>
      <c r="P121" s="16">
        <v>0</v>
      </c>
      <c r="Q121" s="16">
        <v>117</v>
      </c>
      <c r="R121" s="19"/>
      <c r="S121" s="19"/>
      <c r="V121" s="20" t="e">
        <v>#DIV/0!</v>
      </c>
      <c r="W121" s="21" t="e">
        <v>#DIV/0!</v>
      </c>
      <c r="Z121" s="20" t="e">
        <v>#DIV/0!</v>
      </c>
      <c r="AA121" s="21" t="e">
        <v>#DIV/0!</v>
      </c>
      <c r="AD121" s="20" t="e">
        <v>#DIV/0!</v>
      </c>
      <c r="AE121" s="21" t="e">
        <v>#DIV/0!</v>
      </c>
      <c r="AI121" s="1">
        <v>72.7</v>
      </c>
      <c r="AJ121" s="20" t="e">
        <v>#DIV/0!</v>
      </c>
      <c r="AK121" s="21" t="e">
        <v>#DIV/0!</v>
      </c>
      <c r="AO121" s="1">
        <v>17</v>
      </c>
      <c r="AP121" s="20" t="e">
        <v>#DIV/0!</v>
      </c>
      <c r="AQ121" s="21" t="e">
        <v>#DIV/0!</v>
      </c>
      <c r="AU121" s="1">
        <v>2.8</v>
      </c>
      <c r="AV121" s="21" t="e">
        <v>#DIV/0!</v>
      </c>
      <c r="AW121" s="21" t="e">
        <v>#DIV/0!</v>
      </c>
      <c r="BA121" s="1">
        <v>3</v>
      </c>
      <c r="BB121" s="20" t="e">
        <v>#DIV/0!</v>
      </c>
      <c r="BC121" s="21" t="e">
        <v>#DIV/0!</v>
      </c>
      <c r="BG121" s="1">
        <v>4.2</v>
      </c>
      <c r="BH121" s="1">
        <v>1.6</v>
      </c>
      <c r="BI121" s="1">
        <v>62</v>
      </c>
      <c r="BJ121" s="1">
        <v>1.6</v>
      </c>
      <c r="BK121" s="1">
        <v>62</v>
      </c>
      <c r="BL121" s="1">
        <v>1.6</v>
      </c>
      <c r="BM121" s="1">
        <v>62</v>
      </c>
      <c r="BN121" s="1">
        <v>1.6</v>
      </c>
      <c r="BO121" s="17">
        <v>62.33</v>
      </c>
      <c r="BP121" s="1">
        <v>1.6</v>
      </c>
      <c r="BQ121" s="17">
        <v>62</v>
      </c>
      <c r="BR121" s="1">
        <v>1.6</v>
      </c>
      <c r="BS121" s="17">
        <v>62</v>
      </c>
    </row>
    <row r="122" spans="1:71" ht="15.75" customHeight="1" x14ac:dyDescent="0.25">
      <c r="A122" s="1">
        <v>123</v>
      </c>
      <c r="B122" s="1">
        <v>1213</v>
      </c>
      <c r="C122" s="1">
        <v>1213</v>
      </c>
      <c r="D122" s="1">
        <v>2</v>
      </c>
      <c r="E122" s="1">
        <v>2544</v>
      </c>
      <c r="F122" s="17">
        <v>2</v>
      </c>
      <c r="G122" s="1">
        <v>2552</v>
      </c>
      <c r="H122" s="1">
        <v>2</v>
      </c>
      <c r="I122" s="1">
        <v>2541</v>
      </c>
      <c r="J122" s="1">
        <v>2</v>
      </c>
      <c r="K122" s="1">
        <v>2530</v>
      </c>
      <c r="L122" s="16">
        <v>2</v>
      </c>
      <c r="M122" s="16">
        <v>2535</v>
      </c>
      <c r="N122" s="16">
        <v>2</v>
      </c>
      <c r="O122" s="16">
        <v>2443</v>
      </c>
      <c r="P122" s="16">
        <v>2</v>
      </c>
      <c r="Q122" s="16">
        <v>2280</v>
      </c>
      <c r="R122" s="18">
        <v>34</v>
      </c>
      <c r="S122" s="18">
        <v>11.6</v>
      </c>
      <c r="T122" s="1">
        <v>43</v>
      </c>
      <c r="U122" s="1">
        <v>10</v>
      </c>
      <c r="V122" s="20">
        <v>21.125098300000001</v>
      </c>
      <c r="W122" s="21">
        <v>8.8274861999999992</v>
      </c>
      <c r="X122" s="1">
        <v>17</v>
      </c>
      <c r="Y122" s="1">
        <v>6</v>
      </c>
      <c r="Z122" s="20">
        <v>24.7442958</v>
      </c>
      <c r="AA122" s="21">
        <v>4.2103093000000005</v>
      </c>
      <c r="AB122" s="1">
        <v>28</v>
      </c>
      <c r="AC122" s="1">
        <v>3</v>
      </c>
      <c r="AD122" s="20">
        <v>0.15735640000000001</v>
      </c>
      <c r="AE122" s="21">
        <v>0.31285229999999997</v>
      </c>
      <c r="AF122" s="1">
        <v>0</v>
      </c>
      <c r="AG122" s="1">
        <v>0</v>
      </c>
      <c r="AH122" s="1">
        <v>1.8</v>
      </c>
      <c r="AI122" s="1">
        <v>2.6</v>
      </c>
      <c r="AJ122" s="20">
        <v>98.898505099999994</v>
      </c>
      <c r="AK122" s="21">
        <v>4.1460556000000004</v>
      </c>
      <c r="AL122" s="22">
        <v>99</v>
      </c>
      <c r="AM122" s="1">
        <v>2</v>
      </c>
      <c r="AN122" s="1">
        <v>91.8</v>
      </c>
      <c r="AO122" s="1">
        <v>96.3</v>
      </c>
      <c r="AP122" s="20">
        <v>0</v>
      </c>
      <c r="AQ122" s="21">
        <v>1.9834087999999999</v>
      </c>
      <c r="AR122" s="1">
        <v>0</v>
      </c>
      <c r="AS122" s="1">
        <v>0</v>
      </c>
      <c r="AT122" s="1">
        <v>0.3</v>
      </c>
      <c r="AU122" s="1">
        <v>0</v>
      </c>
      <c r="AV122" s="21">
        <v>0</v>
      </c>
      <c r="AW122" s="21">
        <v>1.9834087999999999</v>
      </c>
      <c r="AX122" s="1">
        <v>0</v>
      </c>
      <c r="AY122" s="1">
        <v>2</v>
      </c>
      <c r="AZ122" s="1">
        <v>1.8</v>
      </c>
      <c r="BA122" s="1">
        <v>0.4</v>
      </c>
      <c r="BB122" s="20">
        <v>7.8678200000000004E-2</v>
      </c>
      <c r="BC122" s="21">
        <v>0.15642609999999998</v>
      </c>
      <c r="BD122" s="1">
        <v>0</v>
      </c>
      <c r="BE122" s="1">
        <v>0</v>
      </c>
      <c r="BF122" s="1">
        <v>4.3</v>
      </c>
      <c r="BG122" s="1">
        <v>0.7</v>
      </c>
      <c r="BH122" s="1">
        <v>13.8</v>
      </c>
      <c r="BI122" s="1">
        <v>167</v>
      </c>
      <c r="BJ122" s="1">
        <v>13.8</v>
      </c>
      <c r="BK122" s="1">
        <v>167</v>
      </c>
      <c r="BL122" s="1">
        <v>13.8</v>
      </c>
      <c r="BM122" s="1">
        <v>167</v>
      </c>
      <c r="BN122" s="1">
        <v>13.8</v>
      </c>
      <c r="BO122" s="17">
        <v>167.19</v>
      </c>
      <c r="BP122" s="1">
        <v>13.8</v>
      </c>
      <c r="BQ122" s="17">
        <v>167</v>
      </c>
      <c r="BR122" s="1">
        <v>13.8</v>
      </c>
      <c r="BS122" s="17">
        <v>167</v>
      </c>
    </row>
    <row r="123" spans="1:71" ht="15.75" customHeight="1" x14ac:dyDescent="0.25">
      <c r="A123" s="1">
        <v>124</v>
      </c>
      <c r="B123" s="1">
        <v>708</v>
      </c>
      <c r="C123" s="1">
        <v>708</v>
      </c>
      <c r="D123" s="1">
        <v>3</v>
      </c>
      <c r="E123" s="1">
        <v>2091</v>
      </c>
      <c r="F123" s="17">
        <v>3</v>
      </c>
      <c r="G123" s="1">
        <v>2052</v>
      </c>
      <c r="H123" s="1">
        <v>3</v>
      </c>
      <c r="I123" s="1">
        <v>2045</v>
      </c>
      <c r="J123" s="1">
        <v>3</v>
      </c>
      <c r="K123" s="1">
        <v>2070</v>
      </c>
      <c r="L123" s="16">
        <v>3</v>
      </c>
      <c r="M123" s="16">
        <v>2035</v>
      </c>
      <c r="N123" s="16">
        <v>3</v>
      </c>
      <c r="O123" s="16">
        <v>1809</v>
      </c>
      <c r="P123" s="16">
        <v>3</v>
      </c>
      <c r="Q123" s="16">
        <v>2014</v>
      </c>
      <c r="R123" s="18">
        <v>38.9</v>
      </c>
      <c r="S123" s="19"/>
      <c r="T123" s="1">
        <v>34</v>
      </c>
      <c r="V123" s="20">
        <v>22.5985844</v>
      </c>
      <c r="W123" s="21">
        <v>7.2456162000000006</v>
      </c>
      <c r="X123" s="1">
        <v>25</v>
      </c>
      <c r="Y123" s="1">
        <v>7</v>
      </c>
      <c r="Z123" s="20">
        <v>15.217391299999999</v>
      </c>
      <c r="AA123" s="21">
        <v>4.556038</v>
      </c>
      <c r="AB123" s="1">
        <v>11</v>
      </c>
      <c r="AC123" s="1">
        <v>3</v>
      </c>
      <c r="AD123" s="20">
        <v>22.0424671</v>
      </c>
      <c r="AE123" s="21">
        <v>11.1105947</v>
      </c>
      <c r="AF123" s="1">
        <v>20</v>
      </c>
      <c r="AG123" s="1">
        <v>10</v>
      </c>
      <c r="AH123" s="1">
        <v>18.600000000000001</v>
      </c>
      <c r="AI123" s="1">
        <v>29.6</v>
      </c>
      <c r="AJ123" s="20">
        <v>70.222446900000008</v>
      </c>
      <c r="AK123" s="21">
        <v>12.138658900000001</v>
      </c>
      <c r="AL123" s="22">
        <v>76</v>
      </c>
      <c r="AM123" s="1">
        <v>10</v>
      </c>
      <c r="AN123" s="1">
        <v>68.2</v>
      </c>
      <c r="AO123" s="1">
        <v>58.3</v>
      </c>
      <c r="AP123" s="20">
        <v>0</v>
      </c>
      <c r="AQ123" s="21">
        <v>2.2484687999999999</v>
      </c>
      <c r="AR123" s="1">
        <v>0</v>
      </c>
      <c r="AS123" s="1">
        <v>1</v>
      </c>
      <c r="AT123" s="1">
        <v>2.8</v>
      </c>
      <c r="AU123" s="1">
        <v>4.3</v>
      </c>
      <c r="AV123" s="21">
        <v>0</v>
      </c>
      <c r="AW123" s="21">
        <v>2.2484687999999999</v>
      </c>
      <c r="AX123" s="1">
        <v>1</v>
      </c>
      <c r="AY123" s="1">
        <v>4</v>
      </c>
      <c r="AZ123" s="1">
        <v>4.3</v>
      </c>
      <c r="BA123" s="1">
        <v>1.6</v>
      </c>
      <c r="BB123" s="20">
        <v>7.2800808999999997</v>
      </c>
      <c r="BC123" s="21">
        <v>6.7058633000000007</v>
      </c>
      <c r="BD123" s="1">
        <v>4</v>
      </c>
      <c r="BE123" s="1">
        <v>6</v>
      </c>
      <c r="BF123" s="1">
        <v>6.2</v>
      </c>
      <c r="BG123" s="1">
        <v>6.2</v>
      </c>
      <c r="BH123" s="1">
        <v>11.7</v>
      </c>
      <c r="BI123" s="1">
        <v>83</v>
      </c>
      <c r="BJ123" s="1">
        <v>11.7</v>
      </c>
      <c r="BK123" s="1">
        <v>83</v>
      </c>
      <c r="BL123" s="1">
        <v>11.7</v>
      </c>
      <c r="BM123" s="1">
        <v>83</v>
      </c>
      <c r="BN123" s="1">
        <v>11.7</v>
      </c>
      <c r="BO123" s="17">
        <v>83.03</v>
      </c>
      <c r="BP123" s="1">
        <v>11.7</v>
      </c>
      <c r="BQ123" s="17">
        <v>83</v>
      </c>
      <c r="BR123" s="1">
        <v>11.7</v>
      </c>
      <c r="BS123" s="17">
        <v>83</v>
      </c>
    </row>
    <row r="124" spans="1:71" ht="15.75" customHeight="1" x14ac:dyDescent="0.25">
      <c r="A124" s="1">
        <v>125</v>
      </c>
      <c r="B124" s="1">
        <v>1019</v>
      </c>
      <c r="C124" s="1">
        <v>1020</v>
      </c>
      <c r="D124" s="1">
        <v>3</v>
      </c>
      <c r="E124" s="1">
        <v>3398</v>
      </c>
      <c r="F124" s="17">
        <v>3</v>
      </c>
      <c r="G124" s="1">
        <v>3303</v>
      </c>
      <c r="H124" s="1">
        <v>3</v>
      </c>
      <c r="I124" s="1">
        <v>2967</v>
      </c>
      <c r="J124" s="1">
        <v>3</v>
      </c>
      <c r="K124" s="1">
        <v>2939</v>
      </c>
      <c r="L124" s="16">
        <v>3</v>
      </c>
      <c r="M124" s="16">
        <v>2841</v>
      </c>
      <c r="N124" s="16">
        <v>3</v>
      </c>
      <c r="O124" s="16">
        <v>2935</v>
      </c>
      <c r="P124" s="16">
        <v>1</v>
      </c>
      <c r="Q124" s="16">
        <v>1370</v>
      </c>
      <c r="R124" s="18">
        <v>30.4</v>
      </c>
      <c r="S124" s="18">
        <v>9.1999999999999993</v>
      </c>
      <c r="T124" s="1">
        <v>28</v>
      </c>
      <c r="U124" s="1">
        <v>10</v>
      </c>
      <c r="V124" s="20">
        <v>34.969737699999996</v>
      </c>
      <c r="W124" s="21">
        <v>10.5185841</v>
      </c>
      <c r="X124" s="1">
        <v>38</v>
      </c>
      <c r="Y124" s="1">
        <v>10</v>
      </c>
      <c r="Z124" s="20">
        <v>5.7834566000000001</v>
      </c>
      <c r="AA124" s="21">
        <v>2.9944571999999998</v>
      </c>
      <c r="AB124" s="1">
        <v>6</v>
      </c>
      <c r="AC124" s="1">
        <v>3</v>
      </c>
      <c r="AD124" s="20">
        <v>8.6751849000000014</v>
      </c>
      <c r="AE124" s="21">
        <v>4.9661825999999998</v>
      </c>
      <c r="AF124" s="1">
        <v>7</v>
      </c>
      <c r="AG124" s="1">
        <v>4</v>
      </c>
      <c r="AH124" s="1">
        <v>14.4</v>
      </c>
      <c r="AI124" s="1">
        <v>41.6</v>
      </c>
      <c r="AJ124" s="20">
        <v>69.199731</v>
      </c>
      <c r="AK124" s="21">
        <v>14.029572100000001</v>
      </c>
      <c r="AL124" s="22">
        <v>74</v>
      </c>
      <c r="AM124" s="1">
        <v>10</v>
      </c>
      <c r="AN124" s="1">
        <v>70.3</v>
      </c>
      <c r="AO124" s="1">
        <v>48.3</v>
      </c>
      <c r="AP124" s="20">
        <v>3.2616005000000001</v>
      </c>
      <c r="AQ124" s="21">
        <v>1.6908542</v>
      </c>
      <c r="AR124" s="1">
        <v>3</v>
      </c>
      <c r="AS124" s="1">
        <v>3</v>
      </c>
      <c r="AT124" s="1">
        <v>3</v>
      </c>
      <c r="AU124" s="1">
        <v>4.9000000000000004</v>
      </c>
      <c r="AV124" s="21">
        <v>0</v>
      </c>
      <c r="AW124" s="21">
        <v>1.8337052</v>
      </c>
      <c r="AX124" s="1">
        <v>0</v>
      </c>
      <c r="AY124" s="1">
        <v>2</v>
      </c>
      <c r="AZ124" s="1">
        <v>3.2</v>
      </c>
      <c r="BA124" s="1">
        <v>1.6</v>
      </c>
      <c r="BB124" s="20">
        <v>17.484868899999999</v>
      </c>
      <c r="BC124" s="21">
        <v>8.1692401999999991</v>
      </c>
      <c r="BD124" s="1">
        <v>16</v>
      </c>
      <c r="BE124" s="1">
        <v>9</v>
      </c>
      <c r="BF124" s="1">
        <v>9.1</v>
      </c>
      <c r="BG124" s="1">
        <v>3.6</v>
      </c>
      <c r="BH124" s="1">
        <v>13.2</v>
      </c>
      <c r="BI124" s="1">
        <v>134</v>
      </c>
      <c r="BJ124" s="1">
        <v>13.2</v>
      </c>
      <c r="BK124" s="1">
        <v>134</v>
      </c>
      <c r="BL124" s="1">
        <v>13.2</v>
      </c>
      <c r="BM124" s="1">
        <v>134</v>
      </c>
      <c r="BN124" s="1">
        <v>13.1</v>
      </c>
      <c r="BO124" s="17">
        <v>133.97999999999999</v>
      </c>
      <c r="BP124" s="1">
        <v>13.1</v>
      </c>
      <c r="BQ124" s="17">
        <v>134</v>
      </c>
      <c r="BR124" s="1">
        <v>13.3</v>
      </c>
      <c r="BS124" s="17">
        <v>136</v>
      </c>
    </row>
    <row r="125" spans="1:71" ht="15.75" customHeight="1" x14ac:dyDescent="0.25">
      <c r="A125" s="1">
        <v>126</v>
      </c>
      <c r="B125" s="1">
        <v>141</v>
      </c>
      <c r="C125" s="1">
        <v>141</v>
      </c>
      <c r="D125" s="1">
        <v>6</v>
      </c>
      <c r="E125" s="1">
        <v>905</v>
      </c>
      <c r="F125" s="17">
        <v>5</v>
      </c>
      <c r="G125" s="1">
        <v>741</v>
      </c>
      <c r="H125" s="1">
        <v>4</v>
      </c>
      <c r="I125" s="1">
        <v>623</v>
      </c>
      <c r="J125" s="1">
        <v>4</v>
      </c>
      <c r="K125" s="1">
        <v>539</v>
      </c>
      <c r="L125" s="16">
        <v>3</v>
      </c>
      <c r="M125" s="16">
        <v>358</v>
      </c>
      <c r="N125" s="16">
        <v>0</v>
      </c>
      <c r="O125" s="16">
        <v>13</v>
      </c>
      <c r="P125" s="16">
        <v>7</v>
      </c>
      <c r="Q125" s="16">
        <v>929</v>
      </c>
      <c r="R125" s="18">
        <v>32.700000000000003</v>
      </c>
      <c r="S125" s="18">
        <v>2</v>
      </c>
      <c r="T125" s="1">
        <v>32</v>
      </c>
      <c r="U125" s="1">
        <v>5</v>
      </c>
      <c r="V125" s="20">
        <v>22.9485396</v>
      </c>
      <c r="W125" s="21">
        <v>6.2861107999999994</v>
      </c>
      <c r="X125" s="1">
        <v>23</v>
      </c>
      <c r="Y125" s="1">
        <v>8</v>
      </c>
      <c r="Z125" s="20">
        <v>5.4242002999999999</v>
      </c>
      <c r="AA125" s="21">
        <v>5.7322494000000006</v>
      </c>
      <c r="AB125" s="1">
        <v>14</v>
      </c>
      <c r="AC125" s="1">
        <v>8</v>
      </c>
      <c r="AD125" s="20">
        <v>29.763560500000004</v>
      </c>
      <c r="AE125" s="21">
        <v>4.9315511999999995</v>
      </c>
      <c r="AF125" s="1">
        <v>17</v>
      </c>
      <c r="AG125" s="1">
        <v>6</v>
      </c>
      <c r="AH125" s="1">
        <v>0</v>
      </c>
      <c r="AI125" s="1">
        <v>1.2</v>
      </c>
      <c r="AJ125" s="20">
        <v>63.004172500000003</v>
      </c>
      <c r="AK125" s="21">
        <v>16.304530499999998</v>
      </c>
      <c r="AL125" s="22">
        <v>77</v>
      </c>
      <c r="AM125" s="1">
        <v>22</v>
      </c>
      <c r="AN125" s="1">
        <v>100</v>
      </c>
      <c r="AO125" s="1">
        <v>84.9</v>
      </c>
      <c r="AP125" s="20">
        <v>0.69541029999999993</v>
      </c>
      <c r="AQ125" s="21">
        <v>3.7247925</v>
      </c>
      <c r="AR125" s="1">
        <v>0</v>
      </c>
      <c r="AS125" s="1">
        <v>2</v>
      </c>
      <c r="AT125" s="1">
        <v>0</v>
      </c>
      <c r="AU125" s="1">
        <v>0.2</v>
      </c>
      <c r="AV125" s="21">
        <v>1.8080668000000002</v>
      </c>
      <c r="AW125" s="21">
        <v>3.6983119000000002</v>
      </c>
      <c r="AX125" s="1">
        <v>6</v>
      </c>
      <c r="AY125" s="1">
        <v>11</v>
      </c>
      <c r="AZ125" s="1">
        <v>0</v>
      </c>
      <c r="BA125" s="1">
        <v>0.5</v>
      </c>
      <c r="BB125" s="20">
        <v>3.6161335000000001</v>
      </c>
      <c r="BC125" s="21">
        <v>4.4880551999999998</v>
      </c>
      <c r="BD125" s="1">
        <v>1</v>
      </c>
      <c r="BE125" s="1">
        <v>1</v>
      </c>
      <c r="BF125" s="1">
        <v>0</v>
      </c>
      <c r="BG125" s="1">
        <v>13.3</v>
      </c>
      <c r="BH125" s="1">
        <v>80.599999999999994</v>
      </c>
      <c r="BI125" s="1">
        <v>113</v>
      </c>
      <c r="BJ125" s="1">
        <v>80.599999999999994</v>
      </c>
      <c r="BK125" s="1">
        <v>113</v>
      </c>
      <c r="BL125" s="1">
        <v>80.599999999999994</v>
      </c>
      <c r="BM125" s="1">
        <v>113</v>
      </c>
      <c r="BN125" s="1">
        <v>81.400000000000006</v>
      </c>
      <c r="BO125" s="17">
        <v>114.33</v>
      </c>
      <c r="BP125" s="1">
        <v>50.5</v>
      </c>
      <c r="BQ125" s="17">
        <v>71</v>
      </c>
      <c r="BR125" s="1">
        <v>50.5</v>
      </c>
      <c r="BS125" s="17">
        <v>71</v>
      </c>
    </row>
    <row r="126" spans="1:71" ht="15.75" customHeight="1" x14ac:dyDescent="0.25">
      <c r="A126" s="1">
        <v>127</v>
      </c>
      <c r="B126" s="1">
        <v>449</v>
      </c>
      <c r="C126" s="1">
        <v>449</v>
      </c>
      <c r="D126" s="1">
        <v>6</v>
      </c>
      <c r="E126" s="1">
        <v>2722</v>
      </c>
      <c r="F126" s="17">
        <v>5</v>
      </c>
      <c r="G126" s="1">
        <v>2396</v>
      </c>
      <c r="H126" s="1">
        <v>5</v>
      </c>
      <c r="I126" s="1">
        <v>2400</v>
      </c>
      <c r="J126" s="1">
        <v>5</v>
      </c>
      <c r="K126" s="1">
        <v>2371</v>
      </c>
      <c r="L126" s="16">
        <v>5</v>
      </c>
      <c r="M126" s="16">
        <v>2363</v>
      </c>
      <c r="N126" s="16">
        <v>6</v>
      </c>
      <c r="O126" s="16">
        <v>2613</v>
      </c>
      <c r="P126" s="16">
        <v>5</v>
      </c>
      <c r="Q126" s="16">
        <v>2214</v>
      </c>
      <c r="R126" s="18">
        <v>30.9</v>
      </c>
      <c r="S126" s="18">
        <v>3.9</v>
      </c>
      <c r="T126" s="1">
        <v>32</v>
      </c>
      <c r="U126" s="1">
        <v>5</v>
      </c>
      <c r="V126" s="20">
        <v>28.857589999999998</v>
      </c>
      <c r="W126" s="21">
        <v>5.7347045999999997</v>
      </c>
      <c r="X126" s="1">
        <v>26</v>
      </c>
      <c r="Y126" s="1">
        <v>6</v>
      </c>
      <c r="Z126" s="20">
        <v>11.7370892</v>
      </c>
      <c r="AA126" s="21">
        <v>3.5964360000000002</v>
      </c>
      <c r="AB126" s="1">
        <v>11</v>
      </c>
      <c r="AC126" s="1">
        <v>4</v>
      </c>
      <c r="AD126" s="20">
        <v>12.644757400000001</v>
      </c>
      <c r="AE126" s="21">
        <v>3.5342220000000002</v>
      </c>
      <c r="AF126" s="1">
        <v>13</v>
      </c>
      <c r="AG126" s="1">
        <v>4</v>
      </c>
      <c r="AH126" s="1">
        <v>20.399999999999999</v>
      </c>
      <c r="AI126" s="1">
        <v>44</v>
      </c>
      <c r="AJ126" s="20">
        <v>47.3865415</v>
      </c>
      <c r="AK126" s="21">
        <v>10.7531476</v>
      </c>
      <c r="AL126" s="22">
        <v>46</v>
      </c>
      <c r="AM126" s="1">
        <v>11</v>
      </c>
      <c r="AN126" s="1">
        <v>45.2</v>
      </c>
      <c r="AO126" s="1">
        <v>28.9</v>
      </c>
      <c r="AP126" s="20">
        <v>0.90766820000000004</v>
      </c>
      <c r="AQ126" s="21">
        <v>1.7650442999999998</v>
      </c>
      <c r="AR126" s="1">
        <v>3</v>
      </c>
      <c r="AS126" s="1">
        <v>2</v>
      </c>
      <c r="AT126" s="1">
        <v>2.4</v>
      </c>
      <c r="AU126" s="1">
        <v>1.7</v>
      </c>
      <c r="AV126" s="21">
        <v>0.1877934</v>
      </c>
      <c r="AW126" s="21">
        <v>1.7689740999999999</v>
      </c>
      <c r="AX126" s="1">
        <v>3</v>
      </c>
      <c r="AY126" s="1">
        <v>4</v>
      </c>
      <c r="AZ126" s="1">
        <v>2.2000000000000002</v>
      </c>
      <c r="BA126" s="1">
        <v>1.9</v>
      </c>
      <c r="BB126" s="20">
        <v>36.682316100000001</v>
      </c>
      <c r="BC126" s="21">
        <v>10.022761500000001</v>
      </c>
      <c r="BD126" s="1">
        <v>36</v>
      </c>
      <c r="BE126" s="1">
        <v>11</v>
      </c>
      <c r="BF126" s="1">
        <v>29.7</v>
      </c>
      <c r="BG126" s="1">
        <v>23.7</v>
      </c>
      <c r="BH126" s="1">
        <v>26.4</v>
      </c>
      <c r="BI126" s="1">
        <v>119</v>
      </c>
      <c r="BJ126" s="1">
        <v>26.4</v>
      </c>
      <c r="BK126" s="1">
        <v>119</v>
      </c>
      <c r="BL126" s="1">
        <v>26.4</v>
      </c>
      <c r="BM126" s="1">
        <v>119</v>
      </c>
      <c r="BN126" s="1">
        <v>26.4</v>
      </c>
      <c r="BO126" s="17">
        <v>118.61</v>
      </c>
      <c r="BP126" s="1">
        <v>10.5</v>
      </c>
      <c r="BQ126" s="17">
        <v>47</v>
      </c>
      <c r="BR126" s="1">
        <v>10.5</v>
      </c>
      <c r="BS126" s="17">
        <v>47</v>
      </c>
    </row>
    <row r="127" spans="1:71" ht="15.75" customHeight="1" x14ac:dyDescent="0.25">
      <c r="A127" s="1">
        <v>128</v>
      </c>
      <c r="B127" s="1">
        <v>269</v>
      </c>
      <c r="C127" s="1">
        <v>269</v>
      </c>
      <c r="D127" s="1">
        <v>11</v>
      </c>
      <c r="E127" s="1">
        <v>2869</v>
      </c>
      <c r="F127" s="17">
        <v>11</v>
      </c>
      <c r="G127" s="1">
        <v>2860</v>
      </c>
      <c r="H127" s="1">
        <v>11</v>
      </c>
      <c r="I127" s="1">
        <v>2917</v>
      </c>
      <c r="J127" s="1">
        <v>11</v>
      </c>
      <c r="K127" s="1">
        <v>2887</v>
      </c>
      <c r="L127" s="16">
        <v>11</v>
      </c>
      <c r="M127" s="16">
        <v>2854</v>
      </c>
      <c r="N127" s="16">
        <v>9</v>
      </c>
      <c r="O127" s="16">
        <v>2503</v>
      </c>
      <c r="P127" s="16">
        <v>10</v>
      </c>
      <c r="Q127" s="16">
        <v>2761</v>
      </c>
      <c r="R127" s="18">
        <v>28.6</v>
      </c>
      <c r="S127" s="18">
        <v>5.3</v>
      </c>
      <c r="T127" s="1">
        <v>32</v>
      </c>
      <c r="U127" s="1">
        <v>6</v>
      </c>
      <c r="V127" s="20">
        <v>32.7702703</v>
      </c>
      <c r="W127" s="21">
        <v>6.3292063999999995</v>
      </c>
      <c r="X127" s="1">
        <v>31</v>
      </c>
      <c r="Y127" s="1">
        <v>6</v>
      </c>
      <c r="Z127" s="20">
        <v>5.5930930999999999</v>
      </c>
      <c r="AA127" s="21">
        <v>2.1268849999999997</v>
      </c>
      <c r="AB127" s="1">
        <v>5</v>
      </c>
      <c r="AC127" s="1">
        <v>2</v>
      </c>
      <c r="AD127" s="20">
        <v>9.5720720999999998</v>
      </c>
      <c r="AE127" s="21">
        <v>2.9012551000000002</v>
      </c>
      <c r="AF127" s="1">
        <v>10</v>
      </c>
      <c r="AG127" s="1">
        <v>2</v>
      </c>
      <c r="AH127" s="1">
        <v>13.2</v>
      </c>
      <c r="AI127" s="1">
        <v>24.2</v>
      </c>
      <c r="AJ127" s="20">
        <v>38.738738700000006</v>
      </c>
      <c r="AK127" s="21">
        <v>7.3374018999999997</v>
      </c>
      <c r="AL127" s="22">
        <v>38</v>
      </c>
      <c r="AM127" s="1">
        <v>10</v>
      </c>
      <c r="AN127" s="1">
        <v>42.2</v>
      </c>
      <c r="AO127" s="1">
        <v>44.8</v>
      </c>
      <c r="AP127" s="20">
        <v>8.3333332999999996</v>
      </c>
      <c r="AQ127" s="21">
        <v>1.4949049000000001</v>
      </c>
      <c r="AR127" s="1">
        <v>7</v>
      </c>
      <c r="AS127" s="1">
        <v>8</v>
      </c>
      <c r="AT127" s="1">
        <v>3.4</v>
      </c>
      <c r="AU127" s="1">
        <v>5.3</v>
      </c>
      <c r="AV127" s="21">
        <v>0.26276279999999996</v>
      </c>
      <c r="AW127" s="21">
        <v>1.9370708999999999</v>
      </c>
      <c r="AX127" s="1">
        <v>3</v>
      </c>
      <c r="AY127" s="1">
        <v>4</v>
      </c>
      <c r="AZ127" s="1">
        <v>2.4</v>
      </c>
      <c r="BA127" s="1">
        <v>1.2</v>
      </c>
      <c r="BB127" s="20">
        <v>40.915915900000002</v>
      </c>
      <c r="BC127" s="21">
        <v>10.0272138</v>
      </c>
      <c r="BD127" s="1">
        <v>41</v>
      </c>
      <c r="BE127" s="1">
        <v>13</v>
      </c>
      <c r="BF127" s="1">
        <v>38.799999999999997</v>
      </c>
      <c r="BG127" s="1">
        <v>24.5</v>
      </c>
      <c r="BH127" s="1">
        <v>5.2</v>
      </c>
      <c r="BI127" s="1">
        <v>14</v>
      </c>
      <c r="BJ127" s="1">
        <v>5.2</v>
      </c>
      <c r="BK127" s="1">
        <v>14</v>
      </c>
      <c r="BL127" s="1">
        <v>5.2</v>
      </c>
      <c r="BM127" s="1">
        <v>14</v>
      </c>
      <c r="BN127" s="1">
        <v>5.2</v>
      </c>
      <c r="BO127" s="17">
        <v>14.03</v>
      </c>
      <c r="BP127" s="1">
        <v>5.2</v>
      </c>
      <c r="BQ127" s="17">
        <v>14</v>
      </c>
      <c r="BR127" s="1">
        <v>5.2</v>
      </c>
      <c r="BS127" s="17">
        <v>14</v>
      </c>
    </row>
    <row r="128" spans="1:71" ht="15.75" customHeight="1" x14ac:dyDescent="0.25">
      <c r="A128" s="1">
        <v>129</v>
      </c>
      <c r="B128" s="1">
        <v>485</v>
      </c>
      <c r="C128" s="1">
        <v>485</v>
      </c>
      <c r="D128" s="1">
        <v>5</v>
      </c>
      <c r="E128" s="1">
        <v>2220</v>
      </c>
      <c r="F128" s="17">
        <v>5</v>
      </c>
      <c r="G128" s="1">
        <v>2223</v>
      </c>
      <c r="H128" s="1">
        <v>5</v>
      </c>
      <c r="I128" s="1">
        <v>2229</v>
      </c>
      <c r="J128" s="1">
        <v>5</v>
      </c>
      <c r="K128" s="1">
        <v>2227</v>
      </c>
      <c r="L128" s="16">
        <v>5</v>
      </c>
      <c r="M128" s="16">
        <v>2183</v>
      </c>
      <c r="N128" s="16">
        <v>5</v>
      </c>
      <c r="O128" s="16">
        <v>2184</v>
      </c>
      <c r="P128" s="16">
        <v>5</v>
      </c>
      <c r="Q128" s="16">
        <v>2323</v>
      </c>
      <c r="R128" s="18">
        <v>44.5</v>
      </c>
      <c r="S128" s="18">
        <v>2.6</v>
      </c>
      <c r="T128" s="1">
        <v>42</v>
      </c>
      <c r="U128" s="1">
        <v>3</v>
      </c>
      <c r="V128" s="20">
        <v>27.229020999999996</v>
      </c>
      <c r="W128" s="21">
        <v>5.6638853000000005</v>
      </c>
      <c r="X128" s="1">
        <v>28</v>
      </c>
      <c r="Y128" s="1">
        <v>6</v>
      </c>
      <c r="Z128" s="20">
        <v>16.1276224</v>
      </c>
      <c r="AA128" s="21">
        <v>4.0071209000000003</v>
      </c>
      <c r="AB128" s="1">
        <v>12</v>
      </c>
      <c r="AC128" s="1">
        <v>3</v>
      </c>
      <c r="AD128" s="20">
        <v>94.624125899999996</v>
      </c>
      <c r="AE128" s="21">
        <v>4.1858652000000003</v>
      </c>
      <c r="AF128" s="1">
        <v>91</v>
      </c>
      <c r="AG128" s="1">
        <v>6</v>
      </c>
      <c r="AH128" s="1">
        <v>92.3</v>
      </c>
      <c r="AI128" s="1">
        <v>93.9</v>
      </c>
      <c r="AJ128" s="20">
        <v>2.5349650000000001</v>
      </c>
      <c r="AK128" s="21">
        <v>2.5091016000000002</v>
      </c>
      <c r="AL128" s="22">
        <v>3</v>
      </c>
      <c r="AM128" s="1">
        <v>2</v>
      </c>
      <c r="AN128" s="1">
        <v>2.8</v>
      </c>
      <c r="AO128" s="1">
        <v>2</v>
      </c>
      <c r="AP128" s="20">
        <v>1.2674825000000001</v>
      </c>
      <c r="AQ128" s="21">
        <v>2.0827901999999998</v>
      </c>
      <c r="AR128" s="1">
        <v>4</v>
      </c>
      <c r="AS128" s="1">
        <v>3</v>
      </c>
      <c r="AT128" s="1">
        <v>1.6</v>
      </c>
      <c r="AU128" s="1">
        <v>2.5</v>
      </c>
      <c r="AV128" s="21">
        <v>0.34965030000000002</v>
      </c>
      <c r="AW128" s="21">
        <v>2.0900113</v>
      </c>
      <c r="AX128" s="1">
        <v>0</v>
      </c>
      <c r="AY128" s="1">
        <v>2</v>
      </c>
      <c r="AZ128" s="1">
        <v>1.1000000000000001</v>
      </c>
      <c r="BA128" s="1">
        <v>0.5</v>
      </c>
      <c r="BB128" s="20">
        <v>1.2237761999999999</v>
      </c>
      <c r="BC128" s="21">
        <v>1.0786548999999999</v>
      </c>
      <c r="BD128" s="1">
        <v>2</v>
      </c>
      <c r="BE128" s="1">
        <v>2</v>
      </c>
      <c r="BF128" s="1">
        <v>2.2000000000000002</v>
      </c>
      <c r="BG128" s="1">
        <v>1.2</v>
      </c>
      <c r="BH128" s="1">
        <v>0</v>
      </c>
      <c r="BI128" s="1">
        <v>0</v>
      </c>
      <c r="BJ128" s="1">
        <v>0</v>
      </c>
      <c r="BK128" s="1">
        <v>0</v>
      </c>
      <c r="BL128" s="1">
        <v>0</v>
      </c>
      <c r="BM128" s="1">
        <v>0</v>
      </c>
      <c r="BN128" s="1">
        <v>0</v>
      </c>
      <c r="BO128" s="17">
        <v>7.0000000000000007E-2</v>
      </c>
      <c r="BP128" s="1">
        <v>0</v>
      </c>
      <c r="BQ128" s="17">
        <v>0</v>
      </c>
      <c r="BR128" s="1">
        <v>0</v>
      </c>
      <c r="BS128" s="17">
        <v>0</v>
      </c>
    </row>
    <row r="129" spans="1:71" ht="15.75" customHeight="1" x14ac:dyDescent="0.25">
      <c r="A129" s="1">
        <v>130</v>
      </c>
      <c r="B129" s="1">
        <v>3618</v>
      </c>
      <c r="C129" s="1">
        <v>3617</v>
      </c>
      <c r="D129" s="1">
        <v>1</v>
      </c>
      <c r="E129" s="1">
        <v>1966</v>
      </c>
      <c r="F129" s="17">
        <v>1</v>
      </c>
      <c r="G129" s="1">
        <v>1815</v>
      </c>
      <c r="H129" s="1">
        <v>1</v>
      </c>
      <c r="I129" s="1">
        <v>1808</v>
      </c>
      <c r="J129" s="1">
        <v>1</v>
      </c>
      <c r="K129" s="1">
        <v>1808</v>
      </c>
      <c r="L129" s="16">
        <v>0</v>
      </c>
      <c r="M129" s="16">
        <v>1787</v>
      </c>
      <c r="N129" s="16">
        <v>0</v>
      </c>
      <c r="O129" s="16">
        <v>1535</v>
      </c>
      <c r="P129" s="16">
        <v>0</v>
      </c>
      <c r="Q129" s="16">
        <v>1318</v>
      </c>
      <c r="R129" s="18">
        <v>46.8</v>
      </c>
      <c r="S129" s="18">
        <v>3.9</v>
      </c>
      <c r="T129" s="1">
        <v>50</v>
      </c>
      <c r="U129" s="1">
        <v>4</v>
      </c>
      <c r="V129" s="20">
        <v>17.337461300000001</v>
      </c>
      <c r="W129" s="21">
        <v>3.9201782999999999</v>
      </c>
      <c r="X129" s="1">
        <v>17</v>
      </c>
      <c r="Y129" s="1">
        <v>4</v>
      </c>
      <c r="Z129" s="20">
        <v>17.275541799999999</v>
      </c>
      <c r="AA129" s="21">
        <v>3.2880575000000003</v>
      </c>
      <c r="AB129" s="1">
        <v>17</v>
      </c>
      <c r="AC129" s="1">
        <v>3</v>
      </c>
      <c r="AD129" s="20">
        <v>76.8421053</v>
      </c>
      <c r="AE129" s="21">
        <v>6.6223545999999995</v>
      </c>
      <c r="AF129" s="1">
        <v>82</v>
      </c>
      <c r="AG129" s="1">
        <v>2</v>
      </c>
      <c r="AH129" s="1">
        <v>87.2</v>
      </c>
      <c r="AI129" s="1">
        <v>93.3</v>
      </c>
      <c r="AJ129" s="20">
        <v>15.913312700000001</v>
      </c>
      <c r="AK129" s="21">
        <v>7.7940417999999996</v>
      </c>
      <c r="AL129" s="22">
        <v>7</v>
      </c>
      <c r="AM129" s="1">
        <v>5</v>
      </c>
      <c r="AN129" s="1">
        <v>6.1</v>
      </c>
      <c r="AO129" s="1">
        <v>3.6</v>
      </c>
      <c r="AP129" s="20">
        <v>3.1578947000000004</v>
      </c>
      <c r="AQ129" s="21">
        <v>2.4719326000000001</v>
      </c>
      <c r="AR129" s="1">
        <v>5</v>
      </c>
      <c r="AS129" s="1">
        <v>3</v>
      </c>
      <c r="AT129" s="1">
        <v>2.4</v>
      </c>
      <c r="AU129" s="1">
        <v>1.2</v>
      </c>
      <c r="AV129" s="21">
        <v>0.30959749999999997</v>
      </c>
      <c r="AW129" s="21">
        <v>2.4882056000000001</v>
      </c>
      <c r="AX129" s="1">
        <v>6</v>
      </c>
      <c r="AY129" s="1">
        <v>6</v>
      </c>
      <c r="AZ129" s="1">
        <v>1.5</v>
      </c>
      <c r="BA129" s="1">
        <v>1.2</v>
      </c>
      <c r="BB129" s="20">
        <v>0</v>
      </c>
      <c r="BC129" s="21">
        <v>0.74303410000000003</v>
      </c>
      <c r="BD129" s="1">
        <v>0</v>
      </c>
      <c r="BE129" s="1">
        <v>1</v>
      </c>
      <c r="BF129" s="1">
        <v>2.8</v>
      </c>
      <c r="BG129" s="1">
        <v>0.8</v>
      </c>
      <c r="BH129" s="1">
        <v>31</v>
      </c>
      <c r="BI129" s="1">
        <v>1120</v>
      </c>
      <c r="BJ129" s="1">
        <v>31</v>
      </c>
      <c r="BK129" s="1">
        <v>1120</v>
      </c>
      <c r="BL129" s="1">
        <v>31</v>
      </c>
      <c r="BM129" s="1">
        <v>1120</v>
      </c>
      <c r="BN129" s="1">
        <v>31</v>
      </c>
      <c r="BO129" s="17">
        <v>1120.1500000000001</v>
      </c>
      <c r="BP129" s="1">
        <v>31</v>
      </c>
      <c r="BQ129" s="17">
        <v>1120</v>
      </c>
      <c r="BR129" s="1">
        <v>31</v>
      </c>
      <c r="BS129" s="17">
        <v>1120</v>
      </c>
    </row>
    <row r="130" spans="1:71" ht="15.75" customHeight="1" x14ac:dyDescent="0.25">
      <c r="A130" s="1">
        <v>131</v>
      </c>
      <c r="B130" s="1">
        <v>270</v>
      </c>
      <c r="C130" s="1">
        <v>270</v>
      </c>
      <c r="D130" s="1">
        <v>8</v>
      </c>
      <c r="E130" s="1">
        <v>2168</v>
      </c>
      <c r="F130" s="17">
        <v>8</v>
      </c>
      <c r="G130" s="1">
        <v>2163</v>
      </c>
      <c r="H130" s="1">
        <v>8</v>
      </c>
      <c r="I130" s="1">
        <v>2157</v>
      </c>
      <c r="J130" s="1">
        <v>8</v>
      </c>
      <c r="K130" s="1">
        <v>2130</v>
      </c>
      <c r="L130" s="16">
        <v>7</v>
      </c>
      <c r="M130" s="16">
        <v>1968</v>
      </c>
      <c r="N130" s="16">
        <v>7</v>
      </c>
      <c r="O130" s="16">
        <v>1806</v>
      </c>
      <c r="P130" s="16">
        <v>7</v>
      </c>
      <c r="Q130" s="16">
        <v>1849</v>
      </c>
      <c r="R130" s="18">
        <v>36.4</v>
      </c>
      <c r="S130" s="18">
        <v>4.3</v>
      </c>
      <c r="T130" s="1">
        <v>36</v>
      </c>
      <c r="U130" s="1">
        <v>3</v>
      </c>
      <c r="V130" s="20">
        <v>27.442071800000001</v>
      </c>
      <c r="W130" s="21">
        <v>7.109235</v>
      </c>
      <c r="X130" s="1">
        <v>29</v>
      </c>
      <c r="Y130" s="1">
        <v>8</v>
      </c>
      <c r="Z130" s="20">
        <v>4.2707860000000002</v>
      </c>
      <c r="AA130" s="21">
        <v>2.2539076000000002</v>
      </c>
      <c r="AB130" s="1">
        <v>3</v>
      </c>
      <c r="AC130" s="1">
        <v>2</v>
      </c>
      <c r="AD130" s="20">
        <v>60.063607500000003</v>
      </c>
      <c r="AE130" s="21">
        <v>6.6384711000000003</v>
      </c>
      <c r="AF130" s="1">
        <v>55</v>
      </c>
      <c r="AG130" s="1">
        <v>13</v>
      </c>
      <c r="AH130" s="1">
        <v>53.7</v>
      </c>
      <c r="AI130" s="1">
        <v>70.8</v>
      </c>
      <c r="AJ130" s="20">
        <v>17.492049100000003</v>
      </c>
      <c r="AK130" s="21">
        <v>11.4300234</v>
      </c>
      <c r="AL130" s="22">
        <v>21</v>
      </c>
      <c r="AM130" s="1">
        <v>12</v>
      </c>
      <c r="AN130" s="1">
        <v>23.1</v>
      </c>
      <c r="AO130" s="1">
        <v>18.8</v>
      </c>
      <c r="AP130" s="20">
        <v>1.3630168</v>
      </c>
      <c r="AQ130" s="21">
        <v>2.1203473000000002</v>
      </c>
      <c r="AR130" s="1">
        <v>2</v>
      </c>
      <c r="AS130" s="1">
        <v>1</v>
      </c>
      <c r="AT130" s="1">
        <v>4.3</v>
      </c>
      <c r="AU130" s="1">
        <v>4.2</v>
      </c>
      <c r="AV130" s="21">
        <v>1.3630168</v>
      </c>
      <c r="AW130" s="21">
        <v>2.1203473000000002</v>
      </c>
      <c r="AX130" s="1">
        <v>1</v>
      </c>
      <c r="AY130" s="1">
        <v>3</v>
      </c>
      <c r="AZ130" s="1">
        <v>2.4</v>
      </c>
      <c r="BA130" s="1">
        <v>1.5</v>
      </c>
      <c r="BB130" s="20">
        <v>19.173103099999999</v>
      </c>
      <c r="BC130" s="21">
        <v>10.322015800000001</v>
      </c>
      <c r="BD130" s="1">
        <v>22</v>
      </c>
      <c r="BE130" s="1">
        <v>12</v>
      </c>
      <c r="BF130" s="1">
        <v>16.5</v>
      </c>
      <c r="BG130" s="1">
        <v>4.8</v>
      </c>
      <c r="BH130" s="1">
        <v>13.2</v>
      </c>
      <c r="BI130" s="1">
        <v>36</v>
      </c>
      <c r="BJ130" s="1">
        <v>13.2</v>
      </c>
      <c r="BK130" s="1">
        <v>36</v>
      </c>
      <c r="BL130" s="1">
        <v>13.3</v>
      </c>
      <c r="BM130" s="1">
        <v>36</v>
      </c>
      <c r="BN130" s="1">
        <v>13.3</v>
      </c>
      <c r="BO130" s="17">
        <v>35.81</v>
      </c>
      <c r="BP130" s="1">
        <v>13.3</v>
      </c>
      <c r="BQ130" s="17">
        <v>36</v>
      </c>
      <c r="BR130" s="1">
        <v>13.3</v>
      </c>
      <c r="BS130" s="17">
        <v>36</v>
      </c>
    </row>
    <row r="131" spans="1:71" ht="15.75" customHeight="1" x14ac:dyDescent="0.25">
      <c r="A131" s="1">
        <v>132</v>
      </c>
      <c r="B131" s="1">
        <v>189</v>
      </c>
      <c r="C131" s="1">
        <v>189</v>
      </c>
      <c r="D131" s="1">
        <v>3</v>
      </c>
      <c r="E131" s="1">
        <v>517</v>
      </c>
      <c r="F131" s="17">
        <v>3</v>
      </c>
      <c r="G131" s="1">
        <v>523</v>
      </c>
      <c r="H131" s="1">
        <v>3</v>
      </c>
      <c r="I131" s="1">
        <v>527</v>
      </c>
      <c r="J131" s="1">
        <v>3</v>
      </c>
      <c r="K131" s="1">
        <v>529</v>
      </c>
      <c r="L131" s="16">
        <v>3</v>
      </c>
      <c r="M131" s="16">
        <v>515</v>
      </c>
      <c r="N131" s="16">
        <v>2</v>
      </c>
      <c r="O131" s="16">
        <v>458</v>
      </c>
      <c r="P131" s="16">
        <v>3</v>
      </c>
      <c r="Q131" s="16">
        <v>593</v>
      </c>
      <c r="R131" s="18">
        <v>52.9</v>
      </c>
      <c r="S131" s="18">
        <v>10.8</v>
      </c>
      <c r="T131" s="1">
        <v>48</v>
      </c>
      <c r="U131" s="1">
        <v>16</v>
      </c>
      <c r="V131" s="20">
        <v>15.662650599999999</v>
      </c>
      <c r="W131" s="21">
        <v>12.503124600000001</v>
      </c>
      <c r="X131" s="1">
        <v>17</v>
      </c>
      <c r="Y131" s="1">
        <v>13</v>
      </c>
      <c r="Z131" s="20">
        <v>8.8353414000000008</v>
      </c>
      <c r="AA131" s="21">
        <v>11.3979287</v>
      </c>
      <c r="AB131" s="1">
        <v>5</v>
      </c>
      <c r="AC131" s="1">
        <v>8</v>
      </c>
      <c r="AD131" s="20">
        <v>89.357429699999997</v>
      </c>
      <c r="AE131" s="21">
        <v>18.6457674</v>
      </c>
      <c r="AF131" s="1">
        <v>100</v>
      </c>
      <c r="AG131" s="1">
        <v>0</v>
      </c>
      <c r="AH131" s="1">
        <v>86</v>
      </c>
      <c r="AI131" s="1">
        <v>77.400000000000006</v>
      </c>
      <c r="AJ131" s="20">
        <v>0</v>
      </c>
      <c r="AK131" s="21">
        <v>2.4096386000000001</v>
      </c>
      <c r="AL131" s="22">
        <v>0</v>
      </c>
      <c r="AM131" s="1">
        <v>3</v>
      </c>
      <c r="AN131" s="1">
        <v>5.5</v>
      </c>
      <c r="AO131" s="1">
        <v>10.5</v>
      </c>
      <c r="AP131" s="20">
        <v>0</v>
      </c>
      <c r="AQ131" s="21">
        <v>4.4811071</v>
      </c>
      <c r="AR131" s="1">
        <v>0</v>
      </c>
      <c r="AS131" s="1">
        <v>3</v>
      </c>
      <c r="AT131" s="1">
        <v>2</v>
      </c>
      <c r="AU131" s="1">
        <v>1</v>
      </c>
      <c r="AV131" s="21">
        <v>0</v>
      </c>
      <c r="AW131" s="21">
        <v>4.4811071</v>
      </c>
      <c r="AX131" s="1">
        <v>0</v>
      </c>
      <c r="AY131" s="1">
        <v>12</v>
      </c>
      <c r="AZ131" s="1">
        <v>0.9</v>
      </c>
      <c r="BA131" s="1">
        <v>1.4</v>
      </c>
      <c r="BB131" s="20">
        <v>10.642570299999999</v>
      </c>
      <c r="BC131" s="21">
        <v>16.490197600000002</v>
      </c>
      <c r="BD131" s="1">
        <v>0</v>
      </c>
      <c r="BE131" s="1">
        <v>3</v>
      </c>
      <c r="BF131" s="1">
        <v>5.7</v>
      </c>
      <c r="BG131" s="1">
        <v>9.8000000000000007</v>
      </c>
      <c r="BH131" s="1">
        <v>0.4</v>
      </c>
      <c r="BI131" s="1">
        <v>1</v>
      </c>
      <c r="BJ131" s="1">
        <v>0.4</v>
      </c>
      <c r="BK131" s="1">
        <v>1</v>
      </c>
      <c r="BL131" s="1">
        <v>0.4</v>
      </c>
      <c r="BM131" s="1">
        <v>1</v>
      </c>
      <c r="BN131" s="1">
        <v>0.4</v>
      </c>
      <c r="BO131" s="17">
        <v>0.68</v>
      </c>
      <c r="BP131" s="1">
        <v>0.4</v>
      </c>
      <c r="BQ131" s="17">
        <v>1</v>
      </c>
      <c r="BR131" s="1">
        <v>0.4</v>
      </c>
      <c r="BS131" s="17">
        <v>1</v>
      </c>
    </row>
    <row r="132" spans="1:71" ht="15.75" customHeight="1" x14ac:dyDescent="0.25">
      <c r="A132" s="1">
        <v>133</v>
      </c>
      <c r="B132" s="1">
        <v>159</v>
      </c>
      <c r="C132" s="1">
        <v>159</v>
      </c>
      <c r="D132" s="1">
        <v>6</v>
      </c>
      <c r="E132" s="1">
        <v>942</v>
      </c>
      <c r="F132" s="17">
        <v>7</v>
      </c>
      <c r="G132" s="1">
        <v>1083</v>
      </c>
      <c r="H132" s="1">
        <v>7</v>
      </c>
      <c r="I132" s="1">
        <v>1086</v>
      </c>
      <c r="J132" s="1">
        <v>7</v>
      </c>
      <c r="K132" s="1">
        <v>1080</v>
      </c>
      <c r="L132" s="16">
        <v>7</v>
      </c>
      <c r="M132" s="16">
        <v>1070</v>
      </c>
      <c r="N132" s="16">
        <v>6</v>
      </c>
      <c r="O132" s="16">
        <v>983</v>
      </c>
      <c r="P132" s="16">
        <v>6</v>
      </c>
      <c r="Q132" s="16">
        <v>934</v>
      </c>
      <c r="R132" s="18">
        <v>30.4</v>
      </c>
      <c r="S132" s="18">
        <v>5.4</v>
      </c>
      <c r="T132" s="1">
        <v>30</v>
      </c>
      <c r="U132" s="1">
        <v>5</v>
      </c>
      <c r="V132" s="20">
        <v>18.3406114</v>
      </c>
      <c r="W132" s="21">
        <v>6.8462052</v>
      </c>
      <c r="X132" s="1">
        <v>22</v>
      </c>
      <c r="Y132" s="1">
        <v>9</v>
      </c>
      <c r="Z132" s="20">
        <v>0.87336240000000009</v>
      </c>
      <c r="AA132" s="21">
        <v>3.7394518000000003</v>
      </c>
      <c r="AB132" s="1">
        <v>1</v>
      </c>
      <c r="AC132" s="1">
        <v>2</v>
      </c>
      <c r="AD132" s="20">
        <v>96.419213999999997</v>
      </c>
      <c r="AE132" s="21">
        <v>6.1879743000000005</v>
      </c>
      <c r="AF132" s="1">
        <v>80</v>
      </c>
      <c r="AG132" s="1">
        <v>32</v>
      </c>
      <c r="AH132" s="1">
        <v>90</v>
      </c>
      <c r="AI132" s="1">
        <v>91.9</v>
      </c>
      <c r="AJ132" s="20">
        <v>0</v>
      </c>
      <c r="AK132" s="21">
        <v>1.0480349</v>
      </c>
      <c r="AL132" s="22">
        <v>6</v>
      </c>
      <c r="AM132" s="1">
        <v>10</v>
      </c>
      <c r="AN132" s="1">
        <v>3.2</v>
      </c>
      <c r="AO132" s="1">
        <v>3.6</v>
      </c>
      <c r="AP132" s="20">
        <v>0.96069870000000013</v>
      </c>
      <c r="AQ132" s="21">
        <v>2.9447456000000001</v>
      </c>
      <c r="AR132" s="1">
        <v>3</v>
      </c>
      <c r="AS132" s="1">
        <v>3</v>
      </c>
      <c r="AT132" s="1">
        <v>2</v>
      </c>
      <c r="AU132" s="1">
        <v>1.9</v>
      </c>
      <c r="AV132" s="21">
        <v>0</v>
      </c>
      <c r="AW132" s="21">
        <v>2.9552706</v>
      </c>
      <c r="AX132" s="1">
        <v>9</v>
      </c>
      <c r="AY132" s="1">
        <v>16</v>
      </c>
      <c r="AZ132" s="1">
        <v>1.2</v>
      </c>
      <c r="BA132" s="1">
        <v>0.3</v>
      </c>
      <c r="BB132" s="20">
        <v>1.8340611</v>
      </c>
      <c r="BC132" s="21">
        <v>2.1309478999999998</v>
      </c>
      <c r="BD132" s="1">
        <v>2</v>
      </c>
      <c r="BE132" s="1">
        <v>2</v>
      </c>
      <c r="BF132" s="1">
        <v>3.6</v>
      </c>
      <c r="BG132" s="1">
        <v>2.2999999999999998</v>
      </c>
      <c r="BH132" s="1">
        <v>2.6</v>
      </c>
      <c r="BI132" s="1">
        <v>4</v>
      </c>
      <c r="BJ132" s="1">
        <v>2.6</v>
      </c>
      <c r="BK132" s="1">
        <v>4</v>
      </c>
      <c r="BL132" s="1">
        <v>2.6</v>
      </c>
      <c r="BM132" s="1">
        <v>4</v>
      </c>
      <c r="BN132" s="1">
        <v>2.6</v>
      </c>
      <c r="BO132" s="17">
        <v>4.1100000000000003</v>
      </c>
      <c r="BP132" s="1">
        <v>2.6</v>
      </c>
      <c r="BQ132" s="17">
        <v>4</v>
      </c>
      <c r="BR132" s="1">
        <v>2.6</v>
      </c>
      <c r="BS132" s="17">
        <v>4</v>
      </c>
    </row>
    <row r="133" spans="1:71" ht="15.75" customHeight="1" x14ac:dyDescent="0.25">
      <c r="A133" s="1">
        <v>134</v>
      </c>
      <c r="B133" s="1">
        <v>116</v>
      </c>
      <c r="C133" s="1">
        <v>116</v>
      </c>
      <c r="D133" s="1">
        <v>11</v>
      </c>
      <c r="E133" s="1">
        <v>1266</v>
      </c>
      <c r="F133" s="17">
        <v>11</v>
      </c>
      <c r="G133" s="1">
        <v>1264</v>
      </c>
      <c r="H133" s="1">
        <v>11</v>
      </c>
      <c r="I133" s="1">
        <v>1265</v>
      </c>
      <c r="J133" s="1">
        <v>11</v>
      </c>
      <c r="K133" s="1">
        <v>1252</v>
      </c>
      <c r="L133" s="16">
        <v>11</v>
      </c>
      <c r="M133" s="16">
        <v>1218</v>
      </c>
      <c r="N133" s="16">
        <v>7</v>
      </c>
      <c r="O133" s="16">
        <v>794</v>
      </c>
      <c r="P133" s="16">
        <v>8</v>
      </c>
      <c r="Q133" s="16">
        <v>965</v>
      </c>
      <c r="R133" s="18">
        <v>28.4</v>
      </c>
      <c r="S133" s="18">
        <v>9.6</v>
      </c>
      <c r="T133" s="1">
        <v>28</v>
      </c>
      <c r="U133" s="1">
        <v>12</v>
      </c>
      <c r="V133" s="20">
        <v>33.084311599999999</v>
      </c>
      <c r="W133" s="21">
        <v>11.5160933</v>
      </c>
      <c r="X133" s="1">
        <v>30</v>
      </c>
      <c r="Y133" s="1">
        <v>12</v>
      </c>
      <c r="Z133" s="20">
        <v>4.4823905999999996</v>
      </c>
      <c r="AA133" s="21">
        <v>4.7028578000000003</v>
      </c>
      <c r="AB133" s="1">
        <v>4</v>
      </c>
      <c r="AC133" s="1">
        <v>4</v>
      </c>
      <c r="AD133" s="20">
        <v>19.9573106</v>
      </c>
      <c r="AE133" s="21">
        <v>7.6822426999999998</v>
      </c>
      <c r="AF133" s="1">
        <v>23</v>
      </c>
      <c r="AG133" s="1">
        <v>10</v>
      </c>
      <c r="AH133" s="1">
        <v>24.1</v>
      </c>
      <c r="AI133" s="1">
        <v>45.7</v>
      </c>
      <c r="AJ133" s="20">
        <v>40.0213447</v>
      </c>
      <c r="AK133" s="21">
        <v>12.1395321</v>
      </c>
      <c r="AL133" s="22">
        <v>49</v>
      </c>
      <c r="AM133" s="1">
        <v>13</v>
      </c>
      <c r="AN133" s="1">
        <v>43.6</v>
      </c>
      <c r="AO133" s="1">
        <v>43.2</v>
      </c>
      <c r="AP133" s="20">
        <v>7.257203800000001</v>
      </c>
      <c r="AQ133" s="21">
        <v>1.7642156</v>
      </c>
      <c r="AR133" s="1">
        <v>11</v>
      </c>
      <c r="AS133" s="1">
        <v>21</v>
      </c>
      <c r="AT133" s="1">
        <v>3.9</v>
      </c>
      <c r="AU133" s="1">
        <v>2.5</v>
      </c>
      <c r="AV133" s="21">
        <v>0</v>
      </c>
      <c r="AW133" s="21">
        <v>3.2668575999999998</v>
      </c>
      <c r="AX133" s="1">
        <v>10</v>
      </c>
      <c r="AY133" s="1">
        <v>20</v>
      </c>
      <c r="AZ133" s="1">
        <v>3.7</v>
      </c>
      <c r="BA133" s="1">
        <v>1.5</v>
      </c>
      <c r="BB133" s="20">
        <v>22.7321238</v>
      </c>
      <c r="BC133" s="21">
        <v>18.3575938</v>
      </c>
      <c r="BD133" s="1">
        <v>7</v>
      </c>
      <c r="BE133" s="1">
        <v>12</v>
      </c>
      <c r="BF133" s="1">
        <v>24.8</v>
      </c>
      <c r="BG133" s="1">
        <v>7.2</v>
      </c>
      <c r="BH133" s="1">
        <v>11.7</v>
      </c>
      <c r="BI133" s="1">
        <v>14</v>
      </c>
      <c r="BJ133" s="1">
        <v>11.7</v>
      </c>
      <c r="BK133" s="1">
        <v>14</v>
      </c>
      <c r="BL133" s="1">
        <v>11.7</v>
      </c>
      <c r="BM133" s="1">
        <v>14</v>
      </c>
      <c r="BN133" s="1">
        <v>11.7</v>
      </c>
      <c r="BO133" s="17">
        <v>13.53</v>
      </c>
      <c r="BP133" s="1">
        <v>11.7</v>
      </c>
      <c r="BQ133" s="17">
        <v>14</v>
      </c>
      <c r="BR133" s="1">
        <v>11.7</v>
      </c>
      <c r="BS133" s="17">
        <v>14</v>
      </c>
    </row>
    <row r="134" spans="1:71" ht="15.75" customHeight="1" x14ac:dyDescent="0.25">
      <c r="A134" s="1">
        <v>135</v>
      </c>
      <c r="B134" s="1">
        <v>141</v>
      </c>
      <c r="C134" s="1">
        <v>141</v>
      </c>
      <c r="D134" s="1">
        <v>9</v>
      </c>
      <c r="E134" s="1">
        <v>1262</v>
      </c>
      <c r="F134" s="17">
        <v>9</v>
      </c>
      <c r="G134" s="1">
        <v>1266</v>
      </c>
      <c r="H134" s="1">
        <v>9</v>
      </c>
      <c r="I134" s="1">
        <v>1268</v>
      </c>
      <c r="J134" s="1">
        <v>9</v>
      </c>
      <c r="K134" s="1">
        <v>1284</v>
      </c>
      <c r="L134" s="16">
        <v>9</v>
      </c>
      <c r="M134" s="16">
        <v>1265</v>
      </c>
      <c r="N134" s="16">
        <v>9</v>
      </c>
      <c r="O134" s="16">
        <v>1248</v>
      </c>
      <c r="P134" s="16">
        <v>9</v>
      </c>
      <c r="Q134" s="16">
        <v>1236</v>
      </c>
      <c r="R134" s="18">
        <v>33</v>
      </c>
      <c r="S134" s="18">
        <v>4.2</v>
      </c>
      <c r="T134" s="1">
        <v>33</v>
      </c>
      <c r="U134" s="1">
        <v>4</v>
      </c>
      <c r="V134" s="20">
        <v>20.295983100000001</v>
      </c>
      <c r="W134" s="21">
        <v>7.1084035000000005</v>
      </c>
      <c r="X134" s="1">
        <v>14</v>
      </c>
      <c r="Y134" s="1">
        <v>8</v>
      </c>
      <c r="Z134" s="20">
        <v>7.8224101000000008</v>
      </c>
      <c r="AA134" s="21">
        <v>3.1211302000000001</v>
      </c>
      <c r="AB134" s="1">
        <v>7</v>
      </c>
      <c r="AC134" s="1">
        <v>3</v>
      </c>
      <c r="AD134" s="20">
        <v>12.2621564</v>
      </c>
      <c r="AE134" s="21">
        <v>7.1153826000000002</v>
      </c>
      <c r="AF134" s="1">
        <v>13</v>
      </c>
      <c r="AG134" s="1">
        <v>7</v>
      </c>
      <c r="AH134" s="1">
        <v>17.5</v>
      </c>
      <c r="AI134" s="1">
        <v>39.799999999999997</v>
      </c>
      <c r="AJ134" s="20">
        <v>68.287526400000004</v>
      </c>
      <c r="AK134" s="21">
        <v>2.2488874999999999</v>
      </c>
      <c r="AL134" s="22">
        <v>67</v>
      </c>
      <c r="AM134" s="1">
        <v>5</v>
      </c>
      <c r="AN134" s="1">
        <v>65.099999999999994</v>
      </c>
      <c r="AO134" s="1">
        <v>54</v>
      </c>
      <c r="AP134" s="20">
        <v>0</v>
      </c>
      <c r="AQ134" s="21">
        <v>2.6546593999999999</v>
      </c>
      <c r="AR134" s="1">
        <v>0</v>
      </c>
      <c r="AS134" s="1">
        <v>1</v>
      </c>
      <c r="AT134" s="1">
        <v>0.9</v>
      </c>
      <c r="AU134" s="1">
        <v>1</v>
      </c>
      <c r="AV134" s="21">
        <v>0</v>
      </c>
      <c r="AW134" s="21">
        <v>2.6546593999999999</v>
      </c>
      <c r="AX134" s="1">
        <v>0</v>
      </c>
      <c r="AY134" s="1">
        <v>4</v>
      </c>
      <c r="AZ134" s="1">
        <v>2.2000000000000002</v>
      </c>
      <c r="BA134" s="1">
        <v>2</v>
      </c>
      <c r="BB134" s="20">
        <v>19.450317099999999</v>
      </c>
      <c r="BC134" s="21">
        <v>18.026331599999999</v>
      </c>
      <c r="BD134" s="1">
        <v>19</v>
      </c>
      <c r="BE134" s="1">
        <v>20</v>
      </c>
      <c r="BF134" s="1">
        <v>14.3</v>
      </c>
      <c r="BG134" s="1">
        <v>3.2</v>
      </c>
      <c r="BH134" s="1">
        <v>4.8</v>
      </c>
      <c r="BI134" s="1">
        <v>7</v>
      </c>
      <c r="BJ134" s="1">
        <v>4.8</v>
      </c>
      <c r="BK134" s="1">
        <v>7</v>
      </c>
      <c r="BL134" s="1">
        <v>4.8</v>
      </c>
      <c r="BM134" s="1">
        <v>7</v>
      </c>
      <c r="BN134" s="1">
        <v>4.8</v>
      </c>
      <c r="BO134" s="17">
        <v>6.82</v>
      </c>
      <c r="BP134" s="1">
        <v>4.8</v>
      </c>
      <c r="BQ134" s="17">
        <v>7</v>
      </c>
      <c r="BR134" s="1">
        <v>4.8</v>
      </c>
      <c r="BS134" s="17">
        <v>7</v>
      </c>
    </row>
    <row r="135" spans="1:71" ht="15.75" customHeight="1" x14ac:dyDescent="0.25">
      <c r="A135" s="1">
        <v>136</v>
      </c>
      <c r="B135" s="1">
        <v>689</v>
      </c>
      <c r="C135" s="1">
        <v>689</v>
      </c>
      <c r="D135" s="1">
        <v>3</v>
      </c>
      <c r="E135" s="1">
        <v>2194</v>
      </c>
      <c r="F135" s="17">
        <v>3</v>
      </c>
      <c r="G135" s="1">
        <v>2148</v>
      </c>
      <c r="H135" s="1">
        <v>3</v>
      </c>
      <c r="I135" s="1">
        <v>2134</v>
      </c>
      <c r="J135" s="1">
        <v>3</v>
      </c>
      <c r="K135" s="1">
        <v>2094</v>
      </c>
      <c r="L135" s="16">
        <v>3</v>
      </c>
      <c r="M135" s="16">
        <v>2033</v>
      </c>
      <c r="N135" s="16">
        <v>3</v>
      </c>
      <c r="O135" s="16">
        <v>1848</v>
      </c>
      <c r="P135" s="16">
        <v>0</v>
      </c>
      <c r="Q135" s="16">
        <v>288</v>
      </c>
      <c r="R135" s="18">
        <v>32.299999999999997</v>
      </c>
      <c r="S135" s="18">
        <v>5.0999999999999996</v>
      </c>
      <c r="T135" s="1">
        <v>35</v>
      </c>
      <c r="U135" s="1">
        <v>7</v>
      </c>
      <c r="V135" s="20">
        <v>29.141931999999997</v>
      </c>
      <c r="W135" s="21">
        <v>6.1127340999999999</v>
      </c>
      <c r="X135" s="1">
        <v>27</v>
      </c>
      <c r="Y135" s="1">
        <v>7</v>
      </c>
      <c r="Z135" s="20">
        <v>5.8283863999999994</v>
      </c>
      <c r="AA135" s="21">
        <v>5.7780386000000004</v>
      </c>
      <c r="AB135" s="1">
        <v>5</v>
      </c>
      <c r="AC135" s="1">
        <v>6</v>
      </c>
      <c r="AD135" s="20">
        <v>74.689692399999998</v>
      </c>
      <c r="AE135" s="21">
        <v>15.600596899999999</v>
      </c>
      <c r="AF135" s="1">
        <v>83</v>
      </c>
      <c r="AG135" s="1">
        <v>13</v>
      </c>
      <c r="AH135" s="1">
        <v>67.3</v>
      </c>
      <c r="AI135" s="1">
        <v>94.7</v>
      </c>
      <c r="AJ135" s="20">
        <v>13.1678359</v>
      </c>
      <c r="AK135" s="21">
        <v>9.0182884000000012</v>
      </c>
      <c r="AL135" s="22">
        <v>9</v>
      </c>
      <c r="AM135" s="1">
        <v>7</v>
      </c>
      <c r="AN135" s="1">
        <v>21.8</v>
      </c>
      <c r="AO135" s="1">
        <v>2.4</v>
      </c>
      <c r="AP135" s="20">
        <v>1.2951969999999999</v>
      </c>
      <c r="AQ135" s="21">
        <v>2.2957730000000001</v>
      </c>
      <c r="AR135" s="1">
        <v>1</v>
      </c>
      <c r="AS135" s="1">
        <v>2</v>
      </c>
      <c r="AT135" s="1">
        <v>1.8</v>
      </c>
      <c r="AU135" s="1">
        <v>0</v>
      </c>
      <c r="AV135" s="21">
        <v>0</v>
      </c>
      <c r="AW135" s="21">
        <v>2.32307</v>
      </c>
      <c r="AX135" s="1">
        <v>5</v>
      </c>
      <c r="AY135" s="1">
        <v>9</v>
      </c>
      <c r="AZ135" s="1">
        <v>3</v>
      </c>
      <c r="BA135" s="1">
        <v>1.8</v>
      </c>
      <c r="BB135" s="20">
        <v>5.9363194999999997</v>
      </c>
      <c r="BC135" s="21">
        <v>7.5988616999999996</v>
      </c>
      <c r="BD135" s="1">
        <v>1</v>
      </c>
      <c r="BE135" s="1">
        <v>1</v>
      </c>
      <c r="BF135" s="1">
        <v>6.1</v>
      </c>
      <c r="BG135" s="1">
        <v>1</v>
      </c>
      <c r="BH135" s="1">
        <v>14.2</v>
      </c>
      <c r="BI135" s="1">
        <v>98</v>
      </c>
      <c r="BJ135" s="1">
        <v>14.2</v>
      </c>
      <c r="BK135" s="1">
        <v>98</v>
      </c>
      <c r="BL135" s="1">
        <v>14.1</v>
      </c>
      <c r="BM135" s="1">
        <v>97</v>
      </c>
      <c r="BN135" s="1">
        <v>14.1</v>
      </c>
      <c r="BO135" s="17">
        <v>97.48</v>
      </c>
      <c r="BP135" s="1">
        <v>14.1</v>
      </c>
      <c r="BQ135" s="17">
        <v>97</v>
      </c>
      <c r="BR135" s="1">
        <v>14.1</v>
      </c>
      <c r="BS135" s="17">
        <v>97</v>
      </c>
    </row>
    <row r="136" spans="1:71" ht="15.75" customHeight="1" x14ac:dyDescent="0.25">
      <c r="A136" s="1">
        <v>137</v>
      </c>
      <c r="B136" s="1">
        <v>701</v>
      </c>
      <c r="C136" s="1">
        <v>729</v>
      </c>
      <c r="D136" s="1">
        <v>3</v>
      </c>
      <c r="E136" s="1">
        <v>1755</v>
      </c>
      <c r="F136" s="17">
        <v>2</v>
      </c>
      <c r="G136" s="1">
        <v>1748</v>
      </c>
      <c r="H136" s="1">
        <v>2</v>
      </c>
      <c r="I136" s="1">
        <v>1723</v>
      </c>
      <c r="J136" s="1">
        <v>2</v>
      </c>
      <c r="K136" s="1">
        <v>1719</v>
      </c>
      <c r="L136" s="16">
        <v>2</v>
      </c>
      <c r="M136" s="16">
        <v>1698</v>
      </c>
      <c r="N136" s="16">
        <v>3</v>
      </c>
      <c r="O136" s="16">
        <v>1839</v>
      </c>
      <c r="P136" s="16">
        <v>1</v>
      </c>
      <c r="Q136" s="16">
        <v>627</v>
      </c>
      <c r="R136" s="18">
        <v>32.1</v>
      </c>
      <c r="S136" s="18">
        <v>2.8</v>
      </c>
      <c r="T136" s="1">
        <v>30</v>
      </c>
      <c r="U136" s="1">
        <v>9</v>
      </c>
      <c r="V136" s="20">
        <v>34.439834000000005</v>
      </c>
      <c r="W136" s="21">
        <v>8.4354463000000006</v>
      </c>
      <c r="X136" s="1">
        <v>38</v>
      </c>
      <c r="Y136" s="1">
        <v>6</v>
      </c>
      <c r="Z136" s="20">
        <v>0.77800829999999999</v>
      </c>
      <c r="AA136" s="21">
        <v>2.3954515999999999</v>
      </c>
      <c r="AB136" s="1">
        <v>3</v>
      </c>
      <c r="AC136" s="1">
        <v>4</v>
      </c>
      <c r="AD136" s="20">
        <v>7.9875519000000006</v>
      </c>
      <c r="AE136" s="21">
        <v>5.4006821</v>
      </c>
      <c r="AF136" s="1">
        <v>11</v>
      </c>
      <c r="AG136" s="1">
        <v>6</v>
      </c>
      <c r="AH136" s="1">
        <v>14.9</v>
      </c>
      <c r="AI136" s="1">
        <v>68.599999999999994</v>
      </c>
      <c r="AJ136" s="20">
        <v>48.495850600000004</v>
      </c>
      <c r="AK136" s="21">
        <v>15.7484219</v>
      </c>
      <c r="AL136" s="22">
        <v>50</v>
      </c>
      <c r="AM136" s="1">
        <v>19</v>
      </c>
      <c r="AN136" s="1">
        <v>51.8</v>
      </c>
      <c r="AO136" s="1">
        <v>4</v>
      </c>
      <c r="AP136" s="20">
        <v>0</v>
      </c>
      <c r="AQ136" s="21">
        <v>2.2774375999999998</v>
      </c>
      <c r="AR136" s="1">
        <v>0</v>
      </c>
      <c r="AS136" s="1">
        <v>1</v>
      </c>
      <c r="AT136" s="1">
        <v>1.8</v>
      </c>
      <c r="AU136" s="1">
        <v>8.9</v>
      </c>
      <c r="AV136" s="21">
        <v>0</v>
      </c>
      <c r="AW136" s="21">
        <v>2.2774375999999998</v>
      </c>
      <c r="AX136" s="1">
        <v>0</v>
      </c>
      <c r="AY136" s="1">
        <v>3</v>
      </c>
      <c r="AZ136" s="1">
        <v>2.6</v>
      </c>
      <c r="BA136" s="1">
        <v>2.1</v>
      </c>
      <c r="BB136" s="20">
        <v>43.516597499999996</v>
      </c>
      <c r="BC136" s="21">
        <v>22.049597500000001</v>
      </c>
      <c r="BD136" s="1">
        <v>39</v>
      </c>
      <c r="BE136" s="1">
        <v>23</v>
      </c>
      <c r="BF136" s="1">
        <v>28.9</v>
      </c>
      <c r="BG136" s="1">
        <v>16.399999999999999</v>
      </c>
      <c r="BH136" s="1">
        <v>20.5</v>
      </c>
      <c r="BI136" s="1">
        <v>144</v>
      </c>
      <c r="BJ136" s="1">
        <v>20.5</v>
      </c>
      <c r="BK136" s="1">
        <v>144</v>
      </c>
      <c r="BL136" s="1">
        <v>20.5</v>
      </c>
      <c r="BM136" s="1">
        <v>144</v>
      </c>
      <c r="BN136" s="1">
        <v>19.8</v>
      </c>
      <c r="BO136" s="17">
        <v>143.99</v>
      </c>
      <c r="BP136" s="1">
        <v>19.8</v>
      </c>
      <c r="BQ136" s="17">
        <v>144</v>
      </c>
      <c r="BR136" s="1">
        <v>19.600000000000001</v>
      </c>
      <c r="BS136" s="17">
        <v>143</v>
      </c>
    </row>
    <row r="137" spans="1:71" ht="15.75" customHeight="1" x14ac:dyDescent="0.25">
      <c r="A137" s="1">
        <v>138</v>
      </c>
      <c r="B137" s="1">
        <v>509</v>
      </c>
      <c r="C137" s="1">
        <v>509</v>
      </c>
      <c r="D137" s="1">
        <v>2</v>
      </c>
      <c r="E137" s="1">
        <v>764</v>
      </c>
      <c r="F137" s="17">
        <v>2</v>
      </c>
      <c r="G137" s="1">
        <v>768</v>
      </c>
      <c r="H137" s="1">
        <v>2</v>
      </c>
      <c r="I137" s="1">
        <v>768</v>
      </c>
      <c r="J137" s="1">
        <v>2</v>
      </c>
      <c r="K137" s="1">
        <v>765</v>
      </c>
      <c r="L137" s="16">
        <v>2</v>
      </c>
      <c r="M137" s="16">
        <v>766</v>
      </c>
      <c r="N137" s="16">
        <v>1</v>
      </c>
      <c r="O137" s="16">
        <v>704</v>
      </c>
      <c r="P137" s="16">
        <v>1</v>
      </c>
      <c r="Q137" s="16">
        <v>596</v>
      </c>
      <c r="R137" s="18">
        <v>40.1</v>
      </c>
      <c r="S137" s="18">
        <v>11.3</v>
      </c>
      <c r="T137" s="1">
        <v>32</v>
      </c>
      <c r="U137" s="1">
        <v>15</v>
      </c>
      <c r="V137" s="20">
        <v>19.745222900000002</v>
      </c>
      <c r="W137" s="21">
        <v>11.0809088</v>
      </c>
      <c r="X137" s="1">
        <v>39</v>
      </c>
      <c r="Y137" s="1">
        <v>8</v>
      </c>
      <c r="Z137" s="20">
        <v>11.464968199999999</v>
      </c>
      <c r="AA137" s="21">
        <v>8.9586418000000005</v>
      </c>
      <c r="AB137" s="1">
        <v>1</v>
      </c>
      <c r="AC137" s="1">
        <v>4</v>
      </c>
      <c r="AD137" s="20">
        <v>22.452229300000003</v>
      </c>
      <c r="AE137" s="21">
        <v>10.3498158</v>
      </c>
      <c r="AF137" s="1">
        <v>7</v>
      </c>
      <c r="AG137" s="1">
        <v>5</v>
      </c>
      <c r="AH137" s="1">
        <v>21.7</v>
      </c>
      <c r="AI137" s="1">
        <v>40.799999999999997</v>
      </c>
      <c r="AJ137" s="20">
        <v>47.770700599999998</v>
      </c>
      <c r="AK137" s="21">
        <v>24.103484099999999</v>
      </c>
      <c r="AL137" s="22">
        <v>28</v>
      </c>
      <c r="AM137" s="1">
        <v>5</v>
      </c>
      <c r="AN137" s="1">
        <v>38.5</v>
      </c>
      <c r="AO137" s="1">
        <v>40.6</v>
      </c>
      <c r="AP137" s="20">
        <v>4.4585987000000005</v>
      </c>
      <c r="AQ137" s="21">
        <v>3.7292558000000002</v>
      </c>
      <c r="AR137" s="1">
        <v>6</v>
      </c>
      <c r="AS137" s="1">
        <v>9</v>
      </c>
      <c r="AT137" s="1">
        <v>4.8</v>
      </c>
      <c r="AU137" s="1">
        <v>1.9</v>
      </c>
      <c r="AV137" s="21">
        <v>0</v>
      </c>
      <c r="AW137" s="21">
        <v>3.9904344000000003</v>
      </c>
      <c r="AX137" s="1">
        <v>0</v>
      </c>
      <c r="AY137" s="1">
        <v>6</v>
      </c>
      <c r="AZ137" s="1">
        <v>3.7</v>
      </c>
      <c r="BA137" s="1">
        <v>1.2</v>
      </c>
      <c r="BB137" s="20">
        <v>23.885350299999999</v>
      </c>
      <c r="BC137" s="21">
        <v>13.625549899999999</v>
      </c>
      <c r="BD137" s="1">
        <v>59</v>
      </c>
      <c r="BE137" s="1">
        <v>40</v>
      </c>
      <c r="BF137" s="1">
        <v>31.3</v>
      </c>
      <c r="BG137" s="1">
        <v>15.6</v>
      </c>
      <c r="BH137" s="1">
        <v>7</v>
      </c>
      <c r="BI137" s="1">
        <v>36</v>
      </c>
      <c r="BJ137" s="1">
        <v>7</v>
      </c>
      <c r="BK137" s="1">
        <v>36</v>
      </c>
      <c r="BL137" s="1">
        <v>7</v>
      </c>
      <c r="BM137" s="1">
        <v>36</v>
      </c>
      <c r="BN137" s="1">
        <v>7</v>
      </c>
      <c r="BO137" s="17">
        <v>35.549999999999997</v>
      </c>
      <c r="BP137" s="1">
        <v>7</v>
      </c>
      <c r="BQ137" s="17">
        <v>36</v>
      </c>
      <c r="BR137" s="1">
        <v>7</v>
      </c>
      <c r="BS137" s="17">
        <v>36</v>
      </c>
    </row>
    <row r="138" spans="1:71" ht="15.75" customHeight="1" x14ac:dyDescent="0.25">
      <c r="A138" s="1">
        <v>139</v>
      </c>
      <c r="B138" s="1">
        <v>638</v>
      </c>
      <c r="C138" s="1">
        <v>637</v>
      </c>
      <c r="D138" s="1">
        <v>3</v>
      </c>
      <c r="E138" s="1">
        <v>1670</v>
      </c>
      <c r="F138" s="17">
        <v>3</v>
      </c>
      <c r="G138" s="1">
        <v>1681</v>
      </c>
      <c r="H138" s="1">
        <v>3</v>
      </c>
      <c r="I138" s="1">
        <v>1674</v>
      </c>
      <c r="J138" s="1">
        <v>3</v>
      </c>
      <c r="K138" s="1">
        <v>1666</v>
      </c>
      <c r="L138" s="16">
        <v>3</v>
      </c>
      <c r="M138" s="16">
        <v>1673</v>
      </c>
      <c r="N138" s="16">
        <v>2</v>
      </c>
      <c r="O138" s="16">
        <v>1475</v>
      </c>
      <c r="P138" s="16">
        <v>1</v>
      </c>
      <c r="Q138" s="16">
        <v>700</v>
      </c>
      <c r="R138" s="18">
        <v>48.5</v>
      </c>
      <c r="S138" s="18">
        <v>17.100000000000001</v>
      </c>
      <c r="T138" s="1">
        <v>43</v>
      </c>
      <c r="U138" s="1">
        <v>6</v>
      </c>
      <c r="V138" s="20">
        <v>12.542662099999999</v>
      </c>
      <c r="W138" s="21">
        <v>9.3668811999999999</v>
      </c>
      <c r="X138" s="1">
        <v>17</v>
      </c>
      <c r="Y138" s="1">
        <v>7</v>
      </c>
      <c r="Z138" s="20">
        <v>23.6348123</v>
      </c>
      <c r="AA138" s="21">
        <v>8.5618206000000008</v>
      </c>
      <c r="AB138" s="1">
        <v>11</v>
      </c>
      <c r="AC138" s="1">
        <v>5</v>
      </c>
      <c r="AD138" s="20">
        <v>2.5597269999999996</v>
      </c>
      <c r="AE138" s="21">
        <v>4.0829051999999999</v>
      </c>
      <c r="AF138" s="1">
        <v>4</v>
      </c>
      <c r="AG138" s="1">
        <v>6</v>
      </c>
      <c r="AH138" s="1">
        <v>5</v>
      </c>
      <c r="AI138" s="1">
        <v>13.6</v>
      </c>
      <c r="AJ138" s="20">
        <v>97.440273000000005</v>
      </c>
      <c r="AK138" s="21">
        <v>9.3041550999999991</v>
      </c>
      <c r="AL138" s="22">
        <v>96</v>
      </c>
      <c r="AM138" s="1">
        <v>9</v>
      </c>
      <c r="AN138" s="1">
        <v>82.5</v>
      </c>
      <c r="AO138" s="1">
        <v>82.4</v>
      </c>
      <c r="AP138" s="20">
        <v>0</v>
      </c>
      <c r="AQ138" s="21">
        <v>2.9210311999999998</v>
      </c>
      <c r="AR138" s="1">
        <v>0</v>
      </c>
      <c r="AS138" s="1">
        <v>1</v>
      </c>
      <c r="AT138" s="1">
        <v>1.4</v>
      </c>
      <c r="AU138" s="1">
        <v>0</v>
      </c>
      <c r="AV138" s="21">
        <v>0</v>
      </c>
      <c r="AW138" s="21">
        <v>2.9210311999999998</v>
      </c>
      <c r="AX138" s="1">
        <v>0</v>
      </c>
      <c r="AY138" s="1">
        <v>3</v>
      </c>
      <c r="AZ138" s="1">
        <v>2.8</v>
      </c>
      <c r="BA138" s="1">
        <v>1.7</v>
      </c>
      <c r="BB138" s="20">
        <v>0</v>
      </c>
      <c r="BC138" s="21">
        <v>1.0238908</v>
      </c>
      <c r="BD138" s="1">
        <v>0</v>
      </c>
      <c r="BE138" s="1">
        <v>1</v>
      </c>
      <c r="BF138" s="1">
        <v>8.3000000000000007</v>
      </c>
      <c r="BG138" s="1">
        <v>2.2999999999999998</v>
      </c>
      <c r="BH138" s="1">
        <v>19.5</v>
      </c>
      <c r="BI138" s="1">
        <v>125</v>
      </c>
      <c r="BJ138" s="1">
        <v>19.5</v>
      </c>
      <c r="BK138" s="1">
        <v>125</v>
      </c>
      <c r="BL138" s="1">
        <v>19.5</v>
      </c>
      <c r="BM138" s="1">
        <v>125</v>
      </c>
      <c r="BN138" s="1">
        <v>19.600000000000001</v>
      </c>
      <c r="BO138" s="17">
        <v>124.56</v>
      </c>
      <c r="BP138" s="1">
        <v>19.600000000000001</v>
      </c>
      <c r="BQ138" s="17">
        <v>125</v>
      </c>
      <c r="BR138" s="1">
        <v>19.600000000000001</v>
      </c>
      <c r="BS138" s="17">
        <v>125</v>
      </c>
    </row>
    <row r="139" spans="1:71" ht="15.75" customHeight="1" x14ac:dyDescent="0.25">
      <c r="A139" s="1">
        <v>140</v>
      </c>
      <c r="B139" s="1">
        <v>1045</v>
      </c>
      <c r="C139" s="1">
        <v>1045</v>
      </c>
      <c r="D139" s="1">
        <v>3</v>
      </c>
      <c r="E139" s="1">
        <v>2919</v>
      </c>
      <c r="F139" s="17">
        <v>3</v>
      </c>
      <c r="G139" s="1">
        <v>2913</v>
      </c>
      <c r="H139" s="1">
        <v>3</v>
      </c>
      <c r="I139" s="1">
        <v>2944</v>
      </c>
      <c r="J139" s="1">
        <v>3</v>
      </c>
      <c r="K139" s="1">
        <v>2956</v>
      </c>
      <c r="L139" s="16">
        <v>3</v>
      </c>
      <c r="M139" s="16">
        <v>2684</v>
      </c>
      <c r="N139" s="16">
        <v>2</v>
      </c>
      <c r="O139" s="16">
        <v>2557</v>
      </c>
      <c r="P139" s="16">
        <v>2</v>
      </c>
      <c r="Q139" s="16">
        <v>2117</v>
      </c>
      <c r="R139" s="18">
        <v>37.200000000000003</v>
      </c>
      <c r="S139" s="18">
        <v>4</v>
      </c>
      <c r="T139" s="1">
        <v>37</v>
      </c>
      <c r="U139" s="1">
        <v>3</v>
      </c>
      <c r="V139" s="20">
        <v>22.696245700000002</v>
      </c>
      <c r="W139" s="21">
        <v>4.6221680999999997</v>
      </c>
      <c r="X139" s="1">
        <v>24</v>
      </c>
      <c r="Y139" s="1">
        <v>4</v>
      </c>
      <c r="Z139" s="20">
        <v>11.433447099999999</v>
      </c>
      <c r="AA139" s="21">
        <v>2.6429098</v>
      </c>
      <c r="AB139" s="1">
        <v>11</v>
      </c>
      <c r="AC139" s="1">
        <v>2</v>
      </c>
      <c r="AD139" s="20">
        <v>22.764505099999997</v>
      </c>
      <c r="AE139" s="21">
        <v>4.4797844000000007</v>
      </c>
      <c r="AF139" s="1">
        <v>22</v>
      </c>
      <c r="AG139" s="1">
        <v>4</v>
      </c>
      <c r="AH139" s="1">
        <v>30.3</v>
      </c>
      <c r="AI139" s="1">
        <v>52</v>
      </c>
      <c r="AJ139" s="20">
        <v>47.679180899999999</v>
      </c>
      <c r="AK139" s="21">
        <v>4.8563920999999999</v>
      </c>
      <c r="AL139" s="22">
        <v>48</v>
      </c>
      <c r="AM139" s="1">
        <v>6</v>
      </c>
      <c r="AN139" s="1">
        <v>47.2</v>
      </c>
      <c r="AO139" s="1">
        <v>41.4</v>
      </c>
      <c r="AP139" s="20">
        <v>7.6791809000000004</v>
      </c>
      <c r="AQ139" s="21">
        <v>1.7389308999999999</v>
      </c>
      <c r="AR139" s="1">
        <v>5</v>
      </c>
      <c r="AS139" s="1">
        <v>4</v>
      </c>
      <c r="AT139" s="1">
        <v>4.8</v>
      </c>
      <c r="AU139" s="1">
        <v>2.4</v>
      </c>
      <c r="AV139" s="21">
        <v>0</v>
      </c>
      <c r="AW139" s="21">
        <v>1.8474223000000001</v>
      </c>
      <c r="AX139" s="1">
        <v>3</v>
      </c>
      <c r="AY139" s="1">
        <v>4</v>
      </c>
      <c r="AZ139" s="1">
        <v>2.2999999999999998</v>
      </c>
      <c r="BA139" s="1">
        <v>0.9</v>
      </c>
      <c r="BB139" s="20">
        <v>18.225256000000002</v>
      </c>
      <c r="BC139" s="21">
        <v>4.0374882999999997</v>
      </c>
      <c r="BD139" s="1">
        <v>22</v>
      </c>
      <c r="BE139" s="1">
        <v>7</v>
      </c>
      <c r="BF139" s="1">
        <v>15.4</v>
      </c>
      <c r="BG139" s="1">
        <v>3.3</v>
      </c>
      <c r="BH139" s="1">
        <v>13.5</v>
      </c>
      <c r="BI139" s="1">
        <v>141</v>
      </c>
      <c r="BJ139" s="1">
        <v>13.5</v>
      </c>
      <c r="BK139" s="1">
        <v>141</v>
      </c>
      <c r="BL139" s="1">
        <v>13.5</v>
      </c>
      <c r="BM139" s="1">
        <v>141</v>
      </c>
      <c r="BN139" s="1">
        <v>13.5</v>
      </c>
      <c r="BO139" s="17">
        <v>140.76</v>
      </c>
      <c r="BP139" s="1">
        <v>13.5</v>
      </c>
      <c r="BQ139" s="17">
        <v>141</v>
      </c>
      <c r="BR139" s="1">
        <v>12.4</v>
      </c>
      <c r="BS139" s="17">
        <v>130</v>
      </c>
    </row>
    <row r="140" spans="1:71" ht="15.75" customHeight="1" x14ac:dyDescent="0.25">
      <c r="A140" s="1">
        <v>141</v>
      </c>
      <c r="B140" s="1">
        <v>679</v>
      </c>
      <c r="C140" s="1">
        <v>681</v>
      </c>
      <c r="D140" s="1">
        <v>1</v>
      </c>
      <c r="E140" s="1">
        <v>951</v>
      </c>
      <c r="F140" s="17">
        <v>1</v>
      </c>
      <c r="G140" s="1">
        <v>952</v>
      </c>
      <c r="H140" s="1">
        <v>1</v>
      </c>
      <c r="I140" s="1">
        <v>967</v>
      </c>
      <c r="J140" s="1">
        <v>1</v>
      </c>
      <c r="K140" s="1">
        <v>961</v>
      </c>
      <c r="L140" s="16">
        <v>1</v>
      </c>
      <c r="M140" s="16">
        <v>990</v>
      </c>
      <c r="N140" s="16">
        <v>1</v>
      </c>
      <c r="O140" s="16">
        <v>881</v>
      </c>
      <c r="P140" s="16">
        <v>1</v>
      </c>
      <c r="Q140" s="16">
        <v>713</v>
      </c>
      <c r="R140" s="18">
        <v>48.1</v>
      </c>
      <c r="S140" s="18">
        <v>8</v>
      </c>
      <c r="T140" s="1">
        <v>41</v>
      </c>
      <c r="U140" s="1">
        <v>5</v>
      </c>
      <c r="V140" s="20">
        <v>8.4656085000000001</v>
      </c>
      <c r="W140" s="21">
        <v>5.3956116999999999</v>
      </c>
      <c r="X140" s="1">
        <v>16</v>
      </c>
      <c r="Y140" s="1">
        <v>8</v>
      </c>
      <c r="Z140" s="20">
        <v>14.4973545</v>
      </c>
      <c r="AA140" s="21">
        <v>9.1917354000000007</v>
      </c>
      <c r="AB140" s="1">
        <v>17</v>
      </c>
      <c r="AC140" s="1">
        <v>10</v>
      </c>
      <c r="AD140" s="20">
        <v>35.767195800000003</v>
      </c>
      <c r="AE140" s="21">
        <v>20.6879037</v>
      </c>
      <c r="AF140" s="1">
        <v>35</v>
      </c>
      <c r="AG140" s="1">
        <v>21</v>
      </c>
      <c r="AH140" s="1">
        <v>17.100000000000001</v>
      </c>
      <c r="AI140" s="1">
        <v>34.1</v>
      </c>
      <c r="AJ140" s="20">
        <v>44.232804199999997</v>
      </c>
      <c r="AK140" s="21">
        <v>12.1116256</v>
      </c>
      <c r="AL140" s="22">
        <v>53</v>
      </c>
      <c r="AM140" s="1">
        <v>17</v>
      </c>
      <c r="AN140" s="1">
        <v>62.9</v>
      </c>
      <c r="AO140" s="1">
        <v>47.1</v>
      </c>
      <c r="AP140" s="20">
        <v>2.6455025999999999</v>
      </c>
      <c r="AQ140" s="21">
        <v>3.1296123000000002</v>
      </c>
      <c r="AR140" s="1">
        <v>4</v>
      </c>
      <c r="AS140" s="1">
        <v>7</v>
      </c>
      <c r="AT140" s="1">
        <v>3.3</v>
      </c>
      <c r="AU140" s="1">
        <v>6.2</v>
      </c>
      <c r="AV140" s="21">
        <v>0</v>
      </c>
      <c r="AW140" s="21">
        <v>3.2530002000000002</v>
      </c>
      <c r="AX140" s="1">
        <v>0</v>
      </c>
      <c r="AY140" s="1">
        <v>6</v>
      </c>
      <c r="AZ140" s="1">
        <v>1.8</v>
      </c>
      <c r="BA140" s="1">
        <v>3.5</v>
      </c>
      <c r="BB140" s="20">
        <v>17.3544974</v>
      </c>
      <c r="BC140" s="21">
        <v>12.580798600000001</v>
      </c>
      <c r="BD140" s="1">
        <v>8</v>
      </c>
      <c r="BE140" s="1">
        <v>7</v>
      </c>
      <c r="BF140" s="1">
        <v>14.9</v>
      </c>
      <c r="BG140" s="1">
        <v>9.1</v>
      </c>
      <c r="BH140" s="1">
        <v>12.5</v>
      </c>
      <c r="BI140" s="1">
        <v>85</v>
      </c>
      <c r="BJ140" s="1">
        <v>12.5</v>
      </c>
      <c r="BK140" s="1">
        <v>85</v>
      </c>
      <c r="BL140" s="1">
        <v>12.5</v>
      </c>
      <c r="BM140" s="1">
        <v>85</v>
      </c>
      <c r="BN140" s="1">
        <v>12.5</v>
      </c>
      <c r="BO140" s="17">
        <v>84.88</v>
      </c>
      <c r="BP140" s="1">
        <v>12.5</v>
      </c>
      <c r="BQ140" s="17">
        <v>85</v>
      </c>
      <c r="BR140" s="1">
        <v>12.5</v>
      </c>
      <c r="BS140" s="17">
        <v>85</v>
      </c>
    </row>
    <row r="141" spans="1:71" ht="15.75" customHeight="1" x14ac:dyDescent="0.25">
      <c r="A141" s="1">
        <v>142</v>
      </c>
      <c r="B141" s="1">
        <v>442</v>
      </c>
      <c r="C141" s="1">
        <v>442</v>
      </c>
      <c r="D141" s="1">
        <v>6</v>
      </c>
      <c r="E141" s="1">
        <v>2699</v>
      </c>
      <c r="F141" s="17">
        <v>6</v>
      </c>
      <c r="G141" s="1">
        <v>2676</v>
      </c>
      <c r="H141" s="1">
        <v>6</v>
      </c>
      <c r="I141" s="1">
        <v>2664</v>
      </c>
      <c r="J141" s="1">
        <v>6</v>
      </c>
      <c r="K141" s="1">
        <v>2635</v>
      </c>
      <c r="L141" s="16">
        <v>6</v>
      </c>
      <c r="M141" s="16">
        <v>2587</v>
      </c>
      <c r="N141" s="16">
        <v>5</v>
      </c>
      <c r="O141" s="16">
        <v>2366</v>
      </c>
      <c r="P141" s="16">
        <v>5</v>
      </c>
      <c r="Q141" s="16">
        <v>2081</v>
      </c>
      <c r="R141" s="18">
        <v>30.6</v>
      </c>
      <c r="S141" s="18">
        <v>1.8</v>
      </c>
      <c r="T141" s="1">
        <v>30</v>
      </c>
      <c r="U141" s="1">
        <v>1</v>
      </c>
      <c r="V141" s="20">
        <v>15.933495000000001</v>
      </c>
      <c r="W141" s="21">
        <v>6.2717609999999997</v>
      </c>
      <c r="X141" s="1">
        <v>16</v>
      </c>
      <c r="Y141" s="1">
        <v>7</v>
      </c>
      <c r="Z141" s="20">
        <v>8.6595081</v>
      </c>
      <c r="AA141" s="21">
        <v>3.3708150999999997</v>
      </c>
      <c r="AB141" s="1">
        <v>7</v>
      </c>
      <c r="AC141" s="1">
        <v>3</v>
      </c>
      <c r="AD141" s="20">
        <v>25.320401799999999</v>
      </c>
      <c r="AE141" s="21">
        <v>4.5834161999999994</v>
      </c>
      <c r="AF141" s="1">
        <v>23</v>
      </c>
      <c r="AG141" s="1">
        <v>5</v>
      </c>
      <c r="AH141" s="1">
        <v>32.4</v>
      </c>
      <c r="AI141" s="1">
        <v>52.7</v>
      </c>
      <c r="AJ141" s="20">
        <v>52.060962899999993</v>
      </c>
      <c r="AK141" s="21">
        <v>8.0475422999999999</v>
      </c>
      <c r="AL141" s="22">
        <v>54</v>
      </c>
      <c r="AM141" s="1">
        <v>11</v>
      </c>
      <c r="AN141" s="1">
        <v>47.8</v>
      </c>
      <c r="AO141" s="1">
        <v>39.1</v>
      </c>
      <c r="AP141" s="20">
        <v>4.7107723999999997</v>
      </c>
      <c r="AQ141" s="21">
        <v>1.8045917000000002</v>
      </c>
      <c r="AR141" s="1">
        <v>5</v>
      </c>
      <c r="AS141" s="1">
        <v>5</v>
      </c>
      <c r="AT141" s="1">
        <v>1.9</v>
      </c>
      <c r="AU141" s="1">
        <v>1.7</v>
      </c>
      <c r="AV141" s="21">
        <v>0</v>
      </c>
      <c r="AW141" s="21">
        <v>1.8611295999999999</v>
      </c>
      <c r="AX141" s="1">
        <v>3</v>
      </c>
      <c r="AY141" s="1">
        <v>3</v>
      </c>
      <c r="AZ141" s="1">
        <v>3.6</v>
      </c>
      <c r="BA141" s="1">
        <v>1.6</v>
      </c>
      <c r="BB141" s="20">
        <v>16.3491514</v>
      </c>
      <c r="BC141" s="21">
        <v>8.3379400000000015</v>
      </c>
      <c r="BD141" s="1">
        <v>15</v>
      </c>
      <c r="BE141" s="1">
        <v>8</v>
      </c>
      <c r="BF141" s="1">
        <v>14.2</v>
      </c>
      <c r="BG141" s="1">
        <v>4.9000000000000004</v>
      </c>
      <c r="BH141" s="1">
        <v>1.9</v>
      </c>
      <c r="BI141" s="1">
        <v>8</v>
      </c>
      <c r="BJ141" s="1">
        <v>1.9</v>
      </c>
      <c r="BK141" s="1">
        <v>8</v>
      </c>
      <c r="BL141" s="1">
        <v>1.9</v>
      </c>
      <c r="BM141" s="1">
        <v>8</v>
      </c>
      <c r="BN141" s="1">
        <v>1.9</v>
      </c>
      <c r="BO141" s="17">
        <v>8.34</v>
      </c>
      <c r="BP141" s="1">
        <v>1.9</v>
      </c>
      <c r="BQ141" s="17">
        <v>8</v>
      </c>
      <c r="BR141" s="1">
        <v>1.9</v>
      </c>
      <c r="BS141" s="17">
        <v>8</v>
      </c>
    </row>
    <row r="142" spans="1:71" ht="15.75" customHeight="1" x14ac:dyDescent="0.25">
      <c r="A142" s="1">
        <v>143</v>
      </c>
      <c r="B142" s="1">
        <v>293</v>
      </c>
      <c r="C142" s="1">
        <v>293</v>
      </c>
      <c r="D142" s="1">
        <v>5</v>
      </c>
      <c r="E142" s="1">
        <v>1379</v>
      </c>
      <c r="F142" s="17">
        <v>5</v>
      </c>
      <c r="G142" s="1">
        <v>1357</v>
      </c>
      <c r="H142" s="1">
        <v>5</v>
      </c>
      <c r="I142" s="1">
        <v>1354</v>
      </c>
      <c r="J142" s="1">
        <v>5</v>
      </c>
      <c r="K142" s="1">
        <v>1362</v>
      </c>
      <c r="L142" s="16">
        <v>5</v>
      </c>
      <c r="M142" s="16">
        <v>1354</v>
      </c>
      <c r="N142" s="16">
        <v>5</v>
      </c>
      <c r="O142" s="16">
        <v>1323</v>
      </c>
      <c r="P142" s="16">
        <v>5</v>
      </c>
      <c r="Q142" s="16">
        <v>1334</v>
      </c>
      <c r="R142" s="18">
        <v>45.5</v>
      </c>
      <c r="S142" s="18">
        <v>8.3000000000000007</v>
      </c>
      <c r="T142" s="1">
        <v>49</v>
      </c>
      <c r="U142" s="1">
        <v>11</v>
      </c>
      <c r="V142" s="20">
        <v>18.927862300000001</v>
      </c>
      <c r="W142" s="21">
        <v>6.8031351000000004</v>
      </c>
      <c r="X142" s="1">
        <v>18</v>
      </c>
      <c r="Y142" s="1">
        <v>8</v>
      </c>
      <c r="Z142" s="20">
        <v>29.649238900000004</v>
      </c>
      <c r="AA142" s="21">
        <v>6.9555106000000002</v>
      </c>
      <c r="AB142" s="1">
        <v>34</v>
      </c>
      <c r="AC142" s="1">
        <v>7</v>
      </c>
      <c r="AD142" s="20">
        <v>89.477167399999999</v>
      </c>
      <c r="AE142" s="21">
        <v>5.1660665999999997</v>
      </c>
      <c r="AF142" s="1">
        <v>90</v>
      </c>
      <c r="AG142" s="1">
        <v>5</v>
      </c>
      <c r="AH142" s="1">
        <v>93.3</v>
      </c>
      <c r="AI142" s="1">
        <v>95.9</v>
      </c>
      <c r="AJ142" s="20">
        <v>3.9046988999999996</v>
      </c>
      <c r="AK142" s="21">
        <v>5.1794484000000001</v>
      </c>
      <c r="AL142" s="22">
        <v>5</v>
      </c>
      <c r="AM142" s="1">
        <v>7</v>
      </c>
      <c r="AN142" s="1">
        <v>1.7</v>
      </c>
      <c r="AO142" s="1">
        <v>1.2</v>
      </c>
      <c r="AP142" s="20">
        <v>4.1032429000000006</v>
      </c>
      <c r="AQ142" s="21">
        <v>2.4609718999999997</v>
      </c>
      <c r="AR142" s="1">
        <v>2</v>
      </c>
      <c r="AS142" s="1">
        <v>3</v>
      </c>
      <c r="AT142" s="1">
        <v>1.9</v>
      </c>
      <c r="AU142" s="1">
        <v>1.2</v>
      </c>
      <c r="AV142" s="21">
        <v>0</v>
      </c>
      <c r="AW142" s="21">
        <v>2.5725734</v>
      </c>
      <c r="AX142" s="1">
        <v>1</v>
      </c>
      <c r="AY142" s="1">
        <v>4</v>
      </c>
      <c r="AZ142" s="1">
        <v>1.3</v>
      </c>
      <c r="BA142" s="1">
        <v>0.6</v>
      </c>
      <c r="BB142" s="20">
        <v>2.5148908000000003</v>
      </c>
      <c r="BC142" s="21">
        <v>2.5398645000000002</v>
      </c>
      <c r="BD142" s="1">
        <v>2</v>
      </c>
      <c r="BE142" s="1">
        <v>2</v>
      </c>
      <c r="BF142" s="1">
        <v>1.9</v>
      </c>
      <c r="BG142" s="1">
        <v>1.1000000000000001</v>
      </c>
      <c r="BH142" s="1">
        <v>1.6</v>
      </c>
      <c r="BI142" s="1">
        <v>5</v>
      </c>
      <c r="BJ142" s="1">
        <v>1.6</v>
      </c>
      <c r="BK142" s="1">
        <v>5</v>
      </c>
      <c r="BL142" s="1">
        <v>1.6</v>
      </c>
      <c r="BM142" s="1">
        <v>5</v>
      </c>
      <c r="BN142" s="1">
        <v>2.5</v>
      </c>
      <c r="BO142" s="17">
        <v>7.16</v>
      </c>
      <c r="BP142" s="1">
        <v>2.5</v>
      </c>
      <c r="BQ142" s="17">
        <v>7</v>
      </c>
      <c r="BR142" s="1">
        <v>2.5</v>
      </c>
      <c r="BS142" s="17">
        <v>7</v>
      </c>
    </row>
    <row r="143" spans="1:71" ht="15.75" customHeight="1" x14ac:dyDescent="0.25">
      <c r="A143" s="1">
        <v>144</v>
      </c>
      <c r="B143" s="1">
        <v>246</v>
      </c>
      <c r="C143" s="1">
        <v>246</v>
      </c>
      <c r="D143" s="1">
        <v>9</v>
      </c>
      <c r="E143" s="1">
        <v>2181</v>
      </c>
      <c r="F143" s="17">
        <v>9</v>
      </c>
      <c r="G143" s="1">
        <v>2176</v>
      </c>
      <c r="H143" s="1">
        <v>9</v>
      </c>
      <c r="I143" s="1">
        <v>2135</v>
      </c>
      <c r="J143" s="1">
        <v>9</v>
      </c>
      <c r="K143" s="1">
        <v>2113</v>
      </c>
      <c r="L143" s="16">
        <v>8</v>
      </c>
      <c r="M143" s="16">
        <v>2030</v>
      </c>
      <c r="N143" s="16">
        <v>8</v>
      </c>
      <c r="O143" s="16">
        <v>2055</v>
      </c>
      <c r="P143" s="16">
        <v>8</v>
      </c>
      <c r="Q143" s="16">
        <v>1993</v>
      </c>
      <c r="R143" s="18">
        <v>34.1</v>
      </c>
      <c r="S143" s="18">
        <v>3.2</v>
      </c>
      <c r="T143" s="1">
        <v>33</v>
      </c>
      <c r="U143" s="1">
        <v>3</v>
      </c>
      <c r="V143" s="20">
        <v>22.191142199999998</v>
      </c>
      <c r="W143" s="21">
        <v>7.0800100000000006</v>
      </c>
      <c r="X143" s="1">
        <v>22</v>
      </c>
      <c r="Y143" s="1">
        <v>7</v>
      </c>
      <c r="Z143" s="20">
        <v>14.0792541</v>
      </c>
      <c r="AA143" s="21">
        <v>4.1940559999999998</v>
      </c>
      <c r="AB143" s="1">
        <v>14</v>
      </c>
      <c r="AC143" s="1">
        <v>4</v>
      </c>
      <c r="AD143" s="20">
        <v>29.510489499999998</v>
      </c>
      <c r="AE143" s="21">
        <v>6.6503965999999997</v>
      </c>
      <c r="AF143" s="1">
        <v>30</v>
      </c>
      <c r="AG143" s="1">
        <v>7</v>
      </c>
      <c r="AH143" s="1">
        <v>31.8</v>
      </c>
      <c r="AI143" s="1">
        <v>52.9</v>
      </c>
      <c r="AJ143" s="20">
        <v>47.832167800000001</v>
      </c>
      <c r="AK143" s="21">
        <v>11.310025699999999</v>
      </c>
      <c r="AL143" s="22">
        <v>47</v>
      </c>
      <c r="AM143" s="1">
        <v>11</v>
      </c>
      <c r="AN143" s="1">
        <v>41.9</v>
      </c>
      <c r="AO143" s="1">
        <v>30.4</v>
      </c>
      <c r="AP143" s="20">
        <v>2.0512820999999999</v>
      </c>
      <c r="AQ143" s="21">
        <v>2.1278754000000002</v>
      </c>
      <c r="AR143" s="1">
        <v>2</v>
      </c>
      <c r="AS143" s="1">
        <v>2</v>
      </c>
      <c r="AT143" s="1">
        <v>2.5</v>
      </c>
      <c r="AU143" s="1">
        <v>2.7</v>
      </c>
      <c r="AV143" s="21">
        <v>0</v>
      </c>
      <c r="AW143" s="21">
        <v>2.1591676</v>
      </c>
      <c r="AX143" s="1">
        <v>9</v>
      </c>
      <c r="AY143" s="1">
        <v>10</v>
      </c>
      <c r="AZ143" s="1">
        <v>4.3</v>
      </c>
      <c r="BA143" s="1">
        <v>1.9</v>
      </c>
      <c r="BB143" s="20">
        <v>13.1468531</v>
      </c>
      <c r="BC143" s="21">
        <v>7.6185816000000006</v>
      </c>
      <c r="BD143" s="1">
        <v>13</v>
      </c>
      <c r="BE143" s="1">
        <v>8</v>
      </c>
      <c r="BF143" s="1">
        <v>19.5</v>
      </c>
      <c r="BG143" s="1">
        <v>12.1</v>
      </c>
      <c r="BH143" s="1">
        <v>17.2</v>
      </c>
      <c r="BI143" s="1">
        <v>42</v>
      </c>
      <c r="BJ143" s="1">
        <v>17.2</v>
      </c>
      <c r="BK143" s="1">
        <v>42</v>
      </c>
      <c r="BL143" s="1">
        <v>17.2</v>
      </c>
      <c r="BM143" s="1">
        <v>42</v>
      </c>
      <c r="BN143" s="1">
        <v>28.6</v>
      </c>
      <c r="BO143" s="17">
        <v>70.27</v>
      </c>
      <c r="BP143" s="1">
        <v>31.7</v>
      </c>
      <c r="BQ143" s="17">
        <v>78</v>
      </c>
      <c r="BR143" s="1">
        <v>31.7</v>
      </c>
      <c r="BS143" s="17">
        <v>78</v>
      </c>
    </row>
    <row r="144" spans="1:71" ht="15.75" customHeight="1" x14ac:dyDescent="0.25">
      <c r="A144" s="1">
        <v>145</v>
      </c>
      <c r="B144" s="1">
        <v>520</v>
      </c>
      <c r="C144" s="1">
        <v>520</v>
      </c>
      <c r="D144" s="1">
        <v>3</v>
      </c>
      <c r="E144" s="1">
        <v>1717</v>
      </c>
      <c r="F144" s="17">
        <v>3</v>
      </c>
      <c r="G144" s="1">
        <v>1704</v>
      </c>
      <c r="H144" s="1">
        <v>3</v>
      </c>
      <c r="I144" s="1">
        <v>1705</v>
      </c>
      <c r="J144" s="1">
        <v>3</v>
      </c>
      <c r="K144" s="1">
        <v>1695</v>
      </c>
      <c r="L144" s="16">
        <v>3</v>
      </c>
      <c r="M144" s="16">
        <v>1667</v>
      </c>
      <c r="N144" s="16">
        <v>4</v>
      </c>
      <c r="O144" s="16">
        <v>1875</v>
      </c>
      <c r="P144" s="16">
        <v>3</v>
      </c>
      <c r="Q144" s="16">
        <v>1501</v>
      </c>
      <c r="R144" s="18">
        <v>33.299999999999997</v>
      </c>
      <c r="S144" s="18">
        <v>4.9000000000000004</v>
      </c>
      <c r="T144" s="1">
        <v>34</v>
      </c>
      <c r="U144" s="1">
        <v>6</v>
      </c>
      <c r="V144" s="20">
        <v>32.131147500000004</v>
      </c>
      <c r="W144" s="21">
        <v>6.1944996000000003</v>
      </c>
      <c r="X144" s="1">
        <v>34</v>
      </c>
      <c r="Y144" s="1">
        <v>6</v>
      </c>
      <c r="Z144" s="20">
        <v>9.6487119000000003</v>
      </c>
      <c r="AA144" s="21">
        <v>3.0678787000000001</v>
      </c>
      <c r="AB144" s="1">
        <v>9</v>
      </c>
      <c r="AC144" s="1">
        <v>3</v>
      </c>
      <c r="AD144" s="20">
        <v>28.056206099999997</v>
      </c>
      <c r="AE144" s="21">
        <v>5.6331655000000005</v>
      </c>
      <c r="AF144" s="1">
        <v>34</v>
      </c>
      <c r="AG144" s="1">
        <v>6</v>
      </c>
      <c r="AH144" s="1">
        <v>36.700000000000003</v>
      </c>
      <c r="AI144" s="1">
        <v>75</v>
      </c>
      <c r="AJ144" s="20">
        <v>33.255269300000002</v>
      </c>
      <c r="AK144" s="21">
        <v>12.1602219</v>
      </c>
      <c r="AL144" s="22">
        <v>35</v>
      </c>
      <c r="AM144" s="1">
        <v>11</v>
      </c>
      <c r="AN144" s="1">
        <v>31.5</v>
      </c>
      <c r="AO144" s="1">
        <v>17</v>
      </c>
      <c r="AP144" s="20">
        <v>4.4496487</v>
      </c>
      <c r="AQ144" s="21">
        <v>1.9423433000000001</v>
      </c>
      <c r="AR144" s="1">
        <v>1</v>
      </c>
      <c r="AS144" s="1">
        <v>1</v>
      </c>
      <c r="AT144" s="1">
        <v>1.8</v>
      </c>
      <c r="AU144" s="1">
        <v>1.5</v>
      </c>
      <c r="AV144" s="21">
        <v>0</v>
      </c>
      <c r="AW144" s="21">
        <v>2.1642182999999999</v>
      </c>
      <c r="AX144" s="1">
        <v>2</v>
      </c>
      <c r="AY144" s="1">
        <v>4</v>
      </c>
      <c r="AZ144" s="1">
        <v>4.5999999999999996</v>
      </c>
      <c r="BA144" s="1">
        <v>3.2</v>
      </c>
      <c r="BB144" s="20">
        <v>32.412178000000004</v>
      </c>
      <c r="BC144" s="21">
        <v>16.993194899999999</v>
      </c>
      <c r="BD144" s="1">
        <v>29</v>
      </c>
      <c r="BE144" s="1">
        <v>13</v>
      </c>
      <c r="BF144" s="1">
        <v>25.4</v>
      </c>
      <c r="BG144" s="1">
        <v>3.3</v>
      </c>
      <c r="BH144" s="1">
        <v>14.6</v>
      </c>
      <c r="BI144" s="1">
        <v>76</v>
      </c>
      <c r="BJ144" s="1">
        <v>14.6</v>
      </c>
      <c r="BK144" s="1">
        <v>76</v>
      </c>
      <c r="BL144" s="1">
        <v>14.6</v>
      </c>
      <c r="BM144" s="1">
        <v>76</v>
      </c>
      <c r="BN144" s="1">
        <v>14.6</v>
      </c>
      <c r="BO144" s="17">
        <v>75.88</v>
      </c>
      <c r="BP144" s="1">
        <v>14.6</v>
      </c>
      <c r="BQ144" s="17">
        <v>76</v>
      </c>
      <c r="BR144" s="1">
        <v>14.6</v>
      </c>
      <c r="BS144" s="17">
        <v>76</v>
      </c>
    </row>
    <row r="145" spans="1:71" ht="15.75" customHeight="1" x14ac:dyDescent="0.25">
      <c r="A145" s="1">
        <v>146</v>
      </c>
      <c r="B145" s="1">
        <v>434</v>
      </c>
      <c r="C145" s="1">
        <v>434</v>
      </c>
      <c r="D145" s="1">
        <v>5</v>
      </c>
      <c r="E145" s="1">
        <v>1974</v>
      </c>
      <c r="F145" s="17">
        <v>5</v>
      </c>
      <c r="G145" s="1">
        <v>1973</v>
      </c>
      <c r="H145" s="1">
        <v>4</v>
      </c>
      <c r="I145" s="1">
        <v>1884</v>
      </c>
      <c r="J145" s="1">
        <v>4</v>
      </c>
      <c r="K145" s="1">
        <v>1867</v>
      </c>
      <c r="L145" s="16">
        <v>4</v>
      </c>
      <c r="M145" s="16">
        <v>1816</v>
      </c>
      <c r="N145" s="16">
        <v>4</v>
      </c>
      <c r="O145" s="16">
        <v>1701</v>
      </c>
      <c r="P145" s="16">
        <v>2</v>
      </c>
      <c r="Q145" s="16">
        <v>1061</v>
      </c>
      <c r="R145" s="18">
        <v>25.8</v>
      </c>
      <c r="S145" s="18">
        <v>5.8</v>
      </c>
      <c r="T145" s="1">
        <v>33</v>
      </c>
      <c r="U145" s="1">
        <v>5</v>
      </c>
      <c r="V145" s="20">
        <v>33.8802661</v>
      </c>
      <c r="W145" s="21">
        <v>5.2442582</v>
      </c>
      <c r="X145" s="1">
        <v>34</v>
      </c>
      <c r="Y145" s="1">
        <v>7</v>
      </c>
      <c r="Z145" s="20">
        <v>9.5787140000000015</v>
      </c>
      <c r="AA145" s="21">
        <v>2.8050394000000001</v>
      </c>
      <c r="AB145" s="1">
        <v>10</v>
      </c>
      <c r="AC145" s="1">
        <v>3</v>
      </c>
      <c r="AD145" s="20">
        <v>19.024390199999999</v>
      </c>
      <c r="AE145" s="21">
        <v>4.1528117</v>
      </c>
      <c r="AF145" s="1">
        <v>23</v>
      </c>
      <c r="AG145" s="1">
        <v>5</v>
      </c>
      <c r="AH145" s="1">
        <v>38.6</v>
      </c>
      <c r="AI145" s="1">
        <v>74.400000000000006</v>
      </c>
      <c r="AJ145" s="20">
        <v>34.944567599999999</v>
      </c>
      <c r="AK145" s="21">
        <v>12.1028064</v>
      </c>
      <c r="AL145" s="22">
        <v>35</v>
      </c>
      <c r="AM145" s="1">
        <v>12</v>
      </c>
      <c r="AN145" s="1">
        <v>33.9</v>
      </c>
      <c r="AO145" s="1">
        <v>17.399999999999999</v>
      </c>
      <c r="AP145" s="20">
        <v>9.4456763000000006</v>
      </c>
      <c r="AQ145" s="21">
        <v>0.48889880000000002</v>
      </c>
      <c r="AR145" s="1">
        <v>2</v>
      </c>
      <c r="AS145" s="1">
        <v>3</v>
      </c>
      <c r="AT145" s="1">
        <v>5.3</v>
      </c>
      <c r="AU145" s="1">
        <v>2.2999999999999998</v>
      </c>
      <c r="AV145" s="21">
        <v>0</v>
      </c>
      <c r="AW145" s="21">
        <v>2.1058466</v>
      </c>
      <c r="AX145" s="1">
        <v>0</v>
      </c>
      <c r="AY145" s="1">
        <v>2</v>
      </c>
      <c r="AZ145" s="1">
        <v>2.1</v>
      </c>
      <c r="BA145" s="1">
        <v>1.7</v>
      </c>
      <c r="BB145" s="20">
        <v>36.008869199999999</v>
      </c>
      <c r="BC145" s="21">
        <v>13.618642400000001</v>
      </c>
      <c r="BD145" s="1">
        <v>40</v>
      </c>
      <c r="BE145" s="1">
        <v>12</v>
      </c>
      <c r="BF145" s="1">
        <v>20.2</v>
      </c>
      <c r="BG145" s="1">
        <v>4.3</v>
      </c>
      <c r="BH145" s="1">
        <v>11.9</v>
      </c>
      <c r="BI145" s="1">
        <v>52</v>
      </c>
      <c r="BJ145" s="1">
        <v>11.9</v>
      </c>
      <c r="BK145" s="1">
        <v>52</v>
      </c>
      <c r="BL145" s="1">
        <v>11.9</v>
      </c>
      <c r="BM145" s="1">
        <v>52</v>
      </c>
      <c r="BN145" s="1">
        <v>11.9</v>
      </c>
      <c r="BO145" s="17">
        <v>51.58</v>
      </c>
      <c r="BP145" s="1">
        <v>12</v>
      </c>
      <c r="BQ145" s="17">
        <v>52</v>
      </c>
      <c r="BR145" s="1">
        <v>11.9</v>
      </c>
      <c r="BS145" s="17">
        <v>52</v>
      </c>
    </row>
    <row r="146" spans="1:71" ht="15.75" customHeight="1" x14ac:dyDescent="0.25">
      <c r="A146" s="1">
        <v>147</v>
      </c>
      <c r="B146" s="1">
        <v>455</v>
      </c>
      <c r="C146" s="1">
        <v>455</v>
      </c>
      <c r="D146" s="1">
        <v>5</v>
      </c>
      <c r="E146" s="1">
        <v>2435</v>
      </c>
      <c r="F146" s="17">
        <v>5</v>
      </c>
      <c r="G146" s="1">
        <v>2239</v>
      </c>
      <c r="H146" s="1">
        <v>5</v>
      </c>
      <c r="I146" s="1">
        <v>2340</v>
      </c>
      <c r="J146" s="1">
        <v>5</v>
      </c>
      <c r="K146" s="1">
        <v>2310</v>
      </c>
      <c r="L146" s="16">
        <v>5</v>
      </c>
      <c r="M146" s="16">
        <v>2234</v>
      </c>
      <c r="N146" s="16">
        <v>4</v>
      </c>
      <c r="O146" s="16">
        <v>2024</v>
      </c>
      <c r="P146" s="16">
        <v>4</v>
      </c>
      <c r="Q146" s="16">
        <v>1944</v>
      </c>
      <c r="R146" s="18">
        <v>42.9</v>
      </c>
      <c r="S146" s="18">
        <v>5.6</v>
      </c>
      <c r="T146" s="1">
        <v>43</v>
      </c>
      <c r="U146" s="1">
        <v>6</v>
      </c>
      <c r="V146" s="20">
        <v>13.6675462</v>
      </c>
      <c r="W146" s="21">
        <v>4.8187778999999997</v>
      </c>
      <c r="X146" s="1">
        <v>15</v>
      </c>
      <c r="Y146" s="1">
        <v>7</v>
      </c>
      <c r="Z146" s="20">
        <v>14.0369393</v>
      </c>
      <c r="AA146" s="21">
        <v>3.9744595</v>
      </c>
      <c r="AB146" s="1">
        <v>13</v>
      </c>
      <c r="AC146" s="1">
        <v>4</v>
      </c>
      <c r="AD146" s="20">
        <v>40.211081799999995</v>
      </c>
      <c r="AE146" s="21">
        <v>8.8365288999999994</v>
      </c>
      <c r="AF146" s="1">
        <v>37</v>
      </c>
      <c r="AG146" s="1">
        <v>5</v>
      </c>
      <c r="AH146" s="1">
        <v>39.700000000000003</v>
      </c>
      <c r="AI146" s="1">
        <v>65.599999999999994</v>
      </c>
      <c r="AJ146" s="20">
        <v>44.327176800000004</v>
      </c>
      <c r="AK146" s="21">
        <v>12.537647</v>
      </c>
      <c r="AL146" s="22">
        <v>50</v>
      </c>
      <c r="AM146" s="1">
        <v>14</v>
      </c>
      <c r="AN146" s="1">
        <v>36.200000000000003</v>
      </c>
      <c r="AO146" s="1">
        <v>24.3</v>
      </c>
      <c r="AP146" s="20">
        <v>4.6965699000000001</v>
      </c>
      <c r="AQ146" s="21">
        <v>2.1260965000000001</v>
      </c>
      <c r="AR146" s="1">
        <v>2</v>
      </c>
      <c r="AS146" s="1">
        <v>3</v>
      </c>
      <c r="AT146" s="1">
        <v>3</v>
      </c>
      <c r="AU146" s="1">
        <v>3</v>
      </c>
      <c r="AV146" s="21">
        <v>0</v>
      </c>
      <c r="AW146" s="21">
        <v>2.2971819</v>
      </c>
      <c r="AX146" s="1">
        <v>2</v>
      </c>
      <c r="AY146" s="1">
        <v>5</v>
      </c>
      <c r="AZ146" s="1">
        <v>4.2</v>
      </c>
      <c r="BA146" s="1">
        <v>1.7</v>
      </c>
      <c r="BB146" s="20">
        <v>8.7598944999999997</v>
      </c>
      <c r="BC146" s="21">
        <v>4.7990967000000007</v>
      </c>
      <c r="BD146" s="1">
        <v>9</v>
      </c>
      <c r="BE146" s="1">
        <v>5</v>
      </c>
      <c r="BF146" s="1">
        <v>16.899999999999999</v>
      </c>
      <c r="BG146" s="1">
        <v>5.4</v>
      </c>
      <c r="BH146" s="1">
        <v>9.6999999999999993</v>
      </c>
      <c r="BI146" s="1">
        <v>44</v>
      </c>
      <c r="BJ146" s="1">
        <v>9.6999999999999993</v>
      </c>
      <c r="BK146" s="1">
        <v>44</v>
      </c>
      <c r="BL146" s="1">
        <v>9.6999999999999993</v>
      </c>
      <c r="BM146" s="1">
        <v>44</v>
      </c>
      <c r="BN146" s="1">
        <v>9.6999999999999993</v>
      </c>
      <c r="BO146" s="17">
        <v>43.97</v>
      </c>
      <c r="BP146" s="1">
        <v>9.5</v>
      </c>
      <c r="BQ146" s="17">
        <v>43</v>
      </c>
      <c r="BR146" s="1">
        <v>9.6999999999999993</v>
      </c>
      <c r="BS146" s="17">
        <v>44</v>
      </c>
    </row>
    <row r="147" spans="1:71" ht="15.75" customHeight="1" x14ac:dyDescent="0.25">
      <c r="A147" s="1">
        <v>148</v>
      </c>
      <c r="B147" s="1">
        <v>597</v>
      </c>
      <c r="C147" s="1">
        <v>597</v>
      </c>
      <c r="D147" s="1">
        <v>4</v>
      </c>
      <c r="E147" s="1">
        <v>2539</v>
      </c>
      <c r="F147" s="17">
        <v>4</v>
      </c>
      <c r="G147" s="1">
        <v>2465</v>
      </c>
      <c r="H147" s="1">
        <v>4</v>
      </c>
      <c r="I147" s="1">
        <v>2463</v>
      </c>
      <c r="J147" s="1">
        <v>4</v>
      </c>
      <c r="K147" s="1">
        <v>2465</v>
      </c>
      <c r="L147" s="16">
        <v>4</v>
      </c>
      <c r="M147" s="16">
        <v>2460</v>
      </c>
      <c r="N147" s="16">
        <v>4</v>
      </c>
      <c r="O147" s="16">
        <v>2146</v>
      </c>
      <c r="P147" s="16">
        <v>3</v>
      </c>
      <c r="Q147" s="16">
        <v>1668</v>
      </c>
      <c r="R147" s="18">
        <v>39.6</v>
      </c>
      <c r="S147" s="18">
        <v>2.2000000000000002</v>
      </c>
      <c r="T147" s="1">
        <v>40</v>
      </c>
      <c r="U147" s="1">
        <v>4</v>
      </c>
      <c r="V147" s="20">
        <v>28.909166299999999</v>
      </c>
      <c r="W147" s="21">
        <v>4.8414818999999998</v>
      </c>
      <c r="X147" s="1">
        <v>29</v>
      </c>
      <c r="Y147" s="1">
        <v>5</v>
      </c>
      <c r="Z147" s="20">
        <v>11.8622978</v>
      </c>
      <c r="AA147" s="21">
        <v>3.1702301000000004</v>
      </c>
      <c r="AB147" s="1">
        <v>11</v>
      </c>
      <c r="AC147" s="1">
        <v>3</v>
      </c>
      <c r="AD147" s="20">
        <v>73.828287000000003</v>
      </c>
      <c r="AE147" s="21">
        <v>7.7366870000000008</v>
      </c>
      <c r="AF147" s="1">
        <v>77</v>
      </c>
      <c r="AG147" s="1">
        <v>8</v>
      </c>
      <c r="AH147" s="1">
        <v>85.1</v>
      </c>
      <c r="AI147" s="1">
        <v>92.5</v>
      </c>
      <c r="AJ147" s="20">
        <v>9.0004148000000015</v>
      </c>
      <c r="AK147" s="21">
        <v>7.0624075999999993</v>
      </c>
      <c r="AL147" s="22">
        <v>7</v>
      </c>
      <c r="AM147" s="1">
        <v>6</v>
      </c>
      <c r="AN147" s="1">
        <v>6.1</v>
      </c>
      <c r="AO147" s="1">
        <v>2.6</v>
      </c>
      <c r="AP147" s="20">
        <v>8.7930319000000008</v>
      </c>
      <c r="AQ147" s="21">
        <v>1.7826993</v>
      </c>
      <c r="AR147" s="1">
        <v>6</v>
      </c>
      <c r="AS147" s="1">
        <v>4</v>
      </c>
      <c r="AT147" s="1">
        <v>4.5</v>
      </c>
      <c r="AU147" s="1">
        <v>2.7</v>
      </c>
      <c r="AV147" s="21">
        <v>3.6499378</v>
      </c>
      <c r="AW147" s="21">
        <v>1.9951402</v>
      </c>
      <c r="AX147" s="1">
        <v>8</v>
      </c>
      <c r="AY147" s="1">
        <v>10</v>
      </c>
      <c r="AZ147" s="1">
        <v>1.2</v>
      </c>
      <c r="BA147" s="1">
        <v>0.9</v>
      </c>
      <c r="BB147" s="20">
        <v>1.6175861</v>
      </c>
      <c r="BC147" s="21">
        <v>1.4821272999999999</v>
      </c>
      <c r="BD147" s="1">
        <v>2</v>
      </c>
      <c r="BE147" s="1">
        <v>2</v>
      </c>
      <c r="BF147" s="1">
        <v>3.1</v>
      </c>
      <c r="BG147" s="1">
        <v>1.4</v>
      </c>
      <c r="BH147" s="1">
        <v>4</v>
      </c>
      <c r="BI147" s="1">
        <v>24</v>
      </c>
      <c r="BJ147" s="1">
        <v>4</v>
      </c>
      <c r="BK147" s="1">
        <v>24</v>
      </c>
      <c r="BL147" s="1">
        <v>4</v>
      </c>
      <c r="BM147" s="1">
        <v>24</v>
      </c>
      <c r="BN147" s="1">
        <v>4</v>
      </c>
      <c r="BO147" s="17">
        <v>23.84</v>
      </c>
      <c r="BP147" s="1">
        <v>4</v>
      </c>
      <c r="BQ147" s="17">
        <v>24</v>
      </c>
      <c r="BR147" s="1">
        <v>4</v>
      </c>
      <c r="BS147" s="17">
        <v>24</v>
      </c>
    </row>
    <row r="148" spans="1:71" ht="15.75" customHeight="1" x14ac:dyDescent="0.25">
      <c r="A148" s="1">
        <v>149</v>
      </c>
      <c r="B148" s="1">
        <v>276</v>
      </c>
      <c r="C148" s="1">
        <v>276</v>
      </c>
      <c r="D148" s="1">
        <v>3</v>
      </c>
      <c r="E148" s="1">
        <v>907</v>
      </c>
      <c r="F148" s="17">
        <v>3</v>
      </c>
      <c r="G148" s="1">
        <v>907</v>
      </c>
      <c r="H148" s="1">
        <v>3</v>
      </c>
      <c r="I148" s="1">
        <v>909</v>
      </c>
      <c r="J148" s="1">
        <v>3</v>
      </c>
      <c r="K148" s="1">
        <v>909</v>
      </c>
      <c r="L148" s="16">
        <v>3</v>
      </c>
      <c r="M148" s="16">
        <v>765</v>
      </c>
      <c r="N148" s="16">
        <v>2</v>
      </c>
      <c r="O148" s="16">
        <v>643</v>
      </c>
      <c r="P148" s="16">
        <v>0</v>
      </c>
      <c r="Q148" s="16">
        <v>62</v>
      </c>
      <c r="R148" s="18">
        <v>43.9</v>
      </c>
      <c r="S148" s="18">
        <v>7.2</v>
      </c>
      <c r="T148" s="1">
        <v>47</v>
      </c>
      <c r="U148" s="1">
        <v>11</v>
      </c>
      <c r="V148" s="20">
        <v>20.941759600000001</v>
      </c>
      <c r="W148" s="21">
        <v>6.7815288000000002</v>
      </c>
      <c r="X148" s="1">
        <v>24</v>
      </c>
      <c r="Y148" s="1">
        <v>8</v>
      </c>
      <c r="Z148" s="20">
        <v>22.428748500000001</v>
      </c>
      <c r="AA148" s="21">
        <v>7.0949910000000003</v>
      </c>
      <c r="AB148" s="1">
        <v>27</v>
      </c>
      <c r="AC148" s="1">
        <v>9</v>
      </c>
      <c r="AD148" s="20">
        <v>48.946716200000004</v>
      </c>
      <c r="AE148" s="21">
        <v>2.0150674</v>
      </c>
      <c r="AF148" s="1">
        <v>68</v>
      </c>
      <c r="AG148" s="1">
        <v>12</v>
      </c>
      <c r="AH148" s="1">
        <v>71.400000000000006</v>
      </c>
      <c r="AI148" s="1">
        <v>93.6</v>
      </c>
      <c r="AJ148" s="20">
        <v>9.0458487999999999</v>
      </c>
      <c r="AK148" s="21">
        <v>8.8049485000000001</v>
      </c>
      <c r="AL148" s="22">
        <v>4</v>
      </c>
      <c r="AM148" s="1">
        <v>4</v>
      </c>
      <c r="AN148" s="1">
        <v>8.6</v>
      </c>
      <c r="AO148" s="1">
        <v>4.8</v>
      </c>
      <c r="AP148" s="20">
        <v>31.846344500000001</v>
      </c>
      <c r="AQ148" s="21">
        <v>6.3958577999999999</v>
      </c>
      <c r="AR148" s="1">
        <v>10</v>
      </c>
      <c r="AS148" s="1">
        <v>9</v>
      </c>
      <c r="AT148" s="1">
        <v>9</v>
      </c>
      <c r="AU148" s="1">
        <v>1.6</v>
      </c>
      <c r="AV148" s="21">
        <v>0</v>
      </c>
      <c r="AW148" s="21">
        <v>3.5201666999999999</v>
      </c>
      <c r="AX148" s="1">
        <v>4</v>
      </c>
      <c r="AY148" s="1">
        <v>13</v>
      </c>
      <c r="AZ148" s="1">
        <v>2.6</v>
      </c>
      <c r="BA148" s="1">
        <v>0</v>
      </c>
      <c r="BB148" s="20">
        <v>8.1784386999999992</v>
      </c>
      <c r="BC148" s="21">
        <v>9.2290855000000001</v>
      </c>
      <c r="BD148" s="1">
        <v>14</v>
      </c>
      <c r="BE148" s="1">
        <v>12</v>
      </c>
      <c r="BF148" s="1">
        <v>8.4</v>
      </c>
      <c r="BG148" s="1">
        <v>0</v>
      </c>
      <c r="BH148" s="1">
        <v>11.4</v>
      </c>
      <c r="BI148" s="1">
        <v>31</v>
      </c>
      <c r="BJ148" s="1">
        <v>11.4</v>
      </c>
      <c r="BK148" s="1">
        <v>31</v>
      </c>
      <c r="BL148" s="1">
        <v>11.4</v>
      </c>
      <c r="BM148" s="1">
        <v>31</v>
      </c>
      <c r="BN148" s="1">
        <v>11.4</v>
      </c>
      <c r="BO148" s="17">
        <v>31.45</v>
      </c>
      <c r="BP148" s="1">
        <v>11.4</v>
      </c>
      <c r="BQ148" s="17">
        <v>31</v>
      </c>
      <c r="BR148" s="1">
        <v>11.4</v>
      </c>
      <c r="BS148" s="17">
        <v>31</v>
      </c>
    </row>
    <row r="149" spans="1:71" ht="15.75" customHeight="1" x14ac:dyDescent="0.25">
      <c r="A149" s="1">
        <v>150</v>
      </c>
      <c r="B149" s="1">
        <v>558</v>
      </c>
      <c r="C149" s="1">
        <v>558</v>
      </c>
      <c r="D149" s="1">
        <v>3</v>
      </c>
      <c r="E149" s="1">
        <v>1851</v>
      </c>
      <c r="F149" s="17">
        <v>3</v>
      </c>
      <c r="G149" s="1">
        <v>1857</v>
      </c>
      <c r="H149" s="1">
        <v>3</v>
      </c>
      <c r="I149" s="1">
        <v>1853</v>
      </c>
      <c r="J149" s="1">
        <v>3</v>
      </c>
      <c r="K149" s="1">
        <v>1845</v>
      </c>
      <c r="L149" s="16">
        <v>3</v>
      </c>
      <c r="M149" s="16">
        <v>1833</v>
      </c>
      <c r="N149" s="16">
        <v>3</v>
      </c>
      <c r="O149" s="16">
        <v>1758</v>
      </c>
      <c r="P149" s="16">
        <v>2</v>
      </c>
      <c r="Q149" s="16">
        <v>851</v>
      </c>
      <c r="R149" s="18">
        <v>33.6</v>
      </c>
      <c r="S149" s="18">
        <v>4.8</v>
      </c>
      <c r="T149" s="1">
        <v>32</v>
      </c>
      <c r="U149" s="1">
        <v>5</v>
      </c>
      <c r="V149" s="20">
        <v>31.736526900000001</v>
      </c>
      <c r="W149" s="21">
        <v>5.8188993</v>
      </c>
      <c r="X149" s="1">
        <v>31</v>
      </c>
      <c r="Y149" s="1">
        <v>6</v>
      </c>
      <c r="Z149" s="20">
        <v>5.6886228000000001</v>
      </c>
      <c r="AA149" s="21">
        <v>3.0678517999999997</v>
      </c>
      <c r="AB149" s="1">
        <v>4</v>
      </c>
      <c r="AC149" s="1">
        <v>2</v>
      </c>
      <c r="AD149" s="20">
        <v>5.8083831999999997</v>
      </c>
      <c r="AE149" s="21">
        <v>4.3462103000000001</v>
      </c>
      <c r="AF149" s="1">
        <v>5</v>
      </c>
      <c r="AG149" s="1">
        <v>3</v>
      </c>
      <c r="AH149" s="1">
        <v>11.9</v>
      </c>
      <c r="AI149" s="1">
        <v>31.1</v>
      </c>
      <c r="AJ149" s="20">
        <v>69.281437100000005</v>
      </c>
      <c r="AK149" s="21">
        <v>9.7176094000000006</v>
      </c>
      <c r="AL149" s="22">
        <v>65</v>
      </c>
      <c r="AM149" s="1">
        <v>14</v>
      </c>
      <c r="AN149" s="1">
        <v>64.8</v>
      </c>
      <c r="AO149" s="1">
        <v>53.2</v>
      </c>
      <c r="AP149" s="20">
        <v>4.9101796000000002</v>
      </c>
      <c r="AQ149" s="21">
        <v>2.1648512000000002</v>
      </c>
      <c r="AR149" s="1">
        <v>4</v>
      </c>
      <c r="AS149" s="1">
        <v>6</v>
      </c>
      <c r="AT149" s="1">
        <v>3.9</v>
      </c>
      <c r="AU149" s="1">
        <v>7.1</v>
      </c>
      <c r="AV149" s="21">
        <v>0</v>
      </c>
      <c r="AW149" s="21">
        <v>2.4470439000000002</v>
      </c>
      <c r="AX149" s="1">
        <v>4</v>
      </c>
      <c r="AY149" s="1">
        <v>6</v>
      </c>
      <c r="AZ149" s="1">
        <v>1.9</v>
      </c>
      <c r="BA149" s="1">
        <v>2</v>
      </c>
      <c r="BB149" s="20">
        <v>17.784431099999999</v>
      </c>
      <c r="BC149" s="21">
        <v>7.9077074999999999</v>
      </c>
      <c r="BD149" s="1">
        <v>22</v>
      </c>
      <c r="BE149" s="1">
        <v>9</v>
      </c>
      <c r="BF149" s="1">
        <v>17.399999999999999</v>
      </c>
      <c r="BG149" s="1">
        <v>6.6</v>
      </c>
      <c r="BH149" s="1">
        <v>8.1999999999999993</v>
      </c>
      <c r="BI149" s="1">
        <v>46</v>
      </c>
      <c r="BJ149" s="1">
        <v>8.1999999999999993</v>
      </c>
      <c r="BK149" s="1">
        <v>46</v>
      </c>
      <c r="BL149" s="1">
        <v>8.1999999999999993</v>
      </c>
      <c r="BM149" s="1">
        <v>46</v>
      </c>
      <c r="BN149" s="1">
        <v>8.1999999999999993</v>
      </c>
      <c r="BO149" s="17">
        <v>45.62</v>
      </c>
      <c r="BP149" s="1">
        <v>8.1999999999999993</v>
      </c>
      <c r="BQ149" s="17">
        <v>46</v>
      </c>
      <c r="BR149" s="1">
        <v>8.1999999999999993</v>
      </c>
      <c r="BS149" s="17">
        <v>46</v>
      </c>
    </row>
    <row r="150" spans="1:71" ht="15.75" customHeight="1" x14ac:dyDescent="0.25">
      <c r="A150" s="1">
        <v>151</v>
      </c>
      <c r="B150" s="1">
        <v>535</v>
      </c>
      <c r="C150" s="1">
        <v>535</v>
      </c>
      <c r="D150" s="1">
        <v>7</v>
      </c>
      <c r="E150" s="1">
        <v>4002</v>
      </c>
      <c r="F150" s="17">
        <v>7</v>
      </c>
      <c r="G150" s="1">
        <v>3968</v>
      </c>
      <c r="H150" s="1">
        <v>6</v>
      </c>
      <c r="I150" s="1">
        <v>3472</v>
      </c>
      <c r="J150" s="1">
        <v>6</v>
      </c>
      <c r="K150" s="1">
        <v>3472</v>
      </c>
      <c r="L150" s="16">
        <v>6</v>
      </c>
      <c r="M150" s="16">
        <v>3436</v>
      </c>
      <c r="N150" s="16">
        <v>6</v>
      </c>
      <c r="O150" s="16">
        <v>3227</v>
      </c>
      <c r="P150" s="16">
        <v>1</v>
      </c>
      <c r="Q150" s="16">
        <v>574</v>
      </c>
      <c r="R150" s="18">
        <v>35</v>
      </c>
      <c r="S150" s="18">
        <v>1.8</v>
      </c>
      <c r="T150" s="1">
        <v>35</v>
      </c>
      <c r="U150" s="1">
        <v>2</v>
      </c>
      <c r="V150" s="20">
        <v>34.964483000000001</v>
      </c>
      <c r="W150" s="21">
        <v>4.9581995000000001</v>
      </c>
      <c r="X150" s="1">
        <v>31</v>
      </c>
      <c r="Y150" s="1">
        <v>5</v>
      </c>
      <c r="Z150" s="20">
        <v>4.2357274</v>
      </c>
      <c r="AA150" s="21">
        <v>1.9894441999999999</v>
      </c>
      <c r="AB150" s="1">
        <v>6</v>
      </c>
      <c r="AC150" s="1">
        <v>3</v>
      </c>
      <c r="AD150" s="20">
        <v>63.956853500000001</v>
      </c>
      <c r="AE150" s="21">
        <v>6.8385515999999997</v>
      </c>
      <c r="AF150" s="1">
        <v>64</v>
      </c>
      <c r="AG150" s="1">
        <v>9</v>
      </c>
      <c r="AH150" s="1">
        <v>66.2</v>
      </c>
      <c r="AI150" s="1">
        <v>88</v>
      </c>
      <c r="AJ150" s="20">
        <v>14.180478799999999</v>
      </c>
      <c r="AK150" s="21">
        <v>12.139816</v>
      </c>
      <c r="AL150" s="22">
        <v>12</v>
      </c>
      <c r="AM150" s="1">
        <v>13</v>
      </c>
      <c r="AN150" s="1">
        <v>7</v>
      </c>
      <c r="AO150" s="1">
        <v>4.4000000000000004</v>
      </c>
      <c r="AP150" s="20">
        <v>16.311496999999999</v>
      </c>
      <c r="AQ150" s="21">
        <v>2.3532055999999999</v>
      </c>
      <c r="AR150" s="1">
        <v>16</v>
      </c>
      <c r="AS150" s="1">
        <v>7</v>
      </c>
      <c r="AT150" s="1">
        <v>18.7</v>
      </c>
      <c r="AU150" s="1">
        <v>3.8</v>
      </c>
      <c r="AV150" s="21">
        <v>0</v>
      </c>
      <c r="AW150" s="21">
        <v>1.6220008000000001</v>
      </c>
      <c r="AX150" s="1">
        <v>4</v>
      </c>
      <c r="AY150" s="1">
        <v>6</v>
      </c>
      <c r="AZ150" s="1">
        <v>1.7</v>
      </c>
      <c r="BA150" s="1">
        <v>0.9</v>
      </c>
      <c r="BB150" s="20">
        <v>2.8150486999999997</v>
      </c>
      <c r="BC150" s="21">
        <v>3.5438446999999997</v>
      </c>
      <c r="BD150" s="1">
        <v>3</v>
      </c>
      <c r="BE150" s="1">
        <v>4</v>
      </c>
      <c r="BF150" s="1">
        <v>6.4</v>
      </c>
      <c r="BG150" s="1">
        <v>3</v>
      </c>
      <c r="BH150" s="1">
        <v>3.3</v>
      </c>
      <c r="BI150" s="1">
        <v>17</v>
      </c>
      <c r="BJ150" s="1">
        <v>3.3</v>
      </c>
      <c r="BK150" s="1">
        <v>17</v>
      </c>
      <c r="BL150" s="1">
        <v>3.3</v>
      </c>
      <c r="BM150" s="1">
        <v>17</v>
      </c>
      <c r="BN150" s="1">
        <v>3.3</v>
      </c>
      <c r="BO150" s="17">
        <v>17.39</v>
      </c>
      <c r="BP150" s="1">
        <v>3.3</v>
      </c>
      <c r="BQ150" s="17">
        <v>17</v>
      </c>
      <c r="BR150" s="1">
        <v>6.3</v>
      </c>
      <c r="BS150" s="17">
        <v>34</v>
      </c>
    </row>
    <row r="151" spans="1:71" ht="15.75" customHeight="1" x14ac:dyDescent="0.25">
      <c r="A151" s="1">
        <v>152</v>
      </c>
      <c r="B151" s="1">
        <v>594</v>
      </c>
      <c r="C151" s="1">
        <v>591</v>
      </c>
      <c r="D151" s="1">
        <v>1</v>
      </c>
      <c r="E151" s="1">
        <v>822</v>
      </c>
      <c r="F151" s="17">
        <v>1</v>
      </c>
      <c r="G151" s="1">
        <v>806</v>
      </c>
      <c r="H151" s="1">
        <v>1</v>
      </c>
      <c r="I151" s="1">
        <v>806</v>
      </c>
      <c r="J151" s="1">
        <v>1</v>
      </c>
      <c r="K151" s="1">
        <v>808</v>
      </c>
      <c r="L151" s="16">
        <v>1</v>
      </c>
      <c r="M151" s="16">
        <v>817</v>
      </c>
      <c r="N151" s="16">
        <v>1</v>
      </c>
      <c r="O151" s="16">
        <v>742</v>
      </c>
      <c r="P151" s="16">
        <v>1</v>
      </c>
      <c r="Q151" s="16">
        <v>507</v>
      </c>
      <c r="R151" s="18">
        <v>37.5</v>
      </c>
      <c r="S151" s="18">
        <v>12.3</v>
      </c>
      <c r="T151" s="1">
        <v>32</v>
      </c>
      <c r="U151" s="1">
        <v>11</v>
      </c>
      <c r="V151" s="20">
        <v>24.9196141</v>
      </c>
      <c r="W151" s="21">
        <v>8.7943319000000013</v>
      </c>
      <c r="X151" s="1">
        <v>18</v>
      </c>
      <c r="Y151" s="1">
        <v>7</v>
      </c>
      <c r="Z151" s="20">
        <v>6.1093247999999996</v>
      </c>
      <c r="AA151" s="21">
        <v>6.9203979999999996</v>
      </c>
      <c r="AB151" s="1">
        <v>8</v>
      </c>
      <c r="AC151" s="1">
        <v>6</v>
      </c>
      <c r="AD151" s="20">
        <v>50.803858499999997</v>
      </c>
      <c r="AE151" s="21">
        <v>19.659430799999999</v>
      </c>
      <c r="AF151" s="1">
        <v>54</v>
      </c>
      <c r="AG151" s="1">
        <v>24</v>
      </c>
      <c r="AH151" s="1">
        <v>30.7</v>
      </c>
      <c r="AI151" s="1">
        <v>45.1</v>
      </c>
      <c r="AJ151" s="20">
        <v>24.1157556</v>
      </c>
      <c r="AK151" s="21">
        <v>12.1331329</v>
      </c>
      <c r="AL151" s="22">
        <v>28</v>
      </c>
      <c r="AM151" s="1">
        <v>14</v>
      </c>
      <c r="AN151" s="1">
        <v>52.3</v>
      </c>
      <c r="AO151" s="1">
        <v>44.3</v>
      </c>
      <c r="AP151" s="20">
        <v>6.4308682000000008</v>
      </c>
      <c r="AQ151" s="21">
        <v>3.5988118</v>
      </c>
      <c r="AR151" s="1">
        <v>8</v>
      </c>
      <c r="AS151" s="1">
        <v>12</v>
      </c>
      <c r="AT151" s="1">
        <v>5.4</v>
      </c>
      <c r="AU151" s="1">
        <v>4.9000000000000004</v>
      </c>
      <c r="AV151" s="21">
        <v>0</v>
      </c>
      <c r="AW151" s="21">
        <v>4.0096346999999994</v>
      </c>
      <c r="AX151" s="1">
        <v>2</v>
      </c>
      <c r="AY151" s="1">
        <v>10</v>
      </c>
      <c r="AZ151" s="1">
        <v>3.4</v>
      </c>
      <c r="BA151" s="1">
        <v>1.6</v>
      </c>
      <c r="BB151" s="20">
        <v>15.9163987</v>
      </c>
      <c r="BC151" s="21">
        <v>15.804138700000001</v>
      </c>
      <c r="BD151" s="1">
        <v>8</v>
      </c>
      <c r="BE151" s="1">
        <v>9</v>
      </c>
      <c r="BF151" s="1">
        <v>8.1999999999999993</v>
      </c>
      <c r="BG151" s="1">
        <v>4.0999999999999996</v>
      </c>
      <c r="BH151" s="1">
        <v>29.6</v>
      </c>
      <c r="BI151" s="1">
        <v>176</v>
      </c>
      <c r="BJ151" s="1">
        <v>29.6</v>
      </c>
      <c r="BK151" s="1">
        <v>176</v>
      </c>
      <c r="BL151" s="1">
        <v>29.6</v>
      </c>
      <c r="BM151" s="1">
        <v>176</v>
      </c>
      <c r="BN151" s="1">
        <v>29.7</v>
      </c>
      <c r="BO151" s="17">
        <v>175.55</v>
      </c>
      <c r="BP151" s="1">
        <v>29.7</v>
      </c>
      <c r="BQ151" s="17">
        <v>176</v>
      </c>
      <c r="BR151" s="1">
        <v>31.2</v>
      </c>
      <c r="BS151" s="17">
        <v>184</v>
      </c>
    </row>
    <row r="152" spans="1:71" ht="15.75" customHeight="1" x14ac:dyDescent="0.25">
      <c r="A152" s="1">
        <v>153</v>
      </c>
      <c r="B152" s="1">
        <v>813</v>
      </c>
      <c r="C152" s="1">
        <v>813</v>
      </c>
      <c r="D152" s="1">
        <v>5</v>
      </c>
      <c r="E152" s="1">
        <v>3911</v>
      </c>
      <c r="F152" s="17">
        <v>5</v>
      </c>
      <c r="G152" s="1">
        <v>3911</v>
      </c>
      <c r="H152" s="1">
        <v>5</v>
      </c>
      <c r="I152" s="1">
        <v>3908</v>
      </c>
      <c r="J152" s="1">
        <v>5</v>
      </c>
      <c r="K152" s="1">
        <v>3908</v>
      </c>
      <c r="L152" s="16">
        <v>5</v>
      </c>
      <c r="M152" s="16">
        <v>3908</v>
      </c>
      <c r="N152" s="16">
        <v>5</v>
      </c>
      <c r="O152" s="16">
        <v>3753</v>
      </c>
      <c r="P152" s="16">
        <v>1</v>
      </c>
      <c r="Q152" s="16">
        <v>728</v>
      </c>
      <c r="R152" s="18">
        <v>39.200000000000003</v>
      </c>
      <c r="S152" s="18">
        <v>3.6</v>
      </c>
      <c r="T152" s="1">
        <v>38</v>
      </c>
      <c r="U152" s="1">
        <v>3</v>
      </c>
      <c r="V152" s="20">
        <v>29.927536199999999</v>
      </c>
      <c r="W152" s="21">
        <v>4.9632527</v>
      </c>
      <c r="X152" s="1">
        <v>31</v>
      </c>
      <c r="Y152" s="1">
        <v>4</v>
      </c>
      <c r="Z152" s="20">
        <v>9.6135266000000001</v>
      </c>
      <c r="AA152" s="21">
        <v>2.4713677000000001</v>
      </c>
      <c r="AB152" s="1">
        <v>8</v>
      </c>
      <c r="AC152" s="1">
        <v>2</v>
      </c>
      <c r="AD152" s="20">
        <v>19.830917899999999</v>
      </c>
      <c r="AE152" s="21">
        <v>6.0568207000000003</v>
      </c>
      <c r="AF152" s="1">
        <v>22</v>
      </c>
      <c r="AG152" s="1">
        <v>6</v>
      </c>
      <c r="AH152" s="1">
        <v>28.8</v>
      </c>
      <c r="AI152" s="1">
        <v>68.8</v>
      </c>
      <c r="AJ152" s="20">
        <v>47.2463768</v>
      </c>
      <c r="AK152" s="21">
        <v>6.8270150000000003</v>
      </c>
      <c r="AL152" s="22">
        <v>46</v>
      </c>
      <c r="AM152" s="1">
        <v>5</v>
      </c>
      <c r="AN152" s="1">
        <v>37.4</v>
      </c>
      <c r="AO152" s="1">
        <v>21.5</v>
      </c>
      <c r="AP152" s="20">
        <v>21.111111099999999</v>
      </c>
      <c r="AQ152" s="21">
        <v>1.3209854000000001</v>
      </c>
      <c r="AR152" s="1">
        <v>19</v>
      </c>
      <c r="AS152" s="1">
        <v>6</v>
      </c>
      <c r="AT152" s="1">
        <v>25</v>
      </c>
      <c r="AU152" s="1">
        <v>5.5</v>
      </c>
      <c r="AV152" s="21">
        <v>0</v>
      </c>
      <c r="AW152" s="21">
        <v>1.5541746999999999</v>
      </c>
      <c r="AX152" s="1">
        <v>1</v>
      </c>
      <c r="AY152" s="1">
        <v>2</v>
      </c>
      <c r="AZ152" s="1">
        <v>3</v>
      </c>
      <c r="BA152" s="1">
        <v>2.1</v>
      </c>
      <c r="BB152" s="20">
        <v>10.0483092</v>
      </c>
      <c r="BC152" s="21">
        <v>5.6907261</v>
      </c>
      <c r="BD152" s="1">
        <v>12</v>
      </c>
      <c r="BE152" s="1">
        <v>6</v>
      </c>
      <c r="BF152" s="1">
        <v>5.7</v>
      </c>
      <c r="BG152" s="1">
        <v>2.2000000000000002</v>
      </c>
      <c r="BH152" s="1">
        <v>9.1999999999999993</v>
      </c>
      <c r="BI152" s="1">
        <v>74</v>
      </c>
      <c r="BJ152" s="1">
        <v>9.1999999999999993</v>
      </c>
      <c r="BK152" s="1">
        <v>74</v>
      </c>
      <c r="BL152" s="1">
        <v>9.1999999999999993</v>
      </c>
      <c r="BM152" s="1">
        <v>74</v>
      </c>
      <c r="BN152" s="1">
        <v>9.1999999999999993</v>
      </c>
      <c r="BO152" s="17">
        <v>74.36</v>
      </c>
      <c r="BP152" s="1">
        <v>9.1999999999999993</v>
      </c>
      <c r="BQ152" s="17">
        <v>74</v>
      </c>
      <c r="BR152" s="1">
        <v>9.1999999999999993</v>
      </c>
      <c r="BS152" s="17">
        <v>74</v>
      </c>
    </row>
    <row r="153" spans="1:71" ht="15.75" customHeight="1" x14ac:dyDescent="0.25">
      <c r="A153" s="1">
        <v>154</v>
      </c>
      <c r="B153" s="1">
        <v>730</v>
      </c>
      <c r="C153" s="1">
        <v>731</v>
      </c>
      <c r="D153" s="1">
        <v>4</v>
      </c>
      <c r="E153" s="1">
        <v>3009</v>
      </c>
      <c r="F153" s="17">
        <v>4</v>
      </c>
      <c r="G153" s="1">
        <v>3009</v>
      </c>
      <c r="H153" s="1">
        <v>4</v>
      </c>
      <c r="I153" s="1">
        <v>3006</v>
      </c>
      <c r="J153" s="1">
        <v>4</v>
      </c>
      <c r="K153" s="1">
        <v>3006</v>
      </c>
      <c r="L153" s="16">
        <v>4</v>
      </c>
      <c r="M153" s="16">
        <v>3009</v>
      </c>
      <c r="N153" s="16">
        <v>4</v>
      </c>
      <c r="O153" s="16">
        <v>2920</v>
      </c>
      <c r="P153" s="16">
        <v>3</v>
      </c>
      <c r="Q153" s="16">
        <v>2118</v>
      </c>
      <c r="R153" s="18">
        <v>31.9</v>
      </c>
      <c r="S153" s="18">
        <v>3.2</v>
      </c>
      <c r="T153" s="1">
        <v>32</v>
      </c>
      <c r="U153" s="1">
        <v>3</v>
      </c>
      <c r="V153" s="20">
        <v>28.483715999999998</v>
      </c>
      <c r="W153" s="21">
        <v>6.4717288000000002</v>
      </c>
      <c r="X153" s="1">
        <v>29</v>
      </c>
      <c r="Y153" s="1">
        <v>5</v>
      </c>
      <c r="Z153" s="20">
        <v>7.5280298999999999</v>
      </c>
      <c r="AA153" s="21">
        <v>3.0607349999999998</v>
      </c>
      <c r="AB153" s="1">
        <v>8</v>
      </c>
      <c r="AC153" s="1">
        <v>3</v>
      </c>
      <c r="AD153" s="20">
        <v>31.233315499999996</v>
      </c>
      <c r="AE153" s="21">
        <v>7.1950037999999994</v>
      </c>
      <c r="AF153" s="1">
        <v>27</v>
      </c>
      <c r="AG153" s="1">
        <v>5</v>
      </c>
      <c r="AH153" s="1">
        <v>43.2</v>
      </c>
      <c r="AI153" s="1">
        <v>68.8</v>
      </c>
      <c r="AJ153" s="20">
        <v>37.026161200000004</v>
      </c>
      <c r="AK153" s="21">
        <v>6.3330064000000004</v>
      </c>
      <c r="AL153" s="22">
        <v>41</v>
      </c>
      <c r="AM153" s="1">
        <v>11</v>
      </c>
      <c r="AN153" s="1">
        <v>29.5</v>
      </c>
      <c r="AO153" s="1">
        <v>20.399999999999999</v>
      </c>
      <c r="AP153" s="20">
        <v>21.569674299999999</v>
      </c>
      <c r="AQ153" s="21">
        <v>2.5228449999999998</v>
      </c>
      <c r="AR153" s="1">
        <v>22</v>
      </c>
      <c r="AS153" s="1">
        <v>9</v>
      </c>
      <c r="AT153" s="1">
        <v>18</v>
      </c>
      <c r="AU153" s="1">
        <v>6.7</v>
      </c>
      <c r="AV153" s="21">
        <v>0</v>
      </c>
      <c r="AW153" s="21">
        <v>1.6338648</v>
      </c>
      <c r="AX153" s="1">
        <v>3</v>
      </c>
      <c r="AY153" s="1">
        <v>4</v>
      </c>
      <c r="AZ153" s="1">
        <v>2.7</v>
      </c>
      <c r="BA153" s="1">
        <v>1.8</v>
      </c>
      <c r="BB153" s="20">
        <v>7.5013347999999995</v>
      </c>
      <c r="BC153" s="21">
        <v>5.5348326000000005</v>
      </c>
      <c r="BD153" s="1">
        <v>7</v>
      </c>
      <c r="BE153" s="1">
        <v>6</v>
      </c>
      <c r="BF153" s="1">
        <v>6.5</v>
      </c>
      <c r="BG153" s="1">
        <v>2.2999999999999998</v>
      </c>
      <c r="BH153" s="1">
        <v>9.9</v>
      </c>
      <c r="BI153" s="1">
        <v>73</v>
      </c>
      <c r="BJ153" s="1">
        <v>9.9</v>
      </c>
      <c r="BK153" s="1">
        <v>73</v>
      </c>
      <c r="BL153" s="1">
        <v>9.9</v>
      </c>
      <c r="BM153" s="1">
        <v>73</v>
      </c>
      <c r="BN153" s="1">
        <v>9.5</v>
      </c>
      <c r="BO153" s="17">
        <v>69.17</v>
      </c>
      <c r="BP153" s="1">
        <v>8.5</v>
      </c>
      <c r="BQ153" s="17">
        <v>62</v>
      </c>
      <c r="BR153" s="1">
        <v>9.9</v>
      </c>
      <c r="BS153" s="17">
        <v>73</v>
      </c>
    </row>
    <row r="154" spans="1:71" ht="15.75" customHeight="1" x14ac:dyDescent="0.25">
      <c r="A154" s="1">
        <v>155</v>
      </c>
      <c r="B154" s="1">
        <v>1246</v>
      </c>
      <c r="C154" s="1">
        <v>1246</v>
      </c>
      <c r="D154" s="1">
        <v>3</v>
      </c>
      <c r="E154" s="1">
        <v>3881</v>
      </c>
      <c r="F154" s="17">
        <v>3</v>
      </c>
      <c r="G154" s="1">
        <v>3861</v>
      </c>
      <c r="H154" s="1">
        <v>2</v>
      </c>
      <c r="I154" s="1">
        <v>2859</v>
      </c>
      <c r="J154" s="1">
        <v>2</v>
      </c>
      <c r="K154" s="1">
        <v>2759</v>
      </c>
      <c r="L154" s="16">
        <v>2</v>
      </c>
      <c r="M154" s="16">
        <v>2695</v>
      </c>
      <c r="N154" s="16">
        <v>2</v>
      </c>
      <c r="O154" s="16">
        <v>2383</v>
      </c>
      <c r="P154" s="16">
        <v>1</v>
      </c>
      <c r="Q154" s="16">
        <v>1297</v>
      </c>
      <c r="R154" s="18">
        <v>31.2</v>
      </c>
      <c r="S154" s="18">
        <v>1.4</v>
      </c>
      <c r="T154" s="1">
        <v>30</v>
      </c>
      <c r="U154" s="1">
        <v>2</v>
      </c>
      <c r="V154" s="20">
        <v>27.650236299999996</v>
      </c>
      <c r="W154" s="21">
        <v>4.4072224000000002</v>
      </c>
      <c r="X154" s="1">
        <v>27</v>
      </c>
      <c r="Y154" s="1">
        <v>4</v>
      </c>
      <c r="Z154" s="20">
        <v>5.7393653000000002</v>
      </c>
      <c r="AA154" s="21">
        <v>1.8104068</v>
      </c>
      <c r="AB154" s="1">
        <v>5</v>
      </c>
      <c r="AC154" s="1">
        <v>2</v>
      </c>
      <c r="AD154" s="20">
        <v>24.915597600000002</v>
      </c>
      <c r="AE154" s="21">
        <v>4.78742</v>
      </c>
      <c r="AF154" s="1">
        <v>28</v>
      </c>
      <c r="AG154" s="1">
        <v>5</v>
      </c>
      <c r="AH154" s="1">
        <v>36.299999999999997</v>
      </c>
      <c r="AI154" s="1">
        <v>59.1</v>
      </c>
      <c r="AJ154" s="20">
        <v>50.776502399999998</v>
      </c>
      <c r="AK154" s="21">
        <v>8.1466329999999996</v>
      </c>
      <c r="AL154" s="22">
        <v>50</v>
      </c>
      <c r="AM154" s="1">
        <v>5</v>
      </c>
      <c r="AN154" s="1">
        <v>43.3</v>
      </c>
      <c r="AO154" s="1">
        <v>29.7</v>
      </c>
      <c r="AP154" s="20">
        <v>4.1525996000000003</v>
      </c>
      <c r="AQ154" s="21">
        <v>1.7866329000000001</v>
      </c>
      <c r="AR154" s="1">
        <v>6</v>
      </c>
      <c r="AS154" s="1">
        <v>3</v>
      </c>
      <c r="AT154" s="1">
        <v>4.2</v>
      </c>
      <c r="AU154" s="1">
        <v>4.5999999999999996</v>
      </c>
      <c r="AV154" s="21">
        <v>0.47265360000000001</v>
      </c>
      <c r="AW154" s="21">
        <v>1.8367669999999998</v>
      </c>
      <c r="AX154" s="1">
        <v>5</v>
      </c>
      <c r="AY154" s="1">
        <v>4</v>
      </c>
      <c r="AZ154" s="1">
        <v>3.9</v>
      </c>
      <c r="BA154" s="1">
        <v>2.2999999999999998</v>
      </c>
      <c r="BB154" s="20">
        <v>11.5462525</v>
      </c>
      <c r="BC154" s="21">
        <v>3.7656249000000002</v>
      </c>
      <c r="BD154" s="1">
        <v>11</v>
      </c>
      <c r="BE154" s="1">
        <v>3</v>
      </c>
      <c r="BF154" s="1">
        <v>12.3</v>
      </c>
      <c r="BG154" s="1">
        <v>4.2</v>
      </c>
      <c r="BH154" s="1">
        <v>37.200000000000003</v>
      </c>
      <c r="BI154" s="1">
        <v>463</v>
      </c>
      <c r="BJ154" s="1">
        <v>36.6</v>
      </c>
      <c r="BK154" s="1">
        <v>456</v>
      </c>
      <c r="BL154" s="1">
        <v>37.200000000000003</v>
      </c>
      <c r="BM154" s="1">
        <v>463</v>
      </c>
      <c r="BN154" s="1">
        <v>37.200000000000003</v>
      </c>
      <c r="BO154" s="17">
        <v>463.11</v>
      </c>
      <c r="BP154" s="1">
        <v>37.200000000000003</v>
      </c>
      <c r="BQ154" s="17">
        <v>463</v>
      </c>
      <c r="BR154" s="1">
        <v>37.200000000000003</v>
      </c>
      <c r="BS154" s="17">
        <v>463</v>
      </c>
    </row>
    <row r="155" spans="1:71" ht="15.75" customHeight="1" x14ac:dyDescent="0.25">
      <c r="A155" s="1">
        <v>156</v>
      </c>
      <c r="B155" s="1">
        <v>1117</v>
      </c>
      <c r="C155" s="1">
        <v>1117</v>
      </c>
      <c r="D155" s="1">
        <v>3</v>
      </c>
      <c r="E155" s="1">
        <v>3780</v>
      </c>
      <c r="F155" s="17">
        <v>3</v>
      </c>
      <c r="G155" s="1">
        <v>3692</v>
      </c>
      <c r="H155" s="1">
        <v>3</v>
      </c>
      <c r="I155" s="1">
        <v>3670</v>
      </c>
      <c r="J155" s="1">
        <v>3</v>
      </c>
      <c r="K155" s="1">
        <v>3534</v>
      </c>
      <c r="L155" s="16">
        <v>3</v>
      </c>
      <c r="M155" s="16">
        <v>3299</v>
      </c>
      <c r="N155" s="16">
        <v>3</v>
      </c>
      <c r="O155" s="16">
        <v>2958</v>
      </c>
      <c r="P155" s="16">
        <v>0</v>
      </c>
      <c r="Q155" s="16">
        <v>461</v>
      </c>
      <c r="R155" s="18">
        <v>30.6</v>
      </c>
      <c r="S155" s="18">
        <v>5.8</v>
      </c>
      <c r="T155" s="1">
        <v>32</v>
      </c>
      <c r="U155" s="1">
        <v>7</v>
      </c>
      <c r="V155" s="20">
        <v>32.157800399999999</v>
      </c>
      <c r="W155" s="21">
        <v>8.7541846999999997</v>
      </c>
      <c r="X155" s="1">
        <v>34</v>
      </c>
      <c r="Y155" s="1">
        <v>10</v>
      </c>
      <c r="Z155" s="20">
        <v>6.1566048999999996</v>
      </c>
      <c r="AA155" s="21">
        <v>3.0546763000000001</v>
      </c>
      <c r="AB155" s="1">
        <v>8</v>
      </c>
      <c r="AC155" s="1">
        <v>4</v>
      </c>
      <c r="AD155" s="20">
        <v>13.2695756</v>
      </c>
      <c r="AE155" s="21">
        <v>5.3418761000000003</v>
      </c>
      <c r="AF155" s="1">
        <v>11</v>
      </c>
      <c r="AG155" s="1">
        <v>5</v>
      </c>
      <c r="AH155" s="1">
        <v>23.3</v>
      </c>
      <c r="AI155" s="1">
        <v>78.400000000000006</v>
      </c>
      <c r="AJ155" s="20">
        <v>71.846981499999998</v>
      </c>
      <c r="AK155" s="21">
        <v>16.209498100000001</v>
      </c>
      <c r="AL155" s="22">
        <v>71</v>
      </c>
      <c r="AM155" s="1">
        <v>7</v>
      </c>
      <c r="AN155" s="1">
        <v>62.4</v>
      </c>
      <c r="AO155" s="1">
        <v>19.5</v>
      </c>
      <c r="AP155" s="20">
        <v>0</v>
      </c>
      <c r="AQ155" s="21">
        <v>1.7287693</v>
      </c>
      <c r="AR155" s="1">
        <v>0</v>
      </c>
      <c r="AS155" s="1">
        <v>0</v>
      </c>
      <c r="AT155" s="1">
        <v>2.5</v>
      </c>
      <c r="AU155" s="1">
        <v>1.5</v>
      </c>
      <c r="AV155" s="21">
        <v>0</v>
      </c>
      <c r="AW155" s="21">
        <v>1.7287693</v>
      </c>
      <c r="AX155" s="1">
        <v>0</v>
      </c>
      <c r="AY155" s="1">
        <v>2</v>
      </c>
      <c r="AZ155" s="1">
        <v>2.9</v>
      </c>
      <c r="BA155" s="1">
        <v>0.4</v>
      </c>
      <c r="BB155" s="20">
        <v>14.494919300000001</v>
      </c>
      <c r="BC155" s="21">
        <v>11.4224307</v>
      </c>
      <c r="BD155" s="1">
        <v>18</v>
      </c>
      <c r="BE155" s="1">
        <v>8</v>
      </c>
      <c r="BF155" s="1">
        <v>8.9</v>
      </c>
      <c r="BG155" s="1">
        <v>0.2</v>
      </c>
      <c r="BH155" s="1">
        <v>29.7</v>
      </c>
      <c r="BI155" s="1">
        <v>332</v>
      </c>
      <c r="BJ155" s="1">
        <v>29.7</v>
      </c>
      <c r="BK155" s="1">
        <v>332</v>
      </c>
      <c r="BL155" s="1">
        <v>29.7</v>
      </c>
      <c r="BM155" s="1">
        <v>332</v>
      </c>
      <c r="BN155" s="1">
        <v>29.7</v>
      </c>
      <c r="BO155" s="17">
        <v>331.79</v>
      </c>
      <c r="BP155" s="1">
        <v>29.7</v>
      </c>
      <c r="BQ155" s="17">
        <v>332</v>
      </c>
      <c r="BR155" s="1">
        <v>29.7</v>
      </c>
      <c r="BS155" s="17">
        <v>332</v>
      </c>
    </row>
    <row r="156" spans="1:71" ht="15.75" customHeight="1" x14ac:dyDescent="0.25">
      <c r="A156" s="1">
        <v>157</v>
      </c>
      <c r="B156" s="1">
        <v>572</v>
      </c>
      <c r="C156" s="1">
        <v>572</v>
      </c>
      <c r="D156" s="1">
        <v>2</v>
      </c>
      <c r="E156" s="1">
        <v>1289</v>
      </c>
      <c r="F156" s="17">
        <v>2</v>
      </c>
      <c r="G156" s="1">
        <v>1290</v>
      </c>
      <c r="H156" s="1">
        <v>2</v>
      </c>
      <c r="I156" s="1">
        <v>1306</v>
      </c>
      <c r="J156" s="1">
        <v>2</v>
      </c>
      <c r="K156" s="1">
        <v>1222</v>
      </c>
      <c r="L156" s="16">
        <v>3</v>
      </c>
      <c r="M156" s="16">
        <v>1737</v>
      </c>
      <c r="N156" s="16">
        <v>3</v>
      </c>
      <c r="O156" s="16">
        <v>1531</v>
      </c>
      <c r="P156" s="16">
        <v>3</v>
      </c>
      <c r="Q156" s="16">
        <v>1643</v>
      </c>
      <c r="R156" s="18">
        <v>31.2</v>
      </c>
      <c r="S156" s="18">
        <v>10.6</v>
      </c>
      <c r="T156" s="1">
        <v>31</v>
      </c>
      <c r="U156" s="1">
        <v>7</v>
      </c>
      <c r="V156" s="20">
        <v>21.8712029</v>
      </c>
      <c r="W156" s="21">
        <v>7.9350246999999996</v>
      </c>
      <c r="X156" s="1">
        <v>20</v>
      </c>
      <c r="Y156" s="1">
        <v>7</v>
      </c>
      <c r="Z156" s="20">
        <v>9.9635479999999994</v>
      </c>
      <c r="AA156" s="21">
        <v>5.2270637999999998</v>
      </c>
      <c r="AB156" s="1">
        <v>11</v>
      </c>
      <c r="AC156" s="1">
        <v>5</v>
      </c>
      <c r="AD156" s="20">
        <v>12.3936817</v>
      </c>
      <c r="AE156" s="21">
        <v>9.1760613000000006</v>
      </c>
      <c r="AF156" s="1">
        <v>17</v>
      </c>
      <c r="AG156" s="1">
        <v>10</v>
      </c>
      <c r="AH156" s="1">
        <v>9.4</v>
      </c>
      <c r="AI156" s="1">
        <v>3.8</v>
      </c>
      <c r="AJ156" s="20">
        <v>82.503037700000007</v>
      </c>
      <c r="AK156" s="21">
        <v>10.5469273</v>
      </c>
      <c r="AL156" s="22">
        <v>81</v>
      </c>
      <c r="AM156" s="1">
        <v>11</v>
      </c>
      <c r="AN156" s="1">
        <v>84.6</v>
      </c>
      <c r="AO156" s="1">
        <v>75.099999999999994</v>
      </c>
      <c r="AP156" s="20">
        <v>0</v>
      </c>
      <c r="AQ156" s="21">
        <v>3.4857808999999995</v>
      </c>
      <c r="AR156" s="1">
        <v>0</v>
      </c>
      <c r="AS156" s="1">
        <v>2</v>
      </c>
      <c r="AT156" s="1">
        <v>0.5</v>
      </c>
      <c r="AU156" s="1">
        <v>0.7</v>
      </c>
      <c r="AV156" s="21">
        <v>0.48602669999999998</v>
      </c>
      <c r="AW156" s="21">
        <v>3.4835105</v>
      </c>
      <c r="AX156" s="1">
        <v>2</v>
      </c>
      <c r="AY156" s="1">
        <v>8</v>
      </c>
      <c r="AZ156" s="1">
        <v>1.1000000000000001</v>
      </c>
      <c r="BA156" s="1">
        <v>1.2</v>
      </c>
      <c r="BB156" s="20">
        <v>2.7946537</v>
      </c>
      <c r="BC156" s="21">
        <v>3.3244158000000001</v>
      </c>
      <c r="BD156" s="1">
        <v>1</v>
      </c>
      <c r="BE156" s="1">
        <v>1</v>
      </c>
      <c r="BF156" s="1">
        <v>4.4000000000000004</v>
      </c>
      <c r="BG156" s="1">
        <v>19.399999999999999</v>
      </c>
      <c r="BH156" s="1">
        <v>6.7</v>
      </c>
      <c r="BI156" s="1">
        <v>38</v>
      </c>
      <c r="BJ156" s="1">
        <v>6.7</v>
      </c>
      <c r="BK156" s="1">
        <v>38</v>
      </c>
      <c r="BL156" s="1">
        <v>6.7</v>
      </c>
      <c r="BM156" s="1">
        <v>38</v>
      </c>
      <c r="BN156" s="1">
        <v>6.7</v>
      </c>
      <c r="BO156" s="17">
        <v>38.17</v>
      </c>
      <c r="BP156" s="1">
        <v>4.5</v>
      </c>
      <c r="BQ156" s="17">
        <v>26</v>
      </c>
      <c r="BR156" s="1">
        <v>4.5</v>
      </c>
      <c r="BS156" s="17">
        <v>26</v>
      </c>
    </row>
    <row r="157" spans="1:71" ht="15.75" customHeight="1" x14ac:dyDescent="0.25">
      <c r="A157" s="1">
        <v>158</v>
      </c>
      <c r="B157" s="1">
        <v>1231</v>
      </c>
      <c r="C157" s="1">
        <v>1221</v>
      </c>
      <c r="D157" s="1">
        <v>3</v>
      </c>
      <c r="E157" s="1">
        <v>3746</v>
      </c>
      <c r="F157" s="17">
        <v>3</v>
      </c>
      <c r="G157" s="1">
        <v>3710</v>
      </c>
      <c r="H157" s="1">
        <v>3</v>
      </c>
      <c r="I157" s="1">
        <v>3662</v>
      </c>
      <c r="J157" s="1">
        <v>3</v>
      </c>
      <c r="K157" s="1">
        <v>3658</v>
      </c>
      <c r="L157" s="16">
        <v>3</v>
      </c>
      <c r="M157" s="16">
        <v>3601</v>
      </c>
      <c r="N157" s="16">
        <v>3</v>
      </c>
      <c r="O157" s="16">
        <v>3368</v>
      </c>
      <c r="P157" s="16">
        <v>1</v>
      </c>
      <c r="Q157" s="16">
        <v>1697</v>
      </c>
      <c r="R157" s="18">
        <v>35.4</v>
      </c>
      <c r="S157" s="18">
        <v>4.0999999999999996</v>
      </c>
      <c r="T157" s="1">
        <v>33</v>
      </c>
      <c r="U157" s="1">
        <v>4</v>
      </c>
      <c r="V157" s="20">
        <v>24.722765799999998</v>
      </c>
      <c r="W157" s="21">
        <v>5.6068726</v>
      </c>
      <c r="X157" s="1">
        <v>27</v>
      </c>
      <c r="Y157" s="1">
        <v>6</v>
      </c>
      <c r="Z157" s="20">
        <v>8.9041096</v>
      </c>
      <c r="AA157" s="21">
        <v>2.7342348999999997</v>
      </c>
      <c r="AB157" s="1">
        <v>7</v>
      </c>
      <c r="AC157" s="1">
        <v>2</v>
      </c>
      <c r="AD157" s="20">
        <v>8.2191781000000006</v>
      </c>
      <c r="AE157" s="21">
        <v>4.1734808999999995</v>
      </c>
      <c r="AF157" s="1">
        <v>6</v>
      </c>
      <c r="AG157" s="1">
        <v>2</v>
      </c>
      <c r="AH157" s="1">
        <v>9.8000000000000007</v>
      </c>
      <c r="AI157" s="1">
        <v>26.7</v>
      </c>
      <c r="AJ157" s="20">
        <v>76.842791899999995</v>
      </c>
      <c r="AK157" s="21">
        <v>9.265419399999999</v>
      </c>
      <c r="AL157" s="22">
        <v>81</v>
      </c>
      <c r="AM157" s="1">
        <v>9</v>
      </c>
      <c r="AN157" s="1">
        <v>77.8</v>
      </c>
      <c r="AO157" s="1">
        <v>68.2</v>
      </c>
      <c r="AP157" s="20">
        <v>3.2615786</v>
      </c>
      <c r="AQ157" s="21">
        <v>1.7310353000000001</v>
      </c>
      <c r="AR157" s="1">
        <v>2</v>
      </c>
      <c r="AS157" s="1">
        <v>2</v>
      </c>
      <c r="AT157" s="1">
        <v>2.2999999999999998</v>
      </c>
      <c r="AU157" s="1">
        <v>2.2000000000000002</v>
      </c>
      <c r="AV157" s="21">
        <v>0</v>
      </c>
      <c r="AW157" s="21">
        <v>1.8059841000000001</v>
      </c>
      <c r="AX157" s="1">
        <v>0</v>
      </c>
      <c r="AY157" s="1">
        <v>2</v>
      </c>
      <c r="AZ157" s="1">
        <v>2.8</v>
      </c>
      <c r="BA157" s="1">
        <v>1.3</v>
      </c>
      <c r="BB157" s="20">
        <v>11.676451399999999</v>
      </c>
      <c r="BC157" s="21">
        <v>8.7778991000000008</v>
      </c>
      <c r="BD157" s="1">
        <v>11</v>
      </c>
      <c r="BE157" s="1">
        <v>3</v>
      </c>
      <c r="BF157" s="1">
        <v>7.4</v>
      </c>
      <c r="BG157" s="1">
        <v>1.6</v>
      </c>
      <c r="BH157" s="1">
        <v>6.7</v>
      </c>
      <c r="BI157" s="1">
        <v>83</v>
      </c>
      <c r="BJ157" s="1">
        <v>6.7</v>
      </c>
      <c r="BK157" s="1">
        <v>83</v>
      </c>
      <c r="BL157" s="1">
        <v>6.7</v>
      </c>
      <c r="BM157" s="1">
        <v>83</v>
      </c>
      <c r="BN157" s="1">
        <v>6.8</v>
      </c>
      <c r="BO157" s="17">
        <v>82.97</v>
      </c>
      <c r="BP157" s="1">
        <v>6.8</v>
      </c>
      <c r="BQ157" s="17">
        <v>83</v>
      </c>
      <c r="BR157" s="1">
        <v>6.8</v>
      </c>
      <c r="BS157" s="17">
        <v>83</v>
      </c>
    </row>
    <row r="158" spans="1:71" ht="15.75" customHeight="1" x14ac:dyDescent="0.25">
      <c r="A158" s="1">
        <v>159</v>
      </c>
      <c r="B158" s="1">
        <v>489</v>
      </c>
      <c r="C158" s="1">
        <v>489</v>
      </c>
      <c r="D158" s="1">
        <v>2</v>
      </c>
      <c r="E158" s="1">
        <v>1184</v>
      </c>
      <c r="F158" s="17">
        <v>2</v>
      </c>
      <c r="G158" s="1">
        <v>1184</v>
      </c>
      <c r="H158" s="1">
        <v>2</v>
      </c>
      <c r="I158" s="1">
        <v>1113</v>
      </c>
      <c r="J158" s="1">
        <v>2</v>
      </c>
      <c r="K158" s="1">
        <v>1086</v>
      </c>
      <c r="L158" s="16">
        <v>2</v>
      </c>
      <c r="M158" s="16">
        <v>1035</v>
      </c>
      <c r="N158" s="16">
        <v>2</v>
      </c>
      <c r="O158" s="16">
        <v>909</v>
      </c>
      <c r="P158" s="16">
        <v>1</v>
      </c>
      <c r="Q158" s="16">
        <v>674</v>
      </c>
      <c r="R158" s="18">
        <v>28.3</v>
      </c>
      <c r="S158" s="18">
        <v>7.9</v>
      </c>
      <c r="T158" s="1">
        <v>25</v>
      </c>
      <c r="U158" s="1">
        <v>12</v>
      </c>
      <c r="V158" s="20">
        <v>30.508474600000003</v>
      </c>
      <c r="W158" s="21">
        <v>8.9204824000000009</v>
      </c>
      <c r="X158" s="1">
        <v>35</v>
      </c>
      <c r="Y158" s="1">
        <v>8</v>
      </c>
      <c r="Z158" s="20">
        <v>12.972620600000001</v>
      </c>
      <c r="AA158" s="21">
        <v>6.1776411000000007</v>
      </c>
      <c r="AB158" s="1">
        <v>10</v>
      </c>
      <c r="AC158" s="1">
        <v>8</v>
      </c>
      <c r="AD158" s="20">
        <v>4.7588005000000004</v>
      </c>
      <c r="AE158" s="21">
        <v>7.2249749000000003</v>
      </c>
      <c r="AF158" s="1">
        <v>7</v>
      </c>
      <c r="AG158" s="1">
        <v>11</v>
      </c>
      <c r="AH158" s="1">
        <v>2.5</v>
      </c>
      <c r="AI158" s="1">
        <v>3.6</v>
      </c>
      <c r="AJ158" s="20">
        <v>76.857887899999994</v>
      </c>
      <c r="AK158" s="21">
        <v>8.1155361999999993</v>
      </c>
      <c r="AL158" s="22">
        <v>79</v>
      </c>
      <c r="AM158" s="23" t="e">
        <v>#NUM!</v>
      </c>
      <c r="AN158" s="1">
        <v>91.2</v>
      </c>
      <c r="AO158" s="1">
        <v>93.3</v>
      </c>
      <c r="AP158" s="20">
        <v>4.2372880999999998</v>
      </c>
      <c r="AQ158" s="21">
        <v>2.2098114</v>
      </c>
      <c r="AR158" s="1">
        <v>2</v>
      </c>
      <c r="AS158" s="1">
        <v>3</v>
      </c>
      <c r="AT158" s="1">
        <v>1.4</v>
      </c>
      <c r="AU158" s="1">
        <v>0.2</v>
      </c>
      <c r="AV158" s="21">
        <v>0</v>
      </c>
      <c r="AW158" s="21">
        <v>2.5532146</v>
      </c>
      <c r="AX158" s="1">
        <v>10</v>
      </c>
      <c r="AY158" s="1">
        <v>12</v>
      </c>
      <c r="AZ158" s="1">
        <v>2.2999999999999998</v>
      </c>
      <c r="BA158" s="1">
        <v>1</v>
      </c>
      <c r="BB158" s="20">
        <v>1.2385919000000001</v>
      </c>
      <c r="BC158" s="21">
        <v>1.9196081999999999</v>
      </c>
      <c r="BD158" s="1">
        <v>1</v>
      </c>
      <c r="BE158" s="1">
        <v>2</v>
      </c>
      <c r="BF158" s="1">
        <v>2.5</v>
      </c>
      <c r="BG158" s="1">
        <v>1.9</v>
      </c>
      <c r="BH158" s="1">
        <v>28.5</v>
      </c>
      <c r="BI158" s="1">
        <v>139</v>
      </c>
      <c r="BJ158" s="1">
        <v>28.5</v>
      </c>
      <c r="BK158" s="1">
        <v>139</v>
      </c>
      <c r="BL158" s="1">
        <v>28.5</v>
      </c>
      <c r="BM158" s="1">
        <v>139</v>
      </c>
      <c r="BN158" s="1">
        <v>28.5</v>
      </c>
      <c r="BO158" s="17">
        <v>139.05000000000001</v>
      </c>
      <c r="BP158" s="1">
        <v>28.5</v>
      </c>
      <c r="BQ158" s="17">
        <v>139</v>
      </c>
      <c r="BR158" s="1">
        <v>28.5</v>
      </c>
      <c r="BS158" s="17">
        <v>139</v>
      </c>
    </row>
    <row r="159" spans="1:71" ht="15.75" customHeight="1" x14ac:dyDescent="0.25">
      <c r="A159" s="1">
        <v>160</v>
      </c>
      <c r="B159" s="1">
        <v>776</v>
      </c>
      <c r="C159" s="1">
        <v>776</v>
      </c>
      <c r="D159" s="1">
        <v>4</v>
      </c>
      <c r="E159" s="1">
        <v>2910</v>
      </c>
      <c r="F159" s="17">
        <v>4</v>
      </c>
      <c r="G159" s="1">
        <v>2910</v>
      </c>
      <c r="H159" s="1">
        <v>4</v>
      </c>
      <c r="I159" s="1">
        <v>2905</v>
      </c>
      <c r="J159" s="1">
        <v>4</v>
      </c>
      <c r="K159" s="1">
        <v>2901</v>
      </c>
      <c r="L159" s="16">
        <v>4</v>
      </c>
      <c r="M159" s="16">
        <v>2868</v>
      </c>
      <c r="N159" s="16">
        <v>3</v>
      </c>
      <c r="O159" s="16">
        <v>2707</v>
      </c>
      <c r="P159" s="16">
        <v>3</v>
      </c>
      <c r="Q159" s="16">
        <v>2595</v>
      </c>
      <c r="R159" s="18">
        <v>41.8</v>
      </c>
      <c r="S159" s="18">
        <v>4.0999999999999996</v>
      </c>
      <c r="T159" s="1">
        <v>41</v>
      </c>
      <c r="U159" s="1">
        <v>4</v>
      </c>
      <c r="V159" s="20">
        <v>21.5621562</v>
      </c>
      <c r="W159" s="21">
        <v>6.0717973000000001</v>
      </c>
      <c r="X159" s="1">
        <v>21</v>
      </c>
      <c r="Y159" s="1">
        <v>5</v>
      </c>
      <c r="Z159" s="20">
        <v>15.584891800000001</v>
      </c>
      <c r="AA159" s="21">
        <v>4.3284734999999994</v>
      </c>
      <c r="AB159" s="1">
        <v>15</v>
      </c>
      <c r="AC159" s="1">
        <v>4</v>
      </c>
      <c r="AD159" s="20">
        <v>7.9207920999999999</v>
      </c>
      <c r="AE159" s="21">
        <v>4.6019877000000005</v>
      </c>
      <c r="AF159" s="1">
        <v>10</v>
      </c>
      <c r="AG159" s="1">
        <v>6</v>
      </c>
      <c r="AH159" s="1">
        <v>6.3</v>
      </c>
      <c r="AI159" s="1">
        <v>12.7</v>
      </c>
      <c r="AJ159" s="20">
        <v>81.44481110000001</v>
      </c>
      <c r="AK159" s="21">
        <v>7.7660786999999996</v>
      </c>
      <c r="AL159" s="22">
        <v>71</v>
      </c>
      <c r="AM159" s="1">
        <v>9</v>
      </c>
      <c r="AN159" s="1">
        <v>81.400000000000006</v>
      </c>
      <c r="AO159" s="1">
        <v>82</v>
      </c>
      <c r="AP159" s="20">
        <v>0.33003300000000002</v>
      </c>
      <c r="AQ159" s="21">
        <v>1.9144063</v>
      </c>
      <c r="AR159" s="1">
        <v>1</v>
      </c>
      <c r="AS159" s="1">
        <v>3</v>
      </c>
      <c r="AT159" s="1">
        <v>2.2000000000000002</v>
      </c>
      <c r="AU159" s="1">
        <v>2.2000000000000002</v>
      </c>
      <c r="AV159" s="21">
        <v>0</v>
      </c>
      <c r="AW159" s="21">
        <v>1.9149499999999999</v>
      </c>
      <c r="AX159" s="1">
        <v>1</v>
      </c>
      <c r="AY159" s="1">
        <v>4</v>
      </c>
      <c r="AZ159" s="1">
        <v>1.8</v>
      </c>
      <c r="BA159" s="1">
        <v>1.2</v>
      </c>
      <c r="BB159" s="20">
        <v>7.9941327000000006</v>
      </c>
      <c r="BC159" s="21">
        <v>4.9759234999999995</v>
      </c>
      <c r="BD159" s="1">
        <v>18</v>
      </c>
      <c r="BE159" s="1">
        <v>9</v>
      </c>
      <c r="BF159" s="1">
        <v>8.3000000000000007</v>
      </c>
      <c r="BG159" s="1">
        <v>1.9</v>
      </c>
      <c r="BH159" s="1">
        <v>7</v>
      </c>
      <c r="BI159" s="1">
        <v>54</v>
      </c>
      <c r="BJ159" s="1">
        <v>7</v>
      </c>
      <c r="BK159" s="1">
        <v>54</v>
      </c>
      <c r="BL159" s="1">
        <v>7</v>
      </c>
      <c r="BM159" s="1">
        <v>54</v>
      </c>
      <c r="BN159" s="1">
        <v>7</v>
      </c>
      <c r="BO159" s="17">
        <v>54.02</v>
      </c>
      <c r="BP159" s="1">
        <v>7</v>
      </c>
      <c r="BQ159" s="17">
        <v>54</v>
      </c>
      <c r="BR159" s="1">
        <v>7</v>
      </c>
      <c r="BS159" s="17">
        <v>54</v>
      </c>
    </row>
    <row r="160" spans="1:71" ht="15.75" customHeight="1" x14ac:dyDescent="0.25">
      <c r="A160" s="1">
        <v>161</v>
      </c>
      <c r="B160" s="1">
        <v>294</v>
      </c>
      <c r="C160" s="1">
        <v>294</v>
      </c>
      <c r="D160" s="1">
        <v>9</v>
      </c>
      <c r="E160" s="1">
        <v>2761</v>
      </c>
      <c r="F160" s="17">
        <v>9</v>
      </c>
      <c r="G160" s="1">
        <v>2702</v>
      </c>
      <c r="H160" s="1">
        <v>9</v>
      </c>
      <c r="I160" s="1">
        <v>2683</v>
      </c>
      <c r="J160" s="1">
        <v>9</v>
      </c>
      <c r="K160" s="1">
        <v>2657</v>
      </c>
      <c r="L160" s="16">
        <v>9</v>
      </c>
      <c r="M160" s="16">
        <v>2627</v>
      </c>
      <c r="N160" s="16">
        <v>9</v>
      </c>
      <c r="O160" s="16">
        <v>2548</v>
      </c>
      <c r="P160" s="16">
        <v>8</v>
      </c>
      <c r="Q160" s="16">
        <v>2379</v>
      </c>
      <c r="R160" s="18">
        <v>31</v>
      </c>
      <c r="S160" s="18">
        <v>5.0999999999999996</v>
      </c>
      <c r="T160" s="1">
        <v>28</v>
      </c>
      <c r="U160" s="1">
        <v>3</v>
      </c>
      <c r="V160" s="20">
        <v>32.949308799999997</v>
      </c>
      <c r="W160" s="21">
        <v>3.5197748999999998</v>
      </c>
      <c r="X160" s="1">
        <v>22</v>
      </c>
      <c r="Y160" s="1">
        <v>9</v>
      </c>
      <c r="Z160" s="20">
        <v>5.7987710999999997</v>
      </c>
      <c r="AA160" s="21">
        <v>3.8397978999999998</v>
      </c>
      <c r="AB160" s="1">
        <v>8</v>
      </c>
      <c r="AC160" s="1">
        <v>4</v>
      </c>
      <c r="AD160" s="20">
        <v>24.500768000000001</v>
      </c>
      <c r="AE160" s="21">
        <v>8.0540199000000001</v>
      </c>
      <c r="AF160" s="1">
        <v>51</v>
      </c>
      <c r="AG160" s="1">
        <v>9</v>
      </c>
      <c r="AH160" s="1">
        <v>34.5</v>
      </c>
      <c r="AI160" s="1">
        <v>62</v>
      </c>
      <c r="AJ160" s="20">
        <v>65.284178199999999</v>
      </c>
      <c r="AK160" s="21">
        <v>14.128709799999999</v>
      </c>
      <c r="AL160" s="22">
        <v>37</v>
      </c>
      <c r="AM160" s="1">
        <v>17</v>
      </c>
      <c r="AN160" s="1">
        <v>45.3</v>
      </c>
      <c r="AO160" s="1">
        <v>20.100000000000001</v>
      </c>
      <c r="AP160" s="20">
        <v>0.30721969999999998</v>
      </c>
      <c r="AQ160" s="21">
        <v>1.9577817000000002</v>
      </c>
      <c r="AR160" s="1">
        <v>0</v>
      </c>
      <c r="AS160" s="1">
        <v>1</v>
      </c>
      <c r="AT160" s="1">
        <v>1.6</v>
      </c>
      <c r="AU160" s="1">
        <v>3.4</v>
      </c>
      <c r="AV160" s="21">
        <v>0.80645160000000005</v>
      </c>
      <c r="AW160" s="21">
        <v>1.9467133000000001</v>
      </c>
      <c r="AX160" s="1">
        <v>3</v>
      </c>
      <c r="AY160" s="1">
        <v>7</v>
      </c>
      <c r="AZ160" s="1">
        <v>4.5</v>
      </c>
      <c r="BA160" s="1">
        <v>3</v>
      </c>
      <c r="BB160" s="20">
        <v>5.2611366999999998</v>
      </c>
      <c r="BC160" s="21">
        <v>6.0062815000000001</v>
      </c>
      <c r="BD160" s="1">
        <v>9</v>
      </c>
      <c r="BE160" s="1">
        <v>6</v>
      </c>
      <c r="BF160" s="1">
        <v>14.1</v>
      </c>
      <c r="BG160" s="1">
        <v>11.5</v>
      </c>
      <c r="BH160" s="1">
        <v>2.9</v>
      </c>
      <c r="BI160" s="1">
        <v>9</v>
      </c>
      <c r="BJ160" s="1">
        <v>2.9</v>
      </c>
      <c r="BK160" s="1">
        <v>9</v>
      </c>
      <c r="BL160" s="1">
        <v>2.9</v>
      </c>
      <c r="BM160" s="1">
        <v>9</v>
      </c>
      <c r="BN160" s="1">
        <v>2.9</v>
      </c>
      <c r="BO160" s="17">
        <v>8.6199999999999992</v>
      </c>
      <c r="BP160" s="1">
        <v>2.9</v>
      </c>
      <c r="BQ160" s="17">
        <v>9</v>
      </c>
      <c r="BR160" s="1">
        <v>2.9</v>
      </c>
      <c r="BS160" s="17">
        <v>9</v>
      </c>
    </row>
    <row r="161" spans="1:71" ht="15.75" customHeight="1" x14ac:dyDescent="0.25">
      <c r="A161" s="1">
        <v>162</v>
      </c>
      <c r="B161" s="1">
        <v>368</v>
      </c>
      <c r="C161" s="1">
        <v>368</v>
      </c>
      <c r="D161" s="1">
        <v>5</v>
      </c>
      <c r="E161" s="1">
        <v>1968</v>
      </c>
      <c r="F161" s="17">
        <v>5</v>
      </c>
      <c r="G161" s="1">
        <v>1953</v>
      </c>
      <c r="H161" s="1">
        <v>5</v>
      </c>
      <c r="I161" s="1">
        <v>1947</v>
      </c>
      <c r="J161" s="1">
        <v>5</v>
      </c>
      <c r="K161" s="1">
        <v>1940</v>
      </c>
      <c r="L161" s="16">
        <v>5</v>
      </c>
      <c r="M161" s="16">
        <v>1911</v>
      </c>
      <c r="N161" s="16">
        <v>5</v>
      </c>
      <c r="O161" s="16">
        <v>1822</v>
      </c>
      <c r="P161" s="16">
        <v>4</v>
      </c>
      <c r="Q161" s="16">
        <v>1652</v>
      </c>
      <c r="R161" s="18">
        <v>35.200000000000003</v>
      </c>
      <c r="S161" s="18">
        <v>4.0999999999999996</v>
      </c>
      <c r="T161" s="1">
        <v>33</v>
      </c>
      <c r="U161" s="1">
        <v>4</v>
      </c>
      <c r="V161" s="20">
        <v>24.584717600000001</v>
      </c>
      <c r="W161" s="21">
        <v>5.2465280999999999</v>
      </c>
      <c r="X161" s="1">
        <v>29</v>
      </c>
      <c r="Y161" s="1">
        <v>5</v>
      </c>
      <c r="Z161" s="20">
        <v>6.6445183000000005</v>
      </c>
      <c r="AA161" s="21">
        <v>3.0115745</v>
      </c>
      <c r="AB161" s="1">
        <v>6</v>
      </c>
      <c r="AC161" s="1">
        <v>3</v>
      </c>
      <c r="AD161" s="20">
        <v>28.2945736</v>
      </c>
      <c r="AE161" s="21">
        <v>13.371131099999999</v>
      </c>
      <c r="AF161" s="1">
        <v>23</v>
      </c>
      <c r="AG161" s="1">
        <v>11</v>
      </c>
      <c r="AH161" s="1">
        <v>21.5</v>
      </c>
      <c r="AI161" s="1">
        <v>45.6</v>
      </c>
      <c r="AJ161" s="20">
        <v>51.384274600000005</v>
      </c>
      <c r="AK161" s="21">
        <v>11.150868299999999</v>
      </c>
      <c r="AL161" s="22">
        <v>48</v>
      </c>
      <c r="AM161" s="1">
        <v>7</v>
      </c>
      <c r="AN161" s="1">
        <v>53</v>
      </c>
      <c r="AO161" s="1">
        <v>46.6</v>
      </c>
      <c r="AP161" s="20">
        <v>4.4296787999999996</v>
      </c>
      <c r="AQ161" s="21">
        <v>2.1909214000000001</v>
      </c>
      <c r="AR161" s="1">
        <v>5</v>
      </c>
      <c r="AS161" s="1">
        <v>6</v>
      </c>
      <c r="AT161" s="1">
        <v>1</v>
      </c>
      <c r="AU161" s="1">
        <v>1.4</v>
      </c>
      <c r="AV161" s="21">
        <v>0</v>
      </c>
      <c r="AW161" s="21">
        <v>2.3531040000000001</v>
      </c>
      <c r="AX161" s="1">
        <v>9</v>
      </c>
      <c r="AY161" s="1">
        <v>9</v>
      </c>
      <c r="AZ161" s="1">
        <v>4.0999999999999996</v>
      </c>
      <c r="BA161" s="1">
        <v>2.5</v>
      </c>
      <c r="BB161" s="20">
        <v>12.4584718</v>
      </c>
      <c r="BC161" s="21">
        <v>10.296567099999999</v>
      </c>
      <c r="BD161" s="1">
        <v>14</v>
      </c>
      <c r="BE161" s="1">
        <v>11</v>
      </c>
      <c r="BF161" s="1">
        <v>20.399999999999999</v>
      </c>
      <c r="BG161" s="1">
        <v>3.9</v>
      </c>
      <c r="BH161" s="1">
        <v>4.9000000000000004</v>
      </c>
      <c r="BI161" s="1">
        <v>18</v>
      </c>
      <c r="BJ161" s="1">
        <v>4.9000000000000004</v>
      </c>
      <c r="BK161" s="1">
        <v>18</v>
      </c>
      <c r="BL161" s="1">
        <v>4.9000000000000004</v>
      </c>
      <c r="BM161" s="1">
        <v>18</v>
      </c>
      <c r="BN161" s="1">
        <v>3.9</v>
      </c>
      <c r="BO161" s="17">
        <v>14.21</v>
      </c>
      <c r="BP161" s="1">
        <v>3.9</v>
      </c>
      <c r="BQ161" s="17">
        <v>14</v>
      </c>
      <c r="BR161" s="1">
        <v>3.9</v>
      </c>
      <c r="BS161" s="17">
        <v>14</v>
      </c>
    </row>
    <row r="162" spans="1:71" ht="15.75" customHeight="1" x14ac:dyDescent="0.25">
      <c r="A162" s="1">
        <v>163</v>
      </c>
      <c r="B162" s="1">
        <v>174</v>
      </c>
      <c r="C162" s="1">
        <v>174</v>
      </c>
      <c r="D162" s="1">
        <v>9</v>
      </c>
      <c r="E162" s="1">
        <v>1486</v>
      </c>
      <c r="F162" s="17">
        <v>5</v>
      </c>
      <c r="G162" s="1">
        <v>901</v>
      </c>
      <c r="H162" s="1">
        <v>5</v>
      </c>
      <c r="I162" s="1">
        <v>892</v>
      </c>
      <c r="J162" s="1">
        <v>5</v>
      </c>
      <c r="K162" s="1">
        <v>902</v>
      </c>
      <c r="L162" s="16">
        <v>5</v>
      </c>
      <c r="M162" s="16">
        <v>860</v>
      </c>
      <c r="N162" s="16">
        <v>5</v>
      </c>
      <c r="O162" s="16">
        <v>818</v>
      </c>
      <c r="P162" s="16">
        <v>5</v>
      </c>
      <c r="Q162" s="16">
        <v>922</v>
      </c>
      <c r="R162" s="18">
        <v>34</v>
      </c>
      <c r="S162" s="18">
        <v>3.1</v>
      </c>
      <c r="T162" s="1">
        <v>34</v>
      </c>
      <c r="U162" s="1">
        <v>5</v>
      </c>
      <c r="V162" s="20">
        <v>16.1490683</v>
      </c>
      <c r="W162" s="21">
        <v>5.4335164999999996</v>
      </c>
      <c r="X162" s="1">
        <v>16</v>
      </c>
      <c r="Y162" s="1">
        <v>5</v>
      </c>
      <c r="Z162" s="20">
        <v>6.9358178000000006</v>
      </c>
      <c r="AA162" s="21">
        <v>4.6866265999999994</v>
      </c>
      <c r="AB162" s="1">
        <v>8</v>
      </c>
      <c r="AC162" s="1">
        <v>4</v>
      </c>
      <c r="AD162" s="20">
        <v>50.724637699999995</v>
      </c>
      <c r="AE162" s="21">
        <v>9.6468573000000006</v>
      </c>
      <c r="AF162" s="1">
        <v>51</v>
      </c>
      <c r="AG162" s="1">
        <v>10</v>
      </c>
      <c r="AH162" s="1">
        <v>56.4</v>
      </c>
      <c r="AI162" s="1">
        <v>38.9</v>
      </c>
      <c r="AJ162" s="20">
        <v>33.126294000000001</v>
      </c>
      <c r="AK162" s="21">
        <v>9.5209087999999991</v>
      </c>
      <c r="AL162" s="22">
        <v>30</v>
      </c>
      <c r="AM162" s="1">
        <v>8</v>
      </c>
      <c r="AN162" s="1">
        <v>37.200000000000003</v>
      </c>
      <c r="AO162" s="1">
        <v>55.6</v>
      </c>
      <c r="AP162" s="20">
        <v>8.4886128000000003</v>
      </c>
      <c r="AQ162" s="21">
        <v>3.0209356000000001</v>
      </c>
      <c r="AR162" s="1">
        <v>10</v>
      </c>
      <c r="AS162" s="1">
        <v>9</v>
      </c>
      <c r="AT162" s="1">
        <v>2.6</v>
      </c>
      <c r="AU162" s="1">
        <v>2.2999999999999998</v>
      </c>
      <c r="AV162" s="21">
        <v>0</v>
      </c>
      <c r="AW162" s="21">
        <v>3.2174473000000003</v>
      </c>
      <c r="AX162" s="1">
        <v>4</v>
      </c>
      <c r="AY162" s="1">
        <v>7</v>
      </c>
      <c r="AZ162" s="1">
        <v>1.7</v>
      </c>
      <c r="BA162" s="1">
        <v>2.4</v>
      </c>
      <c r="BB162" s="20">
        <v>3.3126294000000001</v>
      </c>
      <c r="BC162" s="21">
        <v>3.4930464000000003</v>
      </c>
      <c r="BD162" s="1">
        <v>5</v>
      </c>
      <c r="BE162" s="1">
        <v>4</v>
      </c>
      <c r="BF162" s="1">
        <v>2.2000000000000002</v>
      </c>
      <c r="BG162" s="1">
        <v>0.8</v>
      </c>
      <c r="BH162" s="1">
        <v>11.7</v>
      </c>
      <c r="BI162" s="1">
        <v>20</v>
      </c>
      <c r="BJ162" s="1">
        <v>11.7</v>
      </c>
      <c r="BK162" s="1">
        <v>20</v>
      </c>
      <c r="BL162" s="1">
        <v>11.7</v>
      </c>
      <c r="BM162" s="1">
        <v>20</v>
      </c>
      <c r="BN162" s="1">
        <v>11.7</v>
      </c>
      <c r="BO162" s="17">
        <v>20.39</v>
      </c>
      <c r="BP162" s="1">
        <v>12.3</v>
      </c>
      <c r="BQ162" s="17">
        <v>21</v>
      </c>
      <c r="BR162" s="1">
        <v>13.2</v>
      </c>
      <c r="BS162" s="17">
        <v>23</v>
      </c>
    </row>
    <row r="163" spans="1:71" ht="15.75" customHeight="1" x14ac:dyDescent="0.25">
      <c r="A163" s="1">
        <v>164</v>
      </c>
      <c r="B163" s="1">
        <v>642</v>
      </c>
      <c r="C163" s="1">
        <v>642</v>
      </c>
      <c r="D163" s="1">
        <v>7</v>
      </c>
      <c r="E163" s="1">
        <v>4532</v>
      </c>
      <c r="F163" s="17">
        <v>7</v>
      </c>
      <c r="G163" s="1">
        <v>4782</v>
      </c>
      <c r="H163" s="1">
        <v>7</v>
      </c>
      <c r="I163" s="1">
        <v>4798</v>
      </c>
      <c r="J163" s="1">
        <v>7</v>
      </c>
      <c r="K163" s="1">
        <v>4668</v>
      </c>
      <c r="L163" s="16">
        <v>8</v>
      </c>
      <c r="M163" s="16">
        <v>4812</v>
      </c>
      <c r="N163" s="16">
        <v>6</v>
      </c>
      <c r="O163" s="16">
        <v>3664</v>
      </c>
      <c r="P163" s="16">
        <v>6</v>
      </c>
      <c r="Q163" s="16">
        <v>3847</v>
      </c>
      <c r="R163" s="18">
        <v>29.2</v>
      </c>
      <c r="S163" s="19"/>
      <c r="T163" s="1">
        <v>30</v>
      </c>
      <c r="V163" s="20">
        <v>27.4893234</v>
      </c>
      <c r="W163" s="21">
        <v>3.2649382999999998</v>
      </c>
      <c r="X163" s="1">
        <v>23</v>
      </c>
      <c r="Y163" s="1">
        <v>5</v>
      </c>
      <c r="Z163" s="20">
        <v>5.6866712000000001</v>
      </c>
      <c r="AA163" s="21">
        <v>1.9789675999999998</v>
      </c>
      <c r="AB163" s="1">
        <v>6</v>
      </c>
      <c r="AC163" s="1">
        <v>2</v>
      </c>
      <c r="AD163" s="20">
        <v>21.060912600000002</v>
      </c>
      <c r="AE163" s="21">
        <v>4.6755719000000004</v>
      </c>
      <c r="AF163" s="1">
        <v>23</v>
      </c>
      <c r="AG163" s="1">
        <v>6</v>
      </c>
      <c r="AH163" s="1">
        <v>17.899999999999999</v>
      </c>
      <c r="AI163" s="1">
        <v>32.5</v>
      </c>
      <c r="AJ163" s="20">
        <v>29.1076646</v>
      </c>
      <c r="AK163" s="21">
        <v>13.047425800000001</v>
      </c>
      <c r="AL163" s="22">
        <v>25</v>
      </c>
      <c r="AM163" s="1">
        <v>9</v>
      </c>
      <c r="AN163" s="1">
        <v>29</v>
      </c>
      <c r="AO163" s="1">
        <v>41.4</v>
      </c>
      <c r="AP163" s="20">
        <v>11.0586649</v>
      </c>
      <c r="AQ163" s="21">
        <v>1.5933275</v>
      </c>
      <c r="AR163" s="1">
        <v>13</v>
      </c>
      <c r="AS163" s="1">
        <v>7</v>
      </c>
      <c r="AT163" s="1">
        <v>2.2000000000000002</v>
      </c>
      <c r="AU163" s="1">
        <v>3</v>
      </c>
      <c r="AV163" s="21">
        <v>0.7417397</v>
      </c>
      <c r="AW163" s="21">
        <v>1.4920332000000001</v>
      </c>
      <c r="AX163" s="1">
        <v>7</v>
      </c>
      <c r="AY163" s="1">
        <v>7</v>
      </c>
      <c r="AZ163" s="1">
        <v>2.6</v>
      </c>
      <c r="BA163" s="1">
        <v>4</v>
      </c>
      <c r="BB163" s="20">
        <v>32.389300999999996</v>
      </c>
      <c r="BC163" s="21">
        <v>9.1052210000000002</v>
      </c>
      <c r="BD163" s="1">
        <v>33</v>
      </c>
      <c r="BE163" s="1">
        <v>11</v>
      </c>
      <c r="BF163" s="1">
        <v>48.3</v>
      </c>
      <c r="BG163" s="1">
        <v>19.100000000000001</v>
      </c>
      <c r="BH163" s="1">
        <v>1.5</v>
      </c>
      <c r="BI163" s="1">
        <v>10</v>
      </c>
      <c r="BJ163" s="1">
        <v>1.5</v>
      </c>
      <c r="BK163" s="1">
        <v>10</v>
      </c>
      <c r="BL163" s="1">
        <v>1.5</v>
      </c>
      <c r="BM163" s="1">
        <v>10</v>
      </c>
      <c r="BN163" s="1">
        <v>1.5</v>
      </c>
      <c r="BO163" s="17">
        <v>9.6</v>
      </c>
      <c r="BP163" s="1">
        <v>1.5</v>
      </c>
      <c r="BQ163" s="17">
        <v>10</v>
      </c>
      <c r="BR163" s="1">
        <v>1.4</v>
      </c>
      <c r="BS163" s="17">
        <v>9</v>
      </c>
    </row>
    <row r="164" spans="1:71" ht="15.75" customHeight="1" x14ac:dyDescent="0.25">
      <c r="A164" s="1">
        <v>165</v>
      </c>
      <c r="B164" s="1">
        <v>181</v>
      </c>
      <c r="C164" s="1">
        <v>181</v>
      </c>
      <c r="D164" s="1">
        <v>14</v>
      </c>
      <c r="E164" s="1">
        <v>2466</v>
      </c>
      <c r="F164" s="17">
        <v>14</v>
      </c>
      <c r="G164" s="1">
        <v>2467</v>
      </c>
      <c r="H164" s="1">
        <v>14</v>
      </c>
      <c r="I164" s="1">
        <v>2457</v>
      </c>
      <c r="J164" s="1">
        <v>14</v>
      </c>
      <c r="K164" s="1">
        <v>2463</v>
      </c>
      <c r="L164" s="16">
        <v>13</v>
      </c>
      <c r="M164" s="16">
        <v>2421</v>
      </c>
      <c r="N164" s="16">
        <v>11</v>
      </c>
      <c r="O164" s="16">
        <v>1991</v>
      </c>
      <c r="P164" s="16">
        <v>9</v>
      </c>
      <c r="Q164" s="16">
        <v>1647</v>
      </c>
      <c r="R164" s="18">
        <v>31</v>
      </c>
      <c r="S164" s="18">
        <v>6.5</v>
      </c>
      <c r="T164" s="1">
        <v>30</v>
      </c>
      <c r="U164" s="1">
        <v>6</v>
      </c>
      <c r="V164" s="20">
        <v>22.374768100000001</v>
      </c>
      <c r="W164" s="21">
        <v>6.6868902999999991</v>
      </c>
      <c r="X164" s="1">
        <v>20</v>
      </c>
      <c r="Y164" s="1">
        <v>7</v>
      </c>
      <c r="Z164" s="20">
        <v>3.6363635999999997</v>
      </c>
      <c r="AA164" s="21">
        <v>3.2546051</v>
      </c>
      <c r="AB164" s="1">
        <v>5</v>
      </c>
      <c r="AC164" s="1">
        <v>3</v>
      </c>
      <c r="AD164" s="20">
        <v>5.6029685000000002</v>
      </c>
      <c r="AE164" s="21">
        <v>6.2310521000000003</v>
      </c>
      <c r="AF164" s="1">
        <v>7</v>
      </c>
      <c r="AG164" s="1">
        <v>6</v>
      </c>
      <c r="AH164" s="1">
        <v>5.3</v>
      </c>
      <c r="AI164" s="1">
        <v>24.1</v>
      </c>
      <c r="AJ164" s="20">
        <v>56.326530600000005</v>
      </c>
      <c r="AK164" s="21">
        <v>22.316167799999999</v>
      </c>
      <c r="AL164" s="22">
        <v>51</v>
      </c>
      <c r="AM164" s="1">
        <v>25</v>
      </c>
      <c r="AN164" s="1">
        <v>55.5</v>
      </c>
      <c r="AO164" s="1">
        <v>56.9</v>
      </c>
      <c r="AP164" s="20">
        <v>1.6697587999999999</v>
      </c>
      <c r="AQ164" s="21">
        <v>1.8476952000000002</v>
      </c>
      <c r="AR164" s="1">
        <v>1</v>
      </c>
      <c r="AS164" s="1">
        <v>2</v>
      </c>
      <c r="AT164" s="1">
        <v>4.2</v>
      </c>
      <c r="AU164" s="1">
        <v>2.8</v>
      </c>
      <c r="AV164" s="21">
        <v>0</v>
      </c>
      <c r="AW164" s="21">
        <v>1.9262853</v>
      </c>
      <c r="AX164" s="1">
        <v>2</v>
      </c>
      <c r="AY164" s="1">
        <v>4</v>
      </c>
      <c r="AZ164" s="1">
        <v>3.3</v>
      </c>
      <c r="BA164" s="1">
        <v>2.9</v>
      </c>
      <c r="BB164" s="20">
        <v>32.987012999999997</v>
      </c>
      <c r="BC164" s="21">
        <v>12.181180599999999</v>
      </c>
      <c r="BD164" s="1">
        <v>39</v>
      </c>
      <c r="BE164" s="1">
        <v>9</v>
      </c>
      <c r="BF164" s="1">
        <v>31.7</v>
      </c>
      <c r="BG164" s="1">
        <v>13.3</v>
      </c>
      <c r="BH164" s="1">
        <v>11.9</v>
      </c>
      <c r="BI164" s="1">
        <v>21</v>
      </c>
      <c r="BJ164" s="1">
        <v>11.9</v>
      </c>
      <c r="BK164" s="1">
        <v>21</v>
      </c>
      <c r="BL164" s="1">
        <v>11.8</v>
      </c>
      <c r="BM164" s="1">
        <v>21</v>
      </c>
      <c r="BN164" s="1">
        <v>11.8</v>
      </c>
      <c r="BO164" s="17">
        <v>21.35</v>
      </c>
      <c r="BP164" s="1">
        <v>11.8</v>
      </c>
      <c r="BQ164" s="17">
        <v>21</v>
      </c>
      <c r="BR164" s="1">
        <v>11.8</v>
      </c>
      <c r="BS164" s="17">
        <v>21</v>
      </c>
    </row>
    <row r="165" spans="1:71" ht="15.75" customHeight="1" x14ac:dyDescent="0.25">
      <c r="A165" s="1">
        <v>166</v>
      </c>
      <c r="B165" s="1">
        <v>151</v>
      </c>
      <c r="C165" s="1">
        <v>151</v>
      </c>
      <c r="D165" s="1">
        <v>8</v>
      </c>
      <c r="E165" s="1">
        <v>1273</v>
      </c>
      <c r="F165" s="17">
        <v>8</v>
      </c>
      <c r="G165" s="1">
        <v>1273</v>
      </c>
      <c r="H165" s="1">
        <v>8</v>
      </c>
      <c r="I165" s="1">
        <v>1263</v>
      </c>
      <c r="J165" s="1">
        <v>8</v>
      </c>
      <c r="K165" s="1">
        <v>1268</v>
      </c>
      <c r="L165" s="16">
        <v>8</v>
      </c>
      <c r="M165" s="16">
        <v>1244</v>
      </c>
      <c r="N165" s="16">
        <v>6</v>
      </c>
      <c r="O165" s="16">
        <v>946</v>
      </c>
      <c r="P165" s="16">
        <v>5</v>
      </c>
      <c r="Q165" s="16">
        <v>733</v>
      </c>
      <c r="R165" s="18">
        <v>38.4</v>
      </c>
      <c r="S165" s="18">
        <v>28</v>
      </c>
      <c r="T165" s="1">
        <v>25</v>
      </c>
      <c r="U165" s="1">
        <v>30</v>
      </c>
      <c r="V165" s="20">
        <v>39.568345300000004</v>
      </c>
      <c r="W165" s="21">
        <v>5.6048939999999998</v>
      </c>
      <c r="X165" s="1">
        <v>44</v>
      </c>
      <c r="Y165" s="1">
        <v>35</v>
      </c>
      <c r="Z165" s="20">
        <v>5.3237410000000001</v>
      </c>
      <c r="AA165" s="21">
        <v>7.0386746999999996</v>
      </c>
      <c r="AB165" s="1">
        <v>5</v>
      </c>
      <c r="AC165" s="1">
        <v>5</v>
      </c>
      <c r="AD165" s="20">
        <v>16.546762600000001</v>
      </c>
      <c r="AE165" s="21">
        <v>7.7323534</v>
      </c>
      <c r="AF165" s="1">
        <v>18</v>
      </c>
      <c r="AG165" s="1">
        <v>10</v>
      </c>
      <c r="AH165" s="1">
        <v>11.9</v>
      </c>
      <c r="AI165" s="1">
        <v>34.4</v>
      </c>
      <c r="AJ165" s="20">
        <v>83.165467599999999</v>
      </c>
      <c r="AK165" s="21">
        <v>33.329143199999997</v>
      </c>
      <c r="AL165" s="22">
        <v>67</v>
      </c>
      <c r="AM165" s="1">
        <v>36</v>
      </c>
      <c r="AN165" s="1">
        <v>69.3</v>
      </c>
      <c r="AO165" s="1">
        <v>56.4</v>
      </c>
      <c r="AP165" s="20">
        <v>0</v>
      </c>
      <c r="AQ165" s="21">
        <v>3.7932161999999998</v>
      </c>
      <c r="AR165" s="1">
        <v>0</v>
      </c>
      <c r="AS165" s="1">
        <v>2</v>
      </c>
      <c r="AT165" s="1">
        <v>2.5</v>
      </c>
      <c r="AU165" s="1">
        <v>1.6</v>
      </c>
      <c r="AV165" s="21">
        <v>0</v>
      </c>
      <c r="AW165" s="21">
        <v>3.7932161999999998</v>
      </c>
      <c r="AX165" s="1">
        <v>0</v>
      </c>
      <c r="AY165" s="1">
        <v>6</v>
      </c>
      <c r="AZ165" s="1">
        <v>1.5</v>
      </c>
      <c r="BA165" s="1">
        <v>3.3</v>
      </c>
      <c r="BB165" s="20">
        <v>0.28776980000000002</v>
      </c>
      <c r="BC165" s="21">
        <v>0.55144219999999999</v>
      </c>
      <c r="BD165" s="1">
        <v>15</v>
      </c>
      <c r="BE165" s="1">
        <v>17</v>
      </c>
      <c r="BF165" s="1">
        <v>14.7</v>
      </c>
      <c r="BG165" s="1">
        <v>4.4000000000000004</v>
      </c>
      <c r="BH165" s="1">
        <v>12.4</v>
      </c>
      <c r="BI165" s="1">
        <v>19</v>
      </c>
      <c r="BJ165" s="1">
        <v>12.4</v>
      </c>
      <c r="BK165" s="1">
        <v>19</v>
      </c>
      <c r="BL165" s="1">
        <v>12.3</v>
      </c>
      <c r="BM165" s="1">
        <v>19</v>
      </c>
      <c r="BN165" s="1">
        <v>12.3</v>
      </c>
      <c r="BO165" s="17">
        <v>18.670000000000002</v>
      </c>
      <c r="BP165" s="1">
        <v>12.3</v>
      </c>
      <c r="BQ165" s="17">
        <v>19</v>
      </c>
      <c r="BR165" s="1">
        <v>12.3</v>
      </c>
      <c r="BS165" s="17">
        <v>19</v>
      </c>
    </row>
    <row r="166" spans="1:71" ht="15.75" customHeight="1" x14ac:dyDescent="0.25">
      <c r="A166" s="1">
        <v>167</v>
      </c>
      <c r="B166" s="1">
        <v>184</v>
      </c>
      <c r="C166" s="1">
        <v>184</v>
      </c>
      <c r="D166" s="1">
        <v>4</v>
      </c>
      <c r="E166" s="1">
        <v>815</v>
      </c>
      <c r="F166" s="17">
        <v>4</v>
      </c>
      <c r="G166" s="1">
        <v>807</v>
      </c>
      <c r="H166" s="1">
        <v>4</v>
      </c>
      <c r="I166" s="1">
        <v>807</v>
      </c>
      <c r="J166" s="1">
        <v>4</v>
      </c>
      <c r="K166" s="1">
        <v>808</v>
      </c>
      <c r="L166" s="16">
        <v>4</v>
      </c>
      <c r="M166" s="16">
        <v>794</v>
      </c>
      <c r="N166" s="16">
        <v>4</v>
      </c>
      <c r="O166" s="16">
        <v>765</v>
      </c>
      <c r="P166" s="16">
        <v>3</v>
      </c>
      <c r="Q166" s="16">
        <v>569</v>
      </c>
      <c r="R166" s="18">
        <v>27.3</v>
      </c>
      <c r="S166" s="18">
        <v>1.7</v>
      </c>
      <c r="T166" s="1">
        <v>28</v>
      </c>
      <c r="U166" s="1">
        <v>3</v>
      </c>
      <c r="V166" s="20">
        <v>25.662482599999997</v>
      </c>
      <c r="W166" s="21">
        <v>10.4317142</v>
      </c>
      <c r="X166" s="1">
        <v>28</v>
      </c>
      <c r="Y166" s="1">
        <v>10</v>
      </c>
      <c r="Z166" s="20">
        <v>1.1157600999999999</v>
      </c>
      <c r="AA166" s="21">
        <v>5.7864078999999995</v>
      </c>
      <c r="AB166" s="1">
        <v>1</v>
      </c>
      <c r="AC166" s="1">
        <v>3</v>
      </c>
      <c r="AD166" s="20">
        <v>3.3472803000000004</v>
      </c>
      <c r="AE166" s="21">
        <v>3.8969180999999997</v>
      </c>
      <c r="AF166" s="1">
        <v>12</v>
      </c>
      <c r="AG166" s="1">
        <v>10</v>
      </c>
      <c r="AH166" s="1">
        <v>9.9</v>
      </c>
      <c r="AI166" s="1">
        <v>32.5</v>
      </c>
      <c r="AJ166" s="20">
        <v>83.960948400000007</v>
      </c>
      <c r="AK166" s="21">
        <v>18.829014699999998</v>
      </c>
      <c r="AL166" s="22">
        <v>76</v>
      </c>
      <c r="AM166" s="1">
        <v>16</v>
      </c>
      <c r="AN166" s="1">
        <v>58.3</v>
      </c>
      <c r="AO166" s="1">
        <v>54.8</v>
      </c>
      <c r="AP166" s="20">
        <v>4.0446304</v>
      </c>
      <c r="AQ166" s="21">
        <v>3.4977487000000003</v>
      </c>
      <c r="AR166" s="1">
        <v>0</v>
      </c>
      <c r="AS166" s="1">
        <v>1</v>
      </c>
      <c r="AT166" s="1">
        <v>4.3</v>
      </c>
      <c r="AU166" s="1">
        <v>2.2999999999999998</v>
      </c>
      <c r="AV166" s="21">
        <v>0</v>
      </c>
      <c r="AW166" s="21">
        <v>3.7345683999999997</v>
      </c>
      <c r="AX166" s="1">
        <v>5</v>
      </c>
      <c r="AY166" s="1">
        <v>12</v>
      </c>
      <c r="AZ166" s="1">
        <v>3.4</v>
      </c>
      <c r="BA166" s="1">
        <v>3.1</v>
      </c>
      <c r="BB166" s="20">
        <v>2.9288702999999998</v>
      </c>
      <c r="BC166" s="21">
        <v>3.0646239</v>
      </c>
      <c r="BD166" s="1">
        <v>7</v>
      </c>
      <c r="BE166" s="1">
        <v>8</v>
      </c>
      <c r="BF166" s="1">
        <v>24.1</v>
      </c>
      <c r="BG166" s="1">
        <v>7.2</v>
      </c>
      <c r="BH166" s="1">
        <v>33.9</v>
      </c>
      <c r="BI166" s="1">
        <v>62</v>
      </c>
      <c r="BJ166" s="1">
        <v>33.9</v>
      </c>
      <c r="BK166" s="1">
        <v>62</v>
      </c>
      <c r="BL166" s="1">
        <v>33.9</v>
      </c>
      <c r="BM166" s="1">
        <v>62</v>
      </c>
      <c r="BN166" s="1">
        <v>33.9</v>
      </c>
      <c r="BO166" s="17">
        <v>62.25</v>
      </c>
      <c r="BP166" s="1">
        <v>33.9</v>
      </c>
      <c r="BQ166" s="17">
        <v>62</v>
      </c>
      <c r="BR166" s="1">
        <v>33.9</v>
      </c>
      <c r="BS166" s="17">
        <v>62</v>
      </c>
    </row>
    <row r="167" spans="1:71" ht="15.75" customHeight="1" x14ac:dyDescent="0.25">
      <c r="A167" s="1">
        <v>168</v>
      </c>
      <c r="B167" s="1">
        <v>228</v>
      </c>
      <c r="C167" s="1">
        <v>228</v>
      </c>
      <c r="D167" s="1">
        <v>7</v>
      </c>
      <c r="E167" s="1">
        <v>1619</v>
      </c>
      <c r="F167" s="17">
        <v>7</v>
      </c>
      <c r="G167" s="1">
        <v>1612</v>
      </c>
      <c r="H167" s="1">
        <v>7</v>
      </c>
      <c r="I167" s="1">
        <v>1611</v>
      </c>
      <c r="J167" s="1">
        <v>7</v>
      </c>
      <c r="K167" s="1">
        <v>1590</v>
      </c>
      <c r="L167" s="16">
        <v>7</v>
      </c>
      <c r="M167" s="16">
        <v>1570</v>
      </c>
      <c r="N167" s="16">
        <v>6</v>
      </c>
      <c r="O167" s="16">
        <v>1430</v>
      </c>
      <c r="P167" s="16">
        <v>7</v>
      </c>
      <c r="Q167" s="16">
        <v>1560</v>
      </c>
      <c r="R167" s="18">
        <v>45.7</v>
      </c>
      <c r="S167" s="18">
        <v>12.9</v>
      </c>
      <c r="T167" s="1">
        <v>40</v>
      </c>
      <c r="U167" s="1">
        <v>11</v>
      </c>
      <c r="V167" s="20">
        <v>16.094986800000001</v>
      </c>
      <c r="W167" s="21">
        <v>6.8835758</v>
      </c>
      <c r="X167" s="1">
        <v>19</v>
      </c>
      <c r="Y167" s="1">
        <v>8</v>
      </c>
      <c r="Z167" s="20">
        <v>18.4036939</v>
      </c>
      <c r="AA167" s="21">
        <v>5.2853586000000004</v>
      </c>
      <c r="AB167" s="1">
        <v>18</v>
      </c>
      <c r="AC167" s="1">
        <v>5</v>
      </c>
      <c r="AD167" s="20">
        <v>26.253298200000003</v>
      </c>
      <c r="AE167" s="21">
        <v>8.9619373000000007</v>
      </c>
      <c r="AF167" s="1">
        <v>30</v>
      </c>
      <c r="AG167" s="1">
        <v>9</v>
      </c>
      <c r="AH167" s="1">
        <v>19.899999999999999</v>
      </c>
      <c r="AI167" s="1">
        <v>34.799999999999997</v>
      </c>
      <c r="AJ167" s="20">
        <v>47.691292900000001</v>
      </c>
      <c r="AK167" s="21">
        <v>10.403501499999999</v>
      </c>
      <c r="AL167" s="22">
        <v>37</v>
      </c>
      <c r="AM167" s="1">
        <v>9</v>
      </c>
      <c r="AN167" s="1">
        <v>54.7</v>
      </c>
      <c r="AO167" s="1">
        <v>52.1</v>
      </c>
      <c r="AP167" s="20">
        <v>1.8469657000000002</v>
      </c>
      <c r="AQ167" s="21">
        <v>2.5500577</v>
      </c>
      <c r="AR167" s="1">
        <v>2</v>
      </c>
      <c r="AS167" s="1">
        <v>3</v>
      </c>
      <c r="AT167" s="1">
        <v>5.7</v>
      </c>
      <c r="AU167" s="1">
        <v>4</v>
      </c>
      <c r="AV167" s="21">
        <v>0</v>
      </c>
      <c r="AW167" s="21">
        <v>2.5683274999999997</v>
      </c>
      <c r="AX167" s="1">
        <v>2</v>
      </c>
      <c r="AY167" s="1">
        <v>5</v>
      </c>
      <c r="AZ167" s="1">
        <v>2.9</v>
      </c>
      <c r="BA167" s="1">
        <v>3.3</v>
      </c>
      <c r="BB167" s="20">
        <v>23.0870712</v>
      </c>
      <c r="BC167" s="21">
        <v>14.0677676</v>
      </c>
      <c r="BD167" s="1">
        <v>29</v>
      </c>
      <c r="BE167" s="1">
        <v>17</v>
      </c>
      <c r="BF167" s="1">
        <v>16.8</v>
      </c>
      <c r="BG167" s="1">
        <v>5.8</v>
      </c>
      <c r="BH167" s="1">
        <v>0.5</v>
      </c>
      <c r="BI167" s="1">
        <v>1</v>
      </c>
      <c r="BJ167" s="1">
        <v>0.5</v>
      </c>
      <c r="BK167" s="1">
        <v>1</v>
      </c>
      <c r="BL167" s="1">
        <v>0.5</v>
      </c>
      <c r="BM167" s="1">
        <v>1</v>
      </c>
      <c r="BN167" s="1">
        <v>0.5</v>
      </c>
      <c r="BO167" s="17">
        <v>1.1000000000000001</v>
      </c>
      <c r="BP167" s="1">
        <v>0.5</v>
      </c>
      <c r="BQ167" s="17">
        <v>1</v>
      </c>
      <c r="BR167" s="1">
        <v>0.5</v>
      </c>
      <c r="BS167" s="17">
        <v>1</v>
      </c>
    </row>
    <row r="168" spans="1:71" ht="15.75" customHeight="1" x14ac:dyDescent="0.25">
      <c r="A168" s="1">
        <v>169</v>
      </c>
      <c r="B168" s="1">
        <v>245</v>
      </c>
      <c r="C168" s="1">
        <v>245</v>
      </c>
      <c r="D168" s="1">
        <v>11</v>
      </c>
      <c r="E168" s="1">
        <v>2795</v>
      </c>
      <c r="F168" s="17">
        <v>11</v>
      </c>
      <c r="G168" s="1">
        <v>2598</v>
      </c>
      <c r="H168" s="1">
        <v>10</v>
      </c>
      <c r="I168" s="1">
        <v>2374</v>
      </c>
      <c r="J168" s="1">
        <v>9</v>
      </c>
      <c r="K168" s="1">
        <v>2191</v>
      </c>
      <c r="L168" s="16">
        <v>9</v>
      </c>
      <c r="M168" s="16">
        <v>2114</v>
      </c>
      <c r="N168" s="16">
        <v>8</v>
      </c>
      <c r="O168" s="16">
        <v>1972</v>
      </c>
      <c r="P168" s="16">
        <v>0</v>
      </c>
      <c r="Q168" s="16">
        <v>106</v>
      </c>
      <c r="R168" s="18">
        <v>36</v>
      </c>
      <c r="S168" s="18">
        <v>4.8</v>
      </c>
      <c r="T168" s="1">
        <v>38</v>
      </c>
      <c r="U168" s="1">
        <v>4</v>
      </c>
      <c r="V168" s="20">
        <v>30.4388863</v>
      </c>
      <c r="W168" s="21">
        <v>6.4374416999999999</v>
      </c>
      <c r="X168" s="1">
        <v>29</v>
      </c>
      <c r="Y168" s="1">
        <v>7</v>
      </c>
      <c r="Z168" s="20">
        <v>5.8046248</v>
      </c>
      <c r="AA168" s="21">
        <v>3.4458543000000001</v>
      </c>
      <c r="AB168" s="1">
        <v>5</v>
      </c>
      <c r="AC168" s="1">
        <v>3</v>
      </c>
      <c r="AD168" s="20">
        <v>56.866446400000001</v>
      </c>
      <c r="AE168" s="21">
        <v>10.2304134</v>
      </c>
      <c r="AF168" s="1">
        <v>58</v>
      </c>
      <c r="AG168" s="1">
        <v>12</v>
      </c>
      <c r="AH168" s="1">
        <v>56.2</v>
      </c>
      <c r="AI168" s="1">
        <v>91.5</v>
      </c>
      <c r="AJ168" s="20">
        <v>5.3327040999999999</v>
      </c>
      <c r="AK168" s="21">
        <v>4.9689832000000003</v>
      </c>
      <c r="AL168" s="22">
        <v>4</v>
      </c>
      <c r="AM168" s="1">
        <v>4</v>
      </c>
      <c r="AN168" s="1">
        <v>12.2</v>
      </c>
      <c r="AO168" s="1">
        <v>4.7</v>
      </c>
      <c r="AP168" s="20">
        <v>29.400660699999996</v>
      </c>
      <c r="AQ168" s="21">
        <v>4.4515101000000001</v>
      </c>
      <c r="AR168" s="1">
        <v>29</v>
      </c>
      <c r="AS168" s="1">
        <v>9</v>
      </c>
      <c r="AT168" s="1">
        <v>18.899999999999999</v>
      </c>
      <c r="AU168" s="1">
        <v>0.9</v>
      </c>
      <c r="AV168" s="21">
        <v>0</v>
      </c>
      <c r="AW168" s="21">
        <v>2.1723736000000002</v>
      </c>
      <c r="AX168" s="1">
        <v>7</v>
      </c>
      <c r="AY168" s="1">
        <v>8</v>
      </c>
      <c r="AZ168" s="1">
        <v>3.5</v>
      </c>
      <c r="BA168" s="1">
        <v>1.9</v>
      </c>
      <c r="BB168" s="20">
        <v>1.3213779999999999</v>
      </c>
      <c r="BC168" s="21">
        <v>1.7794270000000001</v>
      </c>
      <c r="BD168" s="1">
        <v>2</v>
      </c>
      <c r="BE168" s="1">
        <v>2</v>
      </c>
      <c r="BF168" s="1">
        <v>9.1999999999999993</v>
      </c>
      <c r="BG168" s="1">
        <v>0.9</v>
      </c>
      <c r="BH168" s="1">
        <v>5.2</v>
      </c>
      <c r="BI168" s="1">
        <v>13</v>
      </c>
      <c r="BJ168" s="1">
        <v>5.2</v>
      </c>
      <c r="BK168" s="1">
        <v>13</v>
      </c>
      <c r="BL168" s="1">
        <v>5.2</v>
      </c>
      <c r="BM168" s="1">
        <v>13</v>
      </c>
      <c r="BN168" s="1">
        <v>5.2</v>
      </c>
      <c r="BO168" s="17">
        <v>12.81</v>
      </c>
      <c r="BP168" s="1">
        <v>8.1999999999999993</v>
      </c>
      <c r="BQ168" s="17">
        <v>20</v>
      </c>
      <c r="BR168" s="1">
        <v>8.1999999999999993</v>
      </c>
      <c r="BS168" s="17">
        <v>20</v>
      </c>
    </row>
    <row r="169" spans="1:71" ht="15.75" customHeight="1" x14ac:dyDescent="0.25">
      <c r="A169" s="1">
        <v>170</v>
      </c>
      <c r="B169" s="1">
        <v>475</v>
      </c>
      <c r="C169" s="1">
        <v>475</v>
      </c>
      <c r="D169" s="1">
        <v>4</v>
      </c>
      <c r="E169" s="1">
        <v>1850</v>
      </c>
      <c r="F169" s="17">
        <v>4</v>
      </c>
      <c r="G169" s="1">
        <v>1830</v>
      </c>
      <c r="H169" s="1">
        <v>4</v>
      </c>
      <c r="I169" s="1">
        <v>1830</v>
      </c>
      <c r="J169" s="1">
        <v>4</v>
      </c>
      <c r="K169" s="1">
        <v>1833</v>
      </c>
      <c r="L169" s="16">
        <v>4</v>
      </c>
      <c r="M169" s="16">
        <v>1827</v>
      </c>
      <c r="N169" s="16">
        <v>4</v>
      </c>
      <c r="O169" s="16">
        <v>1722</v>
      </c>
      <c r="P169" s="16">
        <v>2</v>
      </c>
      <c r="Q169" s="16">
        <v>734</v>
      </c>
      <c r="R169" s="18">
        <v>43.5</v>
      </c>
      <c r="S169" s="18">
        <v>5.8</v>
      </c>
      <c r="T169" s="1">
        <v>44</v>
      </c>
      <c r="U169" s="1">
        <v>4</v>
      </c>
      <c r="V169" s="20">
        <v>26.719197700000002</v>
      </c>
      <c r="W169" s="21">
        <v>5.9006825999999997</v>
      </c>
      <c r="X169" s="1">
        <v>28</v>
      </c>
      <c r="Y169" s="1">
        <v>6</v>
      </c>
      <c r="Z169" s="20">
        <v>6.8767908000000002</v>
      </c>
      <c r="AA169" s="21">
        <v>3.3456486000000001</v>
      </c>
      <c r="AB169" s="1">
        <v>10</v>
      </c>
      <c r="AC169" s="1">
        <v>3</v>
      </c>
      <c r="AD169" s="20">
        <v>70.845272199999997</v>
      </c>
      <c r="AE169" s="21">
        <v>4.2813762999999998</v>
      </c>
      <c r="AF169" s="1">
        <v>80</v>
      </c>
      <c r="AG169" s="1">
        <v>6</v>
      </c>
      <c r="AH169" s="1">
        <v>77.099999999999994</v>
      </c>
      <c r="AI169" s="1">
        <v>83.3</v>
      </c>
      <c r="AJ169" s="20">
        <v>6.5186246000000008</v>
      </c>
      <c r="AK169" s="21">
        <v>6.1838674999999999</v>
      </c>
      <c r="AL169" s="22">
        <v>5</v>
      </c>
      <c r="AM169" s="1">
        <v>5</v>
      </c>
      <c r="AN169" s="1">
        <v>6.4</v>
      </c>
      <c r="AO169" s="1">
        <v>3.9</v>
      </c>
      <c r="AP169" s="20">
        <v>14.469914000000001</v>
      </c>
      <c r="AQ169" s="21">
        <v>0.46011280000000004</v>
      </c>
      <c r="AR169" s="1">
        <v>7</v>
      </c>
      <c r="AS169" s="1">
        <v>7</v>
      </c>
      <c r="AT169" s="1">
        <v>9.9</v>
      </c>
      <c r="AU169" s="1">
        <v>7.3</v>
      </c>
      <c r="AV169" s="21">
        <v>0</v>
      </c>
      <c r="AW169" s="21">
        <v>2.6764386</v>
      </c>
      <c r="AX169" s="1">
        <v>2</v>
      </c>
      <c r="AY169" s="1">
        <v>4</v>
      </c>
      <c r="AZ169" s="1">
        <v>1.7</v>
      </c>
      <c r="BA169" s="1">
        <v>1.2</v>
      </c>
      <c r="BB169" s="20">
        <v>5.9455586999999994</v>
      </c>
      <c r="BC169" s="21">
        <v>5.7669630999999999</v>
      </c>
      <c r="BD169" s="1">
        <v>5</v>
      </c>
      <c r="BE169" s="1">
        <v>4</v>
      </c>
      <c r="BF169" s="1">
        <v>4.9000000000000004</v>
      </c>
      <c r="BG169" s="1">
        <v>4.3</v>
      </c>
      <c r="BH169" s="1">
        <v>10.5</v>
      </c>
      <c r="BI169" s="1">
        <v>50</v>
      </c>
      <c r="BJ169" s="1">
        <v>10.5</v>
      </c>
      <c r="BK169" s="1">
        <v>50</v>
      </c>
      <c r="BL169" s="1">
        <v>10.5</v>
      </c>
      <c r="BM169" s="1">
        <v>50</v>
      </c>
      <c r="BN169" s="1">
        <v>10.5</v>
      </c>
      <c r="BO169" s="17">
        <v>49.71</v>
      </c>
      <c r="BP169" s="1">
        <v>10.9</v>
      </c>
      <c r="BQ169" s="17">
        <v>52</v>
      </c>
      <c r="BR169" s="1">
        <v>10.9</v>
      </c>
      <c r="BS169" s="17">
        <v>52</v>
      </c>
    </row>
    <row r="170" spans="1:71" ht="15.75" customHeight="1" x14ac:dyDescent="0.25">
      <c r="A170" s="1">
        <v>171</v>
      </c>
      <c r="B170" s="1">
        <v>286</v>
      </c>
      <c r="C170" s="1">
        <v>286</v>
      </c>
      <c r="D170" s="1">
        <v>4</v>
      </c>
      <c r="E170" s="1">
        <v>1146</v>
      </c>
      <c r="F170" s="17">
        <v>4</v>
      </c>
      <c r="G170" s="1">
        <v>1146</v>
      </c>
      <c r="H170" s="1">
        <v>3</v>
      </c>
      <c r="I170" s="1">
        <v>999</v>
      </c>
      <c r="J170" s="1">
        <v>3</v>
      </c>
      <c r="K170" s="1">
        <v>899</v>
      </c>
      <c r="L170" s="16">
        <v>3</v>
      </c>
      <c r="M170" s="16">
        <v>911</v>
      </c>
      <c r="N170" s="16">
        <v>3</v>
      </c>
      <c r="O170" s="16">
        <v>853</v>
      </c>
      <c r="P170" s="16">
        <v>3</v>
      </c>
      <c r="Q170" s="16">
        <v>755</v>
      </c>
      <c r="R170" s="18">
        <v>45.7</v>
      </c>
      <c r="S170" s="18">
        <v>19.100000000000001</v>
      </c>
      <c r="T170" s="1">
        <v>42</v>
      </c>
      <c r="U170" s="1">
        <v>11</v>
      </c>
      <c r="V170" s="20">
        <v>10.082304499999999</v>
      </c>
      <c r="W170" s="21">
        <v>6.0423039999999997</v>
      </c>
      <c r="X170" s="1">
        <v>10</v>
      </c>
      <c r="Y170" s="1">
        <v>6</v>
      </c>
      <c r="Z170" s="20">
        <v>22.942386800000001</v>
      </c>
      <c r="AA170" s="21">
        <v>6.8717712999999998</v>
      </c>
      <c r="AB170" s="1">
        <v>15</v>
      </c>
      <c r="AC170" s="1">
        <v>6</v>
      </c>
      <c r="AD170" s="20">
        <v>56.275720200000002</v>
      </c>
      <c r="AE170" s="21">
        <v>10.643750199999999</v>
      </c>
      <c r="AF170" s="1">
        <v>54</v>
      </c>
      <c r="AG170" s="1">
        <v>12</v>
      </c>
      <c r="AH170" s="1">
        <v>68.8</v>
      </c>
      <c r="AI170" s="1">
        <v>85.3</v>
      </c>
      <c r="AJ170" s="20">
        <v>16.358024700000001</v>
      </c>
      <c r="AK170" s="21">
        <v>11.483653500000001</v>
      </c>
      <c r="AL170" s="22">
        <v>17</v>
      </c>
      <c r="AM170" s="1">
        <v>14</v>
      </c>
      <c r="AN170" s="1">
        <v>12.7</v>
      </c>
      <c r="AO170" s="1">
        <v>3.4</v>
      </c>
      <c r="AP170" s="20">
        <v>13.8888889</v>
      </c>
      <c r="AQ170" s="21">
        <v>1.6379110999999997</v>
      </c>
      <c r="AR170" s="1">
        <v>21</v>
      </c>
      <c r="AS170" s="1">
        <v>13</v>
      </c>
      <c r="AT170" s="1">
        <v>9</v>
      </c>
      <c r="AU170" s="1">
        <v>7.3</v>
      </c>
      <c r="AV170" s="21">
        <v>0.82304530000000009</v>
      </c>
      <c r="AW170" s="21">
        <v>3.2033355000000001</v>
      </c>
      <c r="AX170" s="1">
        <v>1</v>
      </c>
      <c r="AY170" s="1">
        <v>6</v>
      </c>
      <c r="AZ170" s="1">
        <v>1.9</v>
      </c>
      <c r="BA170" s="1">
        <v>0.5</v>
      </c>
      <c r="BB170" s="20">
        <v>2.8806584000000002</v>
      </c>
      <c r="BC170" s="21">
        <v>4.4904668000000001</v>
      </c>
      <c r="BD170" s="1">
        <v>7</v>
      </c>
      <c r="BE170" s="1">
        <v>11</v>
      </c>
      <c r="BF170" s="1">
        <v>7.6</v>
      </c>
      <c r="BG170" s="1">
        <v>3.4</v>
      </c>
      <c r="BH170" s="1">
        <v>1.5</v>
      </c>
      <c r="BI170" s="1">
        <v>4</v>
      </c>
      <c r="BJ170" s="1">
        <v>1.5</v>
      </c>
      <c r="BK170" s="1">
        <v>4</v>
      </c>
      <c r="BL170" s="1">
        <v>1.5</v>
      </c>
      <c r="BM170" s="1">
        <v>4</v>
      </c>
      <c r="BN170" s="1">
        <v>1.5</v>
      </c>
      <c r="BO170" s="17">
        <v>4.24</v>
      </c>
      <c r="BP170" s="1">
        <v>1.5</v>
      </c>
      <c r="BQ170" s="17">
        <v>4</v>
      </c>
      <c r="BR170" s="1">
        <v>3.8</v>
      </c>
      <c r="BS170" s="17">
        <v>11</v>
      </c>
    </row>
    <row r="171" spans="1:71" ht="15.75" customHeight="1" x14ac:dyDescent="0.25">
      <c r="A171" s="1">
        <v>172</v>
      </c>
      <c r="B171" s="1">
        <v>942</v>
      </c>
      <c r="C171" s="1">
        <v>942</v>
      </c>
      <c r="D171" s="1">
        <v>3</v>
      </c>
      <c r="E171" s="1">
        <v>3083</v>
      </c>
      <c r="F171" s="17">
        <v>3</v>
      </c>
      <c r="G171" s="1">
        <v>3067</v>
      </c>
      <c r="H171" s="1">
        <v>3</v>
      </c>
      <c r="I171" s="1">
        <v>3070</v>
      </c>
      <c r="J171" s="1">
        <v>3</v>
      </c>
      <c r="K171" s="1">
        <v>3062</v>
      </c>
      <c r="L171" s="16">
        <v>3</v>
      </c>
      <c r="M171" s="16">
        <v>2932</v>
      </c>
      <c r="N171" s="16">
        <v>3</v>
      </c>
      <c r="O171" s="16">
        <v>2538</v>
      </c>
      <c r="P171" s="16">
        <v>0</v>
      </c>
      <c r="Q171" s="16">
        <v>24</v>
      </c>
      <c r="R171" s="18">
        <v>35.700000000000003</v>
      </c>
      <c r="S171" s="18">
        <v>2</v>
      </c>
      <c r="T171" s="1">
        <v>35</v>
      </c>
      <c r="U171" s="1">
        <v>2</v>
      </c>
      <c r="V171" s="20">
        <v>36.978832599999997</v>
      </c>
      <c r="W171" s="21">
        <v>4.8905747999999996</v>
      </c>
      <c r="X171" s="1">
        <v>39</v>
      </c>
      <c r="Y171" s="1">
        <v>6</v>
      </c>
      <c r="Z171" s="20">
        <v>4.7787043000000002</v>
      </c>
      <c r="AA171" s="21">
        <v>2.4419653000000001</v>
      </c>
      <c r="AB171" s="1">
        <v>3</v>
      </c>
      <c r="AC171" s="1">
        <v>2</v>
      </c>
      <c r="AD171" s="20">
        <v>40.859525300000001</v>
      </c>
      <c r="AE171" s="21">
        <v>8.8410277999999991</v>
      </c>
      <c r="AF171" s="1">
        <v>42</v>
      </c>
      <c r="AG171" s="1">
        <v>7</v>
      </c>
      <c r="AH171" s="1">
        <v>59.1</v>
      </c>
      <c r="AI171" s="1">
        <v>12.8</v>
      </c>
      <c r="AJ171" s="20">
        <v>8.7235407000000009</v>
      </c>
      <c r="AK171" s="21">
        <v>3.5035085000000001</v>
      </c>
      <c r="AL171" s="22">
        <v>11</v>
      </c>
      <c r="AM171" s="1">
        <v>5</v>
      </c>
      <c r="AN171" s="1">
        <v>9.1999999999999993</v>
      </c>
      <c r="AO171" s="1">
        <v>87.5</v>
      </c>
      <c r="AP171" s="20">
        <v>32.4246312</v>
      </c>
      <c r="AQ171" s="21">
        <v>3.8922254000000005</v>
      </c>
      <c r="AR171" s="1">
        <v>35</v>
      </c>
      <c r="AS171" s="1">
        <v>7</v>
      </c>
      <c r="AT171" s="1">
        <v>22.2</v>
      </c>
      <c r="AU171" s="1">
        <v>0</v>
      </c>
      <c r="AV171" s="21">
        <v>0</v>
      </c>
      <c r="AW171" s="21">
        <v>1.7908613</v>
      </c>
      <c r="AX171" s="1">
        <v>8</v>
      </c>
      <c r="AY171" s="1">
        <v>6</v>
      </c>
      <c r="AZ171" s="1">
        <v>1.8</v>
      </c>
      <c r="BA171" s="1">
        <v>0</v>
      </c>
      <c r="BB171" s="20">
        <v>9.9743424999999988</v>
      </c>
      <c r="BC171" s="21">
        <v>8.5585111999999999</v>
      </c>
      <c r="BD171" s="1">
        <v>4</v>
      </c>
      <c r="BE171" s="1">
        <v>3</v>
      </c>
      <c r="BF171" s="1">
        <v>7.7</v>
      </c>
      <c r="BG171" s="1">
        <v>0</v>
      </c>
      <c r="BH171" s="1">
        <v>4.5</v>
      </c>
      <c r="BI171" s="1">
        <v>43</v>
      </c>
      <c r="BJ171" s="1">
        <v>4.4000000000000004</v>
      </c>
      <c r="BK171" s="1">
        <v>41</v>
      </c>
      <c r="BL171" s="1">
        <v>4.4000000000000004</v>
      </c>
      <c r="BM171" s="1">
        <v>41</v>
      </c>
      <c r="BN171" s="1">
        <v>4.5</v>
      </c>
      <c r="BO171" s="17">
        <v>42.69</v>
      </c>
      <c r="BP171" s="1">
        <v>5.5</v>
      </c>
      <c r="BQ171" s="17">
        <v>52</v>
      </c>
      <c r="BR171" s="1">
        <v>5.5</v>
      </c>
      <c r="BS171" s="17">
        <v>52</v>
      </c>
    </row>
    <row r="172" spans="1:71" ht="15.75" customHeight="1" x14ac:dyDescent="0.25">
      <c r="A172" s="1">
        <v>173</v>
      </c>
      <c r="B172" s="1">
        <v>380</v>
      </c>
      <c r="C172" s="1">
        <v>380</v>
      </c>
      <c r="D172" s="1">
        <v>3</v>
      </c>
      <c r="E172" s="1">
        <v>1227</v>
      </c>
      <c r="F172" s="17">
        <v>3</v>
      </c>
      <c r="G172" s="1">
        <v>1223</v>
      </c>
      <c r="H172" s="1">
        <v>3</v>
      </c>
      <c r="I172" s="1">
        <v>1199</v>
      </c>
      <c r="J172" s="1">
        <v>3</v>
      </c>
      <c r="K172" s="1">
        <v>1147</v>
      </c>
      <c r="L172" s="16">
        <v>3</v>
      </c>
      <c r="M172" s="16">
        <v>1074</v>
      </c>
      <c r="N172" s="16">
        <v>3</v>
      </c>
      <c r="O172" s="16">
        <v>952</v>
      </c>
      <c r="P172" s="16">
        <v>1</v>
      </c>
      <c r="Q172" s="16">
        <v>421</v>
      </c>
      <c r="R172" s="18">
        <v>30.2</v>
      </c>
      <c r="S172" s="18">
        <v>7.7</v>
      </c>
      <c r="T172" s="1">
        <v>28</v>
      </c>
      <c r="U172" s="1">
        <v>6</v>
      </c>
      <c r="V172" s="20">
        <v>36.341059599999994</v>
      </c>
      <c r="W172" s="21">
        <v>7.8622070000000006</v>
      </c>
      <c r="X172" s="1">
        <v>37</v>
      </c>
      <c r="Y172" s="1">
        <v>7</v>
      </c>
      <c r="Z172" s="20">
        <v>9.8509934000000001</v>
      </c>
      <c r="AA172" s="21">
        <v>5.8679207999999994</v>
      </c>
      <c r="AB172" s="1">
        <v>5</v>
      </c>
      <c r="AC172" s="1">
        <v>4</v>
      </c>
      <c r="AD172" s="20">
        <v>11.506622499999999</v>
      </c>
      <c r="AE172" s="21">
        <v>10.138779299999999</v>
      </c>
      <c r="AF172" s="1">
        <v>20</v>
      </c>
      <c r="AG172" s="1">
        <v>15</v>
      </c>
      <c r="AH172" s="1">
        <v>9.5</v>
      </c>
      <c r="AI172" s="1">
        <v>33.299999999999997</v>
      </c>
      <c r="AJ172" s="20">
        <v>64.817880800000012</v>
      </c>
      <c r="AK172" s="21">
        <v>15.739909099999998</v>
      </c>
      <c r="AL172" s="22">
        <v>62</v>
      </c>
      <c r="AM172" s="1">
        <v>16</v>
      </c>
      <c r="AN172" s="1">
        <v>73.5</v>
      </c>
      <c r="AO172" s="1">
        <v>58.2</v>
      </c>
      <c r="AP172" s="20">
        <v>0</v>
      </c>
      <c r="AQ172" s="21">
        <v>2.8771767000000001</v>
      </c>
      <c r="AR172" s="1">
        <v>0</v>
      </c>
      <c r="AS172" s="1">
        <v>1</v>
      </c>
      <c r="AT172" s="1">
        <v>4.5</v>
      </c>
      <c r="AU172" s="1">
        <v>3.1</v>
      </c>
      <c r="AV172" s="21">
        <v>0</v>
      </c>
      <c r="AW172" s="21">
        <v>2.8771767000000001</v>
      </c>
      <c r="AX172" s="1">
        <v>2</v>
      </c>
      <c r="AY172" s="1">
        <v>5</v>
      </c>
      <c r="AZ172" s="1">
        <v>3.6</v>
      </c>
      <c r="BA172" s="1">
        <v>2.9</v>
      </c>
      <c r="BB172" s="20">
        <v>21.854304599999999</v>
      </c>
      <c r="BC172" s="21">
        <v>11.989948399999999</v>
      </c>
      <c r="BD172" s="1">
        <v>17</v>
      </c>
      <c r="BE172" s="1">
        <v>11</v>
      </c>
      <c r="BF172" s="1">
        <v>8.9</v>
      </c>
      <c r="BG172" s="1">
        <v>2.6</v>
      </c>
      <c r="BH172" s="1">
        <v>22.8</v>
      </c>
      <c r="BI172" s="1">
        <v>87</v>
      </c>
      <c r="BJ172" s="1">
        <v>22.8</v>
      </c>
      <c r="BK172" s="1">
        <v>87</v>
      </c>
      <c r="BL172" s="1">
        <v>22.8</v>
      </c>
      <c r="BM172" s="1">
        <v>87</v>
      </c>
      <c r="BN172" s="1">
        <v>22.8</v>
      </c>
      <c r="BO172" s="17">
        <v>86.61</v>
      </c>
      <c r="BP172" s="1">
        <v>22.8</v>
      </c>
      <c r="BQ172" s="17">
        <v>87</v>
      </c>
      <c r="BR172" s="1">
        <v>22.8</v>
      </c>
      <c r="BS172" s="17">
        <v>87</v>
      </c>
    </row>
    <row r="173" spans="1:71" ht="15.75" customHeight="1" x14ac:dyDescent="0.25">
      <c r="A173" s="1">
        <v>174</v>
      </c>
      <c r="B173" s="1">
        <v>3178</v>
      </c>
      <c r="C173" s="1">
        <v>3179</v>
      </c>
      <c r="D173" s="1">
        <v>1</v>
      </c>
      <c r="E173" s="1">
        <v>1705</v>
      </c>
      <c r="F173" s="17">
        <v>1</v>
      </c>
      <c r="G173" s="1">
        <v>1722</v>
      </c>
      <c r="H173" s="1">
        <v>1</v>
      </c>
      <c r="I173" s="1">
        <v>1723</v>
      </c>
      <c r="J173" s="1">
        <v>1</v>
      </c>
      <c r="K173" s="1">
        <v>1723</v>
      </c>
      <c r="L173" s="16">
        <v>1</v>
      </c>
      <c r="M173" s="16">
        <v>1732</v>
      </c>
      <c r="N173" s="16">
        <v>1</v>
      </c>
      <c r="O173" s="16">
        <v>1584</v>
      </c>
      <c r="P173" s="16">
        <v>0</v>
      </c>
      <c r="Q173" s="16">
        <v>675</v>
      </c>
      <c r="R173" s="18">
        <v>43</v>
      </c>
      <c r="S173" s="18">
        <v>5.5</v>
      </c>
      <c r="T173" s="1">
        <v>41</v>
      </c>
      <c r="U173" s="1">
        <v>6</v>
      </c>
      <c r="V173" s="20">
        <v>15.039901799999999</v>
      </c>
      <c r="W173" s="21">
        <v>7.5557782000000007</v>
      </c>
      <c r="X173" s="1">
        <v>17</v>
      </c>
      <c r="Y173" s="1">
        <v>6</v>
      </c>
      <c r="Z173" s="20">
        <v>15.592387999999998</v>
      </c>
      <c r="AA173" s="21">
        <v>6.6998432000000001</v>
      </c>
      <c r="AB173" s="1">
        <v>15</v>
      </c>
      <c r="AC173" s="1">
        <v>7</v>
      </c>
      <c r="AD173" s="20">
        <v>46.470227100000002</v>
      </c>
      <c r="AE173" s="21">
        <v>11.7826424</v>
      </c>
      <c r="AF173" s="1">
        <v>55</v>
      </c>
      <c r="AG173" s="1">
        <v>13</v>
      </c>
      <c r="AH173" s="1">
        <v>43</v>
      </c>
      <c r="AI173" s="1">
        <v>84.2</v>
      </c>
      <c r="AJ173" s="20">
        <v>32.719459800000003</v>
      </c>
      <c r="AK173" s="21">
        <v>12.1368036</v>
      </c>
      <c r="AL173" s="22">
        <v>26</v>
      </c>
      <c r="AM173" s="1">
        <v>11</v>
      </c>
      <c r="AN173" s="1">
        <v>25.1</v>
      </c>
      <c r="AO173" s="1">
        <v>6.5</v>
      </c>
      <c r="AP173" s="20">
        <v>6.5070594999999996</v>
      </c>
      <c r="AQ173" s="21">
        <v>1.9855777000000001</v>
      </c>
      <c r="AR173" s="1">
        <v>6</v>
      </c>
      <c r="AS173" s="1">
        <v>9</v>
      </c>
      <c r="AT173" s="1">
        <v>7.5</v>
      </c>
      <c r="AU173" s="1">
        <v>6.5</v>
      </c>
      <c r="AV173" s="21">
        <v>0</v>
      </c>
      <c r="AW173" s="21">
        <v>2.4776472000000003</v>
      </c>
      <c r="AX173" s="1">
        <v>2</v>
      </c>
      <c r="AY173" s="1">
        <v>4</v>
      </c>
      <c r="AZ173" s="1">
        <v>3.2</v>
      </c>
      <c r="BA173" s="1">
        <v>1</v>
      </c>
      <c r="BB173" s="20">
        <v>12.5844076</v>
      </c>
      <c r="BC173" s="21">
        <v>13.1975982</v>
      </c>
      <c r="BD173" s="1">
        <v>11</v>
      </c>
      <c r="BE173" s="1">
        <v>9</v>
      </c>
      <c r="BF173" s="1">
        <v>21.2</v>
      </c>
      <c r="BG173" s="1">
        <v>1.8</v>
      </c>
      <c r="BH173" s="1">
        <v>48.7</v>
      </c>
      <c r="BI173" s="1">
        <v>1547</v>
      </c>
      <c r="BJ173" s="1">
        <v>48.6</v>
      </c>
      <c r="BK173" s="1">
        <v>1545</v>
      </c>
      <c r="BL173" s="1">
        <v>48.6</v>
      </c>
      <c r="BM173" s="1">
        <v>1545</v>
      </c>
      <c r="BN173" s="1">
        <v>48.7</v>
      </c>
      <c r="BO173" s="17">
        <v>1546.99</v>
      </c>
      <c r="BP173" s="1">
        <v>49.7</v>
      </c>
      <c r="BQ173" s="17">
        <v>1578</v>
      </c>
      <c r="BR173" s="1">
        <v>49.7</v>
      </c>
      <c r="BS173" s="17">
        <v>1578</v>
      </c>
    </row>
    <row r="174" spans="1:71" ht="15.75" customHeight="1" x14ac:dyDescent="0.25">
      <c r="A174" s="1">
        <v>175</v>
      </c>
      <c r="B174" s="1">
        <v>521</v>
      </c>
      <c r="C174" s="1">
        <v>521</v>
      </c>
      <c r="D174" s="1">
        <v>4</v>
      </c>
      <c r="E174" s="1">
        <v>1840</v>
      </c>
      <c r="F174" s="17">
        <v>4</v>
      </c>
      <c r="G174" s="1">
        <v>1826</v>
      </c>
      <c r="H174" s="1">
        <v>4</v>
      </c>
      <c r="I174" s="1">
        <v>1827</v>
      </c>
      <c r="J174" s="1">
        <v>4</v>
      </c>
      <c r="K174" s="1">
        <v>1830</v>
      </c>
      <c r="L174" s="16">
        <v>3</v>
      </c>
      <c r="M174" s="16">
        <v>1813</v>
      </c>
      <c r="N174" s="16">
        <v>3</v>
      </c>
      <c r="O174" s="16">
        <v>1741</v>
      </c>
      <c r="P174" s="16">
        <v>4</v>
      </c>
      <c r="Q174" s="16">
        <v>1886</v>
      </c>
      <c r="R174" s="18">
        <v>47.5</v>
      </c>
      <c r="S174" s="18">
        <v>3.4</v>
      </c>
      <c r="T174" s="1">
        <v>48</v>
      </c>
      <c r="U174" s="1">
        <v>8</v>
      </c>
      <c r="V174" s="20">
        <v>21.813602000000003</v>
      </c>
      <c r="W174" s="21">
        <v>5.4427544000000001</v>
      </c>
      <c r="X174" s="1">
        <v>20</v>
      </c>
      <c r="Y174" s="1">
        <v>5</v>
      </c>
      <c r="Z174" s="20">
        <v>16.372796000000001</v>
      </c>
      <c r="AA174" s="21">
        <v>3.4757889</v>
      </c>
      <c r="AB174" s="1">
        <v>15</v>
      </c>
      <c r="AC174" s="1">
        <v>4</v>
      </c>
      <c r="AD174" s="20">
        <v>82.31738039999999</v>
      </c>
      <c r="AE174" s="21">
        <v>6.7160776000000002</v>
      </c>
      <c r="AF174" s="1">
        <v>86</v>
      </c>
      <c r="AG174" s="1">
        <v>7</v>
      </c>
      <c r="AH174" s="1">
        <v>89.4</v>
      </c>
      <c r="AI174" s="1">
        <v>92.4</v>
      </c>
      <c r="AJ174" s="20">
        <v>7.8085641999999993</v>
      </c>
      <c r="AK174" s="21">
        <v>8.3225955000000003</v>
      </c>
      <c r="AL174" s="22">
        <v>7</v>
      </c>
      <c r="AM174" s="1">
        <v>6</v>
      </c>
      <c r="AN174" s="1">
        <v>2.9</v>
      </c>
      <c r="AO174" s="1">
        <v>2.6</v>
      </c>
      <c r="AP174" s="20">
        <v>1.4105793</v>
      </c>
      <c r="AQ174" s="21">
        <v>2.2396284999999998</v>
      </c>
      <c r="AR174" s="1">
        <v>2</v>
      </c>
      <c r="AS174" s="1">
        <v>2</v>
      </c>
      <c r="AT174" s="1">
        <v>2</v>
      </c>
      <c r="AU174" s="1">
        <v>2</v>
      </c>
      <c r="AV174" s="21">
        <v>0</v>
      </c>
      <c r="AW174" s="21">
        <v>2.2445007000000001</v>
      </c>
      <c r="AX174" s="1">
        <v>1</v>
      </c>
      <c r="AY174" s="1">
        <v>4</v>
      </c>
      <c r="AZ174" s="1">
        <v>1.4</v>
      </c>
      <c r="BA174" s="1">
        <v>0.9</v>
      </c>
      <c r="BB174" s="20">
        <v>8.4634761000000012</v>
      </c>
      <c r="BC174" s="21">
        <v>7.0476947999999995</v>
      </c>
      <c r="BD174" s="1">
        <v>5</v>
      </c>
      <c r="BE174" s="1">
        <v>3</v>
      </c>
      <c r="BF174" s="1">
        <v>4.4000000000000004</v>
      </c>
      <c r="BG174" s="1">
        <v>2</v>
      </c>
      <c r="BH174" s="1">
        <v>3.9</v>
      </c>
      <c r="BI174" s="1">
        <v>21</v>
      </c>
      <c r="BJ174" s="1">
        <v>3.9</v>
      </c>
      <c r="BK174" s="1">
        <v>21</v>
      </c>
      <c r="BL174" s="1">
        <v>3.9</v>
      </c>
      <c r="BM174" s="1">
        <v>21</v>
      </c>
      <c r="BN174" s="1">
        <v>3.9</v>
      </c>
      <c r="BO174" s="17">
        <v>20.5</v>
      </c>
      <c r="BP174" s="1">
        <v>3.9</v>
      </c>
      <c r="BQ174" s="17">
        <v>21</v>
      </c>
      <c r="BR174" s="1">
        <v>3.9</v>
      </c>
      <c r="BS174" s="17">
        <v>20</v>
      </c>
    </row>
    <row r="175" spans="1:71" ht="15.75" customHeight="1" x14ac:dyDescent="0.25">
      <c r="A175" s="1">
        <v>176</v>
      </c>
      <c r="B175" s="1">
        <v>469</v>
      </c>
      <c r="C175" s="1">
        <v>469</v>
      </c>
      <c r="D175" s="1">
        <v>6</v>
      </c>
      <c r="E175" s="1">
        <v>3038</v>
      </c>
      <c r="F175" s="17">
        <v>6</v>
      </c>
      <c r="G175" s="1">
        <v>3033</v>
      </c>
      <c r="H175" s="1">
        <v>6</v>
      </c>
      <c r="I175" s="1">
        <v>3035</v>
      </c>
      <c r="J175" s="1">
        <v>6</v>
      </c>
      <c r="K175" s="1">
        <v>3033</v>
      </c>
      <c r="L175" s="16">
        <v>6</v>
      </c>
      <c r="M175" s="16">
        <v>3033</v>
      </c>
      <c r="N175" s="16">
        <v>6</v>
      </c>
      <c r="O175" s="16">
        <v>2961</v>
      </c>
      <c r="P175" s="16">
        <v>3</v>
      </c>
      <c r="Q175" s="16">
        <v>1228</v>
      </c>
      <c r="R175" s="18">
        <v>42.8</v>
      </c>
      <c r="S175" s="18">
        <v>3.2</v>
      </c>
      <c r="T175" s="1">
        <v>41</v>
      </c>
      <c r="U175" s="1">
        <v>3</v>
      </c>
      <c r="V175" s="20">
        <v>26.939924900000001</v>
      </c>
      <c r="W175" s="21">
        <v>5.7949318999999999</v>
      </c>
      <c r="X175" s="1">
        <v>29</v>
      </c>
      <c r="Y175" s="1">
        <v>6</v>
      </c>
      <c r="Z175" s="20">
        <v>16.176470600000002</v>
      </c>
      <c r="AA175" s="21">
        <v>4.8555368000000003</v>
      </c>
      <c r="AB175" s="1">
        <v>11</v>
      </c>
      <c r="AC175" s="1">
        <v>4</v>
      </c>
      <c r="AD175" s="20">
        <v>78.254067599999999</v>
      </c>
      <c r="AE175" s="21">
        <v>8.9088273999999998</v>
      </c>
      <c r="AF175" s="1">
        <v>71</v>
      </c>
      <c r="AG175" s="1">
        <v>8</v>
      </c>
      <c r="AH175" s="1">
        <v>73.3</v>
      </c>
      <c r="AI175" s="1">
        <v>90.1</v>
      </c>
      <c r="AJ175" s="20">
        <v>5.2252815999999997</v>
      </c>
      <c r="AK175" s="21">
        <v>4.9222045000000003</v>
      </c>
      <c r="AL175" s="22">
        <v>7</v>
      </c>
      <c r="AM175" s="1">
        <v>5</v>
      </c>
      <c r="AN175" s="1">
        <v>6</v>
      </c>
      <c r="AO175" s="1">
        <v>3.4</v>
      </c>
      <c r="AP175" s="20">
        <v>12.390488099999999</v>
      </c>
      <c r="AQ175" s="21">
        <v>0.43881780000000004</v>
      </c>
      <c r="AR175" s="1">
        <v>16</v>
      </c>
      <c r="AS175" s="1">
        <v>7</v>
      </c>
      <c r="AT175" s="1">
        <v>12.3</v>
      </c>
      <c r="AU175" s="1">
        <v>2.8</v>
      </c>
      <c r="AV175" s="21">
        <v>1.2202753</v>
      </c>
      <c r="AW175" s="21">
        <v>1.7608039999999998</v>
      </c>
      <c r="AX175" s="1">
        <v>2</v>
      </c>
      <c r="AY175" s="1">
        <v>3</v>
      </c>
      <c r="AZ175" s="1">
        <v>2.9</v>
      </c>
      <c r="BA175" s="1">
        <v>1.1000000000000001</v>
      </c>
      <c r="BB175" s="20">
        <v>2.5344180000000001</v>
      </c>
      <c r="BC175" s="21">
        <v>2.8571794000000001</v>
      </c>
      <c r="BD175" s="1">
        <v>5</v>
      </c>
      <c r="BE175" s="1">
        <v>3</v>
      </c>
      <c r="BF175" s="1">
        <v>5.6</v>
      </c>
      <c r="BG175" s="1">
        <v>2.6</v>
      </c>
      <c r="BH175" s="1">
        <v>2.1</v>
      </c>
      <c r="BI175" s="1">
        <v>10</v>
      </c>
      <c r="BJ175" s="1">
        <v>2.1</v>
      </c>
      <c r="BK175" s="1">
        <v>10</v>
      </c>
      <c r="BL175" s="1">
        <v>2.1</v>
      </c>
      <c r="BM175" s="1">
        <v>10</v>
      </c>
      <c r="BN175" s="1">
        <v>2.1</v>
      </c>
      <c r="BO175" s="17">
        <v>9.7100000000000009</v>
      </c>
      <c r="BP175" s="1">
        <v>2.1</v>
      </c>
      <c r="BQ175" s="17">
        <v>10</v>
      </c>
      <c r="BR175" s="1">
        <v>2.1</v>
      </c>
      <c r="BS175" s="17">
        <v>10</v>
      </c>
    </row>
    <row r="176" spans="1:71" ht="15.75" customHeight="1" x14ac:dyDescent="0.25">
      <c r="A176" s="1">
        <v>177</v>
      </c>
      <c r="B176" s="1">
        <v>507</v>
      </c>
      <c r="C176" s="1">
        <v>507</v>
      </c>
      <c r="D176" s="1">
        <v>4</v>
      </c>
      <c r="E176" s="1">
        <v>2185</v>
      </c>
      <c r="F176" s="17">
        <v>4</v>
      </c>
      <c r="G176" s="1">
        <v>1888</v>
      </c>
      <c r="H176" s="1">
        <v>4</v>
      </c>
      <c r="I176" s="1">
        <v>1881</v>
      </c>
      <c r="J176" s="1">
        <v>4</v>
      </c>
      <c r="K176" s="1">
        <v>1870</v>
      </c>
      <c r="L176" s="16">
        <v>4</v>
      </c>
      <c r="M176" s="16">
        <v>1849</v>
      </c>
      <c r="N176" s="16">
        <v>4</v>
      </c>
      <c r="O176" s="16">
        <v>1979</v>
      </c>
      <c r="P176" s="16">
        <v>4</v>
      </c>
      <c r="Q176" s="16">
        <v>1917</v>
      </c>
      <c r="R176" s="18">
        <v>53.7</v>
      </c>
      <c r="S176" s="18">
        <v>14.1</v>
      </c>
      <c r="T176" s="1">
        <v>54</v>
      </c>
      <c r="U176" s="1">
        <v>14</v>
      </c>
      <c r="V176" s="20">
        <v>16.484224099999999</v>
      </c>
      <c r="W176" s="21">
        <v>7.0729030999999996</v>
      </c>
      <c r="X176" s="1">
        <v>14</v>
      </c>
      <c r="Y176" s="1">
        <v>7</v>
      </c>
      <c r="Z176" s="20">
        <v>32.324533199999998</v>
      </c>
      <c r="AA176" s="21">
        <v>6.7774348999999994</v>
      </c>
      <c r="AB176" s="1">
        <v>30</v>
      </c>
      <c r="AC176" s="1">
        <v>7</v>
      </c>
      <c r="AD176" s="20">
        <v>84.932388900000007</v>
      </c>
      <c r="AE176" s="21">
        <v>4.2421644000000001</v>
      </c>
      <c r="AF176" s="1">
        <v>86</v>
      </c>
      <c r="AG176" s="1">
        <v>7</v>
      </c>
      <c r="AH176" s="1">
        <v>89.5</v>
      </c>
      <c r="AI176" s="1">
        <v>93.7</v>
      </c>
      <c r="AJ176" s="20">
        <v>4.0566645000000001</v>
      </c>
      <c r="AK176" s="21">
        <v>4.7425369000000002</v>
      </c>
      <c r="AL176" s="22">
        <v>3</v>
      </c>
      <c r="AM176" s="1">
        <v>4</v>
      </c>
      <c r="AN176" s="1">
        <v>3</v>
      </c>
      <c r="AO176" s="1">
        <v>1</v>
      </c>
      <c r="AP176" s="20">
        <v>4.1854475000000004</v>
      </c>
      <c r="AQ176" s="21">
        <v>2.3567898999999999</v>
      </c>
      <c r="AR176" s="1">
        <v>4</v>
      </c>
      <c r="AS176" s="1">
        <v>6</v>
      </c>
      <c r="AT176" s="1">
        <v>2.6</v>
      </c>
      <c r="AU176" s="1">
        <v>2.7</v>
      </c>
      <c r="AV176" s="21">
        <v>0</v>
      </c>
      <c r="AW176" s="21">
        <v>2.5375479999999997</v>
      </c>
      <c r="AX176" s="1">
        <v>2</v>
      </c>
      <c r="AY176" s="1">
        <v>4</v>
      </c>
      <c r="AZ176" s="1">
        <v>2.1</v>
      </c>
      <c r="BA176" s="1">
        <v>1.5</v>
      </c>
      <c r="BB176" s="20">
        <v>5.1513200000000001</v>
      </c>
      <c r="BC176" s="21">
        <v>8.1604097000000007</v>
      </c>
      <c r="BD176" s="1">
        <v>5</v>
      </c>
      <c r="BE176" s="1">
        <v>8</v>
      </c>
      <c r="BF176" s="1">
        <v>2.7</v>
      </c>
      <c r="BG176" s="1">
        <v>1.3</v>
      </c>
      <c r="BH176" s="1">
        <v>1.5</v>
      </c>
      <c r="BI176" s="1">
        <v>7</v>
      </c>
      <c r="BJ176" s="1">
        <v>1.5</v>
      </c>
      <c r="BK176" s="1">
        <v>7</v>
      </c>
      <c r="BL176" s="1">
        <v>1.5</v>
      </c>
      <c r="BM176" s="1">
        <v>7</v>
      </c>
      <c r="BN176" s="1">
        <v>1.5</v>
      </c>
      <c r="BO176" s="17">
        <v>7.39</v>
      </c>
      <c r="BP176" s="1">
        <v>1.5</v>
      </c>
      <c r="BQ176" s="17">
        <v>7</v>
      </c>
      <c r="BR176" s="1">
        <v>1.5</v>
      </c>
      <c r="BS176" s="17">
        <v>7</v>
      </c>
    </row>
    <row r="177" spans="1:71" ht="15.75" customHeight="1" x14ac:dyDescent="0.25">
      <c r="A177" s="1">
        <v>178</v>
      </c>
      <c r="B177" s="1">
        <v>2025</v>
      </c>
      <c r="C177" s="1">
        <v>2022</v>
      </c>
      <c r="D177" s="1">
        <v>1</v>
      </c>
      <c r="E177" s="1">
        <v>2841</v>
      </c>
      <c r="F177" s="17">
        <v>1</v>
      </c>
      <c r="G177" s="1">
        <v>2736</v>
      </c>
      <c r="H177" s="1">
        <v>1</v>
      </c>
      <c r="I177" s="1">
        <v>2733</v>
      </c>
      <c r="J177" s="1">
        <v>1</v>
      </c>
      <c r="K177" s="1">
        <v>2431</v>
      </c>
      <c r="L177" s="16">
        <v>1</v>
      </c>
      <c r="M177" s="16">
        <v>2114</v>
      </c>
      <c r="N177" s="16">
        <v>1</v>
      </c>
      <c r="O177" s="16">
        <v>1824</v>
      </c>
      <c r="P177" s="16">
        <v>0</v>
      </c>
      <c r="Q177" s="16">
        <v>672</v>
      </c>
      <c r="R177" s="18">
        <v>27.9</v>
      </c>
      <c r="S177" s="18">
        <v>1</v>
      </c>
      <c r="T177" s="1">
        <v>28</v>
      </c>
      <c r="U177" s="1">
        <v>1</v>
      </c>
      <c r="V177" s="20">
        <v>17.089739000000002</v>
      </c>
      <c r="W177" s="21">
        <v>5.1040390999999996</v>
      </c>
      <c r="X177" s="1">
        <v>12</v>
      </c>
      <c r="Y177" s="1">
        <v>3</v>
      </c>
      <c r="Z177" s="20">
        <v>3.1104755000000002</v>
      </c>
      <c r="AA177" s="21">
        <v>1.8160834000000001</v>
      </c>
      <c r="AB177" s="1">
        <v>2</v>
      </c>
      <c r="AC177" s="1">
        <v>1</v>
      </c>
      <c r="AD177" s="20">
        <v>25.563103300000002</v>
      </c>
      <c r="AE177" s="21">
        <v>6.1429884000000001</v>
      </c>
      <c r="AF177" s="1">
        <v>25</v>
      </c>
      <c r="AG177" s="1">
        <v>7</v>
      </c>
      <c r="AH177" s="1">
        <v>29</v>
      </c>
      <c r="AI177" s="1">
        <v>67.7</v>
      </c>
      <c r="AJ177" s="20">
        <v>16.696460500000001</v>
      </c>
      <c r="AK177" s="21">
        <v>5.5300441999999999</v>
      </c>
      <c r="AL177" s="22">
        <v>22</v>
      </c>
      <c r="AM177" s="1">
        <v>8</v>
      </c>
      <c r="AN177" s="1">
        <v>19.100000000000001</v>
      </c>
      <c r="AO177" s="1">
        <v>14.7</v>
      </c>
      <c r="AP177" s="20">
        <v>41.687522300000005</v>
      </c>
      <c r="AQ177" s="21">
        <v>4.1830433999999999</v>
      </c>
      <c r="AR177" s="1">
        <v>46</v>
      </c>
      <c r="AS177" s="1">
        <v>8</v>
      </c>
      <c r="AT177" s="1">
        <v>42.1</v>
      </c>
      <c r="AU177" s="1">
        <v>6.6</v>
      </c>
      <c r="AV177" s="21">
        <v>0.17876299999999998</v>
      </c>
      <c r="AW177" s="21">
        <v>1.8907330999999998</v>
      </c>
      <c r="AX177" s="1">
        <v>3</v>
      </c>
      <c r="AY177" s="1">
        <v>3</v>
      </c>
      <c r="AZ177" s="1">
        <v>2.6</v>
      </c>
      <c r="BA177" s="1">
        <v>2.4</v>
      </c>
      <c r="BB177" s="20">
        <v>13.585985000000001</v>
      </c>
      <c r="BC177" s="21">
        <v>9.6451197000000004</v>
      </c>
      <c r="BD177" s="1">
        <v>4</v>
      </c>
      <c r="BE177" s="1">
        <v>4</v>
      </c>
      <c r="BF177" s="1">
        <v>7.2</v>
      </c>
      <c r="BG177" s="1">
        <v>8.6</v>
      </c>
      <c r="BH177" s="1">
        <v>16.899999999999999</v>
      </c>
      <c r="BI177" s="1">
        <v>343</v>
      </c>
      <c r="BJ177" s="1">
        <v>16.899999999999999</v>
      </c>
      <c r="BK177" s="1">
        <v>343</v>
      </c>
      <c r="BL177" s="1">
        <v>16.899999999999999</v>
      </c>
      <c r="BM177" s="1">
        <v>343</v>
      </c>
      <c r="BN177" s="1">
        <v>17</v>
      </c>
      <c r="BO177" s="17">
        <v>342.58</v>
      </c>
      <c r="BP177" s="1">
        <v>17</v>
      </c>
      <c r="BQ177" s="17">
        <v>343</v>
      </c>
      <c r="BR177" s="1">
        <v>17</v>
      </c>
      <c r="BS177" s="17">
        <v>343</v>
      </c>
    </row>
    <row r="178" spans="1:71" ht="15.75" customHeight="1" x14ac:dyDescent="0.25">
      <c r="A178" s="1">
        <v>179</v>
      </c>
      <c r="B178" s="1">
        <v>502</v>
      </c>
      <c r="C178" s="1">
        <v>502</v>
      </c>
      <c r="D178" s="1">
        <v>4</v>
      </c>
      <c r="E178" s="1">
        <v>1893</v>
      </c>
      <c r="F178" s="17">
        <v>3</v>
      </c>
      <c r="G178" s="1">
        <v>1596</v>
      </c>
      <c r="H178" s="1">
        <v>3</v>
      </c>
      <c r="I178" s="1">
        <v>1601</v>
      </c>
      <c r="J178" s="1">
        <v>3</v>
      </c>
      <c r="K178" s="1">
        <v>1621</v>
      </c>
      <c r="L178" s="16">
        <v>3</v>
      </c>
      <c r="M178" s="16">
        <v>1613</v>
      </c>
      <c r="N178" s="16">
        <v>3</v>
      </c>
      <c r="O178" s="16">
        <v>1581</v>
      </c>
      <c r="P178" s="16">
        <v>3</v>
      </c>
      <c r="Q178" s="16">
        <v>1667</v>
      </c>
      <c r="R178" s="18">
        <v>45</v>
      </c>
      <c r="S178" s="18">
        <v>12.3</v>
      </c>
      <c r="T178" s="1">
        <v>44</v>
      </c>
      <c r="U178" s="1">
        <v>12</v>
      </c>
      <c r="V178" s="20">
        <v>26.3897373</v>
      </c>
      <c r="W178" s="21">
        <v>10.4167603</v>
      </c>
      <c r="X178" s="1">
        <v>27</v>
      </c>
      <c r="Y178" s="1">
        <v>10</v>
      </c>
      <c r="Z178" s="20">
        <v>23.824068400000002</v>
      </c>
      <c r="AA178" s="21">
        <v>4.4244933</v>
      </c>
      <c r="AB178" s="1">
        <v>24</v>
      </c>
      <c r="AC178" s="1">
        <v>5</v>
      </c>
      <c r="AD178" s="20">
        <v>86.805131299999999</v>
      </c>
      <c r="AE178" s="21">
        <v>4.9654141000000003</v>
      </c>
      <c r="AF178" s="1">
        <v>87</v>
      </c>
      <c r="AG178" s="1">
        <v>6</v>
      </c>
      <c r="AH178" s="1">
        <v>92.9</v>
      </c>
      <c r="AI178" s="1">
        <v>91.7</v>
      </c>
      <c r="AJ178" s="20">
        <v>12.8894319</v>
      </c>
      <c r="AK178" s="21">
        <v>13.357711499999999</v>
      </c>
      <c r="AL178" s="22">
        <v>12</v>
      </c>
      <c r="AM178" s="1">
        <v>12</v>
      </c>
      <c r="AN178" s="1">
        <v>2.5</v>
      </c>
      <c r="AO178" s="1">
        <v>5.3</v>
      </c>
      <c r="AP178" s="20">
        <v>0</v>
      </c>
      <c r="AQ178" s="21">
        <v>2.4715856</v>
      </c>
      <c r="AR178" s="1">
        <v>0</v>
      </c>
      <c r="AS178" s="1">
        <v>1</v>
      </c>
      <c r="AT178" s="1">
        <v>1.7</v>
      </c>
      <c r="AU178" s="1">
        <v>1.7</v>
      </c>
      <c r="AV178" s="21">
        <v>0</v>
      </c>
      <c r="AW178" s="21">
        <v>2.4715856</v>
      </c>
      <c r="AX178" s="1">
        <v>0</v>
      </c>
      <c r="AY178" s="1">
        <v>3</v>
      </c>
      <c r="AZ178" s="1">
        <v>1.4</v>
      </c>
      <c r="BA178" s="1">
        <v>0.5</v>
      </c>
      <c r="BB178" s="20">
        <v>0.30543680000000001</v>
      </c>
      <c r="BC178" s="21">
        <v>0.60681010000000002</v>
      </c>
      <c r="BD178" s="1">
        <v>1</v>
      </c>
      <c r="BE178" s="1">
        <v>1</v>
      </c>
      <c r="BF178" s="1">
        <v>1.5</v>
      </c>
      <c r="BG178" s="1">
        <v>0.8</v>
      </c>
      <c r="BH178" s="1">
        <v>3.9</v>
      </c>
      <c r="BI178" s="1">
        <v>19</v>
      </c>
      <c r="BJ178" s="1">
        <v>3.9</v>
      </c>
      <c r="BK178" s="1">
        <v>19</v>
      </c>
      <c r="BL178" s="1">
        <v>3.9</v>
      </c>
      <c r="BM178" s="1">
        <v>19</v>
      </c>
      <c r="BN178" s="1">
        <v>3.9</v>
      </c>
      <c r="BO178" s="17">
        <v>19.37</v>
      </c>
      <c r="BP178" s="1">
        <v>3.9</v>
      </c>
      <c r="BQ178" s="17">
        <v>19</v>
      </c>
      <c r="BR178" s="1">
        <v>3.9</v>
      </c>
      <c r="BS178" s="17">
        <v>19</v>
      </c>
    </row>
    <row r="179" spans="1:71" ht="15.75" customHeight="1" x14ac:dyDescent="0.25">
      <c r="A179" s="1">
        <v>180</v>
      </c>
      <c r="B179" s="1">
        <v>299</v>
      </c>
      <c r="C179" s="1">
        <v>299</v>
      </c>
      <c r="D179" s="1">
        <v>5</v>
      </c>
      <c r="E179" s="1">
        <v>1540</v>
      </c>
      <c r="F179" s="17">
        <v>5</v>
      </c>
      <c r="G179" s="1">
        <v>1538</v>
      </c>
      <c r="H179" s="1">
        <v>5</v>
      </c>
      <c r="I179" s="1">
        <v>1507</v>
      </c>
      <c r="J179" s="1">
        <v>5</v>
      </c>
      <c r="K179" s="1">
        <v>1446</v>
      </c>
      <c r="L179" s="16">
        <v>4</v>
      </c>
      <c r="M179" s="16">
        <v>1300</v>
      </c>
      <c r="N179" s="16">
        <v>4</v>
      </c>
      <c r="O179" s="16">
        <v>1220</v>
      </c>
      <c r="P179" s="16">
        <v>3</v>
      </c>
      <c r="Q179" s="16">
        <v>912</v>
      </c>
      <c r="R179" s="18">
        <v>30.3</v>
      </c>
      <c r="S179" s="18">
        <v>5.7</v>
      </c>
      <c r="T179" s="1">
        <v>37</v>
      </c>
      <c r="U179" s="1">
        <v>11</v>
      </c>
      <c r="V179" s="20">
        <v>33.504823199999997</v>
      </c>
      <c r="W179" s="21">
        <v>7.6305417999999996</v>
      </c>
      <c r="X179" s="1">
        <v>29</v>
      </c>
      <c r="Y179" s="1">
        <v>8</v>
      </c>
      <c r="Z179" s="20">
        <v>6.1736333999999999</v>
      </c>
      <c r="AA179" s="21">
        <v>3.7472304999999997</v>
      </c>
      <c r="AB179" s="1">
        <v>7</v>
      </c>
      <c r="AC179" s="1">
        <v>4</v>
      </c>
      <c r="AD179" s="20">
        <v>30.096463</v>
      </c>
      <c r="AE179" s="21">
        <v>10.6957454</v>
      </c>
      <c r="AF179" s="1">
        <v>24</v>
      </c>
      <c r="AG179" s="1">
        <v>12</v>
      </c>
      <c r="AH179" s="1">
        <v>29</v>
      </c>
      <c r="AI179" s="1">
        <v>61.7</v>
      </c>
      <c r="AJ179" s="20">
        <v>36.784565899999997</v>
      </c>
      <c r="AK179" s="21">
        <v>22.192124199999999</v>
      </c>
      <c r="AL179" s="22">
        <v>37</v>
      </c>
      <c r="AM179" s="1">
        <v>22</v>
      </c>
      <c r="AN179" s="1">
        <v>32.200000000000003</v>
      </c>
      <c r="AO179" s="1">
        <v>27.4</v>
      </c>
      <c r="AP179" s="20">
        <v>0.38585210000000003</v>
      </c>
      <c r="AQ179" s="21">
        <v>2.5337116000000002</v>
      </c>
      <c r="AR179" s="1">
        <v>1</v>
      </c>
      <c r="AS179" s="1">
        <v>1</v>
      </c>
      <c r="AT179" s="1">
        <v>5</v>
      </c>
      <c r="AU179" s="1">
        <v>3.7</v>
      </c>
      <c r="AV179" s="21">
        <v>0</v>
      </c>
      <c r="AW179" s="21">
        <v>2.5359156</v>
      </c>
      <c r="AX179" s="1">
        <v>0</v>
      </c>
      <c r="AY179" s="1">
        <v>3</v>
      </c>
      <c r="AZ179" s="1">
        <v>2.2000000000000002</v>
      </c>
      <c r="BA179" s="1">
        <v>1.8</v>
      </c>
      <c r="BB179" s="20">
        <v>32.733119000000002</v>
      </c>
      <c r="BC179" s="21">
        <v>12.5617138</v>
      </c>
      <c r="BD179" s="1">
        <v>38</v>
      </c>
      <c r="BE179" s="1">
        <v>15</v>
      </c>
      <c r="BF179" s="1">
        <v>31.6</v>
      </c>
      <c r="BG179" s="1">
        <v>5.5</v>
      </c>
      <c r="BH179" s="1">
        <v>12.4</v>
      </c>
      <c r="BI179" s="1">
        <v>37</v>
      </c>
      <c r="BJ179" s="1">
        <v>12.4</v>
      </c>
      <c r="BK179" s="1">
        <v>37</v>
      </c>
      <c r="BL179" s="1">
        <v>12.4</v>
      </c>
      <c r="BM179" s="1">
        <v>37</v>
      </c>
      <c r="BN179" s="1">
        <v>12.4</v>
      </c>
      <c r="BO179" s="17">
        <v>37.17</v>
      </c>
      <c r="BP179" s="1">
        <v>12.4</v>
      </c>
      <c r="BQ179" s="17">
        <v>37</v>
      </c>
      <c r="BR179" s="1">
        <v>12.4</v>
      </c>
      <c r="BS179" s="17">
        <v>37</v>
      </c>
    </row>
    <row r="180" spans="1:71" ht="15.75" customHeight="1" x14ac:dyDescent="0.25">
      <c r="A180" s="1">
        <v>181</v>
      </c>
      <c r="B180" s="1">
        <v>1021</v>
      </c>
      <c r="C180" s="1">
        <v>1021</v>
      </c>
      <c r="D180" s="1">
        <v>3</v>
      </c>
      <c r="E180" s="1">
        <v>2885</v>
      </c>
      <c r="F180" s="17">
        <v>3</v>
      </c>
      <c r="G180" s="1">
        <v>2883</v>
      </c>
      <c r="H180" s="1">
        <v>3</v>
      </c>
      <c r="I180" s="1">
        <v>2876</v>
      </c>
      <c r="J180" s="1">
        <v>3</v>
      </c>
      <c r="K180" s="1">
        <v>2865</v>
      </c>
      <c r="L180" s="16">
        <v>3</v>
      </c>
      <c r="M180" s="16">
        <v>2790</v>
      </c>
      <c r="N180" s="16">
        <v>2</v>
      </c>
      <c r="O180" s="16">
        <v>2516</v>
      </c>
      <c r="P180" s="16">
        <v>3</v>
      </c>
      <c r="Q180" s="16">
        <v>2551</v>
      </c>
      <c r="R180" s="18">
        <v>40.5</v>
      </c>
      <c r="S180" s="18">
        <v>4.2</v>
      </c>
      <c r="T180" s="1">
        <v>43</v>
      </c>
      <c r="U180" s="1">
        <v>5</v>
      </c>
      <c r="V180" s="20">
        <v>25.991748699999999</v>
      </c>
      <c r="W180" s="21">
        <v>4.913036</v>
      </c>
      <c r="X180" s="1">
        <v>21</v>
      </c>
      <c r="Y180" s="1">
        <v>4</v>
      </c>
      <c r="Z180" s="20">
        <v>17.899079700000001</v>
      </c>
      <c r="AA180" s="21">
        <v>3.4391023999999999</v>
      </c>
      <c r="AB180" s="1">
        <v>16</v>
      </c>
      <c r="AC180" s="1">
        <v>4</v>
      </c>
      <c r="AD180" s="20">
        <v>71.881942199999997</v>
      </c>
      <c r="AE180" s="21">
        <v>8.9067041000000007</v>
      </c>
      <c r="AF180" s="1">
        <v>78</v>
      </c>
      <c r="AG180" s="1">
        <v>8</v>
      </c>
      <c r="AH180" s="1">
        <v>83.8</v>
      </c>
      <c r="AI180" s="1">
        <v>88.3</v>
      </c>
      <c r="AJ180" s="20">
        <v>4.0622024999999997</v>
      </c>
      <c r="AK180" s="21">
        <v>2.7658931</v>
      </c>
      <c r="AL180" s="22">
        <v>3</v>
      </c>
      <c r="AM180" s="1">
        <v>3</v>
      </c>
      <c r="AN180" s="1">
        <v>6.6</v>
      </c>
      <c r="AO180" s="1">
        <v>4.3</v>
      </c>
      <c r="AP180" s="20">
        <v>9.9968263999999998</v>
      </c>
      <c r="AQ180" s="21">
        <v>1.0905775</v>
      </c>
      <c r="AR180" s="1">
        <v>8</v>
      </c>
      <c r="AS180" s="1">
        <v>4</v>
      </c>
      <c r="AT180" s="1">
        <v>3.1</v>
      </c>
      <c r="AU180" s="1">
        <v>2.9</v>
      </c>
      <c r="AV180" s="21">
        <v>0</v>
      </c>
      <c r="AW180" s="21">
        <v>1.7814588999999998</v>
      </c>
      <c r="AX180" s="1">
        <v>3</v>
      </c>
      <c r="AY180" s="1">
        <v>4</v>
      </c>
      <c r="AZ180" s="1">
        <v>1.8</v>
      </c>
      <c r="BA180" s="1">
        <v>1.1000000000000001</v>
      </c>
      <c r="BB180" s="20">
        <v>11.3932085</v>
      </c>
      <c r="BC180" s="21">
        <v>6.7622221999999992</v>
      </c>
      <c r="BD180" s="1">
        <v>8</v>
      </c>
      <c r="BE180" s="1">
        <v>7</v>
      </c>
      <c r="BF180" s="1">
        <v>4.7</v>
      </c>
      <c r="BG180" s="1">
        <v>3.4</v>
      </c>
      <c r="BH180" s="1">
        <v>2.7</v>
      </c>
      <c r="BI180" s="1">
        <v>28</v>
      </c>
      <c r="BJ180" s="1">
        <v>2.7</v>
      </c>
      <c r="BK180" s="1">
        <v>28</v>
      </c>
      <c r="BL180" s="1">
        <v>2.7</v>
      </c>
      <c r="BM180" s="1">
        <v>28</v>
      </c>
      <c r="BN180" s="1">
        <v>2.7</v>
      </c>
      <c r="BO180" s="17">
        <v>27.96</v>
      </c>
      <c r="BP180" s="1">
        <v>2.7</v>
      </c>
      <c r="BQ180" s="17">
        <v>28</v>
      </c>
      <c r="BR180" s="1">
        <v>2.7</v>
      </c>
      <c r="BS180" s="17">
        <v>28</v>
      </c>
    </row>
    <row r="181" spans="1:71" ht="15.75" customHeight="1" x14ac:dyDescent="0.25">
      <c r="A181" s="1">
        <v>182</v>
      </c>
      <c r="B181" s="1">
        <v>218</v>
      </c>
      <c r="C181" s="1">
        <v>218</v>
      </c>
      <c r="D181" s="1">
        <v>4</v>
      </c>
      <c r="E181" s="1">
        <v>791</v>
      </c>
      <c r="F181" s="17">
        <v>4</v>
      </c>
      <c r="G181" s="1">
        <v>791</v>
      </c>
      <c r="H181" s="1">
        <v>4</v>
      </c>
      <c r="I181" s="1">
        <v>788</v>
      </c>
      <c r="J181" s="1">
        <v>4</v>
      </c>
      <c r="K181" s="1">
        <v>779</v>
      </c>
      <c r="L181" s="16">
        <v>4</v>
      </c>
      <c r="M181" s="16">
        <v>779</v>
      </c>
      <c r="N181" s="16">
        <v>3</v>
      </c>
      <c r="O181" s="16">
        <v>737</v>
      </c>
      <c r="P181" s="16">
        <v>4</v>
      </c>
      <c r="Q181" s="16">
        <v>894</v>
      </c>
      <c r="R181" s="18">
        <v>53.4</v>
      </c>
      <c r="S181" s="18">
        <v>5.3</v>
      </c>
      <c r="T181" s="1">
        <v>53</v>
      </c>
      <c r="U181" s="1">
        <v>4</v>
      </c>
      <c r="V181" s="20">
        <v>18.318318300000001</v>
      </c>
      <c r="W181" s="21">
        <v>9.5995731000000006</v>
      </c>
      <c r="X181" s="1">
        <v>11</v>
      </c>
      <c r="Y181" s="1">
        <v>4</v>
      </c>
      <c r="Z181" s="20">
        <v>24.474474500000003</v>
      </c>
      <c r="AA181" s="21">
        <v>7.6995222000000005</v>
      </c>
      <c r="AB181" s="1">
        <v>23</v>
      </c>
      <c r="AC181" s="1">
        <v>7</v>
      </c>
      <c r="AD181" s="20">
        <v>6.0060060000000002</v>
      </c>
      <c r="AE181" s="21">
        <v>8.1263836000000005</v>
      </c>
      <c r="AF181" s="1">
        <v>3</v>
      </c>
      <c r="AG181" s="1">
        <v>4</v>
      </c>
      <c r="AH181" s="1">
        <v>1.6</v>
      </c>
      <c r="AI181" s="1">
        <v>0.1</v>
      </c>
      <c r="AJ181" s="20">
        <v>92.042041999999995</v>
      </c>
      <c r="AK181" s="21">
        <v>8.7711860000000001</v>
      </c>
      <c r="AL181" s="22">
        <v>93</v>
      </c>
      <c r="AM181" s="1">
        <v>6</v>
      </c>
      <c r="AN181" s="1">
        <v>95.5</v>
      </c>
      <c r="AO181" s="1">
        <v>99.3</v>
      </c>
      <c r="AP181" s="20">
        <v>0</v>
      </c>
      <c r="AQ181" s="21">
        <v>3.8749212999999996</v>
      </c>
      <c r="AR181" s="1">
        <v>0</v>
      </c>
      <c r="AS181" s="1">
        <v>2</v>
      </c>
      <c r="AT181" s="1">
        <v>0.8</v>
      </c>
      <c r="AU181" s="1">
        <v>0</v>
      </c>
      <c r="AV181" s="21">
        <v>0</v>
      </c>
      <c r="AW181" s="21">
        <v>3.8749212999999996</v>
      </c>
      <c r="AX181" s="1">
        <v>4</v>
      </c>
      <c r="AY181" s="1">
        <v>10</v>
      </c>
      <c r="AZ181" s="1">
        <v>0.9</v>
      </c>
      <c r="BA181" s="1">
        <v>0.5</v>
      </c>
      <c r="BB181" s="20">
        <v>0.60060060000000004</v>
      </c>
      <c r="BC181" s="21">
        <v>0.88882800000000006</v>
      </c>
      <c r="BD181" s="1">
        <v>1</v>
      </c>
      <c r="BE181" s="1">
        <v>1</v>
      </c>
      <c r="BF181" s="1">
        <v>1.1000000000000001</v>
      </c>
      <c r="BG181" s="1">
        <v>0.1</v>
      </c>
      <c r="BH181" s="1">
        <v>5.9</v>
      </c>
      <c r="BI181" s="1">
        <v>13</v>
      </c>
      <c r="BJ181" s="1">
        <v>5.9</v>
      </c>
      <c r="BK181" s="1">
        <v>13</v>
      </c>
      <c r="BL181" s="1">
        <v>5.9</v>
      </c>
      <c r="BM181" s="1">
        <v>13</v>
      </c>
      <c r="BN181" s="1">
        <v>5.9</v>
      </c>
      <c r="BO181" s="17">
        <v>12.76</v>
      </c>
      <c r="BP181" s="1">
        <v>5.9</v>
      </c>
      <c r="BQ181" s="17">
        <v>13</v>
      </c>
      <c r="BR181" s="1">
        <v>5.9</v>
      </c>
      <c r="BS181" s="17">
        <v>13</v>
      </c>
    </row>
    <row r="182" spans="1:71" ht="15.75" customHeight="1" x14ac:dyDescent="0.25">
      <c r="A182" s="1">
        <v>183</v>
      </c>
      <c r="B182" s="1">
        <v>223</v>
      </c>
      <c r="C182" s="1">
        <v>223</v>
      </c>
      <c r="D182" s="1">
        <v>4</v>
      </c>
      <c r="E182" s="1">
        <v>872</v>
      </c>
      <c r="F182" s="17">
        <v>4</v>
      </c>
      <c r="G182" s="1">
        <v>873</v>
      </c>
      <c r="H182" s="1">
        <v>4</v>
      </c>
      <c r="I182" s="1">
        <v>865</v>
      </c>
      <c r="J182" s="1">
        <v>4</v>
      </c>
      <c r="K182" s="1">
        <v>869</v>
      </c>
      <c r="L182" s="16">
        <v>4</v>
      </c>
      <c r="M182" s="16">
        <v>848</v>
      </c>
      <c r="N182" s="16">
        <v>4</v>
      </c>
      <c r="O182" s="16">
        <v>805</v>
      </c>
      <c r="P182" s="16">
        <v>3</v>
      </c>
      <c r="Q182" s="16">
        <v>633</v>
      </c>
      <c r="R182" s="18">
        <v>24.4</v>
      </c>
      <c r="S182" s="18">
        <v>4.4000000000000004</v>
      </c>
      <c r="T182" s="1">
        <v>23</v>
      </c>
      <c r="U182" s="1">
        <v>20</v>
      </c>
      <c r="V182" s="20">
        <v>38.895027599999999</v>
      </c>
      <c r="W182" s="21">
        <v>14.2675527</v>
      </c>
      <c r="X182" s="1">
        <v>48</v>
      </c>
      <c r="Y182" s="1">
        <v>46</v>
      </c>
      <c r="Z182" s="20">
        <v>4.6408839999999998</v>
      </c>
      <c r="AA182" s="21">
        <v>5.0961740999999998</v>
      </c>
      <c r="AB182" s="1">
        <v>4</v>
      </c>
      <c r="AC182" s="1">
        <v>4</v>
      </c>
      <c r="AD182" s="20">
        <v>6.0773481</v>
      </c>
      <c r="AE182" s="21">
        <v>5.1175467000000001</v>
      </c>
      <c r="AF182" s="1">
        <v>4</v>
      </c>
      <c r="AG182" s="1">
        <v>5</v>
      </c>
      <c r="AH182" s="1">
        <v>16.399999999999999</v>
      </c>
      <c r="AI182" s="1">
        <v>32.5</v>
      </c>
      <c r="AJ182" s="20">
        <v>52.928176800000003</v>
      </c>
      <c r="AK182" s="21">
        <v>24.217034999999999</v>
      </c>
      <c r="AL182" s="22">
        <v>47</v>
      </c>
      <c r="AM182" s="1">
        <v>27</v>
      </c>
      <c r="AN182" s="1">
        <v>55.2</v>
      </c>
      <c r="AO182" s="1">
        <v>51.9</v>
      </c>
      <c r="AP182" s="20">
        <v>0</v>
      </c>
      <c r="AQ182" s="21">
        <v>3.3241125000000005</v>
      </c>
      <c r="AR182" s="1">
        <v>0</v>
      </c>
      <c r="AS182" s="1">
        <v>2</v>
      </c>
      <c r="AT182" s="1">
        <v>1.6</v>
      </c>
      <c r="AU182" s="1">
        <v>3.8</v>
      </c>
      <c r="AV182" s="21">
        <v>0</v>
      </c>
      <c r="AW182" s="21">
        <v>3.3241125000000005</v>
      </c>
      <c r="AX182" s="1">
        <v>0</v>
      </c>
      <c r="AY182" s="1">
        <v>6</v>
      </c>
      <c r="AZ182" s="1">
        <v>4.0999999999999996</v>
      </c>
      <c r="BA182" s="1">
        <v>2.6</v>
      </c>
      <c r="BB182" s="20">
        <v>40.994475100000002</v>
      </c>
      <c r="BC182" s="21">
        <v>38.495387100000002</v>
      </c>
      <c r="BD182" s="1">
        <v>49</v>
      </c>
      <c r="BE182" s="1">
        <v>43</v>
      </c>
      <c r="BF182" s="1">
        <v>22.7</v>
      </c>
      <c r="BG182" s="1">
        <v>9.1999999999999993</v>
      </c>
      <c r="BH182" s="1">
        <v>19.3</v>
      </c>
      <c r="BI182" s="1">
        <v>43</v>
      </c>
      <c r="BJ182" s="1">
        <v>19.3</v>
      </c>
      <c r="BK182" s="1">
        <v>43</v>
      </c>
      <c r="BL182" s="1">
        <v>19.3</v>
      </c>
      <c r="BM182" s="1">
        <v>43</v>
      </c>
      <c r="BN182" s="1">
        <v>19.3</v>
      </c>
      <c r="BO182" s="17">
        <v>43.01</v>
      </c>
      <c r="BP182" s="1">
        <v>19.3</v>
      </c>
      <c r="BQ182" s="17">
        <v>43</v>
      </c>
      <c r="BR182" s="1">
        <v>19.3</v>
      </c>
      <c r="BS182" s="17">
        <v>43</v>
      </c>
    </row>
    <row r="183" spans="1:71" ht="15.75" customHeight="1" x14ac:dyDescent="0.25">
      <c r="A183" s="1">
        <v>184</v>
      </c>
      <c r="B183" s="1">
        <v>234</v>
      </c>
      <c r="C183" s="1">
        <v>234</v>
      </c>
      <c r="D183" s="1">
        <v>6</v>
      </c>
      <c r="E183" s="1">
        <v>1371</v>
      </c>
      <c r="F183" s="17">
        <v>6</v>
      </c>
      <c r="G183" s="1">
        <v>1365</v>
      </c>
      <c r="H183" s="1">
        <v>6</v>
      </c>
      <c r="I183" s="1">
        <v>1370</v>
      </c>
      <c r="J183" s="1">
        <v>6</v>
      </c>
      <c r="K183" s="1">
        <v>1369</v>
      </c>
      <c r="L183" s="16">
        <v>6</v>
      </c>
      <c r="M183" s="16">
        <v>1341</v>
      </c>
      <c r="N183" s="16">
        <v>5</v>
      </c>
      <c r="O183" s="16">
        <v>1263</v>
      </c>
      <c r="P183" s="16">
        <v>6</v>
      </c>
      <c r="Q183" s="16">
        <v>1358</v>
      </c>
      <c r="R183" s="18">
        <v>34.1</v>
      </c>
      <c r="S183" s="18">
        <v>2</v>
      </c>
      <c r="T183" s="1">
        <v>32</v>
      </c>
      <c r="U183" s="1">
        <v>2</v>
      </c>
      <c r="V183" s="20">
        <v>26.371571100000001</v>
      </c>
      <c r="W183" s="21">
        <v>6.8632738</v>
      </c>
      <c r="X183" s="1">
        <v>25</v>
      </c>
      <c r="Y183" s="1">
        <v>7</v>
      </c>
      <c r="Z183" s="20">
        <v>6.4837905000000005</v>
      </c>
      <c r="AA183" s="21">
        <v>2.9212297</v>
      </c>
      <c r="AB183" s="1">
        <v>4</v>
      </c>
      <c r="AC183" s="1">
        <v>2</v>
      </c>
      <c r="AD183" s="20">
        <v>92.331670799999998</v>
      </c>
      <c r="AE183" s="21">
        <v>7.2968139000000001</v>
      </c>
      <c r="AF183" s="1">
        <v>88</v>
      </c>
      <c r="AG183" s="1">
        <v>7</v>
      </c>
      <c r="AH183" s="1">
        <v>90.3</v>
      </c>
      <c r="AI183" s="1">
        <v>82</v>
      </c>
      <c r="AJ183" s="20">
        <v>1.4339152000000002</v>
      </c>
      <c r="AK183" s="21">
        <v>1.6007994000000001</v>
      </c>
      <c r="AL183" s="22">
        <v>1</v>
      </c>
      <c r="AM183" s="1">
        <v>1</v>
      </c>
      <c r="AN183" s="1">
        <v>3.9</v>
      </c>
      <c r="AO183" s="1">
        <v>11.3</v>
      </c>
      <c r="AP183" s="20">
        <v>0.87281799999999998</v>
      </c>
      <c r="AQ183" s="21">
        <v>2.4920599999999999</v>
      </c>
      <c r="AR183" s="1">
        <v>1</v>
      </c>
      <c r="AS183" s="1">
        <v>1</v>
      </c>
      <c r="AT183" s="1">
        <v>1.1000000000000001</v>
      </c>
      <c r="AU183" s="1">
        <v>1.4</v>
      </c>
      <c r="AV183" s="21">
        <v>1.0598504</v>
      </c>
      <c r="AW183" s="21">
        <v>2.4897692999999999</v>
      </c>
      <c r="AX183" s="1">
        <v>6</v>
      </c>
      <c r="AY183" s="1">
        <v>8</v>
      </c>
      <c r="AZ183" s="1">
        <v>2</v>
      </c>
      <c r="BA183" s="1">
        <v>3.2</v>
      </c>
      <c r="BB183" s="20">
        <v>3.1172070000000001</v>
      </c>
      <c r="BC183" s="21">
        <v>2.7502697999999999</v>
      </c>
      <c r="BD183" s="1">
        <v>4</v>
      </c>
      <c r="BE183" s="1">
        <v>3</v>
      </c>
      <c r="BF183" s="1">
        <v>2.8</v>
      </c>
      <c r="BG183" s="1">
        <v>2.1</v>
      </c>
      <c r="BH183" s="1">
        <v>1.8</v>
      </c>
      <c r="BI183" s="1">
        <v>4</v>
      </c>
      <c r="BJ183" s="1">
        <v>1.8</v>
      </c>
      <c r="BK183" s="1">
        <v>4</v>
      </c>
      <c r="BL183" s="1">
        <v>1.8</v>
      </c>
      <c r="BM183" s="1">
        <v>4</v>
      </c>
      <c r="BN183" s="1">
        <v>1.8</v>
      </c>
      <c r="BO183" s="17">
        <v>4.1100000000000003</v>
      </c>
      <c r="BP183" s="1">
        <v>1.8</v>
      </c>
      <c r="BQ183" s="17">
        <v>4</v>
      </c>
      <c r="BR183" s="1">
        <v>1.8</v>
      </c>
      <c r="BS183" s="17">
        <v>4</v>
      </c>
    </row>
    <row r="184" spans="1:71" ht="15.75" customHeight="1" x14ac:dyDescent="0.25">
      <c r="A184" s="1">
        <v>185</v>
      </c>
      <c r="B184" s="1">
        <v>131</v>
      </c>
      <c r="C184" s="1">
        <v>131</v>
      </c>
      <c r="D184" s="1">
        <v>24</v>
      </c>
      <c r="E184" s="1">
        <v>3082</v>
      </c>
      <c r="F184" s="17">
        <v>24</v>
      </c>
      <c r="G184" s="1">
        <v>3074</v>
      </c>
      <c r="H184" s="1">
        <v>23</v>
      </c>
      <c r="I184" s="1">
        <v>3066</v>
      </c>
      <c r="J184" s="1">
        <v>23</v>
      </c>
      <c r="K184" s="1">
        <v>3002</v>
      </c>
      <c r="L184" s="16">
        <v>23</v>
      </c>
      <c r="M184" s="16">
        <v>2951</v>
      </c>
      <c r="N184" s="16">
        <v>21</v>
      </c>
      <c r="O184" s="16">
        <v>2748</v>
      </c>
      <c r="P184" s="16">
        <v>17</v>
      </c>
      <c r="Q184" s="16">
        <v>2187</v>
      </c>
      <c r="R184" s="18">
        <v>27.9</v>
      </c>
      <c r="S184" s="18">
        <v>0.9</v>
      </c>
      <c r="T184" s="1">
        <v>28</v>
      </c>
      <c r="U184" s="1">
        <v>1</v>
      </c>
      <c r="V184" s="20">
        <v>23.295675900000003</v>
      </c>
      <c r="W184" s="21">
        <v>5.9143553000000004</v>
      </c>
      <c r="X184" s="1">
        <v>22</v>
      </c>
      <c r="Y184" s="1">
        <v>5</v>
      </c>
      <c r="Z184" s="20">
        <v>1.2076354</v>
      </c>
      <c r="AA184" s="21">
        <v>1.8349138</v>
      </c>
      <c r="AB184" s="1">
        <v>2</v>
      </c>
      <c r="AC184" s="1">
        <v>2</v>
      </c>
      <c r="AD184" s="20">
        <v>11.492014000000001</v>
      </c>
      <c r="AE184" s="21">
        <v>3.7690052999999999</v>
      </c>
      <c r="AF184" s="1">
        <v>14</v>
      </c>
      <c r="AG184" s="1">
        <v>4</v>
      </c>
      <c r="AH184" s="1">
        <v>13.5</v>
      </c>
      <c r="AI184" s="1">
        <v>54.4</v>
      </c>
      <c r="AJ184" s="20">
        <v>47.331515400000001</v>
      </c>
      <c r="AK184" s="21">
        <v>12.4909035</v>
      </c>
      <c r="AL184" s="22">
        <v>40</v>
      </c>
      <c r="AM184" s="1">
        <v>11</v>
      </c>
      <c r="AN184" s="1">
        <v>35</v>
      </c>
      <c r="AO184" s="1">
        <v>23.3</v>
      </c>
      <c r="AP184" s="20">
        <v>6.3498246999999992</v>
      </c>
      <c r="AQ184" s="21">
        <v>1.7676160000000001</v>
      </c>
      <c r="AR184" s="1">
        <v>5</v>
      </c>
      <c r="AS184" s="1">
        <v>4</v>
      </c>
      <c r="AT184" s="1">
        <v>1.6</v>
      </c>
      <c r="AU184" s="1">
        <v>5.4</v>
      </c>
      <c r="AV184" s="21">
        <v>0</v>
      </c>
      <c r="AW184" s="21">
        <v>1.9737269000000002</v>
      </c>
      <c r="AX184" s="1">
        <v>3</v>
      </c>
      <c r="AY184" s="1">
        <v>5</v>
      </c>
      <c r="AZ184" s="1">
        <v>2.2999999999999998</v>
      </c>
      <c r="BA184" s="1">
        <v>2.6</v>
      </c>
      <c r="BB184" s="20">
        <v>31.554343600000003</v>
      </c>
      <c r="BC184" s="21">
        <v>9.0971168000000002</v>
      </c>
      <c r="BD184" s="1">
        <v>38</v>
      </c>
      <c r="BE184" s="1">
        <v>9</v>
      </c>
      <c r="BF184" s="1">
        <v>47.6</v>
      </c>
      <c r="BG184" s="1">
        <v>14.2</v>
      </c>
      <c r="BH184" s="1">
        <v>6.9</v>
      </c>
      <c r="BI184" s="1">
        <v>9</v>
      </c>
      <c r="BJ184" s="1">
        <v>6.9</v>
      </c>
      <c r="BK184" s="1">
        <v>9</v>
      </c>
      <c r="BL184" s="1">
        <v>6.9</v>
      </c>
      <c r="BM184" s="1">
        <v>9</v>
      </c>
      <c r="BN184" s="1">
        <v>6.9</v>
      </c>
      <c r="BO184" s="17">
        <v>9.02</v>
      </c>
      <c r="BP184" s="1">
        <v>6.9</v>
      </c>
      <c r="BQ184" s="17">
        <v>9</v>
      </c>
      <c r="BR184" s="1">
        <v>6.9</v>
      </c>
      <c r="BS184" s="17">
        <v>9</v>
      </c>
    </row>
    <row r="185" spans="1:71" ht="15.75" customHeight="1" x14ac:dyDescent="0.25">
      <c r="A185" s="1">
        <v>186</v>
      </c>
      <c r="B185" s="1">
        <v>635</v>
      </c>
      <c r="C185" s="1">
        <v>635</v>
      </c>
      <c r="D185" s="1">
        <v>4</v>
      </c>
      <c r="E185" s="1">
        <v>2509</v>
      </c>
      <c r="F185" s="17">
        <v>4</v>
      </c>
      <c r="G185" s="1">
        <v>2512</v>
      </c>
      <c r="H185" s="1">
        <v>4</v>
      </c>
      <c r="I185" s="1">
        <v>2500</v>
      </c>
      <c r="J185" s="1">
        <v>4</v>
      </c>
      <c r="K185" s="1">
        <v>2472</v>
      </c>
      <c r="L185" s="16">
        <v>4</v>
      </c>
      <c r="M185" s="16">
        <v>2421</v>
      </c>
      <c r="N185" s="16">
        <v>4</v>
      </c>
      <c r="O185" s="16">
        <v>2356</v>
      </c>
      <c r="P185" s="16">
        <v>3</v>
      </c>
      <c r="Q185" s="16">
        <v>2034</v>
      </c>
      <c r="R185" s="18">
        <v>34.299999999999997</v>
      </c>
      <c r="S185" s="18">
        <v>1.7</v>
      </c>
      <c r="T185" s="1">
        <v>35</v>
      </c>
      <c r="U185" s="1">
        <v>2</v>
      </c>
      <c r="V185" s="20">
        <v>25.293908099999999</v>
      </c>
      <c r="W185" s="21">
        <v>4.8931917999999994</v>
      </c>
      <c r="X185" s="1">
        <v>26</v>
      </c>
      <c r="Y185" s="1">
        <v>5</v>
      </c>
      <c r="Z185" s="20">
        <v>8.7281795999999989</v>
      </c>
      <c r="AA185" s="21">
        <v>2.5626962999999998</v>
      </c>
      <c r="AB185" s="1">
        <v>7</v>
      </c>
      <c r="AC185" s="1">
        <v>3</v>
      </c>
      <c r="AD185" s="20">
        <v>26.184538699999997</v>
      </c>
      <c r="AE185" s="21">
        <v>4.8606761000000001</v>
      </c>
      <c r="AF185" s="1">
        <v>27</v>
      </c>
      <c r="AG185" s="1">
        <v>6</v>
      </c>
      <c r="AH185" s="1">
        <v>29.8</v>
      </c>
      <c r="AI185" s="1">
        <v>51.3</v>
      </c>
      <c r="AJ185" s="20">
        <v>35.518346999999999</v>
      </c>
      <c r="AK185" s="21">
        <v>7.9754733999999994</v>
      </c>
      <c r="AL185" s="22">
        <v>36</v>
      </c>
      <c r="AM185" s="1">
        <v>7</v>
      </c>
      <c r="AN185" s="1">
        <v>40.799999999999997</v>
      </c>
      <c r="AO185" s="1">
        <v>35.1</v>
      </c>
      <c r="AP185" s="20">
        <v>7.3387959</v>
      </c>
      <c r="AQ185" s="21">
        <v>1.7985240999999998</v>
      </c>
      <c r="AR185" s="1">
        <v>9</v>
      </c>
      <c r="AS185" s="1">
        <v>6</v>
      </c>
      <c r="AT185" s="1">
        <v>3.1</v>
      </c>
      <c r="AU185" s="1">
        <v>4.5</v>
      </c>
      <c r="AV185" s="21">
        <v>0</v>
      </c>
      <c r="AW185" s="21">
        <v>1.8874644999999999</v>
      </c>
      <c r="AX185" s="1">
        <v>5</v>
      </c>
      <c r="AY185" s="1">
        <v>6</v>
      </c>
      <c r="AZ185" s="1">
        <v>2.8</v>
      </c>
      <c r="BA185" s="1">
        <v>3</v>
      </c>
      <c r="BB185" s="20">
        <v>26.1132882</v>
      </c>
      <c r="BC185" s="21">
        <v>4.8243604000000007</v>
      </c>
      <c r="BD185" s="1">
        <v>23</v>
      </c>
      <c r="BE185" s="1">
        <v>4</v>
      </c>
      <c r="BF185" s="1">
        <v>23.5</v>
      </c>
      <c r="BG185" s="1">
        <v>6.2</v>
      </c>
      <c r="BH185" s="1">
        <v>8.8000000000000007</v>
      </c>
      <c r="BI185" s="1">
        <v>56</v>
      </c>
      <c r="BJ185" s="1">
        <v>8.8000000000000007</v>
      </c>
      <c r="BK185" s="1">
        <v>56</v>
      </c>
      <c r="BL185" s="1">
        <v>8.8000000000000007</v>
      </c>
      <c r="BM185" s="1">
        <v>56</v>
      </c>
      <c r="BN185" s="1">
        <v>8.8000000000000007</v>
      </c>
      <c r="BO185" s="17">
        <v>56.1</v>
      </c>
      <c r="BP185" s="1">
        <v>8.8000000000000007</v>
      </c>
      <c r="BQ185" s="17">
        <v>56</v>
      </c>
      <c r="BR185" s="1">
        <v>8.8000000000000007</v>
      </c>
      <c r="BS185" s="17">
        <v>56</v>
      </c>
    </row>
    <row r="186" spans="1:71" ht="15.75" customHeight="1" x14ac:dyDescent="0.25">
      <c r="A186" s="1">
        <v>187</v>
      </c>
      <c r="B186" s="1">
        <v>158</v>
      </c>
      <c r="C186" s="1">
        <v>157</v>
      </c>
      <c r="D186" s="1">
        <v>6</v>
      </c>
      <c r="E186" s="1">
        <v>1004</v>
      </c>
      <c r="F186" s="17">
        <v>6</v>
      </c>
      <c r="G186" s="1">
        <v>1004</v>
      </c>
      <c r="H186" s="1">
        <v>6</v>
      </c>
      <c r="I186" s="1">
        <v>1004</v>
      </c>
      <c r="J186" s="1">
        <v>6</v>
      </c>
      <c r="K186" s="1">
        <v>1004</v>
      </c>
      <c r="L186" s="16">
        <v>6</v>
      </c>
      <c r="M186" s="16">
        <v>1004</v>
      </c>
      <c r="N186" s="16">
        <v>6</v>
      </c>
      <c r="O186" s="16">
        <v>959</v>
      </c>
      <c r="P186" s="16">
        <v>3</v>
      </c>
      <c r="Q186" s="16">
        <v>533</v>
      </c>
      <c r="R186" s="18">
        <v>43.4</v>
      </c>
      <c r="S186" s="18">
        <v>6.4</v>
      </c>
      <c r="T186" s="1">
        <v>44</v>
      </c>
      <c r="U186" s="1">
        <v>6</v>
      </c>
      <c r="V186" s="20">
        <v>27.686274500000003</v>
      </c>
      <c r="W186" s="21">
        <v>9.2613059</v>
      </c>
      <c r="X186" s="1">
        <v>26</v>
      </c>
      <c r="Y186" s="1">
        <v>10</v>
      </c>
      <c r="Z186" s="20">
        <v>14.901960799999999</v>
      </c>
      <c r="AA186" s="21">
        <v>7.8815119000000005</v>
      </c>
      <c r="AB186" s="1">
        <v>12</v>
      </c>
      <c r="AC186" s="1">
        <v>8</v>
      </c>
      <c r="AD186" s="20">
        <v>70.352941200000004</v>
      </c>
      <c r="AE186" s="21">
        <v>5.7006081000000002</v>
      </c>
      <c r="AF186" s="1">
        <v>65</v>
      </c>
      <c r="AG186" s="1">
        <v>7</v>
      </c>
      <c r="AH186" s="1">
        <v>70.900000000000006</v>
      </c>
      <c r="AI186" s="1">
        <v>82.4</v>
      </c>
      <c r="AJ186" s="20">
        <v>21.254902000000001</v>
      </c>
      <c r="AK186" s="21">
        <v>19.042862299999999</v>
      </c>
      <c r="AL186" s="22">
        <v>24</v>
      </c>
      <c r="AM186" s="1">
        <v>22</v>
      </c>
      <c r="AN186" s="1">
        <v>8.4</v>
      </c>
      <c r="AO186" s="1">
        <v>4.9000000000000004</v>
      </c>
      <c r="AP186" s="20">
        <v>1.6470588000000002</v>
      </c>
      <c r="AQ186" s="21">
        <v>2.7636104000000001</v>
      </c>
      <c r="AR186" s="1">
        <v>1</v>
      </c>
      <c r="AS186" s="1">
        <v>2</v>
      </c>
      <c r="AT186" s="1">
        <v>10.1</v>
      </c>
      <c r="AU186" s="1">
        <v>8.3000000000000007</v>
      </c>
      <c r="AV186" s="21">
        <v>0</v>
      </c>
      <c r="AW186" s="21">
        <v>2.8005602000000001</v>
      </c>
      <c r="AX186" s="1">
        <v>0</v>
      </c>
      <c r="AY186" s="1">
        <v>4</v>
      </c>
      <c r="AZ186" s="1">
        <v>3.3</v>
      </c>
      <c r="BA186" s="1">
        <v>1.7</v>
      </c>
      <c r="BB186" s="20">
        <v>6.7450979999999996</v>
      </c>
      <c r="BC186" s="21">
        <v>8.3449212999999993</v>
      </c>
      <c r="BD186" s="1">
        <v>9</v>
      </c>
      <c r="BE186" s="1">
        <v>11</v>
      </c>
      <c r="BF186" s="1">
        <v>7.2</v>
      </c>
      <c r="BG186" s="1">
        <v>2.8</v>
      </c>
      <c r="BH186" s="1">
        <v>0.9</v>
      </c>
      <c r="BI186" s="1">
        <v>1</v>
      </c>
      <c r="BJ186" s="1">
        <v>0.9</v>
      </c>
      <c r="BK186" s="1">
        <v>1</v>
      </c>
      <c r="BL186" s="1">
        <v>0.9</v>
      </c>
      <c r="BM186" s="1">
        <v>1</v>
      </c>
      <c r="BN186" s="1">
        <v>0.9</v>
      </c>
      <c r="BO186" s="17">
        <v>1.42</v>
      </c>
      <c r="BP186" s="1">
        <v>0.9</v>
      </c>
      <c r="BQ186" s="17">
        <v>1</v>
      </c>
      <c r="BR186" s="1">
        <v>8.1999999999999993</v>
      </c>
      <c r="BS186" s="17">
        <v>13</v>
      </c>
    </row>
    <row r="187" spans="1:71" ht="15.75" customHeight="1" x14ac:dyDescent="0.25">
      <c r="A187" s="1">
        <v>188</v>
      </c>
      <c r="B187" s="1">
        <v>363</v>
      </c>
      <c r="C187" s="1">
        <v>363</v>
      </c>
      <c r="D187" s="1">
        <v>5</v>
      </c>
      <c r="E187" s="1">
        <v>1822</v>
      </c>
      <c r="F187" s="17">
        <v>5</v>
      </c>
      <c r="G187" s="1">
        <v>1720</v>
      </c>
      <c r="H187" s="1">
        <v>5</v>
      </c>
      <c r="I187" s="1">
        <v>1728</v>
      </c>
      <c r="J187" s="1">
        <v>5</v>
      </c>
      <c r="K187" s="1">
        <v>1720</v>
      </c>
      <c r="L187" s="16">
        <v>5</v>
      </c>
      <c r="M187" s="16">
        <v>1687</v>
      </c>
      <c r="N187" s="16">
        <v>4</v>
      </c>
      <c r="O187" s="16">
        <v>1494</v>
      </c>
      <c r="P187" s="16">
        <v>1</v>
      </c>
      <c r="Q187" s="16">
        <v>540</v>
      </c>
      <c r="R187" s="18">
        <v>30.8</v>
      </c>
      <c r="S187" s="18">
        <v>2.6</v>
      </c>
      <c r="T187" s="1">
        <v>30</v>
      </c>
      <c r="U187" s="1">
        <v>2</v>
      </c>
      <c r="V187" s="20">
        <v>31.325301199999998</v>
      </c>
      <c r="W187" s="21">
        <v>6.0153590000000001</v>
      </c>
      <c r="X187" s="1">
        <v>32</v>
      </c>
      <c r="Y187" s="1">
        <v>7</v>
      </c>
      <c r="Z187" s="20">
        <v>1.6238869</v>
      </c>
      <c r="AA187" s="21">
        <v>3.5831411000000002</v>
      </c>
      <c r="AB187" s="1">
        <v>5</v>
      </c>
      <c r="AC187" s="1">
        <v>4</v>
      </c>
      <c r="AD187" s="20">
        <v>72.3939235</v>
      </c>
      <c r="AE187" s="21">
        <v>7.2873578999999991</v>
      </c>
      <c r="AF187" s="1">
        <v>68</v>
      </c>
      <c r="AG187" s="1">
        <v>12</v>
      </c>
      <c r="AH187" s="1">
        <v>66.599999999999994</v>
      </c>
      <c r="AI187" s="1">
        <v>85.6</v>
      </c>
      <c r="AJ187" s="20">
        <v>4.3478260999999998</v>
      </c>
      <c r="AK187" s="21">
        <v>6.2213050000000001</v>
      </c>
      <c r="AL187" s="22">
        <v>5</v>
      </c>
      <c r="AM187" s="1">
        <v>6</v>
      </c>
      <c r="AN187" s="1">
        <v>10.1</v>
      </c>
      <c r="AO187" s="1">
        <v>5.6</v>
      </c>
      <c r="AP187" s="20">
        <v>6.6526977</v>
      </c>
      <c r="AQ187" s="21">
        <v>1.8285188999999999</v>
      </c>
      <c r="AR187" s="1">
        <v>13</v>
      </c>
      <c r="AS187" s="1">
        <v>8</v>
      </c>
      <c r="AT187" s="1">
        <v>13.1</v>
      </c>
      <c r="AU187" s="1">
        <v>5.4</v>
      </c>
      <c r="AV187" s="21">
        <v>0</v>
      </c>
      <c r="AW187" s="21">
        <v>2.2887430000000002</v>
      </c>
      <c r="AX187" s="1">
        <v>1</v>
      </c>
      <c r="AY187" s="1">
        <v>4</v>
      </c>
      <c r="AZ187" s="1">
        <v>2.6</v>
      </c>
      <c r="BA187" s="1">
        <v>2.8</v>
      </c>
      <c r="BB187" s="20">
        <v>15.715033999999999</v>
      </c>
      <c r="BC187" s="21">
        <v>8.6829843000000011</v>
      </c>
      <c r="BD187" s="1">
        <v>13</v>
      </c>
      <c r="BE187" s="1">
        <v>8</v>
      </c>
      <c r="BF187" s="1">
        <v>7.6</v>
      </c>
      <c r="BG187" s="1">
        <v>0.7</v>
      </c>
      <c r="BH187" s="1">
        <v>9</v>
      </c>
      <c r="BI187" s="1">
        <v>33</v>
      </c>
      <c r="BJ187" s="1">
        <v>9</v>
      </c>
      <c r="BK187" s="1">
        <v>33</v>
      </c>
      <c r="BL187" s="1">
        <v>9</v>
      </c>
      <c r="BM187" s="1">
        <v>32</v>
      </c>
      <c r="BN187" s="1">
        <v>9</v>
      </c>
      <c r="BO187" s="17">
        <v>32.49</v>
      </c>
      <c r="BP187" s="1">
        <v>9</v>
      </c>
      <c r="BQ187" s="17">
        <v>32</v>
      </c>
      <c r="BR187" s="1">
        <v>9.1</v>
      </c>
      <c r="BS187" s="17">
        <v>33</v>
      </c>
    </row>
    <row r="188" spans="1:71" ht="15.75" customHeight="1" x14ac:dyDescent="0.25">
      <c r="A188" s="1">
        <v>189</v>
      </c>
      <c r="B188" s="1">
        <v>82</v>
      </c>
      <c r="C188" s="1">
        <v>82</v>
      </c>
      <c r="D188" s="1">
        <v>12</v>
      </c>
      <c r="E188" s="1">
        <v>1024</v>
      </c>
      <c r="F188" s="17">
        <v>12</v>
      </c>
      <c r="G188" s="1">
        <v>1024</v>
      </c>
      <c r="H188" s="1">
        <v>12</v>
      </c>
      <c r="I188" s="1">
        <v>1024</v>
      </c>
      <c r="J188" s="1">
        <v>12</v>
      </c>
      <c r="K188" s="1">
        <v>1024</v>
      </c>
      <c r="L188" s="16">
        <v>12</v>
      </c>
      <c r="M188" s="16">
        <v>1024</v>
      </c>
      <c r="N188" s="16">
        <v>12</v>
      </c>
      <c r="O188" s="16">
        <v>956</v>
      </c>
      <c r="P188" s="16">
        <v>11</v>
      </c>
      <c r="Q188" s="16">
        <v>898</v>
      </c>
      <c r="R188" s="18">
        <v>39.1</v>
      </c>
      <c r="S188" s="18">
        <v>7.8</v>
      </c>
      <c r="T188" s="1">
        <v>30</v>
      </c>
      <c r="U188" s="1">
        <v>11</v>
      </c>
      <c r="V188" s="20">
        <v>13.304721000000001</v>
      </c>
      <c r="W188" s="21">
        <v>10.499137299999999</v>
      </c>
      <c r="X188" s="1">
        <v>39</v>
      </c>
      <c r="Y188" s="1">
        <v>7</v>
      </c>
      <c r="Z188" s="20">
        <v>6.4377682000000007</v>
      </c>
      <c r="AA188" s="21">
        <v>8.7825272999999999</v>
      </c>
      <c r="AB188" s="1">
        <v>1</v>
      </c>
      <c r="AC188" s="1">
        <v>3</v>
      </c>
      <c r="AD188" s="20">
        <v>69.670958499999998</v>
      </c>
      <c r="AE188" s="21">
        <v>23.929688900000002</v>
      </c>
      <c r="AF188" s="1">
        <v>64</v>
      </c>
      <c r="AG188" s="1">
        <v>20</v>
      </c>
      <c r="AH188" s="1">
        <v>56.4</v>
      </c>
      <c r="AI188" s="1">
        <v>83.1</v>
      </c>
      <c r="AJ188" s="20">
        <v>2.5751073</v>
      </c>
      <c r="AK188" s="21">
        <v>3.7485243000000001</v>
      </c>
      <c r="AL188" s="22">
        <v>8</v>
      </c>
      <c r="AM188" s="1">
        <v>8</v>
      </c>
      <c r="AN188" s="1">
        <v>19.5</v>
      </c>
      <c r="AO188" s="1">
        <v>5.8</v>
      </c>
      <c r="AP188" s="20">
        <v>20.171673800000001</v>
      </c>
      <c r="AQ188" s="21">
        <v>6.2449314999999999</v>
      </c>
      <c r="AR188" s="1">
        <v>11</v>
      </c>
      <c r="AS188" s="1">
        <v>9</v>
      </c>
      <c r="AT188" s="1">
        <v>8.1999999999999993</v>
      </c>
      <c r="AU188" s="1">
        <v>4.5</v>
      </c>
      <c r="AV188" s="21">
        <v>0</v>
      </c>
      <c r="AW188" s="21">
        <v>3.7823474000000004</v>
      </c>
      <c r="AX188" s="1">
        <v>0</v>
      </c>
      <c r="AY188" s="1">
        <v>4</v>
      </c>
      <c r="AZ188" s="1">
        <v>3</v>
      </c>
      <c r="BA188" s="1">
        <v>2.1</v>
      </c>
      <c r="BB188" s="20">
        <v>7.5822604</v>
      </c>
      <c r="BC188" s="21">
        <v>7.2214300999999992</v>
      </c>
      <c r="BD188" s="1">
        <v>17</v>
      </c>
      <c r="BE188" s="1">
        <v>23</v>
      </c>
      <c r="BF188" s="1">
        <v>13</v>
      </c>
      <c r="BG188" s="1">
        <v>4.5999999999999996</v>
      </c>
      <c r="BH188" s="1">
        <v>0</v>
      </c>
      <c r="BI188" s="1">
        <v>0</v>
      </c>
      <c r="BJ188" s="1">
        <v>0</v>
      </c>
      <c r="BK188" s="1">
        <v>0</v>
      </c>
      <c r="BL188" s="1">
        <v>0</v>
      </c>
      <c r="BM188" s="1">
        <v>0</v>
      </c>
      <c r="BN188" s="1">
        <v>0</v>
      </c>
      <c r="BO188" s="17">
        <v>0</v>
      </c>
      <c r="BP188" s="1">
        <v>0</v>
      </c>
      <c r="BQ188" s="17">
        <v>0</v>
      </c>
      <c r="BR188" s="1">
        <v>0</v>
      </c>
      <c r="BS188" s="17">
        <v>0</v>
      </c>
    </row>
    <row r="189" spans="1:71" ht="15.75" customHeight="1" x14ac:dyDescent="0.25">
      <c r="A189" s="1">
        <v>190</v>
      </c>
      <c r="B189" s="1">
        <v>665</v>
      </c>
      <c r="C189" s="1">
        <v>665</v>
      </c>
      <c r="D189" s="1">
        <v>2</v>
      </c>
      <c r="E189" s="1">
        <v>1063</v>
      </c>
      <c r="F189" s="17">
        <v>2</v>
      </c>
      <c r="G189" s="1">
        <v>1042</v>
      </c>
      <c r="H189" s="1">
        <v>2</v>
      </c>
      <c r="I189" s="1">
        <v>1049</v>
      </c>
      <c r="J189" s="1">
        <v>2</v>
      </c>
      <c r="K189" s="1">
        <v>1045</v>
      </c>
      <c r="L189" s="16">
        <v>2</v>
      </c>
      <c r="M189" s="16">
        <v>1036</v>
      </c>
      <c r="N189" s="16">
        <v>1</v>
      </c>
      <c r="O189" s="16">
        <v>915</v>
      </c>
      <c r="P189" s="16">
        <v>1</v>
      </c>
      <c r="Q189" s="16">
        <v>561</v>
      </c>
      <c r="R189" s="18">
        <v>30.7</v>
      </c>
      <c r="S189" s="18">
        <v>6.6</v>
      </c>
      <c r="T189" s="1">
        <v>36</v>
      </c>
      <c r="U189" s="1">
        <v>12</v>
      </c>
      <c r="V189" s="20">
        <v>26.104152899999999</v>
      </c>
      <c r="W189" s="21">
        <v>2.6920956</v>
      </c>
      <c r="X189" s="1">
        <v>26</v>
      </c>
      <c r="Y189" s="1">
        <v>7</v>
      </c>
      <c r="Z189" s="20">
        <v>6.6578773999999994</v>
      </c>
      <c r="AA189" s="21">
        <v>5.3266556999999999</v>
      </c>
      <c r="AB189" s="1">
        <v>10</v>
      </c>
      <c r="AC189" s="1">
        <v>7</v>
      </c>
      <c r="AD189" s="20">
        <v>8.833223499999999</v>
      </c>
      <c r="AE189" s="21">
        <v>7.4886619999999997</v>
      </c>
      <c r="AF189" s="1">
        <v>9</v>
      </c>
      <c r="AG189" s="1">
        <v>9</v>
      </c>
      <c r="AH189" s="1">
        <v>22.6</v>
      </c>
      <c r="AI189" s="1">
        <v>44.4</v>
      </c>
      <c r="AJ189" s="20">
        <v>70.402109400000001</v>
      </c>
      <c r="AK189" s="21">
        <v>24.022430499999999</v>
      </c>
      <c r="AL189" s="22">
        <v>51</v>
      </c>
      <c r="AM189" s="1">
        <v>23</v>
      </c>
      <c r="AN189" s="1">
        <v>62.5</v>
      </c>
      <c r="AO189" s="1">
        <v>46</v>
      </c>
      <c r="AP189" s="20">
        <v>10.94265</v>
      </c>
      <c r="AQ189" s="21">
        <v>3.6354098000000001</v>
      </c>
      <c r="AR189" s="1">
        <v>27</v>
      </c>
      <c r="AS189" s="1">
        <v>25</v>
      </c>
      <c r="AT189" s="1">
        <v>3.1</v>
      </c>
      <c r="AU189" s="1">
        <v>3.6</v>
      </c>
      <c r="AV189" s="21">
        <v>0</v>
      </c>
      <c r="AW189" s="21">
        <v>2.5674808000000002</v>
      </c>
      <c r="AX189" s="1">
        <v>14</v>
      </c>
      <c r="AY189" s="1">
        <v>23</v>
      </c>
      <c r="AZ189" s="1">
        <v>3.5</v>
      </c>
      <c r="BA189" s="1">
        <v>3.4</v>
      </c>
      <c r="BB189" s="20">
        <v>0</v>
      </c>
      <c r="BC189" s="21">
        <v>0.7910349000000001</v>
      </c>
      <c r="BD189" s="1">
        <v>0</v>
      </c>
      <c r="BE189" s="1">
        <v>1</v>
      </c>
      <c r="BF189" s="1">
        <v>8.3000000000000007</v>
      </c>
      <c r="BG189" s="1">
        <v>2.7</v>
      </c>
      <c r="BH189" s="1">
        <v>11.8</v>
      </c>
      <c r="BI189" s="1">
        <v>78</v>
      </c>
      <c r="BJ189" s="1">
        <v>11.8</v>
      </c>
      <c r="BK189" s="1">
        <v>78</v>
      </c>
      <c r="BL189" s="1">
        <v>11.8</v>
      </c>
      <c r="BM189" s="1">
        <v>78</v>
      </c>
      <c r="BN189" s="1">
        <v>11.8</v>
      </c>
      <c r="BO189" s="17">
        <v>78.19</v>
      </c>
      <c r="BP189" s="1">
        <v>11.8</v>
      </c>
      <c r="BQ189" s="17">
        <v>78</v>
      </c>
      <c r="BR189" s="1">
        <v>11.8</v>
      </c>
      <c r="BS189" s="17">
        <v>78</v>
      </c>
    </row>
    <row r="190" spans="1:71" ht="15.75" customHeight="1" x14ac:dyDescent="0.25">
      <c r="A190" s="1">
        <v>191</v>
      </c>
      <c r="B190" s="1">
        <v>425</v>
      </c>
      <c r="C190" s="1">
        <v>425</v>
      </c>
      <c r="D190" s="1">
        <v>6</v>
      </c>
      <c r="E190" s="1">
        <v>2381</v>
      </c>
      <c r="F190" s="17">
        <v>6</v>
      </c>
      <c r="G190" s="1">
        <v>2374</v>
      </c>
      <c r="H190" s="1">
        <v>6</v>
      </c>
      <c r="I190" s="1">
        <v>2360</v>
      </c>
      <c r="J190" s="1">
        <v>6</v>
      </c>
      <c r="K190" s="1">
        <v>2354</v>
      </c>
      <c r="L190" s="16">
        <v>6</v>
      </c>
      <c r="M190" s="16">
        <v>2335</v>
      </c>
      <c r="N190" s="16">
        <v>5</v>
      </c>
      <c r="O190" s="16">
        <v>2273</v>
      </c>
      <c r="P190" s="16">
        <v>5</v>
      </c>
      <c r="Q190" s="16">
        <v>2059</v>
      </c>
      <c r="R190" s="18">
        <v>32.200000000000003</v>
      </c>
      <c r="S190" s="18">
        <v>4.9000000000000004</v>
      </c>
      <c r="T190" s="1">
        <v>36</v>
      </c>
      <c r="U190" s="1">
        <v>3</v>
      </c>
      <c r="V190" s="20">
        <v>21.664960799999999</v>
      </c>
      <c r="W190" s="21">
        <v>5.7922649999999996</v>
      </c>
      <c r="X190" s="1">
        <v>18</v>
      </c>
      <c r="Y190" s="1">
        <v>5</v>
      </c>
      <c r="Z190" s="20">
        <v>5.1518252999999996</v>
      </c>
      <c r="AA190" s="21">
        <v>2.2926252000000003</v>
      </c>
      <c r="AB190" s="1">
        <v>8</v>
      </c>
      <c r="AC190" s="1">
        <v>3</v>
      </c>
      <c r="AD190" s="20">
        <v>40.975776200000006</v>
      </c>
      <c r="AE190" s="21">
        <v>11.1799134</v>
      </c>
      <c r="AF190" s="1">
        <v>42</v>
      </c>
      <c r="AG190" s="1">
        <v>8</v>
      </c>
      <c r="AH190" s="1">
        <v>52.7</v>
      </c>
      <c r="AI190" s="1">
        <v>72.8</v>
      </c>
      <c r="AJ190" s="20">
        <v>32.4462641</v>
      </c>
      <c r="AK190" s="21">
        <v>11.5115792</v>
      </c>
      <c r="AL190" s="22">
        <v>38</v>
      </c>
      <c r="AM190" s="1">
        <v>10</v>
      </c>
      <c r="AN190" s="1">
        <v>35.299999999999997</v>
      </c>
      <c r="AO190" s="1">
        <v>21.3</v>
      </c>
      <c r="AP190" s="20">
        <v>3.3435687000000001</v>
      </c>
      <c r="AQ190" s="21">
        <v>1.7759809000000002</v>
      </c>
      <c r="AR190" s="1">
        <v>4</v>
      </c>
      <c r="AS190" s="1">
        <v>4</v>
      </c>
      <c r="AT190" s="1">
        <v>2.2000000000000002</v>
      </c>
      <c r="AU190" s="1">
        <v>2.2000000000000002</v>
      </c>
      <c r="AV190" s="21">
        <v>0</v>
      </c>
      <c r="AW190" s="21">
        <v>1.8471072000000002</v>
      </c>
      <c r="AX190" s="1">
        <v>2</v>
      </c>
      <c r="AY190" s="1">
        <v>3</v>
      </c>
      <c r="AZ190" s="1">
        <v>2.8</v>
      </c>
      <c r="BA190" s="1">
        <v>1</v>
      </c>
      <c r="BB190" s="20">
        <v>20.982599800000003</v>
      </c>
      <c r="BC190" s="21">
        <v>12.743288099999999</v>
      </c>
      <c r="BD190" s="1">
        <v>14</v>
      </c>
      <c r="BE190" s="1">
        <v>10</v>
      </c>
      <c r="BF190" s="1">
        <v>7</v>
      </c>
      <c r="BG190" s="1">
        <v>2.7</v>
      </c>
      <c r="BH190" s="1">
        <v>10</v>
      </c>
      <c r="BI190" s="1">
        <v>43</v>
      </c>
      <c r="BJ190" s="1">
        <v>10</v>
      </c>
      <c r="BK190" s="1">
        <v>43</v>
      </c>
      <c r="BL190" s="1">
        <v>10</v>
      </c>
      <c r="BM190" s="1">
        <v>43</v>
      </c>
      <c r="BN190" s="1">
        <v>10</v>
      </c>
      <c r="BO190" s="17">
        <v>42.52</v>
      </c>
      <c r="BP190" s="1">
        <v>10</v>
      </c>
      <c r="BQ190" s="17">
        <v>43</v>
      </c>
      <c r="BR190" s="1">
        <v>10</v>
      </c>
      <c r="BS190" s="17">
        <v>43</v>
      </c>
    </row>
    <row r="191" spans="1:71" ht="15.75" customHeight="1" x14ac:dyDescent="0.25">
      <c r="A191" s="1">
        <v>192</v>
      </c>
      <c r="B191" s="1">
        <v>1390</v>
      </c>
      <c r="C191" s="1">
        <v>1390</v>
      </c>
      <c r="D191" s="1">
        <v>2</v>
      </c>
      <c r="E191" s="1">
        <v>3015</v>
      </c>
      <c r="F191" s="17">
        <v>2</v>
      </c>
      <c r="G191" s="1">
        <v>2784</v>
      </c>
      <c r="H191" s="1">
        <v>2</v>
      </c>
      <c r="I191" s="1">
        <v>2585</v>
      </c>
      <c r="J191" s="1">
        <v>2</v>
      </c>
      <c r="K191" s="1">
        <v>2390</v>
      </c>
      <c r="L191" s="16">
        <v>2</v>
      </c>
      <c r="M191" s="16">
        <v>2209</v>
      </c>
      <c r="N191" s="16">
        <v>1</v>
      </c>
      <c r="O191" s="16">
        <v>1820</v>
      </c>
      <c r="P191" s="16">
        <v>1</v>
      </c>
      <c r="Q191" s="16">
        <v>831</v>
      </c>
      <c r="R191" s="18">
        <v>35.299999999999997</v>
      </c>
      <c r="S191" s="18">
        <v>1.2</v>
      </c>
      <c r="T191" s="1">
        <v>33</v>
      </c>
      <c r="U191" s="1">
        <v>3</v>
      </c>
      <c r="V191" s="20">
        <v>26.301082799999996</v>
      </c>
      <c r="W191" s="21">
        <v>4.9876845000000003</v>
      </c>
      <c r="X191" s="1">
        <v>30</v>
      </c>
      <c r="Y191" s="1">
        <v>7</v>
      </c>
      <c r="Z191" s="20">
        <v>7.4397485000000003</v>
      </c>
      <c r="AA191" s="21">
        <v>2.4364467000000003</v>
      </c>
      <c r="AB191" s="1">
        <v>5</v>
      </c>
      <c r="AC191" s="1">
        <v>2</v>
      </c>
      <c r="AD191" s="20">
        <v>14.285714299999999</v>
      </c>
      <c r="AE191" s="21">
        <v>3.1144446000000001</v>
      </c>
      <c r="AF191" s="1">
        <v>11</v>
      </c>
      <c r="AG191" s="1">
        <v>3</v>
      </c>
      <c r="AH191" s="1">
        <v>26.9</v>
      </c>
      <c r="AI191" s="1">
        <v>60.5</v>
      </c>
      <c r="AJ191" s="20">
        <v>64.093608099999997</v>
      </c>
      <c r="AK191" s="21">
        <v>4.6045970999999994</v>
      </c>
      <c r="AL191" s="22">
        <v>65</v>
      </c>
      <c r="AM191" s="1">
        <v>5</v>
      </c>
      <c r="AN191" s="1">
        <v>50.2</v>
      </c>
      <c r="AO191" s="1">
        <v>31.2</v>
      </c>
      <c r="AP191" s="20">
        <v>5.5885435000000001</v>
      </c>
      <c r="AQ191" s="21">
        <v>1.8046051999999999</v>
      </c>
      <c r="AR191" s="1">
        <v>4</v>
      </c>
      <c r="AS191" s="1">
        <v>3</v>
      </c>
      <c r="AT191" s="1">
        <v>6.9</v>
      </c>
      <c r="AU191" s="1">
        <v>4.8</v>
      </c>
      <c r="AV191" s="21">
        <v>0.20957039999999999</v>
      </c>
      <c r="AW191" s="21">
        <v>1.8688251999999999</v>
      </c>
      <c r="AX191" s="1">
        <v>1</v>
      </c>
      <c r="AY191" s="1">
        <v>2</v>
      </c>
      <c r="AZ191" s="1">
        <v>2.6</v>
      </c>
      <c r="BA191" s="1">
        <v>0.6</v>
      </c>
      <c r="BB191" s="20">
        <v>13.866573500000001</v>
      </c>
      <c r="BC191" s="21">
        <v>4.7389266999999995</v>
      </c>
      <c r="BD191" s="1">
        <v>19</v>
      </c>
      <c r="BE191" s="1">
        <v>8</v>
      </c>
      <c r="BF191" s="1">
        <v>13.4</v>
      </c>
      <c r="BG191" s="1">
        <v>2.9</v>
      </c>
      <c r="BH191" s="1">
        <v>23.8</v>
      </c>
      <c r="BI191" s="1">
        <v>331</v>
      </c>
      <c r="BJ191" s="1">
        <v>23.8</v>
      </c>
      <c r="BK191" s="1">
        <v>331</v>
      </c>
      <c r="BL191" s="1">
        <v>23.8</v>
      </c>
      <c r="BM191" s="1">
        <v>331</v>
      </c>
      <c r="BN191" s="1">
        <v>23.8</v>
      </c>
      <c r="BO191" s="17">
        <v>331.23</v>
      </c>
      <c r="BP191" s="1">
        <v>23.8</v>
      </c>
      <c r="BQ191" s="17">
        <v>331</v>
      </c>
      <c r="BR191" s="1">
        <v>23.8</v>
      </c>
      <c r="BS191" s="17">
        <v>331</v>
      </c>
    </row>
    <row r="192" spans="1:71" ht="15.75" customHeight="1" x14ac:dyDescent="0.25">
      <c r="A192" s="1">
        <v>193</v>
      </c>
      <c r="B192" s="1">
        <v>305</v>
      </c>
      <c r="C192" s="1">
        <v>305</v>
      </c>
      <c r="D192" s="1">
        <v>4</v>
      </c>
      <c r="E192" s="1">
        <v>1339</v>
      </c>
      <c r="F192" s="17">
        <v>4</v>
      </c>
      <c r="G192" s="1">
        <v>1328</v>
      </c>
      <c r="H192" s="1">
        <v>4</v>
      </c>
      <c r="I192" s="1">
        <v>1329</v>
      </c>
      <c r="J192" s="1">
        <v>4</v>
      </c>
      <c r="K192" s="1">
        <v>1331</v>
      </c>
      <c r="L192" s="16">
        <v>4</v>
      </c>
      <c r="M192" s="16">
        <v>1329</v>
      </c>
      <c r="N192" s="16">
        <v>4</v>
      </c>
      <c r="O192" s="16">
        <v>1209</v>
      </c>
      <c r="P192" s="16">
        <v>4</v>
      </c>
      <c r="Q192" s="16">
        <v>1113</v>
      </c>
      <c r="R192" s="18">
        <v>45.4</v>
      </c>
      <c r="S192" s="18">
        <v>7.3</v>
      </c>
      <c r="T192" s="1">
        <v>39</v>
      </c>
      <c r="U192" s="1">
        <v>8</v>
      </c>
      <c r="V192" s="20">
        <v>24.511718800000001</v>
      </c>
      <c r="W192" s="21">
        <v>9.6072439000000003</v>
      </c>
      <c r="X192" s="1">
        <v>27</v>
      </c>
      <c r="Y192" s="1">
        <v>9</v>
      </c>
      <c r="Z192" s="20">
        <v>15.234375</v>
      </c>
      <c r="AA192" s="21">
        <v>6.6955793000000003</v>
      </c>
      <c r="AB192" s="1">
        <v>14</v>
      </c>
      <c r="AC192" s="1">
        <v>6</v>
      </c>
      <c r="AD192" s="20">
        <v>92.578125</v>
      </c>
      <c r="AE192" s="21">
        <v>10.6601933</v>
      </c>
      <c r="AF192" s="1">
        <v>88</v>
      </c>
      <c r="AG192" s="1">
        <v>30</v>
      </c>
      <c r="AH192" s="1">
        <v>81.400000000000006</v>
      </c>
      <c r="AI192" s="1">
        <v>92.5</v>
      </c>
      <c r="AJ192" s="20">
        <v>0</v>
      </c>
      <c r="AK192" s="21">
        <v>1.171875</v>
      </c>
      <c r="AL192" s="22">
        <v>0</v>
      </c>
      <c r="AM192" s="1">
        <v>1</v>
      </c>
      <c r="AN192" s="1">
        <v>11</v>
      </c>
      <c r="AO192" s="1">
        <v>3.7</v>
      </c>
      <c r="AP192" s="20">
        <v>0</v>
      </c>
      <c r="AQ192" s="21">
        <v>3.125</v>
      </c>
      <c r="AR192" s="1">
        <v>4</v>
      </c>
      <c r="AS192" s="1">
        <v>5</v>
      </c>
      <c r="AT192" s="1">
        <v>2.4</v>
      </c>
      <c r="AU192" s="1">
        <v>1.8</v>
      </c>
      <c r="AV192" s="21">
        <v>0</v>
      </c>
      <c r="AW192" s="21">
        <v>3.125</v>
      </c>
      <c r="AX192" s="1">
        <v>0</v>
      </c>
      <c r="AY192" s="1">
        <v>4</v>
      </c>
      <c r="AZ192" s="1">
        <v>1.7</v>
      </c>
      <c r="BA192" s="1">
        <v>1.1000000000000001</v>
      </c>
      <c r="BB192" s="20">
        <v>7.421875</v>
      </c>
      <c r="BC192" s="21">
        <v>13.525804999999998</v>
      </c>
      <c r="BD192" s="1">
        <v>8</v>
      </c>
      <c r="BE192" s="1">
        <v>12</v>
      </c>
      <c r="BF192" s="1">
        <v>3.5</v>
      </c>
      <c r="BG192" s="1">
        <v>0.9</v>
      </c>
      <c r="BH192" s="1">
        <v>1.4</v>
      </c>
      <c r="BI192" s="1">
        <v>4</v>
      </c>
      <c r="BJ192" s="1">
        <v>1.4</v>
      </c>
      <c r="BK192" s="1">
        <v>4</v>
      </c>
      <c r="BL192" s="1">
        <v>1.4</v>
      </c>
      <c r="BM192" s="1">
        <v>4</v>
      </c>
      <c r="BN192" s="1">
        <v>1.4</v>
      </c>
      <c r="BO192" s="17">
        <v>4.3899999999999997</v>
      </c>
      <c r="BP192" s="1">
        <v>1.4</v>
      </c>
      <c r="BQ192" s="17">
        <v>4</v>
      </c>
      <c r="BR192" s="1">
        <v>1.4</v>
      </c>
      <c r="BS192" s="17">
        <v>4</v>
      </c>
    </row>
    <row r="193" spans="1:71" ht="15.75" customHeight="1" x14ac:dyDescent="0.25">
      <c r="A193" s="1">
        <v>194</v>
      </c>
      <c r="B193" s="1">
        <v>736</v>
      </c>
      <c r="C193" s="1">
        <v>736</v>
      </c>
      <c r="D193" s="1">
        <v>4</v>
      </c>
      <c r="E193" s="1">
        <v>3246</v>
      </c>
      <c r="F193" s="17">
        <v>4</v>
      </c>
      <c r="G193" s="1">
        <v>3092</v>
      </c>
      <c r="H193" s="1">
        <v>4</v>
      </c>
      <c r="I193" s="1">
        <v>3012</v>
      </c>
      <c r="J193" s="1">
        <v>4</v>
      </c>
      <c r="K193" s="1">
        <v>2985</v>
      </c>
      <c r="L193" s="16">
        <v>4</v>
      </c>
      <c r="M193" s="16">
        <v>2970</v>
      </c>
      <c r="N193" s="16">
        <v>4</v>
      </c>
      <c r="O193" s="16">
        <v>2810</v>
      </c>
      <c r="P193" s="16">
        <v>3</v>
      </c>
      <c r="Q193" s="16">
        <v>2309</v>
      </c>
      <c r="R193" s="18">
        <v>37.799999999999997</v>
      </c>
      <c r="S193" s="18">
        <v>3.1</v>
      </c>
      <c r="T193" s="1">
        <v>40</v>
      </c>
      <c r="U193" s="1">
        <v>2</v>
      </c>
      <c r="V193" s="20">
        <v>32.9870947</v>
      </c>
      <c r="W193" s="21">
        <v>4.6374911999999995</v>
      </c>
      <c r="X193" s="1">
        <v>31</v>
      </c>
      <c r="Y193" s="1">
        <v>4</v>
      </c>
      <c r="Z193" s="20">
        <v>7.8375825999999993</v>
      </c>
      <c r="AA193" s="21">
        <v>2.4111440000000002</v>
      </c>
      <c r="AB193" s="1">
        <v>9</v>
      </c>
      <c r="AC193" s="1">
        <v>2</v>
      </c>
      <c r="AD193" s="20">
        <v>77.966635199999999</v>
      </c>
      <c r="AE193" s="21">
        <v>8.3592502999999994</v>
      </c>
      <c r="AF193" s="1">
        <v>75</v>
      </c>
      <c r="AG193" s="1">
        <v>5</v>
      </c>
      <c r="AH193" s="1">
        <v>83.9</v>
      </c>
      <c r="AI193" s="1">
        <v>89.7</v>
      </c>
      <c r="AJ193" s="20">
        <v>6.2322945999999995</v>
      </c>
      <c r="AK193" s="21">
        <v>5.0411419999999998</v>
      </c>
      <c r="AL193" s="22">
        <v>9</v>
      </c>
      <c r="AM193" s="1">
        <v>6</v>
      </c>
      <c r="AN193" s="1">
        <v>4.8</v>
      </c>
      <c r="AO193" s="1">
        <v>4.5</v>
      </c>
      <c r="AP193" s="20">
        <v>8.1523450000000004</v>
      </c>
      <c r="AQ193" s="21">
        <v>1.6397261999999999</v>
      </c>
      <c r="AR193" s="1">
        <v>10</v>
      </c>
      <c r="AS193" s="1">
        <v>5</v>
      </c>
      <c r="AT193" s="1">
        <v>5.7</v>
      </c>
      <c r="AU193" s="1">
        <v>3.6</v>
      </c>
      <c r="AV193" s="21">
        <v>0</v>
      </c>
      <c r="AW193" s="21">
        <v>1.7741542999999997</v>
      </c>
      <c r="AX193" s="1">
        <v>2</v>
      </c>
      <c r="AY193" s="1">
        <v>3</v>
      </c>
      <c r="AZ193" s="1">
        <v>2</v>
      </c>
      <c r="BA193" s="1">
        <v>0.5</v>
      </c>
      <c r="BB193" s="20">
        <v>6.1693420999999997</v>
      </c>
      <c r="BC193" s="21">
        <v>4.3450582000000004</v>
      </c>
      <c r="BD193" s="1">
        <v>4</v>
      </c>
      <c r="BE193" s="1">
        <v>3</v>
      </c>
      <c r="BF193" s="1">
        <v>3.7</v>
      </c>
      <c r="BG193" s="1">
        <v>1.8</v>
      </c>
      <c r="BH193" s="1">
        <v>3.9</v>
      </c>
      <c r="BI193" s="1">
        <v>29</v>
      </c>
      <c r="BJ193" s="1">
        <v>3.9</v>
      </c>
      <c r="BK193" s="1">
        <v>29</v>
      </c>
      <c r="BL193" s="1">
        <v>3.9</v>
      </c>
      <c r="BM193" s="1">
        <v>29</v>
      </c>
      <c r="BN193" s="1">
        <v>3.9</v>
      </c>
      <c r="BO193" s="17">
        <v>28.96</v>
      </c>
      <c r="BP193" s="1">
        <v>3.9</v>
      </c>
      <c r="BQ193" s="17">
        <v>29</v>
      </c>
      <c r="BR193" s="1">
        <v>3.9</v>
      </c>
      <c r="BS193" s="17">
        <v>29</v>
      </c>
    </row>
    <row r="194" spans="1:71" ht="15.75" customHeight="1" x14ac:dyDescent="0.25">
      <c r="A194" s="1">
        <v>195</v>
      </c>
      <c r="B194" s="1">
        <v>1087</v>
      </c>
      <c r="C194" s="1">
        <v>1117</v>
      </c>
      <c r="D194" s="1">
        <v>3</v>
      </c>
      <c r="E194" s="1">
        <v>2957</v>
      </c>
      <c r="F194" s="17">
        <v>3</v>
      </c>
      <c r="G194" s="1">
        <v>2957</v>
      </c>
      <c r="H194" s="1">
        <v>2</v>
      </c>
      <c r="I194" s="1">
        <v>2085</v>
      </c>
      <c r="J194" s="1">
        <v>2</v>
      </c>
      <c r="K194" s="1">
        <v>2080</v>
      </c>
      <c r="L194" s="16">
        <v>2</v>
      </c>
      <c r="M194" s="16">
        <v>2090</v>
      </c>
      <c r="N194" s="16">
        <v>2</v>
      </c>
      <c r="O194" s="16">
        <v>2120</v>
      </c>
      <c r="P194" s="16">
        <v>0</v>
      </c>
      <c r="Q194" s="16">
        <v>210</v>
      </c>
      <c r="R194" s="18">
        <v>34.5</v>
      </c>
      <c r="S194" s="18">
        <v>2.9</v>
      </c>
      <c r="T194" s="1">
        <v>34</v>
      </c>
      <c r="U194" s="1">
        <v>3</v>
      </c>
      <c r="V194" s="20">
        <v>24.414145699999999</v>
      </c>
      <c r="W194" s="21">
        <v>7.0178760000000011</v>
      </c>
      <c r="X194" s="1">
        <v>25</v>
      </c>
      <c r="Y194" s="1">
        <v>6</v>
      </c>
      <c r="Z194" s="20">
        <v>7.4137196000000003</v>
      </c>
      <c r="AA194" s="21">
        <v>2.1569091</v>
      </c>
      <c r="AB194" s="1">
        <v>6</v>
      </c>
      <c r="AC194" s="1">
        <v>2</v>
      </c>
      <c r="AD194" s="20">
        <v>28.504473800000003</v>
      </c>
      <c r="AE194" s="21">
        <v>6.9486774000000002</v>
      </c>
      <c r="AF194" s="1">
        <v>35</v>
      </c>
      <c r="AG194" s="1">
        <v>7</v>
      </c>
      <c r="AH194" s="1">
        <v>48.8</v>
      </c>
      <c r="AI194" s="1">
        <v>86.4</v>
      </c>
      <c r="AJ194" s="20">
        <v>40.562420100000004</v>
      </c>
      <c r="AK194" s="21">
        <v>9.7361418000000004</v>
      </c>
      <c r="AL194" s="22">
        <v>36</v>
      </c>
      <c r="AM194" s="1">
        <v>9</v>
      </c>
      <c r="AN194" s="1">
        <v>31.3</v>
      </c>
      <c r="AO194" s="1">
        <v>10</v>
      </c>
      <c r="AP194" s="20">
        <v>11.5892629</v>
      </c>
      <c r="AQ194" s="21">
        <v>1.3222403</v>
      </c>
      <c r="AR194" s="1">
        <v>14</v>
      </c>
      <c r="AS194" s="1">
        <v>2</v>
      </c>
      <c r="AT194" s="1">
        <v>7.8</v>
      </c>
      <c r="AU194" s="1">
        <v>2.4</v>
      </c>
      <c r="AV194" s="21">
        <v>0</v>
      </c>
      <c r="AW194" s="21">
        <v>2.0641604999999998</v>
      </c>
      <c r="AX194" s="1">
        <v>3</v>
      </c>
      <c r="AY194" s="1">
        <v>5</v>
      </c>
      <c r="AZ194" s="1">
        <v>2.7</v>
      </c>
      <c r="BA194" s="1">
        <v>0.6</v>
      </c>
      <c r="BB194" s="20">
        <v>15.3387303</v>
      </c>
      <c r="BC194" s="21">
        <v>9.4416604999999993</v>
      </c>
      <c r="BD194" s="1">
        <v>11</v>
      </c>
      <c r="BE194" s="1">
        <v>6</v>
      </c>
      <c r="BF194" s="1">
        <v>9.3000000000000007</v>
      </c>
      <c r="BG194" s="1">
        <v>0.6</v>
      </c>
      <c r="BH194" s="1">
        <v>44.5</v>
      </c>
      <c r="BI194" s="1">
        <v>483</v>
      </c>
      <c r="BJ194" s="1">
        <v>44.5</v>
      </c>
      <c r="BK194" s="1">
        <v>483</v>
      </c>
      <c r="BL194" s="1">
        <v>44.5</v>
      </c>
      <c r="BM194" s="1">
        <v>483</v>
      </c>
      <c r="BN194" s="1">
        <v>43.3</v>
      </c>
      <c r="BO194" s="17">
        <v>483.31</v>
      </c>
      <c r="BP194" s="1">
        <v>45.9</v>
      </c>
      <c r="BQ194" s="17">
        <v>512</v>
      </c>
      <c r="BR194" s="1">
        <v>49.1</v>
      </c>
      <c r="BS194" s="17">
        <v>549</v>
      </c>
    </row>
    <row r="195" spans="1:71" ht="15.75" customHeight="1" x14ac:dyDescent="0.25">
      <c r="A195" s="1">
        <v>196</v>
      </c>
      <c r="B195" s="1">
        <v>965</v>
      </c>
      <c r="C195" s="1">
        <v>965</v>
      </c>
      <c r="D195" s="1">
        <v>2</v>
      </c>
      <c r="E195" s="1">
        <v>2248</v>
      </c>
      <c r="F195" s="17">
        <v>2</v>
      </c>
      <c r="G195" s="1">
        <v>2258</v>
      </c>
      <c r="H195" s="1">
        <v>2</v>
      </c>
      <c r="I195" s="1">
        <v>2233</v>
      </c>
      <c r="J195" s="1">
        <v>2</v>
      </c>
      <c r="K195" s="1">
        <v>2195</v>
      </c>
      <c r="L195" s="16">
        <v>2</v>
      </c>
      <c r="M195" s="16">
        <v>2162</v>
      </c>
      <c r="N195" s="16">
        <v>2</v>
      </c>
      <c r="O195" s="16">
        <v>1961</v>
      </c>
      <c r="P195" s="16">
        <v>0</v>
      </c>
      <c r="Q195" s="16">
        <v>401</v>
      </c>
      <c r="R195" s="18">
        <v>33.299999999999997</v>
      </c>
      <c r="S195" s="18">
        <v>7.7</v>
      </c>
      <c r="T195" s="1">
        <v>30</v>
      </c>
      <c r="U195" s="1">
        <v>7</v>
      </c>
      <c r="V195" s="20">
        <v>29.595319399999998</v>
      </c>
      <c r="W195" s="21">
        <v>6.5622095000000007</v>
      </c>
      <c r="X195" s="1">
        <v>33</v>
      </c>
      <c r="Y195" s="1">
        <v>7</v>
      </c>
      <c r="Z195" s="20">
        <v>7.9473427999999995</v>
      </c>
      <c r="AA195" s="21">
        <v>4.8589123999999995</v>
      </c>
      <c r="AB195" s="1">
        <v>4</v>
      </c>
      <c r="AC195" s="1">
        <v>3</v>
      </c>
      <c r="AD195" s="20">
        <v>16.918576299999998</v>
      </c>
      <c r="AE195" s="21">
        <v>9.3285044999999993</v>
      </c>
      <c r="AF195" s="1">
        <v>11</v>
      </c>
      <c r="AG195" s="1">
        <v>5</v>
      </c>
      <c r="AH195" s="1">
        <v>16.2</v>
      </c>
      <c r="AI195" s="1">
        <v>84</v>
      </c>
      <c r="AJ195" s="20">
        <v>67.966845399999997</v>
      </c>
      <c r="AK195" s="21">
        <v>16.717372399999999</v>
      </c>
      <c r="AL195" s="22">
        <v>66</v>
      </c>
      <c r="AM195" s="1">
        <v>14</v>
      </c>
      <c r="AN195" s="1">
        <v>65.400000000000006</v>
      </c>
      <c r="AO195" s="1">
        <v>10.3</v>
      </c>
      <c r="AP195" s="20">
        <v>0</v>
      </c>
      <c r="AQ195" s="21">
        <v>2.2080920000000002</v>
      </c>
      <c r="AR195" s="1">
        <v>0</v>
      </c>
      <c r="AS195" s="1">
        <v>0</v>
      </c>
      <c r="AT195" s="1">
        <v>1.6</v>
      </c>
      <c r="AU195" s="1">
        <v>0.4</v>
      </c>
      <c r="AV195" s="21">
        <v>0</v>
      </c>
      <c r="AW195" s="21">
        <v>2.2080920000000002</v>
      </c>
      <c r="AX195" s="1">
        <v>6</v>
      </c>
      <c r="AY195" s="1">
        <v>7</v>
      </c>
      <c r="AZ195" s="1">
        <v>1.9</v>
      </c>
      <c r="BA195" s="1">
        <v>2.8</v>
      </c>
      <c r="BB195" s="20">
        <v>8.3373963999999994</v>
      </c>
      <c r="BC195" s="21">
        <v>5.8725496000000001</v>
      </c>
      <c r="BD195" s="1">
        <v>16</v>
      </c>
      <c r="BE195" s="1">
        <v>6</v>
      </c>
      <c r="BF195" s="1">
        <v>14.9</v>
      </c>
      <c r="BG195" s="1">
        <v>2.6</v>
      </c>
      <c r="BH195" s="1">
        <v>12.5</v>
      </c>
      <c r="BI195" s="1">
        <v>121</v>
      </c>
      <c r="BJ195" s="1">
        <v>12.5</v>
      </c>
      <c r="BK195" s="1">
        <v>121</v>
      </c>
      <c r="BL195" s="1">
        <v>12.6</v>
      </c>
      <c r="BM195" s="1">
        <v>121</v>
      </c>
      <c r="BN195" s="1">
        <v>12.6</v>
      </c>
      <c r="BO195" s="17">
        <v>121.05</v>
      </c>
      <c r="BP195" s="1">
        <v>12.6</v>
      </c>
      <c r="BQ195" s="17">
        <v>121</v>
      </c>
      <c r="BR195" s="1">
        <v>12.6</v>
      </c>
      <c r="BS195" s="17">
        <v>121</v>
      </c>
    </row>
    <row r="196" spans="1:71" ht="15.75" customHeight="1" x14ac:dyDescent="0.25">
      <c r="A196" s="1">
        <v>197</v>
      </c>
      <c r="B196" s="1">
        <v>318</v>
      </c>
      <c r="C196" s="1">
        <v>318</v>
      </c>
      <c r="D196" s="1">
        <v>8</v>
      </c>
      <c r="E196" s="1">
        <v>2615</v>
      </c>
      <c r="F196" s="17">
        <v>8</v>
      </c>
      <c r="G196" s="1">
        <v>2596</v>
      </c>
      <c r="H196" s="1">
        <v>8</v>
      </c>
      <c r="I196" s="1">
        <v>2604</v>
      </c>
      <c r="J196" s="1">
        <v>8</v>
      </c>
      <c r="K196" s="1">
        <v>2593</v>
      </c>
      <c r="L196" s="16">
        <v>8</v>
      </c>
      <c r="M196" s="16">
        <v>2547</v>
      </c>
      <c r="N196" s="16">
        <v>8</v>
      </c>
      <c r="O196" s="16">
        <v>2403</v>
      </c>
      <c r="P196" s="16">
        <v>6</v>
      </c>
      <c r="Q196" s="16">
        <v>1877</v>
      </c>
      <c r="R196" s="18">
        <v>35.5</v>
      </c>
      <c r="S196" s="18">
        <v>4.2</v>
      </c>
      <c r="T196" s="1">
        <v>34</v>
      </c>
      <c r="U196" s="1">
        <v>4</v>
      </c>
      <c r="V196" s="20">
        <v>27.262569800000001</v>
      </c>
      <c r="W196" s="21">
        <v>6.2359154999999999</v>
      </c>
      <c r="X196" s="1">
        <v>25</v>
      </c>
      <c r="Y196" s="1">
        <v>5</v>
      </c>
      <c r="Z196" s="20">
        <v>10.5027933</v>
      </c>
      <c r="AA196" s="21">
        <v>2.8908041</v>
      </c>
      <c r="AB196" s="1">
        <v>10</v>
      </c>
      <c r="AC196" s="1">
        <v>3</v>
      </c>
      <c r="AD196" s="20">
        <v>15.083798900000001</v>
      </c>
      <c r="AE196" s="21">
        <v>3.7135120000000001</v>
      </c>
      <c r="AF196" s="1">
        <v>15</v>
      </c>
      <c r="AG196" s="1">
        <v>5</v>
      </c>
      <c r="AH196" s="1">
        <v>20.100000000000001</v>
      </c>
      <c r="AI196" s="1">
        <v>44.7</v>
      </c>
      <c r="AJ196" s="20">
        <v>32.290502799999999</v>
      </c>
      <c r="AK196" s="21">
        <v>8.0120166000000008</v>
      </c>
      <c r="AL196" s="22">
        <v>34</v>
      </c>
      <c r="AM196" s="1">
        <v>8</v>
      </c>
      <c r="AN196" s="1">
        <v>38.200000000000003</v>
      </c>
      <c r="AO196" s="1">
        <v>44.8</v>
      </c>
      <c r="AP196" s="20">
        <v>11.396647999999999</v>
      </c>
      <c r="AQ196" s="21">
        <v>1.4196112999999999</v>
      </c>
      <c r="AR196" s="1">
        <v>14</v>
      </c>
      <c r="AS196" s="1">
        <v>7</v>
      </c>
      <c r="AT196" s="1">
        <v>3.6</v>
      </c>
      <c r="AU196" s="1">
        <v>3</v>
      </c>
      <c r="AV196" s="21">
        <v>0</v>
      </c>
      <c r="AW196" s="21">
        <v>1.9298690999999999</v>
      </c>
      <c r="AX196" s="1">
        <v>3</v>
      </c>
      <c r="AY196" s="1">
        <v>5</v>
      </c>
      <c r="AZ196" s="1">
        <v>3</v>
      </c>
      <c r="BA196" s="1">
        <v>2.1</v>
      </c>
      <c r="BB196" s="20">
        <v>37.281191800000002</v>
      </c>
      <c r="BC196" s="21">
        <v>7.0762494999999994</v>
      </c>
      <c r="BD196" s="1">
        <v>35</v>
      </c>
      <c r="BE196" s="1">
        <v>7</v>
      </c>
      <c r="BF196" s="1">
        <v>35.1</v>
      </c>
      <c r="BG196" s="1">
        <v>5.4</v>
      </c>
      <c r="BH196" s="1">
        <v>6.8</v>
      </c>
      <c r="BI196" s="1">
        <v>22</v>
      </c>
      <c r="BJ196" s="1">
        <v>6.8</v>
      </c>
      <c r="BK196" s="1">
        <v>22</v>
      </c>
      <c r="BL196" s="1">
        <v>6.8</v>
      </c>
      <c r="BM196" s="1">
        <v>22</v>
      </c>
      <c r="BN196" s="1">
        <v>6.8</v>
      </c>
      <c r="BO196" s="17">
        <v>21.71</v>
      </c>
      <c r="BP196" s="1">
        <v>6.8</v>
      </c>
      <c r="BQ196" s="17">
        <v>22</v>
      </c>
      <c r="BR196" s="1">
        <v>6.8</v>
      </c>
      <c r="BS196" s="17">
        <v>22</v>
      </c>
    </row>
    <row r="197" spans="1:71" ht="15.75" customHeight="1" x14ac:dyDescent="0.25">
      <c r="A197" s="1">
        <v>198</v>
      </c>
      <c r="B197" s="1">
        <v>319</v>
      </c>
      <c r="C197" s="1">
        <v>319</v>
      </c>
      <c r="D197" s="1">
        <v>5</v>
      </c>
      <c r="E197" s="1">
        <v>1614</v>
      </c>
      <c r="F197" s="17">
        <v>5</v>
      </c>
      <c r="G197" s="1">
        <v>1573</v>
      </c>
      <c r="H197" s="1">
        <v>5</v>
      </c>
      <c r="I197" s="1">
        <v>1650</v>
      </c>
      <c r="J197" s="1">
        <v>5</v>
      </c>
      <c r="K197" s="1">
        <v>1645</v>
      </c>
      <c r="L197" s="16">
        <v>5</v>
      </c>
      <c r="M197" s="16">
        <v>1604</v>
      </c>
      <c r="N197" s="16">
        <v>4</v>
      </c>
      <c r="O197" s="16">
        <v>1328</v>
      </c>
      <c r="P197" s="16">
        <v>4</v>
      </c>
      <c r="Q197" s="16">
        <v>1328</v>
      </c>
      <c r="R197" s="18">
        <v>51.2</v>
      </c>
      <c r="S197" s="18">
        <v>10.5</v>
      </c>
      <c r="T197" s="1">
        <v>48</v>
      </c>
      <c r="U197" s="1">
        <v>13</v>
      </c>
      <c r="V197" s="20">
        <v>27.446300699999998</v>
      </c>
      <c r="W197" s="21">
        <v>10.8403206</v>
      </c>
      <c r="X197" s="1">
        <v>26</v>
      </c>
      <c r="Y197" s="1">
        <v>9</v>
      </c>
      <c r="Z197" s="20">
        <v>35.481304700000003</v>
      </c>
      <c r="AA197" s="21">
        <v>7.6484594000000001</v>
      </c>
      <c r="AB197" s="1">
        <v>29</v>
      </c>
      <c r="AC197" s="1">
        <v>8</v>
      </c>
      <c r="AD197" s="20">
        <v>91.726332499999998</v>
      </c>
      <c r="AE197" s="21">
        <v>11.8561765</v>
      </c>
      <c r="AF197" s="1">
        <v>94</v>
      </c>
      <c r="AG197" s="1">
        <v>33</v>
      </c>
      <c r="AH197" s="1">
        <v>83.3</v>
      </c>
      <c r="AI197" s="1">
        <v>84.9</v>
      </c>
      <c r="AJ197" s="20">
        <v>7.7167860000000008</v>
      </c>
      <c r="AK197" s="21">
        <v>8.6606900000000007</v>
      </c>
      <c r="AL197" s="22">
        <v>5</v>
      </c>
      <c r="AM197" s="1">
        <v>5</v>
      </c>
      <c r="AN197" s="1">
        <v>12</v>
      </c>
      <c r="AO197" s="1">
        <v>12.9</v>
      </c>
      <c r="AP197" s="20">
        <v>0</v>
      </c>
      <c r="AQ197" s="21">
        <v>2.8205405999999997</v>
      </c>
      <c r="AR197" s="1">
        <v>0</v>
      </c>
      <c r="AS197" s="1">
        <v>1</v>
      </c>
      <c r="AT197" s="1">
        <v>1.2</v>
      </c>
      <c r="AU197" s="1">
        <v>0.8</v>
      </c>
      <c r="AV197" s="21">
        <v>0</v>
      </c>
      <c r="AW197" s="21">
        <v>2.8205405999999997</v>
      </c>
      <c r="AX197" s="1">
        <v>0</v>
      </c>
      <c r="AY197" s="1">
        <v>4</v>
      </c>
      <c r="AZ197" s="1">
        <v>0.8</v>
      </c>
      <c r="BA197" s="1">
        <v>0.5</v>
      </c>
      <c r="BB197" s="20">
        <v>0.55688150000000003</v>
      </c>
      <c r="BC197" s="21">
        <v>1.0231151000000001</v>
      </c>
      <c r="BD197" s="1">
        <v>1</v>
      </c>
      <c r="BE197" s="1">
        <v>1</v>
      </c>
      <c r="BF197" s="1">
        <v>2.7</v>
      </c>
      <c r="BG197" s="1">
        <v>1</v>
      </c>
      <c r="BH197" s="1">
        <v>7.1</v>
      </c>
      <c r="BI197" s="1">
        <v>23</v>
      </c>
      <c r="BJ197" s="1">
        <v>7.1</v>
      </c>
      <c r="BK197" s="1">
        <v>23</v>
      </c>
      <c r="BL197" s="1">
        <v>7.1</v>
      </c>
      <c r="BM197" s="1">
        <v>23</v>
      </c>
      <c r="BN197" s="1">
        <v>7.1</v>
      </c>
      <c r="BO197" s="17">
        <v>22.79</v>
      </c>
      <c r="BP197" s="1">
        <v>7.1</v>
      </c>
      <c r="BQ197" s="17">
        <v>23</v>
      </c>
      <c r="BR197" s="1">
        <v>7.1</v>
      </c>
      <c r="BS197" s="17">
        <v>23</v>
      </c>
    </row>
    <row r="198" spans="1:71" ht="15.75" customHeight="1" x14ac:dyDescent="0.25">
      <c r="A198" s="1">
        <v>199</v>
      </c>
      <c r="B198" s="1">
        <v>384</v>
      </c>
      <c r="C198" s="1">
        <v>384</v>
      </c>
      <c r="D198" s="1">
        <v>8</v>
      </c>
      <c r="E198" s="1">
        <v>3210</v>
      </c>
      <c r="F198" s="17">
        <v>8</v>
      </c>
      <c r="G198" s="1">
        <v>3195</v>
      </c>
      <c r="H198" s="1">
        <v>8</v>
      </c>
      <c r="I198" s="1">
        <v>3116</v>
      </c>
      <c r="J198" s="1">
        <v>8</v>
      </c>
      <c r="K198" s="1">
        <v>3117</v>
      </c>
      <c r="L198" s="16">
        <v>7</v>
      </c>
      <c r="M198" s="16">
        <v>2838</v>
      </c>
      <c r="N198" s="16">
        <v>7</v>
      </c>
      <c r="O198" s="16">
        <v>2742</v>
      </c>
      <c r="P198" s="16">
        <v>5</v>
      </c>
      <c r="Q198" s="16">
        <v>2054</v>
      </c>
      <c r="R198" s="18">
        <v>27.3</v>
      </c>
      <c r="S198" s="18">
        <v>5.5</v>
      </c>
      <c r="T198" s="1">
        <v>25</v>
      </c>
      <c r="U198" s="1">
        <v>7</v>
      </c>
      <c r="V198" s="20">
        <v>39.3229167</v>
      </c>
      <c r="W198" s="21">
        <v>6.9481619999999991</v>
      </c>
      <c r="X198" s="1">
        <v>41</v>
      </c>
      <c r="Y198" s="1">
        <v>9</v>
      </c>
      <c r="Z198" s="20">
        <v>4.1666666999999995</v>
      </c>
      <c r="AA198" s="21">
        <v>2.5798261</v>
      </c>
      <c r="AB198" s="1">
        <v>6</v>
      </c>
      <c r="AC198" s="1">
        <v>3</v>
      </c>
      <c r="AD198" s="20">
        <v>2.8356480999999998</v>
      </c>
      <c r="AE198" s="21">
        <v>2.4382738000000002</v>
      </c>
      <c r="AF198" s="1">
        <v>4</v>
      </c>
      <c r="AG198" s="1">
        <v>5</v>
      </c>
      <c r="AH198" s="1">
        <v>6.6</v>
      </c>
      <c r="AI198" s="1">
        <v>11.3</v>
      </c>
      <c r="AJ198" s="20">
        <v>39.612268499999999</v>
      </c>
      <c r="AK198" s="21">
        <v>9.9569840000000003</v>
      </c>
      <c r="AL198" s="22">
        <v>48</v>
      </c>
      <c r="AM198" s="1">
        <v>11</v>
      </c>
      <c r="AN198" s="1">
        <v>59</v>
      </c>
      <c r="AO198" s="1">
        <v>59.8</v>
      </c>
      <c r="AP198" s="20">
        <v>0</v>
      </c>
      <c r="AQ198" s="21">
        <v>1.7010345</v>
      </c>
      <c r="AR198" s="1">
        <v>1</v>
      </c>
      <c r="AS198" s="1">
        <v>2</v>
      </c>
      <c r="AT198" s="1">
        <v>1.6</v>
      </c>
      <c r="AU198" s="1">
        <v>2.9</v>
      </c>
      <c r="AV198" s="21">
        <v>0</v>
      </c>
      <c r="AW198" s="21">
        <v>1.7010345</v>
      </c>
      <c r="AX198" s="1">
        <v>8</v>
      </c>
      <c r="AY198" s="1">
        <v>9</v>
      </c>
      <c r="AZ198" s="1">
        <v>2</v>
      </c>
      <c r="BA198" s="1">
        <v>2.2000000000000002</v>
      </c>
      <c r="BB198" s="20">
        <v>49.131944400000002</v>
      </c>
      <c r="BC198" s="21">
        <v>17.446919300000001</v>
      </c>
      <c r="BD198" s="1">
        <v>39</v>
      </c>
      <c r="BE198" s="1">
        <v>16</v>
      </c>
      <c r="BF198" s="1">
        <v>30.8</v>
      </c>
      <c r="BG198" s="1">
        <v>23.9</v>
      </c>
      <c r="BH198" s="1">
        <v>13.3</v>
      </c>
      <c r="BI198" s="1">
        <v>51</v>
      </c>
      <c r="BJ198" s="1">
        <v>13.3</v>
      </c>
      <c r="BK198" s="1">
        <v>51</v>
      </c>
      <c r="BL198" s="1">
        <v>13.3</v>
      </c>
      <c r="BM198" s="1">
        <v>51</v>
      </c>
      <c r="BN198" s="1">
        <v>13.3</v>
      </c>
      <c r="BO198" s="17">
        <v>50.91</v>
      </c>
      <c r="BP198" s="1">
        <v>13.3</v>
      </c>
      <c r="BQ198" s="17">
        <v>51</v>
      </c>
      <c r="BR198" s="1">
        <v>13.3</v>
      </c>
      <c r="BS198" s="17">
        <v>51</v>
      </c>
    </row>
    <row r="199" spans="1:71" ht="15.75" customHeight="1" x14ac:dyDescent="0.25">
      <c r="A199" s="1">
        <v>200</v>
      </c>
      <c r="B199" s="1">
        <v>90</v>
      </c>
      <c r="C199" s="1">
        <v>90</v>
      </c>
      <c r="D199" s="1">
        <v>12</v>
      </c>
      <c r="E199" s="1">
        <v>1107</v>
      </c>
      <c r="F199" s="17">
        <v>12</v>
      </c>
      <c r="G199" s="1">
        <v>1098</v>
      </c>
      <c r="H199" s="1">
        <v>7</v>
      </c>
      <c r="I199" s="1">
        <v>611</v>
      </c>
      <c r="J199" s="1">
        <v>7</v>
      </c>
      <c r="K199" s="1">
        <v>604</v>
      </c>
      <c r="L199" s="16">
        <v>6</v>
      </c>
      <c r="M199" s="16">
        <v>569</v>
      </c>
      <c r="N199" s="16">
        <v>7</v>
      </c>
      <c r="O199" s="16">
        <v>588</v>
      </c>
      <c r="P199" s="16">
        <v>9</v>
      </c>
      <c r="Q199" s="16">
        <v>791</v>
      </c>
      <c r="R199" s="18">
        <v>20.9</v>
      </c>
      <c r="S199" s="18">
        <v>9.4</v>
      </c>
      <c r="T199" s="1">
        <v>21</v>
      </c>
      <c r="U199" s="1">
        <v>7</v>
      </c>
      <c r="V199" s="20">
        <v>45.7076566</v>
      </c>
      <c r="W199" s="21">
        <v>6.7681447000000006</v>
      </c>
      <c r="X199" s="1">
        <v>46</v>
      </c>
      <c r="Y199" s="1">
        <v>7</v>
      </c>
      <c r="Z199" s="20">
        <v>0.58004639999999996</v>
      </c>
      <c r="AA199" s="21">
        <v>4.7072397000000006</v>
      </c>
      <c r="AB199" s="1">
        <v>1</v>
      </c>
      <c r="AC199" s="1">
        <v>4</v>
      </c>
      <c r="AD199" s="20">
        <v>5.4524362000000002</v>
      </c>
      <c r="AE199" s="21">
        <v>4.6787527999999998</v>
      </c>
      <c r="AF199" s="1">
        <v>10</v>
      </c>
      <c r="AG199" s="1">
        <v>9</v>
      </c>
      <c r="AH199" s="1">
        <v>4.4000000000000004</v>
      </c>
      <c r="AI199" s="1">
        <v>6.1</v>
      </c>
      <c r="AJ199" s="20">
        <v>82.134570799999992</v>
      </c>
      <c r="AK199" s="21">
        <v>9.3185205</v>
      </c>
      <c r="AL199" s="22">
        <v>79</v>
      </c>
      <c r="AM199" s="1">
        <v>17</v>
      </c>
      <c r="AN199" s="1">
        <v>89.3</v>
      </c>
      <c r="AO199" s="1">
        <v>91.9</v>
      </c>
      <c r="AP199" s="20">
        <v>0.58004639999999996</v>
      </c>
      <c r="AQ199" s="21">
        <v>3.4029394999999996</v>
      </c>
      <c r="AR199" s="1">
        <v>1</v>
      </c>
      <c r="AS199" s="1">
        <v>2</v>
      </c>
      <c r="AT199" s="1">
        <v>0.3</v>
      </c>
      <c r="AU199" s="1">
        <v>0.4</v>
      </c>
      <c r="AV199" s="21">
        <v>5.1044084000000005</v>
      </c>
      <c r="AW199" s="21">
        <v>3.1591200000000002</v>
      </c>
      <c r="AX199" s="1">
        <v>8</v>
      </c>
      <c r="AY199" s="1">
        <v>14</v>
      </c>
      <c r="AZ199" s="1">
        <v>2.6</v>
      </c>
      <c r="BA199" s="1">
        <v>1.4</v>
      </c>
      <c r="BB199" s="20">
        <v>2.2041762999999999</v>
      </c>
      <c r="BC199" s="21">
        <v>2.4922889000000001</v>
      </c>
      <c r="BD199" s="1">
        <v>1</v>
      </c>
      <c r="BE199" s="1">
        <v>2</v>
      </c>
      <c r="BF199" s="1">
        <v>3.4</v>
      </c>
      <c r="BG199" s="1">
        <v>0.3</v>
      </c>
      <c r="BH199" s="1">
        <v>5</v>
      </c>
      <c r="BI199" s="1">
        <v>5</v>
      </c>
      <c r="BJ199" s="1">
        <v>5</v>
      </c>
      <c r="BK199" s="1">
        <v>5</v>
      </c>
      <c r="BL199" s="1">
        <v>5.0999999999999996</v>
      </c>
      <c r="BM199" s="1">
        <v>5</v>
      </c>
      <c r="BN199" s="1">
        <v>5.0999999999999996</v>
      </c>
      <c r="BO199" s="17">
        <v>4.54</v>
      </c>
      <c r="BP199" s="1">
        <v>5.0999999999999996</v>
      </c>
      <c r="BQ199" s="17">
        <v>5</v>
      </c>
      <c r="BR199" s="1">
        <v>4.5</v>
      </c>
      <c r="BS199" s="17">
        <v>4</v>
      </c>
    </row>
    <row r="200" spans="1:71" ht="15.75" customHeight="1" x14ac:dyDescent="0.25">
      <c r="A200" s="1">
        <v>201</v>
      </c>
      <c r="B200" s="1">
        <v>823</v>
      </c>
      <c r="C200" s="1">
        <v>819</v>
      </c>
      <c r="D200" s="1">
        <v>4</v>
      </c>
      <c r="E200" s="1">
        <v>2975</v>
      </c>
      <c r="F200" s="17">
        <v>4</v>
      </c>
      <c r="G200" s="1">
        <v>2929</v>
      </c>
      <c r="H200" s="1">
        <v>4</v>
      </c>
      <c r="I200" s="1">
        <v>2912</v>
      </c>
      <c r="J200" s="1">
        <v>4</v>
      </c>
      <c r="K200" s="1">
        <v>2922</v>
      </c>
      <c r="L200" s="16">
        <v>4</v>
      </c>
      <c r="M200" s="16">
        <v>2905</v>
      </c>
      <c r="N200" s="16">
        <v>3</v>
      </c>
      <c r="O200" s="16">
        <v>2716</v>
      </c>
      <c r="P200" s="16">
        <v>2</v>
      </c>
      <c r="Q200" s="16">
        <v>1999</v>
      </c>
      <c r="R200" s="18">
        <v>50.1</v>
      </c>
      <c r="S200" s="18">
        <v>6</v>
      </c>
      <c r="T200" s="1">
        <v>47</v>
      </c>
      <c r="U200" s="1">
        <v>9</v>
      </c>
      <c r="V200" s="20">
        <v>20.770804900000002</v>
      </c>
      <c r="W200" s="21">
        <v>7.8845424999999993</v>
      </c>
      <c r="X200" s="1">
        <v>24</v>
      </c>
      <c r="Y200" s="1">
        <v>8</v>
      </c>
      <c r="Z200" s="20">
        <v>17.019099600000001</v>
      </c>
      <c r="AA200" s="21">
        <v>4.7015460000000004</v>
      </c>
      <c r="AB200" s="1">
        <v>16</v>
      </c>
      <c r="AC200" s="1">
        <v>5</v>
      </c>
      <c r="AD200" s="20">
        <v>87.34652109999999</v>
      </c>
      <c r="AE200" s="21">
        <v>7.2962398999999998</v>
      </c>
      <c r="AF200" s="1">
        <v>86</v>
      </c>
      <c r="AG200" s="1">
        <v>7</v>
      </c>
      <c r="AH200" s="1">
        <v>82</v>
      </c>
      <c r="AI200" s="1">
        <v>84.3</v>
      </c>
      <c r="AJ200" s="20">
        <v>4.3997270999999998</v>
      </c>
      <c r="AK200" s="21">
        <v>3.6955382000000001</v>
      </c>
      <c r="AL200" s="22">
        <v>6</v>
      </c>
      <c r="AM200" s="1">
        <v>5</v>
      </c>
      <c r="AN200" s="1">
        <v>4.5</v>
      </c>
      <c r="AO200" s="1">
        <v>3.9</v>
      </c>
      <c r="AP200" s="20">
        <v>2.8649385999999999</v>
      </c>
      <c r="AQ200" s="21">
        <v>1.7981324999999999</v>
      </c>
      <c r="AR200" s="1">
        <v>3</v>
      </c>
      <c r="AS200" s="1">
        <v>3</v>
      </c>
      <c r="AT200" s="1">
        <v>6.5</v>
      </c>
      <c r="AU200" s="1">
        <v>6.9</v>
      </c>
      <c r="AV200" s="21">
        <v>0</v>
      </c>
      <c r="AW200" s="21">
        <v>1.8467921000000003</v>
      </c>
      <c r="AX200" s="1">
        <v>0</v>
      </c>
      <c r="AY200" s="1">
        <v>2</v>
      </c>
      <c r="AZ200" s="1">
        <v>2.6</v>
      </c>
      <c r="BA200" s="1">
        <v>1.9</v>
      </c>
      <c r="BB200" s="20">
        <v>5.3888131000000001</v>
      </c>
      <c r="BC200" s="21">
        <v>4.5357120999999996</v>
      </c>
      <c r="BD200" s="1">
        <v>5</v>
      </c>
      <c r="BE200" s="1">
        <v>5</v>
      </c>
      <c r="BF200" s="1">
        <v>4.5</v>
      </c>
      <c r="BG200" s="1">
        <v>3.1</v>
      </c>
      <c r="BH200" s="1">
        <v>3.4</v>
      </c>
      <c r="BI200" s="1">
        <v>28</v>
      </c>
      <c r="BJ200" s="1">
        <v>3.4</v>
      </c>
      <c r="BK200" s="1">
        <v>28</v>
      </c>
      <c r="BL200" s="1">
        <v>3.4</v>
      </c>
      <c r="BM200" s="1">
        <v>28</v>
      </c>
      <c r="BN200" s="1">
        <v>3.5</v>
      </c>
      <c r="BO200" s="17">
        <v>28.68</v>
      </c>
      <c r="BP200" s="1">
        <v>3.5</v>
      </c>
      <c r="BQ200" s="17">
        <v>29</v>
      </c>
      <c r="BR200" s="1">
        <v>3.5</v>
      </c>
      <c r="BS200" s="17">
        <v>29</v>
      </c>
    </row>
    <row r="201" spans="1:71" ht="15.75" customHeight="1" x14ac:dyDescent="0.25">
      <c r="A201" s="1">
        <v>202</v>
      </c>
      <c r="B201" s="1">
        <v>255</v>
      </c>
      <c r="C201" s="1">
        <v>255</v>
      </c>
      <c r="D201" s="1">
        <v>9</v>
      </c>
      <c r="E201" s="1">
        <v>2365</v>
      </c>
      <c r="F201" s="17">
        <v>9</v>
      </c>
      <c r="G201" s="1">
        <v>2361</v>
      </c>
      <c r="H201" s="1">
        <v>9</v>
      </c>
      <c r="I201" s="1">
        <v>2362</v>
      </c>
      <c r="J201" s="1">
        <v>9</v>
      </c>
      <c r="K201" s="1">
        <v>2342</v>
      </c>
      <c r="L201" s="16">
        <v>9</v>
      </c>
      <c r="M201" s="16">
        <v>2274</v>
      </c>
      <c r="N201" s="16">
        <v>9</v>
      </c>
      <c r="O201" s="16">
        <v>2212</v>
      </c>
      <c r="P201" s="16">
        <v>8</v>
      </c>
      <c r="Q201" s="16">
        <v>1922</v>
      </c>
      <c r="R201" s="18">
        <v>25.7</v>
      </c>
      <c r="S201" s="18">
        <v>5.4</v>
      </c>
      <c r="T201" s="1">
        <v>25</v>
      </c>
      <c r="U201" s="1">
        <v>4</v>
      </c>
      <c r="V201" s="20">
        <v>33.060789200000002</v>
      </c>
      <c r="W201" s="21">
        <v>7.0900200999999994</v>
      </c>
      <c r="X201" s="1">
        <v>37</v>
      </c>
      <c r="Y201" s="1">
        <v>6</v>
      </c>
      <c r="Z201" s="20">
        <v>3.5193743</v>
      </c>
      <c r="AA201" s="21">
        <v>1.8549627999999998</v>
      </c>
      <c r="AB201" s="1">
        <v>3</v>
      </c>
      <c r="AC201" s="1">
        <v>2</v>
      </c>
      <c r="AD201" s="20">
        <v>6.1500178000000005</v>
      </c>
      <c r="AE201" s="21">
        <v>3.2469798999999999</v>
      </c>
      <c r="AF201" s="1">
        <v>6</v>
      </c>
      <c r="AG201" s="1">
        <v>3</v>
      </c>
      <c r="AH201" s="1">
        <v>14.1</v>
      </c>
      <c r="AI201" s="1">
        <v>33.200000000000003</v>
      </c>
      <c r="AJ201" s="20">
        <v>33.594027699999998</v>
      </c>
      <c r="AK201" s="21">
        <v>12.0484141</v>
      </c>
      <c r="AL201" s="22">
        <v>38</v>
      </c>
      <c r="AM201" s="1">
        <v>16</v>
      </c>
      <c r="AN201" s="1">
        <v>42.5</v>
      </c>
      <c r="AO201" s="1">
        <v>43.4</v>
      </c>
      <c r="AP201" s="20">
        <v>8.2118734</v>
      </c>
      <c r="AQ201" s="21">
        <v>1.0733278000000002</v>
      </c>
      <c r="AR201" s="1">
        <v>9</v>
      </c>
      <c r="AS201" s="1">
        <v>7</v>
      </c>
      <c r="AT201" s="1">
        <v>6</v>
      </c>
      <c r="AU201" s="1">
        <v>6.8</v>
      </c>
      <c r="AV201" s="21">
        <v>0</v>
      </c>
      <c r="AW201" s="21">
        <v>1.8854505000000001</v>
      </c>
      <c r="AX201" s="1">
        <v>4</v>
      </c>
      <c r="AY201" s="1">
        <v>5</v>
      </c>
      <c r="AZ201" s="1">
        <v>2.1</v>
      </c>
      <c r="BA201" s="1">
        <v>2</v>
      </c>
      <c r="BB201" s="20">
        <v>48.738002100000003</v>
      </c>
      <c r="BC201" s="21">
        <v>14.791352399999999</v>
      </c>
      <c r="BD201" s="1">
        <v>43</v>
      </c>
      <c r="BE201" s="1">
        <v>13</v>
      </c>
      <c r="BF201" s="1">
        <v>35.299999999999997</v>
      </c>
      <c r="BG201" s="1">
        <v>14.6</v>
      </c>
      <c r="BH201" s="1">
        <v>1.8</v>
      </c>
      <c r="BI201" s="1">
        <v>5</v>
      </c>
      <c r="BJ201" s="1">
        <v>1.8</v>
      </c>
      <c r="BK201" s="1">
        <v>5</v>
      </c>
      <c r="BL201" s="1">
        <v>1.8</v>
      </c>
      <c r="BM201" s="1">
        <v>5</v>
      </c>
      <c r="BN201" s="1">
        <v>1.8</v>
      </c>
      <c r="BO201" s="17">
        <v>4.58</v>
      </c>
      <c r="BP201" s="1">
        <v>1.8</v>
      </c>
      <c r="BQ201" s="17">
        <v>5</v>
      </c>
      <c r="BR201" s="1">
        <v>1.8</v>
      </c>
      <c r="BS201" s="17">
        <v>5</v>
      </c>
    </row>
    <row r="202" spans="1:71" ht="15.75" customHeight="1" x14ac:dyDescent="0.25">
      <c r="A202" s="1">
        <v>203</v>
      </c>
      <c r="B202" s="1">
        <v>521</v>
      </c>
      <c r="C202" s="1">
        <v>521</v>
      </c>
      <c r="D202" s="1">
        <v>4</v>
      </c>
      <c r="E202" s="1">
        <v>2176</v>
      </c>
      <c r="F202" s="17">
        <v>4</v>
      </c>
      <c r="G202" s="1">
        <v>2002</v>
      </c>
      <c r="H202" s="1">
        <v>4</v>
      </c>
      <c r="I202" s="1">
        <v>1931</v>
      </c>
      <c r="J202" s="1">
        <v>4</v>
      </c>
      <c r="K202" s="1">
        <v>1869</v>
      </c>
      <c r="L202" s="16">
        <v>3</v>
      </c>
      <c r="M202" s="16">
        <v>1819</v>
      </c>
      <c r="N202" s="16">
        <v>3</v>
      </c>
      <c r="O202" s="16">
        <v>1612</v>
      </c>
      <c r="P202" s="16">
        <v>1</v>
      </c>
      <c r="Q202" s="16">
        <v>431</v>
      </c>
      <c r="R202" s="18">
        <v>36</v>
      </c>
      <c r="S202" s="18">
        <v>3.4</v>
      </c>
      <c r="T202" s="1">
        <v>38</v>
      </c>
      <c r="U202" s="1">
        <v>6</v>
      </c>
      <c r="V202" s="20">
        <v>34.349919700000001</v>
      </c>
      <c r="W202" s="21">
        <v>7.3055463000000005</v>
      </c>
      <c r="X202" s="1">
        <v>34</v>
      </c>
      <c r="Y202" s="1">
        <v>7</v>
      </c>
      <c r="Z202" s="20">
        <v>9.6843231999999997</v>
      </c>
      <c r="AA202" s="21">
        <v>3.8738881000000003</v>
      </c>
      <c r="AB202" s="1">
        <v>8</v>
      </c>
      <c r="AC202" s="1">
        <v>4</v>
      </c>
      <c r="AD202" s="20">
        <v>38.630283599999999</v>
      </c>
      <c r="AE202" s="21">
        <v>10.355186700000001</v>
      </c>
      <c r="AF202" s="1">
        <v>47</v>
      </c>
      <c r="AG202" s="1">
        <v>11</v>
      </c>
      <c r="AH202" s="1">
        <v>43.9</v>
      </c>
      <c r="AI202" s="1">
        <v>95.1</v>
      </c>
      <c r="AJ202" s="20">
        <v>40.0214018</v>
      </c>
      <c r="AK202" s="21">
        <v>11.858157</v>
      </c>
      <c r="AL202" s="22">
        <v>32</v>
      </c>
      <c r="AM202" s="1">
        <v>13</v>
      </c>
      <c r="AN202" s="1">
        <v>28.2</v>
      </c>
      <c r="AO202" s="1">
        <v>1.4</v>
      </c>
      <c r="AP202" s="20">
        <v>3.1032638000000001</v>
      </c>
      <c r="AQ202" s="21">
        <v>2.2332000999999999</v>
      </c>
      <c r="AR202" s="1">
        <v>2</v>
      </c>
      <c r="AS202" s="1">
        <v>4</v>
      </c>
      <c r="AT202" s="1">
        <v>4</v>
      </c>
      <c r="AU202" s="1">
        <v>1.8</v>
      </c>
      <c r="AV202" s="21">
        <v>0</v>
      </c>
      <c r="AW202" s="21">
        <v>2.3131050000000002</v>
      </c>
      <c r="AX202" s="1">
        <v>2</v>
      </c>
      <c r="AY202" s="1">
        <v>5</v>
      </c>
      <c r="AZ202" s="1">
        <v>1.9</v>
      </c>
      <c r="BA202" s="1">
        <v>0.9</v>
      </c>
      <c r="BB202" s="20">
        <v>16.586409799999998</v>
      </c>
      <c r="BC202" s="21">
        <v>8.7916807000000006</v>
      </c>
      <c r="BD202" s="1">
        <v>17</v>
      </c>
      <c r="BE202" s="1">
        <v>8</v>
      </c>
      <c r="BF202" s="1">
        <v>22</v>
      </c>
      <c r="BG202" s="1">
        <v>0.7</v>
      </c>
      <c r="BH202" s="1">
        <v>36.799999999999997</v>
      </c>
      <c r="BI202" s="1">
        <v>192</v>
      </c>
      <c r="BJ202" s="1">
        <v>36.799999999999997</v>
      </c>
      <c r="BK202" s="1">
        <v>192</v>
      </c>
      <c r="BL202" s="1">
        <v>36.799999999999997</v>
      </c>
      <c r="BM202" s="1">
        <v>192</v>
      </c>
      <c r="BN202" s="1">
        <v>36.799999999999997</v>
      </c>
      <c r="BO202" s="17">
        <v>191.64</v>
      </c>
      <c r="BP202" s="1">
        <v>36.799999999999997</v>
      </c>
      <c r="BQ202" s="17">
        <v>192</v>
      </c>
      <c r="BR202" s="1">
        <v>36.799999999999997</v>
      </c>
      <c r="BS202" s="17">
        <v>192</v>
      </c>
    </row>
    <row r="203" spans="1:71" ht="15.75" customHeight="1" x14ac:dyDescent="0.25">
      <c r="A203" s="1">
        <v>204</v>
      </c>
      <c r="B203" s="1">
        <v>250</v>
      </c>
      <c r="C203" s="1">
        <v>250</v>
      </c>
      <c r="D203" s="1">
        <v>6</v>
      </c>
      <c r="E203" s="1">
        <v>1508</v>
      </c>
      <c r="F203" s="17">
        <v>6</v>
      </c>
      <c r="G203" s="1">
        <v>1447</v>
      </c>
      <c r="H203" s="1">
        <v>6</v>
      </c>
      <c r="I203" s="1">
        <v>1390</v>
      </c>
      <c r="J203" s="1">
        <v>6</v>
      </c>
      <c r="K203" s="1">
        <v>1390</v>
      </c>
      <c r="L203" s="16">
        <v>6</v>
      </c>
      <c r="M203" s="16">
        <v>1390</v>
      </c>
      <c r="N203" s="16">
        <v>5</v>
      </c>
      <c r="O203" s="16">
        <v>1332</v>
      </c>
      <c r="P203" s="16">
        <v>3</v>
      </c>
      <c r="Q203" s="16">
        <v>667</v>
      </c>
      <c r="R203" s="18">
        <v>39.9</v>
      </c>
      <c r="S203" s="18">
        <v>4.7</v>
      </c>
      <c r="T203" s="1">
        <v>39</v>
      </c>
      <c r="U203" s="1">
        <v>4</v>
      </c>
      <c r="V203" s="20">
        <v>27.823691499999999</v>
      </c>
      <c r="W203" s="21">
        <v>6.7363315000000004</v>
      </c>
      <c r="X203" s="1">
        <v>26</v>
      </c>
      <c r="Y203" s="1">
        <v>7</v>
      </c>
      <c r="Z203" s="20">
        <v>12.672176299999999</v>
      </c>
      <c r="AA203" s="21">
        <v>3.8559508999999998</v>
      </c>
      <c r="AB203" s="1">
        <v>11</v>
      </c>
      <c r="AC203" s="1">
        <v>4</v>
      </c>
      <c r="AD203" s="20">
        <v>58.622589499999997</v>
      </c>
      <c r="AE203" s="21">
        <v>8.6511411000000003</v>
      </c>
      <c r="AF203" s="1">
        <v>69</v>
      </c>
      <c r="AG203" s="1">
        <v>10</v>
      </c>
      <c r="AH203" s="1">
        <v>79.5</v>
      </c>
      <c r="AI203" s="1">
        <v>83.3</v>
      </c>
      <c r="AJ203" s="20">
        <v>10.468319600000001</v>
      </c>
      <c r="AK203" s="21">
        <v>7.2580055000000003</v>
      </c>
      <c r="AL203" s="22">
        <v>11</v>
      </c>
      <c r="AM203" s="1">
        <v>8</v>
      </c>
      <c r="AN203" s="1">
        <v>5.5</v>
      </c>
      <c r="AO203" s="1">
        <v>3.4</v>
      </c>
      <c r="AP203" s="20">
        <v>8.4848485</v>
      </c>
      <c r="AQ203" s="21">
        <v>1.9420887000000002</v>
      </c>
      <c r="AR203" s="1">
        <v>1</v>
      </c>
      <c r="AS203" s="1">
        <v>2</v>
      </c>
      <c r="AT203" s="1">
        <v>5.4</v>
      </c>
      <c r="AU203" s="1">
        <v>8.4</v>
      </c>
      <c r="AV203" s="21">
        <v>0.77134990000000003</v>
      </c>
      <c r="AW203" s="21">
        <v>2.3442010999999998</v>
      </c>
      <c r="AX203" s="1">
        <v>2</v>
      </c>
      <c r="AY203" s="1">
        <v>5</v>
      </c>
      <c r="AZ203" s="1">
        <v>2</v>
      </c>
      <c r="BA203" s="1">
        <v>1.1000000000000001</v>
      </c>
      <c r="BB203" s="20">
        <v>21.652892600000001</v>
      </c>
      <c r="BC203" s="21">
        <v>10.724364</v>
      </c>
      <c r="BD203" s="1">
        <v>16</v>
      </c>
      <c r="BE203" s="1">
        <v>10</v>
      </c>
      <c r="BF203" s="1">
        <v>7.7</v>
      </c>
      <c r="BG203" s="1">
        <v>3.8</v>
      </c>
      <c r="BH203" s="1">
        <v>13</v>
      </c>
      <c r="BI203" s="1">
        <v>33</v>
      </c>
      <c r="BJ203" s="1">
        <v>13</v>
      </c>
      <c r="BK203" s="1">
        <v>33</v>
      </c>
      <c r="BL203" s="1">
        <v>13</v>
      </c>
      <c r="BM203" s="1">
        <v>32</v>
      </c>
      <c r="BN203" s="1">
        <v>13</v>
      </c>
      <c r="BO203" s="17">
        <v>32.49</v>
      </c>
      <c r="BP203" s="1">
        <v>18.899999999999999</v>
      </c>
      <c r="BQ203" s="17">
        <v>47</v>
      </c>
      <c r="BR203" s="1">
        <v>18.899999999999999</v>
      </c>
      <c r="BS203" s="17">
        <v>47</v>
      </c>
    </row>
    <row r="204" spans="1:71" ht="15.75" customHeight="1" x14ac:dyDescent="0.25">
      <c r="A204" s="1">
        <v>205</v>
      </c>
      <c r="B204" s="1">
        <v>353</v>
      </c>
      <c r="C204" s="1">
        <v>353</v>
      </c>
      <c r="D204" s="1">
        <v>3</v>
      </c>
      <c r="E204" s="1">
        <v>982</v>
      </c>
      <c r="F204" s="17">
        <v>3</v>
      </c>
      <c r="G204" s="1">
        <v>967</v>
      </c>
      <c r="H204" s="1">
        <v>3</v>
      </c>
      <c r="I204" s="1">
        <v>958</v>
      </c>
      <c r="J204" s="1">
        <v>3</v>
      </c>
      <c r="K204" s="1">
        <v>942</v>
      </c>
      <c r="L204" s="16">
        <v>3</v>
      </c>
      <c r="M204" s="16">
        <v>936</v>
      </c>
      <c r="N204" s="16">
        <v>3</v>
      </c>
      <c r="O204" s="16">
        <v>882</v>
      </c>
      <c r="P204" s="16">
        <v>2</v>
      </c>
      <c r="Q204" s="16">
        <v>738</v>
      </c>
      <c r="R204" s="18">
        <v>40.799999999999997</v>
      </c>
      <c r="S204" s="18">
        <v>8</v>
      </c>
      <c r="T204" s="1">
        <v>49</v>
      </c>
      <c r="U204" s="1">
        <v>9</v>
      </c>
      <c r="V204" s="20">
        <v>33.671399600000001</v>
      </c>
      <c r="W204" s="21">
        <v>8.1814631999999996</v>
      </c>
      <c r="X204" s="1">
        <v>27</v>
      </c>
      <c r="Y204" s="1">
        <v>9</v>
      </c>
      <c r="Z204" s="20">
        <v>11.764705899999999</v>
      </c>
      <c r="AA204" s="21">
        <v>5.2236339000000003</v>
      </c>
      <c r="AB204" s="1">
        <v>11</v>
      </c>
      <c r="AC204" s="1">
        <v>6</v>
      </c>
      <c r="AD204" s="20">
        <v>96.855983800000004</v>
      </c>
      <c r="AE204" s="21">
        <v>9.0519557000000006</v>
      </c>
      <c r="AF204" s="1">
        <v>96</v>
      </c>
      <c r="AG204" s="1">
        <v>9</v>
      </c>
      <c r="AH204" s="1">
        <v>89.3</v>
      </c>
      <c r="AI204" s="1">
        <v>89.2</v>
      </c>
      <c r="AJ204" s="20">
        <v>2.7383367000000001</v>
      </c>
      <c r="AK204" s="21">
        <v>3.8988111000000001</v>
      </c>
      <c r="AL204" s="22">
        <v>4</v>
      </c>
      <c r="AM204" s="1">
        <v>6</v>
      </c>
      <c r="AN204" s="1">
        <v>3.9</v>
      </c>
      <c r="AO204" s="1">
        <v>3.9</v>
      </c>
      <c r="AP204" s="20">
        <v>0.40567950000000003</v>
      </c>
      <c r="AQ204" s="21">
        <v>3.1831175000000003</v>
      </c>
      <c r="AR204" s="1">
        <v>1</v>
      </c>
      <c r="AS204" s="1">
        <v>1</v>
      </c>
      <c r="AT204" s="1">
        <v>3.7</v>
      </c>
      <c r="AU204" s="1">
        <v>3.7</v>
      </c>
      <c r="AV204" s="21">
        <v>0</v>
      </c>
      <c r="AW204" s="21">
        <v>3.1846487999999997</v>
      </c>
      <c r="AX204" s="1">
        <v>0</v>
      </c>
      <c r="AY204" s="1">
        <v>6</v>
      </c>
      <c r="AZ204" s="1">
        <v>1.4</v>
      </c>
      <c r="BA204" s="1">
        <v>1.3</v>
      </c>
      <c r="BB204" s="20">
        <v>0</v>
      </c>
      <c r="BC204" s="21">
        <v>1.2170385000000001</v>
      </c>
      <c r="BD204" s="1">
        <v>0</v>
      </c>
      <c r="BE204" s="1">
        <v>1</v>
      </c>
      <c r="BF204" s="1">
        <v>1.7</v>
      </c>
      <c r="BG204" s="1">
        <v>2</v>
      </c>
      <c r="BH204" s="1">
        <v>28.6</v>
      </c>
      <c r="BI204" s="1">
        <v>101</v>
      </c>
      <c r="BJ204" s="1">
        <v>28.6</v>
      </c>
      <c r="BK204" s="1">
        <v>101</v>
      </c>
      <c r="BL204" s="1">
        <v>28.6</v>
      </c>
      <c r="BM204" s="1">
        <v>101</v>
      </c>
      <c r="BN204" s="1">
        <v>28.6</v>
      </c>
      <c r="BO204" s="17">
        <v>101.03</v>
      </c>
      <c r="BP204" s="1">
        <v>28.6</v>
      </c>
      <c r="BQ204" s="17">
        <v>101</v>
      </c>
      <c r="BR204" s="1">
        <v>28.6</v>
      </c>
      <c r="BS204" s="17">
        <v>101</v>
      </c>
    </row>
    <row r="205" spans="1:71" ht="15.75" customHeight="1" x14ac:dyDescent="0.25">
      <c r="A205" s="1">
        <v>206</v>
      </c>
      <c r="B205" s="1">
        <v>136</v>
      </c>
      <c r="C205" s="1">
        <v>136</v>
      </c>
      <c r="D205" s="1">
        <v>10</v>
      </c>
      <c r="E205" s="1">
        <v>1350</v>
      </c>
      <c r="F205" s="17">
        <v>10</v>
      </c>
      <c r="G205" s="1">
        <v>1350</v>
      </c>
      <c r="H205" s="1">
        <v>10</v>
      </c>
      <c r="I205" s="1">
        <v>1353</v>
      </c>
      <c r="J205" s="1">
        <v>10</v>
      </c>
      <c r="K205" s="1">
        <v>1353</v>
      </c>
      <c r="L205" s="16">
        <v>10</v>
      </c>
      <c r="M205" s="16">
        <v>1353</v>
      </c>
      <c r="N205" s="16">
        <v>10</v>
      </c>
      <c r="O205" s="16">
        <v>1297</v>
      </c>
      <c r="P205" s="16">
        <v>9</v>
      </c>
      <c r="Q205" s="16">
        <v>1197</v>
      </c>
      <c r="R205" s="18">
        <v>33.9</v>
      </c>
      <c r="S205" s="18">
        <v>1.9</v>
      </c>
      <c r="T205" s="1">
        <v>33</v>
      </c>
      <c r="U205" s="1">
        <v>1</v>
      </c>
      <c r="V205" s="20">
        <v>34.205362999999998</v>
      </c>
      <c r="W205" s="21">
        <v>4.8112302000000007</v>
      </c>
      <c r="X205" s="1">
        <v>34</v>
      </c>
      <c r="Y205" s="1">
        <v>6</v>
      </c>
      <c r="Z205" s="20">
        <v>4.8397646000000005</v>
      </c>
      <c r="AA205" s="21">
        <v>3.4581292000000001</v>
      </c>
      <c r="AB205" s="1">
        <v>5</v>
      </c>
      <c r="AC205" s="1">
        <v>3</v>
      </c>
      <c r="AD205" s="20">
        <v>49.967298900000003</v>
      </c>
      <c r="AE205" s="21">
        <v>8.9970981999999999</v>
      </c>
      <c r="AF205" s="1">
        <v>68</v>
      </c>
      <c r="AG205" s="1">
        <v>4</v>
      </c>
      <c r="AH205" s="1">
        <v>79.900000000000006</v>
      </c>
      <c r="AI205" s="1">
        <v>88.1</v>
      </c>
      <c r="AJ205" s="20">
        <v>3.5971222999999997</v>
      </c>
      <c r="AK205" s="21">
        <v>4.3303487000000001</v>
      </c>
      <c r="AL205" s="22">
        <v>3</v>
      </c>
      <c r="AM205" s="1">
        <v>4</v>
      </c>
      <c r="AN205" s="1">
        <v>4.2</v>
      </c>
      <c r="AO205" s="1">
        <v>3.3</v>
      </c>
      <c r="AP205" s="20">
        <v>35.120994100000004</v>
      </c>
      <c r="AQ205" s="21">
        <v>6.0262305000000005</v>
      </c>
      <c r="AR205" s="1">
        <v>12</v>
      </c>
      <c r="AS205" s="1">
        <v>7</v>
      </c>
      <c r="AT205" s="1">
        <v>8.9</v>
      </c>
      <c r="AU205" s="1">
        <v>4.3</v>
      </c>
      <c r="AV205" s="21">
        <v>0</v>
      </c>
      <c r="AW205" s="21">
        <v>2.5573858</v>
      </c>
      <c r="AX205" s="1">
        <v>7</v>
      </c>
      <c r="AY205" s="1">
        <v>10</v>
      </c>
      <c r="AZ205" s="1">
        <v>1.8</v>
      </c>
      <c r="BA205" s="1">
        <v>1.6</v>
      </c>
      <c r="BB205" s="20">
        <v>8.0444735000000005</v>
      </c>
      <c r="BC205" s="21">
        <v>7.9700504000000008</v>
      </c>
      <c r="BD205" s="1">
        <v>9</v>
      </c>
      <c r="BE205" s="1">
        <v>11</v>
      </c>
      <c r="BF205" s="1">
        <v>5.2</v>
      </c>
      <c r="BG205" s="1">
        <v>2.7</v>
      </c>
      <c r="BH205" s="1">
        <v>0.2</v>
      </c>
      <c r="BI205" s="1">
        <v>0</v>
      </c>
      <c r="BJ205" s="1">
        <v>0.2</v>
      </c>
      <c r="BK205" s="1">
        <v>0</v>
      </c>
      <c r="BL205" s="1">
        <v>0.2</v>
      </c>
      <c r="BM205" s="1">
        <v>0</v>
      </c>
      <c r="BN205" s="1">
        <v>0.2</v>
      </c>
      <c r="BO205" s="17">
        <v>0.27</v>
      </c>
      <c r="BP205" s="1">
        <v>0.2</v>
      </c>
      <c r="BQ205" s="17">
        <v>0</v>
      </c>
      <c r="BR205" s="1">
        <v>0.2</v>
      </c>
      <c r="BS205" s="17">
        <v>0</v>
      </c>
    </row>
    <row r="206" spans="1:71" ht="15.75" customHeight="1" x14ac:dyDescent="0.25">
      <c r="A206" s="1">
        <v>207</v>
      </c>
      <c r="B206" s="1">
        <v>507</v>
      </c>
      <c r="C206" s="1">
        <v>508</v>
      </c>
      <c r="D206" s="1">
        <v>6</v>
      </c>
      <c r="E206" s="1">
        <v>3189</v>
      </c>
      <c r="F206" s="17">
        <v>6</v>
      </c>
      <c r="G206" s="1">
        <v>3131</v>
      </c>
      <c r="H206" s="1">
        <v>5</v>
      </c>
      <c r="I206" s="1">
        <v>2548</v>
      </c>
      <c r="J206" s="1">
        <v>5</v>
      </c>
      <c r="K206" s="1">
        <v>2573</v>
      </c>
      <c r="L206" s="16">
        <v>4</v>
      </c>
      <c r="M206" s="16">
        <v>2134</v>
      </c>
      <c r="N206" s="16">
        <v>3</v>
      </c>
      <c r="O206" s="16">
        <v>1617</v>
      </c>
      <c r="P206" s="16">
        <v>0</v>
      </c>
      <c r="Q206" s="16">
        <v>17</v>
      </c>
      <c r="R206" s="18">
        <v>27.9</v>
      </c>
      <c r="S206" s="18">
        <v>3.7</v>
      </c>
      <c r="T206" s="1">
        <v>29</v>
      </c>
      <c r="U206" s="1">
        <v>3</v>
      </c>
      <c r="V206" s="20">
        <v>29.455909899999998</v>
      </c>
      <c r="W206" s="21">
        <v>9.8590674000000007</v>
      </c>
      <c r="X206" s="1">
        <v>22</v>
      </c>
      <c r="Y206" s="1">
        <v>11</v>
      </c>
      <c r="Z206" s="20">
        <v>0</v>
      </c>
      <c r="AA206" s="21">
        <v>1.5598205999999999</v>
      </c>
      <c r="AB206" s="1">
        <v>2</v>
      </c>
      <c r="AC206" s="1">
        <v>2</v>
      </c>
      <c r="AD206" s="20">
        <v>29.981238300000001</v>
      </c>
      <c r="AE206" s="21">
        <v>11.7507243</v>
      </c>
      <c r="AF206" s="1">
        <v>40</v>
      </c>
      <c r="AG206" s="1">
        <v>14</v>
      </c>
      <c r="AH206" s="1">
        <v>46.1</v>
      </c>
      <c r="AI206" s="1">
        <v>72.5</v>
      </c>
      <c r="AJ206" s="20">
        <v>55.422138799999999</v>
      </c>
      <c r="AK206" s="21">
        <v>20.758029499999999</v>
      </c>
      <c r="AL206" s="22">
        <v>40</v>
      </c>
      <c r="AM206" s="1">
        <v>9</v>
      </c>
      <c r="AN206" s="1">
        <v>34.4</v>
      </c>
      <c r="AO206" s="1">
        <v>23.5</v>
      </c>
      <c r="AP206" s="20">
        <v>3.0769231000000001</v>
      </c>
      <c r="AQ206" s="21">
        <v>1.7698368999999998</v>
      </c>
      <c r="AR206" s="1">
        <v>5</v>
      </c>
      <c r="AS206" s="1">
        <v>5</v>
      </c>
      <c r="AT206" s="1">
        <v>7.7</v>
      </c>
      <c r="AU206" s="1">
        <v>0</v>
      </c>
      <c r="AV206" s="21">
        <v>0</v>
      </c>
      <c r="AW206" s="21">
        <v>1.9370971000000001</v>
      </c>
      <c r="AX206" s="1">
        <v>5</v>
      </c>
      <c r="AY206" s="1">
        <v>6</v>
      </c>
      <c r="AZ206" s="1">
        <v>3</v>
      </c>
      <c r="BA206" s="1">
        <v>5.9</v>
      </c>
      <c r="BB206" s="20">
        <v>8.9681050999999989</v>
      </c>
      <c r="BC206" s="21">
        <v>7.6167202000000005</v>
      </c>
      <c r="BD206" s="1">
        <v>10</v>
      </c>
      <c r="BE206" s="1">
        <v>11</v>
      </c>
      <c r="BF206" s="1">
        <v>8.8000000000000007</v>
      </c>
      <c r="BG206" s="1">
        <v>0</v>
      </c>
      <c r="BH206" s="1">
        <v>12.9</v>
      </c>
      <c r="BI206" s="1">
        <v>66</v>
      </c>
      <c r="BJ206" s="1">
        <v>12.9</v>
      </c>
      <c r="BK206" s="1">
        <v>66</v>
      </c>
      <c r="BL206" s="1">
        <v>12.9</v>
      </c>
      <c r="BM206" s="1">
        <v>66</v>
      </c>
      <c r="BN206" s="1">
        <v>12.9</v>
      </c>
      <c r="BO206" s="17">
        <v>65.540000000000006</v>
      </c>
      <c r="BP206" s="1">
        <v>12.9</v>
      </c>
      <c r="BQ206" s="17">
        <v>66</v>
      </c>
      <c r="BR206" s="1">
        <v>17.5</v>
      </c>
      <c r="BS206" s="17">
        <v>89</v>
      </c>
    </row>
    <row r="207" spans="1:71" ht="15.75" customHeight="1" x14ac:dyDescent="0.25">
      <c r="A207" s="1">
        <v>208</v>
      </c>
      <c r="B207" s="1">
        <v>512</v>
      </c>
      <c r="C207" s="1">
        <v>512</v>
      </c>
      <c r="D207" s="1">
        <v>4</v>
      </c>
      <c r="E207" s="1">
        <v>2159</v>
      </c>
      <c r="F207" s="17">
        <v>4</v>
      </c>
      <c r="G207" s="1">
        <v>2111</v>
      </c>
      <c r="H207" s="1">
        <v>4</v>
      </c>
      <c r="I207" s="1">
        <v>1933</v>
      </c>
      <c r="J207" s="1">
        <v>4</v>
      </c>
      <c r="K207" s="1">
        <v>1928</v>
      </c>
      <c r="L207" s="16">
        <v>4</v>
      </c>
      <c r="M207" s="16">
        <v>2059</v>
      </c>
      <c r="N207" s="16">
        <v>4</v>
      </c>
      <c r="O207" s="16">
        <v>1885</v>
      </c>
      <c r="P207" s="16">
        <v>3</v>
      </c>
      <c r="Q207" s="16">
        <v>1720</v>
      </c>
      <c r="R207" s="18">
        <v>43.1</v>
      </c>
      <c r="S207" s="18">
        <v>3.1</v>
      </c>
      <c r="T207" s="1">
        <v>45</v>
      </c>
      <c r="U207" s="1">
        <v>2</v>
      </c>
      <c r="V207" s="20">
        <v>32.123850999999995</v>
      </c>
      <c r="W207" s="21">
        <v>5.5616199999999996</v>
      </c>
      <c r="X207" s="1">
        <v>30</v>
      </c>
      <c r="Y207" s="1">
        <v>5</v>
      </c>
      <c r="Z207" s="20">
        <v>10.401548100000001</v>
      </c>
      <c r="AA207" s="21">
        <v>3.3087981000000002</v>
      </c>
      <c r="AB207" s="1">
        <v>10</v>
      </c>
      <c r="AC207" s="1">
        <v>3</v>
      </c>
      <c r="AD207" s="20">
        <v>93.662312499999999</v>
      </c>
      <c r="AE207" s="21">
        <v>4.3631561999999997</v>
      </c>
      <c r="AF207" s="1">
        <v>93</v>
      </c>
      <c r="AG207" s="1">
        <v>4</v>
      </c>
      <c r="AH207" s="1">
        <v>94.1</v>
      </c>
      <c r="AI207" s="1">
        <v>98.4</v>
      </c>
      <c r="AJ207" s="20">
        <v>0.24189649999999999</v>
      </c>
      <c r="AK207" s="21">
        <v>0.19156979999999998</v>
      </c>
      <c r="AL207" s="22">
        <v>0</v>
      </c>
      <c r="AM207" s="1">
        <v>0</v>
      </c>
      <c r="AN207" s="1">
        <v>1.1000000000000001</v>
      </c>
      <c r="AO207" s="1">
        <v>0.2</v>
      </c>
      <c r="AP207" s="20">
        <v>1.5965166999999998</v>
      </c>
      <c r="AQ207" s="21">
        <v>2.1920911000000003</v>
      </c>
      <c r="AR207" s="1">
        <v>1</v>
      </c>
      <c r="AS207" s="1">
        <v>1</v>
      </c>
      <c r="AT207" s="1">
        <v>1.3</v>
      </c>
      <c r="AU207" s="1">
        <v>0.2</v>
      </c>
      <c r="AV207" s="21">
        <v>0</v>
      </c>
      <c r="AW207" s="21">
        <v>2.1995293999999999</v>
      </c>
      <c r="AX207" s="1">
        <v>4</v>
      </c>
      <c r="AY207" s="1">
        <v>5</v>
      </c>
      <c r="AZ207" s="1">
        <v>1.4</v>
      </c>
      <c r="BA207" s="1">
        <v>0.3</v>
      </c>
      <c r="BB207" s="20">
        <v>0.33865509999999999</v>
      </c>
      <c r="BC207" s="21">
        <v>0.53078950000000003</v>
      </c>
      <c r="BD207" s="1">
        <v>2</v>
      </c>
      <c r="BE207" s="1">
        <v>2</v>
      </c>
      <c r="BF207" s="1">
        <v>2.1</v>
      </c>
      <c r="BG207" s="1">
        <v>0.9</v>
      </c>
      <c r="BH207" s="1">
        <v>1.7</v>
      </c>
      <c r="BI207" s="1">
        <v>9</v>
      </c>
      <c r="BJ207" s="1">
        <v>1.7</v>
      </c>
      <c r="BK207" s="1">
        <v>9</v>
      </c>
      <c r="BL207" s="1">
        <v>1.7</v>
      </c>
      <c r="BM207" s="1">
        <v>9</v>
      </c>
      <c r="BN207" s="1">
        <v>2.5</v>
      </c>
      <c r="BO207" s="17">
        <v>12.71</v>
      </c>
      <c r="BP207" s="1">
        <v>2.5</v>
      </c>
      <c r="BQ207" s="17">
        <v>13</v>
      </c>
      <c r="BR207" s="1">
        <v>2.5</v>
      </c>
      <c r="BS207" s="17">
        <v>13</v>
      </c>
    </row>
    <row r="208" spans="1:71" ht="15.75" customHeight="1" x14ac:dyDescent="0.25">
      <c r="A208" s="1">
        <v>209</v>
      </c>
      <c r="B208" s="1">
        <v>838</v>
      </c>
      <c r="C208" s="1">
        <v>838</v>
      </c>
      <c r="D208" s="1">
        <v>5</v>
      </c>
      <c r="E208" s="1">
        <v>4244</v>
      </c>
      <c r="F208" s="17">
        <v>5</v>
      </c>
      <c r="G208" s="1">
        <v>4169</v>
      </c>
      <c r="H208" s="1">
        <v>5</v>
      </c>
      <c r="I208" s="1">
        <v>4035</v>
      </c>
      <c r="J208" s="1">
        <v>4</v>
      </c>
      <c r="K208" s="1">
        <v>3204</v>
      </c>
      <c r="L208" s="16">
        <v>3</v>
      </c>
      <c r="M208" s="16">
        <v>2924</v>
      </c>
      <c r="N208" s="16">
        <v>3</v>
      </c>
      <c r="O208" s="16">
        <v>2707</v>
      </c>
      <c r="P208" s="16">
        <v>1</v>
      </c>
      <c r="Q208" s="16">
        <v>1142</v>
      </c>
      <c r="R208" s="18">
        <v>35.1</v>
      </c>
      <c r="S208" s="18">
        <v>4.2</v>
      </c>
      <c r="T208" s="1">
        <v>35</v>
      </c>
      <c r="U208" s="1">
        <v>5</v>
      </c>
      <c r="V208" s="20">
        <v>20.744680900000002</v>
      </c>
      <c r="W208" s="21">
        <v>6.0517268</v>
      </c>
      <c r="X208" s="1">
        <v>24</v>
      </c>
      <c r="Y208" s="1">
        <v>6</v>
      </c>
      <c r="Z208" s="20">
        <v>6.6784869999999996</v>
      </c>
      <c r="AA208" s="21">
        <v>2.7078492000000001</v>
      </c>
      <c r="AB208" s="1">
        <v>7</v>
      </c>
      <c r="AC208" s="1">
        <v>3</v>
      </c>
      <c r="AD208" s="20">
        <v>25.413711599999999</v>
      </c>
      <c r="AE208" s="21">
        <v>8.3742154000000006</v>
      </c>
      <c r="AF208" s="1">
        <v>20</v>
      </c>
      <c r="AG208" s="1">
        <v>7</v>
      </c>
      <c r="AH208" s="1">
        <v>26</v>
      </c>
      <c r="AI208" s="1">
        <v>51.9</v>
      </c>
      <c r="AJ208" s="20">
        <v>52.068557900000002</v>
      </c>
      <c r="AK208" s="21">
        <v>11.971888999999999</v>
      </c>
      <c r="AL208" s="22">
        <v>58</v>
      </c>
      <c r="AM208" s="1">
        <v>11</v>
      </c>
      <c r="AN208" s="1">
        <v>50.3</v>
      </c>
      <c r="AO208" s="1">
        <v>42.2</v>
      </c>
      <c r="AP208" s="20">
        <v>1.0047280999999999</v>
      </c>
      <c r="AQ208" s="21">
        <v>1.7063167000000001</v>
      </c>
      <c r="AR208" s="1">
        <v>2</v>
      </c>
      <c r="AS208" s="1">
        <v>3</v>
      </c>
      <c r="AT208" s="1">
        <v>4.5</v>
      </c>
      <c r="AU208" s="1">
        <v>2.9</v>
      </c>
      <c r="AV208" s="21">
        <v>0</v>
      </c>
      <c r="AW208" s="21">
        <v>1.7190354000000001</v>
      </c>
      <c r="AX208" s="1">
        <v>6</v>
      </c>
      <c r="AY208" s="1">
        <v>7</v>
      </c>
      <c r="AZ208" s="1">
        <v>2.8</v>
      </c>
      <c r="BA208" s="1">
        <v>1.4</v>
      </c>
      <c r="BB208" s="20">
        <v>11.9680851</v>
      </c>
      <c r="BC208" s="21">
        <v>7.8608642000000009</v>
      </c>
      <c r="BD208" s="1">
        <v>14</v>
      </c>
      <c r="BE208" s="1">
        <v>10</v>
      </c>
      <c r="BF208" s="1">
        <v>16.399999999999999</v>
      </c>
      <c r="BG208" s="1">
        <v>1.6</v>
      </c>
      <c r="BH208" s="1">
        <v>20.9</v>
      </c>
      <c r="BI208" s="1">
        <v>175</v>
      </c>
      <c r="BJ208" s="1">
        <v>20.2</v>
      </c>
      <c r="BK208" s="1">
        <v>169</v>
      </c>
      <c r="BL208" s="1">
        <v>20.2</v>
      </c>
      <c r="BM208" s="1">
        <v>169</v>
      </c>
      <c r="BN208" s="1">
        <v>20.9</v>
      </c>
      <c r="BO208" s="17">
        <v>175.41</v>
      </c>
      <c r="BP208" s="1">
        <v>23.6</v>
      </c>
      <c r="BQ208" s="17">
        <v>197</v>
      </c>
      <c r="BR208" s="1">
        <v>23.6</v>
      </c>
      <c r="BS208" s="17">
        <v>197</v>
      </c>
    </row>
    <row r="209" spans="1:71" ht="15.75" customHeight="1" x14ac:dyDescent="0.25">
      <c r="A209" s="1">
        <v>210</v>
      </c>
      <c r="B209" s="1">
        <v>174</v>
      </c>
      <c r="C209" s="1">
        <v>174</v>
      </c>
      <c r="D209" s="1">
        <v>13</v>
      </c>
      <c r="E209" s="1">
        <v>2256</v>
      </c>
      <c r="F209" s="17">
        <v>13</v>
      </c>
      <c r="G209" s="1">
        <v>2236</v>
      </c>
      <c r="H209" s="1">
        <v>13</v>
      </c>
      <c r="I209" s="1">
        <v>2222</v>
      </c>
      <c r="J209" s="1">
        <v>11</v>
      </c>
      <c r="K209" s="1">
        <v>1876</v>
      </c>
      <c r="L209" s="16">
        <v>11</v>
      </c>
      <c r="M209" s="16">
        <v>1866</v>
      </c>
      <c r="N209" s="16">
        <v>8</v>
      </c>
      <c r="O209" s="16">
        <v>1441</v>
      </c>
      <c r="P209" s="16">
        <v>7</v>
      </c>
      <c r="Q209" s="16">
        <v>1215</v>
      </c>
      <c r="R209" s="18">
        <v>40.5</v>
      </c>
      <c r="S209" s="18">
        <v>6.2</v>
      </c>
      <c r="T209" s="1">
        <v>35</v>
      </c>
      <c r="U209" s="1">
        <v>6</v>
      </c>
      <c r="V209" s="20">
        <v>11.9103774</v>
      </c>
      <c r="W209" s="21">
        <v>7.3274808999999994</v>
      </c>
      <c r="X209" s="1">
        <v>14</v>
      </c>
      <c r="Y209" s="1">
        <v>8</v>
      </c>
      <c r="Z209" s="20">
        <v>18.632075499999999</v>
      </c>
      <c r="AA209" s="21">
        <v>6.2758779999999996</v>
      </c>
      <c r="AB209" s="1">
        <v>16</v>
      </c>
      <c r="AC209" s="1">
        <v>5</v>
      </c>
      <c r="AD209" s="20">
        <v>75.471698099999998</v>
      </c>
      <c r="AE209" s="21">
        <v>7.7308486999999992</v>
      </c>
      <c r="AF209" s="1">
        <v>71</v>
      </c>
      <c r="AG209" s="1">
        <v>8</v>
      </c>
      <c r="AH209" s="1">
        <v>81.7</v>
      </c>
      <c r="AI209" s="1">
        <v>80.2</v>
      </c>
      <c r="AJ209" s="20">
        <v>15.330188699999999</v>
      </c>
      <c r="AK209" s="21">
        <v>12.9967731</v>
      </c>
      <c r="AL209" s="22">
        <v>19</v>
      </c>
      <c r="AM209" s="1">
        <v>13</v>
      </c>
      <c r="AN209" s="1">
        <v>6.8</v>
      </c>
      <c r="AO209" s="1">
        <v>12.3</v>
      </c>
      <c r="AP209" s="20">
        <v>1.0023584999999999</v>
      </c>
      <c r="AQ209" s="21">
        <v>2.4233476999999999</v>
      </c>
      <c r="AR209" s="1">
        <v>2</v>
      </c>
      <c r="AS209" s="1">
        <v>2</v>
      </c>
      <c r="AT209" s="1">
        <v>5.6</v>
      </c>
      <c r="AU209" s="1">
        <v>4.5</v>
      </c>
      <c r="AV209" s="21">
        <v>0</v>
      </c>
      <c r="AW209" s="21">
        <v>2.4282146999999998</v>
      </c>
      <c r="AX209" s="1">
        <v>5</v>
      </c>
      <c r="AY209" s="1">
        <v>6</v>
      </c>
      <c r="AZ209" s="1">
        <v>1.9</v>
      </c>
      <c r="BA209" s="1">
        <v>1</v>
      </c>
      <c r="BB209" s="20">
        <v>2.2405660000000003</v>
      </c>
      <c r="BC209" s="21">
        <v>2.2140811999999999</v>
      </c>
      <c r="BD209" s="1">
        <v>3</v>
      </c>
      <c r="BE209" s="1">
        <v>3</v>
      </c>
      <c r="BF209" s="1">
        <v>4</v>
      </c>
      <c r="BG209" s="1">
        <v>2.1</v>
      </c>
      <c r="BH209" s="1">
        <v>10.6</v>
      </c>
      <c r="BI209" s="1">
        <v>18</v>
      </c>
      <c r="BJ209" s="1">
        <v>10.6</v>
      </c>
      <c r="BK209" s="1">
        <v>18</v>
      </c>
      <c r="BL209" s="1">
        <v>10.6</v>
      </c>
      <c r="BM209" s="1">
        <v>18</v>
      </c>
      <c r="BN209" s="1">
        <v>12</v>
      </c>
      <c r="BO209" s="17">
        <v>20.79</v>
      </c>
      <c r="BP209" s="1">
        <v>14.9</v>
      </c>
      <c r="BQ209" s="17">
        <v>26</v>
      </c>
      <c r="BR209" s="1">
        <v>14.9</v>
      </c>
      <c r="BS209" s="17">
        <v>26</v>
      </c>
    </row>
    <row r="210" spans="1:71" ht="15.75" customHeight="1" x14ac:dyDescent="0.25">
      <c r="A210" s="1">
        <v>211</v>
      </c>
      <c r="B210" s="1">
        <v>551</v>
      </c>
      <c r="C210" s="1">
        <v>551</v>
      </c>
      <c r="D210" s="1">
        <v>5</v>
      </c>
      <c r="E210" s="1">
        <v>2599</v>
      </c>
      <c r="F210" s="17">
        <v>5</v>
      </c>
      <c r="G210" s="1">
        <v>2599</v>
      </c>
      <c r="H210" s="1">
        <v>5</v>
      </c>
      <c r="I210" s="1">
        <v>2601</v>
      </c>
      <c r="J210" s="1">
        <v>5</v>
      </c>
      <c r="K210" s="1">
        <v>2545</v>
      </c>
      <c r="L210" s="16">
        <v>5</v>
      </c>
      <c r="M210" s="16">
        <v>2516</v>
      </c>
      <c r="N210" s="16">
        <v>4</v>
      </c>
      <c r="O210" s="16">
        <v>2380</v>
      </c>
      <c r="P210" s="16">
        <v>2</v>
      </c>
      <c r="Q210" s="16">
        <v>894</v>
      </c>
      <c r="R210" s="18">
        <v>34</v>
      </c>
      <c r="S210" s="18">
        <v>6</v>
      </c>
      <c r="T210" s="1">
        <v>36</v>
      </c>
      <c r="U210" s="1">
        <v>5</v>
      </c>
      <c r="V210" s="20">
        <v>29.048656499999996</v>
      </c>
      <c r="W210" s="21">
        <v>5.8799055000000005</v>
      </c>
      <c r="X210" s="1">
        <v>28</v>
      </c>
      <c r="Y210" s="1">
        <v>6</v>
      </c>
      <c r="Z210" s="20">
        <v>6.9353666999999994</v>
      </c>
      <c r="AA210" s="21">
        <v>3.0456778</v>
      </c>
      <c r="AB210" s="1">
        <v>5</v>
      </c>
      <c r="AC210" s="1">
        <v>3</v>
      </c>
      <c r="AD210" s="20">
        <v>17.719680500000003</v>
      </c>
      <c r="AE210" s="21">
        <v>4.8032328</v>
      </c>
      <c r="AF210" s="1">
        <v>14</v>
      </c>
      <c r="AG210" s="1">
        <v>4</v>
      </c>
      <c r="AH210" s="1">
        <v>22.4</v>
      </c>
      <c r="AI210" s="1">
        <v>64.5</v>
      </c>
      <c r="AJ210" s="20">
        <v>63.289760299999998</v>
      </c>
      <c r="AK210" s="21">
        <v>11.846470200000001</v>
      </c>
      <c r="AL210" s="22">
        <v>68</v>
      </c>
      <c r="AM210" s="1">
        <v>12</v>
      </c>
      <c r="AN210" s="1">
        <v>62.8</v>
      </c>
      <c r="AO210" s="1">
        <v>30.2</v>
      </c>
      <c r="AP210" s="20">
        <v>4.4662308999999993</v>
      </c>
      <c r="AQ210" s="21">
        <v>1.763598</v>
      </c>
      <c r="AR210" s="1">
        <v>6</v>
      </c>
      <c r="AS210" s="1">
        <v>5</v>
      </c>
      <c r="AT210" s="1">
        <v>2.9</v>
      </c>
      <c r="AU210" s="1">
        <v>2.6</v>
      </c>
      <c r="AV210" s="21">
        <v>0</v>
      </c>
      <c r="AW210" s="21">
        <v>1.9055398000000001</v>
      </c>
      <c r="AX210" s="1">
        <v>9</v>
      </c>
      <c r="AY210" s="1">
        <v>8</v>
      </c>
      <c r="AZ210" s="1">
        <v>3.2</v>
      </c>
      <c r="BA210" s="1">
        <v>0.5</v>
      </c>
      <c r="BB210" s="20">
        <v>11.147421899999999</v>
      </c>
      <c r="BC210" s="21">
        <v>3.8476179999999998</v>
      </c>
      <c r="BD210" s="1">
        <v>4</v>
      </c>
      <c r="BE210" s="1">
        <v>5</v>
      </c>
      <c r="BF210" s="1">
        <v>8.6999999999999993</v>
      </c>
      <c r="BG210" s="1">
        <v>2.2000000000000002</v>
      </c>
      <c r="BH210" s="1">
        <v>6.9</v>
      </c>
      <c r="BI210" s="1">
        <v>38</v>
      </c>
      <c r="BJ210" s="1">
        <v>6.9</v>
      </c>
      <c r="BK210" s="1">
        <v>38</v>
      </c>
      <c r="BL210" s="1">
        <v>6.9</v>
      </c>
      <c r="BM210" s="1">
        <v>38</v>
      </c>
      <c r="BN210" s="1">
        <v>6.9</v>
      </c>
      <c r="BO210" s="17">
        <v>37.869999999999997</v>
      </c>
      <c r="BP210" s="1">
        <v>6.9</v>
      </c>
      <c r="BQ210" s="17">
        <v>38</v>
      </c>
      <c r="BR210" s="1">
        <v>6.9</v>
      </c>
      <c r="BS210" s="17">
        <v>38</v>
      </c>
    </row>
    <row r="211" spans="1:71" ht="15.75" customHeight="1" x14ac:dyDescent="0.25">
      <c r="A211" s="1">
        <v>212</v>
      </c>
      <c r="B211" s="1">
        <v>534</v>
      </c>
      <c r="C211" s="1">
        <v>534</v>
      </c>
      <c r="D211" s="1">
        <v>3</v>
      </c>
      <c r="E211" s="1">
        <v>1409</v>
      </c>
      <c r="F211" s="17">
        <v>3</v>
      </c>
      <c r="G211" s="1">
        <v>1393</v>
      </c>
      <c r="H211" s="1">
        <v>3</v>
      </c>
      <c r="I211" s="1">
        <v>1399</v>
      </c>
      <c r="J211" s="1">
        <v>3</v>
      </c>
      <c r="K211" s="1">
        <v>1390</v>
      </c>
      <c r="L211" s="16">
        <v>3</v>
      </c>
      <c r="M211" s="16">
        <v>1372</v>
      </c>
      <c r="N211" s="16">
        <v>2</v>
      </c>
      <c r="O211" s="16">
        <v>1278</v>
      </c>
      <c r="P211" s="16">
        <v>3</v>
      </c>
      <c r="Q211" s="16">
        <v>1406</v>
      </c>
      <c r="R211" s="18">
        <v>30.4</v>
      </c>
      <c r="S211" s="18">
        <v>7.9</v>
      </c>
      <c r="T211" s="1">
        <v>30</v>
      </c>
      <c r="U211" s="1">
        <v>7</v>
      </c>
      <c r="V211" s="20">
        <v>31.860662699999999</v>
      </c>
      <c r="W211" s="21">
        <v>10.130118299999999</v>
      </c>
      <c r="X211" s="1">
        <v>29</v>
      </c>
      <c r="Y211" s="1">
        <v>9</v>
      </c>
      <c r="Z211" s="20">
        <v>15.038232800000001</v>
      </c>
      <c r="AA211" s="21">
        <v>5.4005526999999995</v>
      </c>
      <c r="AB211" s="1">
        <v>15</v>
      </c>
      <c r="AC211" s="1">
        <v>5</v>
      </c>
      <c r="AD211" s="20">
        <v>12.914188600000001</v>
      </c>
      <c r="AE211" s="21">
        <v>6.3529076</v>
      </c>
      <c r="AF211" s="1">
        <v>14</v>
      </c>
      <c r="AG211" s="1">
        <v>6</v>
      </c>
      <c r="AH211" s="1">
        <v>12.8</v>
      </c>
      <c r="AI211" s="1">
        <v>24.3</v>
      </c>
      <c r="AJ211" s="20">
        <v>26.9328802</v>
      </c>
      <c r="AK211" s="21">
        <v>10.4383836</v>
      </c>
      <c r="AL211" s="22">
        <v>32</v>
      </c>
      <c r="AM211" s="1">
        <v>14</v>
      </c>
      <c r="AN211" s="1">
        <v>37.1</v>
      </c>
      <c r="AO211" s="1">
        <v>37.299999999999997</v>
      </c>
      <c r="AP211" s="20">
        <v>12.659303299999999</v>
      </c>
      <c r="AQ211" s="21">
        <v>1.6843683000000003</v>
      </c>
      <c r="AR211" s="1">
        <v>10</v>
      </c>
      <c r="AS211" s="1">
        <v>11</v>
      </c>
      <c r="AT211" s="1">
        <v>4.4000000000000004</v>
      </c>
      <c r="AU211" s="1">
        <v>7.6</v>
      </c>
      <c r="AV211" s="21">
        <v>0</v>
      </c>
      <c r="AW211" s="21">
        <v>2.9148202000000003</v>
      </c>
      <c r="AX211" s="1">
        <v>2</v>
      </c>
      <c r="AY211" s="1">
        <v>5</v>
      </c>
      <c r="AZ211" s="1">
        <v>2.2999999999999998</v>
      </c>
      <c r="BA211" s="1">
        <v>1.2</v>
      </c>
      <c r="BB211" s="20">
        <v>46.219201399999996</v>
      </c>
      <c r="BC211" s="21">
        <v>17.841307499999999</v>
      </c>
      <c r="BD211" s="1">
        <v>41</v>
      </c>
      <c r="BE211" s="1">
        <v>18</v>
      </c>
      <c r="BF211" s="1">
        <v>43.4</v>
      </c>
      <c r="BG211" s="1">
        <v>29.5</v>
      </c>
      <c r="BH211" s="1">
        <v>9.1</v>
      </c>
      <c r="BI211" s="1">
        <v>49</v>
      </c>
      <c r="BJ211" s="1">
        <v>9.1</v>
      </c>
      <c r="BK211" s="1">
        <v>49</v>
      </c>
      <c r="BL211" s="1">
        <v>9.1</v>
      </c>
      <c r="BM211" s="1">
        <v>49</v>
      </c>
      <c r="BN211" s="1">
        <v>9.1</v>
      </c>
      <c r="BO211" s="17">
        <v>48.62</v>
      </c>
      <c r="BP211" s="1">
        <v>9.1</v>
      </c>
      <c r="BQ211" s="17">
        <v>49</v>
      </c>
      <c r="BR211" s="1">
        <v>9.1</v>
      </c>
      <c r="BS211" s="17">
        <v>49</v>
      </c>
    </row>
    <row r="212" spans="1:71" ht="15.75" customHeight="1" x14ac:dyDescent="0.25">
      <c r="A212" s="1">
        <v>213</v>
      </c>
      <c r="B212" s="1">
        <v>323</v>
      </c>
      <c r="C212" s="1">
        <v>323</v>
      </c>
      <c r="D212" s="1">
        <v>5</v>
      </c>
      <c r="E212" s="1">
        <v>1511</v>
      </c>
      <c r="F212" s="17">
        <v>5</v>
      </c>
      <c r="G212" s="1">
        <v>1510</v>
      </c>
      <c r="H212" s="1">
        <v>5</v>
      </c>
      <c r="I212" s="1">
        <v>1536</v>
      </c>
      <c r="J212" s="1">
        <v>5</v>
      </c>
      <c r="K212" s="1">
        <v>1591</v>
      </c>
      <c r="L212" s="16">
        <v>5</v>
      </c>
      <c r="M212" s="16">
        <v>1583</v>
      </c>
      <c r="N212" s="16">
        <v>5</v>
      </c>
      <c r="O212" s="16">
        <v>1680</v>
      </c>
      <c r="P212" s="16">
        <v>4</v>
      </c>
      <c r="Q212" s="16">
        <v>1343</v>
      </c>
      <c r="R212" s="18">
        <v>37.6</v>
      </c>
      <c r="S212" s="18">
        <v>6.7</v>
      </c>
      <c r="T212" s="1">
        <v>38</v>
      </c>
      <c r="U212" s="1">
        <v>4</v>
      </c>
      <c r="V212" s="20">
        <v>34.3274854</v>
      </c>
      <c r="W212" s="21">
        <v>8.5566130999999999</v>
      </c>
      <c r="X212" s="1">
        <v>32</v>
      </c>
      <c r="Y212" s="1">
        <v>8</v>
      </c>
      <c r="Z212" s="20">
        <v>22.222222200000001</v>
      </c>
      <c r="AA212" s="21">
        <v>5.7028455999999998</v>
      </c>
      <c r="AB212" s="1">
        <v>17</v>
      </c>
      <c r="AC212" s="1">
        <v>4</v>
      </c>
      <c r="AD212" s="20">
        <v>84.093567300000004</v>
      </c>
      <c r="AE212" s="21">
        <v>18.290310100000003</v>
      </c>
      <c r="AF212" s="1">
        <v>89</v>
      </c>
      <c r="AG212" s="1">
        <v>14</v>
      </c>
      <c r="AH212" s="1">
        <v>92.1</v>
      </c>
      <c r="AI212" s="1">
        <v>93.6</v>
      </c>
      <c r="AJ212" s="20">
        <v>3.8011695999999997</v>
      </c>
      <c r="AK212" s="21">
        <v>4.6314527000000005</v>
      </c>
      <c r="AL212" s="22">
        <v>1</v>
      </c>
      <c r="AM212" s="1">
        <v>0</v>
      </c>
      <c r="AN212" s="1">
        <v>1.7</v>
      </c>
      <c r="AO212" s="1">
        <v>2.2000000000000002</v>
      </c>
      <c r="AP212" s="20">
        <v>6.3742690000000009</v>
      </c>
      <c r="AQ212" s="21">
        <v>1.7525819000000002</v>
      </c>
      <c r="AR212" s="1">
        <v>4</v>
      </c>
      <c r="AS212" s="1">
        <v>4</v>
      </c>
      <c r="AT212" s="1">
        <v>2.2000000000000002</v>
      </c>
      <c r="AU212" s="1">
        <v>1.6</v>
      </c>
      <c r="AV212" s="21">
        <v>0</v>
      </c>
      <c r="AW212" s="21">
        <v>2.4182542000000002</v>
      </c>
      <c r="AX212" s="1">
        <v>2</v>
      </c>
      <c r="AY212" s="1">
        <v>5</v>
      </c>
      <c r="AZ212" s="1">
        <v>1.4</v>
      </c>
      <c r="BA212" s="1">
        <v>0.6</v>
      </c>
      <c r="BB212" s="20">
        <v>2.2222222</v>
      </c>
      <c r="BC212" s="21">
        <v>3.6381267000000004</v>
      </c>
      <c r="BD212" s="1">
        <v>4</v>
      </c>
      <c r="BE212" s="1">
        <v>5</v>
      </c>
      <c r="BF212" s="1">
        <v>2.6</v>
      </c>
      <c r="BG212" s="1">
        <v>2</v>
      </c>
      <c r="BH212" s="1">
        <v>0.6</v>
      </c>
      <c r="BI212" s="1">
        <v>2</v>
      </c>
      <c r="BJ212" s="1">
        <v>0.6</v>
      </c>
      <c r="BK212" s="1">
        <v>2</v>
      </c>
      <c r="BL212" s="1">
        <v>0.6</v>
      </c>
      <c r="BM212" s="1">
        <v>2</v>
      </c>
      <c r="BN212" s="1">
        <v>0.6</v>
      </c>
      <c r="BO212" s="17">
        <v>1.84</v>
      </c>
      <c r="BP212" s="1">
        <v>0.6</v>
      </c>
      <c r="BQ212" s="17">
        <v>2</v>
      </c>
      <c r="BR212" s="1">
        <v>0.6</v>
      </c>
      <c r="BS212" s="17">
        <v>2</v>
      </c>
    </row>
    <row r="213" spans="1:71" ht="15.75" customHeight="1" x14ac:dyDescent="0.25">
      <c r="A213" s="1">
        <v>215</v>
      </c>
      <c r="B213" s="1">
        <v>302</v>
      </c>
      <c r="C213" s="1">
        <v>302</v>
      </c>
      <c r="D213" s="1">
        <v>3</v>
      </c>
      <c r="E213" s="1">
        <v>884</v>
      </c>
      <c r="F213" s="17">
        <v>3</v>
      </c>
      <c r="G213" s="1">
        <v>882</v>
      </c>
      <c r="H213" s="1">
        <v>3</v>
      </c>
      <c r="I213" s="1">
        <v>874</v>
      </c>
      <c r="J213" s="1">
        <v>3</v>
      </c>
      <c r="K213" s="1">
        <v>871</v>
      </c>
      <c r="L213" s="16">
        <v>3</v>
      </c>
      <c r="M213" s="16">
        <v>852</v>
      </c>
      <c r="N213" s="16">
        <v>3</v>
      </c>
      <c r="O213" s="16">
        <v>819</v>
      </c>
      <c r="P213" s="16">
        <v>3</v>
      </c>
      <c r="Q213" s="16">
        <v>891</v>
      </c>
      <c r="R213" s="18">
        <v>43.4</v>
      </c>
      <c r="S213" s="18">
        <v>22.5</v>
      </c>
      <c r="T213" s="1">
        <v>43</v>
      </c>
      <c r="U213" s="1">
        <v>16</v>
      </c>
      <c r="V213" s="20">
        <v>31.544502600000001</v>
      </c>
      <c r="W213" s="21">
        <v>16.8651716</v>
      </c>
      <c r="X213" s="1">
        <v>28</v>
      </c>
      <c r="Y213" s="1">
        <v>16</v>
      </c>
      <c r="Z213" s="20">
        <v>16.884816799999999</v>
      </c>
      <c r="AA213" s="21">
        <v>9.2256712000000007</v>
      </c>
      <c r="AB213" s="1">
        <v>17</v>
      </c>
      <c r="AC213" s="1">
        <v>10</v>
      </c>
      <c r="AD213" s="20">
        <v>94.633507899999998</v>
      </c>
      <c r="AE213" s="21">
        <v>14.0343781</v>
      </c>
      <c r="AF213" s="1">
        <v>100</v>
      </c>
      <c r="AG213" s="1">
        <v>0</v>
      </c>
      <c r="AH213" s="1">
        <v>92.3</v>
      </c>
      <c r="AI213" s="1">
        <v>95.4</v>
      </c>
      <c r="AJ213" s="20">
        <v>0</v>
      </c>
      <c r="AK213" s="21">
        <v>1.5706806</v>
      </c>
      <c r="AL213" s="22">
        <v>0</v>
      </c>
      <c r="AM213" s="1">
        <v>2</v>
      </c>
      <c r="AN213" s="1">
        <v>0.4</v>
      </c>
      <c r="AO213" s="1">
        <v>0.8</v>
      </c>
      <c r="AP213" s="20">
        <v>5.3664920999999994</v>
      </c>
      <c r="AQ213" s="21">
        <v>3.1106663000000001</v>
      </c>
      <c r="AR213" s="1">
        <v>0</v>
      </c>
      <c r="AS213" s="1">
        <v>2</v>
      </c>
      <c r="AT213" s="1">
        <v>2.1</v>
      </c>
      <c r="AU213" s="1">
        <v>1.7</v>
      </c>
      <c r="AV213" s="21">
        <v>0</v>
      </c>
      <c r="AW213" s="21">
        <v>3.6178729999999999</v>
      </c>
      <c r="AX213" s="1">
        <v>0</v>
      </c>
      <c r="AY213" s="1">
        <v>7</v>
      </c>
      <c r="AZ213" s="1">
        <v>2.1</v>
      </c>
      <c r="BA213" s="1">
        <v>0.5</v>
      </c>
      <c r="BB213" s="20">
        <v>0</v>
      </c>
      <c r="BC213" s="21">
        <v>1.5706806</v>
      </c>
      <c r="BD213" s="1">
        <v>0</v>
      </c>
      <c r="BE213" s="1">
        <v>2</v>
      </c>
      <c r="BF213" s="1">
        <v>3.2</v>
      </c>
      <c r="BG213" s="1">
        <v>1.7</v>
      </c>
      <c r="BH213" s="1">
        <v>9.5</v>
      </c>
      <c r="BI213" s="1">
        <v>29</v>
      </c>
      <c r="BJ213" s="1">
        <v>9.5</v>
      </c>
      <c r="BK213" s="1">
        <v>29</v>
      </c>
      <c r="BL213" s="1">
        <v>9.4</v>
      </c>
      <c r="BM213" s="1">
        <v>28</v>
      </c>
      <c r="BN213" s="1">
        <v>10.199999999999999</v>
      </c>
      <c r="BO213" s="17">
        <v>30.77</v>
      </c>
      <c r="BP213" s="1">
        <v>10.4</v>
      </c>
      <c r="BQ213" s="17">
        <v>31</v>
      </c>
      <c r="BR213" s="1">
        <v>12.5</v>
      </c>
      <c r="BS213" s="17">
        <v>38</v>
      </c>
    </row>
    <row r="214" spans="1:71" ht="15.75" customHeight="1" x14ac:dyDescent="0.25">
      <c r="A214" s="1">
        <v>216</v>
      </c>
      <c r="B214" s="1">
        <v>206</v>
      </c>
      <c r="C214" s="1">
        <v>206</v>
      </c>
      <c r="D214" s="1">
        <v>4</v>
      </c>
      <c r="E214" s="1">
        <v>822</v>
      </c>
      <c r="F214" s="17">
        <v>4</v>
      </c>
      <c r="G214" s="1">
        <v>797</v>
      </c>
      <c r="H214" s="1">
        <v>4</v>
      </c>
      <c r="I214" s="1">
        <v>822</v>
      </c>
      <c r="J214" s="1">
        <v>4</v>
      </c>
      <c r="K214" s="1">
        <v>814</v>
      </c>
      <c r="L214" s="16">
        <v>4</v>
      </c>
      <c r="M214" s="16">
        <v>809</v>
      </c>
      <c r="N214" s="16">
        <v>4</v>
      </c>
      <c r="O214" s="16">
        <v>779</v>
      </c>
      <c r="P214" s="16">
        <v>3</v>
      </c>
      <c r="Q214" s="16">
        <v>706</v>
      </c>
      <c r="R214" s="18">
        <v>32.5</v>
      </c>
      <c r="S214" s="18">
        <v>6.7</v>
      </c>
      <c r="T214" s="1">
        <v>45</v>
      </c>
      <c r="U214" s="1">
        <v>23</v>
      </c>
      <c r="V214" s="20">
        <v>19.9138859</v>
      </c>
      <c r="W214" s="21">
        <v>11.857335500000001</v>
      </c>
      <c r="X214" s="1">
        <v>21</v>
      </c>
      <c r="Y214" s="1">
        <v>12</v>
      </c>
      <c r="Z214" s="20">
        <v>10.65662</v>
      </c>
      <c r="AA214" s="21">
        <v>6.7185649999999999</v>
      </c>
      <c r="AB214" s="1">
        <v>17</v>
      </c>
      <c r="AC214" s="1">
        <v>9</v>
      </c>
      <c r="AD214" s="20">
        <v>60.602798700000008</v>
      </c>
      <c r="AE214" s="21">
        <v>4.4599573000000001</v>
      </c>
      <c r="AF214" s="1">
        <v>78</v>
      </c>
      <c r="AG214" s="1">
        <v>16</v>
      </c>
      <c r="AH214" s="1">
        <v>86.6</v>
      </c>
      <c r="AI214" s="1">
        <v>90.7</v>
      </c>
      <c r="AJ214" s="20">
        <v>22.2820237</v>
      </c>
      <c r="AK214" s="21">
        <v>27.106095600000003</v>
      </c>
      <c r="AL214" s="22">
        <v>10</v>
      </c>
      <c r="AM214" s="1">
        <v>12</v>
      </c>
      <c r="AN214" s="1">
        <v>6</v>
      </c>
      <c r="AO214" s="1">
        <v>3.8</v>
      </c>
      <c r="AP214" s="20">
        <v>0</v>
      </c>
      <c r="AQ214" s="21">
        <v>3.2808935999999997</v>
      </c>
      <c r="AR214" s="1">
        <v>0</v>
      </c>
      <c r="AS214" s="1">
        <v>2</v>
      </c>
      <c r="AT214" s="1">
        <v>3</v>
      </c>
      <c r="AU214" s="1">
        <v>2.6</v>
      </c>
      <c r="AV214" s="21">
        <v>0</v>
      </c>
      <c r="AW214" s="21">
        <v>3.2808935999999997</v>
      </c>
      <c r="AX214" s="1">
        <v>13</v>
      </c>
      <c r="AY214" s="1">
        <v>25</v>
      </c>
      <c r="AZ214" s="1">
        <v>2.2000000000000002</v>
      </c>
      <c r="BA214" s="1">
        <v>1.6</v>
      </c>
      <c r="BB214" s="20">
        <v>0</v>
      </c>
      <c r="BC214" s="21">
        <v>1.2917114999999999</v>
      </c>
      <c r="BD214" s="1">
        <v>0</v>
      </c>
      <c r="BE214" s="1">
        <v>2</v>
      </c>
      <c r="BF214" s="1">
        <v>2.2000000000000002</v>
      </c>
      <c r="BG214" s="1">
        <v>1.4</v>
      </c>
      <c r="BH214" s="1">
        <v>4.9000000000000004</v>
      </c>
      <c r="BI214" s="1">
        <v>10</v>
      </c>
      <c r="BJ214" s="1">
        <v>4.9000000000000004</v>
      </c>
      <c r="BK214" s="1">
        <v>10</v>
      </c>
      <c r="BL214" s="1">
        <v>4.9000000000000004</v>
      </c>
      <c r="BM214" s="1">
        <v>10</v>
      </c>
      <c r="BN214" s="1">
        <v>4.9000000000000004</v>
      </c>
      <c r="BO214" s="17">
        <v>10</v>
      </c>
      <c r="BP214" s="1">
        <v>6.2</v>
      </c>
      <c r="BQ214" s="17">
        <v>13</v>
      </c>
      <c r="BR214" s="1">
        <v>6.2</v>
      </c>
      <c r="BS214" s="17">
        <v>13</v>
      </c>
    </row>
    <row r="215" spans="1:71" ht="15.75" customHeight="1" x14ac:dyDescent="0.25">
      <c r="A215" s="1">
        <v>217</v>
      </c>
      <c r="B215" s="1">
        <v>418</v>
      </c>
      <c r="C215" s="1">
        <v>418</v>
      </c>
      <c r="D215" s="1">
        <v>3</v>
      </c>
      <c r="E215" s="1">
        <v>1276</v>
      </c>
      <c r="F215" s="17">
        <v>3</v>
      </c>
      <c r="G215" s="1">
        <v>1223</v>
      </c>
      <c r="H215" s="1">
        <v>3</v>
      </c>
      <c r="I215" s="1">
        <v>1302</v>
      </c>
      <c r="J215" s="1">
        <v>3</v>
      </c>
      <c r="K215" s="1">
        <v>1294</v>
      </c>
      <c r="L215" s="16">
        <v>3</v>
      </c>
      <c r="M215" s="16">
        <v>1264</v>
      </c>
      <c r="N215" s="16">
        <v>3</v>
      </c>
      <c r="O215" s="16">
        <v>1208</v>
      </c>
      <c r="P215" s="16">
        <v>3</v>
      </c>
      <c r="Q215" s="16">
        <v>1174</v>
      </c>
      <c r="R215" s="18">
        <v>43.2</v>
      </c>
      <c r="S215" s="18">
        <v>4.5999999999999996</v>
      </c>
      <c r="T215" s="1">
        <v>46</v>
      </c>
      <c r="U215" s="1">
        <v>4</v>
      </c>
      <c r="V215" s="20">
        <v>27.267541399999999</v>
      </c>
      <c r="W215" s="21">
        <v>7.9267124999999989</v>
      </c>
      <c r="X215" s="1">
        <v>23</v>
      </c>
      <c r="Y215" s="1">
        <v>9</v>
      </c>
      <c r="Z215" s="20">
        <v>18.140330900000002</v>
      </c>
      <c r="AA215" s="21">
        <v>7.1748581000000007</v>
      </c>
      <c r="AB215" s="1">
        <v>20</v>
      </c>
      <c r="AC215" s="1">
        <v>7</v>
      </c>
      <c r="AD215" s="20">
        <v>96.691386199999997</v>
      </c>
      <c r="AE215" s="21">
        <v>6.6358816999999997</v>
      </c>
      <c r="AF215" s="1">
        <v>98</v>
      </c>
      <c r="AG215" s="1">
        <v>7</v>
      </c>
      <c r="AH215" s="1">
        <v>92.6</v>
      </c>
      <c r="AI215" s="1">
        <v>96.9</v>
      </c>
      <c r="AJ215" s="20">
        <v>0</v>
      </c>
      <c r="AK215" s="21">
        <v>0.68454079999999995</v>
      </c>
      <c r="AL215" s="22">
        <v>0</v>
      </c>
      <c r="AM215" s="1">
        <v>1</v>
      </c>
      <c r="AN215" s="1">
        <v>0.8</v>
      </c>
      <c r="AO215" s="1">
        <v>0</v>
      </c>
      <c r="AP215" s="20">
        <v>1.1979464</v>
      </c>
      <c r="AQ215" s="21">
        <v>2.3679953</v>
      </c>
      <c r="AR215" s="1">
        <v>1</v>
      </c>
      <c r="AS215" s="1">
        <v>1</v>
      </c>
      <c r="AT215" s="1">
        <v>3.1</v>
      </c>
      <c r="AU215" s="1">
        <v>0.9</v>
      </c>
      <c r="AV215" s="21">
        <v>0</v>
      </c>
      <c r="AW215" s="21">
        <v>2.3884109000000002</v>
      </c>
      <c r="AX215" s="1">
        <v>0</v>
      </c>
      <c r="AY215" s="1">
        <v>3</v>
      </c>
      <c r="AZ215" s="1">
        <v>1.7</v>
      </c>
      <c r="BA215" s="1">
        <v>0.4</v>
      </c>
      <c r="BB215" s="20">
        <v>1.4831717</v>
      </c>
      <c r="BC215" s="21">
        <v>2.2489493999999999</v>
      </c>
      <c r="BD215" s="1">
        <v>1</v>
      </c>
      <c r="BE215" s="1">
        <v>2</v>
      </c>
      <c r="BF215" s="1">
        <v>1.7</v>
      </c>
      <c r="BG215" s="1">
        <v>1.7</v>
      </c>
      <c r="BH215" s="1">
        <v>5.0999999999999996</v>
      </c>
      <c r="BI215" s="1">
        <v>21</v>
      </c>
      <c r="BJ215" s="1">
        <v>5.0999999999999996</v>
      </c>
      <c r="BK215" s="1">
        <v>21</v>
      </c>
      <c r="BL215" s="1">
        <v>5.0999999999999996</v>
      </c>
      <c r="BM215" s="1">
        <v>21</v>
      </c>
      <c r="BN215" s="1">
        <v>5.0999999999999996</v>
      </c>
      <c r="BO215" s="17">
        <v>21.11</v>
      </c>
      <c r="BP215" s="1">
        <v>5.0999999999999996</v>
      </c>
      <c r="BQ215" s="17">
        <v>21</v>
      </c>
      <c r="BR215" s="1">
        <v>5.0999999999999996</v>
      </c>
      <c r="BS215" s="17">
        <v>21</v>
      </c>
    </row>
    <row r="216" spans="1:71" ht="15.75" customHeight="1" x14ac:dyDescent="0.25">
      <c r="A216" s="1">
        <v>218</v>
      </c>
      <c r="B216" s="1">
        <v>514</v>
      </c>
      <c r="C216" s="1">
        <v>514</v>
      </c>
      <c r="D216" s="1">
        <v>5</v>
      </c>
      <c r="E216" s="1">
        <v>2658</v>
      </c>
      <c r="F216" s="17">
        <v>5</v>
      </c>
      <c r="G216" s="1">
        <v>2334</v>
      </c>
      <c r="H216" s="1">
        <v>5</v>
      </c>
      <c r="I216" s="1">
        <v>2345</v>
      </c>
      <c r="J216" s="1">
        <v>5</v>
      </c>
      <c r="K216" s="1">
        <v>2673</v>
      </c>
      <c r="L216" s="16">
        <v>5</v>
      </c>
      <c r="M216" s="16">
        <v>2663</v>
      </c>
      <c r="N216" s="16">
        <v>5</v>
      </c>
      <c r="O216" s="16">
        <v>2619</v>
      </c>
      <c r="P216" s="16">
        <v>5</v>
      </c>
      <c r="Q216" s="16">
        <v>2324</v>
      </c>
      <c r="R216" s="18">
        <v>47.8</v>
      </c>
      <c r="S216" s="18">
        <v>4.5999999999999996</v>
      </c>
      <c r="T216" s="1">
        <v>47</v>
      </c>
      <c r="U216" s="1">
        <v>7</v>
      </c>
      <c r="V216" s="20">
        <v>13.5732871</v>
      </c>
      <c r="W216" s="21">
        <v>4.7894036</v>
      </c>
      <c r="X216" s="1">
        <v>17</v>
      </c>
      <c r="Y216" s="1">
        <v>5</v>
      </c>
      <c r="Z216" s="20">
        <v>24.934952299999999</v>
      </c>
      <c r="AA216" s="21">
        <v>6.8001943999999996</v>
      </c>
      <c r="AB216" s="1">
        <v>22</v>
      </c>
      <c r="AC216" s="1">
        <v>7</v>
      </c>
      <c r="AD216" s="20">
        <v>49.566348699999999</v>
      </c>
      <c r="AE216" s="21">
        <v>10.1181856</v>
      </c>
      <c r="AF216" s="1">
        <v>53</v>
      </c>
      <c r="AG216" s="1">
        <v>12</v>
      </c>
      <c r="AH216" s="1">
        <v>59.7</v>
      </c>
      <c r="AI216" s="1">
        <v>81.3</v>
      </c>
      <c r="AJ216" s="20">
        <v>38.378143999999999</v>
      </c>
      <c r="AK216" s="21">
        <v>10.159060500000001</v>
      </c>
      <c r="AL216" s="22">
        <v>37</v>
      </c>
      <c r="AM216" s="1">
        <v>10</v>
      </c>
      <c r="AN216" s="1">
        <v>26.2</v>
      </c>
      <c r="AO216" s="1">
        <v>10.9</v>
      </c>
      <c r="AP216" s="20">
        <v>5.0303556</v>
      </c>
      <c r="AQ216" s="21">
        <v>1.9007185999999998</v>
      </c>
      <c r="AR216" s="1">
        <v>3</v>
      </c>
      <c r="AS216" s="1">
        <v>5</v>
      </c>
      <c r="AT216" s="1">
        <v>5.9</v>
      </c>
      <c r="AU216" s="1">
        <v>3.4</v>
      </c>
      <c r="AV216" s="21">
        <v>0</v>
      </c>
      <c r="AW216" s="21">
        <v>2.0824297000000001</v>
      </c>
      <c r="AX216" s="1">
        <v>0</v>
      </c>
      <c r="AY216" s="1">
        <v>2</v>
      </c>
      <c r="AZ216" s="1">
        <v>2.5</v>
      </c>
      <c r="BA216" s="1">
        <v>1.4</v>
      </c>
      <c r="BB216" s="20">
        <v>7.0251517999999997</v>
      </c>
      <c r="BC216" s="21">
        <v>4.4853774</v>
      </c>
      <c r="BD216" s="1">
        <v>7</v>
      </c>
      <c r="BE216" s="1">
        <v>4</v>
      </c>
      <c r="BF216" s="1">
        <v>5.7</v>
      </c>
      <c r="BG216" s="1">
        <v>3</v>
      </c>
      <c r="BH216" s="1">
        <v>2.4</v>
      </c>
      <c r="BI216" s="1">
        <v>12</v>
      </c>
      <c r="BJ216" s="1">
        <v>2.4</v>
      </c>
      <c r="BK216" s="1">
        <v>12</v>
      </c>
      <c r="BL216" s="1">
        <v>2.4</v>
      </c>
      <c r="BM216" s="1">
        <v>12</v>
      </c>
      <c r="BN216" s="1">
        <v>2.4</v>
      </c>
      <c r="BO216" s="17">
        <v>12.43</v>
      </c>
      <c r="BP216" s="1">
        <v>2.4</v>
      </c>
      <c r="BQ216" s="17">
        <v>12</v>
      </c>
      <c r="BR216" s="1">
        <v>2.4</v>
      </c>
      <c r="BS216" s="17">
        <v>12</v>
      </c>
    </row>
    <row r="217" spans="1:71" ht="15.75" customHeight="1" x14ac:dyDescent="0.25">
      <c r="A217" s="1">
        <v>219</v>
      </c>
      <c r="B217" s="1">
        <v>1122</v>
      </c>
      <c r="C217" s="1">
        <v>1122</v>
      </c>
      <c r="D217" s="1">
        <v>2</v>
      </c>
      <c r="E217" s="1">
        <v>2508</v>
      </c>
      <c r="F217" s="17">
        <v>2</v>
      </c>
      <c r="G217" s="1">
        <v>2487</v>
      </c>
      <c r="H217" s="1">
        <v>2</v>
      </c>
      <c r="I217" s="1">
        <v>2456</v>
      </c>
      <c r="J217" s="1">
        <v>2</v>
      </c>
      <c r="K217" s="1">
        <v>1916</v>
      </c>
      <c r="L217" s="16">
        <v>2</v>
      </c>
      <c r="M217" s="16">
        <v>1901</v>
      </c>
      <c r="N217" s="16">
        <v>1</v>
      </c>
      <c r="O217" s="16">
        <v>1653</v>
      </c>
      <c r="P217" s="16">
        <v>2</v>
      </c>
      <c r="Q217" s="16">
        <v>1722</v>
      </c>
      <c r="R217" s="18">
        <v>21.6</v>
      </c>
      <c r="S217" s="18">
        <v>0.5</v>
      </c>
      <c r="T217" s="1">
        <v>21</v>
      </c>
      <c r="U217" s="1">
        <v>1</v>
      </c>
      <c r="V217" s="20">
        <v>5.0488599000000001</v>
      </c>
      <c r="W217" s="21">
        <v>2.6925472999999998</v>
      </c>
      <c r="X217" s="1">
        <v>5</v>
      </c>
      <c r="Y217" s="1">
        <v>2</v>
      </c>
      <c r="Z217" s="20">
        <v>1.4657979999999999</v>
      </c>
      <c r="AA217" s="21">
        <v>2.0574295999999999</v>
      </c>
      <c r="AB217" s="1">
        <v>1</v>
      </c>
      <c r="AC217" s="1">
        <v>2</v>
      </c>
      <c r="AD217" s="20">
        <v>50.3800217</v>
      </c>
      <c r="AE217" s="21">
        <v>8.8546669999999992</v>
      </c>
      <c r="AF217" s="1">
        <v>55</v>
      </c>
      <c r="AG217" s="1">
        <v>8</v>
      </c>
      <c r="AH217" s="1">
        <v>56.5</v>
      </c>
      <c r="AI217" s="1">
        <v>69.900000000000006</v>
      </c>
      <c r="AJ217" s="20">
        <v>33.604777400000003</v>
      </c>
      <c r="AK217" s="21">
        <v>9.3458138000000002</v>
      </c>
      <c r="AL217" s="22">
        <v>22</v>
      </c>
      <c r="AM217" s="1">
        <v>7</v>
      </c>
      <c r="AN217" s="1">
        <v>23.7</v>
      </c>
      <c r="AO217" s="1">
        <v>16.3</v>
      </c>
      <c r="AP217" s="20">
        <v>9.2833875999999993</v>
      </c>
      <c r="AQ217" s="21">
        <v>1.9501417999999999</v>
      </c>
      <c r="AR217" s="1">
        <v>15</v>
      </c>
      <c r="AS217" s="1">
        <v>6</v>
      </c>
      <c r="AT217" s="1">
        <v>10.5</v>
      </c>
      <c r="AU217" s="1">
        <v>6.5</v>
      </c>
      <c r="AV217" s="21">
        <v>0.21715530000000002</v>
      </c>
      <c r="AW217" s="21">
        <v>2.3298051000000002</v>
      </c>
      <c r="AX217" s="1">
        <v>3</v>
      </c>
      <c r="AY217" s="1">
        <v>5</v>
      </c>
      <c r="AZ217" s="1">
        <v>3.4</v>
      </c>
      <c r="BA217" s="1">
        <v>3.7</v>
      </c>
      <c r="BB217" s="20">
        <v>3.5830619000000001</v>
      </c>
      <c r="BC217" s="21">
        <v>1.7790033000000001</v>
      </c>
      <c r="BD217" s="1">
        <v>4</v>
      </c>
      <c r="BE217" s="1">
        <v>2</v>
      </c>
      <c r="BF217" s="1">
        <v>6</v>
      </c>
      <c r="BG217" s="1">
        <v>3.7</v>
      </c>
      <c r="BH217" s="1">
        <v>13.6</v>
      </c>
      <c r="BI217" s="1">
        <v>152</v>
      </c>
      <c r="BJ217" s="1">
        <v>13.6</v>
      </c>
      <c r="BK217" s="1">
        <v>152</v>
      </c>
      <c r="BL217" s="1">
        <v>13.6</v>
      </c>
      <c r="BM217" s="1">
        <v>152</v>
      </c>
      <c r="BN217" s="1">
        <v>13.6</v>
      </c>
      <c r="BO217" s="17">
        <v>152.13</v>
      </c>
      <c r="BP217" s="1">
        <v>13.6</v>
      </c>
      <c r="BQ217" s="17">
        <v>152</v>
      </c>
      <c r="BR217" s="1">
        <v>13.6</v>
      </c>
      <c r="BS217" s="17">
        <v>152</v>
      </c>
    </row>
    <row r="218" spans="1:71" ht="15.75" customHeight="1" x14ac:dyDescent="0.25">
      <c r="A218" s="1">
        <v>220</v>
      </c>
      <c r="B218" s="1">
        <v>430</v>
      </c>
      <c r="C218" s="1">
        <v>430</v>
      </c>
      <c r="D218" s="1">
        <v>4</v>
      </c>
      <c r="E218" s="1">
        <v>1790</v>
      </c>
      <c r="F218" s="17">
        <v>4</v>
      </c>
      <c r="G218" s="1">
        <v>1776</v>
      </c>
      <c r="H218" s="1">
        <v>4</v>
      </c>
      <c r="I218" s="1">
        <v>1780</v>
      </c>
      <c r="J218" s="1">
        <v>4</v>
      </c>
      <c r="K218" s="1">
        <v>1770</v>
      </c>
      <c r="L218" s="16">
        <v>4</v>
      </c>
      <c r="M218" s="16">
        <v>1751</v>
      </c>
      <c r="N218" s="16">
        <v>4</v>
      </c>
      <c r="O218" s="16">
        <v>1692</v>
      </c>
      <c r="P218" s="16">
        <v>4</v>
      </c>
      <c r="Q218" s="16">
        <v>1794</v>
      </c>
      <c r="R218" s="18">
        <v>34.799999999999997</v>
      </c>
      <c r="S218" s="18">
        <v>3</v>
      </c>
      <c r="T218" s="1">
        <v>36</v>
      </c>
      <c r="U218" s="1">
        <v>7</v>
      </c>
      <c r="V218" s="20">
        <v>25.7542632</v>
      </c>
      <c r="W218" s="21">
        <v>5.6359196000000003</v>
      </c>
      <c r="X218" s="1">
        <v>23</v>
      </c>
      <c r="Y218" s="1">
        <v>6</v>
      </c>
      <c r="Z218" s="20">
        <v>12.7678181</v>
      </c>
      <c r="AA218" s="21">
        <v>3.6037781999999998</v>
      </c>
      <c r="AB218" s="1">
        <v>13</v>
      </c>
      <c r="AC218" s="1">
        <v>4</v>
      </c>
      <c r="AD218" s="20">
        <v>39.440314799999996</v>
      </c>
      <c r="AE218" s="21">
        <v>4.3725977999999994</v>
      </c>
      <c r="AF218" s="1">
        <v>38</v>
      </c>
      <c r="AG218" s="1">
        <v>6</v>
      </c>
      <c r="AH218" s="1">
        <v>60.2</v>
      </c>
      <c r="AI218" s="1">
        <v>77.8</v>
      </c>
      <c r="AJ218" s="20">
        <v>25.885439399999999</v>
      </c>
      <c r="AK218" s="21">
        <v>10.546547800000001</v>
      </c>
      <c r="AL218" s="22">
        <v>26</v>
      </c>
      <c r="AM218" s="1">
        <v>11</v>
      </c>
      <c r="AN218" s="1">
        <v>22.1</v>
      </c>
      <c r="AO218" s="1">
        <v>14.1</v>
      </c>
      <c r="AP218" s="20">
        <v>0</v>
      </c>
      <c r="AQ218" s="21">
        <v>2.091062</v>
      </c>
      <c r="AR218" s="1">
        <v>0</v>
      </c>
      <c r="AS218" s="1">
        <v>1</v>
      </c>
      <c r="AT218" s="1">
        <v>2.2000000000000002</v>
      </c>
      <c r="AU218" s="1">
        <v>1.6</v>
      </c>
      <c r="AV218" s="21">
        <v>0</v>
      </c>
      <c r="AW218" s="21">
        <v>2.091062</v>
      </c>
      <c r="AX218" s="1">
        <v>6</v>
      </c>
      <c r="AY218" s="1">
        <v>7</v>
      </c>
      <c r="AZ218" s="1">
        <v>2.9</v>
      </c>
      <c r="BA218" s="1">
        <v>2.2000000000000002</v>
      </c>
      <c r="BB218" s="20">
        <v>31.3073896</v>
      </c>
      <c r="BC218" s="21">
        <v>14.6491034</v>
      </c>
      <c r="BD218" s="1">
        <v>31</v>
      </c>
      <c r="BE218" s="1">
        <v>18</v>
      </c>
      <c r="BF218" s="1">
        <v>12.6</v>
      </c>
      <c r="BG218" s="1">
        <v>4.2</v>
      </c>
      <c r="BH218" s="1">
        <v>2.7</v>
      </c>
      <c r="BI218" s="1">
        <v>12</v>
      </c>
      <c r="BJ218" s="1">
        <v>2.7</v>
      </c>
      <c r="BK218" s="1">
        <v>12</v>
      </c>
      <c r="BL218" s="1">
        <v>2.7</v>
      </c>
      <c r="BM218" s="1">
        <v>12</v>
      </c>
      <c r="BN218" s="1">
        <v>2.7</v>
      </c>
      <c r="BO218" s="17">
        <v>11.63</v>
      </c>
      <c r="BP218" s="1">
        <v>2.7</v>
      </c>
      <c r="BQ218" s="17">
        <v>12</v>
      </c>
      <c r="BR218" s="1">
        <v>2.7</v>
      </c>
      <c r="BS218" s="17">
        <v>12</v>
      </c>
    </row>
    <row r="219" spans="1:71" ht="15.75" customHeight="1" x14ac:dyDescent="0.25">
      <c r="A219" s="1">
        <v>221</v>
      </c>
      <c r="B219" s="1">
        <v>423</v>
      </c>
      <c r="C219" s="1">
        <v>423</v>
      </c>
      <c r="D219" s="1">
        <v>6</v>
      </c>
      <c r="E219" s="1">
        <v>2716</v>
      </c>
      <c r="F219" s="17">
        <v>6</v>
      </c>
      <c r="G219" s="1">
        <v>2708</v>
      </c>
      <c r="H219" s="1">
        <v>6</v>
      </c>
      <c r="I219" s="1">
        <v>2700</v>
      </c>
      <c r="J219" s="1">
        <v>5</v>
      </c>
      <c r="K219" s="1">
        <v>2300</v>
      </c>
      <c r="L219" s="16">
        <v>5</v>
      </c>
      <c r="M219" s="16">
        <v>2293</v>
      </c>
      <c r="N219" s="16">
        <v>5</v>
      </c>
      <c r="O219" s="16">
        <v>2138</v>
      </c>
      <c r="P219" s="16">
        <v>3</v>
      </c>
      <c r="Q219" s="16">
        <v>1290</v>
      </c>
      <c r="R219" s="18">
        <v>34.1</v>
      </c>
      <c r="S219" s="18">
        <v>9.6999999999999993</v>
      </c>
      <c r="T219" s="1">
        <v>25</v>
      </c>
      <c r="U219" s="1">
        <v>9</v>
      </c>
      <c r="V219" s="20">
        <v>11.424848000000001</v>
      </c>
      <c r="W219" s="21">
        <v>10.7370117</v>
      </c>
      <c r="X219" s="1">
        <v>19</v>
      </c>
      <c r="Y219" s="1">
        <v>11</v>
      </c>
      <c r="Z219" s="20">
        <v>8.861859299999999</v>
      </c>
      <c r="AA219" s="21">
        <v>5.3200703000000003</v>
      </c>
      <c r="AB219" s="1">
        <v>7</v>
      </c>
      <c r="AC219" s="1">
        <v>4</v>
      </c>
      <c r="AD219" s="20">
        <v>28.714161599999997</v>
      </c>
      <c r="AE219" s="21">
        <v>7.6696951999999996</v>
      </c>
      <c r="AF219" s="1">
        <v>18</v>
      </c>
      <c r="AG219" s="1">
        <v>4</v>
      </c>
      <c r="AH219" s="1">
        <v>27.1</v>
      </c>
      <c r="AI219" s="1">
        <v>67.3</v>
      </c>
      <c r="AJ219" s="20">
        <v>62.076455299999999</v>
      </c>
      <c r="AK219" s="21">
        <v>18.3803415</v>
      </c>
      <c r="AL219" s="22">
        <v>67</v>
      </c>
      <c r="AM219" s="1">
        <v>14</v>
      </c>
      <c r="AN219" s="1">
        <v>54.4</v>
      </c>
      <c r="AO219" s="1">
        <v>21.9</v>
      </c>
      <c r="AP219" s="20">
        <v>4.1268462000000001</v>
      </c>
      <c r="AQ219" s="21">
        <v>1.8255360000000003</v>
      </c>
      <c r="AR219" s="1">
        <v>5</v>
      </c>
      <c r="AS219" s="1">
        <v>5</v>
      </c>
      <c r="AT219" s="1">
        <v>3.6</v>
      </c>
      <c r="AU219" s="1">
        <v>5.0999999999999996</v>
      </c>
      <c r="AV219" s="21">
        <v>0</v>
      </c>
      <c r="AW219" s="21">
        <v>2.0842380999999999</v>
      </c>
      <c r="AX219" s="1">
        <v>8</v>
      </c>
      <c r="AY219" s="1">
        <v>11</v>
      </c>
      <c r="AZ219" s="1">
        <v>3.5</v>
      </c>
      <c r="BA219" s="1">
        <v>2.4</v>
      </c>
      <c r="BB219" s="20">
        <v>3.3449174999999998</v>
      </c>
      <c r="BC219" s="21">
        <v>3.2440694999999997</v>
      </c>
      <c r="BD219" s="1">
        <v>2</v>
      </c>
      <c r="BE219" s="1">
        <v>2</v>
      </c>
      <c r="BF219" s="1">
        <v>11.4</v>
      </c>
      <c r="BG219" s="1">
        <v>3.3</v>
      </c>
      <c r="BH219" s="1">
        <v>13.7</v>
      </c>
      <c r="BI219" s="1">
        <v>58</v>
      </c>
      <c r="BJ219" s="1">
        <v>13.7</v>
      </c>
      <c r="BK219" s="1">
        <v>58</v>
      </c>
      <c r="BL219" s="1">
        <v>13.7</v>
      </c>
      <c r="BM219" s="1">
        <v>58</v>
      </c>
      <c r="BN219" s="1">
        <v>13.7</v>
      </c>
      <c r="BO219" s="17">
        <v>57.85</v>
      </c>
      <c r="BP219" s="1">
        <v>13.7</v>
      </c>
      <c r="BQ219" s="17">
        <v>58</v>
      </c>
      <c r="BR219" s="1">
        <v>13.7</v>
      </c>
      <c r="BS219" s="17">
        <v>58</v>
      </c>
    </row>
    <row r="220" spans="1:71" ht="15.75" customHeight="1" x14ac:dyDescent="0.25">
      <c r="A220" s="1">
        <v>222</v>
      </c>
      <c r="B220" s="1">
        <v>312</v>
      </c>
      <c r="C220" s="1">
        <v>312</v>
      </c>
      <c r="D220" s="1">
        <v>5</v>
      </c>
      <c r="E220" s="1">
        <v>1598</v>
      </c>
      <c r="F220" s="17">
        <v>5</v>
      </c>
      <c r="G220" s="1">
        <v>1597</v>
      </c>
      <c r="H220" s="1">
        <v>5</v>
      </c>
      <c r="I220" s="1">
        <v>1582</v>
      </c>
      <c r="J220" s="1">
        <v>5</v>
      </c>
      <c r="K220" s="1">
        <v>1577</v>
      </c>
      <c r="L220" s="16">
        <v>5</v>
      </c>
      <c r="M220" s="16">
        <v>1579</v>
      </c>
      <c r="N220" s="16">
        <v>5</v>
      </c>
      <c r="O220" s="16">
        <v>1522</v>
      </c>
      <c r="P220" s="16">
        <v>5</v>
      </c>
      <c r="Q220" s="16">
        <v>1415</v>
      </c>
      <c r="R220" s="18">
        <v>40.5</v>
      </c>
      <c r="S220" s="18">
        <v>4.8</v>
      </c>
      <c r="T220" s="1">
        <v>43</v>
      </c>
      <c r="U220" s="1">
        <v>4</v>
      </c>
      <c r="V220" s="20">
        <v>19.3123209</v>
      </c>
      <c r="W220" s="21">
        <v>4.6623673999999999</v>
      </c>
      <c r="X220" s="1">
        <v>19</v>
      </c>
      <c r="Y220" s="1">
        <v>5</v>
      </c>
      <c r="Z220" s="20">
        <v>19.3123209</v>
      </c>
      <c r="AA220" s="21">
        <v>3.809132</v>
      </c>
      <c r="AB220" s="1">
        <v>17</v>
      </c>
      <c r="AC220" s="1">
        <v>4</v>
      </c>
      <c r="AD220" s="20">
        <v>82.234956999999994</v>
      </c>
      <c r="AE220" s="21">
        <v>7.9270493000000002</v>
      </c>
      <c r="AF220" s="1">
        <v>87</v>
      </c>
      <c r="AG220" s="1">
        <v>8</v>
      </c>
      <c r="AH220" s="1">
        <v>85.5</v>
      </c>
      <c r="AI220" s="1">
        <v>91.7</v>
      </c>
      <c r="AJ220" s="20">
        <v>0</v>
      </c>
      <c r="AK220" s="21">
        <v>0.68767909999999999</v>
      </c>
      <c r="AL220" s="22">
        <v>0</v>
      </c>
      <c r="AM220" s="1">
        <v>1</v>
      </c>
      <c r="AN220" s="1">
        <v>2.6</v>
      </c>
      <c r="AO220" s="1">
        <v>3.5</v>
      </c>
      <c r="AP220" s="20">
        <v>4.1260745000000005</v>
      </c>
      <c r="AQ220" s="21">
        <v>2.3323852</v>
      </c>
      <c r="AR220" s="1">
        <v>2</v>
      </c>
      <c r="AS220" s="1">
        <v>2</v>
      </c>
      <c r="AT220" s="1">
        <v>5.3</v>
      </c>
      <c r="AU220" s="1">
        <v>2.7</v>
      </c>
      <c r="AV220" s="21">
        <v>0.57306590000000002</v>
      </c>
      <c r="AW220" s="21">
        <v>2.3927082</v>
      </c>
      <c r="AX220" s="1">
        <v>3</v>
      </c>
      <c r="AY220" s="1">
        <v>7</v>
      </c>
      <c r="AZ220" s="1">
        <v>2.2999999999999998</v>
      </c>
      <c r="BA220" s="1">
        <v>1</v>
      </c>
      <c r="BB220" s="20">
        <v>8.7679083000000002</v>
      </c>
      <c r="BC220" s="21">
        <v>6.3152711999999998</v>
      </c>
      <c r="BD220" s="1">
        <v>8</v>
      </c>
      <c r="BE220" s="1">
        <v>6</v>
      </c>
      <c r="BF220" s="1">
        <v>4.3</v>
      </c>
      <c r="BG220" s="1">
        <v>1.2</v>
      </c>
      <c r="BH220" s="1">
        <v>1.5</v>
      </c>
      <c r="BI220" s="1">
        <v>5</v>
      </c>
      <c r="BJ220" s="1">
        <v>1.5</v>
      </c>
      <c r="BK220" s="1">
        <v>5</v>
      </c>
      <c r="BL220" s="1">
        <v>1.5</v>
      </c>
      <c r="BM220" s="1">
        <v>5</v>
      </c>
      <c r="BN220" s="1">
        <v>1.5</v>
      </c>
      <c r="BO220" s="17">
        <v>4.8</v>
      </c>
      <c r="BP220" s="1">
        <v>1.5</v>
      </c>
      <c r="BQ220" s="17">
        <v>5</v>
      </c>
      <c r="BR220" s="1">
        <v>1.5</v>
      </c>
      <c r="BS220" s="17">
        <v>5</v>
      </c>
    </row>
    <row r="221" spans="1:71" ht="15.75" customHeight="1" x14ac:dyDescent="0.25">
      <c r="A221" s="1">
        <v>223</v>
      </c>
      <c r="B221" s="1">
        <v>292</v>
      </c>
      <c r="C221" s="1">
        <v>292</v>
      </c>
      <c r="D221" s="1">
        <v>6</v>
      </c>
      <c r="E221" s="1">
        <v>1877</v>
      </c>
      <c r="F221" s="17">
        <v>6</v>
      </c>
      <c r="G221" s="1">
        <v>1888</v>
      </c>
      <c r="H221" s="1">
        <v>7</v>
      </c>
      <c r="I221" s="1">
        <v>1906</v>
      </c>
      <c r="J221" s="1">
        <v>7</v>
      </c>
      <c r="K221" s="1">
        <v>1927</v>
      </c>
      <c r="L221" s="16">
        <v>7</v>
      </c>
      <c r="M221" s="16">
        <v>1903</v>
      </c>
      <c r="N221" s="16">
        <v>6</v>
      </c>
      <c r="O221" s="16">
        <v>1875</v>
      </c>
      <c r="P221" s="16">
        <v>7</v>
      </c>
      <c r="Q221" s="16">
        <v>1973</v>
      </c>
      <c r="R221" s="18">
        <v>44.2</v>
      </c>
      <c r="S221" s="18">
        <v>8</v>
      </c>
      <c r="T221" s="1">
        <v>44</v>
      </c>
      <c r="U221" s="1">
        <v>6</v>
      </c>
      <c r="V221" s="20">
        <v>21.3038417</v>
      </c>
      <c r="W221" s="21">
        <v>7.8221262999999999</v>
      </c>
      <c r="X221" s="1">
        <v>25</v>
      </c>
      <c r="Y221" s="1">
        <v>9</v>
      </c>
      <c r="Z221" s="20">
        <v>12.4563446</v>
      </c>
      <c r="AA221" s="21">
        <v>4.8061645000000004</v>
      </c>
      <c r="AB221" s="1">
        <v>15</v>
      </c>
      <c r="AC221" s="1">
        <v>6</v>
      </c>
      <c r="AD221" s="20">
        <v>13.096624000000002</v>
      </c>
      <c r="AE221" s="21">
        <v>9.5156027999999999</v>
      </c>
      <c r="AF221" s="1">
        <v>11</v>
      </c>
      <c r="AG221" s="1">
        <v>6</v>
      </c>
      <c r="AH221" s="1">
        <v>16.7</v>
      </c>
      <c r="AI221" s="1">
        <v>24.2</v>
      </c>
      <c r="AJ221" s="20">
        <v>60.942956899999999</v>
      </c>
      <c r="AK221" s="21">
        <v>11.8499952</v>
      </c>
      <c r="AL221" s="22">
        <v>65</v>
      </c>
      <c r="AM221" s="1">
        <v>13</v>
      </c>
      <c r="AN221" s="1">
        <v>62.2</v>
      </c>
      <c r="AO221" s="1">
        <v>65.599999999999994</v>
      </c>
      <c r="AP221" s="20">
        <v>7.217695</v>
      </c>
      <c r="AQ221" s="21">
        <v>1.4719646</v>
      </c>
      <c r="AR221" s="1">
        <v>0</v>
      </c>
      <c r="AS221" s="1">
        <v>1</v>
      </c>
      <c r="AT221" s="1">
        <v>4.5</v>
      </c>
      <c r="AU221" s="1">
        <v>3.6</v>
      </c>
      <c r="AV221" s="21">
        <v>3.3178114000000001</v>
      </c>
      <c r="AW221" s="21">
        <v>2.2469112999999998</v>
      </c>
      <c r="AX221" s="1">
        <v>16</v>
      </c>
      <c r="AY221" s="1">
        <v>20</v>
      </c>
      <c r="AZ221" s="1">
        <v>2.1</v>
      </c>
      <c r="BA221" s="1">
        <v>2.2999999999999998</v>
      </c>
      <c r="BB221" s="20">
        <v>4.8894063000000001</v>
      </c>
      <c r="BC221" s="21">
        <v>6.8045407000000004</v>
      </c>
      <c r="BD221" s="1">
        <v>8</v>
      </c>
      <c r="BE221" s="1">
        <v>10</v>
      </c>
      <c r="BF221" s="1">
        <v>14.5</v>
      </c>
      <c r="BG221" s="1">
        <v>4.3</v>
      </c>
      <c r="BH221" s="1">
        <v>4</v>
      </c>
      <c r="BI221" s="1">
        <v>12</v>
      </c>
      <c r="BJ221" s="1">
        <v>4</v>
      </c>
      <c r="BK221" s="1">
        <v>12</v>
      </c>
      <c r="BL221" s="1">
        <v>4</v>
      </c>
      <c r="BM221" s="1">
        <v>12</v>
      </c>
      <c r="BN221" s="1">
        <v>4</v>
      </c>
      <c r="BO221" s="17">
        <v>11.69</v>
      </c>
      <c r="BP221" s="1">
        <v>4</v>
      </c>
      <c r="BQ221" s="17">
        <v>12</v>
      </c>
      <c r="BR221" s="1">
        <v>4</v>
      </c>
      <c r="BS221" s="17">
        <v>12</v>
      </c>
    </row>
    <row r="222" spans="1:71" ht="15.75" customHeight="1" x14ac:dyDescent="0.25">
      <c r="A222" s="1">
        <v>224</v>
      </c>
      <c r="B222" s="1">
        <v>385</v>
      </c>
      <c r="C222" s="1">
        <v>385</v>
      </c>
      <c r="D222" s="1">
        <v>6</v>
      </c>
      <c r="E222" s="1">
        <v>2358</v>
      </c>
      <c r="F222" s="17">
        <v>6</v>
      </c>
      <c r="G222" s="1">
        <v>2358</v>
      </c>
      <c r="H222" s="1">
        <v>6</v>
      </c>
      <c r="I222" s="1">
        <v>2358</v>
      </c>
      <c r="J222" s="1">
        <v>6</v>
      </c>
      <c r="K222" s="1">
        <v>2358</v>
      </c>
      <c r="L222" s="16">
        <v>6</v>
      </c>
      <c r="M222" s="16">
        <v>2358</v>
      </c>
      <c r="N222" s="16">
        <v>6</v>
      </c>
      <c r="O222" s="16">
        <v>2226</v>
      </c>
      <c r="P222" s="16">
        <v>6</v>
      </c>
      <c r="Q222" s="16">
        <v>2318</v>
      </c>
      <c r="R222" s="18">
        <v>39.1</v>
      </c>
      <c r="S222" s="18">
        <v>8.1999999999999993</v>
      </c>
      <c r="T222" s="1">
        <v>37</v>
      </c>
      <c r="U222" s="1">
        <v>10</v>
      </c>
      <c r="V222" s="20">
        <v>16.184754000000002</v>
      </c>
      <c r="W222" s="21">
        <v>7.0599178</v>
      </c>
      <c r="X222" s="1">
        <v>16</v>
      </c>
      <c r="Y222" s="1">
        <v>6</v>
      </c>
      <c r="Z222" s="20">
        <v>11.8287646</v>
      </c>
      <c r="AA222" s="21">
        <v>3.8927439000000001</v>
      </c>
      <c r="AB222" s="1">
        <v>10</v>
      </c>
      <c r="AC222" s="1">
        <v>3</v>
      </c>
      <c r="AD222" s="20">
        <v>80.360495700000001</v>
      </c>
      <c r="AE222" s="21">
        <v>7.2864870000000002</v>
      </c>
      <c r="AF222" s="1">
        <v>82</v>
      </c>
      <c r="AG222" s="1">
        <v>6</v>
      </c>
      <c r="AH222" s="1">
        <v>70.3</v>
      </c>
      <c r="AI222" s="1">
        <v>82.9</v>
      </c>
      <c r="AJ222" s="20">
        <v>8.3740143000000007</v>
      </c>
      <c r="AK222" s="21">
        <v>8.4496473000000005</v>
      </c>
      <c r="AL222" s="22">
        <v>7</v>
      </c>
      <c r="AM222" s="1">
        <v>6</v>
      </c>
      <c r="AN222" s="1">
        <v>12.9</v>
      </c>
      <c r="AO222" s="1">
        <v>5.7</v>
      </c>
      <c r="AP222" s="20">
        <v>2.7412692000000001</v>
      </c>
      <c r="AQ222" s="21">
        <v>1.8659332000000002</v>
      </c>
      <c r="AR222" s="1">
        <v>3</v>
      </c>
      <c r="AS222" s="1">
        <v>3</v>
      </c>
      <c r="AT222" s="1">
        <v>3.3</v>
      </c>
      <c r="AU222" s="1">
        <v>4.8</v>
      </c>
      <c r="AV222" s="21">
        <v>0</v>
      </c>
      <c r="AW222" s="21">
        <v>1.9378244</v>
      </c>
      <c r="AX222" s="1">
        <v>4</v>
      </c>
      <c r="AY222" s="1">
        <v>5</v>
      </c>
      <c r="AZ222" s="1">
        <v>3.1</v>
      </c>
      <c r="BA222" s="1">
        <v>1.6</v>
      </c>
      <c r="BB222" s="20">
        <v>5.5951934000000003</v>
      </c>
      <c r="BC222" s="21">
        <v>6.4462166999999999</v>
      </c>
      <c r="BD222" s="1">
        <v>6</v>
      </c>
      <c r="BE222" s="1">
        <v>6</v>
      </c>
      <c r="BF222" s="1">
        <v>10.4</v>
      </c>
      <c r="BG222" s="1">
        <v>5</v>
      </c>
      <c r="BH222" s="1">
        <v>0</v>
      </c>
      <c r="BI222" s="1">
        <v>0</v>
      </c>
      <c r="BJ222" s="1">
        <v>0</v>
      </c>
      <c r="BK222" s="1">
        <v>0</v>
      </c>
      <c r="BL222" s="1">
        <v>0</v>
      </c>
      <c r="BM222" s="1">
        <v>0</v>
      </c>
      <c r="BN222" s="1">
        <v>0</v>
      </c>
      <c r="BO222" s="17">
        <v>0</v>
      </c>
      <c r="BP222" s="1">
        <v>0</v>
      </c>
      <c r="BQ222" s="17">
        <v>0</v>
      </c>
      <c r="BR222" s="1">
        <v>0</v>
      </c>
      <c r="BS222" s="17">
        <v>0</v>
      </c>
    </row>
    <row r="223" spans="1:71" ht="15.75" customHeight="1" x14ac:dyDescent="0.25">
      <c r="A223" s="1">
        <v>225</v>
      </c>
      <c r="B223" s="1">
        <v>1313</v>
      </c>
      <c r="C223" s="1">
        <v>1312</v>
      </c>
      <c r="D223" s="1">
        <v>1</v>
      </c>
      <c r="E223" s="1">
        <v>1360</v>
      </c>
      <c r="F223" s="17">
        <v>1</v>
      </c>
      <c r="G223" s="1">
        <v>1386</v>
      </c>
      <c r="H223" s="1">
        <v>1</v>
      </c>
      <c r="I223" s="1">
        <v>1355</v>
      </c>
      <c r="J223" s="1">
        <v>1</v>
      </c>
      <c r="K223" s="1">
        <v>1355</v>
      </c>
      <c r="L223" s="16">
        <v>1</v>
      </c>
      <c r="M223" s="16">
        <v>1350</v>
      </c>
      <c r="N223" s="16">
        <v>1</v>
      </c>
      <c r="O223" s="16">
        <v>940</v>
      </c>
      <c r="P223" s="16">
        <v>1</v>
      </c>
      <c r="Q223" s="16">
        <v>667</v>
      </c>
      <c r="R223" s="18">
        <v>35.799999999999997</v>
      </c>
      <c r="S223" s="18">
        <v>7.6</v>
      </c>
      <c r="T223" s="1">
        <v>34</v>
      </c>
      <c r="U223" s="1">
        <v>4</v>
      </c>
      <c r="V223" s="20">
        <v>26.637554600000001</v>
      </c>
      <c r="W223" s="21">
        <v>11.467519299999999</v>
      </c>
      <c r="X223" s="1">
        <v>29</v>
      </c>
      <c r="Y223" s="1">
        <v>11</v>
      </c>
      <c r="Z223" s="20">
        <v>10.7714702</v>
      </c>
      <c r="AA223" s="21">
        <v>3.7934348</v>
      </c>
      <c r="AB223" s="1">
        <v>10</v>
      </c>
      <c r="AC223" s="1">
        <v>4</v>
      </c>
      <c r="AD223" s="20">
        <v>42.721979599999997</v>
      </c>
      <c r="AE223" s="21">
        <v>3.7263030000000001</v>
      </c>
      <c r="AF223" s="1">
        <v>44</v>
      </c>
      <c r="AG223" s="1">
        <v>7</v>
      </c>
      <c r="AH223" s="1">
        <v>61.6</v>
      </c>
      <c r="AI223" s="1">
        <v>78.099999999999994</v>
      </c>
      <c r="AJ223" s="20">
        <v>41.630276600000002</v>
      </c>
      <c r="AK223" s="21">
        <v>22.010690699999998</v>
      </c>
      <c r="AL223" s="22">
        <v>39</v>
      </c>
      <c r="AM223" s="1">
        <v>19</v>
      </c>
      <c r="AN223" s="1">
        <v>21.9</v>
      </c>
      <c r="AO223" s="1">
        <v>14.1</v>
      </c>
      <c r="AP223" s="20">
        <v>1.6739447000000001</v>
      </c>
      <c r="AQ223" s="21">
        <v>2.6720679999999999</v>
      </c>
      <c r="AR223" s="1">
        <v>1</v>
      </c>
      <c r="AS223" s="1">
        <v>1</v>
      </c>
      <c r="AT223" s="1">
        <v>2.7</v>
      </c>
      <c r="AU223" s="1">
        <v>3.8</v>
      </c>
      <c r="AV223" s="21">
        <v>0.87336240000000009</v>
      </c>
      <c r="AW223" s="21">
        <v>2.6908056999999999</v>
      </c>
      <c r="AX223" s="1">
        <v>5</v>
      </c>
      <c r="AY223" s="1">
        <v>7</v>
      </c>
      <c r="AZ223" s="1">
        <v>3.1</v>
      </c>
      <c r="BA223" s="1">
        <v>2.1</v>
      </c>
      <c r="BB223" s="20">
        <v>9.0247453000000011</v>
      </c>
      <c r="BC223" s="21">
        <v>10.0645702</v>
      </c>
      <c r="BD223" s="1">
        <v>11</v>
      </c>
      <c r="BE223" s="1">
        <v>13</v>
      </c>
      <c r="BF223" s="1">
        <v>10.7</v>
      </c>
      <c r="BG223" s="1">
        <v>2</v>
      </c>
      <c r="BH223" s="1">
        <v>21.4</v>
      </c>
      <c r="BI223" s="1">
        <v>281</v>
      </c>
      <c r="BJ223" s="1">
        <v>20.100000000000001</v>
      </c>
      <c r="BK223" s="1">
        <v>264</v>
      </c>
      <c r="BL223" s="1">
        <v>20.399999999999999</v>
      </c>
      <c r="BM223" s="1">
        <v>267</v>
      </c>
      <c r="BN223" s="1">
        <v>21.7</v>
      </c>
      <c r="BO223" s="17">
        <v>284.77999999999997</v>
      </c>
      <c r="BP223" s="1">
        <v>21.7</v>
      </c>
      <c r="BQ223" s="17">
        <v>285</v>
      </c>
      <c r="BR223" s="1">
        <v>21.7</v>
      </c>
      <c r="BS223" s="17">
        <v>285</v>
      </c>
    </row>
    <row r="224" spans="1:71" ht="15.75" customHeight="1" x14ac:dyDescent="0.25">
      <c r="A224" s="1">
        <v>226</v>
      </c>
      <c r="B224" s="1">
        <v>116</v>
      </c>
      <c r="C224" s="1">
        <v>116</v>
      </c>
      <c r="D224" s="1">
        <v>8</v>
      </c>
      <c r="E224" s="1">
        <v>869</v>
      </c>
      <c r="F224" s="17">
        <v>8</v>
      </c>
      <c r="G224" s="1">
        <v>873</v>
      </c>
      <c r="H224" s="1">
        <v>8</v>
      </c>
      <c r="I224" s="1">
        <v>870</v>
      </c>
      <c r="J224" s="1">
        <v>8</v>
      </c>
      <c r="K224" s="1">
        <v>870</v>
      </c>
      <c r="L224" s="16">
        <v>7</v>
      </c>
      <c r="M224" s="16">
        <v>865</v>
      </c>
      <c r="N224" s="16">
        <v>6</v>
      </c>
      <c r="O224" s="16">
        <v>744</v>
      </c>
      <c r="P224" s="16">
        <v>7</v>
      </c>
      <c r="Q224" s="16">
        <v>770</v>
      </c>
      <c r="R224" s="18">
        <v>31</v>
      </c>
      <c r="S224" s="18">
        <v>6.2</v>
      </c>
      <c r="T224" s="1">
        <v>32</v>
      </c>
      <c r="U224" s="1">
        <v>6</v>
      </c>
      <c r="V224" s="20">
        <v>29.583801999999999</v>
      </c>
      <c r="W224" s="21">
        <v>14.5961005</v>
      </c>
      <c r="X224" s="1">
        <v>26</v>
      </c>
      <c r="Y224" s="1">
        <v>12</v>
      </c>
      <c r="Z224" s="20">
        <v>5.3993250999999995</v>
      </c>
      <c r="AA224" s="21">
        <v>5.056076</v>
      </c>
      <c r="AB224" s="1">
        <v>7</v>
      </c>
      <c r="AC224" s="1">
        <v>4</v>
      </c>
      <c r="AD224" s="20">
        <v>71.653543299999995</v>
      </c>
      <c r="AE224" s="21">
        <v>17.464459299999998</v>
      </c>
      <c r="AF224" s="1">
        <v>65</v>
      </c>
      <c r="AG224" s="1">
        <v>14</v>
      </c>
      <c r="AH224" s="1">
        <v>65.900000000000006</v>
      </c>
      <c r="AI224" s="1">
        <v>81.2</v>
      </c>
      <c r="AJ224" s="20">
        <v>3.1496062999999999</v>
      </c>
      <c r="AK224" s="21">
        <v>4.6902789</v>
      </c>
      <c r="AL224" s="22">
        <v>10</v>
      </c>
      <c r="AM224" s="1">
        <v>10</v>
      </c>
      <c r="AN224" s="1">
        <v>17.600000000000001</v>
      </c>
      <c r="AO224" s="1">
        <v>10.4</v>
      </c>
      <c r="AP224" s="20">
        <v>3.5995501000000001</v>
      </c>
      <c r="AQ224" s="21">
        <v>3.2907293999999996</v>
      </c>
      <c r="AR224" s="1">
        <v>3</v>
      </c>
      <c r="AS224" s="1">
        <v>4</v>
      </c>
      <c r="AT224" s="1">
        <v>1.5</v>
      </c>
      <c r="AU224" s="1">
        <v>2.2000000000000002</v>
      </c>
      <c r="AV224" s="21">
        <v>0</v>
      </c>
      <c r="AW224" s="21">
        <v>3.3538923999999999</v>
      </c>
      <c r="AX224" s="1">
        <v>1</v>
      </c>
      <c r="AY224" s="1">
        <v>6</v>
      </c>
      <c r="AZ224" s="1">
        <v>3</v>
      </c>
      <c r="BA224" s="1">
        <v>0.7</v>
      </c>
      <c r="BB224" s="20">
        <v>20.0224972</v>
      </c>
      <c r="BC224" s="21">
        <v>26.528013600000001</v>
      </c>
      <c r="BD224" s="1">
        <v>21</v>
      </c>
      <c r="BE224" s="1">
        <v>20</v>
      </c>
      <c r="BF224" s="1">
        <v>12.1</v>
      </c>
      <c r="BG224" s="1">
        <v>5.6</v>
      </c>
      <c r="BH224" s="1">
        <v>0.4</v>
      </c>
      <c r="BI224" s="1">
        <v>1</v>
      </c>
      <c r="BJ224" s="1">
        <v>0.4</v>
      </c>
      <c r="BK224" s="1">
        <v>1</v>
      </c>
      <c r="BL224" s="1">
        <v>0.4</v>
      </c>
      <c r="BM224" s="1">
        <v>0</v>
      </c>
      <c r="BN224" s="1">
        <v>0.4</v>
      </c>
      <c r="BO224" s="17">
        <v>0.47</v>
      </c>
      <c r="BP224" s="1">
        <v>0.4</v>
      </c>
      <c r="BQ224" s="17">
        <v>0</v>
      </c>
      <c r="BR224" s="1">
        <v>0.4</v>
      </c>
      <c r="BS224" s="17">
        <v>0</v>
      </c>
    </row>
    <row r="225" spans="1:71" ht="15.75" customHeight="1" x14ac:dyDescent="0.25">
      <c r="A225" s="1">
        <v>227</v>
      </c>
      <c r="B225" s="1">
        <v>593</v>
      </c>
      <c r="C225" s="1">
        <v>593</v>
      </c>
      <c r="D225" s="1">
        <v>4</v>
      </c>
      <c r="E225" s="1">
        <v>2560</v>
      </c>
      <c r="F225" s="17">
        <v>4</v>
      </c>
      <c r="G225" s="1">
        <v>2534</v>
      </c>
      <c r="H225" s="1">
        <v>4</v>
      </c>
      <c r="I225" s="1">
        <v>2536</v>
      </c>
      <c r="J225" s="1">
        <v>4</v>
      </c>
      <c r="K225" s="1">
        <v>2546</v>
      </c>
      <c r="L225" s="16">
        <v>4</v>
      </c>
      <c r="M225" s="16">
        <v>2504</v>
      </c>
      <c r="N225" s="16">
        <v>4</v>
      </c>
      <c r="O225" s="16">
        <v>2414</v>
      </c>
      <c r="P225" s="16">
        <v>2</v>
      </c>
      <c r="Q225" s="16">
        <v>1239</v>
      </c>
      <c r="R225" s="18">
        <v>41.1</v>
      </c>
      <c r="S225" s="18">
        <v>4.4000000000000004</v>
      </c>
      <c r="T225" s="1">
        <v>38</v>
      </c>
      <c r="U225" s="1">
        <v>2</v>
      </c>
      <c r="V225" s="20">
        <v>27.864380399999998</v>
      </c>
      <c r="W225" s="21">
        <v>9.0037240000000001</v>
      </c>
      <c r="X225" s="1">
        <v>31</v>
      </c>
      <c r="Y225" s="1">
        <v>8</v>
      </c>
      <c r="Z225" s="20">
        <v>6.1184723000000005</v>
      </c>
      <c r="AA225" s="21">
        <v>4.4594278999999997</v>
      </c>
      <c r="AB225" s="1">
        <v>5</v>
      </c>
      <c r="AC225" s="1">
        <v>2</v>
      </c>
      <c r="AD225" s="20">
        <v>38.191738100000002</v>
      </c>
      <c r="AE225" s="21">
        <v>17.1152154</v>
      </c>
      <c r="AF225" s="1">
        <v>32</v>
      </c>
      <c r="AG225" s="1">
        <v>14</v>
      </c>
      <c r="AH225" s="1">
        <v>30</v>
      </c>
      <c r="AI225" s="1">
        <v>60.3</v>
      </c>
      <c r="AJ225" s="20">
        <v>44.115354600000003</v>
      </c>
      <c r="AK225" s="21">
        <v>16.7618939</v>
      </c>
      <c r="AL225" s="22">
        <v>47</v>
      </c>
      <c r="AM225" s="1">
        <v>16</v>
      </c>
      <c r="AN225" s="1">
        <v>51.3</v>
      </c>
      <c r="AO225" s="1">
        <v>30.8</v>
      </c>
      <c r="AP225" s="20">
        <v>0</v>
      </c>
      <c r="AQ225" s="21">
        <v>1.9741115</v>
      </c>
      <c r="AR225" s="1">
        <v>2</v>
      </c>
      <c r="AS225" s="1">
        <v>2</v>
      </c>
      <c r="AT225" s="1">
        <v>1.4</v>
      </c>
      <c r="AU225" s="1">
        <v>1.9</v>
      </c>
      <c r="AV225" s="21">
        <v>0</v>
      </c>
      <c r="AW225" s="21">
        <v>1.9741115</v>
      </c>
      <c r="AX225" s="1">
        <v>7</v>
      </c>
      <c r="AY225" s="1">
        <v>7</v>
      </c>
      <c r="AZ225" s="1">
        <v>2.9</v>
      </c>
      <c r="BA225" s="1">
        <v>2.7</v>
      </c>
      <c r="BB225" s="20">
        <v>15.549493399999999</v>
      </c>
      <c r="BC225" s="21">
        <v>14.522230199999999</v>
      </c>
      <c r="BD225" s="1">
        <v>11</v>
      </c>
      <c r="BE225" s="1">
        <v>10</v>
      </c>
      <c r="BF225" s="1">
        <v>14.3</v>
      </c>
      <c r="BG225" s="1">
        <v>4.4000000000000004</v>
      </c>
      <c r="BH225" s="1">
        <v>12.3</v>
      </c>
      <c r="BI225" s="1">
        <v>73</v>
      </c>
      <c r="BJ225" s="1">
        <v>12.3</v>
      </c>
      <c r="BK225" s="1">
        <v>73</v>
      </c>
      <c r="BL225" s="1">
        <v>12.3</v>
      </c>
      <c r="BM225" s="1">
        <v>73</v>
      </c>
      <c r="BN225" s="1">
        <v>12.3</v>
      </c>
      <c r="BO225" s="17">
        <v>73.06</v>
      </c>
      <c r="BP225" s="1">
        <v>12.3</v>
      </c>
      <c r="BQ225" s="17">
        <v>73</v>
      </c>
      <c r="BR225" s="1">
        <v>12.2</v>
      </c>
      <c r="BS225" s="17">
        <v>72</v>
      </c>
    </row>
    <row r="226" spans="1:71" ht="15.75" customHeight="1" x14ac:dyDescent="0.25">
      <c r="A226" s="1">
        <v>228</v>
      </c>
      <c r="B226" s="1">
        <v>829</v>
      </c>
      <c r="C226" s="1">
        <v>829</v>
      </c>
      <c r="D226" s="1">
        <v>1</v>
      </c>
      <c r="E226" s="1">
        <v>545</v>
      </c>
      <c r="F226" s="17">
        <v>1</v>
      </c>
      <c r="G226" s="1">
        <v>545</v>
      </c>
      <c r="H226" s="1">
        <v>1</v>
      </c>
      <c r="I226" s="1">
        <v>545</v>
      </c>
      <c r="J226" s="1">
        <v>1</v>
      </c>
      <c r="K226" s="1">
        <v>545</v>
      </c>
      <c r="L226" s="16">
        <v>1</v>
      </c>
      <c r="M226" s="16">
        <v>539</v>
      </c>
      <c r="N226" s="16">
        <v>1</v>
      </c>
      <c r="O226" s="16">
        <v>621</v>
      </c>
      <c r="P226" s="16">
        <v>0</v>
      </c>
      <c r="Q226" s="16">
        <v>154</v>
      </c>
      <c r="R226" s="18">
        <v>35.5</v>
      </c>
      <c r="S226" s="18">
        <v>5</v>
      </c>
      <c r="T226" s="1">
        <v>32</v>
      </c>
      <c r="U226" s="1">
        <v>7</v>
      </c>
      <c r="V226" s="20">
        <v>30.721393000000003</v>
      </c>
      <c r="W226" s="21">
        <v>3.6015142999999998</v>
      </c>
      <c r="X226" s="1">
        <v>34</v>
      </c>
      <c r="Y226" s="1">
        <v>2</v>
      </c>
      <c r="Z226" s="20">
        <v>2.6119403000000001</v>
      </c>
      <c r="AA226" s="21">
        <v>5.5213706</v>
      </c>
      <c r="AB226" s="1">
        <v>4</v>
      </c>
      <c r="AC226" s="1">
        <v>5</v>
      </c>
      <c r="AD226" s="20">
        <v>29.975124399999999</v>
      </c>
      <c r="AE226" s="21">
        <v>7.3565269000000004</v>
      </c>
      <c r="AF226" s="1">
        <v>34</v>
      </c>
      <c r="AG226" s="1">
        <v>11</v>
      </c>
      <c r="AH226" s="1">
        <v>27.9</v>
      </c>
      <c r="AI226" s="1">
        <v>77</v>
      </c>
      <c r="AJ226" s="20">
        <v>46.890547300000001</v>
      </c>
      <c r="AK226" s="21">
        <v>24.069917499999999</v>
      </c>
      <c r="AL226" s="22">
        <v>55</v>
      </c>
      <c r="AM226" s="1">
        <v>22</v>
      </c>
      <c r="AN226" s="1">
        <v>52.7</v>
      </c>
      <c r="AO226" s="1">
        <v>12.7</v>
      </c>
      <c r="AP226" s="20">
        <v>2.4875622000000002</v>
      </c>
      <c r="AQ226" s="21">
        <v>3.4271151999999998</v>
      </c>
      <c r="AR226" s="1">
        <v>3</v>
      </c>
      <c r="AS226" s="1">
        <v>4</v>
      </c>
      <c r="AT226" s="1">
        <v>3.1</v>
      </c>
      <c r="AU226" s="1">
        <v>1.7</v>
      </c>
      <c r="AV226" s="21">
        <v>0</v>
      </c>
      <c r="AW226" s="21">
        <v>3.5267280999999997</v>
      </c>
      <c r="AX226" s="1">
        <v>0</v>
      </c>
      <c r="AY226" s="1">
        <v>6</v>
      </c>
      <c r="AZ226" s="1">
        <v>3.1</v>
      </c>
      <c r="BA226" s="1">
        <v>3.1</v>
      </c>
      <c r="BB226" s="20">
        <v>20.646766199999998</v>
      </c>
      <c r="BC226" s="21">
        <v>10.1931867</v>
      </c>
      <c r="BD226" s="1">
        <v>9</v>
      </c>
      <c r="BE226" s="1">
        <v>15</v>
      </c>
      <c r="BF226" s="1">
        <v>13.4</v>
      </c>
      <c r="BG226" s="1">
        <v>5.2</v>
      </c>
      <c r="BH226" s="1">
        <v>54.7</v>
      </c>
      <c r="BI226" s="1">
        <v>454</v>
      </c>
      <c r="BJ226" s="1">
        <v>54.7</v>
      </c>
      <c r="BK226" s="1">
        <v>454</v>
      </c>
      <c r="BL226" s="1">
        <v>54.7</v>
      </c>
      <c r="BM226" s="1">
        <v>454</v>
      </c>
      <c r="BN226" s="1">
        <v>54.7</v>
      </c>
      <c r="BO226" s="17">
        <v>453.69</v>
      </c>
      <c r="BP226" s="1">
        <v>54.7</v>
      </c>
      <c r="BQ226" s="17">
        <v>454</v>
      </c>
      <c r="BR226" s="1">
        <v>54.7</v>
      </c>
      <c r="BS226" s="17">
        <v>454</v>
      </c>
    </row>
    <row r="227" spans="1:71" ht="15.75" customHeight="1" x14ac:dyDescent="0.25">
      <c r="A227" s="1">
        <v>229</v>
      </c>
      <c r="B227" s="1">
        <v>1346</v>
      </c>
      <c r="C227" s="1">
        <v>1346</v>
      </c>
      <c r="D227" s="1">
        <v>2</v>
      </c>
      <c r="E227" s="1">
        <v>3003</v>
      </c>
      <c r="F227" s="17">
        <v>2</v>
      </c>
      <c r="G227" s="1">
        <v>2649</v>
      </c>
      <c r="H227" s="1">
        <v>2</v>
      </c>
      <c r="I227" s="1">
        <v>2393</v>
      </c>
      <c r="J227" s="1">
        <v>2</v>
      </c>
      <c r="K227" s="1">
        <v>2149</v>
      </c>
      <c r="L227" s="16">
        <v>1</v>
      </c>
      <c r="M227" s="16">
        <v>1779</v>
      </c>
      <c r="N227" s="16">
        <v>2</v>
      </c>
      <c r="O227" s="16">
        <v>2096</v>
      </c>
      <c r="P227" s="16">
        <v>1</v>
      </c>
      <c r="Q227" s="16">
        <v>1150</v>
      </c>
      <c r="R227" s="18">
        <v>31.8</v>
      </c>
      <c r="S227" s="18">
        <v>4.7</v>
      </c>
      <c r="T227" s="1">
        <v>32</v>
      </c>
      <c r="U227" s="1">
        <v>4</v>
      </c>
      <c r="V227" s="20">
        <v>37.470010899999998</v>
      </c>
      <c r="W227" s="21">
        <v>1.8401119000000001</v>
      </c>
      <c r="X227" s="1">
        <v>33</v>
      </c>
      <c r="Y227" s="1">
        <v>5</v>
      </c>
      <c r="Z227" s="20">
        <v>9.2475462999999998</v>
      </c>
      <c r="AA227" s="21">
        <v>3.0511883000000002</v>
      </c>
      <c r="AB227" s="1">
        <v>9</v>
      </c>
      <c r="AC227" s="1">
        <v>4</v>
      </c>
      <c r="AD227" s="20">
        <v>25.823337000000002</v>
      </c>
      <c r="AE227" s="21">
        <v>5.8293587000000002</v>
      </c>
      <c r="AF227" s="1">
        <v>26</v>
      </c>
      <c r="AG227" s="1">
        <v>6</v>
      </c>
      <c r="AH227" s="1">
        <v>43.3</v>
      </c>
      <c r="AI227" s="1">
        <v>72</v>
      </c>
      <c r="AJ227" s="20">
        <v>51.559432900000004</v>
      </c>
      <c r="AK227" s="21">
        <v>21.214023700000002</v>
      </c>
      <c r="AL227" s="22">
        <v>40</v>
      </c>
      <c r="AM227" s="1">
        <v>16</v>
      </c>
      <c r="AN227" s="1">
        <v>26</v>
      </c>
      <c r="AO227" s="1">
        <v>19.5</v>
      </c>
      <c r="AP227" s="20">
        <v>4.2966194</v>
      </c>
      <c r="AQ227" s="21">
        <v>1.0177212999999998</v>
      </c>
      <c r="AR227" s="1">
        <v>8</v>
      </c>
      <c r="AS227" s="1">
        <v>7</v>
      </c>
      <c r="AT227" s="1">
        <v>1.4</v>
      </c>
      <c r="AU227" s="1">
        <v>0.5</v>
      </c>
      <c r="AV227" s="21">
        <v>0</v>
      </c>
      <c r="AW227" s="21">
        <v>1.4768294</v>
      </c>
      <c r="AX227" s="1">
        <v>4</v>
      </c>
      <c r="AY227" s="1">
        <v>4</v>
      </c>
      <c r="AZ227" s="1">
        <v>2.9</v>
      </c>
      <c r="BA227" s="1">
        <v>1.5</v>
      </c>
      <c r="BB227" s="20">
        <v>14.351145000000001</v>
      </c>
      <c r="BC227" s="21">
        <v>10.671344600000001</v>
      </c>
      <c r="BD227" s="1">
        <v>23</v>
      </c>
      <c r="BE227" s="1">
        <v>12</v>
      </c>
      <c r="BF227" s="1">
        <v>26.3</v>
      </c>
      <c r="BG227" s="1">
        <v>6.5</v>
      </c>
      <c r="BH227" s="1">
        <v>29.3</v>
      </c>
      <c r="BI227" s="1">
        <v>395</v>
      </c>
      <c r="BJ227" s="1">
        <v>29.3</v>
      </c>
      <c r="BK227" s="1">
        <v>395</v>
      </c>
      <c r="BL227" s="1">
        <v>29.3</v>
      </c>
      <c r="BM227" s="1">
        <v>395</v>
      </c>
      <c r="BN227" s="1">
        <v>29.3</v>
      </c>
      <c r="BO227" s="17">
        <v>394.91</v>
      </c>
      <c r="BP227" s="1">
        <v>29.3</v>
      </c>
      <c r="BQ227" s="17">
        <v>395</v>
      </c>
      <c r="BR227" s="1">
        <v>29.4</v>
      </c>
      <c r="BS227" s="17">
        <v>396</v>
      </c>
    </row>
    <row r="228" spans="1:71" ht="15.75" customHeight="1" x14ac:dyDescent="0.25">
      <c r="A228" s="1">
        <v>230</v>
      </c>
      <c r="B228" s="1">
        <v>275</v>
      </c>
      <c r="C228" s="1">
        <v>278</v>
      </c>
      <c r="D228" s="1">
        <v>9</v>
      </c>
      <c r="E228" s="1">
        <v>2462</v>
      </c>
      <c r="F228" s="17">
        <v>9</v>
      </c>
      <c r="G228" s="1">
        <v>2453</v>
      </c>
      <c r="H228" s="1">
        <v>9</v>
      </c>
      <c r="I228" s="1">
        <v>2457</v>
      </c>
      <c r="J228" s="1">
        <v>9</v>
      </c>
      <c r="K228" s="1">
        <v>2447</v>
      </c>
      <c r="L228" s="16">
        <v>7</v>
      </c>
      <c r="M228" s="16">
        <v>2071</v>
      </c>
      <c r="N228" s="16">
        <v>6</v>
      </c>
      <c r="O228" s="16">
        <v>1769</v>
      </c>
      <c r="P228" s="16">
        <v>4</v>
      </c>
      <c r="Q228" s="16">
        <v>1142</v>
      </c>
      <c r="R228" s="18">
        <v>28.7</v>
      </c>
      <c r="S228" s="18">
        <v>2.6</v>
      </c>
      <c r="T228" s="1">
        <v>28</v>
      </c>
      <c r="U228" s="1">
        <v>4</v>
      </c>
      <c r="V228" s="20">
        <v>9.7337769999999999</v>
      </c>
      <c r="W228" s="21">
        <v>4.6166220999999998</v>
      </c>
      <c r="X228" s="1">
        <v>8</v>
      </c>
      <c r="Y228" s="1">
        <v>4</v>
      </c>
      <c r="Z228" s="20">
        <v>0.91514139999999999</v>
      </c>
      <c r="AA228" s="21">
        <v>1.7292729</v>
      </c>
      <c r="AB228" s="1">
        <v>1</v>
      </c>
      <c r="AC228" s="1">
        <v>2</v>
      </c>
      <c r="AD228" s="20">
        <v>22.545757099999999</v>
      </c>
      <c r="AE228" s="21">
        <v>10.2430384</v>
      </c>
      <c r="AF228" s="1">
        <v>25</v>
      </c>
      <c r="AG228" s="1">
        <v>10</v>
      </c>
      <c r="AH228" s="1">
        <v>22.5</v>
      </c>
      <c r="AI228" s="1">
        <v>21.5</v>
      </c>
      <c r="AJ228" s="20">
        <v>17.678868600000001</v>
      </c>
      <c r="AK228" s="21">
        <v>7.4324344</v>
      </c>
      <c r="AL228" s="22">
        <v>31</v>
      </c>
      <c r="AM228" s="1">
        <v>11</v>
      </c>
      <c r="AN228" s="1">
        <v>46.5</v>
      </c>
      <c r="AO228" s="1">
        <v>68.5</v>
      </c>
      <c r="AP228" s="20">
        <v>42.803660600000001</v>
      </c>
      <c r="AQ228" s="21">
        <v>9.2684116000000003</v>
      </c>
      <c r="AR228" s="1">
        <v>30</v>
      </c>
      <c r="AS228" s="1">
        <v>14</v>
      </c>
      <c r="AT228" s="1">
        <v>13.8</v>
      </c>
      <c r="AU228" s="1">
        <v>3.9</v>
      </c>
      <c r="AV228" s="21">
        <v>0</v>
      </c>
      <c r="AW228" s="21">
        <v>2.0395425</v>
      </c>
      <c r="AX228" s="1">
        <v>5</v>
      </c>
      <c r="AY228" s="1">
        <v>8</v>
      </c>
      <c r="AZ228" s="1">
        <v>2.5</v>
      </c>
      <c r="BA228" s="1">
        <v>2.6</v>
      </c>
      <c r="BB228" s="20">
        <v>13.643926800000001</v>
      </c>
      <c r="BC228" s="21">
        <v>11.8066473</v>
      </c>
      <c r="BD228" s="1">
        <v>10</v>
      </c>
      <c r="BE228" s="1">
        <v>10</v>
      </c>
      <c r="BF228" s="1">
        <v>14.7</v>
      </c>
      <c r="BG228" s="1">
        <v>3.6</v>
      </c>
      <c r="BH228" s="1">
        <v>17.8</v>
      </c>
      <c r="BI228" s="1">
        <v>49</v>
      </c>
      <c r="BJ228" s="1">
        <v>17.8</v>
      </c>
      <c r="BK228" s="1">
        <v>49</v>
      </c>
      <c r="BL228" s="1">
        <v>17.8</v>
      </c>
      <c r="BM228" s="1">
        <v>49</v>
      </c>
      <c r="BN228" s="1">
        <v>17.600000000000001</v>
      </c>
      <c r="BO228" s="17">
        <v>48.82</v>
      </c>
      <c r="BP228" s="1">
        <v>17.600000000000001</v>
      </c>
      <c r="BQ228" s="17">
        <v>49</v>
      </c>
      <c r="BR228" s="1">
        <v>17.600000000000001</v>
      </c>
      <c r="BS228" s="17">
        <v>49</v>
      </c>
    </row>
    <row r="229" spans="1:71" ht="15.75" customHeight="1" x14ac:dyDescent="0.25">
      <c r="A229" s="1">
        <v>231</v>
      </c>
      <c r="B229" s="1">
        <v>1247</v>
      </c>
      <c r="C229" s="1">
        <v>1222</v>
      </c>
      <c r="D229" s="1">
        <v>2</v>
      </c>
      <c r="E229" s="1">
        <v>2849</v>
      </c>
      <c r="F229" s="17">
        <v>2</v>
      </c>
      <c r="G229" s="1">
        <v>2839</v>
      </c>
      <c r="H229" s="1">
        <v>2</v>
      </c>
      <c r="I229" s="1">
        <v>2801</v>
      </c>
      <c r="J229" s="1">
        <v>2</v>
      </c>
      <c r="K229" s="1">
        <v>2775</v>
      </c>
      <c r="L229" s="16">
        <v>2</v>
      </c>
      <c r="M229" s="16">
        <v>1839</v>
      </c>
      <c r="N229" s="16">
        <v>1</v>
      </c>
      <c r="O229" s="16">
        <v>1662</v>
      </c>
      <c r="P229" s="16">
        <v>1</v>
      </c>
      <c r="Q229" s="16">
        <v>773</v>
      </c>
      <c r="R229" s="18">
        <v>32.9</v>
      </c>
      <c r="S229" s="18">
        <v>10.6</v>
      </c>
      <c r="T229" s="1">
        <v>37</v>
      </c>
      <c r="U229" s="1">
        <v>8</v>
      </c>
      <c r="V229" s="20">
        <v>31.1522048</v>
      </c>
      <c r="W229" s="21">
        <v>9.6665925000000001</v>
      </c>
      <c r="X229" s="1">
        <v>27</v>
      </c>
      <c r="Y229" s="1">
        <v>8</v>
      </c>
      <c r="Z229" s="20">
        <v>12.422949299999999</v>
      </c>
      <c r="AA229" s="21">
        <v>5.5569430000000004</v>
      </c>
      <c r="AB229" s="1">
        <v>10</v>
      </c>
      <c r="AC229" s="1">
        <v>3</v>
      </c>
      <c r="AD229" s="20">
        <v>37.268847799999996</v>
      </c>
      <c r="AE229" s="21">
        <v>11.851016</v>
      </c>
      <c r="AF229" s="1">
        <v>39</v>
      </c>
      <c r="AG229" s="1">
        <v>13</v>
      </c>
      <c r="AH229" s="1">
        <v>44.1</v>
      </c>
      <c r="AI229" s="1">
        <v>71.599999999999994</v>
      </c>
      <c r="AJ229" s="20">
        <v>44.381223300000002</v>
      </c>
      <c r="AK229" s="21">
        <v>18.879143200000001</v>
      </c>
      <c r="AL229" s="22">
        <v>42</v>
      </c>
      <c r="AM229" s="1">
        <v>16</v>
      </c>
      <c r="AN229" s="1">
        <v>39.5</v>
      </c>
      <c r="AO229" s="1">
        <v>16.8</v>
      </c>
      <c r="AP229" s="20">
        <v>0.99573260000000008</v>
      </c>
      <c r="AQ229" s="21">
        <v>2.1641637</v>
      </c>
      <c r="AR229" s="1">
        <v>2</v>
      </c>
      <c r="AS229" s="1">
        <v>2</v>
      </c>
      <c r="AT229" s="1">
        <v>5.9</v>
      </c>
      <c r="AU229" s="1">
        <v>8.3000000000000007</v>
      </c>
      <c r="AV229" s="21">
        <v>0</v>
      </c>
      <c r="AW229" s="21">
        <v>2.1775177999999999</v>
      </c>
      <c r="AX229" s="1">
        <v>3</v>
      </c>
      <c r="AY229" s="1">
        <v>5</v>
      </c>
      <c r="AZ229" s="1">
        <v>3</v>
      </c>
      <c r="BA229" s="1">
        <v>1.2</v>
      </c>
      <c r="BB229" s="20">
        <v>15.220483600000001</v>
      </c>
      <c r="BC229" s="21">
        <v>17.0564225</v>
      </c>
      <c r="BD229" s="1">
        <v>15</v>
      </c>
      <c r="BE229" s="1">
        <v>14</v>
      </c>
      <c r="BF229" s="1">
        <v>7.5</v>
      </c>
      <c r="BG229" s="1">
        <v>2.1</v>
      </c>
      <c r="BH229" s="1">
        <v>12</v>
      </c>
      <c r="BI229" s="1">
        <v>149</v>
      </c>
      <c r="BJ229" s="1">
        <v>12</v>
      </c>
      <c r="BK229" s="1">
        <v>149</v>
      </c>
      <c r="BL229" s="1">
        <v>12</v>
      </c>
      <c r="BM229" s="1">
        <v>149</v>
      </c>
      <c r="BN229" s="1">
        <v>12.5</v>
      </c>
      <c r="BO229" s="17">
        <v>152.82</v>
      </c>
      <c r="BP229" s="1">
        <v>13.1</v>
      </c>
      <c r="BQ229" s="17">
        <v>160</v>
      </c>
      <c r="BR229" s="1">
        <v>18.5</v>
      </c>
      <c r="BS229" s="17">
        <v>227</v>
      </c>
    </row>
    <row r="230" spans="1:71" ht="15.75" customHeight="1" x14ac:dyDescent="0.25">
      <c r="A230" s="1">
        <v>232</v>
      </c>
      <c r="B230" s="1">
        <v>469</v>
      </c>
      <c r="C230" s="1">
        <v>468</v>
      </c>
      <c r="D230" s="1">
        <v>6</v>
      </c>
      <c r="E230" s="1">
        <v>2717</v>
      </c>
      <c r="F230" s="17">
        <v>6</v>
      </c>
      <c r="G230" s="1">
        <v>2698</v>
      </c>
      <c r="H230" s="1">
        <v>6</v>
      </c>
      <c r="I230" s="1">
        <v>2589</v>
      </c>
      <c r="J230" s="1">
        <v>5</v>
      </c>
      <c r="K230" s="1">
        <v>2557</v>
      </c>
      <c r="L230" s="16">
        <v>5</v>
      </c>
      <c r="M230" s="16">
        <v>2538</v>
      </c>
      <c r="N230" s="16">
        <v>5</v>
      </c>
      <c r="O230" s="16">
        <v>2515</v>
      </c>
      <c r="P230" s="16">
        <v>2</v>
      </c>
      <c r="Q230" s="16">
        <v>1106</v>
      </c>
      <c r="R230" s="18">
        <v>34.700000000000003</v>
      </c>
      <c r="S230" s="18">
        <v>2.6</v>
      </c>
      <c r="T230" s="1">
        <v>35</v>
      </c>
      <c r="U230" s="1">
        <v>3</v>
      </c>
      <c r="V230" s="20">
        <v>30.949983199999998</v>
      </c>
      <c r="W230" s="21">
        <v>8.1912445999999992</v>
      </c>
      <c r="X230" s="1">
        <v>29</v>
      </c>
      <c r="Y230" s="1">
        <v>11</v>
      </c>
      <c r="Z230" s="20">
        <v>6.5793890999999993</v>
      </c>
      <c r="AA230" s="21">
        <v>3.3005996000000004</v>
      </c>
      <c r="AB230" s="1">
        <v>7</v>
      </c>
      <c r="AC230" s="1">
        <v>3</v>
      </c>
      <c r="AD230" s="20">
        <v>35.582410199999998</v>
      </c>
      <c r="AE230" s="21">
        <v>8.3899498000000001</v>
      </c>
      <c r="AF230" s="1">
        <v>27</v>
      </c>
      <c r="AG230" s="1">
        <v>9</v>
      </c>
      <c r="AH230" s="1">
        <v>40.1</v>
      </c>
      <c r="AI230" s="1">
        <v>71.3</v>
      </c>
      <c r="AJ230" s="20">
        <v>52.467270899999995</v>
      </c>
      <c r="AK230" s="21">
        <v>11.567635800000001</v>
      </c>
      <c r="AL230" s="22">
        <v>53</v>
      </c>
      <c r="AM230" s="1">
        <v>20</v>
      </c>
      <c r="AN230" s="1">
        <v>37</v>
      </c>
      <c r="AO230" s="1">
        <v>19</v>
      </c>
      <c r="AP230" s="20">
        <v>2.6183282999999999</v>
      </c>
      <c r="AQ230" s="21">
        <v>1.7610844000000001</v>
      </c>
      <c r="AR230" s="1">
        <v>4</v>
      </c>
      <c r="AS230" s="1">
        <v>5</v>
      </c>
      <c r="AT230" s="1">
        <v>4.4000000000000004</v>
      </c>
      <c r="AU230" s="1">
        <v>3.4</v>
      </c>
      <c r="AV230" s="21">
        <v>0</v>
      </c>
      <c r="AW230" s="21">
        <v>1.8321657000000002</v>
      </c>
      <c r="AX230" s="1">
        <v>1</v>
      </c>
      <c r="AY230" s="1">
        <v>3</v>
      </c>
      <c r="AZ230" s="1">
        <v>2.4</v>
      </c>
      <c r="BA230" s="1">
        <v>1.4</v>
      </c>
      <c r="BB230" s="20">
        <v>6.7136623000000011</v>
      </c>
      <c r="BC230" s="21">
        <v>9.5804317000000001</v>
      </c>
      <c r="BD230" s="1">
        <v>15</v>
      </c>
      <c r="BE230" s="1">
        <v>21</v>
      </c>
      <c r="BF230" s="1">
        <v>16</v>
      </c>
      <c r="BG230" s="1">
        <v>5.0999999999999996</v>
      </c>
      <c r="BH230" s="1">
        <v>18.600000000000001</v>
      </c>
      <c r="BI230" s="1">
        <v>87</v>
      </c>
      <c r="BJ230" s="1">
        <v>18.600000000000001</v>
      </c>
      <c r="BK230" s="1">
        <v>87</v>
      </c>
      <c r="BL230" s="1">
        <v>18.600000000000001</v>
      </c>
      <c r="BM230" s="1">
        <v>87</v>
      </c>
      <c r="BN230" s="1">
        <v>18.600000000000001</v>
      </c>
      <c r="BO230" s="17">
        <v>87.26</v>
      </c>
      <c r="BP230" s="1">
        <v>18.600000000000001</v>
      </c>
      <c r="BQ230" s="17">
        <v>87</v>
      </c>
      <c r="BR230" s="1">
        <v>25.5</v>
      </c>
      <c r="BS230" s="17">
        <v>119</v>
      </c>
    </row>
    <row r="231" spans="1:71" ht="15.75" customHeight="1" x14ac:dyDescent="0.25">
      <c r="A231" s="1">
        <v>233</v>
      </c>
      <c r="B231" s="1">
        <v>662</v>
      </c>
      <c r="C231" s="1">
        <v>662</v>
      </c>
      <c r="D231" s="1">
        <v>4</v>
      </c>
      <c r="E231" s="1">
        <v>2554</v>
      </c>
      <c r="F231" s="17">
        <v>4</v>
      </c>
      <c r="G231" s="1">
        <v>2551</v>
      </c>
      <c r="H231" s="1">
        <v>4</v>
      </c>
      <c r="I231" s="1">
        <v>2554</v>
      </c>
      <c r="J231" s="1">
        <v>4</v>
      </c>
      <c r="K231" s="1">
        <v>2556</v>
      </c>
      <c r="L231" s="16">
        <v>4</v>
      </c>
      <c r="M231" s="16">
        <v>2558</v>
      </c>
      <c r="N231" s="16">
        <v>4</v>
      </c>
      <c r="O231" s="16">
        <v>2381</v>
      </c>
      <c r="P231" s="16">
        <v>2</v>
      </c>
      <c r="Q231" s="16">
        <v>1601</v>
      </c>
      <c r="R231" s="18">
        <v>33.4</v>
      </c>
      <c r="S231" s="18">
        <v>3</v>
      </c>
      <c r="T231" s="1">
        <v>33</v>
      </c>
      <c r="U231" s="1">
        <v>3</v>
      </c>
      <c r="V231" s="20">
        <v>20.9705987</v>
      </c>
      <c r="W231" s="21">
        <v>5.4423713999999999</v>
      </c>
      <c r="X231" s="1">
        <v>20</v>
      </c>
      <c r="Y231" s="1">
        <v>6</v>
      </c>
      <c r="Z231" s="20">
        <v>10.131066199999999</v>
      </c>
      <c r="AA231" s="21">
        <v>2.5660134000000001</v>
      </c>
      <c r="AB231" s="1">
        <v>9</v>
      </c>
      <c r="AC231" s="1">
        <v>3</v>
      </c>
      <c r="AD231" s="20">
        <v>75.20368400000001</v>
      </c>
      <c r="AE231" s="21">
        <v>7.6256110000000001</v>
      </c>
      <c r="AF231" s="1">
        <v>67</v>
      </c>
      <c r="AG231" s="1">
        <v>8</v>
      </c>
      <c r="AH231" s="1">
        <v>76.2</v>
      </c>
      <c r="AI231" s="1">
        <v>85</v>
      </c>
      <c r="AJ231" s="20">
        <v>7.0846616999999998</v>
      </c>
      <c r="AK231" s="21">
        <v>4.8524048000000004</v>
      </c>
      <c r="AL231" s="22">
        <v>7</v>
      </c>
      <c r="AM231" s="1">
        <v>5</v>
      </c>
      <c r="AN231" s="1">
        <v>10.3</v>
      </c>
      <c r="AO231" s="1">
        <v>3.5</v>
      </c>
      <c r="AP231" s="20">
        <v>7.0492384000000001</v>
      </c>
      <c r="AQ231" s="21">
        <v>1.7874689999999998</v>
      </c>
      <c r="AR231" s="1">
        <v>13</v>
      </c>
      <c r="AS231" s="1">
        <v>9</v>
      </c>
      <c r="AT231" s="1">
        <v>6</v>
      </c>
      <c r="AU231" s="1">
        <v>9.9</v>
      </c>
      <c r="AV231" s="21">
        <v>0</v>
      </c>
      <c r="AW231" s="21">
        <v>1.8821081</v>
      </c>
      <c r="AX231" s="1">
        <v>7</v>
      </c>
      <c r="AY231" s="1">
        <v>7</v>
      </c>
      <c r="AZ231" s="1">
        <v>2.2999999999999998</v>
      </c>
      <c r="BA231" s="1">
        <v>0.8</v>
      </c>
      <c r="BB231" s="20">
        <v>5.9156924999999996</v>
      </c>
      <c r="BC231" s="21">
        <v>3.7936179999999999</v>
      </c>
      <c r="BD231" s="1">
        <v>6</v>
      </c>
      <c r="BE231" s="1">
        <v>4</v>
      </c>
      <c r="BF231" s="1">
        <v>5.0999999999999996</v>
      </c>
      <c r="BG231" s="1">
        <v>0.8</v>
      </c>
      <c r="BH231" s="1">
        <v>5.3</v>
      </c>
      <c r="BI231" s="1">
        <v>35</v>
      </c>
      <c r="BJ231" s="1">
        <v>5.3</v>
      </c>
      <c r="BK231" s="1">
        <v>35</v>
      </c>
      <c r="BL231" s="1">
        <v>5.3</v>
      </c>
      <c r="BM231" s="1">
        <v>35</v>
      </c>
      <c r="BN231" s="1">
        <v>5.3</v>
      </c>
      <c r="BO231" s="17">
        <v>35.15</v>
      </c>
      <c r="BP231" s="1">
        <v>5.3</v>
      </c>
      <c r="BQ231" s="17">
        <v>35</v>
      </c>
      <c r="BR231" s="1">
        <v>5.3</v>
      </c>
      <c r="BS231" s="17">
        <v>35</v>
      </c>
    </row>
    <row r="232" spans="1:71" ht="15.75" customHeight="1" x14ac:dyDescent="0.25">
      <c r="A232" s="1">
        <v>234</v>
      </c>
      <c r="B232" s="1">
        <v>1295</v>
      </c>
      <c r="C232" s="1">
        <v>1294</v>
      </c>
      <c r="D232" s="1">
        <v>2</v>
      </c>
      <c r="E232" s="1">
        <v>2671</v>
      </c>
      <c r="F232" s="17">
        <v>2</v>
      </c>
      <c r="G232" s="1">
        <v>2662</v>
      </c>
      <c r="H232" s="1">
        <v>2</v>
      </c>
      <c r="I232" s="1">
        <v>2636</v>
      </c>
      <c r="J232" s="1">
        <v>2</v>
      </c>
      <c r="K232" s="1">
        <v>2624</v>
      </c>
      <c r="L232" s="16">
        <v>2</v>
      </c>
      <c r="M232" s="16">
        <v>2551</v>
      </c>
      <c r="N232" s="16">
        <v>3</v>
      </c>
      <c r="O232" s="16">
        <v>3678</v>
      </c>
      <c r="P232" s="16">
        <v>2</v>
      </c>
      <c r="Q232" s="16">
        <v>2906</v>
      </c>
      <c r="R232" s="18">
        <v>37.1</v>
      </c>
      <c r="S232" s="18">
        <v>5.3</v>
      </c>
      <c r="T232" s="1">
        <v>36</v>
      </c>
      <c r="U232" s="1">
        <v>3</v>
      </c>
      <c r="V232" s="20">
        <v>28.670721100000002</v>
      </c>
      <c r="W232" s="21">
        <v>6.4314337999999998</v>
      </c>
      <c r="X232" s="1">
        <v>28</v>
      </c>
      <c r="Y232" s="1">
        <v>6</v>
      </c>
      <c r="Z232" s="20">
        <v>8.5432956999999998</v>
      </c>
      <c r="AA232" s="21">
        <v>2.0135686000000002</v>
      </c>
      <c r="AB232" s="1">
        <v>9</v>
      </c>
      <c r="AC232" s="1">
        <v>3</v>
      </c>
      <c r="AD232" s="20">
        <v>25.948450600000001</v>
      </c>
      <c r="AE232" s="21">
        <v>4.5479804000000001</v>
      </c>
      <c r="AF232" s="1">
        <v>22</v>
      </c>
      <c r="AG232" s="1">
        <v>5</v>
      </c>
      <c r="AH232" s="1">
        <v>29.2</v>
      </c>
      <c r="AI232" s="1">
        <v>59.4</v>
      </c>
      <c r="AJ232" s="20">
        <v>30.668983500000003</v>
      </c>
      <c r="AK232" s="21">
        <v>6.6479360000000005</v>
      </c>
      <c r="AL232" s="22">
        <v>28</v>
      </c>
      <c r="AM232" s="1">
        <v>6</v>
      </c>
      <c r="AN232" s="1">
        <v>28.9</v>
      </c>
      <c r="AO232" s="1">
        <v>23.5</v>
      </c>
      <c r="AP232" s="20">
        <v>1.6796987999999999</v>
      </c>
      <c r="AQ232" s="21">
        <v>1.6937646000000002</v>
      </c>
      <c r="AR232" s="1">
        <v>2</v>
      </c>
      <c r="AS232" s="1">
        <v>1</v>
      </c>
      <c r="AT232" s="1">
        <v>3.5</v>
      </c>
      <c r="AU232" s="1">
        <v>3</v>
      </c>
      <c r="AV232" s="21">
        <v>0</v>
      </c>
      <c r="AW232" s="21">
        <v>1.7017732999999999</v>
      </c>
      <c r="AX232" s="1">
        <v>4</v>
      </c>
      <c r="AY232" s="1">
        <v>4</v>
      </c>
      <c r="AZ232" s="1">
        <v>3.1</v>
      </c>
      <c r="BA232" s="1">
        <v>2.8</v>
      </c>
      <c r="BB232" s="20">
        <v>38.198667800000003</v>
      </c>
      <c r="BC232" s="21">
        <v>6.9601510000000006</v>
      </c>
      <c r="BD232" s="1">
        <v>44</v>
      </c>
      <c r="BE232" s="1">
        <v>9</v>
      </c>
      <c r="BF232" s="1">
        <v>35.299999999999997</v>
      </c>
      <c r="BG232" s="1">
        <v>11.4</v>
      </c>
      <c r="BH232" s="1">
        <v>29.9</v>
      </c>
      <c r="BI232" s="1">
        <v>387</v>
      </c>
      <c r="BJ232" s="1">
        <v>29.9</v>
      </c>
      <c r="BK232" s="1">
        <v>387</v>
      </c>
      <c r="BL232" s="1">
        <v>29.9</v>
      </c>
      <c r="BM232" s="1">
        <v>387</v>
      </c>
      <c r="BN232" s="1">
        <v>29.9</v>
      </c>
      <c r="BO232" s="17">
        <v>386.67</v>
      </c>
      <c r="BP232" s="1">
        <v>29.9</v>
      </c>
      <c r="BQ232" s="17">
        <v>387</v>
      </c>
      <c r="BR232" s="1">
        <v>29.7</v>
      </c>
      <c r="BS232" s="17">
        <v>384</v>
      </c>
    </row>
    <row r="233" spans="1:71" ht="15.75" customHeight="1" x14ac:dyDescent="0.25">
      <c r="A233" s="1">
        <v>235</v>
      </c>
      <c r="B233" s="1">
        <v>492</v>
      </c>
      <c r="C233" s="1">
        <v>492</v>
      </c>
      <c r="D233" s="1">
        <v>4</v>
      </c>
      <c r="E233" s="1">
        <v>2074</v>
      </c>
      <c r="F233" s="17">
        <v>4</v>
      </c>
      <c r="G233" s="1">
        <v>2068</v>
      </c>
      <c r="H233" s="1">
        <v>4</v>
      </c>
      <c r="I233" s="1">
        <v>2055</v>
      </c>
      <c r="J233" s="1">
        <v>4</v>
      </c>
      <c r="K233" s="1">
        <v>2061</v>
      </c>
      <c r="L233" s="16">
        <v>4</v>
      </c>
      <c r="M233" s="16">
        <v>2045</v>
      </c>
      <c r="N233" s="16">
        <v>4</v>
      </c>
      <c r="O233" s="16">
        <v>1933</v>
      </c>
      <c r="P233" s="16">
        <v>4</v>
      </c>
      <c r="Q233" s="16">
        <v>1867</v>
      </c>
      <c r="R233" s="18">
        <v>40.1</v>
      </c>
      <c r="S233" s="18">
        <v>3.3</v>
      </c>
      <c r="T233" s="1">
        <v>39</v>
      </c>
      <c r="U233" s="1">
        <v>6</v>
      </c>
      <c r="V233" s="20">
        <v>27.506426699999999</v>
      </c>
      <c r="W233" s="21">
        <v>8.1804129999999997</v>
      </c>
      <c r="X233" s="1">
        <v>31</v>
      </c>
      <c r="Y233" s="1">
        <v>9</v>
      </c>
      <c r="Z233" s="20">
        <v>14.910025700000002</v>
      </c>
      <c r="AA233" s="21">
        <v>4.4218150999999999</v>
      </c>
      <c r="AB233" s="1">
        <v>10</v>
      </c>
      <c r="AC233" s="1">
        <v>4</v>
      </c>
      <c r="AD233" s="20">
        <v>86.889460200000002</v>
      </c>
      <c r="AE233" s="21">
        <v>13.5089618</v>
      </c>
      <c r="AF233" s="1">
        <v>87</v>
      </c>
      <c r="AG233" s="1">
        <v>16</v>
      </c>
      <c r="AH233" s="1">
        <v>83.5</v>
      </c>
      <c r="AI233" s="1">
        <v>91.6</v>
      </c>
      <c r="AJ233" s="20">
        <v>5.9125964</v>
      </c>
      <c r="AK233" s="21">
        <v>6.0085098000000006</v>
      </c>
      <c r="AL233" s="22">
        <v>6</v>
      </c>
      <c r="AM233" s="1">
        <v>6</v>
      </c>
      <c r="AN233" s="1">
        <v>8.1</v>
      </c>
      <c r="AO233" s="1">
        <v>4.9000000000000004</v>
      </c>
      <c r="AP233" s="20">
        <v>4.2416451999999998</v>
      </c>
      <c r="AQ233" s="21">
        <v>1.8829721000000001</v>
      </c>
      <c r="AR233" s="1">
        <v>5</v>
      </c>
      <c r="AS233" s="1">
        <v>8</v>
      </c>
      <c r="AT233" s="1">
        <v>2.2999999999999998</v>
      </c>
      <c r="AU233" s="1">
        <v>1.7</v>
      </c>
      <c r="AV233" s="21">
        <v>0</v>
      </c>
      <c r="AW233" s="21">
        <v>2.0699010000000002</v>
      </c>
      <c r="AX233" s="1">
        <v>0</v>
      </c>
      <c r="AY233" s="1">
        <v>2</v>
      </c>
      <c r="AZ233" s="1">
        <v>2.4</v>
      </c>
      <c r="BA233" s="1">
        <v>0.5</v>
      </c>
      <c r="BB233" s="20">
        <v>2.1422450999999998</v>
      </c>
      <c r="BC233" s="21">
        <v>3.1839054999999998</v>
      </c>
      <c r="BD233" s="1">
        <v>2</v>
      </c>
      <c r="BE233" s="1">
        <v>3</v>
      </c>
      <c r="BF233" s="1">
        <v>3.7</v>
      </c>
      <c r="BG233" s="1">
        <v>1.3</v>
      </c>
      <c r="BH233" s="1">
        <v>2.4</v>
      </c>
      <c r="BI233" s="1">
        <v>12</v>
      </c>
      <c r="BJ233" s="1">
        <v>2.4</v>
      </c>
      <c r="BK233" s="1">
        <v>12</v>
      </c>
      <c r="BL233" s="1">
        <v>2.4</v>
      </c>
      <c r="BM233" s="1">
        <v>12</v>
      </c>
      <c r="BN233" s="1">
        <v>2.4</v>
      </c>
      <c r="BO233" s="17">
        <v>11.88</v>
      </c>
      <c r="BP233" s="1">
        <v>2.4</v>
      </c>
      <c r="BQ233" s="17">
        <v>12</v>
      </c>
      <c r="BR233" s="1">
        <v>2.4</v>
      </c>
      <c r="BS233" s="17">
        <v>12</v>
      </c>
    </row>
    <row r="234" spans="1:71" ht="15.75" customHeight="1" x14ac:dyDescent="0.25">
      <c r="A234" s="1">
        <v>236</v>
      </c>
      <c r="B234" s="1">
        <v>719</v>
      </c>
      <c r="C234" s="1">
        <v>719</v>
      </c>
      <c r="D234" s="1">
        <v>1</v>
      </c>
      <c r="E234" s="1">
        <v>1024</v>
      </c>
      <c r="F234" s="17">
        <v>1</v>
      </c>
      <c r="G234" s="1">
        <v>1058</v>
      </c>
      <c r="H234" s="1">
        <v>1</v>
      </c>
      <c r="I234" s="1">
        <v>1065</v>
      </c>
      <c r="J234" s="1">
        <v>1</v>
      </c>
      <c r="K234" s="1">
        <v>1060</v>
      </c>
      <c r="L234" s="16">
        <v>1</v>
      </c>
      <c r="M234" s="16">
        <v>1022</v>
      </c>
      <c r="N234" s="16">
        <v>2</v>
      </c>
      <c r="O234" s="16">
        <v>1338</v>
      </c>
      <c r="P234" s="16">
        <v>2</v>
      </c>
      <c r="Q234" s="16">
        <v>1460</v>
      </c>
      <c r="R234" s="18">
        <v>51.6</v>
      </c>
      <c r="S234" s="18">
        <v>5.0999999999999996</v>
      </c>
      <c r="T234" s="1">
        <v>52</v>
      </c>
      <c r="U234" s="1">
        <v>4</v>
      </c>
      <c r="V234" s="20">
        <v>24.2748092</v>
      </c>
      <c r="W234" s="21">
        <v>6.6690522000000003</v>
      </c>
      <c r="X234" s="1">
        <v>24</v>
      </c>
      <c r="Y234" s="1">
        <v>6</v>
      </c>
      <c r="Z234" s="20">
        <v>37.480916000000001</v>
      </c>
      <c r="AA234" s="21">
        <v>6.8190365000000002</v>
      </c>
      <c r="AB234" s="1">
        <v>36</v>
      </c>
      <c r="AC234" s="1">
        <v>7</v>
      </c>
      <c r="AD234" s="20">
        <v>95.267175600000002</v>
      </c>
      <c r="AE234" s="21">
        <v>3.2494372999999999</v>
      </c>
      <c r="AF234" s="1">
        <v>96</v>
      </c>
      <c r="AG234" s="1">
        <v>4</v>
      </c>
      <c r="AH234" s="1">
        <v>92.5</v>
      </c>
      <c r="AI234" s="1">
        <v>83.7</v>
      </c>
      <c r="AJ234" s="20">
        <v>0.53435109999999997</v>
      </c>
      <c r="AK234" s="21">
        <v>0.52690029999999999</v>
      </c>
      <c r="AL234" s="22">
        <v>0</v>
      </c>
      <c r="AM234" s="1">
        <v>1</v>
      </c>
      <c r="AN234" s="1">
        <v>2.1</v>
      </c>
      <c r="AO234" s="1">
        <v>4.5</v>
      </c>
      <c r="AP234" s="20">
        <v>0.53435109999999997</v>
      </c>
      <c r="AQ234" s="21">
        <v>2.7614634999999996</v>
      </c>
      <c r="AR234" s="1">
        <v>0</v>
      </c>
      <c r="AS234" s="1">
        <v>1</v>
      </c>
      <c r="AT234" s="1">
        <v>2.5</v>
      </c>
      <c r="AU234" s="1">
        <v>5.6</v>
      </c>
      <c r="AV234" s="21">
        <v>0</v>
      </c>
      <c r="AW234" s="21">
        <v>2.7628948000000002</v>
      </c>
      <c r="AX234" s="1">
        <v>0</v>
      </c>
      <c r="AY234" s="1">
        <v>3</v>
      </c>
      <c r="AZ234" s="1">
        <v>1</v>
      </c>
      <c r="BA234" s="1">
        <v>1.1000000000000001</v>
      </c>
      <c r="BB234" s="20">
        <v>3.6641221000000002</v>
      </c>
      <c r="BC234" s="21">
        <v>4.0767899000000005</v>
      </c>
      <c r="BD234" s="1">
        <v>3</v>
      </c>
      <c r="BE234" s="1">
        <v>3</v>
      </c>
      <c r="BF234" s="1">
        <v>1.9</v>
      </c>
      <c r="BG234" s="1">
        <v>5</v>
      </c>
      <c r="BH234" s="1">
        <v>7.9</v>
      </c>
      <c r="BI234" s="1">
        <v>57</v>
      </c>
      <c r="BJ234" s="1">
        <v>7.9</v>
      </c>
      <c r="BK234" s="1">
        <v>57</v>
      </c>
      <c r="BL234" s="1">
        <v>7.9</v>
      </c>
      <c r="BM234" s="1">
        <v>57</v>
      </c>
      <c r="BN234" s="1">
        <v>7.9</v>
      </c>
      <c r="BO234" s="17">
        <v>56.96</v>
      </c>
      <c r="BP234" s="1">
        <v>8</v>
      </c>
      <c r="BQ234" s="17">
        <v>57</v>
      </c>
      <c r="BR234" s="1">
        <v>8.1</v>
      </c>
      <c r="BS234" s="17">
        <v>58</v>
      </c>
    </row>
    <row r="235" spans="1:71" ht="15.75" customHeight="1" x14ac:dyDescent="0.25">
      <c r="A235" s="1">
        <v>237</v>
      </c>
      <c r="B235" s="1">
        <v>956</v>
      </c>
      <c r="C235" s="1">
        <v>956</v>
      </c>
      <c r="D235" s="1">
        <v>3</v>
      </c>
      <c r="E235" s="1">
        <v>3096</v>
      </c>
      <c r="F235" s="17">
        <v>3</v>
      </c>
      <c r="G235" s="1">
        <v>2922</v>
      </c>
      <c r="H235" s="1">
        <v>3</v>
      </c>
      <c r="I235" s="1">
        <v>2817</v>
      </c>
      <c r="J235" s="1">
        <v>3</v>
      </c>
      <c r="K235" s="1">
        <v>2721</v>
      </c>
      <c r="L235" s="16">
        <v>3</v>
      </c>
      <c r="M235" s="16">
        <v>2617</v>
      </c>
      <c r="N235" s="16">
        <v>2</v>
      </c>
      <c r="O235" s="16">
        <v>2294</v>
      </c>
      <c r="P235" s="16">
        <v>2</v>
      </c>
      <c r="Q235" s="16">
        <v>1538</v>
      </c>
      <c r="R235" s="18">
        <v>36.6</v>
      </c>
      <c r="S235" s="18">
        <v>3.7</v>
      </c>
      <c r="T235" s="1">
        <v>37</v>
      </c>
      <c r="U235" s="1">
        <v>5</v>
      </c>
      <c r="V235" s="20">
        <v>23.675791</v>
      </c>
      <c r="W235" s="21">
        <v>5.2682973000000004</v>
      </c>
      <c r="X235" s="1">
        <v>24</v>
      </c>
      <c r="Y235" s="1">
        <v>5</v>
      </c>
      <c r="Z235" s="20">
        <v>14.113046600000001</v>
      </c>
      <c r="AA235" s="21">
        <v>4.0895833000000001</v>
      </c>
      <c r="AB235" s="1">
        <v>13</v>
      </c>
      <c r="AC235" s="1">
        <v>4</v>
      </c>
      <c r="AD235" s="20">
        <v>14.681834299999998</v>
      </c>
      <c r="AE235" s="21">
        <v>4.9044848999999999</v>
      </c>
      <c r="AF235" s="1">
        <v>16</v>
      </c>
      <c r="AG235" s="1">
        <v>5</v>
      </c>
      <c r="AH235" s="1">
        <v>24.3</v>
      </c>
      <c r="AI235" s="1">
        <v>54</v>
      </c>
      <c r="AJ235" s="20">
        <v>60.0782083</v>
      </c>
      <c r="AK235" s="21">
        <v>9.6527553000000008</v>
      </c>
      <c r="AL235" s="22">
        <v>60</v>
      </c>
      <c r="AM235" s="1">
        <v>8</v>
      </c>
      <c r="AN235" s="1">
        <v>47.9</v>
      </c>
      <c r="AO235" s="1">
        <v>29.8</v>
      </c>
      <c r="AP235" s="20">
        <v>10.3448276</v>
      </c>
      <c r="AQ235" s="21">
        <v>1.1748368</v>
      </c>
      <c r="AR235" s="1">
        <v>10</v>
      </c>
      <c r="AS235" s="1">
        <v>6</v>
      </c>
      <c r="AT235" s="1">
        <v>7.6</v>
      </c>
      <c r="AU235" s="1">
        <v>9.1999999999999993</v>
      </c>
      <c r="AV235" s="21">
        <v>0.31994309999999998</v>
      </c>
      <c r="AW235" s="21">
        <v>1.8848988</v>
      </c>
      <c r="AX235" s="1">
        <v>2</v>
      </c>
      <c r="AY235" s="1">
        <v>3</v>
      </c>
      <c r="AZ235" s="1">
        <v>2.6</v>
      </c>
      <c r="BA235" s="1">
        <v>1.9</v>
      </c>
      <c r="BB235" s="20">
        <v>14.077497299999999</v>
      </c>
      <c r="BC235" s="21">
        <v>8.5117455</v>
      </c>
      <c r="BD235" s="1">
        <v>12</v>
      </c>
      <c r="BE235" s="1">
        <v>9</v>
      </c>
      <c r="BF235" s="1">
        <v>17.600000000000001</v>
      </c>
      <c r="BG235" s="1">
        <v>5.0999999999999996</v>
      </c>
      <c r="BH235" s="1">
        <v>14.8</v>
      </c>
      <c r="BI235" s="1">
        <v>142</v>
      </c>
      <c r="BJ235" s="1">
        <v>14.8</v>
      </c>
      <c r="BK235" s="1">
        <v>142</v>
      </c>
      <c r="BL235" s="1">
        <v>14.8</v>
      </c>
      <c r="BM235" s="1">
        <v>142</v>
      </c>
      <c r="BN235" s="1">
        <v>14.8</v>
      </c>
      <c r="BO235" s="17">
        <v>141.61000000000001</v>
      </c>
      <c r="BP235" s="1">
        <v>14.8</v>
      </c>
      <c r="BQ235" s="17">
        <v>142</v>
      </c>
      <c r="BR235" s="1">
        <v>14.8</v>
      </c>
      <c r="BS235" s="17">
        <v>142</v>
      </c>
    </row>
    <row r="236" spans="1:71" ht="15.75" customHeight="1" x14ac:dyDescent="0.25">
      <c r="A236" s="1">
        <v>238</v>
      </c>
      <c r="B236" s="1">
        <v>550</v>
      </c>
      <c r="C236" s="1">
        <v>550</v>
      </c>
      <c r="D236" s="1">
        <v>4</v>
      </c>
      <c r="E236" s="1">
        <v>2382</v>
      </c>
      <c r="F236" s="17">
        <v>4</v>
      </c>
      <c r="G236" s="1">
        <v>2385</v>
      </c>
      <c r="H236" s="1">
        <v>4</v>
      </c>
      <c r="I236" s="1">
        <v>2384</v>
      </c>
      <c r="J236" s="1">
        <v>4</v>
      </c>
      <c r="K236" s="1">
        <v>2381</v>
      </c>
      <c r="L236" s="16">
        <v>4</v>
      </c>
      <c r="M236" s="16">
        <v>2351</v>
      </c>
      <c r="N236" s="16">
        <v>4</v>
      </c>
      <c r="O236" s="16">
        <v>2220</v>
      </c>
      <c r="P236" s="16">
        <v>3</v>
      </c>
      <c r="Q236" s="16">
        <v>1597</v>
      </c>
      <c r="R236" s="18">
        <v>46.1</v>
      </c>
      <c r="S236" s="18">
        <v>4.3</v>
      </c>
      <c r="T236" s="1">
        <v>42</v>
      </c>
      <c r="U236" s="1">
        <v>8</v>
      </c>
      <c r="V236" s="20">
        <v>15.0612028</v>
      </c>
      <c r="W236" s="21">
        <v>6.4337702999999999</v>
      </c>
      <c r="X236" s="1">
        <v>17</v>
      </c>
      <c r="Y236" s="1">
        <v>7</v>
      </c>
      <c r="Z236" s="20">
        <v>14.3693454</v>
      </c>
      <c r="AA236" s="21">
        <v>4.1084544999999997</v>
      </c>
      <c r="AB236" s="1">
        <v>10</v>
      </c>
      <c r="AC236" s="1">
        <v>3</v>
      </c>
      <c r="AD236" s="20">
        <v>19.744544999999999</v>
      </c>
      <c r="AE236" s="21">
        <v>6.0511125000000003</v>
      </c>
      <c r="AF236" s="1">
        <v>25</v>
      </c>
      <c r="AG236" s="1">
        <v>9</v>
      </c>
      <c r="AH236" s="1">
        <v>16.2</v>
      </c>
      <c r="AI236" s="1">
        <v>42</v>
      </c>
      <c r="AJ236" s="20">
        <v>63.2251197</v>
      </c>
      <c r="AK236" s="21">
        <v>7.6838667999999997</v>
      </c>
      <c r="AL236" s="22">
        <v>57</v>
      </c>
      <c r="AM236" s="1">
        <v>10</v>
      </c>
      <c r="AN236" s="1">
        <v>64.3</v>
      </c>
      <c r="AO236" s="1">
        <v>48.3</v>
      </c>
      <c r="AP236" s="20">
        <v>4.7897818000000001</v>
      </c>
      <c r="AQ236" s="21">
        <v>2.1978559</v>
      </c>
      <c r="AR236" s="1">
        <v>3</v>
      </c>
      <c r="AS236" s="1">
        <v>3</v>
      </c>
      <c r="AT236" s="1">
        <v>3.6</v>
      </c>
      <c r="AU236" s="1">
        <v>4.9000000000000004</v>
      </c>
      <c r="AV236" s="21">
        <v>0</v>
      </c>
      <c r="AW236" s="21">
        <v>2.3069416</v>
      </c>
      <c r="AX236" s="1">
        <v>1</v>
      </c>
      <c r="AY236" s="1">
        <v>3</v>
      </c>
      <c r="AZ236" s="1">
        <v>2.8</v>
      </c>
      <c r="BA236" s="1">
        <v>3</v>
      </c>
      <c r="BB236" s="20">
        <v>11.1761575</v>
      </c>
      <c r="BC236" s="21">
        <v>6.0080400999999997</v>
      </c>
      <c r="BD236" s="1">
        <v>14</v>
      </c>
      <c r="BE236" s="1">
        <v>8</v>
      </c>
      <c r="BF236" s="1">
        <v>13.1</v>
      </c>
      <c r="BG236" s="1">
        <v>1.8</v>
      </c>
      <c r="BH236" s="1">
        <v>8.3000000000000007</v>
      </c>
      <c r="BI236" s="1">
        <v>46</v>
      </c>
      <c r="BJ236" s="1">
        <v>8.3000000000000007</v>
      </c>
      <c r="BK236" s="1">
        <v>46</v>
      </c>
      <c r="BL236" s="1">
        <v>8.3000000000000007</v>
      </c>
      <c r="BM236" s="1">
        <v>46</v>
      </c>
      <c r="BN236" s="1">
        <v>8.3000000000000007</v>
      </c>
      <c r="BO236" s="17">
        <v>45.69</v>
      </c>
      <c r="BP236" s="1">
        <v>8.1999999999999993</v>
      </c>
      <c r="BQ236" s="17">
        <v>45</v>
      </c>
      <c r="BR236" s="1">
        <v>8.1999999999999993</v>
      </c>
      <c r="BS236" s="17">
        <v>45</v>
      </c>
    </row>
    <row r="237" spans="1:71" ht="15.75" customHeight="1" x14ac:dyDescent="0.25">
      <c r="A237" s="1">
        <v>240</v>
      </c>
      <c r="B237" s="1">
        <v>394</v>
      </c>
      <c r="C237" s="1">
        <v>392</v>
      </c>
      <c r="D237" s="1">
        <v>4</v>
      </c>
      <c r="E237" s="1">
        <v>1669</v>
      </c>
      <c r="F237" s="17">
        <v>4</v>
      </c>
      <c r="G237" s="1">
        <v>1665</v>
      </c>
      <c r="H237" s="1">
        <v>4</v>
      </c>
      <c r="I237" s="1">
        <v>1648</v>
      </c>
      <c r="J237" s="1">
        <v>4</v>
      </c>
      <c r="K237" s="1">
        <v>1639</v>
      </c>
      <c r="L237" s="16">
        <v>4</v>
      </c>
      <c r="M237" s="16">
        <v>1628</v>
      </c>
      <c r="N237" s="16">
        <v>4</v>
      </c>
      <c r="O237" s="16">
        <v>1495</v>
      </c>
      <c r="P237" s="16">
        <v>4</v>
      </c>
      <c r="Q237" s="16">
        <v>1610</v>
      </c>
      <c r="R237" s="18">
        <v>39.5</v>
      </c>
      <c r="S237" s="18">
        <v>7.9</v>
      </c>
      <c r="T237" s="1">
        <v>37</v>
      </c>
      <c r="U237" s="1">
        <v>6</v>
      </c>
      <c r="V237" s="20">
        <v>14.1671985</v>
      </c>
      <c r="W237" s="21">
        <v>6.6394962</v>
      </c>
      <c r="X237" s="1">
        <v>15</v>
      </c>
      <c r="Y237" s="1">
        <v>8</v>
      </c>
      <c r="Z237" s="20">
        <v>8.8066369000000009</v>
      </c>
      <c r="AA237" s="21">
        <v>3.5949456</v>
      </c>
      <c r="AB237" s="1">
        <v>10</v>
      </c>
      <c r="AC237" s="1">
        <v>4</v>
      </c>
      <c r="AD237" s="20">
        <v>63.943841700000007</v>
      </c>
      <c r="AE237" s="21">
        <v>4.8930609</v>
      </c>
      <c r="AF237" s="1">
        <v>62</v>
      </c>
      <c r="AG237" s="1">
        <v>4</v>
      </c>
      <c r="AH237" s="1">
        <v>60.5</v>
      </c>
      <c r="AI237" s="1">
        <v>76.400000000000006</v>
      </c>
      <c r="AJ237" s="20">
        <v>25.845564799999998</v>
      </c>
      <c r="AK237" s="21">
        <v>13.281681200000001</v>
      </c>
      <c r="AL237" s="22">
        <v>26</v>
      </c>
      <c r="AM237" s="1">
        <v>14</v>
      </c>
      <c r="AN237" s="1">
        <v>24.5</v>
      </c>
      <c r="AO237" s="1">
        <v>15.2</v>
      </c>
      <c r="AP237" s="20">
        <v>2.9993618</v>
      </c>
      <c r="AQ237" s="21">
        <v>2.4800814999999998</v>
      </c>
      <c r="AR237" s="1">
        <v>3</v>
      </c>
      <c r="AS237" s="1">
        <v>4</v>
      </c>
      <c r="AT237" s="1">
        <v>1.1000000000000001</v>
      </c>
      <c r="AU237" s="1">
        <v>1.7</v>
      </c>
      <c r="AV237" s="21">
        <v>0</v>
      </c>
      <c r="AW237" s="21">
        <v>2.5261869999999997</v>
      </c>
      <c r="AX237" s="1">
        <v>0</v>
      </c>
      <c r="AY237" s="1">
        <v>3</v>
      </c>
      <c r="AZ237" s="1">
        <v>3.7</v>
      </c>
      <c r="BA237" s="1">
        <v>1.5</v>
      </c>
      <c r="BB237" s="20">
        <v>5.8072749999999997</v>
      </c>
      <c r="BC237" s="21">
        <v>4.0424094000000004</v>
      </c>
      <c r="BD237" s="1">
        <v>8</v>
      </c>
      <c r="BE237" s="1">
        <v>8</v>
      </c>
      <c r="BF237" s="1">
        <v>10.199999999999999</v>
      </c>
      <c r="BG237" s="1">
        <v>5.2</v>
      </c>
      <c r="BH237" s="1">
        <v>10.4</v>
      </c>
      <c r="BI237" s="1">
        <v>41</v>
      </c>
      <c r="BJ237" s="1">
        <v>10.4</v>
      </c>
      <c r="BK237" s="1">
        <v>41</v>
      </c>
      <c r="BL237" s="1">
        <v>10.4</v>
      </c>
      <c r="BM237" s="1">
        <v>41</v>
      </c>
      <c r="BN237" s="1">
        <v>10.5</v>
      </c>
      <c r="BO237" s="17">
        <v>41.01</v>
      </c>
      <c r="BP237" s="1">
        <v>10.5</v>
      </c>
      <c r="BQ237" s="17">
        <v>41</v>
      </c>
      <c r="BR237" s="1">
        <v>10.5</v>
      </c>
      <c r="BS237" s="17">
        <v>41</v>
      </c>
    </row>
    <row r="238" spans="1:71" ht="15.75" customHeight="1" x14ac:dyDescent="0.25">
      <c r="A238" s="1">
        <v>241</v>
      </c>
      <c r="B238" s="1">
        <v>569</v>
      </c>
      <c r="C238" s="1">
        <v>569</v>
      </c>
      <c r="D238" s="1">
        <v>3</v>
      </c>
      <c r="E238" s="1">
        <v>1941</v>
      </c>
      <c r="F238" s="17">
        <v>3</v>
      </c>
      <c r="G238" s="1">
        <v>1924</v>
      </c>
      <c r="H238" s="1">
        <v>3</v>
      </c>
      <c r="I238" s="1">
        <v>1917</v>
      </c>
      <c r="J238" s="1">
        <v>3</v>
      </c>
      <c r="K238" s="1">
        <v>1914</v>
      </c>
      <c r="L238" s="16">
        <v>3</v>
      </c>
      <c r="M238" s="16">
        <v>1893</v>
      </c>
      <c r="N238" s="16">
        <v>3</v>
      </c>
      <c r="O238" s="16">
        <v>1859</v>
      </c>
      <c r="P238" s="16">
        <v>3</v>
      </c>
      <c r="Q238" s="16">
        <v>1890</v>
      </c>
      <c r="R238" s="18">
        <v>45.5</v>
      </c>
      <c r="S238" s="18">
        <v>3.3</v>
      </c>
      <c r="T238" s="1">
        <v>47</v>
      </c>
      <c r="U238" s="1">
        <v>6</v>
      </c>
      <c r="V238" s="20">
        <v>29.868913899999999</v>
      </c>
      <c r="W238" s="21">
        <v>6.6753836</v>
      </c>
      <c r="X238" s="1">
        <v>27</v>
      </c>
      <c r="Y238" s="1">
        <v>6</v>
      </c>
      <c r="Z238" s="20">
        <v>13.5299625</v>
      </c>
      <c r="AA238" s="21">
        <v>5.2655181999999998</v>
      </c>
      <c r="AB238" s="1">
        <v>16</v>
      </c>
      <c r="AC238" s="1">
        <v>6</v>
      </c>
      <c r="AD238" s="20">
        <v>84.316479400000006</v>
      </c>
      <c r="AE238" s="21">
        <v>11.5613738</v>
      </c>
      <c r="AF238" s="1">
        <v>86</v>
      </c>
      <c r="AG238" s="1">
        <v>11</v>
      </c>
      <c r="AH238" s="1">
        <v>92.7</v>
      </c>
      <c r="AI238" s="1">
        <v>95.3</v>
      </c>
      <c r="AJ238" s="20">
        <v>5.2434456999999997</v>
      </c>
      <c r="AK238" s="21">
        <v>8.4280884</v>
      </c>
      <c r="AL238" s="22">
        <v>8</v>
      </c>
      <c r="AM238" s="1">
        <v>8</v>
      </c>
      <c r="AN238" s="1">
        <v>1.9</v>
      </c>
      <c r="AO238" s="1">
        <v>1.8</v>
      </c>
      <c r="AP238" s="20">
        <v>5.2434456999999997</v>
      </c>
      <c r="AQ238" s="21">
        <v>1.9772021</v>
      </c>
      <c r="AR238" s="1">
        <v>2</v>
      </c>
      <c r="AS238" s="1">
        <v>3</v>
      </c>
      <c r="AT238" s="1">
        <v>2.2000000000000002</v>
      </c>
      <c r="AU238" s="1">
        <v>1.5</v>
      </c>
      <c r="AV238" s="21">
        <v>0</v>
      </c>
      <c r="AW238" s="21">
        <v>2.1637116000000001</v>
      </c>
      <c r="AX238" s="1">
        <v>0</v>
      </c>
      <c r="AY238" s="1">
        <v>2</v>
      </c>
      <c r="AZ238" s="1">
        <v>1.1000000000000001</v>
      </c>
      <c r="BA238" s="1">
        <v>1.1000000000000001</v>
      </c>
      <c r="BB238" s="20">
        <v>5.1966291999999994</v>
      </c>
      <c r="BC238" s="21">
        <v>5.1706028000000002</v>
      </c>
      <c r="BD238" s="1">
        <v>5</v>
      </c>
      <c r="BE238" s="1">
        <v>4</v>
      </c>
      <c r="BF238" s="1">
        <v>2.2000000000000002</v>
      </c>
      <c r="BG238" s="1">
        <v>0.3</v>
      </c>
      <c r="BH238" s="1">
        <v>3.3</v>
      </c>
      <c r="BI238" s="1">
        <v>19</v>
      </c>
      <c r="BJ238" s="1">
        <v>3.3</v>
      </c>
      <c r="BK238" s="1">
        <v>19</v>
      </c>
      <c r="BL238" s="1">
        <v>3.4</v>
      </c>
      <c r="BM238" s="1">
        <v>19</v>
      </c>
      <c r="BN238" s="1">
        <v>3.4</v>
      </c>
      <c r="BO238" s="17">
        <v>19.05</v>
      </c>
      <c r="BP238" s="1">
        <v>3.4</v>
      </c>
      <c r="BQ238" s="17">
        <v>19</v>
      </c>
      <c r="BR238" s="1">
        <v>3.4</v>
      </c>
      <c r="BS238" s="17">
        <v>19</v>
      </c>
    </row>
    <row r="239" spans="1:71" ht="15.75" customHeight="1" x14ac:dyDescent="0.25">
      <c r="A239" s="1">
        <v>242</v>
      </c>
      <c r="B239" s="1">
        <v>279</v>
      </c>
      <c r="C239" s="1">
        <v>279</v>
      </c>
      <c r="D239" s="1">
        <v>6</v>
      </c>
      <c r="E239" s="1">
        <v>1660</v>
      </c>
      <c r="F239" s="17">
        <v>6</v>
      </c>
      <c r="G239" s="1">
        <v>1660</v>
      </c>
      <c r="H239" s="1">
        <v>6</v>
      </c>
      <c r="I239" s="1">
        <v>1663</v>
      </c>
      <c r="J239" s="1">
        <v>6</v>
      </c>
      <c r="K239" s="1">
        <v>1630</v>
      </c>
      <c r="L239" s="16">
        <v>6</v>
      </c>
      <c r="M239" s="16">
        <v>1614</v>
      </c>
      <c r="N239" s="16">
        <v>5</v>
      </c>
      <c r="O239" s="16">
        <v>1521</v>
      </c>
      <c r="P239" s="16">
        <v>0</v>
      </c>
      <c r="Q239" s="16">
        <v>3</v>
      </c>
      <c r="R239" s="18">
        <v>28</v>
      </c>
      <c r="S239" s="18">
        <v>5.7</v>
      </c>
      <c r="T239" s="1">
        <v>28</v>
      </c>
      <c r="U239" s="1">
        <v>13</v>
      </c>
      <c r="V239" s="20">
        <v>26.005025100000001</v>
      </c>
      <c r="W239" s="21">
        <v>7.8604798000000002</v>
      </c>
      <c r="X239" s="1">
        <v>26</v>
      </c>
      <c r="Y239" s="1">
        <v>7</v>
      </c>
      <c r="Z239" s="20">
        <v>7.4748744000000009</v>
      </c>
      <c r="AA239" s="21">
        <v>5.4106153999999993</v>
      </c>
      <c r="AB239" s="1">
        <v>6</v>
      </c>
      <c r="AC239" s="1">
        <v>5</v>
      </c>
      <c r="AD239" s="20">
        <v>8.2914573000000011</v>
      </c>
      <c r="AE239" s="21">
        <v>6.0002569999999995</v>
      </c>
      <c r="AF239" s="1">
        <v>12</v>
      </c>
      <c r="AG239" s="1">
        <v>7</v>
      </c>
      <c r="AH239" s="1">
        <v>16.8</v>
      </c>
      <c r="AJ239" s="20">
        <v>83.542713599999999</v>
      </c>
      <c r="AK239" s="21">
        <v>9.1139900999999988</v>
      </c>
      <c r="AL239" s="22">
        <v>80</v>
      </c>
      <c r="AM239" s="1">
        <v>8</v>
      </c>
      <c r="AN239" s="1">
        <v>64.099999999999994</v>
      </c>
      <c r="AP239" s="20">
        <v>6.5954773999999992</v>
      </c>
      <c r="AQ239" s="21">
        <v>2.2550339999999998</v>
      </c>
      <c r="AR239" s="1">
        <v>6</v>
      </c>
      <c r="AS239" s="1">
        <v>6</v>
      </c>
      <c r="AT239" s="1">
        <v>2.6</v>
      </c>
      <c r="AV239" s="21">
        <v>0</v>
      </c>
      <c r="AW239" s="21">
        <v>2.5062734999999998</v>
      </c>
      <c r="AX239" s="1">
        <v>2</v>
      </c>
      <c r="AY239" s="1">
        <v>5</v>
      </c>
      <c r="AZ239" s="1">
        <v>4.0999999999999996</v>
      </c>
      <c r="BB239" s="20">
        <v>0</v>
      </c>
      <c r="BC239" s="21">
        <v>0.75376880000000002</v>
      </c>
      <c r="BD239" s="1">
        <v>0</v>
      </c>
      <c r="BE239" s="1">
        <v>1</v>
      </c>
      <c r="BF239" s="1">
        <v>12.4</v>
      </c>
      <c r="BH239" s="1">
        <v>18.5</v>
      </c>
      <c r="BI239" s="1">
        <v>52</v>
      </c>
      <c r="BJ239" s="1">
        <v>18.5</v>
      </c>
      <c r="BK239" s="1">
        <v>52</v>
      </c>
      <c r="BL239" s="1">
        <v>18.600000000000001</v>
      </c>
      <c r="BM239" s="1">
        <v>52</v>
      </c>
      <c r="BN239" s="1">
        <v>18.600000000000001</v>
      </c>
      <c r="BO239" s="17">
        <v>51.81</v>
      </c>
      <c r="BP239" s="1">
        <v>18.600000000000001</v>
      </c>
      <c r="BQ239" s="17">
        <v>52</v>
      </c>
      <c r="BR239" s="1">
        <v>18.600000000000001</v>
      </c>
      <c r="BS239" s="17">
        <v>52</v>
      </c>
    </row>
    <row r="240" spans="1:71" ht="15.75" customHeight="1" x14ac:dyDescent="0.25">
      <c r="A240" s="1">
        <v>243</v>
      </c>
      <c r="B240" s="1">
        <v>543</v>
      </c>
      <c r="C240" s="1">
        <v>543</v>
      </c>
      <c r="D240" s="1">
        <v>0</v>
      </c>
      <c r="E240" s="1">
        <v>126</v>
      </c>
      <c r="F240" s="17">
        <v>0</v>
      </c>
      <c r="G240" s="1">
        <v>124</v>
      </c>
      <c r="H240" s="1">
        <v>0</v>
      </c>
      <c r="I240" s="1">
        <v>124</v>
      </c>
      <c r="J240" s="1">
        <v>0</v>
      </c>
      <c r="K240" s="1">
        <v>124</v>
      </c>
      <c r="L240" s="16">
        <v>0</v>
      </c>
      <c r="M240" s="16">
        <v>126</v>
      </c>
      <c r="N240" s="16">
        <v>0</v>
      </c>
      <c r="O240" s="16">
        <v>105</v>
      </c>
      <c r="P240" s="16">
        <v>0</v>
      </c>
      <c r="Q240" s="16">
        <v>110</v>
      </c>
      <c r="R240" s="18">
        <v>35.5</v>
      </c>
      <c r="S240" s="18">
        <v>3.9</v>
      </c>
      <c r="T240" s="1">
        <v>36</v>
      </c>
      <c r="U240" s="1">
        <v>27</v>
      </c>
      <c r="V240" s="20">
        <v>0</v>
      </c>
      <c r="W240" s="21">
        <v>52.217116100000005</v>
      </c>
      <c r="X240" s="1">
        <v>0</v>
      </c>
      <c r="Y240" s="1">
        <v>20</v>
      </c>
      <c r="Z240" s="20">
        <v>0</v>
      </c>
      <c r="AA240" s="21">
        <v>63.952645199999999</v>
      </c>
      <c r="AB240" s="1">
        <v>20</v>
      </c>
      <c r="AC240" s="1">
        <v>45</v>
      </c>
      <c r="AD240" s="20">
        <v>100</v>
      </c>
      <c r="AE240" s="21">
        <v>0</v>
      </c>
      <c r="AF240" s="1">
        <v>100</v>
      </c>
      <c r="AG240" s="1">
        <v>0</v>
      </c>
      <c r="AH240" s="1">
        <v>65.7</v>
      </c>
      <c r="AI240" s="1">
        <v>80.900000000000006</v>
      </c>
      <c r="AJ240" s="20">
        <v>0</v>
      </c>
      <c r="AK240" s="21">
        <v>18.4615385</v>
      </c>
      <c r="AL240" s="22">
        <v>0</v>
      </c>
      <c r="AM240" s="1">
        <v>20</v>
      </c>
      <c r="AN240" s="1">
        <v>6.7</v>
      </c>
      <c r="AO240" s="1">
        <v>10</v>
      </c>
      <c r="AP240" s="20">
        <v>0</v>
      </c>
      <c r="AQ240" s="21">
        <v>12.403473499999999</v>
      </c>
      <c r="AR240" s="1">
        <v>0</v>
      </c>
      <c r="AS240" s="1">
        <v>20</v>
      </c>
      <c r="AT240" s="1">
        <v>0</v>
      </c>
      <c r="AU240" s="1">
        <v>1.8</v>
      </c>
      <c r="AV240" s="21">
        <v>0</v>
      </c>
      <c r="AW240" s="21">
        <v>12.403473499999999</v>
      </c>
      <c r="AX240" s="1">
        <v>0</v>
      </c>
      <c r="AY240" s="1">
        <v>79</v>
      </c>
      <c r="AZ240" s="1">
        <v>0</v>
      </c>
      <c r="BA240" s="1">
        <v>3.6</v>
      </c>
      <c r="BB240" s="20">
        <v>0</v>
      </c>
      <c r="BC240" s="21">
        <v>18.4615385</v>
      </c>
      <c r="BD240" s="1">
        <v>0</v>
      </c>
      <c r="BE240" s="1">
        <v>20</v>
      </c>
      <c r="BF240" s="1">
        <v>27.6</v>
      </c>
      <c r="BG240" s="1">
        <v>3.6</v>
      </c>
      <c r="BH240" s="1">
        <v>59.2</v>
      </c>
      <c r="BI240" s="1">
        <v>322</v>
      </c>
      <c r="BJ240" s="1">
        <v>59.2</v>
      </c>
      <c r="BK240" s="1">
        <v>322</v>
      </c>
      <c r="BL240" s="1">
        <v>59.2</v>
      </c>
      <c r="BM240" s="1">
        <v>322</v>
      </c>
      <c r="BN240" s="1">
        <v>59.2</v>
      </c>
      <c r="BO240" s="17">
        <v>321.76</v>
      </c>
      <c r="BP240" s="1">
        <v>61.4</v>
      </c>
      <c r="BQ240" s="17">
        <v>334</v>
      </c>
      <c r="BR240" s="1">
        <v>59.2</v>
      </c>
      <c r="BS240" s="17">
        <v>322</v>
      </c>
    </row>
    <row r="241" spans="1:71" ht="15.75" customHeight="1" x14ac:dyDescent="0.25">
      <c r="A241" s="1">
        <v>244</v>
      </c>
      <c r="B241" s="1">
        <v>694</v>
      </c>
      <c r="C241" s="1">
        <v>694</v>
      </c>
      <c r="D241" s="1">
        <v>3</v>
      </c>
      <c r="E241" s="1">
        <v>1927</v>
      </c>
      <c r="F241" s="17">
        <v>3</v>
      </c>
      <c r="G241" s="1">
        <v>1929</v>
      </c>
      <c r="H241" s="1">
        <v>3</v>
      </c>
      <c r="I241" s="1">
        <v>1929</v>
      </c>
      <c r="J241" s="1">
        <v>3</v>
      </c>
      <c r="K241" s="1">
        <v>1927</v>
      </c>
      <c r="L241" s="16">
        <v>3</v>
      </c>
      <c r="M241" s="16">
        <v>1927</v>
      </c>
      <c r="N241" s="16">
        <v>3</v>
      </c>
      <c r="O241" s="16">
        <v>1826</v>
      </c>
      <c r="P241" s="16">
        <v>3</v>
      </c>
      <c r="Q241" s="16">
        <v>1848</v>
      </c>
      <c r="R241" s="18">
        <v>39.5</v>
      </c>
      <c r="S241" s="18">
        <v>3.6</v>
      </c>
      <c r="T241" s="1">
        <v>39</v>
      </c>
      <c r="U241" s="1">
        <v>5</v>
      </c>
      <c r="V241" s="20">
        <v>24.642289300000002</v>
      </c>
      <c r="W241" s="21">
        <v>4.8142981999999996</v>
      </c>
      <c r="X241" s="1">
        <v>27</v>
      </c>
      <c r="Y241" s="1">
        <v>5</v>
      </c>
      <c r="Z241" s="20">
        <v>7.9491255999999995</v>
      </c>
      <c r="AA241" s="21">
        <v>2.9241669000000003</v>
      </c>
      <c r="AB241" s="1">
        <v>7</v>
      </c>
      <c r="AC241" s="1">
        <v>3</v>
      </c>
      <c r="AD241" s="20">
        <v>26.9210387</v>
      </c>
      <c r="AE241" s="21">
        <v>5.6004000999999999</v>
      </c>
      <c r="AF241" s="1">
        <v>22</v>
      </c>
      <c r="AG241" s="1">
        <v>6</v>
      </c>
      <c r="AH241" s="1">
        <v>24.7</v>
      </c>
      <c r="AI241" s="1">
        <v>38.299999999999997</v>
      </c>
      <c r="AJ241" s="20">
        <v>51.457339700000006</v>
      </c>
      <c r="AK241" s="21">
        <v>8.2365490999999995</v>
      </c>
      <c r="AL241" s="22">
        <v>54</v>
      </c>
      <c r="AM241" s="1">
        <v>8</v>
      </c>
      <c r="AN241" s="1">
        <v>51.6</v>
      </c>
      <c r="AO241" s="1">
        <v>48.8</v>
      </c>
      <c r="AP241" s="20">
        <v>1.9607843</v>
      </c>
      <c r="AQ241" s="21">
        <v>2.2931114999999997</v>
      </c>
      <c r="AR241" s="1">
        <v>3</v>
      </c>
      <c r="AS241" s="1">
        <v>2</v>
      </c>
      <c r="AT241" s="1">
        <v>4.9000000000000004</v>
      </c>
      <c r="AU241" s="1">
        <v>6.3</v>
      </c>
      <c r="AV241" s="21">
        <v>0</v>
      </c>
      <c r="AW241" s="21">
        <v>2.3020463000000002</v>
      </c>
      <c r="AX241" s="1">
        <v>6</v>
      </c>
      <c r="AY241" s="1">
        <v>9</v>
      </c>
      <c r="AZ241" s="1">
        <v>3</v>
      </c>
      <c r="BA241" s="1">
        <v>3</v>
      </c>
      <c r="BB241" s="20">
        <v>10.7578166</v>
      </c>
      <c r="BC241" s="21">
        <v>5.9381699000000001</v>
      </c>
      <c r="BD241" s="1">
        <v>15</v>
      </c>
      <c r="BE241" s="1">
        <v>9</v>
      </c>
      <c r="BF241" s="1">
        <v>15.7</v>
      </c>
      <c r="BG241" s="1">
        <v>3.6</v>
      </c>
      <c r="BH241" s="1">
        <v>27</v>
      </c>
      <c r="BI241" s="1">
        <v>187</v>
      </c>
      <c r="BJ241" s="1">
        <v>27</v>
      </c>
      <c r="BK241" s="1">
        <v>187</v>
      </c>
      <c r="BL241" s="1">
        <v>27</v>
      </c>
      <c r="BM241" s="1">
        <v>187</v>
      </c>
      <c r="BN241" s="1">
        <v>27</v>
      </c>
      <c r="BO241" s="17">
        <v>186.99</v>
      </c>
      <c r="BP241" s="1">
        <v>25.2</v>
      </c>
      <c r="BQ241" s="17">
        <v>175</v>
      </c>
      <c r="BR241" s="1">
        <v>27</v>
      </c>
      <c r="BS241" s="17">
        <v>187</v>
      </c>
    </row>
    <row r="242" spans="1:71" ht="15.75" customHeight="1" x14ac:dyDescent="0.25">
      <c r="A242" s="1">
        <v>245</v>
      </c>
      <c r="B242" s="1">
        <v>176</v>
      </c>
      <c r="C242" s="1">
        <v>176</v>
      </c>
      <c r="D242" s="1">
        <v>8</v>
      </c>
      <c r="E242" s="1">
        <v>1439</v>
      </c>
      <c r="F242" s="17">
        <v>8</v>
      </c>
      <c r="G242" s="1">
        <v>1437</v>
      </c>
      <c r="H242" s="1">
        <v>8</v>
      </c>
      <c r="I242" s="1">
        <v>1435</v>
      </c>
      <c r="J242" s="1">
        <v>8</v>
      </c>
      <c r="K242" s="1">
        <v>1428</v>
      </c>
      <c r="L242" s="16">
        <v>8</v>
      </c>
      <c r="M242" s="16">
        <v>1409</v>
      </c>
      <c r="N242" s="16">
        <v>7</v>
      </c>
      <c r="O242" s="16">
        <v>1287</v>
      </c>
      <c r="P242" s="16">
        <v>7</v>
      </c>
      <c r="Q242" s="16">
        <v>1254</v>
      </c>
      <c r="R242" s="18">
        <v>34.1</v>
      </c>
      <c r="S242" s="18">
        <v>6</v>
      </c>
      <c r="T242" s="1">
        <v>34</v>
      </c>
      <c r="U242" s="1">
        <v>7</v>
      </c>
      <c r="V242" s="20">
        <v>25.299600500000004</v>
      </c>
      <c r="W242" s="21">
        <v>14.324945999999999</v>
      </c>
      <c r="X242" s="1">
        <v>26</v>
      </c>
      <c r="Y242" s="1">
        <v>15</v>
      </c>
      <c r="Z242" s="20">
        <v>8.854860200000001</v>
      </c>
      <c r="AA242" s="21">
        <v>4.8045755000000003</v>
      </c>
      <c r="AB242" s="1">
        <v>10</v>
      </c>
      <c r="AC242" s="1">
        <v>5</v>
      </c>
      <c r="AD242" s="20">
        <v>22.370173099999999</v>
      </c>
      <c r="AE242" s="21">
        <v>10.7575722</v>
      </c>
      <c r="AF242" s="1">
        <v>25</v>
      </c>
      <c r="AG242" s="1">
        <v>10</v>
      </c>
      <c r="AH242" s="1">
        <v>29.4</v>
      </c>
      <c r="AI242" s="1">
        <v>49.2</v>
      </c>
      <c r="AJ242" s="20">
        <v>58.921438100000003</v>
      </c>
      <c r="AK242" s="21">
        <v>21.0170815</v>
      </c>
      <c r="AL242" s="22">
        <v>57</v>
      </c>
      <c r="AM242" s="1">
        <v>25</v>
      </c>
      <c r="AN242" s="1">
        <v>54.9</v>
      </c>
      <c r="AO242" s="1">
        <v>42.7</v>
      </c>
      <c r="AP242" s="20">
        <v>3.7949401000000003</v>
      </c>
      <c r="AQ242" s="21">
        <v>2.2666182999999998</v>
      </c>
      <c r="AR242" s="1">
        <v>3</v>
      </c>
      <c r="AS242" s="1">
        <v>4</v>
      </c>
      <c r="AT242" s="1">
        <v>2.1</v>
      </c>
      <c r="AU242" s="1">
        <v>3.4</v>
      </c>
      <c r="AV242" s="21">
        <v>0</v>
      </c>
      <c r="AW242" s="21">
        <v>2.5802693000000003</v>
      </c>
      <c r="AX242" s="1">
        <v>0</v>
      </c>
      <c r="AY242" s="1">
        <v>3</v>
      </c>
      <c r="AZ242" s="1">
        <v>3.2</v>
      </c>
      <c r="BA242" s="1">
        <v>1.4</v>
      </c>
      <c r="BB242" s="20">
        <v>12.782956100000002</v>
      </c>
      <c r="BC242" s="21">
        <v>14.738943700000002</v>
      </c>
      <c r="BD242" s="1">
        <v>16</v>
      </c>
      <c r="BE242" s="1">
        <v>14</v>
      </c>
      <c r="BF242" s="1">
        <v>10.4</v>
      </c>
      <c r="BG242" s="1">
        <v>3.2</v>
      </c>
      <c r="BH242" s="1">
        <v>3.1</v>
      </c>
      <c r="BI242" s="1">
        <v>5</v>
      </c>
      <c r="BJ242" s="1">
        <v>3.1</v>
      </c>
      <c r="BK242" s="1">
        <v>5</v>
      </c>
      <c r="BL242" s="1">
        <v>3</v>
      </c>
      <c r="BM242" s="1">
        <v>5</v>
      </c>
      <c r="BN242" s="1">
        <v>3</v>
      </c>
      <c r="BO242" s="17">
        <v>5.36</v>
      </c>
      <c r="BP242" s="1">
        <v>3</v>
      </c>
      <c r="BQ242" s="17">
        <v>5</v>
      </c>
      <c r="BR242" s="1">
        <v>3</v>
      </c>
      <c r="BS242" s="17">
        <v>5</v>
      </c>
    </row>
    <row r="243" spans="1:71" ht="15.75" customHeight="1" x14ac:dyDescent="0.25">
      <c r="A243" s="1">
        <v>246</v>
      </c>
      <c r="B243" s="1">
        <v>285</v>
      </c>
      <c r="C243" s="1">
        <v>285</v>
      </c>
      <c r="D243" s="1">
        <v>8</v>
      </c>
      <c r="E243" s="1">
        <v>2396</v>
      </c>
      <c r="F243" s="17">
        <v>8</v>
      </c>
      <c r="G243" s="1">
        <v>2396</v>
      </c>
      <c r="H243" s="1">
        <v>8</v>
      </c>
      <c r="I243" s="1">
        <v>2394</v>
      </c>
      <c r="J243" s="1">
        <v>8</v>
      </c>
      <c r="K243" s="1">
        <v>2382</v>
      </c>
      <c r="L243" s="16">
        <v>8</v>
      </c>
      <c r="M243" s="16">
        <v>2351</v>
      </c>
      <c r="N243" s="16">
        <v>7</v>
      </c>
      <c r="O243" s="16">
        <v>2084</v>
      </c>
      <c r="P243" s="16">
        <v>6</v>
      </c>
      <c r="Q243" s="16">
        <v>1790</v>
      </c>
      <c r="R243" s="18">
        <v>33.5</v>
      </c>
      <c r="S243" s="18">
        <v>6.1</v>
      </c>
      <c r="T243" s="1">
        <v>25</v>
      </c>
      <c r="U243" s="1">
        <v>9</v>
      </c>
      <c r="V243" s="20">
        <v>31.5339806</v>
      </c>
      <c r="W243" s="21">
        <v>9.7074128000000002</v>
      </c>
      <c r="X243" s="1">
        <v>42</v>
      </c>
      <c r="Y243" s="1">
        <v>11</v>
      </c>
      <c r="Z243" s="20">
        <v>7.9611650000000003</v>
      </c>
      <c r="AA243" s="21">
        <v>5.1310934000000001</v>
      </c>
      <c r="AB243" s="1">
        <v>5</v>
      </c>
      <c r="AC243" s="1">
        <v>3</v>
      </c>
      <c r="AD243" s="20">
        <v>24.427184499999999</v>
      </c>
      <c r="AE243" s="21">
        <v>10.249334599999999</v>
      </c>
      <c r="AF243" s="1">
        <v>26</v>
      </c>
      <c r="AG243" s="1">
        <v>8</v>
      </c>
      <c r="AH243" s="1">
        <v>34.6</v>
      </c>
      <c r="AI243" s="1">
        <v>58.5</v>
      </c>
      <c r="AJ243" s="20">
        <v>64.427184499999996</v>
      </c>
      <c r="AK243" s="21">
        <v>15.0741193</v>
      </c>
      <c r="AL243" s="22">
        <v>59</v>
      </c>
      <c r="AM243" s="1">
        <v>16</v>
      </c>
      <c r="AN243" s="1">
        <v>44.4</v>
      </c>
      <c r="AO243" s="1">
        <v>29</v>
      </c>
      <c r="AP243" s="20">
        <v>1.2038834999999999</v>
      </c>
      <c r="AQ243" s="21">
        <v>1.9470860999999999</v>
      </c>
      <c r="AR243" s="1">
        <v>1</v>
      </c>
      <c r="AS243" s="1">
        <v>1</v>
      </c>
      <c r="AT243" s="1">
        <v>1.6</v>
      </c>
      <c r="AU243" s="1">
        <v>2.1</v>
      </c>
      <c r="AV243" s="21">
        <v>0</v>
      </c>
      <c r="AW243" s="21">
        <v>1.9706586000000001</v>
      </c>
      <c r="AX243" s="1">
        <v>5</v>
      </c>
      <c r="AY243" s="1">
        <v>8</v>
      </c>
      <c r="AZ243" s="1">
        <v>3.3</v>
      </c>
      <c r="BA243" s="1">
        <v>2.4</v>
      </c>
      <c r="BB243" s="20">
        <v>6.5242718000000002</v>
      </c>
      <c r="BC243" s="21">
        <v>8.502156900000001</v>
      </c>
      <c r="BD243" s="1">
        <v>9</v>
      </c>
      <c r="BE243" s="1">
        <v>11</v>
      </c>
      <c r="BF243" s="1">
        <v>16.100000000000001</v>
      </c>
      <c r="BG243" s="1">
        <v>8</v>
      </c>
      <c r="BH243" s="1">
        <v>3.3</v>
      </c>
      <c r="BI243" s="1">
        <v>9</v>
      </c>
      <c r="BJ243" s="1">
        <v>3.3</v>
      </c>
      <c r="BK243" s="1">
        <v>9</v>
      </c>
      <c r="BL243" s="1">
        <v>3.3</v>
      </c>
      <c r="BM243" s="1">
        <v>9</v>
      </c>
      <c r="BN243" s="1">
        <v>3.3</v>
      </c>
      <c r="BO243" s="17">
        <v>9.44</v>
      </c>
      <c r="BP243" s="1">
        <v>3.3</v>
      </c>
      <c r="BQ243" s="17">
        <v>9</v>
      </c>
      <c r="BR243" s="1">
        <v>3.3</v>
      </c>
      <c r="BS243" s="17">
        <v>9</v>
      </c>
    </row>
    <row r="244" spans="1:71" ht="15.75" customHeight="1" x14ac:dyDescent="0.25">
      <c r="A244" s="1">
        <v>247</v>
      </c>
      <c r="B244" s="1">
        <v>131</v>
      </c>
      <c r="C244" s="1">
        <v>131</v>
      </c>
      <c r="D244" s="1">
        <v>9</v>
      </c>
      <c r="E244" s="1">
        <v>1157</v>
      </c>
      <c r="F244" s="17">
        <v>9</v>
      </c>
      <c r="G244" s="1">
        <v>1156</v>
      </c>
      <c r="H244" s="1">
        <v>9</v>
      </c>
      <c r="I244" s="1">
        <v>1155</v>
      </c>
      <c r="J244" s="1">
        <v>9</v>
      </c>
      <c r="K244" s="1">
        <v>1144</v>
      </c>
      <c r="L244" s="16">
        <v>9</v>
      </c>
      <c r="M244" s="16">
        <v>1126</v>
      </c>
      <c r="N244" s="16">
        <v>8</v>
      </c>
      <c r="O244" s="16">
        <v>1002</v>
      </c>
      <c r="P244" s="16">
        <v>4</v>
      </c>
      <c r="Q244" s="16">
        <v>532</v>
      </c>
      <c r="R244" s="18">
        <v>28.4</v>
      </c>
      <c r="S244" s="18">
        <v>7.7</v>
      </c>
      <c r="T244" s="1">
        <v>34</v>
      </c>
      <c r="U244" s="1">
        <v>10</v>
      </c>
      <c r="V244" s="20">
        <v>24.331210200000001</v>
      </c>
      <c r="W244" s="21">
        <v>12.392937099999999</v>
      </c>
      <c r="X244" s="1">
        <v>20</v>
      </c>
      <c r="Y244" s="1">
        <v>12</v>
      </c>
      <c r="Z244" s="20">
        <v>0</v>
      </c>
      <c r="AA244" s="21">
        <v>5.2954420000000004</v>
      </c>
      <c r="AB244" s="1">
        <v>0</v>
      </c>
      <c r="AC244" s="1">
        <v>3</v>
      </c>
      <c r="AD244" s="20">
        <v>8.0254776999999997</v>
      </c>
      <c r="AE244" s="21">
        <v>6.8432462999999997</v>
      </c>
      <c r="AF244" s="1">
        <v>6</v>
      </c>
      <c r="AG244" s="1">
        <v>5</v>
      </c>
      <c r="AH244" s="1">
        <v>4.9000000000000004</v>
      </c>
      <c r="AI244" s="1">
        <v>28.2</v>
      </c>
      <c r="AJ244" s="20">
        <v>49.681528700000001</v>
      </c>
      <c r="AK244" s="21">
        <v>24.551897100000001</v>
      </c>
      <c r="AL244" s="22">
        <v>48</v>
      </c>
      <c r="AM244" s="1">
        <v>26</v>
      </c>
      <c r="AN244" s="1">
        <v>53.4</v>
      </c>
      <c r="AO244" s="1">
        <v>53.6</v>
      </c>
      <c r="AP244" s="20">
        <v>0</v>
      </c>
      <c r="AQ244" s="21">
        <v>3.5691530999999999</v>
      </c>
      <c r="AR244" s="1">
        <v>0</v>
      </c>
      <c r="AS244" s="1">
        <v>1</v>
      </c>
      <c r="AT244" s="1">
        <v>0.5</v>
      </c>
      <c r="AU244" s="1">
        <v>4.0999999999999996</v>
      </c>
      <c r="AV244" s="21">
        <v>0</v>
      </c>
      <c r="AW244" s="21">
        <v>3.5691530999999999</v>
      </c>
      <c r="AX244" s="1">
        <v>0</v>
      </c>
      <c r="AY244" s="1">
        <v>5</v>
      </c>
      <c r="AZ244" s="1">
        <v>2.5</v>
      </c>
      <c r="BA244" s="1">
        <v>1.9</v>
      </c>
      <c r="BB244" s="20">
        <v>42.292993600000003</v>
      </c>
      <c r="BC244" s="21">
        <v>30.237357199999998</v>
      </c>
      <c r="BD244" s="1">
        <v>46</v>
      </c>
      <c r="BE244" s="1">
        <v>29</v>
      </c>
      <c r="BF244" s="1">
        <v>38.700000000000003</v>
      </c>
      <c r="BG244" s="1">
        <v>12.2</v>
      </c>
      <c r="BH244" s="1">
        <v>21.2</v>
      </c>
      <c r="BI244" s="1">
        <v>28</v>
      </c>
      <c r="BJ244" s="1">
        <v>21.2</v>
      </c>
      <c r="BK244" s="1">
        <v>28</v>
      </c>
      <c r="BL244" s="1">
        <v>21.2</v>
      </c>
      <c r="BM244" s="1">
        <v>28</v>
      </c>
      <c r="BN244" s="1">
        <v>21.2</v>
      </c>
      <c r="BO244" s="17">
        <v>27.74</v>
      </c>
      <c r="BP244" s="1">
        <v>21.2</v>
      </c>
      <c r="BQ244" s="17">
        <v>28</v>
      </c>
      <c r="BR244" s="1">
        <v>21.2</v>
      </c>
      <c r="BS244" s="17">
        <v>28</v>
      </c>
    </row>
    <row r="245" spans="1:71" ht="15.75" customHeight="1" x14ac:dyDescent="0.25">
      <c r="A245" s="1">
        <v>248</v>
      </c>
      <c r="B245" s="1">
        <v>162</v>
      </c>
      <c r="C245" s="1">
        <v>162</v>
      </c>
      <c r="D245" s="1">
        <v>11</v>
      </c>
      <c r="E245" s="1">
        <v>1820</v>
      </c>
      <c r="F245" s="17">
        <v>11</v>
      </c>
      <c r="G245" s="1">
        <v>1817</v>
      </c>
      <c r="H245" s="1">
        <v>11</v>
      </c>
      <c r="I245" s="1">
        <v>1815</v>
      </c>
      <c r="J245" s="1">
        <v>11</v>
      </c>
      <c r="K245" s="1">
        <v>1806</v>
      </c>
      <c r="L245" s="16">
        <v>11</v>
      </c>
      <c r="M245" s="16">
        <v>1783</v>
      </c>
      <c r="N245" s="16">
        <v>10</v>
      </c>
      <c r="O245" s="16">
        <v>1601</v>
      </c>
      <c r="P245" s="16">
        <v>8</v>
      </c>
      <c r="Q245" s="16">
        <v>1295</v>
      </c>
      <c r="R245" s="18">
        <v>26.1</v>
      </c>
      <c r="S245" s="18">
        <v>4</v>
      </c>
      <c r="T245" s="1">
        <v>27</v>
      </c>
      <c r="U245" s="1">
        <v>3</v>
      </c>
      <c r="V245" s="20">
        <v>20.5218618</v>
      </c>
      <c r="W245" s="21">
        <v>8.594144</v>
      </c>
      <c r="X245" s="1">
        <v>16</v>
      </c>
      <c r="Y245" s="1">
        <v>12</v>
      </c>
      <c r="Z245" s="20">
        <v>1.6925247000000001</v>
      </c>
      <c r="AA245" s="21">
        <v>3.2003059999999999</v>
      </c>
      <c r="AB245" s="1">
        <v>2</v>
      </c>
      <c r="AC245" s="1">
        <v>3</v>
      </c>
      <c r="AD245" s="20">
        <v>23.977433000000001</v>
      </c>
      <c r="AE245" s="21">
        <v>13.4181983</v>
      </c>
      <c r="AF245" s="1">
        <v>22</v>
      </c>
      <c r="AG245" s="1">
        <v>10</v>
      </c>
      <c r="AH245" s="1">
        <v>25.4</v>
      </c>
      <c r="AI245" s="1">
        <v>57.8</v>
      </c>
      <c r="AJ245" s="20">
        <v>26.093088900000001</v>
      </c>
      <c r="AK245" s="21">
        <v>15.852998600000001</v>
      </c>
      <c r="AL245" s="22">
        <v>35</v>
      </c>
      <c r="AM245" s="1">
        <v>18</v>
      </c>
      <c r="AN245" s="1">
        <v>42.3</v>
      </c>
      <c r="AO245" s="1">
        <v>25.9</v>
      </c>
      <c r="AP245" s="20">
        <v>0</v>
      </c>
      <c r="AQ245" s="21">
        <v>2.6555952999999999</v>
      </c>
      <c r="AR245" s="1">
        <v>0</v>
      </c>
      <c r="AS245" s="1">
        <v>1</v>
      </c>
      <c r="AT245" s="1">
        <v>1.1000000000000001</v>
      </c>
      <c r="AU245" s="1">
        <v>3.1</v>
      </c>
      <c r="AV245" s="21">
        <v>0</v>
      </c>
      <c r="AW245" s="21">
        <v>2.6555952999999999</v>
      </c>
      <c r="AX245" s="1">
        <v>3</v>
      </c>
      <c r="AY245" s="1">
        <v>8</v>
      </c>
      <c r="AZ245" s="1">
        <v>5.4</v>
      </c>
      <c r="BA245" s="1">
        <v>3.7</v>
      </c>
      <c r="BB245" s="20">
        <v>36.3892807</v>
      </c>
      <c r="BC245" s="21">
        <v>14.230036700000001</v>
      </c>
      <c r="BD245" s="1">
        <v>39</v>
      </c>
      <c r="BE245" s="1">
        <v>23</v>
      </c>
      <c r="BF245" s="1">
        <v>25.7</v>
      </c>
      <c r="BG245" s="1">
        <v>9.5</v>
      </c>
      <c r="BH245" s="1">
        <v>4.0999999999999996</v>
      </c>
      <c r="BI245" s="1">
        <v>7</v>
      </c>
      <c r="BJ245" s="1">
        <v>4.0999999999999996</v>
      </c>
      <c r="BK245" s="1">
        <v>7</v>
      </c>
      <c r="BL245" s="1">
        <v>4.0999999999999996</v>
      </c>
      <c r="BM245" s="1">
        <v>7</v>
      </c>
      <c r="BN245" s="1">
        <v>4.0999999999999996</v>
      </c>
      <c r="BO245" s="17">
        <v>6.62</v>
      </c>
      <c r="BP245" s="1">
        <v>4.0999999999999996</v>
      </c>
      <c r="BQ245" s="17">
        <v>7</v>
      </c>
      <c r="BR245" s="1">
        <v>4.0999999999999996</v>
      </c>
      <c r="BS245" s="17">
        <v>7</v>
      </c>
    </row>
    <row r="246" spans="1:71" ht="15.75" customHeight="1" x14ac:dyDescent="0.25">
      <c r="A246" s="1">
        <v>249</v>
      </c>
      <c r="B246" s="1">
        <v>128</v>
      </c>
      <c r="C246" s="1">
        <v>128</v>
      </c>
      <c r="D246" s="1">
        <v>13</v>
      </c>
      <c r="E246" s="1">
        <v>1672</v>
      </c>
      <c r="F246" s="17">
        <v>13</v>
      </c>
      <c r="G246" s="1">
        <v>1668</v>
      </c>
      <c r="H246" s="1">
        <v>13</v>
      </c>
      <c r="I246" s="1">
        <v>1669</v>
      </c>
      <c r="J246" s="1">
        <v>13</v>
      </c>
      <c r="K246" s="1">
        <v>1665</v>
      </c>
      <c r="L246" s="16">
        <v>13</v>
      </c>
      <c r="M246" s="16">
        <v>1637</v>
      </c>
      <c r="N246" s="16">
        <v>10</v>
      </c>
      <c r="O246" s="16">
        <v>1262</v>
      </c>
      <c r="P246" s="16">
        <v>15</v>
      </c>
      <c r="Q246" s="16">
        <v>1867</v>
      </c>
      <c r="R246" s="18">
        <v>25.7</v>
      </c>
      <c r="S246" s="18">
        <v>5.9</v>
      </c>
      <c r="T246" s="1">
        <v>27</v>
      </c>
      <c r="U246" s="1">
        <v>3</v>
      </c>
      <c r="V246" s="20">
        <v>41.855969100000003</v>
      </c>
      <c r="W246" s="21">
        <v>7.3750481000000008</v>
      </c>
      <c r="X246" s="1">
        <v>37</v>
      </c>
      <c r="Y246" s="1">
        <v>8</v>
      </c>
      <c r="Z246" s="20">
        <v>2.4649589000000001</v>
      </c>
      <c r="AA246" s="21">
        <v>2.8387544</v>
      </c>
      <c r="AB246" s="1">
        <v>1</v>
      </c>
      <c r="AC246" s="1">
        <v>2</v>
      </c>
      <c r="AD246" s="20">
        <v>6.3798937000000002</v>
      </c>
      <c r="AE246" s="21">
        <v>9.6544683000000013</v>
      </c>
      <c r="AF246" s="1">
        <v>1</v>
      </c>
      <c r="AG246" s="1">
        <v>1</v>
      </c>
      <c r="AH246" s="1">
        <v>1.2</v>
      </c>
      <c r="AI246" s="1">
        <v>3.1</v>
      </c>
      <c r="AJ246" s="20">
        <v>12.2281295</v>
      </c>
      <c r="AK246" s="21">
        <v>10.2948133</v>
      </c>
      <c r="AL246" s="22">
        <v>12</v>
      </c>
      <c r="AM246" s="1">
        <v>11</v>
      </c>
      <c r="AN246" s="1">
        <v>26.4</v>
      </c>
      <c r="AO246" s="1">
        <v>24.8</v>
      </c>
      <c r="AP246" s="20">
        <v>0</v>
      </c>
      <c r="AQ246" s="21">
        <v>2.1984659999999998</v>
      </c>
      <c r="AR246" s="1">
        <v>0</v>
      </c>
      <c r="AS246" s="1">
        <v>1</v>
      </c>
      <c r="AT246" s="1">
        <v>0.9</v>
      </c>
      <c r="AU246" s="1">
        <v>2.5</v>
      </c>
      <c r="AV246" s="21">
        <v>0</v>
      </c>
      <c r="AW246" s="21">
        <v>2.1984659999999998</v>
      </c>
      <c r="AX246" s="1">
        <v>0</v>
      </c>
      <c r="AY246" s="1">
        <v>3</v>
      </c>
      <c r="AZ246" s="1">
        <v>1.8</v>
      </c>
      <c r="BA246" s="1">
        <v>1.1000000000000001</v>
      </c>
      <c r="BB246" s="20">
        <v>81.391976799999995</v>
      </c>
      <c r="BC246" s="21">
        <v>13.459169800000002</v>
      </c>
      <c r="BD246" s="1">
        <v>87</v>
      </c>
      <c r="BE246" s="1">
        <v>12</v>
      </c>
      <c r="BF246" s="1">
        <v>69.7</v>
      </c>
      <c r="BG246" s="1">
        <v>68.400000000000006</v>
      </c>
      <c r="BH246" s="1">
        <v>0</v>
      </c>
      <c r="BI246" s="1">
        <v>0</v>
      </c>
      <c r="BJ246" s="1">
        <v>0</v>
      </c>
      <c r="BK246" s="1">
        <v>0</v>
      </c>
      <c r="BL246" s="1">
        <v>0</v>
      </c>
      <c r="BM246" s="1">
        <v>0</v>
      </c>
      <c r="BN246" s="1">
        <v>0</v>
      </c>
      <c r="BO246" s="17">
        <v>0</v>
      </c>
      <c r="BP246" s="1">
        <v>0</v>
      </c>
      <c r="BQ246" s="17">
        <v>0</v>
      </c>
      <c r="BR246" s="1">
        <v>0</v>
      </c>
      <c r="BS246" s="17">
        <v>0</v>
      </c>
    </row>
    <row r="247" spans="1:71" ht="15.75" customHeight="1" x14ac:dyDescent="0.25">
      <c r="A247" s="1">
        <v>250</v>
      </c>
      <c r="B247" s="1">
        <v>325</v>
      </c>
      <c r="C247" s="1">
        <v>325</v>
      </c>
      <c r="D247" s="1">
        <v>5</v>
      </c>
      <c r="E247" s="1">
        <v>1716</v>
      </c>
      <c r="F247" s="17">
        <v>5</v>
      </c>
      <c r="G247" s="1">
        <v>1719</v>
      </c>
      <c r="H247" s="1">
        <v>5</v>
      </c>
      <c r="I247" s="1">
        <v>1719</v>
      </c>
      <c r="J247" s="1">
        <v>5</v>
      </c>
      <c r="K247" s="1">
        <v>1719</v>
      </c>
      <c r="L247" s="16">
        <v>5</v>
      </c>
      <c r="M247" s="16">
        <v>1714</v>
      </c>
      <c r="N247" s="16">
        <v>5</v>
      </c>
      <c r="O247" s="16">
        <v>1632</v>
      </c>
      <c r="P247" s="16">
        <v>2</v>
      </c>
      <c r="Q247" s="16">
        <v>754</v>
      </c>
      <c r="R247" s="18">
        <v>34.5</v>
      </c>
      <c r="S247" s="18">
        <v>1.7</v>
      </c>
      <c r="T247" s="1">
        <v>32</v>
      </c>
      <c r="U247" s="1">
        <v>5</v>
      </c>
      <c r="V247" s="20">
        <v>13.2217573</v>
      </c>
      <c r="W247" s="21">
        <v>8.7551802999999992</v>
      </c>
      <c r="X247" s="1">
        <v>21</v>
      </c>
      <c r="Y247" s="1">
        <v>10</v>
      </c>
      <c r="Z247" s="20">
        <v>3.0125523000000003</v>
      </c>
      <c r="AA247" s="21">
        <v>4.5203617000000005</v>
      </c>
      <c r="AB247" s="1">
        <v>2</v>
      </c>
      <c r="AC247" s="1">
        <v>3</v>
      </c>
      <c r="AD247" s="20">
        <v>21.506276199999999</v>
      </c>
      <c r="AE247" s="21">
        <v>9.3375236000000008</v>
      </c>
      <c r="AF247" s="1">
        <v>45</v>
      </c>
      <c r="AG247" s="1">
        <v>23</v>
      </c>
      <c r="AH247" s="1">
        <v>37.9</v>
      </c>
      <c r="AI247" s="1">
        <v>63.9</v>
      </c>
      <c r="AJ247" s="20">
        <v>71.464435100000003</v>
      </c>
      <c r="AK247" s="21">
        <v>18.480838200000001</v>
      </c>
      <c r="AL247" s="22">
        <v>49</v>
      </c>
      <c r="AM247" s="1">
        <v>7</v>
      </c>
      <c r="AN247" s="1">
        <v>49.5</v>
      </c>
      <c r="AO247" s="1">
        <v>28</v>
      </c>
      <c r="AP247" s="20">
        <v>0</v>
      </c>
      <c r="AQ247" s="21">
        <v>2.8927843000000002</v>
      </c>
      <c r="AR247" s="1">
        <v>0</v>
      </c>
      <c r="AS247" s="1">
        <v>1</v>
      </c>
      <c r="AT247" s="1">
        <v>2.8</v>
      </c>
      <c r="AU247" s="1">
        <v>2.2000000000000002</v>
      </c>
      <c r="AV247" s="21">
        <v>0</v>
      </c>
      <c r="AW247" s="21">
        <v>2.8927843000000002</v>
      </c>
      <c r="AX247" s="1">
        <v>1</v>
      </c>
      <c r="AY247" s="1">
        <v>5</v>
      </c>
      <c r="AZ247" s="1">
        <v>3.8</v>
      </c>
      <c r="BA247" s="1">
        <v>2.5</v>
      </c>
      <c r="BB247" s="20">
        <v>5.5230125999999995</v>
      </c>
      <c r="BC247" s="21">
        <v>6.6740953000000003</v>
      </c>
      <c r="BD247" s="1">
        <v>4</v>
      </c>
      <c r="BE247" s="1">
        <v>7</v>
      </c>
      <c r="BF247" s="1">
        <v>5.9</v>
      </c>
      <c r="BG247" s="1">
        <v>3.3</v>
      </c>
      <c r="BH247" s="1">
        <v>17.600000000000001</v>
      </c>
      <c r="BI247" s="1">
        <v>57</v>
      </c>
      <c r="BJ247" s="1">
        <v>17.600000000000001</v>
      </c>
      <c r="BK247" s="1">
        <v>57</v>
      </c>
      <c r="BL247" s="1">
        <v>17.600000000000001</v>
      </c>
      <c r="BM247" s="1">
        <v>57</v>
      </c>
      <c r="BN247" s="1">
        <v>17.600000000000001</v>
      </c>
      <c r="BO247" s="17">
        <v>57.27</v>
      </c>
      <c r="BP247" s="1">
        <v>17.600000000000001</v>
      </c>
      <c r="BQ247" s="17">
        <v>57</v>
      </c>
      <c r="BR247" s="1">
        <v>24.5</v>
      </c>
      <c r="BS247" s="17">
        <v>80</v>
      </c>
    </row>
    <row r="248" spans="1:71" ht="15.75" customHeight="1" x14ac:dyDescent="0.25">
      <c r="A248" s="1">
        <v>251</v>
      </c>
      <c r="B248" s="1">
        <v>300</v>
      </c>
      <c r="C248" s="1">
        <v>300</v>
      </c>
      <c r="D248" s="1">
        <v>6</v>
      </c>
      <c r="E248" s="1">
        <v>1881</v>
      </c>
      <c r="F248" s="17">
        <v>6</v>
      </c>
      <c r="G248" s="1">
        <v>1840</v>
      </c>
      <c r="H248" s="1">
        <v>6</v>
      </c>
      <c r="I248" s="1">
        <v>1835</v>
      </c>
      <c r="J248" s="1">
        <v>6</v>
      </c>
      <c r="K248" s="1">
        <v>1815</v>
      </c>
      <c r="L248" s="16">
        <v>6</v>
      </c>
      <c r="M248" s="16">
        <v>1686</v>
      </c>
      <c r="N248" s="16">
        <v>5</v>
      </c>
      <c r="O248" s="16">
        <v>1489</v>
      </c>
      <c r="P248" s="16">
        <v>2</v>
      </c>
      <c r="Q248" s="16">
        <v>547</v>
      </c>
      <c r="R248" s="18">
        <v>37.299999999999997</v>
      </c>
      <c r="S248" s="18">
        <v>4.2</v>
      </c>
      <c r="T248" s="1">
        <v>37</v>
      </c>
      <c r="U248" s="1">
        <v>4</v>
      </c>
      <c r="V248" s="20">
        <v>28.064684400000001</v>
      </c>
      <c r="W248" s="21">
        <v>6.8370773999999992</v>
      </c>
      <c r="X248" s="1">
        <v>27</v>
      </c>
      <c r="Y248" s="1">
        <v>7</v>
      </c>
      <c r="Z248" s="20">
        <v>6.7292645000000002</v>
      </c>
      <c r="AA248" s="21">
        <v>3.3787635000000003</v>
      </c>
      <c r="AB248" s="1">
        <v>5</v>
      </c>
      <c r="AC248" s="1">
        <v>3</v>
      </c>
      <c r="AD248" s="20">
        <v>24.308815899999999</v>
      </c>
      <c r="AE248" s="21">
        <v>15.041189399999999</v>
      </c>
      <c r="AF248" s="1">
        <v>28</v>
      </c>
      <c r="AG248" s="1">
        <v>11</v>
      </c>
      <c r="AH248" s="1">
        <v>35.6</v>
      </c>
      <c r="AI248" s="1">
        <v>59.8</v>
      </c>
      <c r="AJ248" s="20">
        <v>55.503390699999997</v>
      </c>
      <c r="AK248" s="21">
        <v>6.8923605999999999</v>
      </c>
      <c r="AL248" s="22">
        <v>50</v>
      </c>
      <c r="AM248" s="1">
        <v>12</v>
      </c>
      <c r="AN248" s="1">
        <v>49.8</v>
      </c>
      <c r="AO248" s="1">
        <v>33.799999999999997</v>
      </c>
      <c r="AP248" s="20">
        <v>3.2863850000000001</v>
      </c>
      <c r="AQ248" s="21">
        <v>2.1453872999999999</v>
      </c>
      <c r="AR248" s="1">
        <v>3</v>
      </c>
      <c r="AS248" s="1">
        <v>3</v>
      </c>
      <c r="AT248" s="1">
        <v>5.4</v>
      </c>
      <c r="AU248" s="1">
        <v>2.4</v>
      </c>
      <c r="AV248" s="21">
        <v>0</v>
      </c>
      <c r="AW248" s="21">
        <v>2.2839624000000001</v>
      </c>
      <c r="AX248" s="1">
        <v>13</v>
      </c>
      <c r="AY248" s="1">
        <v>12</v>
      </c>
      <c r="AZ248" s="1">
        <v>4.5999999999999996</v>
      </c>
      <c r="BA248" s="1">
        <v>2.6</v>
      </c>
      <c r="BB248" s="20">
        <v>8.3463745000000014</v>
      </c>
      <c r="BC248" s="21">
        <v>8.3204338999999994</v>
      </c>
      <c r="BD248" s="1">
        <v>5</v>
      </c>
      <c r="BE248" s="1">
        <v>8</v>
      </c>
      <c r="BF248" s="1">
        <v>4.5999999999999996</v>
      </c>
      <c r="BG248" s="1">
        <v>1.5</v>
      </c>
      <c r="BH248" s="1">
        <v>23.4</v>
      </c>
      <c r="BI248" s="1">
        <v>70</v>
      </c>
      <c r="BJ248" s="1">
        <v>23.4</v>
      </c>
      <c r="BK248" s="1">
        <v>70</v>
      </c>
      <c r="BL248" s="1">
        <v>23.4</v>
      </c>
      <c r="BM248" s="1">
        <v>70</v>
      </c>
      <c r="BN248" s="1">
        <v>23.4</v>
      </c>
      <c r="BO248" s="17">
        <v>70.260000000000005</v>
      </c>
      <c r="BP248" s="1">
        <v>23.4</v>
      </c>
      <c r="BQ248" s="17">
        <v>70</v>
      </c>
      <c r="BR248" s="1">
        <v>24.3</v>
      </c>
      <c r="BS248" s="17">
        <v>73</v>
      </c>
    </row>
    <row r="249" spans="1:71" ht="15.75" customHeight="1" x14ac:dyDescent="0.25">
      <c r="A249" s="1">
        <v>252</v>
      </c>
      <c r="B249" s="1">
        <v>246</v>
      </c>
      <c r="C249" s="1">
        <v>246</v>
      </c>
      <c r="D249" s="1">
        <v>4</v>
      </c>
      <c r="E249" s="1">
        <v>1046</v>
      </c>
      <c r="F249" s="17">
        <v>4</v>
      </c>
      <c r="G249" s="1">
        <v>1046</v>
      </c>
      <c r="H249" s="1">
        <v>4</v>
      </c>
      <c r="I249" s="1">
        <v>1046</v>
      </c>
      <c r="J249" s="1">
        <v>4</v>
      </c>
      <c r="K249" s="1">
        <v>1041</v>
      </c>
      <c r="L249" s="16">
        <v>4</v>
      </c>
      <c r="M249" s="16">
        <v>1042</v>
      </c>
      <c r="N249" s="16">
        <v>4</v>
      </c>
      <c r="O249" s="16">
        <v>935</v>
      </c>
      <c r="P249" s="16">
        <v>4</v>
      </c>
      <c r="Q249" s="16">
        <v>989</v>
      </c>
      <c r="R249" s="18">
        <v>35.700000000000003</v>
      </c>
      <c r="S249" s="18">
        <v>4.7</v>
      </c>
      <c r="T249" s="1">
        <v>38</v>
      </c>
      <c r="U249" s="1">
        <v>5</v>
      </c>
      <c r="V249" s="20">
        <v>27.004909999999999</v>
      </c>
      <c r="W249" s="21">
        <v>8.1882704999999998</v>
      </c>
      <c r="X249" s="1">
        <v>25</v>
      </c>
      <c r="Y249" s="1">
        <v>8</v>
      </c>
      <c r="Z249" s="20">
        <v>7.2831424000000009</v>
      </c>
      <c r="AA249" s="21">
        <v>4.1836795000000002</v>
      </c>
      <c r="AB249" s="1">
        <v>6</v>
      </c>
      <c r="AC249" s="1">
        <v>4</v>
      </c>
      <c r="AD249" s="20">
        <v>63.2569558</v>
      </c>
      <c r="AE249" s="21">
        <v>18.436929299999999</v>
      </c>
      <c r="AF249" s="1">
        <v>75</v>
      </c>
      <c r="AG249" s="1">
        <v>10</v>
      </c>
      <c r="AH249" s="1">
        <v>66.400000000000006</v>
      </c>
      <c r="AI249" s="1">
        <v>74.599999999999994</v>
      </c>
      <c r="AJ249" s="20">
        <v>21.7675941</v>
      </c>
      <c r="AK249" s="21">
        <v>10.824008599999999</v>
      </c>
      <c r="AL249" s="22">
        <v>16</v>
      </c>
      <c r="AM249" s="1">
        <v>9</v>
      </c>
      <c r="AN249" s="1">
        <v>23.9</v>
      </c>
      <c r="AO249" s="1">
        <v>16.399999999999999</v>
      </c>
      <c r="AP249" s="20">
        <v>0.90016370000000001</v>
      </c>
      <c r="AQ249" s="21">
        <v>2.8506124000000002</v>
      </c>
      <c r="AR249" s="1">
        <v>1</v>
      </c>
      <c r="AS249" s="1">
        <v>2</v>
      </c>
      <c r="AT249" s="1">
        <v>4.5</v>
      </c>
      <c r="AU249" s="1">
        <v>5.2</v>
      </c>
      <c r="AV249" s="21">
        <v>0</v>
      </c>
      <c r="AW249" s="21">
        <v>2.8606478000000002</v>
      </c>
      <c r="AX249" s="1">
        <v>7</v>
      </c>
      <c r="AY249" s="1">
        <v>11</v>
      </c>
      <c r="AZ249" s="1">
        <v>2.6</v>
      </c>
      <c r="BA249" s="1">
        <v>0.5</v>
      </c>
      <c r="BB249" s="20">
        <v>7.0376432000000007</v>
      </c>
      <c r="BC249" s="21">
        <v>8.3022679000000004</v>
      </c>
      <c r="BD249" s="1">
        <v>1</v>
      </c>
      <c r="BE249" s="1">
        <v>2</v>
      </c>
      <c r="BF249" s="1">
        <v>2.7</v>
      </c>
      <c r="BG249" s="1">
        <v>3.3</v>
      </c>
      <c r="BH249" s="1">
        <v>8.1</v>
      </c>
      <c r="BI249" s="1">
        <v>20</v>
      </c>
      <c r="BJ249" s="1">
        <v>8.1</v>
      </c>
      <c r="BK249" s="1">
        <v>20</v>
      </c>
      <c r="BL249" s="1">
        <v>8.1</v>
      </c>
      <c r="BM249" s="1">
        <v>20</v>
      </c>
      <c r="BN249" s="1">
        <v>8.1</v>
      </c>
      <c r="BO249" s="17">
        <v>19.95</v>
      </c>
      <c r="BP249" s="1">
        <v>8.1</v>
      </c>
      <c r="BQ249" s="17">
        <v>20</v>
      </c>
      <c r="BR249" s="1">
        <v>11.1</v>
      </c>
      <c r="BS249" s="17">
        <v>27</v>
      </c>
    </row>
    <row r="250" spans="1:71" ht="15.75" customHeight="1" x14ac:dyDescent="0.25">
      <c r="A250" s="1">
        <v>253</v>
      </c>
      <c r="B250" s="1">
        <v>643</v>
      </c>
      <c r="C250" s="1">
        <v>647</v>
      </c>
      <c r="D250" s="1">
        <v>3</v>
      </c>
      <c r="E250" s="1">
        <v>2052</v>
      </c>
      <c r="F250" s="17">
        <v>3</v>
      </c>
      <c r="G250" s="1">
        <v>2052</v>
      </c>
      <c r="H250" s="1">
        <v>3</v>
      </c>
      <c r="I250" s="1">
        <v>2052</v>
      </c>
      <c r="J250" s="1">
        <v>3</v>
      </c>
      <c r="K250" s="1">
        <v>2052</v>
      </c>
      <c r="L250" s="16">
        <v>3</v>
      </c>
      <c r="M250" s="16">
        <v>2050</v>
      </c>
      <c r="N250" s="16">
        <v>3</v>
      </c>
      <c r="O250" s="16">
        <v>2061</v>
      </c>
      <c r="P250" s="16">
        <v>3</v>
      </c>
      <c r="Q250" s="16">
        <v>2074</v>
      </c>
      <c r="R250" s="18">
        <v>40.299999999999997</v>
      </c>
      <c r="S250" s="18">
        <v>2.8</v>
      </c>
      <c r="T250" s="1">
        <v>39</v>
      </c>
      <c r="U250" s="1">
        <v>3</v>
      </c>
      <c r="V250" s="20">
        <v>28.960508400000002</v>
      </c>
      <c r="W250" s="21">
        <v>4.8836246000000001</v>
      </c>
      <c r="X250" s="1">
        <v>28</v>
      </c>
      <c r="Y250" s="1">
        <v>5</v>
      </c>
      <c r="Z250" s="20">
        <v>9.3508852000000005</v>
      </c>
      <c r="AA250" s="21">
        <v>2.6097861999999998</v>
      </c>
      <c r="AB250" s="1">
        <v>10</v>
      </c>
      <c r="AC250" s="1">
        <v>3</v>
      </c>
      <c r="AD250" s="20">
        <v>79.073990000000009</v>
      </c>
      <c r="AE250" s="21">
        <v>5.7103017999999999</v>
      </c>
      <c r="AF250" s="1">
        <v>81</v>
      </c>
      <c r="AG250" s="1">
        <v>8</v>
      </c>
      <c r="AH250" s="1">
        <v>80.400000000000006</v>
      </c>
      <c r="AI250" s="1">
        <v>90.3</v>
      </c>
      <c r="AJ250" s="20">
        <v>10.803449800000001</v>
      </c>
      <c r="AK250" s="21">
        <v>7.3369449000000007</v>
      </c>
      <c r="AL250" s="22">
        <v>9</v>
      </c>
      <c r="AM250" s="1">
        <v>8</v>
      </c>
      <c r="AN250" s="1">
        <v>5.7</v>
      </c>
      <c r="AO250" s="1">
        <v>3</v>
      </c>
      <c r="AP250" s="20">
        <v>2.6781660999999999</v>
      </c>
      <c r="AQ250" s="21">
        <v>2.1173254999999997</v>
      </c>
      <c r="AR250" s="1">
        <v>2</v>
      </c>
      <c r="AS250" s="1">
        <v>3</v>
      </c>
      <c r="AT250" s="1">
        <v>7.1</v>
      </c>
      <c r="AU250" s="1">
        <v>3.7</v>
      </c>
      <c r="AV250" s="21">
        <v>0</v>
      </c>
      <c r="AW250" s="21">
        <v>2.1305549999999998</v>
      </c>
      <c r="AX250" s="1">
        <v>3</v>
      </c>
      <c r="AY250" s="1">
        <v>5</v>
      </c>
      <c r="AZ250" s="1">
        <v>2.2999999999999998</v>
      </c>
      <c r="BA250" s="1">
        <v>0.4</v>
      </c>
      <c r="BB250" s="20">
        <v>4.2215161000000005</v>
      </c>
      <c r="BC250" s="21">
        <v>3.8858425000000003</v>
      </c>
      <c r="BD250" s="1">
        <v>5</v>
      </c>
      <c r="BE250" s="1">
        <v>4</v>
      </c>
      <c r="BF250" s="1">
        <v>4.5999999999999996</v>
      </c>
      <c r="BG250" s="1">
        <v>2.6</v>
      </c>
      <c r="BH250" s="1">
        <v>0</v>
      </c>
      <c r="BI250" s="1">
        <v>0</v>
      </c>
      <c r="BJ250" s="1">
        <v>0</v>
      </c>
      <c r="BK250" s="1">
        <v>0</v>
      </c>
      <c r="BL250" s="1">
        <v>0</v>
      </c>
      <c r="BM250" s="1">
        <v>0</v>
      </c>
      <c r="BN250" s="1">
        <v>0</v>
      </c>
      <c r="BO250" s="17">
        <v>0</v>
      </c>
      <c r="BP250" s="1">
        <v>0</v>
      </c>
      <c r="BQ250" s="17">
        <v>0</v>
      </c>
      <c r="BR250" s="1">
        <v>0</v>
      </c>
      <c r="BS250" s="17">
        <v>0</v>
      </c>
    </row>
    <row r="251" spans="1:71" ht="15.75" customHeight="1" x14ac:dyDescent="0.25">
      <c r="A251" s="1">
        <v>254</v>
      </c>
      <c r="B251" s="1">
        <v>1415</v>
      </c>
      <c r="C251" s="1">
        <v>1415</v>
      </c>
      <c r="D251" s="1">
        <v>1</v>
      </c>
      <c r="E251" s="1">
        <v>1082</v>
      </c>
      <c r="F251" s="17">
        <v>1</v>
      </c>
      <c r="G251" s="1">
        <v>1032</v>
      </c>
      <c r="H251" s="1">
        <v>1</v>
      </c>
      <c r="I251" s="1">
        <v>943</v>
      </c>
      <c r="J251" s="1">
        <v>0</v>
      </c>
      <c r="K251" s="1">
        <v>542</v>
      </c>
      <c r="L251" s="16">
        <v>0</v>
      </c>
      <c r="M251" s="16">
        <v>546</v>
      </c>
      <c r="N251" s="16">
        <v>0</v>
      </c>
      <c r="O251" s="16">
        <v>495</v>
      </c>
      <c r="P251" s="16">
        <v>0</v>
      </c>
      <c r="Q251" s="16">
        <v>112</v>
      </c>
      <c r="R251" s="18">
        <v>28.6</v>
      </c>
      <c r="S251" s="18">
        <v>1.2</v>
      </c>
      <c r="T251" s="1">
        <v>29</v>
      </c>
      <c r="U251" s="1">
        <v>2</v>
      </c>
      <c r="V251" s="20">
        <v>18.206157999999999</v>
      </c>
      <c r="W251" s="21">
        <v>15.077834900000001</v>
      </c>
      <c r="X251" s="1">
        <v>30</v>
      </c>
      <c r="Y251" s="1">
        <v>10</v>
      </c>
      <c r="Z251" s="20">
        <v>5.62249</v>
      </c>
      <c r="AA251" s="21">
        <v>7.6252747999999997</v>
      </c>
      <c r="AB251" s="1">
        <v>6</v>
      </c>
      <c r="AC251" s="1">
        <v>4</v>
      </c>
      <c r="AD251" s="20">
        <v>27.443105800000001</v>
      </c>
      <c r="AE251" s="21">
        <v>11.2580814</v>
      </c>
      <c r="AF251" s="1">
        <v>20</v>
      </c>
      <c r="AG251" s="1">
        <v>13</v>
      </c>
      <c r="AH251" s="1">
        <v>42.4</v>
      </c>
      <c r="AI251" s="1">
        <v>72.3</v>
      </c>
      <c r="AJ251" s="20">
        <v>68.005354799999992</v>
      </c>
      <c r="AK251" s="21">
        <v>33.130837100000001</v>
      </c>
      <c r="AL251" s="22">
        <v>71</v>
      </c>
      <c r="AM251" s="1">
        <v>21</v>
      </c>
      <c r="AN251" s="1">
        <v>37</v>
      </c>
      <c r="AO251" s="1">
        <v>21.4</v>
      </c>
      <c r="AP251" s="20">
        <v>0</v>
      </c>
      <c r="AQ251" s="21">
        <v>3.6588086999999998</v>
      </c>
      <c r="AR251" s="1">
        <v>0</v>
      </c>
      <c r="AS251" s="1">
        <v>1</v>
      </c>
      <c r="AT251" s="1">
        <v>7.1</v>
      </c>
      <c r="AU251" s="1">
        <v>0</v>
      </c>
      <c r="AV251" s="21">
        <v>0</v>
      </c>
      <c r="AW251" s="21">
        <v>3.6588086999999998</v>
      </c>
      <c r="AX251" s="1">
        <v>8</v>
      </c>
      <c r="AY251" s="1">
        <v>12</v>
      </c>
      <c r="AZ251" s="1">
        <v>6.7</v>
      </c>
      <c r="BA251" s="1">
        <v>5.4</v>
      </c>
      <c r="BB251" s="20">
        <v>4.5515394999999996</v>
      </c>
      <c r="BC251" s="21">
        <v>3.8134755</v>
      </c>
      <c r="BD251" s="1">
        <v>2</v>
      </c>
      <c r="BE251" s="1">
        <v>3</v>
      </c>
      <c r="BF251" s="1">
        <v>6.9</v>
      </c>
      <c r="BG251" s="1">
        <v>0.9</v>
      </c>
      <c r="BH251" s="1">
        <v>38.799999999999997</v>
      </c>
      <c r="BI251" s="1">
        <v>549</v>
      </c>
      <c r="BJ251" s="1">
        <v>38.799999999999997</v>
      </c>
      <c r="BK251" s="1">
        <v>549</v>
      </c>
      <c r="BL251" s="1">
        <v>38.799999999999997</v>
      </c>
      <c r="BM251" s="1">
        <v>549</v>
      </c>
      <c r="BN251" s="1">
        <v>38.799999999999997</v>
      </c>
      <c r="BO251" s="17">
        <v>548.67999999999995</v>
      </c>
      <c r="BP251" s="1">
        <v>38.799999999999997</v>
      </c>
      <c r="BQ251" s="17">
        <v>549</v>
      </c>
      <c r="BR251" s="1">
        <v>39.9</v>
      </c>
      <c r="BS251" s="17">
        <v>565</v>
      </c>
    </row>
    <row r="252" spans="1:71" ht="15.75" customHeight="1" x14ac:dyDescent="0.25">
      <c r="A252" s="1">
        <v>255</v>
      </c>
      <c r="B252" s="1">
        <v>474</v>
      </c>
      <c r="C252" s="1">
        <v>474</v>
      </c>
      <c r="D252" s="1">
        <v>7</v>
      </c>
      <c r="E252" s="1">
        <v>3349</v>
      </c>
      <c r="F252" s="17">
        <v>6</v>
      </c>
      <c r="G252" s="1">
        <v>2895</v>
      </c>
      <c r="H252" s="1">
        <v>6</v>
      </c>
      <c r="I252" s="1">
        <v>2895</v>
      </c>
      <c r="J252" s="1">
        <v>6</v>
      </c>
      <c r="K252" s="1">
        <v>2895</v>
      </c>
      <c r="L252" s="16">
        <v>6</v>
      </c>
      <c r="M252" s="16">
        <v>2895</v>
      </c>
      <c r="N252" s="16">
        <v>6</v>
      </c>
      <c r="O252" s="16">
        <v>2702</v>
      </c>
      <c r="P252" s="16">
        <v>5</v>
      </c>
      <c r="Q252" s="16">
        <v>2197</v>
      </c>
      <c r="R252" s="18">
        <v>42.7</v>
      </c>
      <c r="S252" s="18">
        <v>5.4</v>
      </c>
      <c r="T252" s="1">
        <v>43</v>
      </c>
      <c r="U252" s="1">
        <v>6</v>
      </c>
      <c r="V252" s="20">
        <v>19.536855800000001</v>
      </c>
      <c r="W252" s="21">
        <v>4.6745353000000005</v>
      </c>
      <c r="X252" s="1">
        <v>17</v>
      </c>
      <c r="Y252" s="1">
        <v>5</v>
      </c>
      <c r="Z252" s="20">
        <v>14.611872100000001</v>
      </c>
      <c r="AA252" s="21">
        <v>4.6808508999999994</v>
      </c>
      <c r="AB252" s="1">
        <v>15</v>
      </c>
      <c r="AC252" s="1">
        <v>5</v>
      </c>
      <c r="AD252" s="20">
        <v>64.807566899999998</v>
      </c>
      <c r="AE252" s="21">
        <v>10.1245388</v>
      </c>
      <c r="AF252" s="1">
        <v>69</v>
      </c>
      <c r="AG252" s="1">
        <v>9</v>
      </c>
      <c r="AH252" s="1">
        <v>78.3</v>
      </c>
      <c r="AI252" s="1">
        <v>86.3</v>
      </c>
      <c r="AJ252" s="20">
        <v>10.5675147</v>
      </c>
      <c r="AK252" s="21">
        <v>8.3237259999999988</v>
      </c>
      <c r="AL252" s="22">
        <v>11</v>
      </c>
      <c r="AM252" s="1">
        <v>8</v>
      </c>
      <c r="AN252" s="1">
        <v>8.5</v>
      </c>
      <c r="AO252" s="1">
        <v>5.3</v>
      </c>
      <c r="AP252" s="20">
        <v>14.024787999999999</v>
      </c>
      <c r="AQ252" s="21">
        <v>0.62799420000000006</v>
      </c>
      <c r="AR252" s="1">
        <v>12</v>
      </c>
      <c r="AS252" s="1">
        <v>8</v>
      </c>
      <c r="AT252" s="1">
        <v>7.9</v>
      </c>
      <c r="AU252" s="1">
        <v>4.3</v>
      </c>
      <c r="AV252" s="21">
        <v>4.1422048</v>
      </c>
      <c r="AW252" s="21">
        <v>1.7154201</v>
      </c>
      <c r="AX252" s="1">
        <v>5</v>
      </c>
      <c r="AY252" s="1">
        <v>9</v>
      </c>
      <c r="AZ252" s="1">
        <v>2.2000000000000002</v>
      </c>
      <c r="BA252" s="1">
        <v>1.7</v>
      </c>
      <c r="BB252" s="20">
        <v>5.4794520999999996</v>
      </c>
      <c r="BC252" s="21">
        <v>3.7754659000000004</v>
      </c>
      <c r="BD252" s="1">
        <v>3</v>
      </c>
      <c r="BE252" s="1">
        <v>3</v>
      </c>
      <c r="BF252" s="1">
        <v>3.1</v>
      </c>
      <c r="BG252" s="1">
        <v>2.5</v>
      </c>
      <c r="BH252" s="1">
        <v>5.0999999999999996</v>
      </c>
      <c r="BI252" s="1">
        <v>24</v>
      </c>
      <c r="BJ252" s="1">
        <v>5.0999999999999996</v>
      </c>
      <c r="BK252" s="1">
        <v>24</v>
      </c>
      <c r="BL252" s="1">
        <v>5.0999999999999996</v>
      </c>
      <c r="BM252" s="1">
        <v>24</v>
      </c>
      <c r="BN252" s="1">
        <v>5.0999999999999996</v>
      </c>
      <c r="BO252" s="17">
        <v>24.04</v>
      </c>
      <c r="BP252" s="1">
        <v>5.0999999999999996</v>
      </c>
      <c r="BQ252" s="17">
        <v>24</v>
      </c>
      <c r="BR252" s="1">
        <v>5.0999999999999996</v>
      </c>
      <c r="BS252" s="17">
        <v>24</v>
      </c>
    </row>
    <row r="253" spans="1:71" ht="15.75" customHeight="1" x14ac:dyDescent="0.25">
      <c r="A253" s="1">
        <v>256</v>
      </c>
      <c r="B253" s="1">
        <v>4098</v>
      </c>
      <c r="C253" s="1">
        <v>4097</v>
      </c>
      <c r="D253" s="1">
        <v>1</v>
      </c>
      <c r="E253" s="1">
        <v>4570</v>
      </c>
      <c r="F253" s="17">
        <v>1</v>
      </c>
      <c r="G253" s="1">
        <v>3691</v>
      </c>
      <c r="H253" s="1">
        <v>1</v>
      </c>
      <c r="I253" s="1">
        <v>3330</v>
      </c>
      <c r="J253" s="1">
        <v>1</v>
      </c>
      <c r="K253" s="1">
        <v>3045</v>
      </c>
      <c r="L253" s="16">
        <v>1</v>
      </c>
      <c r="M253" s="16">
        <v>2790</v>
      </c>
      <c r="N253" s="16">
        <v>1</v>
      </c>
      <c r="O253" s="16">
        <v>2182</v>
      </c>
      <c r="P253" s="16">
        <v>0</v>
      </c>
      <c r="Q253" s="16">
        <v>912</v>
      </c>
      <c r="R253" s="18">
        <v>40.200000000000003</v>
      </c>
      <c r="S253" s="18">
        <v>3.8</v>
      </c>
      <c r="T253" s="1">
        <v>41</v>
      </c>
      <c r="U253" s="1">
        <v>4</v>
      </c>
      <c r="V253" s="20">
        <v>24.763872500000002</v>
      </c>
      <c r="W253" s="21">
        <v>4.5270391999999999</v>
      </c>
      <c r="X253" s="1">
        <v>28</v>
      </c>
      <c r="Y253" s="1">
        <v>5</v>
      </c>
      <c r="Z253" s="20">
        <v>16.499409700000001</v>
      </c>
      <c r="AA253" s="21">
        <v>3.5694343000000002</v>
      </c>
      <c r="AB253" s="1">
        <v>14</v>
      </c>
      <c r="AC253" s="1">
        <v>3</v>
      </c>
      <c r="AD253" s="20">
        <v>72.107438000000002</v>
      </c>
      <c r="AE253" s="21">
        <v>3.8623171999999997</v>
      </c>
      <c r="AF253" s="1">
        <v>73</v>
      </c>
      <c r="AG253" s="1">
        <v>6</v>
      </c>
      <c r="AH253" s="1">
        <v>81.8</v>
      </c>
      <c r="AI253" s="1">
        <v>94.7</v>
      </c>
      <c r="AJ253" s="20">
        <v>11.540732</v>
      </c>
      <c r="AK253" s="21">
        <v>6.4542029000000003</v>
      </c>
      <c r="AL253" s="22">
        <v>15</v>
      </c>
      <c r="AM253" s="1">
        <v>7</v>
      </c>
      <c r="AN253" s="1">
        <v>9.1</v>
      </c>
      <c r="AO253" s="1">
        <v>2.7</v>
      </c>
      <c r="AP253" s="20">
        <v>5.6965762</v>
      </c>
      <c r="AQ253" s="21">
        <v>1.5954644</v>
      </c>
      <c r="AR253" s="1">
        <v>4</v>
      </c>
      <c r="AS253" s="1">
        <v>3</v>
      </c>
      <c r="AT253" s="1">
        <v>4.3</v>
      </c>
      <c r="AU253" s="1">
        <v>0.8</v>
      </c>
      <c r="AV253" s="21">
        <v>0.41322310000000001</v>
      </c>
      <c r="AW253" s="21">
        <v>1.7173982999999999</v>
      </c>
      <c r="AX253" s="1">
        <v>4</v>
      </c>
      <c r="AY253" s="1">
        <v>5</v>
      </c>
      <c r="AZ253" s="1">
        <v>1.4</v>
      </c>
      <c r="BA253" s="1">
        <v>0.6</v>
      </c>
      <c r="BB253" s="20">
        <v>5.0177095999999999</v>
      </c>
      <c r="BC253" s="21">
        <v>4.2726142999999999</v>
      </c>
      <c r="BD253" s="1">
        <v>4</v>
      </c>
      <c r="BE253" s="1">
        <v>5</v>
      </c>
      <c r="BF253" s="1">
        <v>3.4</v>
      </c>
      <c r="BG253" s="1">
        <v>1.2</v>
      </c>
      <c r="BH253" s="1">
        <v>53.4</v>
      </c>
      <c r="BI253" s="1">
        <v>2190</v>
      </c>
      <c r="BJ253" s="1">
        <v>53.3</v>
      </c>
      <c r="BK253" s="1">
        <v>2185</v>
      </c>
      <c r="BL253" s="1">
        <v>53.4</v>
      </c>
      <c r="BM253" s="1">
        <v>2190</v>
      </c>
      <c r="BN253" s="1">
        <v>53.5</v>
      </c>
      <c r="BO253" s="17">
        <v>2189.7600000000002</v>
      </c>
      <c r="BP253" s="1">
        <v>53.5</v>
      </c>
      <c r="BQ253" s="17">
        <v>2190</v>
      </c>
      <c r="BR253" s="1">
        <v>51.1</v>
      </c>
      <c r="BS253" s="17">
        <v>2094</v>
      </c>
    </row>
    <row r="254" spans="1:71" ht="15.75" customHeight="1" x14ac:dyDescent="0.25">
      <c r="A254" s="1">
        <v>257</v>
      </c>
      <c r="B254" s="1">
        <v>1191</v>
      </c>
      <c r="C254" s="1">
        <v>1196</v>
      </c>
      <c r="D254" s="1">
        <v>4</v>
      </c>
      <c r="E254" s="1">
        <v>4209</v>
      </c>
      <c r="F254" s="17">
        <v>3</v>
      </c>
      <c r="G254" s="1">
        <v>4041</v>
      </c>
      <c r="H254" s="1">
        <v>3</v>
      </c>
      <c r="I254" s="1">
        <v>3596</v>
      </c>
      <c r="J254" s="1">
        <v>3</v>
      </c>
      <c r="K254" s="1">
        <v>3606</v>
      </c>
      <c r="L254" s="16">
        <v>3</v>
      </c>
      <c r="M254" s="16">
        <v>3218</v>
      </c>
      <c r="N254" s="16">
        <v>2</v>
      </c>
      <c r="O254" s="16">
        <v>2843</v>
      </c>
      <c r="P254" s="16">
        <v>0</v>
      </c>
      <c r="Q254" s="16">
        <v>114</v>
      </c>
      <c r="R254" s="18">
        <v>32.9</v>
      </c>
      <c r="S254" s="18">
        <v>3.3</v>
      </c>
      <c r="T254" s="1">
        <v>33</v>
      </c>
      <c r="U254" s="1">
        <v>3</v>
      </c>
      <c r="V254" s="20">
        <v>27.668416400000002</v>
      </c>
      <c r="W254" s="21">
        <v>6.5307398000000001</v>
      </c>
      <c r="X254" s="1">
        <v>30</v>
      </c>
      <c r="Y254" s="1">
        <v>8</v>
      </c>
      <c r="Z254" s="20">
        <v>7.3490814000000002</v>
      </c>
      <c r="AA254" s="21">
        <v>3.6983817000000001</v>
      </c>
      <c r="AB254" s="1">
        <v>5</v>
      </c>
      <c r="AC254" s="1">
        <v>3</v>
      </c>
      <c r="AD254" s="20">
        <v>48.775153100000004</v>
      </c>
      <c r="AE254" s="21">
        <v>5.6102403000000001</v>
      </c>
      <c r="AF254" s="1">
        <v>46</v>
      </c>
      <c r="AG254" s="1">
        <v>7</v>
      </c>
      <c r="AH254" s="1">
        <v>60.9</v>
      </c>
      <c r="AI254" s="1">
        <v>65.900000000000006</v>
      </c>
      <c r="AJ254" s="20">
        <v>14.413823300000001</v>
      </c>
      <c r="AK254" s="21">
        <v>8.0019489999999998</v>
      </c>
      <c r="AL254" s="22">
        <v>12</v>
      </c>
      <c r="AM254" s="1">
        <v>10</v>
      </c>
      <c r="AN254" s="1">
        <v>14.4</v>
      </c>
      <c r="AO254" s="1">
        <v>24.6</v>
      </c>
      <c r="AP254" s="20">
        <v>15.944881899999999</v>
      </c>
      <c r="AQ254" s="21">
        <v>2.1064466999999998</v>
      </c>
      <c r="AR254" s="1">
        <v>18</v>
      </c>
      <c r="AS254" s="1">
        <v>9</v>
      </c>
      <c r="AT254" s="1">
        <v>12.7</v>
      </c>
      <c r="AU254" s="1">
        <v>0.9</v>
      </c>
      <c r="AV254" s="21">
        <v>0</v>
      </c>
      <c r="AW254" s="21">
        <v>1.4789275</v>
      </c>
      <c r="AX254" s="1">
        <v>7</v>
      </c>
      <c r="AY254" s="1">
        <v>8</v>
      </c>
      <c r="AZ254" s="1">
        <v>1.8</v>
      </c>
      <c r="BA254" s="1">
        <v>1.8</v>
      </c>
      <c r="BB254" s="20">
        <v>13.4951881</v>
      </c>
      <c r="BC254" s="21">
        <v>4.5102468</v>
      </c>
      <c r="BD254" s="1">
        <v>17</v>
      </c>
      <c r="BE254" s="1">
        <v>5</v>
      </c>
      <c r="BF254" s="1">
        <v>10.199999999999999</v>
      </c>
      <c r="BG254" s="1">
        <v>7</v>
      </c>
      <c r="BH254" s="1">
        <v>3.6</v>
      </c>
      <c r="BI254" s="1">
        <v>43</v>
      </c>
      <c r="BJ254" s="1">
        <v>3.6</v>
      </c>
      <c r="BK254" s="1">
        <v>43</v>
      </c>
      <c r="BL254" s="1">
        <v>3.6</v>
      </c>
      <c r="BM254" s="1">
        <v>43</v>
      </c>
      <c r="BN254" s="1">
        <v>3.6</v>
      </c>
      <c r="BO254" s="17">
        <v>43.12</v>
      </c>
      <c r="BP254" s="1">
        <v>3.6</v>
      </c>
      <c r="BQ254" s="17">
        <v>43</v>
      </c>
      <c r="BR254" s="1">
        <v>4.4000000000000004</v>
      </c>
      <c r="BS254" s="17">
        <v>53</v>
      </c>
    </row>
    <row r="255" spans="1:71" ht="15.75" customHeight="1" x14ac:dyDescent="0.25">
      <c r="A255" s="1">
        <v>258</v>
      </c>
      <c r="B255" s="1">
        <v>827</v>
      </c>
      <c r="C255" s="1">
        <v>827</v>
      </c>
      <c r="D255" s="1">
        <v>4</v>
      </c>
      <c r="E255" s="1">
        <v>3498</v>
      </c>
      <c r="F255" s="17">
        <v>4</v>
      </c>
      <c r="G255" s="1">
        <v>3333</v>
      </c>
      <c r="H255" s="1">
        <v>4</v>
      </c>
      <c r="I255" s="1">
        <v>3128</v>
      </c>
      <c r="J255" s="1">
        <v>4</v>
      </c>
      <c r="K255" s="1">
        <v>3064</v>
      </c>
      <c r="L255" s="16">
        <v>4</v>
      </c>
      <c r="M255" s="16">
        <v>2903</v>
      </c>
      <c r="N255" s="16">
        <v>4</v>
      </c>
      <c r="O255" s="16">
        <v>2907</v>
      </c>
      <c r="P255" s="16">
        <v>3</v>
      </c>
      <c r="Q255" s="16">
        <v>2322</v>
      </c>
      <c r="R255" s="18">
        <v>38.9</v>
      </c>
      <c r="S255" s="18">
        <v>6.4</v>
      </c>
      <c r="T255" s="1">
        <v>39</v>
      </c>
      <c r="U255" s="1">
        <v>8</v>
      </c>
      <c r="V255" s="20">
        <v>17.81889</v>
      </c>
      <c r="W255" s="21">
        <v>6.3547403000000005</v>
      </c>
      <c r="X255" s="1">
        <v>18</v>
      </c>
      <c r="Y255" s="1">
        <v>7</v>
      </c>
      <c r="Z255" s="20">
        <v>9.2177863999999996</v>
      </c>
      <c r="AA255" s="21">
        <v>3.1869645000000002</v>
      </c>
      <c r="AB255" s="1">
        <v>10</v>
      </c>
      <c r="AC255" s="1">
        <v>3</v>
      </c>
      <c r="AD255" s="20">
        <v>19.441739699999999</v>
      </c>
      <c r="AE255" s="21">
        <v>5.2422506999999996</v>
      </c>
      <c r="AF255" s="1">
        <v>24</v>
      </c>
      <c r="AG255" s="1">
        <v>8</v>
      </c>
      <c r="AH255" s="1">
        <v>19.8</v>
      </c>
      <c r="AI255" s="1">
        <v>43.9</v>
      </c>
      <c r="AJ255" s="20">
        <v>44.109055499999997</v>
      </c>
      <c r="AK255" s="21">
        <v>13.756180800000001</v>
      </c>
      <c r="AL255" s="22">
        <v>40</v>
      </c>
      <c r="AM255" s="1">
        <v>10</v>
      </c>
      <c r="AN255" s="1">
        <v>59.6</v>
      </c>
      <c r="AO255" s="1">
        <v>46.9</v>
      </c>
      <c r="AP255" s="20">
        <v>20.999675400000001</v>
      </c>
      <c r="AQ255" s="21">
        <v>3.3804065000000003</v>
      </c>
      <c r="AR255" s="1">
        <v>19</v>
      </c>
      <c r="AS255" s="1">
        <v>11</v>
      </c>
      <c r="AT255" s="1">
        <v>5.3</v>
      </c>
      <c r="AU255" s="1">
        <v>3.2</v>
      </c>
      <c r="AV255" s="21">
        <v>0</v>
      </c>
      <c r="AW255" s="21">
        <v>1.8015824999999999</v>
      </c>
      <c r="AX255" s="1">
        <v>1</v>
      </c>
      <c r="AY255" s="1">
        <v>2</v>
      </c>
      <c r="AZ255" s="1">
        <v>2.2000000000000002</v>
      </c>
      <c r="BA255" s="1">
        <v>1.2</v>
      </c>
      <c r="BB255" s="20">
        <v>15.189873400000002</v>
      </c>
      <c r="BC255" s="21">
        <v>9.7064029999999999</v>
      </c>
      <c r="BD255" s="1">
        <v>16</v>
      </c>
      <c r="BE255" s="1">
        <v>16</v>
      </c>
      <c r="BF255" s="1">
        <v>13.1</v>
      </c>
      <c r="BG255" s="1">
        <v>4.7</v>
      </c>
      <c r="BH255" s="1">
        <v>13.2</v>
      </c>
      <c r="BI255" s="1">
        <v>109</v>
      </c>
      <c r="BJ255" s="1">
        <v>13.2</v>
      </c>
      <c r="BK255" s="1">
        <v>109</v>
      </c>
      <c r="BL255" s="1">
        <v>13.2</v>
      </c>
      <c r="BM255" s="1">
        <v>109</v>
      </c>
      <c r="BN255" s="1">
        <v>13.2</v>
      </c>
      <c r="BO255" s="17">
        <v>108.97</v>
      </c>
      <c r="BP255" s="1">
        <v>13.2</v>
      </c>
      <c r="BQ255" s="17">
        <v>109</v>
      </c>
      <c r="BR255" s="1">
        <v>13.2</v>
      </c>
      <c r="BS255" s="17">
        <v>109</v>
      </c>
    </row>
    <row r="256" spans="1:71" ht="15.75" customHeight="1" x14ac:dyDescent="0.25">
      <c r="A256" s="1">
        <v>259</v>
      </c>
      <c r="B256" s="1">
        <v>411</v>
      </c>
      <c r="C256" s="1">
        <v>411</v>
      </c>
      <c r="D256" s="1">
        <v>6</v>
      </c>
      <c r="E256" s="1">
        <v>2504</v>
      </c>
      <c r="F256" s="17">
        <v>6</v>
      </c>
      <c r="G256" s="1">
        <v>2498</v>
      </c>
      <c r="H256" s="1">
        <v>6</v>
      </c>
      <c r="I256" s="1">
        <v>2493</v>
      </c>
      <c r="J256" s="1">
        <v>6</v>
      </c>
      <c r="K256" s="1">
        <v>2492</v>
      </c>
      <c r="L256" s="16">
        <v>6</v>
      </c>
      <c r="M256" s="16">
        <v>2478</v>
      </c>
      <c r="N256" s="16">
        <v>6</v>
      </c>
      <c r="O256" s="16">
        <v>2431</v>
      </c>
      <c r="P256" s="16">
        <v>3</v>
      </c>
      <c r="Q256" s="16">
        <v>1372</v>
      </c>
      <c r="R256" s="18">
        <v>33.200000000000003</v>
      </c>
      <c r="S256" s="18">
        <v>8</v>
      </c>
      <c r="T256" s="1">
        <v>33</v>
      </c>
      <c r="U256" s="1">
        <v>6</v>
      </c>
      <c r="V256" s="20">
        <v>32.061354299999998</v>
      </c>
      <c r="W256" s="21">
        <v>7.9469515000000008</v>
      </c>
      <c r="X256" s="1">
        <v>32</v>
      </c>
      <c r="Y256" s="1">
        <v>9</v>
      </c>
      <c r="Z256" s="20">
        <v>3.2547698999999999</v>
      </c>
      <c r="AA256" s="21">
        <v>3.2077118000000002</v>
      </c>
      <c r="AB256" s="1">
        <v>3</v>
      </c>
      <c r="AC256" s="1">
        <v>3</v>
      </c>
      <c r="AD256" s="20">
        <v>12.644968200000001</v>
      </c>
      <c r="AE256" s="21">
        <v>5.4526916999999999</v>
      </c>
      <c r="AF256" s="1">
        <v>12</v>
      </c>
      <c r="AG256" s="1">
        <v>5</v>
      </c>
      <c r="AH256" s="1">
        <v>17.600000000000001</v>
      </c>
      <c r="AI256" s="1">
        <v>55.1</v>
      </c>
      <c r="AJ256" s="20">
        <v>61.840628499999994</v>
      </c>
      <c r="AK256" s="21">
        <v>13.743992299999999</v>
      </c>
      <c r="AL256" s="22">
        <v>69</v>
      </c>
      <c r="AM256" s="1">
        <v>13</v>
      </c>
      <c r="AN256" s="1">
        <v>62</v>
      </c>
      <c r="AO256" s="1">
        <v>31.1</v>
      </c>
      <c r="AP256" s="20">
        <v>0</v>
      </c>
      <c r="AQ256" s="21">
        <v>1.9341962000000001</v>
      </c>
      <c r="AR256" s="1">
        <v>0</v>
      </c>
      <c r="AS256" s="1">
        <v>0</v>
      </c>
      <c r="AT256" s="1">
        <v>5.0999999999999996</v>
      </c>
      <c r="AU256" s="1">
        <v>7.5</v>
      </c>
      <c r="AV256" s="21">
        <v>6.5095397999999998</v>
      </c>
      <c r="AW256" s="21">
        <v>0.94928270000000003</v>
      </c>
      <c r="AX256" s="1">
        <v>9</v>
      </c>
      <c r="AY256" s="1">
        <v>12</v>
      </c>
      <c r="AZ256" s="1">
        <v>3</v>
      </c>
      <c r="BA256" s="1">
        <v>2.7</v>
      </c>
      <c r="BB256" s="20">
        <v>15.301159699999999</v>
      </c>
      <c r="BC256" s="21">
        <v>10.700737800000001</v>
      </c>
      <c r="BD256" s="1">
        <v>10</v>
      </c>
      <c r="BE256" s="1">
        <v>9</v>
      </c>
      <c r="BF256" s="1">
        <v>12.3</v>
      </c>
      <c r="BG256" s="1">
        <v>3.5</v>
      </c>
      <c r="BH256" s="1">
        <v>6.7</v>
      </c>
      <c r="BI256" s="1">
        <v>28</v>
      </c>
      <c r="BJ256" s="1">
        <v>6.7</v>
      </c>
      <c r="BK256" s="1">
        <v>28</v>
      </c>
      <c r="BL256" s="1">
        <v>6.7</v>
      </c>
      <c r="BM256" s="1">
        <v>28</v>
      </c>
      <c r="BN256" s="1">
        <v>35.299999999999997</v>
      </c>
      <c r="BO256" s="17">
        <v>144.96</v>
      </c>
      <c r="BP256" s="1">
        <v>35</v>
      </c>
      <c r="BQ256" s="17">
        <v>144</v>
      </c>
      <c r="BR256" s="1">
        <v>35</v>
      </c>
      <c r="BS256" s="17">
        <v>144</v>
      </c>
    </row>
    <row r="257" spans="1:71" ht="15.75" customHeight="1" x14ac:dyDescent="0.25">
      <c r="A257" s="1">
        <v>260</v>
      </c>
      <c r="B257" s="1">
        <v>1405</v>
      </c>
      <c r="C257" s="1">
        <v>1405</v>
      </c>
      <c r="D257" s="1">
        <v>3</v>
      </c>
      <c r="E257" s="1">
        <v>3779</v>
      </c>
      <c r="F257" s="17">
        <v>3</v>
      </c>
      <c r="G257" s="1">
        <v>3764</v>
      </c>
      <c r="H257" s="1">
        <v>3</v>
      </c>
      <c r="I257" s="1">
        <v>3768</v>
      </c>
      <c r="J257" s="1">
        <v>3</v>
      </c>
      <c r="K257" s="1">
        <v>3744</v>
      </c>
      <c r="L257" s="16">
        <v>3</v>
      </c>
      <c r="M257" s="16">
        <v>3723</v>
      </c>
      <c r="N257" s="16">
        <v>3</v>
      </c>
      <c r="O257" s="16">
        <v>3514</v>
      </c>
      <c r="P257" s="16">
        <v>2</v>
      </c>
      <c r="Q257" s="16">
        <v>2973</v>
      </c>
      <c r="R257" s="18">
        <v>33.700000000000003</v>
      </c>
      <c r="S257" s="18">
        <v>2.1</v>
      </c>
      <c r="T257" s="1">
        <v>33</v>
      </c>
      <c r="U257" s="1">
        <v>2</v>
      </c>
      <c r="V257" s="20">
        <v>16.333103299999998</v>
      </c>
      <c r="W257" s="21">
        <v>5.5755318999999997</v>
      </c>
      <c r="X257" s="1">
        <v>17</v>
      </c>
      <c r="Y257" s="1">
        <v>5</v>
      </c>
      <c r="Z257" s="20">
        <v>12.3303428</v>
      </c>
      <c r="AA257" s="21">
        <v>3.0635240000000001</v>
      </c>
      <c r="AB257" s="1">
        <v>10</v>
      </c>
      <c r="AC257" s="1">
        <v>3</v>
      </c>
      <c r="AD257" s="20">
        <v>12.1923165</v>
      </c>
      <c r="AE257" s="21">
        <v>2.8594707000000001</v>
      </c>
      <c r="AF257" s="1">
        <v>17</v>
      </c>
      <c r="AG257" s="1">
        <v>2</v>
      </c>
      <c r="AH257" s="1">
        <v>8</v>
      </c>
      <c r="AI257" s="1">
        <v>11.4</v>
      </c>
      <c r="AJ257" s="20">
        <v>81.366459599999999</v>
      </c>
      <c r="AK257" s="21">
        <v>4.4396985999999998</v>
      </c>
      <c r="AL257" s="22">
        <v>65</v>
      </c>
      <c r="AM257" s="1">
        <v>6</v>
      </c>
      <c r="AN257" s="1">
        <v>79.400000000000006</v>
      </c>
      <c r="AO257" s="1">
        <v>83.9</v>
      </c>
      <c r="AP257" s="20">
        <v>0</v>
      </c>
      <c r="AQ257" s="21">
        <v>1.5167192</v>
      </c>
      <c r="AR257" s="1">
        <v>0</v>
      </c>
      <c r="AS257" s="1">
        <v>0</v>
      </c>
      <c r="AT257" s="1">
        <v>0.6</v>
      </c>
      <c r="AU257" s="1">
        <v>0.2</v>
      </c>
      <c r="AV257" s="21">
        <v>0</v>
      </c>
      <c r="AW257" s="21">
        <v>1.5167192</v>
      </c>
      <c r="AX257" s="1">
        <v>1</v>
      </c>
      <c r="AY257" s="1">
        <v>2</v>
      </c>
      <c r="AZ257" s="1">
        <v>2</v>
      </c>
      <c r="BA257" s="1">
        <v>1.1000000000000001</v>
      </c>
      <c r="BB257" s="20">
        <v>5.7971013999999998</v>
      </c>
      <c r="BC257" s="21">
        <v>2.9111050999999999</v>
      </c>
      <c r="BD257" s="1">
        <v>17</v>
      </c>
      <c r="BE257" s="1">
        <v>6</v>
      </c>
      <c r="BF257" s="1">
        <v>10</v>
      </c>
      <c r="BG257" s="1">
        <v>3.4</v>
      </c>
      <c r="BH257" s="1">
        <v>13.1</v>
      </c>
      <c r="BI257" s="1">
        <v>184</v>
      </c>
      <c r="BJ257" s="1">
        <v>13.1</v>
      </c>
      <c r="BK257" s="1">
        <v>184</v>
      </c>
      <c r="BL257" s="1">
        <v>13.1</v>
      </c>
      <c r="BM257" s="1">
        <v>184</v>
      </c>
      <c r="BN257" s="1">
        <v>13.1</v>
      </c>
      <c r="BO257" s="17">
        <v>183.54</v>
      </c>
      <c r="BP257" s="1">
        <v>12.6</v>
      </c>
      <c r="BQ257" s="17">
        <v>177</v>
      </c>
      <c r="BR257" s="1">
        <v>12.6</v>
      </c>
      <c r="BS257" s="17">
        <v>177</v>
      </c>
    </row>
    <row r="258" spans="1:71" ht="15.75" customHeight="1" x14ac:dyDescent="0.25">
      <c r="A258" s="1">
        <v>261</v>
      </c>
      <c r="B258" s="1">
        <v>543</v>
      </c>
      <c r="C258" s="1">
        <v>543</v>
      </c>
      <c r="D258" s="1">
        <v>4</v>
      </c>
      <c r="E258" s="1">
        <v>2353</v>
      </c>
      <c r="F258" s="17">
        <v>4</v>
      </c>
      <c r="G258" s="1">
        <v>2351</v>
      </c>
      <c r="H258" s="1">
        <v>4</v>
      </c>
      <c r="I258" s="1">
        <v>2348</v>
      </c>
      <c r="J258" s="1">
        <v>4</v>
      </c>
      <c r="K258" s="1">
        <v>2348</v>
      </c>
      <c r="L258" s="16">
        <v>4</v>
      </c>
      <c r="M258" s="16">
        <v>2348</v>
      </c>
      <c r="N258" s="16">
        <v>4</v>
      </c>
      <c r="O258" s="16">
        <v>2224</v>
      </c>
      <c r="P258" s="16">
        <v>4</v>
      </c>
      <c r="Q258" s="16">
        <v>2417</v>
      </c>
      <c r="R258" s="18">
        <v>45.8</v>
      </c>
      <c r="S258" s="18">
        <v>7.6</v>
      </c>
      <c r="T258" s="1">
        <v>45</v>
      </c>
      <c r="U258" s="1">
        <v>6</v>
      </c>
      <c r="V258" s="20">
        <v>18.332022000000002</v>
      </c>
      <c r="W258" s="21">
        <v>4.2149039999999998</v>
      </c>
      <c r="X258" s="1">
        <v>18</v>
      </c>
      <c r="Y258" s="1">
        <v>5</v>
      </c>
      <c r="Z258" s="20">
        <v>17.151848900000001</v>
      </c>
      <c r="AA258" s="21">
        <v>3.7750482999999999</v>
      </c>
      <c r="AB258" s="1">
        <v>17</v>
      </c>
      <c r="AC258" s="1">
        <v>4</v>
      </c>
      <c r="AD258" s="20">
        <v>75.373721500000002</v>
      </c>
      <c r="AE258" s="21">
        <v>6.4203337999999999</v>
      </c>
      <c r="AF258" s="1">
        <v>78</v>
      </c>
      <c r="AG258" s="1">
        <v>9</v>
      </c>
      <c r="AH258" s="1">
        <v>71.900000000000006</v>
      </c>
      <c r="AI258" s="1">
        <v>81.8</v>
      </c>
      <c r="AJ258" s="20">
        <v>4.3273013000000002</v>
      </c>
      <c r="AK258" s="21">
        <v>2.9481603000000001</v>
      </c>
      <c r="AL258" s="22">
        <v>3</v>
      </c>
      <c r="AM258" s="1">
        <v>3</v>
      </c>
      <c r="AN258" s="1">
        <v>6.6</v>
      </c>
      <c r="AO258" s="1">
        <v>7.2</v>
      </c>
      <c r="AP258" s="20">
        <v>0.70810390000000001</v>
      </c>
      <c r="AQ258" s="21">
        <v>1.9817402000000002</v>
      </c>
      <c r="AR258" s="1">
        <v>1</v>
      </c>
      <c r="AS258" s="1">
        <v>1</v>
      </c>
      <c r="AT258" s="1">
        <v>3.2</v>
      </c>
      <c r="AU258" s="1">
        <v>3.7</v>
      </c>
      <c r="AV258" s="21">
        <v>0</v>
      </c>
      <c r="AW258" s="21">
        <v>1.9834087999999999</v>
      </c>
      <c r="AX258" s="1">
        <v>4</v>
      </c>
      <c r="AY258" s="1">
        <v>5</v>
      </c>
      <c r="AZ258" s="1">
        <v>2.2999999999999998</v>
      </c>
      <c r="BA258" s="1">
        <v>1.3</v>
      </c>
      <c r="BB258" s="20">
        <v>16.837136099999999</v>
      </c>
      <c r="BC258" s="21">
        <v>6.5250585999999995</v>
      </c>
      <c r="BD258" s="1">
        <v>14</v>
      </c>
      <c r="BE258" s="1">
        <v>8</v>
      </c>
      <c r="BF258" s="1">
        <v>16</v>
      </c>
      <c r="BG258" s="1">
        <v>6.1</v>
      </c>
      <c r="BH258" s="1">
        <v>0</v>
      </c>
      <c r="BI258" s="1">
        <v>0</v>
      </c>
      <c r="BJ258" s="1">
        <v>0</v>
      </c>
      <c r="BK258" s="1">
        <v>0</v>
      </c>
      <c r="BL258" s="1">
        <v>0.1</v>
      </c>
      <c r="BM258" s="1">
        <v>0</v>
      </c>
      <c r="BN258" s="1">
        <v>0.1</v>
      </c>
      <c r="BO258" s="17">
        <v>0.25</v>
      </c>
      <c r="BP258" s="1">
        <v>0.1</v>
      </c>
      <c r="BQ258" s="17">
        <v>0</v>
      </c>
      <c r="BR258" s="1">
        <v>0.1</v>
      </c>
      <c r="BS258" s="17">
        <v>0</v>
      </c>
    </row>
    <row r="259" spans="1:71" ht="15.75" customHeight="1" x14ac:dyDescent="0.25">
      <c r="A259" s="1">
        <v>262</v>
      </c>
      <c r="B259" s="1">
        <v>1012</v>
      </c>
      <c r="C259" s="1">
        <v>1012</v>
      </c>
      <c r="D259" s="1">
        <v>3</v>
      </c>
      <c r="E259" s="1">
        <v>3223</v>
      </c>
      <c r="F259" s="17">
        <v>3</v>
      </c>
      <c r="G259" s="1">
        <v>3218</v>
      </c>
      <c r="H259" s="1">
        <v>3</v>
      </c>
      <c r="I259" s="1">
        <v>3218</v>
      </c>
      <c r="J259" s="1">
        <v>3</v>
      </c>
      <c r="K259" s="1">
        <v>3216</v>
      </c>
      <c r="L259" s="16">
        <v>3</v>
      </c>
      <c r="M259" s="16">
        <v>3216</v>
      </c>
      <c r="N259" s="16">
        <v>3</v>
      </c>
      <c r="O259" s="16">
        <v>3019</v>
      </c>
      <c r="P259" s="16">
        <v>3</v>
      </c>
      <c r="Q259" s="16">
        <v>3116</v>
      </c>
      <c r="R259" s="18">
        <v>40.4</v>
      </c>
      <c r="S259" s="18">
        <v>5.4</v>
      </c>
      <c r="T259" s="1">
        <v>41</v>
      </c>
      <c r="U259" s="1">
        <v>4</v>
      </c>
      <c r="V259" s="20">
        <v>26.341866200000002</v>
      </c>
      <c r="W259" s="21">
        <v>4.7103117000000001</v>
      </c>
      <c r="X259" s="1">
        <v>25</v>
      </c>
      <c r="Y259" s="1">
        <v>4</v>
      </c>
      <c r="Z259" s="20">
        <v>12.579135699999998</v>
      </c>
      <c r="AA259" s="21">
        <v>2.3467256000000001</v>
      </c>
      <c r="AB259" s="1">
        <v>12</v>
      </c>
      <c r="AC259" s="1">
        <v>2</v>
      </c>
      <c r="AD259" s="20">
        <v>73.492981</v>
      </c>
      <c r="AE259" s="21">
        <v>5.5267106000000004</v>
      </c>
      <c r="AF259" s="1">
        <v>77</v>
      </c>
      <c r="AG259" s="1">
        <v>5</v>
      </c>
      <c r="AH259" s="1">
        <v>83.9</v>
      </c>
      <c r="AI259" s="1">
        <v>88.7</v>
      </c>
      <c r="AJ259" s="20">
        <v>9.193503999999999</v>
      </c>
      <c r="AK259" s="21">
        <v>5.8806750999999995</v>
      </c>
      <c r="AL259" s="22">
        <v>10</v>
      </c>
      <c r="AM259" s="1">
        <v>6</v>
      </c>
      <c r="AN259" s="1">
        <v>5.4</v>
      </c>
      <c r="AO259" s="1">
        <v>4</v>
      </c>
      <c r="AP259" s="20">
        <v>5.3124140000000004</v>
      </c>
      <c r="AQ259" s="21">
        <v>1.5800527000000002</v>
      </c>
      <c r="AR259" s="1">
        <v>3</v>
      </c>
      <c r="AS259" s="1">
        <v>3</v>
      </c>
      <c r="AT259" s="1">
        <v>5.4</v>
      </c>
      <c r="AU259" s="1">
        <v>4.4000000000000004</v>
      </c>
      <c r="AV259" s="21">
        <v>0.35783100000000001</v>
      </c>
      <c r="AW259" s="21">
        <v>1.6587299</v>
      </c>
      <c r="AX259" s="1">
        <v>2</v>
      </c>
      <c r="AY259" s="1">
        <v>3</v>
      </c>
      <c r="AZ259" s="1">
        <v>2</v>
      </c>
      <c r="BA259" s="1">
        <v>1</v>
      </c>
      <c r="BB259" s="20">
        <v>9.2760803999999997</v>
      </c>
      <c r="BC259" s="21">
        <v>6.4912189999999992</v>
      </c>
      <c r="BD259" s="1">
        <v>8</v>
      </c>
      <c r="BE259" s="1">
        <v>6</v>
      </c>
      <c r="BF259" s="1">
        <v>3.3</v>
      </c>
      <c r="BG259" s="1">
        <v>2.1</v>
      </c>
      <c r="BH259" s="1">
        <v>5.6</v>
      </c>
      <c r="BI259" s="1">
        <v>56</v>
      </c>
      <c r="BJ259" s="1">
        <v>5.6</v>
      </c>
      <c r="BK259" s="1">
        <v>56</v>
      </c>
      <c r="BL259" s="1">
        <v>5.6</v>
      </c>
      <c r="BM259" s="1">
        <v>56</v>
      </c>
      <c r="BN259" s="1">
        <v>5.6</v>
      </c>
      <c r="BO259" s="17">
        <v>56.17</v>
      </c>
      <c r="BP259" s="1">
        <v>5.6</v>
      </c>
      <c r="BQ259" s="17">
        <v>56</v>
      </c>
      <c r="BR259" s="1">
        <v>5.6</v>
      </c>
      <c r="BS259" s="17">
        <v>56</v>
      </c>
    </row>
    <row r="260" spans="1:71" ht="15.75" customHeight="1" x14ac:dyDescent="0.25">
      <c r="A260" s="1">
        <v>263</v>
      </c>
      <c r="B260" s="1">
        <v>631</v>
      </c>
      <c r="C260" s="1">
        <v>631</v>
      </c>
      <c r="D260" s="1">
        <v>4</v>
      </c>
      <c r="E260" s="1">
        <v>2696</v>
      </c>
      <c r="F260" s="17">
        <v>4</v>
      </c>
      <c r="G260" s="1">
        <v>2673</v>
      </c>
      <c r="H260" s="1">
        <v>4</v>
      </c>
      <c r="I260" s="1">
        <v>2666</v>
      </c>
      <c r="J260" s="1">
        <v>4</v>
      </c>
      <c r="K260" s="1">
        <v>2636</v>
      </c>
      <c r="L260" s="16">
        <v>4</v>
      </c>
      <c r="M260" s="16">
        <v>2575</v>
      </c>
      <c r="N260" s="16">
        <v>4</v>
      </c>
      <c r="O260" s="16">
        <v>2349</v>
      </c>
      <c r="P260" s="16">
        <v>4</v>
      </c>
      <c r="Q260" s="16">
        <v>2319</v>
      </c>
      <c r="R260" s="18">
        <v>48.7</v>
      </c>
      <c r="S260" s="18">
        <v>4.2</v>
      </c>
      <c r="T260" s="1">
        <v>52</v>
      </c>
      <c r="U260" s="1">
        <v>3</v>
      </c>
      <c r="V260" s="20">
        <v>19.659505499999998</v>
      </c>
      <c r="W260" s="21">
        <v>3.7936897999999997</v>
      </c>
      <c r="X260" s="1">
        <v>17</v>
      </c>
      <c r="Y260" s="1">
        <v>4</v>
      </c>
      <c r="Z260" s="20">
        <v>21.888933899999998</v>
      </c>
      <c r="AA260" s="21">
        <v>4.7855671000000006</v>
      </c>
      <c r="AB260" s="1">
        <v>22</v>
      </c>
      <c r="AC260" s="1">
        <v>4</v>
      </c>
      <c r="AD260" s="20">
        <v>91.284961499999994</v>
      </c>
      <c r="AE260" s="21">
        <v>5.2345427999999998</v>
      </c>
      <c r="AF260" s="1">
        <v>88</v>
      </c>
      <c r="AG260" s="1">
        <v>4</v>
      </c>
      <c r="AH260" s="1">
        <v>87.4</v>
      </c>
      <c r="AI260" s="1">
        <v>90.6</v>
      </c>
      <c r="AJ260" s="20">
        <v>4.1345764000000003</v>
      </c>
      <c r="AK260" s="21">
        <v>4.3558785000000002</v>
      </c>
      <c r="AL260" s="22">
        <v>7</v>
      </c>
      <c r="AM260" s="1">
        <v>6</v>
      </c>
      <c r="AN260" s="1">
        <v>3.2</v>
      </c>
      <c r="AO260" s="1">
        <v>2.8</v>
      </c>
      <c r="AP260" s="20">
        <v>3.2022699999999999</v>
      </c>
      <c r="AQ260" s="21">
        <v>1.984623</v>
      </c>
      <c r="AR260" s="1">
        <v>3</v>
      </c>
      <c r="AS260" s="1">
        <v>3</v>
      </c>
      <c r="AT260" s="1">
        <v>4.9000000000000004</v>
      </c>
      <c r="AU260" s="1">
        <v>2.7</v>
      </c>
      <c r="AV260" s="21">
        <v>0</v>
      </c>
      <c r="AW260" s="21">
        <v>2.0133321</v>
      </c>
      <c r="AX260" s="1">
        <v>1</v>
      </c>
      <c r="AY260" s="1">
        <v>2</v>
      </c>
      <c r="AZ260" s="1">
        <v>1.4</v>
      </c>
      <c r="BA260" s="1">
        <v>0.4</v>
      </c>
      <c r="BB260" s="20">
        <v>0.81070129999999996</v>
      </c>
      <c r="BC260" s="21">
        <v>0.92835279999999987</v>
      </c>
      <c r="BD260" s="1">
        <v>2</v>
      </c>
      <c r="BE260" s="1">
        <v>2</v>
      </c>
      <c r="BF260" s="1">
        <v>3.1</v>
      </c>
      <c r="BG260" s="1">
        <v>3.5</v>
      </c>
      <c r="BH260" s="1">
        <v>2.8</v>
      </c>
      <c r="BI260" s="1">
        <v>18</v>
      </c>
      <c r="BJ260" s="1">
        <v>2.8</v>
      </c>
      <c r="BK260" s="1">
        <v>18</v>
      </c>
      <c r="BL260" s="1">
        <v>2.8</v>
      </c>
      <c r="BM260" s="1">
        <v>18</v>
      </c>
      <c r="BN260" s="1">
        <v>3</v>
      </c>
      <c r="BO260" s="17">
        <v>18.899999999999999</v>
      </c>
      <c r="BP260" s="1">
        <v>3</v>
      </c>
      <c r="BQ260" s="17">
        <v>19</v>
      </c>
      <c r="BR260" s="1">
        <v>3.1</v>
      </c>
      <c r="BS260" s="17">
        <v>19</v>
      </c>
    </row>
    <row r="261" spans="1:71" ht="15.75" customHeight="1" x14ac:dyDescent="0.25">
      <c r="A261" s="1">
        <v>264</v>
      </c>
      <c r="B261" s="1">
        <v>325</v>
      </c>
      <c r="C261" s="1">
        <v>325</v>
      </c>
      <c r="D261" s="1">
        <v>7</v>
      </c>
      <c r="E261" s="1">
        <v>2138</v>
      </c>
      <c r="F261" s="17">
        <v>7</v>
      </c>
      <c r="G261" s="1">
        <v>2142</v>
      </c>
      <c r="H261" s="1">
        <v>6</v>
      </c>
      <c r="I261" s="1">
        <v>2109</v>
      </c>
      <c r="J261" s="1">
        <v>6</v>
      </c>
      <c r="K261" s="1">
        <v>2085</v>
      </c>
      <c r="L261" s="16">
        <v>6</v>
      </c>
      <c r="M261" s="16">
        <v>1996</v>
      </c>
      <c r="N261" s="16">
        <v>6</v>
      </c>
      <c r="O261" s="16">
        <v>1845</v>
      </c>
      <c r="P261" s="16">
        <v>6</v>
      </c>
      <c r="Q261" s="16">
        <v>1923</v>
      </c>
      <c r="R261" s="18">
        <v>32.200000000000003</v>
      </c>
      <c r="S261" s="18">
        <v>3.3</v>
      </c>
      <c r="T261" s="1">
        <v>32</v>
      </c>
      <c r="U261" s="1">
        <v>3</v>
      </c>
      <c r="V261" s="20">
        <v>21.0147823</v>
      </c>
      <c r="W261" s="21">
        <v>5.6894155</v>
      </c>
      <c r="X261" s="1">
        <v>20</v>
      </c>
      <c r="Y261" s="1">
        <v>5</v>
      </c>
      <c r="Z261" s="20">
        <v>6.2325210000000002</v>
      </c>
      <c r="AA261" s="21">
        <v>3.3386581999999998</v>
      </c>
      <c r="AB261" s="1">
        <v>6</v>
      </c>
      <c r="AC261" s="1">
        <v>3</v>
      </c>
      <c r="AD261" s="20">
        <v>38.633639600000002</v>
      </c>
      <c r="AE261" s="21">
        <v>10.658124900000001</v>
      </c>
      <c r="AF261" s="1">
        <v>31</v>
      </c>
      <c r="AG261" s="1">
        <v>9</v>
      </c>
      <c r="AH261" s="1">
        <v>46.4</v>
      </c>
      <c r="AI261" s="1">
        <v>66.3</v>
      </c>
      <c r="AJ261" s="20">
        <v>43.4678386</v>
      </c>
      <c r="AK261" s="21">
        <v>13.9591096</v>
      </c>
      <c r="AL261" s="22">
        <v>52</v>
      </c>
      <c r="AM261" s="1">
        <v>19</v>
      </c>
      <c r="AN261" s="1">
        <v>37.9</v>
      </c>
      <c r="AO261" s="1">
        <v>21.2</v>
      </c>
      <c r="AP261" s="20">
        <v>13.943268100000001</v>
      </c>
      <c r="AQ261" s="21">
        <v>1.4943251</v>
      </c>
      <c r="AR261" s="1">
        <v>12</v>
      </c>
      <c r="AS261" s="1">
        <v>6</v>
      </c>
      <c r="AT261" s="1">
        <v>6.1</v>
      </c>
      <c r="AU261" s="1">
        <v>6.4</v>
      </c>
      <c r="AV261" s="21">
        <v>0</v>
      </c>
      <c r="AW261" s="21">
        <v>1.9988011000000001</v>
      </c>
      <c r="AX261" s="1">
        <v>3</v>
      </c>
      <c r="AY261" s="1">
        <v>5</v>
      </c>
      <c r="AZ261" s="1">
        <v>3</v>
      </c>
      <c r="BA261" s="1">
        <v>2</v>
      </c>
      <c r="BB261" s="20">
        <v>1.1985617</v>
      </c>
      <c r="BC261" s="21">
        <v>1.3817683000000001</v>
      </c>
      <c r="BD261" s="1">
        <v>2</v>
      </c>
      <c r="BE261" s="1">
        <v>3</v>
      </c>
      <c r="BF261" s="1">
        <v>6.6</v>
      </c>
      <c r="BG261" s="1">
        <v>4.0999999999999996</v>
      </c>
      <c r="BH261" s="1">
        <v>12.1</v>
      </c>
      <c r="BI261" s="1">
        <v>39</v>
      </c>
      <c r="BJ261" s="1">
        <v>12.1</v>
      </c>
      <c r="BK261" s="1">
        <v>39</v>
      </c>
      <c r="BL261" s="1">
        <v>12.1</v>
      </c>
      <c r="BM261" s="1">
        <v>39</v>
      </c>
      <c r="BN261" s="1">
        <v>12.1</v>
      </c>
      <c r="BO261" s="17">
        <v>39.270000000000003</v>
      </c>
      <c r="BP261" s="1">
        <v>12.1</v>
      </c>
      <c r="BQ261" s="17">
        <v>39</v>
      </c>
      <c r="BR261" s="1">
        <v>12.1</v>
      </c>
      <c r="BS261" s="17">
        <v>39</v>
      </c>
    </row>
    <row r="262" spans="1:71" ht="15.75" customHeight="1" x14ac:dyDescent="0.25">
      <c r="A262" s="1">
        <v>265</v>
      </c>
      <c r="B262" s="1">
        <v>277</v>
      </c>
      <c r="C262" s="1">
        <v>276</v>
      </c>
      <c r="D262" s="1">
        <v>5</v>
      </c>
      <c r="E262" s="1">
        <v>1504</v>
      </c>
      <c r="F262" s="17">
        <v>5</v>
      </c>
      <c r="G262" s="1">
        <v>1499</v>
      </c>
      <c r="H262" s="1">
        <v>5</v>
      </c>
      <c r="I262" s="1">
        <v>1499</v>
      </c>
      <c r="J262" s="1">
        <v>5</v>
      </c>
      <c r="K262" s="1">
        <v>1496</v>
      </c>
      <c r="L262" s="16">
        <v>5</v>
      </c>
      <c r="M262" s="16">
        <v>1495</v>
      </c>
      <c r="N262" s="16">
        <v>5</v>
      </c>
      <c r="O262" s="16">
        <v>1514</v>
      </c>
      <c r="P262" s="16">
        <v>5</v>
      </c>
      <c r="Q262" s="16">
        <v>1368</v>
      </c>
      <c r="R262" s="18">
        <v>53.4</v>
      </c>
      <c r="S262" s="18">
        <v>5.2</v>
      </c>
      <c r="T262" s="1">
        <v>44</v>
      </c>
      <c r="U262" s="1">
        <v>9</v>
      </c>
      <c r="V262" s="20">
        <v>10.514541400000001</v>
      </c>
      <c r="W262" s="21">
        <v>5.6079289999999995</v>
      </c>
      <c r="X262" s="1">
        <v>15</v>
      </c>
      <c r="Y262" s="1">
        <v>5</v>
      </c>
      <c r="Z262" s="20">
        <v>24.384787499999998</v>
      </c>
      <c r="AA262" s="21">
        <v>7.4533197999999992</v>
      </c>
      <c r="AB262" s="1">
        <v>22</v>
      </c>
      <c r="AC262" s="1">
        <v>6</v>
      </c>
      <c r="AD262" s="20">
        <v>41.759880700000004</v>
      </c>
      <c r="AE262" s="21">
        <v>12.203577599999999</v>
      </c>
      <c r="AF262" s="1">
        <v>47</v>
      </c>
      <c r="AG262" s="1">
        <v>8</v>
      </c>
      <c r="AH262" s="1">
        <v>57.3</v>
      </c>
      <c r="AI262" s="1">
        <v>73.5</v>
      </c>
      <c r="AJ262" s="20">
        <v>26.025354199999999</v>
      </c>
      <c r="AK262" s="21">
        <v>9.2943357000000013</v>
      </c>
      <c r="AL262" s="22">
        <v>25</v>
      </c>
      <c r="AM262" s="1">
        <v>8</v>
      </c>
      <c r="AN262" s="1">
        <v>28.2</v>
      </c>
      <c r="AO262" s="1">
        <v>16.5</v>
      </c>
      <c r="AP262" s="20">
        <v>17.4496644</v>
      </c>
      <c r="AQ262" s="21">
        <v>1.6451463999999998</v>
      </c>
      <c r="AR262" s="1">
        <v>11</v>
      </c>
      <c r="AS262" s="1">
        <v>10</v>
      </c>
      <c r="AT262" s="1">
        <v>5.0999999999999996</v>
      </c>
      <c r="AU262" s="1">
        <v>6.4</v>
      </c>
      <c r="AV262" s="21">
        <v>0</v>
      </c>
      <c r="AW262" s="21">
        <v>2.7307731</v>
      </c>
      <c r="AX262" s="1">
        <v>6</v>
      </c>
      <c r="AY262" s="1">
        <v>8</v>
      </c>
      <c r="AZ262" s="1">
        <v>3.1</v>
      </c>
      <c r="BA262" s="1">
        <v>1.3</v>
      </c>
      <c r="BB262" s="20">
        <v>11.782252099999999</v>
      </c>
      <c r="BC262" s="21">
        <v>11.4322134</v>
      </c>
      <c r="BD262" s="1">
        <v>11</v>
      </c>
      <c r="BE262" s="1">
        <v>11</v>
      </c>
      <c r="BF262" s="1">
        <v>6.3</v>
      </c>
      <c r="BG262" s="1">
        <v>2.2999999999999998</v>
      </c>
      <c r="BH262" s="1">
        <v>3.3</v>
      </c>
      <c r="BI262" s="1">
        <v>9</v>
      </c>
      <c r="BJ262" s="1">
        <v>3.3</v>
      </c>
      <c r="BK262" s="1">
        <v>9</v>
      </c>
      <c r="BL262" s="1">
        <v>3.3</v>
      </c>
      <c r="BM262" s="1">
        <v>9</v>
      </c>
      <c r="BN262" s="1">
        <v>3.3</v>
      </c>
      <c r="BO262" s="17">
        <v>8.98</v>
      </c>
      <c r="BP262" s="1">
        <v>3.3</v>
      </c>
      <c r="BQ262" s="17">
        <v>9</v>
      </c>
      <c r="BR262" s="1">
        <v>3.3</v>
      </c>
      <c r="BS262" s="17">
        <v>9</v>
      </c>
    </row>
    <row r="263" spans="1:71" ht="15.75" customHeight="1" x14ac:dyDescent="0.25">
      <c r="A263" s="1">
        <v>266</v>
      </c>
      <c r="B263" s="1">
        <v>1871</v>
      </c>
      <c r="C263" s="1">
        <v>1871</v>
      </c>
      <c r="D263" s="1">
        <v>2</v>
      </c>
      <c r="E263" s="1">
        <v>3106</v>
      </c>
      <c r="F263" s="17">
        <v>2</v>
      </c>
      <c r="G263" s="1">
        <v>3022</v>
      </c>
      <c r="H263" s="1">
        <v>2</v>
      </c>
      <c r="I263" s="1">
        <v>2875</v>
      </c>
      <c r="J263" s="1">
        <v>2</v>
      </c>
      <c r="K263" s="1">
        <v>2870</v>
      </c>
      <c r="L263" s="16">
        <v>2</v>
      </c>
      <c r="M263" s="16">
        <v>2870</v>
      </c>
      <c r="N263" s="16">
        <v>1</v>
      </c>
      <c r="O263" s="16">
        <v>2673</v>
      </c>
      <c r="P263" s="16">
        <v>1</v>
      </c>
      <c r="Q263" s="16">
        <v>1210</v>
      </c>
      <c r="R263" s="18">
        <v>35.9</v>
      </c>
      <c r="S263" s="18">
        <v>2.1</v>
      </c>
      <c r="T263" s="1">
        <v>35</v>
      </c>
      <c r="U263" s="1">
        <v>2</v>
      </c>
      <c r="V263" s="20">
        <v>28.057554</v>
      </c>
      <c r="W263" s="21">
        <v>5.0915311999999995</v>
      </c>
      <c r="X263" s="1">
        <v>27</v>
      </c>
      <c r="Y263" s="1">
        <v>4</v>
      </c>
      <c r="Z263" s="20">
        <v>6.8501720000000006</v>
      </c>
      <c r="AA263" s="21">
        <v>2.3792474000000001</v>
      </c>
      <c r="AB263" s="1">
        <v>4</v>
      </c>
      <c r="AC263" s="1">
        <v>2</v>
      </c>
      <c r="AD263" s="20">
        <v>36.659368199999996</v>
      </c>
      <c r="AE263" s="21">
        <v>6.1955343000000003</v>
      </c>
      <c r="AF263" s="1">
        <v>39</v>
      </c>
      <c r="AG263" s="1">
        <v>4</v>
      </c>
      <c r="AH263" s="1">
        <v>49.1</v>
      </c>
      <c r="AI263" s="1">
        <v>84.6</v>
      </c>
      <c r="AJ263" s="20">
        <v>44.885830500000004</v>
      </c>
      <c r="AK263" s="21">
        <v>5.4321497000000001</v>
      </c>
      <c r="AL263" s="22">
        <v>46</v>
      </c>
      <c r="AM263" s="1">
        <v>7</v>
      </c>
      <c r="AN263" s="1">
        <v>35.799999999999997</v>
      </c>
      <c r="AO263" s="1">
        <v>11.7</v>
      </c>
      <c r="AP263" s="20">
        <v>3.7222396</v>
      </c>
      <c r="AQ263" s="21">
        <v>1.7497784999999999</v>
      </c>
      <c r="AR263" s="1">
        <v>4</v>
      </c>
      <c r="AS263" s="1">
        <v>4</v>
      </c>
      <c r="AT263" s="1">
        <v>3.3</v>
      </c>
      <c r="AU263" s="1">
        <v>1.7</v>
      </c>
      <c r="AV263" s="21">
        <v>0</v>
      </c>
      <c r="AW263" s="21">
        <v>1.7685962</v>
      </c>
      <c r="AX263" s="1">
        <v>2</v>
      </c>
      <c r="AY263" s="1">
        <v>3</v>
      </c>
      <c r="AZ263" s="1">
        <v>2.6</v>
      </c>
      <c r="BA263" s="1">
        <v>0.4</v>
      </c>
      <c r="BB263" s="20">
        <v>12.668126399999998</v>
      </c>
      <c r="BC263" s="21">
        <v>6.0362768999999998</v>
      </c>
      <c r="BD263" s="1">
        <v>9</v>
      </c>
      <c r="BE263" s="1">
        <v>4</v>
      </c>
      <c r="BF263" s="1">
        <v>9.1999999999999993</v>
      </c>
      <c r="BG263" s="1">
        <v>1.6</v>
      </c>
      <c r="BH263" s="1">
        <v>20.6</v>
      </c>
      <c r="BI263" s="1">
        <v>385</v>
      </c>
      <c r="BJ263" s="1">
        <v>20.6</v>
      </c>
      <c r="BK263" s="1">
        <v>385</v>
      </c>
      <c r="BL263" s="1">
        <v>20.6</v>
      </c>
      <c r="BM263" s="1">
        <v>385</v>
      </c>
      <c r="BN263" s="1">
        <v>20.6</v>
      </c>
      <c r="BO263" s="17">
        <v>384.63</v>
      </c>
      <c r="BP263" s="1">
        <v>20.6</v>
      </c>
      <c r="BQ263" s="17">
        <v>385</v>
      </c>
      <c r="BR263" s="1">
        <v>20.6</v>
      </c>
      <c r="BS263" s="17">
        <v>385</v>
      </c>
    </row>
    <row r="264" spans="1:71" ht="15.75" customHeight="1" x14ac:dyDescent="0.25">
      <c r="A264" s="1">
        <v>267</v>
      </c>
      <c r="B264" s="1">
        <v>1989</v>
      </c>
      <c r="C264" s="1">
        <v>1989</v>
      </c>
      <c r="D264" s="1">
        <v>2</v>
      </c>
      <c r="E264" s="1">
        <v>4939</v>
      </c>
      <c r="F264" s="17">
        <v>2</v>
      </c>
      <c r="G264" s="1">
        <v>4724</v>
      </c>
      <c r="H264" s="1">
        <v>2</v>
      </c>
      <c r="I264" s="1">
        <v>4618</v>
      </c>
      <c r="J264" s="1">
        <v>2</v>
      </c>
      <c r="K264" s="1">
        <v>4586</v>
      </c>
      <c r="L264" s="16">
        <v>2</v>
      </c>
      <c r="M264" s="16">
        <v>4400</v>
      </c>
      <c r="N264" s="16">
        <v>2</v>
      </c>
      <c r="O264" s="16">
        <v>4044</v>
      </c>
      <c r="P264" s="16">
        <v>1</v>
      </c>
      <c r="Q264" s="16">
        <v>1007</v>
      </c>
      <c r="R264" s="18">
        <v>35.200000000000003</v>
      </c>
      <c r="S264" s="18">
        <v>4.4000000000000004</v>
      </c>
      <c r="T264" s="1">
        <v>34</v>
      </c>
      <c r="U264" s="1">
        <v>3</v>
      </c>
      <c r="V264" s="20">
        <v>29.992803200000001</v>
      </c>
      <c r="W264" s="21">
        <v>4.2299281000000004</v>
      </c>
      <c r="X264" s="1">
        <v>32</v>
      </c>
      <c r="Y264" s="1">
        <v>4</v>
      </c>
      <c r="Z264" s="20">
        <v>6.6390788000000009</v>
      </c>
      <c r="AA264" s="21">
        <v>2.6726983</v>
      </c>
      <c r="AB264" s="1">
        <v>5</v>
      </c>
      <c r="AC264" s="1">
        <v>2</v>
      </c>
      <c r="AD264" s="20">
        <v>47.8949262</v>
      </c>
      <c r="AE264" s="21">
        <v>6.9452248999999995</v>
      </c>
      <c r="AF264" s="1">
        <v>46</v>
      </c>
      <c r="AG264" s="1">
        <v>5</v>
      </c>
      <c r="AH264" s="1">
        <v>49.4</v>
      </c>
      <c r="AI264" s="1">
        <v>84</v>
      </c>
      <c r="AJ264" s="20">
        <v>28.715365199999997</v>
      </c>
      <c r="AK264" s="21">
        <v>8.2662198</v>
      </c>
      <c r="AL264" s="22">
        <v>34</v>
      </c>
      <c r="AM264" s="1">
        <v>5</v>
      </c>
      <c r="AN264" s="1">
        <v>27.9</v>
      </c>
      <c r="AO264" s="1">
        <v>9.1</v>
      </c>
      <c r="AP264" s="20">
        <v>7.8265563</v>
      </c>
      <c r="AQ264" s="21">
        <v>0.68730750000000007</v>
      </c>
      <c r="AR264" s="1">
        <v>4</v>
      </c>
      <c r="AS264" s="1">
        <v>4</v>
      </c>
      <c r="AT264" s="1">
        <v>6.3</v>
      </c>
      <c r="AU264" s="1">
        <v>3</v>
      </c>
      <c r="AV264" s="21">
        <v>0.64771500000000004</v>
      </c>
      <c r="AW264" s="21">
        <v>1.3379540000000001</v>
      </c>
      <c r="AX264" s="1">
        <v>5</v>
      </c>
      <c r="AY264" s="1">
        <v>4</v>
      </c>
      <c r="AZ264" s="1">
        <v>2.8</v>
      </c>
      <c r="BA264" s="1">
        <v>2.5</v>
      </c>
      <c r="BB264" s="20">
        <v>10.7412738</v>
      </c>
      <c r="BC264" s="21">
        <v>5.4987523000000005</v>
      </c>
      <c r="BD264" s="1">
        <v>12</v>
      </c>
      <c r="BE264" s="1">
        <v>7</v>
      </c>
      <c r="BF264" s="1">
        <v>13.6</v>
      </c>
      <c r="BG264" s="1">
        <v>1.4</v>
      </c>
      <c r="BH264" s="1">
        <v>22.2</v>
      </c>
      <c r="BI264" s="1">
        <v>442</v>
      </c>
      <c r="BJ264" s="1">
        <v>22.2</v>
      </c>
      <c r="BK264" s="1">
        <v>442</v>
      </c>
      <c r="BL264" s="1">
        <v>22.2</v>
      </c>
      <c r="BM264" s="1">
        <v>442</v>
      </c>
      <c r="BN264" s="1">
        <v>22.2</v>
      </c>
      <c r="BO264" s="17">
        <v>441.57</v>
      </c>
      <c r="BP264" s="1">
        <v>22.2</v>
      </c>
      <c r="BQ264" s="17">
        <v>442</v>
      </c>
      <c r="BR264" s="1">
        <v>22.2</v>
      </c>
      <c r="BS264" s="17">
        <v>442</v>
      </c>
    </row>
    <row r="265" spans="1:71" ht="15.75" customHeight="1" x14ac:dyDescent="0.25">
      <c r="A265" s="1">
        <v>268</v>
      </c>
      <c r="B265" s="1">
        <v>257</v>
      </c>
      <c r="C265" s="1">
        <v>257</v>
      </c>
      <c r="D265" s="1">
        <v>7</v>
      </c>
      <c r="E265" s="1">
        <v>1805</v>
      </c>
      <c r="F265" s="17">
        <v>7</v>
      </c>
      <c r="G265" s="1">
        <v>1800</v>
      </c>
      <c r="H265" s="1">
        <v>7</v>
      </c>
      <c r="I265" s="1">
        <v>1786</v>
      </c>
      <c r="J265" s="1">
        <v>7</v>
      </c>
      <c r="K265" s="1">
        <v>1788</v>
      </c>
      <c r="L265" s="16">
        <v>7</v>
      </c>
      <c r="M265" s="16">
        <v>1757</v>
      </c>
      <c r="N265" s="16">
        <v>7</v>
      </c>
      <c r="O265" s="16">
        <v>1735</v>
      </c>
      <c r="P265" s="16">
        <v>6</v>
      </c>
      <c r="Q265" s="16">
        <v>1565</v>
      </c>
      <c r="R265" s="18">
        <v>36.700000000000003</v>
      </c>
      <c r="S265" s="18">
        <v>4</v>
      </c>
      <c r="T265" s="1">
        <v>39</v>
      </c>
      <c r="U265" s="1">
        <v>4</v>
      </c>
      <c r="V265" s="20">
        <v>24.0793201</v>
      </c>
      <c r="W265" s="21">
        <v>7.8956878999999995</v>
      </c>
      <c r="X265" s="1">
        <v>21</v>
      </c>
      <c r="Y265" s="1">
        <v>7</v>
      </c>
      <c r="Z265" s="20">
        <v>16.9027384</v>
      </c>
      <c r="AA265" s="21">
        <v>5.2541843999999998</v>
      </c>
      <c r="AB265" s="1">
        <v>13</v>
      </c>
      <c r="AC265" s="1">
        <v>3</v>
      </c>
      <c r="AD265" s="20">
        <v>24.598678</v>
      </c>
      <c r="AE265" s="21">
        <v>8.8909374999999997</v>
      </c>
      <c r="AF265" s="1">
        <v>23</v>
      </c>
      <c r="AG265" s="1">
        <v>5</v>
      </c>
      <c r="AH265" s="1">
        <v>36.799999999999997</v>
      </c>
      <c r="AI265" s="1">
        <v>59.5</v>
      </c>
      <c r="AJ265" s="20">
        <v>47.828139800000002</v>
      </c>
      <c r="AK265" s="21">
        <v>11.2967739</v>
      </c>
      <c r="AL265" s="22">
        <v>49</v>
      </c>
      <c r="AM265" s="1">
        <v>13</v>
      </c>
      <c r="AN265" s="1">
        <v>40.4</v>
      </c>
      <c r="AO265" s="1">
        <v>30.3</v>
      </c>
      <c r="AP265" s="20">
        <v>5.1463645000000007</v>
      </c>
      <c r="AQ265" s="21">
        <v>1.7882437000000002</v>
      </c>
      <c r="AR265" s="1">
        <v>1</v>
      </c>
      <c r="AS265" s="1">
        <v>1</v>
      </c>
      <c r="AT265" s="1">
        <v>1.9</v>
      </c>
      <c r="AU265" s="1">
        <v>3.5</v>
      </c>
      <c r="AV265" s="21">
        <v>0</v>
      </c>
      <c r="AW265" s="21">
        <v>2.1728863999999999</v>
      </c>
      <c r="AX265" s="1">
        <v>2</v>
      </c>
      <c r="AY265" s="1">
        <v>4</v>
      </c>
      <c r="AZ265" s="1">
        <v>3.2</v>
      </c>
      <c r="BA265" s="1">
        <v>1.2</v>
      </c>
      <c r="BB265" s="20">
        <v>21.4353163</v>
      </c>
      <c r="BC265" s="21">
        <v>15.257153000000001</v>
      </c>
      <c r="BD265" s="1">
        <v>26</v>
      </c>
      <c r="BE265" s="1">
        <v>16</v>
      </c>
      <c r="BF265" s="1">
        <v>17.7</v>
      </c>
      <c r="BG265" s="1">
        <v>5.6</v>
      </c>
      <c r="BH265" s="1">
        <v>1.3</v>
      </c>
      <c r="BI265" s="1">
        <v>3</v>
      </c>
      <c r="BJ265" s="1">
        <v>1.3</v>
      </c>
      <c r="BK265" s="1">
        <v>3</v>
      </c>
      <c r="BL265" s="1">
        <v>1.3</v>
      </c>
      <c r="BM265" s="1">
        <v>3</v>
      </c>
      <c r="BN265" s="1">
        <v>1.3</v>
      </c>
      <c r="BO265" s="17">
        <v>3.45</v>
      </c>
      <c r="BP265" s="1">
        <v>2.2000000000000002</v>
      </c>
      <c r="BQ265" s="17">
        <v>6</v>
      </c>
      <c r="BR265" s="1">
        <v>2.2000000000000002</v>
      </c>
      <c r="BS265" s="17">
        <v>6</v>
      </c>
    </row>
    <row r="266" spans="1:71" ht="15.75" customHeight="1" x14ac:dyDescent="0.25">
      <c r="A266" s="1">
        <v>269</v>
      </c>
      <c r="B266" s="1">
        <v>457</v>
      </c>
      <c r="C266" s="1">
        <v>457</v>
      </c>
      <c r="D266" s="1">
        <v>6</v>
      </c>
      <c r="E266" s="1">
        <v>2830</v>
      </c>
      <c r="F266" s="17">
        <v>6</v>
      </c>
      <c r="G266" s="1">
        <v>2802</v>
      </c>
      <c r="H266" s="1">
        <v>6</v>
      </c>
      <c r="I266" s="1">
        <v>2791</v>
      </c>
      <c r="J266" s="1">
        <v>6</v>
      </c>
      <c r="K266" s="1">
        <v>2791</v>
      </c>
      <c r="L266" s="16">
        <v>6</v>
      </c>
      <c r="M266" s="16">
        <v>2774</v>
      </c>
      <c r="N266" s="16">
        <v>6</v>
      </c>
      <c r="O266" s="16">
        <v>2628</v>
      </c>
      <c r="P266" s="16">
        <v>4</v>
      </c>
      <c r="Q266" s="16">
        <v>1712</v>
      </c>
      <c r="R266" s="18">
        <v>37.799999999999997</v>
      </c>
      <c r="S266" s="18">
        <v>2.1</v>
      </c>
      <c r="T266" s="1">
        <v>39</v>
      </c>
      <c r="U266" s="1">
        <v>3</v>
      </c>
      <c r="V266" s="20">
        <v>22.257383999999998</v>
      </c>
      <c r="W266" s="21">
        <v>5.3356371999999999</v>
      </c>
      <c r="X266" s="1">
        <v>23</v>
      </c>
      <c r="Y266" s="1">
        <v>5</v>
      </c>
      <c r="Z266" s="20">
        <v>13.080168799999999</v>
      </c>
      <c r="AA266" s="21">
        <v>3.0705199999999997</v>
      </c>
      <c r="AB266" s="1">
        <v>14</v>
      </c>
      <c r="AC266" s="1">
        <v>3</v>
      </c>
      <c r="AD266" s="20">
        <v>76.4416315</v>
      </c>
      <c r="AE266" s="21">
        <v>4.2721724999999999</v>
      </c>
      <c r="AF266" s="1">
        <v>78</v>
      </c>
      <c r="AG266" s="1">
        <v>6</v>
      </c>
      <c r="AH266" s="1">
        <v>76.599999999999994</v>
      </c>
      <c r="AI266" s="1">
        <v>92.1</v>
      </c>
      <c r="AJ266" s="20">
        <v>15.119549900000001</v>
      </c>
      <c r="AK266" s="21">
        <v>9.1759649000000003</v>
      </c>
      <c r="AL266" s="22">
        <v>12</v>
      </c>
      <c r="AM266" s="1">
        <v>8</v>
      </c>
      <c r="AN266" s="1">
        <v>5.6</v>
      </c>
      <c r="AO266" s="1">
        <v>3</v>
      </c>
      <c r="AP266" s="20">
        <v>2.6722925000000002</v>
      </c>
      <c r="AQ266" s="21">
        <v>1.8641304000000001</v>
      </c>
      <c r="AR266" s="1">
        <v>4</v>
      </c>
      <c r="AS266" s="1">
        <v>3</v>
      </c>
      <c r="AT266" s="1">
        <v>8.9</v>
      </c>
      <c r="AU266" s="1">
        <v>2.2999999999999998</v>
      </c>
      <c r="AV266" s="21">
        <v>0</v>
      </c>
      <c r="AW266" s="21">
        <v>1.8751464999999998</v>
      </c>
      <c r="AX266" s="1">
        <v>0</v>
      </c>
      <c r="AY266" s="1">
        <v>2</v>
      </c>
      <c r="AZ266" s="1">
        <v>2.7</v>
      </c>
      <c r="BA266" s="1">
        <v>1.3</v>
      </c>
      <c r="BB266" s="20">
        <v>5.2742616</v>
      </c>
      <c r="BC266" s="21">
        <v>3.9883731</v>
      </c>
      <c r="BD266" s="1">
        <v>5</v>
      </c>
      <c r="BE266" s="1">
        <v>3</v>
      </c>
      <c r="BF266" s="1">
        <v>6.1</v>
      </c>
      <c r="BG266" s="1">
        <v>1.3</v>
      </c>
      <c r="BH266" s="1">
        <v>3</v>
      </c>
      <c r="BI266" s="1">
        <v>14</v>
      </c>
      <c r="BJ266" s="1">
        <v>3</v>
      </c>
      <c r="BK266" s="1">
        <v>14</v>
      </c>
      <c r="BL266" s="1">
        <v>3</v>
      </c>
      <c r="BM266" s="1">
        <v>14</v>
      </c>
      <c r="BN266" s="1">
        <v>3</v>
      </c>
      <c r="BO266" s="17">
        <v>13.91</v>
      </c>
      <c r="BP266" s="1">
        <v>3</v>
      </c>
      <c r="BQ266" s="17">
        <v>14</v>
      </c>
      <c r="BR266" s="1">
        <v>3</v>
      </c>
      <c r="BS266" s="17">
        <v>14</v>
      </c>
    </row>
    <row r="267" spans="1:71" ht="15.75" customHeight="1" x14ac:dyDescent="0.25">
      <c r="A267" s="1">
        <v>270</v>
      </c>
      <c r="B267" s="1">
        <v>90</v>
      </c>
      <c r="C267" s="1">
        <v>90</v>
      </c>
      <c r="D267" s="1">
        <v>16</v>
      </c>
      <c r="E267" s="1">
        <v>1397</v>
      </c>
      <c r="F267" s="17">
        <v>16</v>
      </c>
      <c r="G267" s="1">
        <v>1395</v>
      </c>
      <c r="H267" s="1">
        <v>16</v>
      </c>
      <c r="I267" s="1">
        <v>1394</v>
      </c>
      <c r="J267" s="1">
        <v>15</v>
      </c>
      <c r="K267" s="1">
        <v>1387</v>
      </c>
      <c r="L267" s="16">
        <v>15</v>
      </c>
      <c r="M267" s="16">
        <v>1368</v>
      </c>
      <c r="N267" s="16">
        <v>15</v>
      </c>
      <c r="O267" s="16">
        <v>1321</v>
      </c>
      <c r="P267" s="16">
        <v>12</v>
      </c>
      <c r="Q267" s="16">
        <v>1121</v>
      </c>
      <c r="R267" s="18">
        <v>27.9</v>
      </c>
      <c r="S267" s="18">
        <v>5.6</v>
      </c>
      <c r="T267" s="1">
        <v>31</v>
      </c>
      <c r="U267" s="1">
        <v>10</v>
      </c>
      <c r="V267" s="20">
        <v>31.0370931</v>
      </c>
      <c r="W267" s="21">
        <v>9.3901608000000003</v>
      </c>
      <c r="X267" s="1">
        <v>25</v>
      </c>
      <c r="Y267" s="1">
        <v>12</v>
      </c>
      <c r="Z267" s="20">
        <v>2.4981074999999997</v>
      </c>
      <c r="AA267" s="21">
        <v>4.9189441</v>
      </c>
      <c r="AB267" s="1">
        <v>0</v>
      </c>
      <c r="AC267" s="1">
        <v>2</v>
      </c>
      <c r="AD267" s="20">
        <v>11.2036336</v>
      </c>
      <c r="AE267" s="21">
        <v>6.9576809000000006</v>
      </c>
      <c r="AF267" s="1">
        <v>8</v>
      </c>
      <c r="AG267" s="1">
        <v>6</v>
      </c>
      <c r="AH267" s="1">
        <v>13.2</v>
      </c>
      <c r="AI267" s="1">
        <v>47.1</v>
      </c>
      <c r="AJ267" s="20">
        <v>47.388342199999997</v>
      </c>
      <c r="AK267" s="21">
        <v>22.104443500000002</v>
      </c>
      <c r="AL267" s="22">
        <v>29</v>
      </c>
      <c r="AM267" s="1">
        <v>13</v>
      </c>
      <c r="AN267" s="1">
        <v>50</v>
      </c>
      <c r="AO267" s="1">
        <v>35.6</v>
      </c>
      <c r="AP267" s="20">
        <v>8.251324799999999</v>
      </c>
      <c r="AQ267" s="21">
        <v>1.7612380999999999</v>
      </c>
      <c r="AR267" s="1">
        <v>16</v>
      </c>
      <c r="AS267" s="1">
        <v>18</v>
      </c>
      <c r="AT267" s="1">
        <v>1.5</v>
      </c>
      <c r="AU267" s="1">
        <v>3</v>
      </c>
      <c r="AV267" s="21">
        <v>0</v>
      </c>
      <c r="AW267" s="21">
        <v>2.7513673999999999</v>
      </c>
      <c r="AX267" s="1">
        <v>0</v>
      </c>
      <c r="AY267" s="1">
        <v>4</v>
      </c>
      <c r="AZ267" s="1">
        <v>6.8</v>
      </c>
      <c r="BA267" s="1">
        <v>2.7</v>
      </c>
      <c r="BB267" s="20">
        <v>33.156699499999995</v>
      </c>
      <c r="BC267" s="21">
        <v>18.624430100000001</v>
      </c>
      <c r="BD267" s="1">
        <v>47</v>
      </c>
      <c r="BE267" s="1">
        <v>27</v>
      </c>
      <c r="BF267" s="1">
        <v>28.5</v>
      </c>
      <c r="BG267" s="1">
        <v>11.6</v>
      </c>
      <c r="BH267" s="1">
        <v>0</v>
      </c>
      <c r="BI267" s="1">
        <v>0</v>
      </c>
      <c r="BJ267" s="1">
        <v>0</v>
      </c>
      <c r="BK267" s="1">
        <v>0</v>
      </c>
      <c r="BL267" s="1">
        <v>0</v>
      </c>
      <c r="BM267" s="1">
        <v>0</v>
      </c>
      <c r="BN267" s="1">
        <v>0</v>
      </c>
      <c r="BO267" s="17">
        <v>0</v>
      </c>
      <c r="BP267" s="1">
        <v>0</v>
      </c>
      <c r="BQ267" s="17">
        <v>0</v>
      </c>
      <c r="BR267" s="1">
        <v>0</v>
      </c>
      <c r="BS267" s="17">
        <v>0</v>
      </c>
    </row>
    <row r="268" spans="1:71" ht="15.75" customHeight="1" x14ac:dyDescent="0.25">
      <c r="A268" s="1">
        <v>271</v>
      </c>
      <c r="B268" s="1">
        <v>169</v>
      </c>
      <c r="C268" s="1">
        <v>169</v>
      </c>
      <c r="D268" s="1">
        <v>7</v>
      </c>
      <c r="E268" s="1">
        <v>1209</v>
      </c>
      <c r="F268" s="17">
        <v>7</v>
      </c>
      <c r="G268" s="1">
        <v>1225</v>
      </c>
      <c r="H268" s="1">
        <v>7</v>
      </c>
      <c r="I268" s="1">
        <v>1219</v>
      </c>
      <c r="J268" s="1">
        <v>7</v>
      </c>
      <c r="K268" s="1">
        <v>1207</v>
      </c>
      <c r="L268" s="16">
        <v>7</v>
      </c>
      <c r="M268" s="16">
        <v>1168</v>
      </c>
      <c r="N268" s="16">
        <v>7</v>
      </c>
      <c r="O268" s="16">
        <v>1163</v>
      </c>
      <c r="P268" s="16">
        <v>8</v>
      </c>
      <c r="Q268" s="16">
        <v>1269</v>
      </c>
      <c r="R268" s="18">
        <v>35.6</v>
      </c>
      <c r="S268" s="18">
        <v>5.2</v>
      </c>
      <c r="T268" s="1">
        <v>35</v>
      </c>
      <c r="U268" s="1">
        <v>9</v>
      </c>
      <c r="V268" s="20">
        <v>27.006369400000001</v>
      </c>
      <c r="W268" s="21">
        <v>8.933739000000001</v>
      </c>
      <c r="X268" s="1">
        <v>33</v>
      </c>
      <c r="Y268" s="1">
        <v>9</v>
      </c>
      <c r="Z268" s="20">
        <v>14.203821699999999</v>
      </c>
      <c r="AA268" s="21">
        <v>3.9988598</v>
      </c>
      <c r="AB268" s="1">
        <v>14</v>
      </c>
      <c r="AC268" s="1">
        <v>4</v>
      </c>
      <c r="AD268" s="20">
        <v>1.6560510000000002</v>
      </c>
      <c r="AE268" s="21">
        <v>2.2433265000000002</v>
      </c>
      <c r="AF268" s="1">
        <v>1</v>
      </c>
      <c r="AG268" s="1">
        <v>1</v>
      </c>
      <c r="AH268" s="1">
        <v>6.7</v>
      </c>
      <c r="AI268" s="1">
        <v>8.4</v>
      </c>
      <c r="AJ268" s="20">
        <v>80.573248399999997</v>
      </c>
      <c r="AK268" s="21">
        <v>12.4878097</v>
      </c>
      <c r="AL268" s="22">
        <v>68</v>
      </c>
      <c r="AM268" s="1">
        <v>26</v>
      </c>
      <c r="AN268" s="1">
        <v>83.1</v>
      </c>
      <c r="AO268" s="1">
        <v>84.4</v>
      </c>
      <c r="AP268" s="20">
        <v>0</v>
      </c>
      <c r="AQ268" s="21">
        <v>2.5237723000000001</v>
      </c>
      <c r="AR268" s="1">
        <v>0</v>
      </c>
      <c r="AS268" s="1">
        <v>1</v>
      </c>
      <c r="AT268" s="1">
        <v>1.2</v>
      </c>
      <c r="AU268" s="1">
        <v>1.5</v>
      </c>
      <c r="AV268" s="21">
        <v>0</v>
      </c>
      <c r="AW268" s="21">
        <v>2.5237723000000001</v>
      </c>
      <c r="AX268" s="1">
        <v>8</v>
      </c>
      <c r="AY268" s="1">
        <v>10</v>
      </c>
      <c r="AZ268" s="1">
        <v>1.2</v>
      </c>
      <c r="BA268" s="1">
        <v>1.2</v>
      </c>
      <c r="BB268" s="20">
        <v>15.796178299999999</v>
      </c>
      <c r="BC268" s="21">
        <v>19.415391400000001</v>
      </c>
      <c r="BD268" s="1">
        <v>23</v>
      </c>
      <c r="BE268" s="1">
        <v>24</v>
      </c>
      <c r="BF268" s="1">
        <v>7.8</v>
      </c>
      <c r="BG268" s="1">
        <v>4.5</v>
      </c>
      <c r="BH268" s="1">
        <v>0.3</v>
      </c>
      <c r="BI268" s="1">
        <v>1</v>
      </c>
      <c r="BJ268" s="1">
        <v>0.3</v>
      </c>
      <c r="BK268" s="1">
        <v>1</v>
      </c>
      <c r="BL268" s="1">
        <v>0.3</v>
      </c>
      <c r="BM268" s="1">
        <v>0</v>
      </c>
      <c r="BN268" s="1">
        <v>0.3</v>
      </c>
      <c r="BO268" s="17">
        <v>0.48</v>
      </c>
      <c r="BP268" s="1">
        <v>0.3</v>
      </c>
      <c r="BQ268" s="17">
        <v>0</v>
      </c>
      <c r="BR268" s="1">
        <v>0.3</v>
      </c>
      <c r="BS268" s="17">
        <v>0</v>
      </c>
    </row>
    <row r="269" spans="1:71" ht="15.75" customHeight="1" x14ac:dyDescent="0.25">
      <c r="A269" s="1">
        <v>272</v>
      </c>
      <c r="B269" s="1">
        <v>527</v>
      </c>
      <c r="C269" s="1">
        <v>527</v>
      </c>
      <c r="D269" s="1">
        <v>3</v>
      </c>
      <c r="E269" s="1">
        <v>1451</v>
      </c>
      <c r="F269" s="17">
        <v>3</v>
      </c>
      <c r="G269" s="1">
        <v>1450</v>
      </c>
      <c r="H269" s="1">
        <v>3</v>
      </c>
      <c r="I269" s="1">
        <v>1450</v>
      </c>
      <c r="J269" s="1">
        <v>3</v>
      </c>
      <c r="K269" s="1">
        <v>1450</v>
      </c>
      <c r="L269" s="16">
        <v>3</v>
      </c>
      <c r="M269" s="16">
        <v>1450</v>
      </c>
      <c r="N269" s="16">
        <v>3</v>
      </c>
      <c r="O269" s="16">
        <v>1388</v>
      </c>
      <c r="P269" s="16">
        <v>2</v>
      </c>
      <c r="Q269" s="16">
        <v>871</v>
      </c>
      <c r="R269" s="18">
        <v>28.7</v>
      </c>
      <c r="S269" s="18">
        <v>3.6</v>
      </c>
      <c r="T269" s="1">
        <v>28</v>
      </c>
      <c r="U269" s="1">
        <v>4</v>
      </c>
      <c r="V269" s="20">
        <v>13.423212200000002</v>
      </c>
      <c r="W269" s="21">
        <v>8.7222578999999989</v>
      </c>
      <c r="X269" s="1">
        <v>14</v>
      </c>
      <c r="Y269" s="1">
        <v>9</v>
      </c>
      <c r="Z269" s="20">
        <v>3.6342320999999997</v>
      </c>
      <c r="AA269" s="21">
        <v>5.1451359999999999</v>
      </c>
      <c r="AB269" s="1">
        <v>6</v>
      </c>
      <c r="AC269" s="1">
        <v>5</v>
      </c>
      <c r="AD269" s="20">
        <v>33.059789000000002</v>
      </c>
      <c r="AE269" s="21">
        <v>17.128003700000001</v>
      </c>
      <c r="AF269" s="1">
        <v>42</v>
      </c>
      <c r="AG269" s="1">
        <v>14</v>
      </c>
      <c r="AH269" s="1">
        <v>36</v>
      </c>
      <c r="AI269" s="1">
        <v>54.9</v>
      </c>
      <c r="AJ269" s="20">
        <v>47.127784299999995</v>
      </c>
      <c r="AK269" s="21">
        <v>13.801767400000001</v>
      </c>
      <c r="AL269" s="22">
        <v>42</v>
      </c>
      <c r="AM269" s="1">
        <v>13</v>
      </c>
      <c r="AN269" s="1">
        <v>40.299999999999997</v>
      </c>
      <c r="AO269" s="1">
        <v>33</v>
      </c>
      <c r="AP269" s="20">
        <v>8.4994137999999992</v>
      </c>
      <c r="AQ269" s="21">
        <v>0.98414690000000005</v>
      </c>
      <c r="AR269" s="1">
        <v>8</v>
      </c>
      <c r="AS269" s="1">
        <v>10</v>
      </c>
      <c r="AT269" s="1">
        <v>2.6</v>
      </c>
      <c r="AU269" s="1">
        <v>4.8</v>
      </c>
      <c r="AV269" s="21">
        <v>0</v>
      </c>
      <c r="AW269" s="21">
        <v>2.4210875000000001</v>
      </c>
      <c r="AX269" s="1">
        <v>2</v>
      </c>
      <c r="AY269" s="1">
        <v>4</v>
      </c>
      <c r="AZ269" s="1">
        <v>7.5</v>
      </c>
      <c r="BA269" s="1">
        <v>1.3</v>
      </c>
      <c r="BB269" s="20">
        <v>8.4407972000000004</v>
      </c>
      <c r="BC269" s="21">
        <v>8.7555817999999999</v>
      </c>
      <c r="BD269" s="1">
        <v>7</v>
      </c>
      <c r="BE269" s="1">
        <v>7</v>
      </c>
      <c r="BF269" s="1">
        <v>13.5</v>
      </c>
      <c r="BG269" s="1">
        <v>6.1</v>
      </c>
      <c r="BH269" s="1">
        <v>7.1</v>
      </c>
      <c r="BI269" s="1">
        <v>37</v>
      </c>
      <c r="BJ269" s="1">
        <v>7.1</v>
      </c>
      <c r="BK269" s="1">
        <v>37</v>
      </c>
      <c r="BL269" s="1">
        <v>7.1</v>
      </c>
      <c r="BM269" s="1">
        <v>37</v>
      </c>
      <c r="BN269" s="1">
        <v>7.1</v>
      </c>
      <c r="BO269" s="17">
        <v>37.270000000000003</v>
      </c>
      <c r="BP269" s="1">
        <v>7.1</v>
      </c>
      <c r="BQ269" s="17">
        <v>37</v>
      </c>
      <c r="BR269" s="1">
        <v>7.1</v>
      </c>
      <c r="BS269" s="17">
        <v>37</v>
      </c>
    </row>
    <row r="270" spans="1:71" ht="15.75" customHeight="1" x14ac:dyDescent="0.25">
      <c r="A270" s="1">
        <v>273</v>
      </c>
      <c r="B270" s="1">
        <v>605</v>
      </c>
      <c r="C270" s="1">
        <v>605</v>
      </c>
      <c r="D270" s="1">
        <v>3</v>
      </c>
      <c r="E270" s="1">
        <v>1971</v>
      </c>
      <c r="F270" s="17">
        <v>3</v>
      </c>
      <c r="G270" s="1">
        <v>1882</v>
      </c>
      <c r="H270" s="1">
        <v>3</v>
      </c>
      <c r="I270" s="1">
        <v>1873</v>
      </c>
      <c r="J270" s="1">
        <v>3</v>
      </c>
      <c r="K270" s="1">
        <v>1873</v>
      </c>
      <c r="L270" s="16">
        <v>3</v>
      </c>
      <c r="M270" s="16">
        <v>1790</v>
      </c>
      <c r="N270" s="16">
        <v>3</v>
      </c>
      <c r="O270" s="16">
        <v>1657</v>
      </c>
      <c r="P270" s="16">
        <v>0</v>
      </c>
      <c r="Q270" s="16">
        <v>158</v>
      </c>
      <c r="R270" s="18">
        <v>35.9</v>
      </c>
      <c r="S270" s="18">
        <v>6.2</v>
      </c>
      <c r="T270" s="1">
        <v>35</v>
      </c>
      <c r="U270" s="1">
        <v>8</v>
      </c>
      <c r="V270" s="20">
        <v>21.024498899999998</v>
      </c>
      <c r="W270" s="21">
        <v>9.0860471</v>
      </c>
      <c r="X270" s="1">
        <v>23</v>
      </c>
      <c r="Y270" s="1">
        <v>10</v>
      </c>
      <c r="Z270" s="20">
        <v>6.013363</v>
      </c>
      <c r="AA270" s="21">
        <v>4.6422967000000002</v>
      </c>
      <c r="AB270" s="1">
        <v>6</v>
      </c>
      <c r="AC270" s="1">
        <v>5</v>
      </c>
      <c r="AD270" s="20">
        <v>12.873051199999999</v>
      </c>
      <c r="AE270" s="21">
        <v>5.5566213000000007</v>
      </c>
      <c r="AF270" s="1">
        <v>9</v>
      </c>
      <c r="AG270" s="1">
        <v>5</v>
      </c>
      <c r="AH270" s="1">
        <v>28.3</v>
      </c>
      <c r="AI270" s="1">
        <v>65.400000000000006</v>
      </c>
      <c r="AJ270" s="20">
        <v>56.124721600000008</v>
      </c>
      <c r="AK270" s="21">
        <v>17.568687600000001</v>
      </c>
      <c r="AL270" s="22">
        <v>60</v>
      </c>
      <c r="AM270" s="1">
        <v>20</v>
      </c>
      <c r="AN270" s="1">
        <v>52</v>
      </c>
      <c r="AO270" s="1">
        <v>25.2</v>
      </c>
      <c r="AP270" s="20">
        <v>10.6013363</v>
      </c>
      <c r="AQ270" s="21">
        <v>1.3186283999999999</v>
      </c>
      <c r="AR270" s="1">
        <v>9</v>
      </c>
      <c r="AS270" s="1">
        <v>9</v>
      </c>
      <c r="AT270" s="1">
        <v>2.4</v>
      </c>
      <c r="AU270" s="1">
        <v>5.4</v>
      </c>
      <c r="AV270" s="21">
        <v>1.0690423</v>
      </c>
      <c r="AW270" s="21">
        <v>2.0955588000000001</v>
      </c>
      <c r="AX270" s="1">
        <v>3</v>
      </c>
      <c r="AY270" s="1">
        <v>6</v>
      </c>
      <c r="AZ270" s="1">
        <v>3.4</v>
      </c>
      <c r="BA270" s="1">
        <v>0.7</v>
      </c>
      <c r="BB270" s="20">
        <v>15.723830699999999</v>
      </c>
      <c r="BC270" s="21">
        <v>8.9816014000000006</v>
      </c>
      <c r="BD270" s="1">
        <v>18</v>
      </c>
      <c r="BE270" s="1">
        <v>10</v>
      </c>
      <c r="BF270" s="1">
        <v>14</v>
      </c>
      <c r="BG270" s="1">
        <v>3.3</v>
      </c>
      <c r="BH270" s="1">
        <v>26.5</v>
      </c>
      <c r="BI270" s="1">
        <v>160</v>
      </c>
      <c r="BJ270" s="1">
        <v>26.4</v>
      </c>
      <c r="BK270" s="1">
        <v>160</v>
      </c>
      <c r="BL270" s="1">
        <v>26.5</v>
      </c>
      <c r="BM270" s="1">
        <v>160</v>
      </c>
      <c r="BN270" s="1">
        <v>26.5</v>
      </c>
      <c r="BO270" s="17">
        <v>160.11000000000001</v>
      </c>
      <c r="BP270" s="1">
        <v>26.5</v>
      </c>
      <c r="BQ270" s="17">
        <v>160</v>
      </c>
      <c r="BR270" s="1">
        <v>26.5</v>
      </c>
      <c r="BS270" s="17">
        <v>160</v>
      </c>
    </row>
    <row r="271" spans="1:71" ht="15.75" customHeight="1" x14ac:dyDescent="0.25">
      <c r="A271" s="1">
        <v>274</v>
      </c>
      <c r="B271" s="1">
        <v>121</v>
      </c>
      <c r="C271" s="1">
        <v>121</v>
      </c>
      <c r="D271" s="1">
        <v>9</v>
      </c>
      <c r="E271" s="1">
        <v>1048</v>
      </c>
      <c r="F271" s="17">
        <v>9</v>
      </c>
      <c r="G271" s="1">
        <v>1049</v>
      </c>
      <c r="H271" s="1">
        <v>9</v>
      </c>
      <c r="I271" s="1">
        <v>1051</v>
      </c>
      <c r="J271" s="1">
        <v>9</v>
      </c>
      <c r="K271" s="1">
        <v>1052</v>
      </c>
      <c r="L271" s="16">
        <v>9</v>
      </c>
      <c r="M271" s="16">
        <v>1039</v>
      </c>
      <c r="N271" s="16">
        <v>8</v>
      </c>
      <c r="O271" s="16">
        <v>971</v>
      </c>
      <c r="P271" s="16">
        <v>0</v>
      </c>
      <c r="Q271" s="16">
        <v>0</v>
      </c>
      <c r="R271" s="18">
        <v>28.9</v>
      </c>
      <c r="S271" s="18">
        <v>4.9000000000000004</v>
      </c>
      <c r="T271" s="1">
        <v>27</v>
      </c>
      <c r="U271" s="1">
        <v>3</v>
      </c>
      <c r="V271" s="20">
        <v>26.851159299999999</v>
      </c>
      <c r="W271" s="21">
        <v>11.2459355</v>
      </c>
      <c r="X271" s="1">
        <v>23</v>
      </c>
      <c r="Y271" s="1">
        <v>11</v>
      </c>
      <c r="Z271" s="20">
        <v>2.0942408000000001</v>
      </c>
      <c r="AA271" s="21">
        <v>3.7914930999999998</v>
      </c>
      <c r="AB271" s="1">
        <v>3</v>
      </c>
      <c r="AC271" s="1">
        <v>4</v>
      </c>
      <c r="AD271" s="20">
        <v>24.756918500000001</v>
      </c>
      <c r="AE271" s="21">
        <v>12.235472</v>
      </c>
      <c r="AF271" s="1">
        <v>33</v>
      </c>
      <c r="AG271" s="1">
        <v>12</v>
      </c>
      <c r="AH271" s="1">
        <v>30.2</v>
      </c>
      <c r="AJ271" s="20">
        <v>45.699326899999996</v>
      </c>
      <c r="AK271" s="21">
        <v>25.827245100000003</v>
      </c>
      <c r="AL271" s="22">
        <v>52</v>
      </c>
      <c r="AM271" s="1">
        <v>29</v>
      </c>
      <c r="AN271" s="1">
        <v>38.299999999999997</v>
      </c>
      <c r="AP271" s="20">
        <v>15.033657399999999</v>
      </c>
      <c r="AQ271" s="21">
        <v>3.6553478999999998</v>
      </c>
      <c r="AR271" s="1">
        <v>13</v>
      </c>
      <c r="AS271" s="1">
        <v>10</v>
      </c>
      <c r="AT271" s="1">
        <v>24.4</v>
      </c>
      <c r="AV271" s="21">
        <v>13.3133882</v>
      </c>
      <c r="AW271" s="21">
        <v>2.9773936000000001</v>
      </c>
      <c r="AX271" s="1">
        <v>1</v>
      </c>
      <c r="AY271" s="1">
        <v>5</v>
      </c>
      <c r="AZ271" s="1">
        <v>2.6</v>
      </c>
      <c r="BB271" s="20">
        <v>0</v>
      </c>
      <c r="BC271" s="21">
        <v>0.89753179999999999</v>
      </c>
      <c r="BD271" s="1">
        <v>0</v>
      </c>
      <c r="BE271" s="1">
        <v>1</v>
      </c>
      <c r="BF271" s="1">
        <v>4.5</v>
      </c>
      <c r="BH271" s="1">
        <v>8</v>
      </c>
      <c r="BI271" s="1">
        <v>10</v>
      </c>
      <c r="BJ271" s="1">
        <v>8</v>
      </c>
      <c r="BK271" s="1">
        <v>10</v>
      </c>
      <c r="BL271" s="1">
        <v>8</v>
      </c>
      <c r="BM271" s="1">
        <v>10</v>
      </c>
      <c r="BN271" s="1">
        <v>8</v>
      </c>
      <c r="BO271" s="17">
        <v>9.59</v>
      </c>
      <c r="BP271" s="1">
        <v>8</v>
      </c>
      <c r="BQ271" s="17">
        <v>10</v>
      </c>
      <c r="BR271" s="1">
        <v>8</v>
      </c>
      <c r="BS271" s="17">
        <v>10</v>
      </c>
    </row>
    <row r="272" spans="1:71" ht="15.75" customHeight="1" x14ac:dyDescent="0.25">
      <c r="A272" s="1">
        <v>275</v>
      </c>
      <c r="B272" s="1">
        <v>391</v>
      </c>
      <c r="C272" s="1">
        <v>391</v>
      </c>
      <c r="D272" s="1">
        <v>5</v>
      </c>
      <c r="E272" s="1">
        <v>2106</v>
      </c>
      <c r="F272" s="17">
        <v>5</v>
      </c>
      <c r="G272" s="1">
        <v>2113</v>
      </c>
      <c r="H272" s="1">
        <v>5</v>
      </c>
      <c r="I272" s="1">
        <v>2121</v>
      </c>
      <c r="J272" s="1">
        <v>5</v>
      </c>
      <c r="K272" s="1">
        <v>2118</v>
      </c>
      <c r="L272" s="16">
        <v>5</v>
      </c>
      <c r="M272" s="16">
        <v>2111</v>
      </c>
      <c r="N272" s="16">
        <v>5</v>
      </c>
      <c r="O272" s="16">
        <v>2047</v>
      </c>
      <c r="P272" s="16">
        <v>6</v>
      </c>
      <c r="Q272" s="16">
        <v>2219</v>
      </c>
      <c r="R272" s="18">
        <v>42.4</v>
      </c>
      <c r="S272" s="18">
        <v>7.6</v>
      </c>
      <c r="T272" s="1">
        <v>46</v>
      </c>
      <c r="U272" s="1">
        <v>8</v>
      </c>
      <c r="V272" s="20">
        <v>17.273673299999999</v>
      </c>
      <c r="W272" s="21">
        <v>6.8189277000000006</v>
      </c>
      <c r="X272" s="1">
        <v>14</v>
      </c>
      <c r="Y272" s="1">
        <v>7</v>
      </c>
      <c r="Z272" s="20">
        <v>7.3361081999999991</v>
      </c>
      <c r="AA272" s="21">
        <v>3.5286928000000004</v>
      </c>
      <c r="AB272" s="1">
        <v>11</v>
      </c>
      <c r="AC272" s="1">
        <v>4</v>
      </c>
      <c r="AD272" s="20">
        <v>33.506763800000002</v>
      </c>
      <c r="AE272" s="21">
        <v>8.6868610999999998</v>
      </c>
      <c r="AF272" s="1">
        <v>46</v>
      </c>
      <c r="AG272" s="1">
        <v>8</v>
      </c>
      <c r="AH272" s="1">
        <v>48.3</v>
      </c>
      <c r="AI272" s="1">
        <v>72.400000000000006</v>
      </c>
      <c r="AJ272" s="20">
        <v>55.723205</v>
      </c>
      <c r="AK272" s="21">
        <v>16.9417993</v>
      </c>
      <c r="AL272" s="22">
        <v>40</v>
      </c>
      <c r="AM272" s="1">
        <v>20</v>
      </c>
      <c r="AN272" s="1">
        <v>38.9</v>
      </c>
      <c r="AO272" s="1">
        <v>18.899999999999999</v>
      </c>
      <c r="AP272" s="20">
        <v>4.2143600000000001</v>
      </c>
      <c r="AQ272" s="21">
        <v>2.1440608000000001</v>
      </c>
      <c r="AR272" s="1">
        <v>4</v>
      </c>
      <c r="AS272" s="1">
        <v>4</v>
      </c>
      <c r="AT272" s="1">
        <v>3.7</v>
      </c>
      <c r="AU272" s="1">
        <v>5.3</v>
      </c>
      <c r="AV272" s="21">
        <v>0</v>
      </c>
      <c r="AW272" s="21">
        <v>2.2809895999999998</v>
      </c>
      <c r="AX272" s="1">
        <v>2</v>
      </c>
      <c r="AY272" s="1">
        <v>5</v>
      </c>
      <c r="AZ272" s="1">
        <v>3.1</v>
      </c>
      <c r="BA272" s="1">
        <v>1.3</v>
      </c>
      <c r="BB272" s="20">
        <v>4.9427680000000001</v>
      </c>
      <c r="BC272" s="21">
        <v>7.1741950999999995</v>
      </c>
      <c r="BD272" s="1">
        <v>8</v>
      </c>
      <c r="BE272" s="1">
        <v>8</v>
      </c>
      <c r="BF272" s="1">
        <v>6</v>
      </c>
      <c r="BG272" s="1">
        <v>2.1</v>
      </c>
      <c r="BH272" s="1">
        <v>3.2</v>
      </c>
      <c r="BI272" s="1">
        <v>12</v>
      </c>
      <c r="BJ272" s="1">
        <v>3.2</v>
      </c>
      <c r="BK272" s="1">
        <v>12</v>
      </c>
      <c r="BL272" s="1">
        <v>3.2</v>
      </c>
      <c r="BM272" s="1">
        <v>12</v>
      </c>
      <c r="BN272" s="1">
        <v>3.2</v>
      </c>
      <c r="BO272" s="17">
        <v>12.3</v>
      </c>
      <c r="BP272" s="1">
        <v>3.2</v>
      </c>
      <c r="BQ272" s="17">
        <v>12</v>
      </c>
      <c r="BR272" s="1">
        <v>3.2</v>
      </c>
      <c r="BS272" s="17">
        <v>12</v>
      </c>
    </row>
    <row r="273" spans="1:71" ht="15.75" customHeight="1" x14ac:dyDescent="0.25">
      <c r="A273" s="1">
        <v>276</v>
      </c>
      <c r="B273" s="1">
        <v>410</v>
      </c>
      <c r="C273" s="1">
        <v>410</v>
      </c>
      <c r="D273" s="1">
        <v>5</v>
      </c>
      <c r="E273" s="1">
        <v>1974</v>
      </c>
      <c r="F273" s="17">
        <v>5</v>
      </c>
      <c r="G273" s="1">
        <v>1974</v>
      </c>
      <c r="H273" s="1">
        <v>5</v>
      </c>
      <c r="I273" s="1">
        <v>1971</v>
      </c>
      <c r="J273" s="1">
        <v>5</v>
      </c>
      <c r="K273" s="1">
        <v>1971</v>
      </c>
      <c r="L273" s="16">
        <v>5</v>
      </c>
      <c r="M273" s="16">
        <v>1971</v>
      </c>
      <c r="N273" s="16">
        <v>5</v>
      </c>
      <c r="O273" s="16">
        <v>1871</v>
      </c>
      <c r="P273" s="16">
        <v>3</v>
      </c>
      <c r="Q273" s="16">
        <v>1247</v>
      </c>
      <c r="R273" s="18">
        <v>36.9</v>
      </c>
      <c r="S273" s="18">
        <v>5</v>
      </c>
      <c r="T273" s="1">
        <v>39</v>
      </c>
      <c r="U273" s="1">
        <v>7</v>
      </c>
      <c r="V273" s="20">
        <v>24.1198108</v>
      </c>
      <c r="W273" s="21">
        <v>6.7443885999999997</v>
      </c>
      <c r="X273" s="1">
        <v>22</v>
      </c>
      <c r="Y273" s="1">
        <v>6</v>
      </c>
      <c r="Z273" s="20">
        <v>7.9348397000000004</v>
      </c>
      <c r="AA273" s="21">
        <v>3.6731200999999998</v>
      </c>
      <c r="AB273" s="1">
        <v>8</v>
      </c>
      <c r="AC273" s="1">
        <v>4</v>
      </c>
      <c r="AD273" s="20">
        <v>54.598003200000001</v>
      </c>
      <c r="AE273" s="21">
        <v>8.6704764999999995</v>
      </c>
      <c r="AF273" s="1">
        <v>57</v>
      </c>
      <c r="AG273" s="1">
        <v>10</v>
      </c>
      <c r="AH273" s="1">
        <v>55.2</v>
      </c>
      <c r="AI273" s="1">
        <v>85.2</v>
      </c>
      <c r="AJ273" s="20">
        <v>34.314240699999999</v>
      </c>
      <c r="AK273" s="21">
        <v>10.8599456</v>
      </c>
      <c r="AL273" s="22">
        <v>34</v>
      </c>
      <c r="AM273" s="1">
        <v>12</v>
      </c>
      <c r="AN273" s="1">
        <v>29.6</v>
      </c>
      <c r="AO273" s="1">
        <v>8.3000000000000007</v>
      </c>
      <c r="AP273" s="20">
        <v>5.1497634999999997</v>
      </c>
      <c r="AQ273" s="21">
        <v>2.0948199000000001</v>
      </c>
      <c r="AR273" s="1">
        <v>6</v>
      </c>
      <c r="AS273" s="1">
        <v>6</v>
      </c>
      <c r="AT273" s="1">
        <v>4.8</v>
      </c>
      <c r="AU273" s="1">
        <v>2.5</v>
      </c>
      <c r="AV273" s="21">
        <v>0</v>
      </c>
      <c r="AW273" s="21">
        <v>2.2923483</v>
      </c>
      <c r="AX273" s="1">
        <v>2</v>
      </c>
      <c r="AY273" s="1">
        <v>4</v>
      </c>
      <c r="AZ273" s="1">
        <v>2.9</v>
      </c>
      <c r="BA273" s="1">
        <v>1.2</v>
      </c>
      <c r="BB273" s="20">
        <v>3.8360482999999999</v>
      </c>
      <c r="BC273" s="21">
        <v>2.4797517</v>
      </c>
      <c r="BD273" s="1">
        <v>1</v>
      </c>
      <c r="BE273" s="1">
        <v>1</v>
      </c>
      <c r="BF273" s="1">
        <v>7.5</v>
      </c>
      <c r="BG273" s="1">
        <v>2.7</v>
      </c>
      <c r="BH273" s="1">
        <v>12.2</v>
      </c>
      <c r="BI273" s="1">
        <v>50</v>
      </c>
      <c r="BJ273" s="1">
        <v>12.2</v>
      </c>
      <c r="BK273" s="1">
        <v>50</v>
      </c>
      <c r="BL273" s="1">
        <v>12.2</v>
      </c>
      <c r="BM273" s="1">
        <v>50</v>
      </c>
      <c r="BN273" s="1">
        <v>12.2</v>
      </c>
      <c r="BO273" s="17">
        <v>50.18</v>
      </c>
      <c r="BP273" s="1">
        <v>12.2</v>
      </c>
      <c r="BQ273" s="17">
        <v>50</v>
      </c>
      <c r="BR273" s="1">
        <v>12.2</v>
      </c>
      <c r="BS273" s="17">
        <v>50</v>
      </c>
    </row>
    <row r="274" spans="1:71" ht="15.75" customHeight="1" x14ac:dyDescent="0.25">
      <c r="A274" s="1">
        <v>277</v>
      </c>
      <c r="B274" s="1">
        <v>919</v>
      </c>
      <c r="C274" s="1">
        <v>921</v>
      </c>
      <c r="D274" s="1">
        <v>2</v>
      </c>
      <c r="E274" s="1">
        <v>2211</v>
      </c>
      <c r="F274" s="17">
        <v>2</v>
      </c>
      <c r="G274" s="1">
        <v>2146</v>
      </c>
      <c r="H274" s="1">
        <v>2</v>
      </c>
      <c r="I274" s="1">
        <v>2005</v>
      </c>
      <c r="J274" s="1">
        <v>2</v>
      </c>
      <c r="K274" s="1">
        <v>1802</v>
      </c>
      <c r="L274" s="16">
        <v>2</v>
      </c>
      <c r="M274" s="16">
        <v>1526</v>
      </c>
      <c r="N274" s="16">
        <v>1</v>
      </c>
      <c r="O274" s="16">
        <v>1329</v>
      </c>
      <c r="P274" s="16">
        <v>1</v>
      </c>
      <c r="Q274" s="16">
        <v>584</v>
      </c>
      <c r="R274" s="18">
        <v>40.6</v>
      </c>
      <c r="S274" s="18">
        <v>6.7</v>
      </c>
      <c r="T274" s="1">
        <v>41</v>
      </c>
      <c r="U274" s="1">
        <v>5</v>
      </c>
      <c r="V274" s="20">
        <v>18.124006399999999</v>
      </c>
      <c r="W274" s="21">
        <v>6.0204933</v>
      </c>
      <c r="X274" s="1">
        <v>18</v>
      </c>
      <c r="Y274" s="1">
        <v>6</v>
      </c>
      <c r="Z274" s="20">
        <v>14.9443561</v>
      </c>
      <c r="AA274" s="21">
        <v>7.6201649999999992</v>
      </c>
      <c r="AB274" s="1">
        <v>14</v>
      </c>
      <c r="AC274" s="1">
        <v>7</v>
      </c>
      <c r="AD274" s="20">
        <v>41.335453100000002</v>
      </c>
      <c r="AE274" s="21">
        <v>9.9828913999999997</v>
      </c>
      <c r="AF274" s="1">
        <v>37</v>
      </c>
      <c r="AG274" s="1">
        <v>12</v>
      </c>
      <c r="AH274" s="1">
        <v>41.8</v>
      </c>
      <c r="AI274" s="1">
        <v>66.400000000000006</v>
      </c>
      <c r="AJ274" s="20">
        <v>26.656067799999999</v>
      </c>
      <c r="AK274" s="21">
        <v>9.7649695999999988</v>
      </c>
      <c r="AL274" s="22">
        <v>25</v>
      </c>
      <c r="AM274" s="1">
        <v>10</v>
      </c>
      <c r="AN274" s="1">
        <v>41.8</v>
      </c>
      <c r="AO274" s="1">
        <v>25.3</v>
      </c>
      <c r="AP274" s="20">
        <v>9.1149974</v>
      </c>
      <c r="AQ274" s="21">
        <v>0.8364547</v>
      </c>
      <c r="AR274" s="1">
        <v>9</v>
      </c>
      <c r="AS274" s="1">
        <v>4</v>
      </c>
      <c r="AT274" s="1">
        <v>5.5</v>
      </c>
      <c r="AU274" s="1">
        <v>2.9</v>
      </c>
      <c r="AV274" s="21">
        <v>0</v>
      </c>
      <c r="AW274" s="21">
        <v>2.3020463000000002</v>
      </c>
      <c r="AX274" s="1">
        <v>2</v>
      </c>
      <c r="AY274" s="1">
        <v>4</v>
      </c>
      <c r="AZ274" s="1">
        <v>3.8</v>
      </c>
      <c r="BA274" s="1">
        <v>2.1</v>
      </c>
      <c r="BB274" s="20">
        <v>21.939586599999998</v>
      </c>
      <c r="BC274" s="21">
        <v>13.344743300000001</v>
      </c>
      <c r="BD274" s="1">
        <v>27</v>
      </c>
      <c r="BE274" s="1">
        <v>9</v>
      </c>
      <c r="BF274" s="1">
        <v>7.1</v>
      </c>
      <c r="BG274" s="1">
        <v>3.3</v>
      </c>
      <c r="BH274" s="1">
        <v>31.5</v>
      </c>
      <c r="BI274" s="1">
        <v>290</v>
      </c>
      <c r="BJ274" s="1">
        <v>31.5</v>
      </c>
      <c r="BK274" s="1">
        <v>290</v>
      </c>
      <c r="BL274" s="1">
        <v>31.5</v>
      </c>
      <c r="BM274" s="1">
        <v>290</v>
      </c>
      <c r="BN274" s="1">
        <v>31.5</v>
      </c>
      <c r="BO274" s="17">
        <v>289.86</v>
      </c>
      <c r="BP274" s="1">
        <v>31.5</v>
      </c>
      <c r="BQ274" s="17">
        <v>290</v>
      </c>
      <c r="BR274" s="1">
        <v>29.4</v>
      </c>
      <c r="BS274" s="17">
        <v>271</v>
      </c>
    </row>
    <row r="275" spans="1:71" ht="15.75" customHeight="1" x14ac:dyDescent="0.25">
      <c r="A275" s="1">
        <v>278</v>
      </c>
      <c r="B275" s="1">
        <v>173</v>
      </c>
      <c r="C275" s="1">
        <v>173</v>
      </c>
      <c r="D275" s="1">
        <v>9</v>
      </c>
      <c r="E275" s="1">
        <v>1602</v>
      </c>
      <c r="F275" s="17">
        <v>9</v>
      </c>
      <c r="G275" s="1">
        <v>1602</v>
      </c>
      <c r="H275" s="1">
        <v>9</v>
      </c>
      <c r="I275" s="1">
        <v>1602</v>
      </c>
      <c r="J275" s="1">
        <v>9</v>
      </c>
      <c r="K275" s="1">
        <v>1602</v>
      </c>
      <c r="L275" s="16">
        <v>9</v>
      </c>
      <c r="M275" s="16">
        <v>1600</v>
      </c>
      <c r="N275" s="16">
        <v>7</v>
      </c>
      <c r="O275" s="16">
        <v>1222</v>
      </c>
      <c r="P275" s="16">
        <v>6</v>
      </c>
      <c r="Q275" s="16">
        <v>964</v>
      </c>
      <c r="R275" s="18">
        <v>32.4</v>
      </c>
      <c r="S275" s="18">
        <v>4.5999999999999996</v>
      </c>
      <c r="T275" s="1">
        <v>31</v>
      </c>
      <c r="U275" s="1">
        <v>4</v>
      </c>
      <c r="V275" s="20">
        <v>17.189460499999999</v>
      </c>
      <c r="W275" s="21">
        <v>6.4425978999999991</v>
      </c>
      <c r="X275" s="1">
        <v>21</v>
      </c>
      <c r="Y275" s="1">
        <v>7</v>
      </c>
      <c r="Z275" s="20">
        <v>3.9523212000000001</v>
      </c>
      <c r="AA275" s="21">
        <v>3.3411279</v>
      </c>
      <c r="AB275" s="1">
        <v>4</v>
      </c>
      <c r="AC275" s="1">
        <v>3</v>
      </c>
      <c r="AD275" s="20">
        <v>28.795483100000002</v>
      </c>
      <c r="AE275" s="21">
        <v>7.6787611000000009</v>
      </c>
      <c r="AF275" s="1">
        <v>29</v>
      </c>
      <c r="AG275" s="1">
        <v>6</v>
      </c>
      <c r="AH275" s="1">
        <v>37.1</v>
      </c>
      <c r="AI275" s="1">
        <v>67.7</v>
      </c>
      <c r="AJ275" s="20">
        <v>50.941028899999999</v>
      </c>
      <c r="AK275" s="21">
        <v>14.7221247</v>
      </c>
      <c r="AL275" s="22">
        <v>49</v>
      </c>
      <c r="AM275" s="1">
        <v>14</v>
      </c>
      <c r="AN275" s="1">
        <v>44.9</v>
      </c>
      <c r="AO275" s="1">
        <v>24.3</v>
      </c>
      <c r="AP275" s="20">
        <v>2.6976160999999999</v>
      </c>
      <c r="AQ275" s="21">
        <v>2.4687084000000001</v>
      </c>
      <c r="AR275" s="1">
        <v>3</v>
      </c>
      <c r="AS275" s="1">
        <v>3</v>
      </c>
      <c r="AT275" s="1">
        <v>6</v>
      </c>
      <c r="AU275" s="1">
        <v>3.3</v>
      </c>
      <c r="AV275" s="21">
        <v>0</v>
      </c>
      <c r="AW275" s="21">
        <v>2.5047006999999999</v>
      </c>
      <c r="AX275" s="1">
        <v>12</v>
      </c>
      <c r="AY275" s="1">
        <v>11</v>
      </c>
      <c r="AZ275" s="1">
        <v>4.7</v>
      </c>
      <c r="BA275" s="1">
        <v>2.4</v>
      </c>
      <c r="BB275" s="20">
        <v>5.5834379000000007</v>
      </c>
      <c r="BC275" s="21">
        <v>5.5778515000000004</v>
      </c>
      <c r="BD275" s="1">
        <v>7</v>
      </c>
      <c r="BE275" s="1">
        <v>5</v>
      </c>
      <c r="BF275" s="1">
        <v>7.4</v>
      </c>
      <c r="BG275" s="1">
        <v>2.2999999999999998</v>
      </c>
      <c r="BH275" s="1">
        <v>14.9</v>
      </c>
      <c r="BI275" s="1">
        <v>26</v>
      </c>
      <c r="BJ275" s="1">
        <v>14.9</v>
      </c>
      <c r="BK275" s="1">
        <v>26</v>
      </c>
      <c r="BL275" s="1">
        <v>14.9</v>
      </c>
      <c r="BM275" s="1">
        <v>26</v>
      </c>
      <c r="BN275" s="1">
        <v>14.9</v>
      </c>
      <c r="BO275" s="17">
        <v>25.83</v>
      </c>
      <c r="BP275" s="1">
        <v>14.9</v>
      </c>
      <c r="BQ275" s="17">
        <v>26</v>
      </c>
      <c r="BR275" s="1">
        <v>14.9</v>
      </c>
      <c r="BS275" s="17">
        <v>26</v>
      </c>
    </row>
    <row r="276" spans="1:71" ht="15.75" customHeight="1" x14ac:dyDescent="0.25">
      <c r="A276" s="1">
        <v>279</v>
      </c>
      <c r="B276" s="1">
        <v>118</v>
      </c>
      <c r="C276" s="1">
        <v>118</v>
      </c>
      <c r="D276" s="1">
        <v>13</v>
      </c>
      <c r="E276" s="1">
        <v>1505</v>
      </c>
      <c r="F276" s="17">
        <v>13</v>
      </c>
      <c r="G276" s="1">
        <v>1505</v>
      </c>
      <c r="H276" s="1">
        <v>13</v>
      </c>
      <c r="I276" s="1">
        <v>1505</v>
      </c>
      <c r="J276" s="1">
        <v>13</v>
      </c>
      <c r="K276" s="1">
        <v>1505</v>
      </c>
      <c r="L276" s="16">
        <v>13</v>
      </c>
      <c r="M276" s="16">
        <v>1505</v>
      </c>
      <c r="N276" s="16">
        <v>12</v>
      </c>
      <c r="O276" s="16">
        <v>1430</v>
      </c>
      <c r="P276" s="16">
        <v>5</v>
      </c>
      <c r="Q276" s="16">
        <v>531</v>
      </c>
      <c r="R276" s="18">
        <v>28</v>
      </c>
      <c r="S276" s="18">
        <v>6.7</v>
      </c>
      <c r="T276" s="1">
        <v>31</v>
      </c>
      <c r="U276" s="1">
        <v>5</v>
      </c>
      <c r="V276" s="20">
        <v>16.584680299999999</v>
      </c>
      <c r="W276" s="21">
        <v>6.1466390999999998</v>
      </c>
      <c r="X276" s="1">
        <v>18</v>
      </c>
      <c r="Y276" s="1">
        <v>7</v>
      </c>
      <c r="Z276" s="20">
        <v>8.8545327</v>
      </c>
      <c r="AA276" s="21">
        <v>3.6440581000000001</v>
      </c>
      <c r="AB276" s="1">
        <v>7</v>
      </c>
      <c r="AC276" s="1">
        <v>3</v>
      </c>
      <c r="AD276" s="20">
        <v>33.591004900000001</v>
      </c>
      <c r="AE276" s="21">
        <v>7.5729710000000008</v>
      </c>
      <c r="AF276" s="1">
        <v>35</v>
      </c>
      <c r="AG276" s="1">
        <v>8</v>
      </c>
      <c r="AH276" s="1">
        <v>43.4</v>
      </c>
      <c r="AI276" s="1">
        <v>75.900000000000006</v>
      </c>
      <c r="AJ276" s="20">
        <v>45.748418800000003</v>
      </c>
      <c r="AK276" s="21">
        <v>15.643795699999998</v>
      </c>
      <c r="AL276" s="22">
        <v>37</v>
      </c>
      <c r="AM276" s="1">
        <v>13</v>
      </c>
      <c r="AN276" s="1">
        <v>38.5</v>
      </c>
      <c r="AO276" s="1">
        <v>15.3</v>
      </c>
      <c r="AP276" s="20">
        <v>8.2923400999999988</v>
      </c>
      <c r="AQ276" s="21">
        <v>1.9824945999999999</v>
      </c>
      <c r="AR276" s="1">
        <v>8</v>
      </c>
      <c r="AS276" s="1">
        <v>7</v>
      </c>
      <c r="AT276" s="1">
        <v>7.7</v>
      </c>
      <c r="AU276" s="1">
        <v>5</v>
      </c>
      <c r="AV276" s="21">
        <v>0</v>
      </c>
      <c r="AW276" s="21">
        <v>2.6509257000000002</v>
      </c>
      <c r="AX276" s="1">
        <v>5</v>
      </c>
      <c r="AY276" s="1">
        <v>7</v>
      </c>
      <c r="AZ276" s="1">
        <v>2.7</v>
      </c>
      <c r="BA276" s="1">
        <v>2</v>
      </c>
      <c r="BB276" s="20">
        <v>7.1679549999999992</v>
      </c>
      <c r="BC276" s="21">
        <v>5.7036391000000002</v>
      </c>
      <c r="BD276" s="1">
        <v>15</v>
      </c>
      <c r="BE276" s="1">
        <v>9</v>
      </c>
      <c r="BF276" s="1">
        <v>7.6</v>
      </c>
      <c r="BG276" s="1">
        <v>1.9</v>
      </c>
      <c r="BH276" s="1">
        <v>0.9</v>
      </c>
      <c r="BI276" s="1">
        <v>1</v>
      </c>
      <c r="BJ276" s="1">
        <v>0.9</v>
      </c>
      <c r="BK276" s="1">
        <v>1</v>
      </c>
      <c r="BL276" s="1">
        <v>0.8</v>
      </c>
      <c r="BM276" s="1">
        <v>1</v>
      </c>
      <c r="BN276" s="1">
        <v>0.8</v>
      </c>
      <c r="BO276" s="17">
        <v>0.99</v>
      </c>
      <c r="BP276" s="1">
        <v>0.8</v>
      </c>
      <c r="BQ276" s="17">
        <v>1</v>
      </c>
      <c r="BR276" s="1">
        <v>0.8</v>
      </c>
      <c r="BS276" s="17">
        <v>1</v>
      </c>
    </row>
    <row r="277" spans="1:71" ht="15.75" customHeight="1" x14ac:dyDescent="0.25">
      <c r="A277" s="1">
        <v>280</v>
      </c>
      <c r="B277" s="1">
        <v>916</v>
      </c>
      <c r="C277" s="1">
        <v>916</v>
      </c>
      <c r="D277" s="1">
        <v>1</v>
      </c>
      <c r="E277" s="1">
        <v>1286</v>
      </c>
      <c r="F277" s="17">
        <v>1</v>
      </c>
      <c r="G277" s="1">
        <v>1276</v>
      </c>
      <c r="H277" s="1">
        <v>1</v>
      </c>
      <c r="I277" s="1">
        <v>1280</v>
      </c>
      <c r="J277" s="1">
        <v>1</v>
      </c>
      <c r="K277" s="1">
        <v>1276</v>
      </c>
      <c r="L277" s="16">
        <v>1</v>
      </c>
      <c r="M277" s="16">
        <v>1253</v>
      </c>
      <c r="N277" s="16">
        <v>2</v>
      </c>
      <c r="O277" s="16">
        <v>1899</v>
      </c>
      <c r="P277" s="16">
        <v>1</v>
      </c>
      <c r="Q277" s="16">
        <v>1174</v>
      </c>
      <c r="R277" s="18">
        <v>37.1</v>
      </c>
      <c r="S277" s="18">
        <v>5.2</v>
      </c>
      <c r="T277" s="1">
        <v>33</v>
      </c>
      <c r="U277" s="1">
        <v>4</v>
      </c>
      <c r="V277" s="20">
        <v>30.088932800000002</v>
      </c>
      <c r="W277" s="21">
        <v>8.3895947999999994</v>
      </c>
      <c r="X277" s="1">
        <v>33</v>
      </c>
      <c r="Y277" s="1">
        <v>8</v>
      </c>
      <c r="Z277" s="20">
        <v>6.9169960000000001</v>
      </c>
      <c r="AA277" s="21">
        <v>4.1049723</v>
      </c>
      <c r="AB277" s="1">
        <v>7</v>
      </c>
      <c r="AC277" s="1">
        <v>4</v>
      </c>
      <c r="AD277" s="20">
        <v>19.367588899999998</v>
      </c>
      <c r="AE277" s="21">
        <v>8.2947420999999988</v>
      </c>
      <c r="AF277" s="1">
        <v>23</v>
      </c>
      <c r="AG277" s="1">
        <v>7</v>
      </c>
      <c r="AH277" s="1">
        <v>23.7</v>
      </c>
      <c r="AI277" s="1">
        <v>64.099999999999994</v>
      </c>
      <c r="AJ277" s="20">
        <v>43.774703599999995</v>
      </c>
      <c r="AK277" s="21">
        <v>14.730533400000001</v>
      </c>
      <c r="AL277" s="22">
        <v>32</v>
      </c>
      <c r="AM277" s="1">
        <v>13</v>
      </c>
      <c r="AN277" s="1">
        <v>32.1</v>
      </c>
      <c r="AO277" s="1">
        <v>7.3</v>
      </c>
      <c r="AP277" s="20">
        <v>3.7549407000000001</v>
      </c>
      <c r="AQ277" s="21">
        <v>2.0357834000000001</v>
      </c>
      <c r="AR277" s="1">
        <v>0</v>
      </c>
      <c r="AS277" s="1">
        <v>1</v>
      </c>
      <c r="AT277" s="1">
        <v>1.3</v>
      </c>
      <c r="AU277" s="1">
        <v>2.8</v>
      </c>
      <c r="AV277" s="21">
        <v>0</v>
      </c>
      <c r="AW277" s="21">
        <v>2.2227711000000001</v>
      </c>
      <c r="AX277" s="1">
        <v>1</v>
      </c>
      <c r="AY277" s="1">
        <v>3</v>
      </c>
      <c r="AZ277" s="1">
        <v>2.5</v>
      </c>
      <c r="BA277" s="1">
        <v>3.7</v>
      </c>
      <c r="BB277" s="20">
        <v>33.102766799999998</v>
      </c>
      <c r="BC277" s="21">
        <v>15.7316179</v>
      </c>
      <c r="BD277" s="1">
        <v>44</v>
      </c>
      <c r="BE277" s="1">
        <v>14</v>
      </c>
      <c r="BF277" s="1">
        <v>40.299999999999997</v>
      </c>
      <c r="BG277" s="1">
        <v>22.2</v>
      </c>
      <c r="BH277" s="1">
        <v>11.3</v>
      </c>
      <c r="BI277" s="1">
        <v>103</v>
      </c>
      <c r="BJ277" s="1">
        <v>11.3</v>
      </c>
      <c r="BK277" s="1">
        <v>103</v>
      </c>
      <c r="BL277" s="1">
        <v>11.3</v>
      </c>
      <c r="BM277" s="1">
        <v>103</v>
      </c>
      <c r="BN277" s="1">
        <v>11.3</v>
      </c>
      <c r="BO277" s="17">
        <v>103.39</v>
      </c>
      <c r="BP277" s="1">
        <v>11.3</v>
      </c>
      <c r="BQ277" s="17">
        <v>103</v>
      </c>
      <c r="BR277" s="1">
        <v>11.2</v>
      </c>
      <c r="BS277" s="17">
        <v>102</v>
      </c>
    </row>
    <row r="278" spans="1:71" ht="15.75" customHeight="1" x14ac:dyDescent="0.25">
      <c r="A278" s="1">
        <v>281</v>
      </c>
      <c r="B278" s="1">
        <v>187</v>
      </c>
      <c r="C278" s="1">
        <v>187</v>
      </c>
      <c r="D278" s="1">
        <v>6</v>
      </c>
      <c r="E278" s="1">
        <v>1067</v>
      </c>
      <c r="F278" s="17">
        <v>6</v>
      </c>
      <c r="G278" s="1">
        <v>1067</v>
      </c>
      <c r="H278" s="1">
        <v>6</v>
      </c>
      <c r="I278" s="1">
        <v>1067</v>
      </c>
      <c r="J278" s="1">
        <v>6</v>
      </c>
      <c r="K278" s="1">
        <v>1067</v>
      </c>
      <c r="L278" s="16">
        <v>6</v>
      </c>
      <c r="M278" s="16">
        <v>1067</v>
      </c>
      <c r="N278" s="16">
        <v>5</v>
      </c>
      <c r="O278" s="16">
        <v>984</v>
      </c>
      <c r="P278" s="16">
        <v>5</v>
      </c>
      <c r="Q278" s="16">
        <v>867</v>
      </c>
      <c r="R278" s="18">
        <v>31.3</v>
      </c>
      <c r="S278" s="18">
        <v>6</v>
      </c>
      <c r="T278" s="1">
        <v>28</v>
      </c>
      <c r="U278" s="1">
        <v>6</v>
      </c>
      <c r="V278" s="20">
        <v>25.997952899999998</v>
      </c>
      <c r="W278" s="21">
        <v>10.9386835</v>
      </c>
      <c r="X278" s="1">
        <v>32</v>
      </c>
      <c r="Y278" s="1">
        <v>11</v>
      </c>
      <c r="Z278" s="20">
        <v>14.0225179</v>
      </c>
      <c r="AA278" s="21">
        <v>5.5267187</v>
      </c>
      <c r="AB278" s="1">
        <v>10</v>
      </c>
      <c r="AC278" s="1">
        <v>5</v>
      </c>
      <c r="AD278" s="20">
        <v>17.2978506</v>
      </c>
      <c r="AE278" s="21">
        <v>9.1680047000000009</v>
      </c>
      <c r="AF278" s="1">
        <v>19</v>
      </c>
      <c r="AG278" s="1">
        <v>11</v>
      </c>
      <c r="AH278" s="1">
        <v>37.5</v>
      </c>
      <c r="AI278" s="1">
        <v>35</v>
      </c>
      <c r="AJ278" s="20">
        <v>71.647901700000006</v>
      </c>
      <c r="AK278" s="21">
        <v>26.619756300000002</v>
      </c>
      <c r="AL278" s="22">
        <v>72</v>
      </c>
      <c r="AM278" s="1">
        <v>17</v>
      </c>
      <c r="AN278" s="1">
        <v>50.1</v>
      </c>
      <c r="AO278" s="1">
        <v>57.8</v>
      </c>
      <c r="AP278" s="20">
        <v>3.8894575000000002</v>
      </c>
      <c r="AQ278" s="21">
        <v>2.8211551000000004</v>
      </c>
      <c r="AR278" s="1">
        <v>3</v>
      </c>
      <c r="AS278" s="1">
        <v>5</v>
      </c>
      <c r="AT278" s="1">
        <v>1.9</v>
      </c>
      <c r="AU278" s="1">
        <v>2.9</v>
      </c>
      <c r="AV278" s="21">
        <v>0</v>
      </c>
      <c r="AW278" s="21">
        <v>3.1992833999999997</v>
      </c>
      <c r="AX278" s="1">
        <v>2</v>
      </c>
      <c r="AY278" s="1">
        <v>6</v>
      </c>
      <c r="AZ278" s="1">
        <v>3.9</v>
      </c>
      <c r="BA278" s="1">
        <v>1.4</v>
      </c>
      <c r="BB278" s="20">
        <v>5.6294780000000006</v>
      </c>
      <c r="BC278" s="21">
        <v>3.3414937</v>
      </c>
      <c r="BD278" s="1">
        <v>3</v>
      </c>
      <c r="BE278" s="1">
        <v>3</v>
      </c>
      <c r="BF278" s="1">
        <v>6.6</v>
      </c>
      <c r="BG278" s="1">
        <v>2.8</v>
      </c>
      <c r="BH278" s="1">
        <v>10.1</v>
      </c>
      <c r="BI278" s="1">
        <v>19</v>
      </c>
      <c r="BJ278" s="1">
        <v>10.1</v>
      </c>
      <c r="BK278" s="1">
        <v>19</v>
      </c>
      <c r="BL278" s="1">
        <v>10</v>
      </c>
      <c r="BM278" s="1">
        <v>19</v>
      </c>
      <c r="BN278" s="1">
        <v>10</v>
      </c>
      <c r="BO278" s="17">
        <v>18.79</v>
      </c>
      <c r="BP278" s="1">
        <v>10</v>
      </c>
      <c r="BQ278" s="17">
        <v>19</v>
      </c>
      <c r="BR278" s="1">
        <v>10</v>
      </c>
      <c r="BS278" s="17">
        <v>19</v>
      </c>
    </row>
    <row r="279" spans="1:71" ht="15.75" customHeight="1" x14ac:dyDescent="0.25">
      <c r="A279" s="1">
        <v>282</v>
      </c>
      <c r="B279" s="1">
        <v>349</v>
      </c>
      <c r="C279" s="1">
        <v>348</v>
      </c>
      <c r="D279" s="1">
        <v>5</v>
      </c>
      <c r="E279" s="1">
        <v>1578</v>
      </c>
      <c r="F279" s="17">
        <v>4</v>
      </c>
      <c r="G279" s="1">
        <v>1544</v>
      </c>
      <c r="H279" s="1">
        <v>4</v>
      </c>
      <c r="I279" s="1">
        <v>1480</v>
      </c>
      <c r="J279" s="1">
        <v>4</v>
      </c>
      <c r="K279" s="1">
        <v>1452</v>
      </c>
      <c r="L279" s="16">
        <v>4</v>
      </c>
      <c r="M279" s="16">
        <v>1404</v>
      </c>
      <c r="N279" s="16">
        <v>4</v>
      </c>
      <c r="O279" s="16">
        <v>1345</v>
      </c>
      <c r="P279" s="16">
        <v>2</v>
      </c>
      <c r="Q279" s="16">
        <v>575</v>
      </c>
      <c r="R279" s="18">
        <v>35.700000000000003</v>
      </c>
      <c r="S279" s="18">
        <v>3.1</v>
      </c>
      <c r="T279" s="1">
        <v>37</v>
      </c>
      <c r="U279" s="1">
        <v>5</v>
      </c>
      <c r="V279" s="20">
        <v>24.813278</v>
      </c>
      <c r="W279" s="21">
        <v>7.9973124000000002</v>
      </c>
      <c r="X279" s="1">
        <v>19</v>
      </c>
      <c r="Y279" s="1">
        <v>7</v>
      </c>
      <c r="Z279" s="20">
        <v>9.2116182999999996</v>
      </c>
      <c r="AA279" s="21">
        <v>5.1460365000000001</v>
      </c>
      <c r="AB279" s="1">
        <v>8</v>
      </c>
      <c r="AC279" s="1">
        <v>5</v>
      </c>
      <c r="AD279" s="20">
        <v>23.485477199999998</v>
      </c>
      <c r="AE279" s="21">
        <v>11.8130422</v>
      </c>
      <c r="AF279" s="1">
        <v>26</v>
      </c>
      <c r="AG279" s="1">
        <v>12</v>
      </c>
      <c r="AH279" s="1">
        <v>22.8</v>
      </c>
      <c r="AI279" s="1">
        <v>57</v>
      </c>
      <c r="AJ279" s="20">
        <v>47.302904599999998</v>
      </c>
      <c r="AK279" s="21">
        <v>14.6225361</v>
      </c>
      <c r="AL279" s="22">
        <v>48</v>
      </c>
      <c r="AM279" s="1">
        <v>12</v>
      </c>
      <c r="AN279" s="1">
        <v>56.5</v>
      </c>
      <c r="AO279" s="1">
        <v>37.200000000000003</v>
      </c>
      <c r="AP279" s="20">
        <v>3.9004149000000004</v>
      </c>
      <c r="AQ279" s="21">
        <v>2.7323180999999996</v>
      </c>
      <c r="AR279" s="1">
        <v>4</v>
      </c>
      <c r="AS279" s="1">
        <v>3</v>
      </c>
      <c r="AT279" s="1">
        <v>2.6</v>
      </c>
      <c r="AU279" s="1">
        <v>2.4</v>
      </c>
      <c r="AV279" s="21">
        <v>0</v>
      </c>
      <c r="AW279" s="21">
        <v>2.8807559999999999</v>
      </c>
      <c r="AX279" s="1">
        <v>7</v>
      </c>
      <c r="AY279" s="1">
        <v>13</v>
      </c>
      <c r="AZ279" s="1">
        <v>3</v>
      </c>
      <c r="BA279" s="1">
        <v>1.7</v>
      </c>
      <c r="BB279" s="20">
        <v>18.506224099999997</v>
      </c>
      <c r="BC279" s="21">
        <v>12.727287500000001</v>
      </c>
      <c r="BD279" s="1">
        <v>14</v>
      </c>
      <c r="BE279" s="1">
        <v>11</v>
      </c>
      <c r="BF279" s="1">
        <v>15.1</v>
      </c>
      <c r="BG279" s="1">
        <v>1.7</v>
      </c>
      <c r="BH279" s="1">
        <v>20.2</v>
      </c>
      <c r="BI279" s="1">
        <v>70</v>
      </c>
      <c r="BJ279" s="1">
        <v>20.2</v>
      </c>
      <c r="BK279" s="1">
        <v>70</v>
      </c>
      <c r="BL279" s="1">
        <v>20.2</v>
      </c>
      <c r="BM279" s="1">
        <v>70</v>
      </c>
      <c r="BN279" s="1">
        <v>20.2</v>
      </c>
      <c r="BO279" s="17">
        <v>70.27</v>
      </c>
      <c r="BP279" s="1">
        <v>20</v>
      </c>
      <c r="BQ279" s="17">
        <v>70</v>
      </c>
      <c r="BR279" s="1">
        <v>20.6</v>
      </c>
      <c r="BS279" s="17">
        <v>72</v>
      </c>
    </row>
    <row r="280" spans="1:71" ht="15.75" customHeight="1" x14ac:dyDescent="0.25">
      <c r="A280" s="1">
        <v>283</v>
      </c>
      <c r="B280" s="1">
        <v>435</v>
      </c>
      <c r="C280" s="1">
        <v>435</v>
      </c>
      <c r="D280" s="1">
        <v>6</v>
      </c>
      <c r="E280" s="1">
        <v>2682</v>
      </c>
      <c r="F280" s="17">
        <v>6</v>
      </c>
      <c r="G280" s="1">
        <v>2668</v>
      </c>
      <c r="H280" s="1">
        <v>6</v>
      </c>
      <c r="I280" s="1">
        <v>2661</v>
      </c>
      <c r="J280" s="1">
        <v>6</v>
      </c>
      <c r="K280" s="1">
        <v>2656</v>
      </c>
      <c r="L280" s="16">
        <v>6</v>
      </c>
      <c r="M280" s="16">
        <v>2617</v>
      </c>
      <c r="N280" s="16">
        <v>6</v>
      </c>
      <c r="O280" s="16">
        <v>2530</v>
      </c>
      <c r="P280" s="16">
        <v>4</v>
      </c>
      <c r="Q280" s="16">
        <v>1825</v>
      </c>
      <c r="R280" s="18">
        <v>36.200000000000003</v>
      </c>
      <c r="S280" s="18">
        <v>2</v>
      </c>
      <c r="T280" s="1">
        <v>35</v>
      </c>
      <c r="U280" s="1">
        <v>4</v>
      </c>
      <c r="V280" s="20">
        <v>26.135997400000001</v>
      </c>
      <c r="W280" s="21">
        <v>5.5266028</v>
      </c>
      <c r="X280" s="1">
        <v>29</v>
      </c>
      <c r="Y280" s="1">
        <v>6</v>
      </c>
      <c r="Z280" s="20">
        <v>7.9600386999999992</v>
      </c>
      <c r="AA280" s="21">
        <v>2.7771344</v>
      </c>
      <c r="AB280" s="1">
        <v>8</v>
      </c>
      <c r="AC280" s="1">
        <v>3</v>
      </c>
      <c r="AD280" s="20">
        <v>11.1827264</v>
      </c>
      <c r="AE280" s="21">
        <v>4.2728375999999999</v>
      </c>
      <c r="AF280" s="1">
        <v>14</v>
      </c>
      <c r="AG280" s="1">
        <v>4</v>
      </c>
      <c r="AH280" s="1">
        <v>20.8</v>
      </c>
      <c r="AI280" s="1">
        <v>49.7</v>
      </c>
      <c r="AJ280" s="20">
        <v>61.263293600000004</v>
      </c>
      <c r="AK280" s="21">
        <v>7.7861048999999998</v>
      </c>
      <c r="AL280" s="22">
        <v>67</v>
      </c>
      <c r="AM280" s="1">
        <v>6</v>
      </c>
      <c r="AN280" s="1">
        <v>61.2</v>
      </c>
      <c r="AO280" s="1">
        <v>39.700000000000003</v>
      </c>
      <c r="AP280" s="20">
        <v>4.1894939999999998</v>
      </c>
      <c r="AQ280" s="21">
        <v>1.7111698000000002</v>
      </c>
      <c r="AR280" s="1">
        <v>3</v>
      </c>
      <c r="AS280" s="1">
        <v>3</v>
      </c>
      <c r="AT280" s="1">
        <v>5.9</v>
      </c>
      <c r="AU280" s="1">
        <v>5.5</v>
      </c>
      <c r="AV280" s="21">
        <v>0</v>
      </c>
      <c r="AW280" s="21">
        <v>1.7951846</v>
      </c>
      <c r="AX280" s="1">
        <v>2</v>
      </c>
      <c r="AY280" s="1">
        <v>3</v>
      </c>
      <c r="AZ280" s="1">
        <v>2.2999999999999998</v>
      </c>
      <c r="BA280" s="1">
        <v>1.6</v>
      </c>
      <c r="BB280" s="20">
        <v>18.175958699999999</v>
      </c>
      <c r="BC280" s="21">
        <v>8.2090758000000008</v>
      </c>
      <c r="BD280" s="1">
        <v>14</v>
      </c>
      <c r="BE280" s="1">
        <v>6</v>
      </c>
      <c r="BF280" s="1">
        <v>9.9</v>
      </c>
      <c r="BG280" s="1">
        <v>3.5</v>
      </c>
      <c r="BH280" s="1">
        <v>18.2</v>
      </c>
      <c r="BI280" s="1">
        <v>79</v>
      </c>
      <c r="BJ280" s="1">
        <v>18.2</v>
      </c>
      <c r="BK280" s="1">
        <v>79</v>
      </c>
      <c r="BL280" s="1">
        <v>18.2</v>
      </c>
      <c r="BM280" s="1">
        <v>79</v>
      </c>
      <c r="BN280" s="1">
        <v>18.2</v>
      </c>
      <c r="BO280" s="17">
        <v>79.239999999999995</v>
      </c>
      <c r="BP280" s="1">
        <v>18.3</v>
      </c>
      <c r="BQ280" s="17">
        <v>80</v>
      </c>
      <c r="BR280" s="1">
        <v>17.899999999999999</v>
      </c>
      <c r="BS280" s="17">
        <v>78</v>
      </c>
    </row>
    <row r="281" spans="1:71" ht="15.75" customHeight="1" x14ac:dyDescent="0.25">
      <c r="A281" s="1">
        <v>284</v>
      </c>
      <c r="B281" s="1">
        <v>952</v>
      </c>
      <c r="C281" s="1">
        <v>952</v>
      </c>
      <c r="D281" s="1">
        <v>2</v>
      </c>
      <c r="E281" s="1">
        <v>2355</v>
      </c>
      <c r="F281" s="17">
        <v>1</v>
      </c>
      <c r="G281" s="1">
        <v>985</v>
      </c>
      <c r="H281" s="1">
        <v>1</v>
      </c>
      <c r="I281" s="1">
        <v>965</v>
      </c>
      <c r="J281" s="1">
        <v>1</v>
      </c>
      <c r="K281" s="1">
        <v>960</v>
      </c>
      <c r="L281" s="16">
        <v>1</v>
      </c>
      <c r="M281" s="16">
        <v>968</v>
      </c>
      <c r="N281" s="16">
        <v>1</v>
      </c>
      <c r="O281" s="16">
        <v>964</v>
      </c>
      <c r="P281" s="16">
        <v>1</v>
      </c>
      <c r="Q281" s="16">
        <v>538</v>
      </c>
      <c r="R281" s="18">
        <v>47.1</v>
      </c>
      <c r="S281" s="18">
        <v>5.9</v>
      </c>
      <c r="T281" s="1">
        <v>48</v>
      </c>
      <c r="U281" s="1">
        <v>6</v>
      </c>
      <c r="V281" s="20">
        <v>28.961748599999996</v>
      </c>
      <c r="W281" s="21">
        <v>7.8033002000000007</v>
      </c>
      <c r="X281" s="1">
        <v>28</v>
      </c>
      <c r="Y281" s="1">
        <v>8</v>
      </c>
      <c r="Z281" s="20">
        <v>21.675774100000002</v>
      </c>
      <c r="AA281" s="21">
        <v>9.1718901000000006</v>
      </c>
      <c r="AB281" s="1">
        <v>22</v>
      </c>
      <c r="AC281" s="1">
        <v>11</v>
      </c>
      <c r="AD281" s="20">
        <v>93.078324199999997</v>
      </c>
      <c r="AE281" s="21">
        <v>9.9456135999999997</v>
      </c>
      <c r="AF281" s="1">
        <v>93</v>
      </c>
      <c r="AG281" s="1">
        <v>10</v>
      </c>
      <c r="AH281" s="1">
        <v>89.2</v>
      </c>
      <c r="AI281" s="1">
        <v>97.2</v>
      </c>
      <c r="AJ281" s="20">
        <v>6.9216758</v>
      </c>
      <c r="AK281" s="21">
        <v>6.5093836999999999</v>
      </c>
      <c r="AL281" s="22">
        <v>7</v>
      </c>
      <c r="AM281" s="1">
        <v>8</v>
      </c>
      <c r="AN281" s="1">
        <v>2.2000000000000002</v>
      </c>
      <c r="AO281" s="1">
        <v>2</v>
      </c>
      <c r="AP281" s="20">
        <v>0</v>
      </c>
      <c r="AQ281" s="21">
        <v>3.0178582</v>
      </c>
      <c r="AR281" s="1">
        <v>0</v>
      </c>
      <c r="AS281" s="1">
        <v>1</v>
      </c>
      <c r="AT281" s="1">
        <v>3.3</v>
      </c>
      <c r="AU281" s="1">
        <v>0</v>
      </c>
      <c r="AV281" s="21">
        <v>0</v>
      </c>
      <c r="AW281" s="21">
        <v>3.0178582</v>
      </c>
      <c r="AX281" s="1">
        <v>0</v>
      </c>
      <c r="AY281" s="1">
        <v>5</v>
      </c>
      <c r="AZ281" s="1">
        <v>2.6</v>
      </c>
      <c r="BA281" s="1">
        <v>0.2</v>
      </c>
      <c r="BB281" s="20">
        <v>0</v>
      </c>
      <c r="BC281" s="21">
        <v>1.0928962</v>
      </c>
      <c r="BD281" s="1">
        <v>0</v>
      </c>
      <c r="BE281" s="1">
        <v>1</v>
      </c>
      <c r="BF281" s="1">
        <v>2.7</v>
      </c>
      <c r="BG281" s="1">
        <v>0.6</v>
      </c>
      <c r="BH281" s="1">
        <v>63.8</v>
      </c>
      <c r="BI281" s="1">
        <v>608</v>
      </c>
      <c r="BJ281" s="1">
        <v>62.8</v>
      </c>
      <c r="BK281" s="1">
        <v>598</v>
      </c>
      <c r="BL281" s="1">
        <v>63.8</v>
      </c>
      <c r="BM281" s="1">
        <v>607</v>
      </c>
      <c r="BN281" s="1">
        <v>63.8</v>
      </c>
      <c r="BO281" s="17">
        <v>607.5</v>
      </c>
      <c r="BP281" s="1">
        <v>63.8</v>
      </c>
      <c r="BQ281" s="17">
        <v>608</v>
      </c>
      <c r="BR281" s="1">
        <v>55.2</v>
      </c>
      <c r="BS281" s="17">
        <v>525</v>
      </c>
    </row>
    <row r="282" spans="1:71" ht="15.75" customHeight="1" x14ac:dyDescent="0.25">
      <c r="A282" s="1">
        <v>285</v>
      </c>
      <c r="B282" s="1">
        <v>2765</v>
      </c>
      <c r="C282" s="1">
        <v>2761</v>
      </c>
      <c r="D282" s="1">
        <v>0</v>
      </c>
      <c r="E282" s="1">
        <v>17</v>
      </c>
      <c r="F282" s="17">
        <v>0</v>
      </c>
      <c r="G282" s="1">
        <v>17</v>
      </c>
      <c r="H282" s="1">
        <v>0</v>
      </c>
      <c r="I282" s="1">
        <v>16</v>
      </c>
      <c r="J282" s="1">
        <v>0</v>
      </c>
      <c r="K282" s="1">
        <v>16</v>
      </c>
      <c r="L282" s="16">
        <v>0</v>
      </c>
      <c r="M282" s="16">
        <v>15</v>
      </c>
      <c r="N282" s="16">
        <v>0</v>
      </c>
      <c r="O282" s="16">
        <v>1</v>
      </c>
      <c r="P282" s="16">
        <v>0</v>
      </c>
      <c r="Q282" s="16">
        <v>3</v>
      </c>
      <c r="R282" s="19"/>
      <c r="S282" s="19"/>
      <c r="V282" s="20" t="e">
        <v>#DIV/0!</v>
      </c>
      <c r="W282" s="21" t="e">
        <v>#DIV/0!</v>
      </c>
      <c r="Z282" s="20" t="e">
        <v>#DIV/0!</v>
      </c>
      <c r="AA282" s="21" t="e">
        <v>#DIV/0!</v>
      </c>
      <c r="AD282" s="20" t="e">
        <v>#DIV/0!</v>
      </c>
      <c r="AE282" s="21" t="e">
        <v>#DIV/0!</v>
      </c>
      <c r="AJ282" s="20" t="e">
        <v>#DIV/0!</v>
      </c>
      <c r="AK282" s="21" t="e">
        <v>#DIV/0!</v>
      </c>
      <c r="AP282" s="20" t="e">
        <v>#DIV/0!</v>
      </c>
      <c r="AQ282" s="21" t="e">
        <v>#DIV/0!</v>
      </c>
      <c r="AV282" s="21" t="e">
        <v>#DIV/0!</v>
      </c>
      <c r="AW282" s="21" t="e">
        <v>#DIV/0!</v>
      </c>
      <c r="BB282" s="20" t="e">
        <v>#DIV/0!</v>
      </c>
      <c r="BC282" s="21" t="e">
        <v>#DIV/0!</v>
      </c>
      <c r="BH282" s="1">
        <v>13.8</v>
      </c>
      <c r="BI282" s="1">
        <v>381</v>
      </c>
      <c r="BJ282" s="1">
        <v>13.8</v>
      </c>
      <c r="BK282" s="1">
        <v>380</v>
      </c>
      <c r="BL282" s="1">
        <v>13.8</v>
      </c>
      <c r="BM282" s="1">
        <v>381</v>
      </c>
      <c r="BN282" s="1">
        <v>13.8</v>
      </c>
      <c r="BO282" s="17">
        <v>380.5</v>
      </c>
      <c r="BP282" s="1">
        <v>13.8</v>
      </c>
      <c r="BQ282" s="17">
        <v>381</v>
      </c>
      <c r="BR282" s="1">
        <v>13.8</v>
      </c>
      <c r="BS282" s="17">
        <v>381</v>
      </c>
    </row>
    <row r="283" spans="1:71" ht="15.75" customHeight="1" x14ac:dyDescent="0.25">
      <c r="A283" s="1">
        <v>286</v>
      </c>
      <c r="B283" s="1">
        <v>1640</v>
      </c>
      <c r="C283" s="1">
        <v>1640</v>
      </c>
      <c r="D283" s="1">
        <v>0</v>
      </c>
      <c r="E283" s="1">
        <v>161</v>
      </c>
      <c r="F283" s="17">
        <v>0</v>
      </c>
      <c r="G283" s="1">
        <v>183</v>
      </c>
      <c r="H283" s="1">
        <v>0</v>
      </c>
      <c r="I283" s="1">
        <v>181</v>
      </c>
      <c r="J283" s="1">
        <v>0</v>
      </c>
      <c r="K283" s="1">
        <v>189</v>
      </c>
      <c r="L283" s="16">
        <v>0</v>
      </c>
      <c r="M283" s="16">
        <v>191</v>
      </c>
      <c r="N283" s="16">
        <v>0</v>
      </c>
      <c r="O283" s="16">
        <v>698</v>
      </c>
      <c r="P283" s="16">
        <v>0</v>
      </c>
      <c r="Q283" s="16">
        <v>770</v>
      </c>
      <c r="R283" s="18">
        <v>34</v>
      </c>
      <c r="S283" s="18">
        <v>10.9</v>
      </c>
      <c r="T283" s="1">
        <v>34</v>
      </c>
      <c r="U283" s="1">
        <v>12</v>
      </c>
      <c r="V283" s="20">
        <v>35.619735300000002</v>
      </c>
      <c r="W283" s="21">
        <v>11.2399529</v>
      </c>
      <c r="X283" s="1">
        <v>35</v>
      </c>
      <c r="Y283" s="1">
        <v>12</v>
      </c>
      <c r="Z283" s="20">
        <v>3.8507821999999998</v>
      </c>
      <c r="AA283" s="21">
        <v>6.7102140000000006</v>
      </c>
      <c r="AB283" s="1">
        <v>1</v>
      </c>
      <c r="AC283" s="1">
        <v>4</v>
      </c>
      <c r="AD283" s="20">
        <v>21.780986799999997</v>
      </c>
      <c r="AE283" s="21">
        <v>11.789103900000001</v>
      </c>
      <c r="AF283" s="1">
        <v>27</v>
      </c>
      <c r="AG283" s="1">
        <v>11</v>
      </c>
      <c r="AH283" s="1">
        <v>54</v>
      </c>
      <c r="AI283" s="1">
        <v>84</v>
      </c>
      <c r="AJ283" s="20">
        <v>0</v>
      </c>
      <c r="AK283" s="21">
        <v>1.4440433000000001</v>
      </c>
      <c r="AL283" s="22">
        <v>0</v>
      </c>
      <c r="AM283" s="1">
        <v>2</v>
      </c>
      <c r="AN283" s="1">
        <v>4.4000000000000004</v>
      </c>
      <c r="AO283" s="1">
        <v>2.6</v>
      </c>
      <c r="AP283" s="20">
        <v>14.1997593</v>
      </c>
      <c r="AQ283" s="21">
        <v>4.8508060999999998</v>
      </c>
      <c r="AR283" s="1">
        <v>14</v>
      </c>
      <c r="AS283" s="1">
        <v>5</v>
      </c>
      <c r="AT283" s="1">
        <v>19.8</v>
      </c>
      <c r="AU283" s="1">
        <v>10.1</v>
      </c>
      <c r="AV283" s="21">
        <v>0</v>
      </c>
      <c r="AW283" s="21">
        <v>3.4689616000000001</v>
      </c>
      <c r="AX283" s="1">
        <v>8</v>
      </c>
      <c r="AY283" s="1">
        <v>14</v>
      </c>
      <c r="AZ283" s="1">
        <v>2.7</v>
      </c>
      <c r="BA283" s="1">
        <v>1</v>
      </c>
      <c r="BB283" s="20">
        <v>57.521058999999994</v>
      </c>
      <c r="BC283" s="21">
        <v>27.950581200000002</v>
      </c>
      <c r="BD283" s="1">
        <v>51</v>
      </c>
      <c r="BE283" s="1">
        <v>29</v>
      </c>
      <c r="BF283" s="1">
        <v>19.100000000000001</v>
      </c>
      <c r="BG283" s="1">
        <v>2.2000000000000002</v>
      </c>
      <c r="BH283" s="1">
        <v>26</v>
      </c>
      <c r="BI283" s="1">
        <v>427</v>
      </c>
      <c r="BJ283" s="1">
        <v>26</v>
      </c>
      <c r="BK283" s="1">
        <v>427</v>
      </c>
      <c r="BL283" s="1">
        <v>26</v>
      </c>
      <c r="BM283" s="1">
        <v>427</v>
      </c>
      <c r="BN283" s="1">
        <v>26</v>
      </c>
      <c r="BO283" s="17">
        <v>427.13</v>
      </c>
      <c r="BP283" s="1">
        <v>26</v>
      </c>
      <c r="BQ283" s="17">
        <v>427</v>
      </c>
      <c r="BR283" s="1">
        <v>26</v>
      </c>
      <c r="BS283" s="17">
        <v>427</v>
      </c>
    </row>
    <row r="284" spans="1:71" ht="15.75" customHeight="1" x14ac:dyDescent="0.25">
      <c r="A284" s="1">
        <v>287</v>
      </c>
      <c r="B284" s="1">
        <v>1540</v>
      </c>
      <c r="C284" s="1">
        <v>1540</v>
      </c>
      <c r="D284" s="1">
        <v>2</v>
      </c>
      <c r="E284" s="1">
        <v>2408</v>
      </c>
      <c r="F284" s="17">
        <v>2</v>
      </c>
      <c r="G284" s="1">
        <v>2366</v>
      </c>
      <c r="H284" s="1">
        <v>2</v>
      </c>
      <c r="I284" s="1">
        <v>2369</v>
      </c>
      <c r="J284" s="1">
        <v>2</v>
      </c>
      <c r="K284" s="1">
        <v>2401</v>
      </c>
      <c r="L284" s="16">
        <v>1</v>
      </c>
      <c r="M284" s="16">
        <v>2295</v>
      </c>
      <c r="N284" s="16">
        <v>2</v>
      </c>
      <c r="O284" s="16">
        <v>2590</v>
      </c>
      <c r="P284" s="16">
        <v>1</v>
      </c>
      <c r="Q284" s="16">
        <v>1491</v>
      </c>
      <c r="R284" s="18">
        <v>30.6</v>
      </c>
      <c r="S284" s="18">
        <v>5.3</v>
      </c>
      <c r="T284" s="1">
        <v>29</v>
      </c>
      <c r="U284" s="1">
        <v>5</v>
      </c>
      <c r="V284" s="20">
        <v>14.366944700000001</v>
      </c>
      <c r="W284" s="21">
        <v>6.5970549000000007</v>
      </c>
      <c r="X284" s="1">
        <v>14</v>
      </c>
      <c r="Y284" s="1">
        <v>7</v>
      </c>
      <c r="Z284" s="20">
        <v>8.3396512999999999</v>
      </c>
      <c r="AA284" s="21">
        <v>3.2283338000000001</v>
      </c>
      <c r="AB284" s="1">
        <v>8</v>
      </c>
      <c r="AC284" s="1">
        <v>3</v>
      </c>
      <c r="AD284" s="20">
        <v>56.444276000000002</v>
      </c>
      <c r="AE284" s="21">
        <v>3.4220100000000002</v>
      </c>
      <c r="AF284" s="1">
        <v>56</v>
      </c>
      <c r="AG284" s="1">
        <v>9</v>
      </c>
      <c r="AH284" s="1">
        <v>58.6</v>
      </c>
      <c r="AI284" s="1">
        <v>80.2</v>
      </c>
      <c r="AJ284" s="20">
        <v>24.260803599999999</v>
      </c>
      <c r="AK284" s="21">
        <v>17.089131099999999</v>
      </c>
      <c r="AL284" s="22">
        <v>17</v>
      </c>
      <c r="AM284" s="1">
        <v>9</v>
      </c>
      <c r="AN284" s="1">
        <v>21.9</v>
      </c>
      <c r="AO284" s="1">
        <v>8.1</v>
      </c>
      <c r="AP284" s="20">
        <v>4.8900682</v>
      </c>
      <c r="AQ284" s="21">
        <v>1.6937331</v>
      </c>
      <c r="AR284" s="1">
        <v>9</v>
      </c>
      <c r="AS284" s="1">
        <v>6</v>
      </c>
      <c r="AT284" s="1">
        <v>6</v>
      </c>
      <c r="AU284" s="1">
        <v>3.9</v>
      </c>
      <c r="AV284" s="21">
        <v>0</v>
      </c>
      <c r="AW284" s="21">
        <v>1.946985</v>
      </c>
      <c r="AX284" s="1">
        <v>2</v>
      </c>
      <c r="AY284" s="1">
        <v>5</v>
      </c>
      <c r="AZ284" s="1">
        <v>2.7</v>
      </c>
      <c r="BA284" s="1">
        <v>1.7</v>
      </c>
      <c r="BB284" s="20">
        <v>14.0636846</v>
      </c>
      <c r="BC284" s="21">
        <v>9.4216658999999989</v>
      </c>
      <c r="BD284" s="1">
        <v>16</v>
      </c>
      <c r="BE284" s="1">
        <v>10</v>
      </c>
      <c r="BF284" s="1">
        <v>10.9</v>
      </c>
      <c r="BG284" s="1">
        <v>6.1</v>
      </c>
      <c r="BH284" s="1">
        <v>5.5</v>
      </c>
      <c r="BI284" s="1">
        <v>84</v>
      </c>
      <c r="BJ284" s="1">
        <v>5.5</v>
      </c>
      <c r="BK284" s="1">
        <v>84</v>
      </c>
      <c r="BL284" s="1">
        <v>5.5</v>
      </c>
      <c r="BM284" s="1">
        <v>84</v>
      </c>
      <c r="BN284" s="1">
        <v>5.5</v>
      </c>
      <c r="BO284" s="17">
        <v>84.43</v>
      </c>
      <c r="BP284" s="1">
        <v>5.5</v>
      </c>
      <c r="BQ284" s="17">
        <v>84</v>
      </c>
      <c r="BR284" s="1">
        <v>5.5</v>
      </c>
      <c r="BS284" s="17">
        <v>84</v>
      </c>
    </row>
    <row r="285" spans="1:71" ht="15.75" customHeight="1" x14ac:dyDescent="0.25">
      <c r="A285" s="1">
        <v>288</v>
      </c>
      <c r="B285" s="1">
        <v>575</v>
      </c>
      <c r="C285" s="1">
        <v>575</v>
      </c>
      <c r="D285" s="1">
        <v>4</v>
      </c>
      <c r="E285" s="1">
        <v>2265</v>
      </c>
      <c r="F285" s="17">
        <v>4</v>
      </c>
      <c r="G285" s="1">
        <v>2257</v>
      </c>
      <c r="H285" s="1">
        <v>4</v>
      </c>
      <c r="I285" s="1">
        <v>2258</v>
      </c>
      <c r="J285" s="1">
        <v>4</v>
      </c>
      <c r="K285" s="1">
        <v>2250</v>
      </c>
      <c r="L285" s="16">
        <v>4</v>
      </c>
      <c r="M285" s="16">
        <v>2216</v>
      </c>
      <c r="N285" s="16">
        <v>4</v>
      </c>
      <c r="O285" s="16">
        <v>2099</v>
      </c>
      <c r="P285" s="16">
        <v>4</v>
      </c>
      <c r="Q285" s="16">
        <v>2291</v>
      </c>
      <c r="R285" s="18">
        <v>39.5</v>
      </c>
      <c r="S285" s="18">
        <v>5.2</v>
      </c>
      <c r="T285" s="1">
        <v>37</v>
      </c>
      <c r="U285" s="1">
        <v>6</v>
      </c>
      <c r="V285" s="20">
        <v>23.452647300000002</v>
      </c>
      <c r="W285" s="21">
        <v>5.9662591000000003</v>
      </c>
      <c r="X285" s="1">
        <v>27</v>
      </c>
      <c r="Y285" s="1">
        <v>7</v>
      </c>
      <c r="Z285" s="20">
        <v>13.832960499999999</v>
      </c>
      <c r="AA285" s="21">
        <v>4.3879869000000005</v>
      </c>
      <c r="AB285" s="1">
        <v>11</v>
      </c>
      <c r="AC285" s="1">
        <v>4</v>
      </c>
      <c r="AD285" s="20">
        <v>78.747203600000006</v>
      </c>
      <c r="AE285" s="21">
        <v>3.3546194000000003</v>
      </c>
      <c r="AF285" s="1">
        <v>81</v>
      </c>
      <c r="AG285" s="1">
        <v>17</v>
      </c>
      <c r="AH285" s="1">
        <v>80.2</v>
      </c>
      <c r="AI285" s="1">
        <v>86.8</v>
      </c>
      <c r="AJ285" s="20">
        <v>7.0842655000000008</v>
      </c>
      <c r="AK285" s="21">
        <v>5.7643642000000002</v>
      </c>
      <c r="AL285" s="22">
        <v>7</v>
      </c>
      <c r="AM285" s="1">
        <v>8</v>
      </c>
      <c r="AN285" s="1">
        <v>8.9</v>
      </c>
      <c r="AO285" s="1">
        <v>6.7</v>
      </c>
      <c r="AP285" s="20">
        <v>3.2811334999999997</v>
      </c>
      <c r="AQ285" s="21">
        <v>1.8723143000000002</v>
      </c>
      <c r="AR285" s="1">
        <v>4</v>
      </c>
      <c r="AS285" s="1">
        <v>3</v>
      </c>
      <c r="AT285" s="1">
        <v>3.3</v>
      </c>
      <c r="AU285" s="1">
        <v>2.5</v>
      </c>
      <c r="AV285" s="21">
        <v>0</v>
      </c>
      <c r="AW285" s="21">
        <v>1.9309482</v>
      </c>
      <c r="AX285" s="1">
        <v>3</v>
      </c>
      <c r="AY285" s="1">
        <v>4</v>
      </c>
      <c r="AZ285" s="1">
        <v>2</v>
      </c>
      <c r="BA285" s="1">
        <v>0.6</v>
      </c>
      <c r="BB285" s="20">
        <v>8.7248321999999998</v>
      </c>
      <c r="BC285" s="21">
        <v>6.2129282999999997</v>
      </c>
      <c r="BD285" s="1">
        <v>6</v>
      </c>
      <c r="BE285" s="1">
        <v>5</v>
      </c>
      <c r="BF285" s="1">
        <v>5.6</v>
      </c>
      <c r="BG285" s="1">
        <v>3.4</v>
      </c>
      <c r="BH285" s="1">
        <v>10.8</v>
      </c>
      <c r="BI285" s="1">
        <v>62</v>
      </c>
      <c r="BJ285" s="1">
        <v>10.8</v>
      </c>
      <c r="BK285" s="1">
        <v>62</v>
      </c>
      <c r="BL285" s="1">
        <v>10.8</v>
      </c>
      <c r="BM285" s="1">
        <v>62</v>
      </c>
      <c r="BN285" s="1">
        <v>10.8</v>
      </c>
      <c r="BO285" s="17">
        <v>62.04</v>
      </c>
      <c r="BP285" s="1">
        <v>10.8</v>
      </c>
      <c r="BQ285" s="17">
        <v>62</v>
      </c>
      <c r="BR285" s="1">
        <v>10.8</v>
      </c>
      <c r="BS285" s="17">
        <v>62</v>
      </c>
    </row>
    <row r="286" spans="1:71" ht="15.75" customHeight="1" x14ac:dyDescent="0.25">
      <c r="A286" s="1">
        <v>289</v>
      </c>
      <c r="B286" s="1">
        <v>1259</v>
      </c>
      <c r="C286" s="1">
        <v>1257</v>
      </c>
      <c r="D286" s="1">
        <v>3</v>
      </c>
      <c r="E286" s="1">
        <v>3874</v>
      </c>
      <c r="F286" s="17">
        <v>3</v>
      </c>
      <c r="G286" s="1">
        <v>3726</v>
      </c>
      <c r="H286" s="1">
        <v>3</v>
      </c>
      <c r="I286" s="1">
        <v>3701</v>
      </c>
      <c r="J286" s="1">
        <v>3</v>
      </c>
      <c r="K286" s="1">
        <v>3664</v>
      </c>
      <c r="L286" s="16">
        <v>3</v>
      </c>
      <c r="M286" s="16">
        <v>3655</v>
      </c>
      <c r="N286" s="16">
        <v>3</v>
      </c>
      <c r="O286" s="16">
        <v>3435</v>
      </c>
      <c r="P286" s="16">
        <v>1</v>
      </c>
      <c r="Q286" s="16">
        <v>944</v>
      </c>
      <c r="R286" s="18">
        <v>35.9</v>
      </c>
      <c r="S286" s="18">
        <v>2.9</v>
      </c>
      <c r="T286" s="1">
        <v>35</v>
      </c>
      <c r="U286" s="1">
        <v>2</v>
      </c>
      <c r="V286" s="20">
        <v>23.9203589</v>
      </c>
      <c r="W286" s="21">
        <v>4.3906065999999999</v>
      </c>
      <c r="X286" s="1">
        <v>26</v>
      </c>
      <c r="Y286" s="1">
        <v>4</v>
      </c>
      <c r="Z286" s="20">
        <v>5.7767806999999998</v>
      </c>
      <c r="AA286" s="21">
        <v>2.2513725</v>
      </c>
      <c r="AB286" s="1">
        <v>6</v>
      </c>
      <c r="AC286" s="1">
        <v>2</v>
      </c>
      <c r="AD286" s="20">
        <v>42.232192900000001</v>
      </c>
      <c r="AE286" s="21">
        <v>4.7926915000000001</v>
      </c>
      <c r="AF286" s="1">
        <v>43</v>
      </c>
      <c r="AG286" s="1">
        <v>7</v>
      </c>
      <c r="AH286" s="1">
        <v>48.1</v>
      </c>
      <c r="AI286" s="1">
        <v>84.6</v>
      </c>
      <c r="AJ286" s="20">
        <v>24.957936100000001</v>
      </c>
      <c r="AK286" s="21">
        <v>6.2037915999999997</v>
      </c>
      <c r="AL286" s="22">
        <v>27</v>
      </c>
      <c r="AM286" s="1">
        <v>5</v>
      </c>
      <c r="AN286" s="1">
        <v>23.3</v>
      </c>
      <c r="AO286" s="1">
        <v>11.3</v>
      </c>
      <c r="AP286" s="20">
        <v>9.7868761000000006</v>
      </c>
      <c r="AQ286" s="21">
        <v>1.4688857</v>
      </c>
      <c r="AR286" s="1">
        <v>9</v>
      </c>
      <c r="AS286" s="1">
        <v>4</v>
      </c>
      <c r="AT286" s="1">
        <v>7.3</v>
      </c>
      <c r="AU286" s="1">
        <v>1.7</v>
      </c>
      <c r="AV286" s="21">
        <v>0</v>
      </c>
      <c r="AW286" s="21">
        <v>1.6745932000000001</v>
      </c>
      <c r="AX286" s="1">
        <v>4</v>
      </c>
      <c r="AY286" s="1">
        <v>5</v>
      </c>
      <c r="AZ286" s="1">
        <v>2.9</v>
      </c>
      <c r="BA286" s="1">
        <v>0.5</v>
      </c>
      <c r="BB286" s="20">
        <v>19.9383062</v>
      </c>
      <c r="BC286" s="21">
        <v>4.6259446000000004</v>
      </c>
      <c r="BD286" s="1">
        <v>18</v>
      </c>
      <c r="BE286" s="1">
        <v>4</v>
      </c>
      <c r="BF286" s="1">
        <v>18.399999999999999</v>
      </c>
      <c r="BG286" s="1">
        <v>1.8</v>
      </c>
      <c r="BH286" s="1">
        <v>23.8</v>
      </c>
      <c r="BI286" s="1">
        <v>300</v>
      </c>
      <c r="BJ286" s="1">
        <v>24</v>
      </c>
      <c r="BK286" s="1">
        <v>302</v>
      </c>
      <c r="BL286" s="1">
        <v>23.8</v>
      </c>
      <c r="BM286" s="1">
        <v>300</v>
      </c>
      <c r="BN286" s="1">
        <v>23.9</v>
      </c>
      <c r="BO286" s="17">
        <v>299.83999999999997</v>
      </c>
      <c r="BP286" s="1">
        <v>23.9</v>
      </c>
      <c r="BQ286" s="17">
        <v>300</v>
      </c>
      <c r="BR286" s="1">
        <v>23.9</v>
      </c>
      <c r="BS286" s="17">
        <v>300</v>
      </c>
    </row>
    <row r="287" spans="1:71" ht="15.75" customHeight="1" x14ac:dyDescent="0.25">
      <c r="A287" s="1">
        <v>290</v>
      </c>
      <c r="B287" s="1">
        <v>843</v>
      </c>
      <c r="C287" s="1">
        <v>842</v>
      </c>
      <c r="D287" s="1">
        <v>1</v>
      </c>
      <c r="E287" s="1">
        <v>602</v>
      </c>
      <c r="F287" s="17">
        <v>1</v>
      </c>
      <c r="G287" s="1">
        <v>973</v>
      </c>
      <c r="H287" s="1">
        <v>1</v>
      </c>
      <c r="I287" s="1">
        <v>972</v>
      </c>
      <c r="J287" s="1">
        <v>1</v>
      </c>
      <c r="K287" s="1">
        <v>983</v>
      </c>
      <c r="L287" s="16">
        <v>1</v>
      </c>
      <c r="M287" s="16">
        <v>532</v>
      </c>
      <c r="N287" s="16">
        <v>1</v>
      </c>
      <c r="O287" s="16">
        <v>539</v>
      </c>
      <c r="P287" s="16">
        <v>1</v>
      </c>
      <c r="Q287" s="16">
        <v>536</v>
      </c>
      <c r="R287" s="18">
        <v>62.7</v>
      </c>
      <c r="S287" s="18">
        <v>8.6999999999999993</v>
      </c>
      <c r="T287" s="1">
        <v>47</v>
      </c>
      <c r="U287" s="1">
        <v>39</v>
      </c>
      <c r="V287" s="20">
        <v>0</v>
      </c>
      <c r="W287" s="21">
        <v>29.514022199999999</v>
      </c>
      <c r="X287" s="1">
        <v>26</v>
      </c>
      <c r="Y287" s="1">
        <v>8</v>
      </c>
      <c r="Z287" s="20">
        <v>32.173912999999999</v>
      </c>
      <c r="AA287" s="21">
        <v>35.092582</v>
      </c>
      <c r="AB287" s="1">
        <v>19</v>
      </c>
      <c r="AC287" s="1">
        <v>21</v>
      </c>
      <c r="AD287" s="20">
        <v>46.956521699999996</v>
      </c>
      <c r="AE287" s="21">
        <v>21.111342999999998</v>
      </c>
      <c r="AF287" s="1">
        <v>14</v>
      </c>
      <c r="AG287" s="1">
        <v>12</v>
      </c>
      <c r="AH287" s="1">
        <v>16.899999999999999</v>
      </c>
      <c r="AI287" s="1">
        <v>20.2</v>
      </c>
      <c r="AJ287" s="20">
        <v>51.304347800000002</v>
      </c>
      <c r="AK287" s="21">
        <v>28.7998437</v>
      </c>
      <c r="AL287" s="22">
        <v>85</v>
      </c>
      <c r="AM287" s="1">
        <v>41</v>
      </c>
      <c r="AN287" s="1">
        <v>66</v>
      </c>
      <c r="AO287" s="1">
        <v>76.7</v>
      </c>
      <c r="AP287" s="20">
        <v>0</v>
      </c>
      <c r="AQ287" s="21">
        <v>9.3250481000000001</v>
      </c>
      <c r="AR287" s="1">
        <v>0</v>
      </c>
      <c r="AS287" s="1">
        <v>4</v>
      </c>
      <c r="AT287" s="1">
        <v>0.6</v>
      </c>
      <c r="AU287" s="1">
        <v>0</v>
      </c>
      <c r="AV287" s="21">
        <v>0</v>
      </c>
      <c r="AW287" s="21">
        <v>9.3250481000000001</v>
      </c>
      <c r="AX287" s="1">
        <v>0</v>
      </c>
      <c r="AY287" s="1">
        <v>13</v>
      </c>
      <c r="AZ287" s="1">
        <v>2</v>
      </c>
      <c r="BA287" s="1">
        <v>0.8</v>
      </c>
      <c r="BB287" s="20">
        <v>0.86956520000000004</v>
      </c>
      <c r="BC287" s="21">
        <v>1.6682353000000001</v>
      </c>
      <c r="BD287" s="1">
        <v>0</v>
      </c>
      <c r="BE287" s="1">
        <v>1</v>
      </c>
      <c r="BF287" s="1">
        <v>14.5</v>
      </c>
      <c r="BG287" s="1">
        <v>2.4</v>
      </c>
      <c r="BH287" s="1">
        <v>7.7</v>
      </c>
      <c r="BI287" s="1">
        <v>65</v>
      </c>
      <c r="BJ287" s="1">
        <v>7.7</v>
      </c>
      <c r="BK287" s="1">
        <v>65</v>
      </c>
      <c r="BL287" s="1">
        <v>7.7</v>
      </c>
      <c r="BM287" s="1">
        <v>65</v>
      </c>
      <c r="BN287" s="1">
        <v>7.7</v>
      </c>
      <c r="BO287" s="17">
        <v>64.930000000000007</v>
      </c>
      <c r="BP287" s="1">
        <v>7.7</v>
      </c>
      <c r="BQ287" s="17">
        <v>65</v>
      </c>
      <c r="BR287" s="1">
        <v>7.7</v>
      </c>
      <c r="BS287" s="17">
        <v>65</v>
      </c>
    </row>
    <row r="288" spans="1:71" ht="15.75" customHeight="1" x14ac:dyDescent="0.25">
      <c r="A288" s="1">
        <v>291</v>
      </c>
      <c r="B288" s="1">
        <v>147</v>
      </c>
      <c r="C288" s="1">
        <v>147</v>
      </c>
      <c r="D288" s="1">
        <v>19</v>
      </c>
      <c r="E288" s="1">
        <v>2725</v>
      </c>
      <c r="F288" s="17">
        <v>19</v>
      </c>
      <c r="G288" s="1">
        <v>2718</v>
      </c>
      <c r="H288" s="1">
        <v>19</v>
      </c>
      <c r="I288" s="1">
        <v>2754</v>
      </c>
      <c r="J288" s="1">
        <v>19</v>
      </c>
      <c r="K288" s="1">
        <v>2743</v>
      </c>
      <c r="L288" s="16">
        <v>18</v>
      </c>
      <c r="M288" s="16">
        <v>2649</v>
      </c>
      <c r="N288" s="16">
        <v>12</v>
      </c>
      <c r="O288" s="16">
        <v>1807</v>
      </c>
      <c r="P288" s="16">
        <v>13</v>
      </c>
      <c r="Q288" s="16">
        <v>1917</v>
      </c>
      <c r="R288" s="18">
        <v>30.7</v>
      </c>
      <c r="S288" s="18">
        <v>4.3</v>
      </c>
      <c r="T288" s="1">
        <v>27</v>
      </c>
      <c r="U288" s="1">
        <v>4</v>
      </c>
      <c r="V288" s="20">
        <v>23.914823900000002</v>
      </c>
      <c r="W288" s="21">
        <v>5.4666854999999996</v>
      </c>
      <c r="X288" s="1">
        <v>27</v>
      </c>
      <c r="Y288" s="1">
        <v>6</v>
      </c>
      <c r="Z288" s="20">
        <v>3.8902538999999998</v>
      </c>
      <c r="AA288" s="21">
        <v>2.6045899000000001</v>
      </c>
      <c r="AB288" s="1">
        <v>5</v>
      </c>
      <c r="AC288" s="1">
        <v>3</v>
      </c>
      <c r="AD288" s="20">
        <v>7.1662571999999995</v>
      </c>
      <c r="AE288" s="21">
        <v>4.4181590000000002</v>
      </c>
      <c r="AF288" s="1">
        <v>5</v>
      </c>
      <c r="AG288" s="1">
        <v>3</v>
      </c>
      <c r="AH288" s="1">
        <v>5.3</v>
      </c>
      <c r="AI288" s="1">
        <v>7</v>
      </c>
      <c r="AJ288" s="20">
        <v>58.230958200000003</v>
      </c>
      <c r="AK288" s="21">
        <v>9.542121100000001</v>
      </c>
      <c r="AL288" s="22">
        <v>63</v>
      </c>
      <c r="AM288" s="1">
        <v>9</v>
      </c>
      <c r="AN288" s="1">
        <v>55.8</v>
      </c>
      <c r="AO288" s="1">
        <v>52.6</v>
      </c>
      <c r="AP288" s="20">
        <v>0</v>
      </c>
      <c r="AQ288" s="21">
        <v>2.0236115999999997</v>
      </c>
      <c r="AR288" s="1">
        <v>0</v>
      </c>
      <c r="AS288" s="1">
        <v>0</v>
      </c>
      <c r="AT288" s="1">
        <v>1.5</v>
      </c>
      <c r="AU288" s="1">
        <v>2.5</v>
      </c>
      <c r="AV288" s="21">
        <v>0.57330059999999994</v>
      </c>
      <c r="AW288" s="21">
        <v>2.0218064999999998</v>
      </c>
      <c r="AX288" s="1">
        <v>3</v>
      </c>
      <c r="AY288" s="1">
        <v>4</v>
      </c>
      <c r="AZ288" s="1">
        <v>2.5</v>
      </c>
      <c r="BA288" s="1">
        <v>2.5</v>
      </c>
      <c r="BB288" s="20">
        <v>31.941031899999999</v>
      </c>
      <c r="BC288" s="21">
        <v>12.2084955</v>
      </c>
      <c r="BD288" s="1">
        <v>30</v>
      </c>
      <c r="BE288" s="1">
        <v>15</v>
      </c>
      <c r="BF288" s="1">
        <v>34.9</v>
      </c>
      <c r="BG288" s="1">
        <v>35.4</v>
      </c>
      <c r="BH288" s="1">
        <v>4.5999999999999996</v>
      </c>
      <c r="BI288" s="1">
        <v>7</v>
      </c>
      <c r="BJ288" s="1">
        <v>4.5999999999999996</v>
      </c>
      <c r="BK288" s="1">
        <v>7</v>
      </c>
      <c r="BL288" s="1">
        <v>4.7</v>
      </c>
      <c r="BM288" s="1">
        <v>7</v>
      </c>
      <c r="BN288" s="1">
        <v>4.7</v>
      </c>
      <c r="BO288" s="17">
        <v>6.84</v>
      </c>
      <c r="BP288" s="1">
        <v>4.7</v>
      </c>
      <c r="BQ288" s="17">
        <v>7</v>
      </c>
      <c r="BR288" s="1">
        <v>4.7</v>
      </c>
      <c r="BS288" s="17">
        <v>7</v>
      </c>
    </row>
    <row r="289" spans="1:71" ht="15.75" customHeight="1" x14ac:dyDescent="0.25">
      <c r="A289" s="1">
        <v>292</v>
      </c>
      <c r="B289" s="1">
        <v>305</v>
      </c>
      <c r="C289" s="1">
        <v>305</v>
      </c>
      <c r="D289" s="1">
        <v>4</v>
      </c>
      <c r="E289" s="1">
        <v>1123</v>
      </c>
      <c r="F289" s="17">
        <v>4</v>
      </c>
      <c r="G289" s="1">
        <v>1130</v>
      </c>
      <c r="H289" s="1">
        <v>4</v>
      </c>
      <c r="I289" s="1">
        <v>1124</v>
      </c>
      <c r="J289" s="1">
        <v>4</v>
      </c>
      <c r="K289" s="1">
        <v>1136</v>
      </c>
      <c r="L289" s="16">
        <v>4</v>
      </c>
      <c r="M289" s="16">
        <v>1171</v>
      </c>
      <c r="N289" s="16">
        <v>4</v>
      </c>
      <c r="O289" s="16">
        <v>1086</v>
      </c>
      <c r="P289" s="16">
        <v>3</v>
      </c>
      <c r="Q289" s="16">
        <v>897</v>
      </c>
      <c r="R289" s="18">
        <v>19.8</v>
      </c>
      <c r="S289" s="18">
        <v>10.1</v>
      </c>
      <c r="T289" s="1">
        <v>23</v>
      </c>
      <c r="U289" s="1">
        <v>4</v>
      </c>
      <c r="V289" s="20">
        <v>46.125797599999999</v>
      </c>
      <c r="W289" s="21">
        <v>9.5585257000000006</v>
      </c>
      <c r="X289" s="1">
        <v>45</v>
      </c>
      <c r="Y289" s="1">
        <v>22</v>
      </c>
      <c r="Z289" s="20">
        <v>5.6517776</v>
      </c>
      <c r="AA289" s="21">
        <v>7.4034701999999992</v>
      </c>
      <c r="AB289" s="1">
        <v>5</v>
      </c>
      <c r="AC289" s="1">
        <v>6</v>
      </c>
      <c r="AD289" s="20">
        <v>7.1103007999999992</v>
      </c>
      <c r="AE289" s="21">
        <v>10.2823926</v>
      </c>
      <c r="AF289" s="1">
        <v>4</v>
      </c>
      <c r="AG289" s="1">
        <v>4</v>
      </c>
      <c r="AH289" s="1">
        <v>2.1</v>
      </c>
      <c r="AI289" s="1">
        <v>2.5</v>
      </c>
      <c r="AJ289" s="20">
        <v>92.160437599999995</v>
      </c>
      <c r="AK289" s="21">
        <v>12.486870999999999</v>
      </c>
      <c r="AL289" s="22">
        <v>82</v>
      </c>
      <c r="AM289" s="1">
        <v>19</v>
      </c>
      <c r="AN289" s="1">
        <v>83.7</v>
      </c>
      <c r="AO289" s="1">
        <v>87.5</v>
      </c>
      <c r="AP289" s="20">
        <v>0</v>
      </c>
      <c r="AQ289" s="21">
        <v>3.0192334000000001</v>
      </c>
      <c r="AR289" s="1">
        <v>5</v>
      </c>
      <c r="AS289" s="1">
        <v>8</v>
      </c>
      <c r="AT289" s="1">
        <v>9.3000000000000007</v>
      </c>
      <c r="AU289" s="1">
        <v>5.9</v>
      </c>
      <c r="AV289" s="21">
        <v>0</v>
      </c>
      <c r="AW289" s="21">
        <v>3.0192334000000001</v>
      </c>
      <c r="AX289" s="1">
        <v>6</v>
      </c>
      <c r="AY289" s="1">
        <v>12</v>
      </c>
      <c r="AZ289" s="1">
        <v>1.9</v>
      </c>
      <c r="BA289" s="1">
        <v>1.2</v>
      </c>
      <c r="BB289" s="20">
        <v>0</v>
      </c>
      <c r="BC289" s="21">
        <v>1.0938923999999999</v>
      </c>
      <c r="BD289" s="1">
        <v>3</v>
      </c>
      <c r="BE289" s="1">
        <v>4</v>
      </c>
      <c r="BF289" s="1">
        <v>2.9</v>
      </c>
      <c r="BG289" s="1">
        <v>2.9</v>
      </c>
      <c r="BH289" s="1">
        <v>22.4</v>
      </c>
      <c r="BI289" s="1">
        <v>69</v>
      </c>
      <c r="BJ289" s="1">
        <v>22.4</v>
      </c>
      <c r="BK289" s="1">
        <v>69</v>
      </c>
      <c r="BL289" s="1">
        <v>22.4</v>
      </c>
      <c r="BM289" s="1">
        <v>69</v>
      </c>
      <c r="BN289" s="1">
        <v>22.4</v>
      </c>
      <c r="BO289" s="17">
        <v>68.510000000000005</v>
      </c>
      <c r="BP289" s="1">
        <v>22.4</v>
      </c>
      <c r="BQ289" s="17">
        <v>69</v>
      </c>
      <c r="BR289" s="1">
        <v>22.4</v>
      </c>
      <c r="BS289" s="17">
        <v>69</v>
      </c>
    </row>
    <row r="290" spans="1:71" ht="15.75" customHeight="1" x14ac:dyDescent="0.25">
      <c r="A290" s="1">
        <v>293</v>
      </c>
      <c r="B290" s="1">
        <v>110</v>
      </c>
      <c r="C290" s="1">
        <v>110</v>
      </c>
      <c r="D290" s="1">
        <v>8</v>
      </c>
      <c r="E290" s="1">
        <v>879</v>
      </c>
      <c r="F290" s="17">
        <v>8</v>
      </c>
      <c r="G290" s="1">
        <v>891</v>
      </c>
      <c r="H290" s="1">
        <v>8</v>
      </c>
      <c r="I290" s="1">
        <v>882</v>
      </c>
      <c r="J290" s="1">
        <v>7</v>
      </c>
      <c r="K290" s="1">
        <v>822</v>
      </c>
      <c r="L290" s="16">
        <v>8</v>
      </c>
      <c r="M290" s="16">
        <v>844</v>
      </c>
      <c r="N290" s="16">
        <v>7</v>
      </c>
      <c r="O290" s="16">
        <v>727</v>
      </c>
      <c r="P290" s="16">
        <v>9</v>
      </c>
      <c r="Q290" s="16">
        <v>943</v>
      </c>
      <c r="R290" s="18">
        <v>32.6</v>
      </c>
      <c r="S290" s="18">
        <v>9</v>
      </c>
      <c r="T290" s="1">
        <v>34</v>
      </c>
      <c r="U290" s="1">
        <v>11</v>
      </c>
      <c r="V290" s="20">
        <v>20.5921938</v>
      </c>
      <c r="W290" s="21">
        <v>8.1149717999999993</v>
      </c>
      <c r="X290" s="1">
        <v>24</v>
      </c>
      <c r="Y290" s="1">
        <v>7</v>
      </c>
      <c r="Z290" s="20">
        <v>14.401076700000001</v>
      </c>
      <c r="AA290" s="21">
        <v>8.5881492000000001</v>
      </c>
      <c r="AB290" s="1">
        <v>11</v>
      </c>
      <c r="AC290" s="1">
        <v>7</v>
      </c>
      <c r="AD290" s="20">
        <v>34.454912499999999</v>
      </c>
      <c r="AE290" s="21">
        <v>18.771345</v>
      </c>
      <c r="AF290" s="1">
        <v>29</v>
      </c>
      <c r="AG290" s="1">
        <v>21</v>
      </c>
      <c r="AH290" s="1">
        <v>7.4</v>
      </c>
      <c r="AI290" s="1">
        <v>10</v>
      </c>
      <c r="AJ290" s="20">
        <v>63.526245000000003</v>
      </c>
      <c r="AK290" s="21">
        <v>19.3005143</v>
      </c>
      <c r="AL290" s="22">
        <v>68</v>
      </c>
      <c r="AM290" s="1">
        <v>16</v>
      </c>
      <c r="AN290" s="1">
        <v>90</v>
      </c>
      <c r="AO290" s="1">
        <v>84.6</v>
      </c>
      <c r="AP290" s="20">
        <v>0</v>
      </c>
      <c r="AQ290" s="21">
        <v>3.6686442000000001</v>
      </c>
      <c r="AR290" s="1">
        <v>0</v>
      </c>
      <c r="AS290" s="1">
        <v>1</v>
      </c>
      <c r="AT290" s="1">
        <v>0</v>
      </c>
      <c r="AU290" s="1">
        <v>0.5</v>
      </c>
      <c r="AV290" s="21">
        <v>0</v>
      </c>
      <c r="AW290" s="21">
        <v>3.6686442000000001</v>
      </c>
      <c r="AX290" s="1">
        <v>2</v>
      </c>
      <c r="AY290" s="1">
        <v>7</v>
      </c>
      <c r="AZ290" s="1">
        <v>0.6</v>
      </c>
      <c r="BA290" s="1">
        <v>1.5</v>
      </c>
      <c r="BB290" s="20">
        <v>0</v>
      </c>
      <c r="BC290" s="21">
        <v>1.6150740000000001</v>
      </c>
      <c r="BD290" s="1">
        <v>0</v>
      </c>
      <c r="BE290" s="1">
        <v>1</v>
      </c>
      <c r="BF290" s="1">
        <v>2.1</v>
      </c>
      <c r="BG290" s="1">
        <v>3.4</v>
      </c>
      <c r="BH290" s="1">
        <v>4.7</v>
      </c>
      <c r="BI290" s="1">
        <v>5</v>
      </c>
      <c r="BJ290" s="1">
        <v>4.7</v>
      </c>
      <c r="BK290" s="1">
        <v>5</v>
      </c>
      <c r="BL290" s="1">
        <v>4.7</v>
      </c>
      <c r="BM290" s="1">
        <v>5</v>
      </c>
      <c r="BN290" s="1">
        <v>4.7</v>
      </c>
      <c r="BO290" s="17">
        <v>5.19</v>
      </c>
      <c r="BP290" s="1">
        <v>4.7</v>
      </c>
      <c r="BQ290" s="17">
        <v>5</v>
      </c>
      <c r="BR290" s="1">
        <v>4.7</v>
      </c>
      <c r="BS290" s="17">
        <v>5</v>
      </c>
    </row>
    <row r="291" spans="1:71" ht="15.75" customHeight="1" x14ac:dyDescent="0.25">
      <c r="A291" s="1">
        <v>294</v>
      </c>
      <c r="B291" s="1">
        <v>372</v>
      </c>
      <c r="C291" s="1">
        <v>372</v>
      </c>
      <c r="D291" s="1">
        <v>3</v>
      </c>
      <c r="E291" s="1">
        <v>1113</v>
      </c>
      <c r="F291" s="17">
        <v>3</v>
      </c>
      <c r="G291" s="1">
        <v>1120</v>
      </c>
      <c r="H291" s="1">
        <v>3</v>
      </c>
      <c r="I291" s="1">
        <v>1006</v>
      </c>
      <c r="J291" s="1">
        <v>3</v>
      </c>
      <c r="K291" s="1">
        <v>1004</v>
      </c>
      <c r="L291" s="16">
        <v>3</v>
      </c>
      <c r="M291" s="16">
        <v>992</v>
      </c>
      <c r="N291" s="16">
        <v>2</v>
      </c>
      <c r="O291" s="16">
        <v>909</v>
      </c>
      <c r="P291" s="16">
        <v>3</v>
      </c>
      <c r="Q291" s="16">
        <v>1062</v>
      </c>
      <c r="R291" s="18">
        <v>30.9</v>
      </c>
      <c r="S291" s="18">
        <v>21.7</v>
      </c>
      <c r="T291" s="1">
        <v>34</v>
      </c>
      <c r="U291" s="1">
        <v>14</v>
      </c>
      <c r="V291" s="20">
        <v>28.6377709</v>
      </c>
      <c r="W291" s="21">
        <v>13.6302734</v>
      </c>
      <c r="X291" s="1">
        <v>32</v>
      </c>
      <c r="Y291" s="1">
        <v>11</v>
      </c>
      <c r="Z291" s="20">
        <v>18.111455100000001</v>
      </c>
      <c r="AA291" s="21">
        <v>5.2944759000000001</v>
      </c>
      <c r="AB291" s="1">
        <v>18</v>
      </c>
      <c r="AC291" s="1">
        <v>7</v>
      </c>
      <c r="AD291" s="20">
        <v>2.4767801999999999</v>
      </c>
      <c r="AE291" s="21">
        <v>2.9258416</v>
      </c>
      <c r="AF291" s="1">
        <v>2</v>
      </c>
      <c r="AG291" s="1">
        <v>3</v>
      </c>
      <c r="AH291" s="1">
        <v>1.5</v>
      </c>
      <c r="AI291" s="1">
        <v>0.6</v>
      </c>
      <c r="AJ291" s="20">
        <v>79.102167199999997</v>
      </c>
      <c r="AK291" s="21">
        <v>2.8788096999999997</v>
      </c>
      <c r="AL291" s="22">
        <v>86</v>
      </c>
      <c r="AM291" s="1">
        <v>16</v>
      </c>
      <c r="AN291" s="1">
        <v>92.4</v>
      </c>
      <c r="AO291" s="1">
        <v>97.4</v>
      </c>
      <c r="AP291" s="20">
        <v>0</v>
      </c>
      <c r="AQ291" s="21">
        <v>3.9344473999999998</v>
      </c>
      <c r="AR291" s="1">
        <v>0</v>
      </c>
      <c r="AS291" s="1">
        <v>2</v>
      </c>
      <c r="AT291" s="1">
        <v>0.1</v>
      </c>
      <c r="AU291" s="1">
        <v>0</v>
      </c>
      <c r="AV291" s="21">
        <v>0</v>
      </c>
      <c r="AW291" s="21">
        <v>3.9344473999999998</v>
      </c>
      <c r="AX291" s="1">
        <v>7</v>
      </c>
      <c r="AY291" s="1">
        <v>15</v>
      </c>
      <c r="AZ291" s="1">
        <v>4</v>
      </c>
      <c r="BA291" s="1">
        <v>0.5</v>
      </c>
      <c r="BB291" s="20">
        <v>7.7399381000000007</v>
      </c>
      <c r="BC291" s="21">
        <v>10.202019</v>
      </c>
      <c r="BD291" s="1">
        <v>4</v>
      </c>
      <c r="BE291" s="1">
        <v>7</v>
      </c>
      <c r="BF291" s="1">
        <v>2</v>
      </c>
      <c r="BG291" s="1">
        <v>1.6</v>
      </c>
      <c r="BH291" s="1">
        <v>23.3</v>
      </c>
      <c r="BI291" s="1">
        <v>87</v>
      </c>
      <c r="BJ291" s="1">
        <v>23.3</v>
      </c>
      <c r="BK291" s="1">
        <v>87</v>
      </c>
      <c r="BL291" s="1">
        <v>23.3</v>
      </c>
      <c r="BM291" s="1">
        <v>87</v>
      </c>
      <c r="BN291" s="1">
        <v>23.3</v>
      </c>
      <c r="BO291" s="17">
        <v>86.82</v>
      </c>
      <c r="BP291" s="1">
        <v>23.3</v>
      </c>
      <c r="BQ291" s="17">
        <v>87</v>
      </c>
      <c r="BR291" s="1">
        <v>23.3</v>
      </c>
      <c r="BS291" s="17">
        <v>87</v>
      </c>
    </row>
    <row r="292" spans="1:71" ht="15.75" customHeight="1" x14ac:dyDescent="0.25">
      <c r="A292" s="1">
        <v>295</v>
      </c>
      <c r="B292" s="1">
        <v>106</v>
      </c>
      <c r="C292" s="1">
        <v>106</v>
      </c>
      <c r="D292" s="1">
        <v>13</v>
      </c>
      <c r="E292" s="1">
        <v>1424</v>
      </c>
      <c r="F292" s="17">
        <v>13</v>
      </c>
      <c r="G292" s="1">
        <v>1416</v>
      </c>
      <c r="H292" s="1">
        <v>13</v>
      </c>
      <c r="I292" s="1">
        <v>1425</v>
      </c>
      <c r="J292" s="1">
        <v>13</v>
      </c>
      <c r="K292" s="1">
        <v>1422</v>
      </c>
      <c r="L292" s="16">
        <v>13</v>
      </c>
      <c r="M292" s="16">
        <v>1427</v>
      </c>
      <c r="N292" s="16">
        <v>13</v>
      </c>
      <c r="O292" s="16">
        <v>1328</v>
      </c>
      <c r="P292" s="16">
        <v>14</v>
      </c>
      <c r="Q292" s="16">
        <v>1495</v>
      </c>
      <c r="R292" s="18">
        <v>30.8</v>
      </c>
      <c r="S292" s="18">
        <v>7</v>
      </c>
      <c r="T292" s="1">
        <v>30</v>
      </c>
      <c r="U292" s="1">
        <v>5</v>
      </c>
      <c r="V292" s="20">
        <v>23.490488000000003</v>
      </c>
      <c r="W292" s="21">
        <v>6.6225699000000002</v>
      </c>
      <c r="X292" s="1">
        <v>24</v>
      </c>
      <c r="Y292" s="1">
        <v>9</v>
      </c>
      <c r="Z292" s="20">
        <v>13.3167907</v>
      </c>
      <c r="AA292" s="21">
        <v>3.9958203999999995</v>
      </c>
      <c r="AB292" s="1">
        <v>14</v>
      </c>
      <c r="AC292" s="1">
        <v>5</v>
      </c>
      <c r="AD292" s="20">
        <v>4.7146401999999998</v>
      </c>
      <c r="AE292" s="21">
        <v>4.2686052999999999</v>
      </c>
      <c r="AF292" s="1">
        <v>5</v>
      </c>
      <c r="AG292" s="1">
        <v>4</v>
      </c>
      <c r="AH292" s="1">
        <v>3.8</v>
      </c>
      <c r="AI292" s="1">
        <v>0.9</v>
      </c>
      <c r="AJ292" s="20">
        <v>93.961952000000011</v>
      </c>
      <c r="AK292" s="21">
        <v>9.7738820999999998</v>
      </c>
      <c r="AL292" s="22">
        <v>95</v>
      </c>
      <c r="AM292" s="1">
        <v>5</v>
      </c>
      <c r="AN292" s="1">
        <v>92.8</v>
      </c>
      <c r="AO292" s="1">
        <v>92.5</v>
      </c>
      <c r="AP292" s="20">
        <v>0.82712989999999997</v>
      </c>
      <c r="AQ292" s="21">
        <v>2.8706487999999997</v>
      </c>
      <c r="AR292" s="1">
        <v>0</v>
      </c>
      <c r="AS292" s="1">
        <v>1</v>
      </c>
      <c r="AT292" s="1">
        <v>0</v>
      </c>
      <c r="AU292" s="1">
        <v>0.1</v>
      </c>
      <c r="AV292" s="21">
        <v>0</v>
      </c>
      <c r="AW292" s="21">
        <v>2.8759864999999998</v>
      </c>
      <c r="AX292" s="1">
        <v>0</v>
      </c>
      <c r="AY292" s="1">
        <v>3</v>
      </c>
      <c r="AZ292" s="1">
        <v>1.7</v>
      </c>
      <c r="BA292" s="1">
        <v>0.8</v>
      </c>
      <c r="BB292" s="20">
        <v>0</v>
      </c>
      <c r="BC292" s="21">
        <v>0.99255579999999988</v>
      </c>
      <c r="BD292" s="1">
        <v>0</v>
      </c>
      <c r="BE292" s="1">
        <v>1</v>
      </c>
      <c r="BF292" s="1">
        <v>1.7</v>
      </c>
      <c r="BG292" s="1">
        <v>5.6</v>
      </c>
      <c r="BH292" s="1">
        <v>7.3</v>
      </c>
      <c r="BI292" s="1">
        <v>8</v>
      </c>
      <c r="BJ292" s="1">
        <v>7.3</v>
      </c>
      <c r="BK292" s="1">
        <v>8</v>
      </c>
      <c r="BL292" s="1">
        <v>7.3</v>
      </c>
      <c r="BM292" s="1">
        <v>8</v>
      </c>
      <c r="BN292" s="1">
        <v>6.3</v>
      </c>
      <c r="BO292" s="17">
        <v>6.64</v>
      </c>
      <c r="BP292" s="1">
        <v>7.3</v>
      </c>
      <c r="BQ292" s="17">
        <v>8</v>
      </c>
      <c r="BR292" s="1">
        <v>7.3</v>
      </c>
      <c r="BS292" s="17">
        <v>8</v>
      </c>
    </row>
    <row r="293" spans="1:71" ht="15.75" customHeight="1" x14ac:dyDescent="0.25">
      <c r="A293" s="1">
        <v>296</v>
      </c>
      <c r="B293" s="1">
        <v>741</v>
      </c>
      <c r="C293" s="1">
        <v>741</v>
      </c>
      <c r="D293" s="1">
        <v>3</v>
      </c>
      <c r="E293" s="1">
        <v>2062</v>
      </c>
      <c r="F293" s="17">
        <v>3</v>
      </c>
      <c r="G293" s="1">
        <v>1910</v>
      </c>
      <c r="H293" s="1">
        <v>2</v>
      </c>
      <c r="I293" s="1">
        <v>1657</v>
      </c>
      <c r="J293" s="1">
        <v>2</v>
      </c>
      <c r="K293" s="1">
        <v>1570</v>
      </c>
      <c r="L293" s="16">
        <v>2</v>
      </c>
      <c r="M293" s="16">
        <v>1356</v>
      </c>
      <c r="N293" s="16">
        <v>2</v>
      </c>
      <c r="O293" s="16">
        <v>1248</v>
      </c>
      <c r="P293" s="16">
        <v>1</v>
      </c>
      <c r="Q293" s="16">
        <v>492</v>
      </c>
      <c r="R293" s="18">
        <v>34.299999999999997</v>
      </c>
      <c r="S293" s="18">
        <v>2.2000000000000002</v>
      </c>
      <c r="T293" s="1">
        <v>35</v>
      </c>
      <c r="U293" s="1">
        <v>2</v>
      </c>
      <c r="V293" s="20">
        <v>23.756345200000002</v>
      </c>
      <c r="W293" s="21">
        <v>5.4171328000000001</v>
      </c>
      <c r="X293" s="1">
        <v>25</v>
      </c>
      <c r="Y293" s="1">
        <v>6</v>
      </c>
      <c r="Z293" s="20">
        <v>9.6954314999999998</v>
      </c>
      <c r="AA293" s="21">
        <v>2.5734644000000002</v>
      </c>
      <c r="AB293" s="1">
        <v>10</v>
      </c>
      <c r="AC293" s="1">
        <v>3</v>
      </c>
      <c r="AD293" s="20">
        <v>27.360406100000002</v>
      </c>
      <c r="AE293" s="21">
        <v>5.4257355</v>
      </c>
      <c r="AF293" s="1">
        <v>34</v>
      </c>
      <c r="AG293" s="1">
        <v>4</v>
      </c>
      <c r="AH293" s="1">
        <v>38.5</v>
      </c>
      <c r="AI293" s="1">
        <v>89.2</v>
      </c>
      <c r="AJ293" s="20">
        <v>63.197969499999992</v>
      </c>
      <c r="AK293" s="21">
        <v>8.2348423999999998</v>
      </c>
      <c r="AL293" s="22">
        <v>55</v>
      </c>
      <c r="AM293" s="1">
        <v>5</v>
      </c>
      <c r="AN293" s="1">
        <v>40.5</v>
      </c>
      <c r="AO293" s="1">
        <v>7.9</v>
      </c>
      <c r="AP293" s="20">
        <v>2.8426396</v>
      </c>
      <c r="AQ293" s="21">
        <v>2.2447172000000002</v>
      </c>
      <c r="AR293" s="1">
        <v>3</v>
      </c>
      <c r="AS293" s="1">
        <v>3</v>
      </c>
      <c r="AT293" s="1">
        <v>4.7</v>
      </c>
      <c r="AU293" s="1">
        <v>0.8</v>
      </c>
      <c r="AV293" s="21">
        <v>0</v>
      </c>
      <c r="AW293" s="21">
        <v>2.2530294999999998</v>
      </c>
      <c r="AX293" s="1">
        <v>0</v>
      </c>
      <c r="AY293" s="1">
        <v>3</v>
      </c>
      <c r="AZ293" s="1">
        <v>3</v>
      </c>
      <c r="BA293" s="1">
        <v>1.4</v>
      </c>
      <c r="BB293" s="20">
        <v>6.5989848000000002</v>
      </c>
      <c r="BC293" s="21">
        <v>5.5656854999999998</v>
      </c>
      <c r="BD293" s="1">
        <v>7</v>
      </c>
      <c r="BE293" s="1">
        <v>6</v>
      </c>
      <c r="BF293" s="1">
        <v>13.2</v>
      </c>
      <c r="BG293" s="1">
        <v>0.6</v>
      </c>
      <c r="BH293" s="1">
        <v>27.4</v>
      </c>
      <c r="BI293" s="1">
        <v>203</v>
      </c>
      <c r="BJ293" s="1">
        <v>27.4</v>
      </c>
      <c r="BK293" s="1">
        <v>203</v>
      </c>
      <c r="BL293" s="1">
        <v>27.4</v>
      </c>
      <c r="BM293" s="1">
        <v>203</v>
      </c>
      <c r="BN293" s="1">
        <v>27.4</v>
      </c>
      <c r="BO293" s="17">
        <v>203.19</v>
      </c>
      <c r="BP293" s="1">
        <v>27.4</v>
      </c>
      <c r="BQ293" s="17">
        <v>203</v>
      </c>
      <c r="BR293" s="1">
        <v>27.4</v>
      </c>
      <c r="BS293" s="17">
        <v>203</v>
      </c>
    </row>
    <row r="294" spans="1:71" ht="15.75" customHeight="1" x14ac:dyDescent="0.25">
      <c r="A294" s="1">
        <v>297</v>
      </c>
      <c r="B294" s="1">
        <v>104</v>
      </c>
      <c r="C294" s="1">
        <v>104</v>
      </c>
      <c r="D294" s="1">
        <v>4</v>
      </c>
      <c r="E294" s="1">
        <v>448</v>
      </c>
      <c r="F294" s="17">
        <v>4</v>
      </c>
      <c r="G294" s="1">
        <v>449</v>
      </c>
      <c r="H294" s="1">
        <v>4</v>
      </c>
      <c r="I294" s="1">
        <v>450</v>
      </c>
      <c r="J294" s="1">
        <v>4</v>
      </c>
      <c r="K294" s="1">
        <v>450</v>
      </c>
      <c r="L294" s="16">
        <v>4</v>
      </c>
      <c r="M294" s="16">
        <v>441</v>
      </c>
      <c r="N294" s="16">
        <v>4</v>
      </c>
      <c r="O294" s="16">
        <v>453</v>
      </c>
      <c r="P294" s="16">
        <v>5</v>
      </c>
      <c r="Q294" s="16">
        <v>474</v>
      </c>
      <c r="R294" s="18">
        <v>41.4</v>
      </c>
      <c r="S294" s="18">
        <v>1</v>
      </c>
      <c r="T294" s="1">
        <v>46</v>
      </c>
      <c r="U294" s="1">
        <v>9</v>
      </c>
      <c r="V294" s="20">
        <v>31.6371681</v>
      </c>
      <c r="W294" s="21">
        <v>12.759897500000001</v>
      </c>
      <c r="X294" s="1">
        <v>29</v>
      </c>
      <c r="Y294" s="1">
        <v>11</v>
      </c>
      <c r="Z294" s="20">
        <v>3.7610618999999996</v>
      </c>
      <c r="AA294" s="21">
        <v>9.4349100000000004</v>
      </c>
      <c r="AB294" s="1">
        <v>8</v>
      </c>
      <c r="AC294" s="1">
        <v>9</v>
      </c>
      <c r="AD294" s="20">
        <v>85.398230100000006</v>
      </c>
      <c r="AE294" s="21">
        <v>30.1520397</v>
      </c>
      <c r="AF294" s="1">
        <v>85</v>
      </c>
      <c r="AG294" s="1">
        <v>5</v>
      </c>
      <c r="AH294" s="1">
        <v>95.4</v>
      </c>
      <c r="AI294" s="1">
        <v>97.7</v>
      </c>
      <c r="AJ294" s="20">
        <v>0</v>
      </c>
      <c r="AK294" s="21">
        <v>2.6548672999999998</v>
      </c>
      <c r="AL294" s="22">
        <v>0</v>
      </c>
      <c r="AM294" s="1">
        <v>3</v>
      </c>
      <c r="AN294" s="1">
        <v>1.1000000000000001</v>
      </c>
      <c r="AO294" s="1">
        <v>0.6</v>
      </c>
      <c r="AP294" s="20">
        <v>3.9823008999999998</v>
      </c>
      <c r="AQ294" s="21">
        <v>4.4497989000000002</v>
      </c>
      <c r="AR294" s="1">
        <v>4</v>
      </c>
      <c r="AS294" s="1">
        <v>6</v>
      </c>
      <c r="AT294" s="1">
        <v>1.5</v>
      </c>
      <c r="AU294" s="1">
        <v>1.1000000000000001</v>
      </c>
      <c r="AV294" s="21">
        <v>0</v>
      </c>
      <c r="AW294" s="21">
        <v>4.7036043000000003</v>
      </c>
      <c r="AX294" s="1">
        <v>11</v>
      </c>
      <c r="AY294" s="1">
        <v>26</v>
      </c>
      <c r="AZ294" s="1">
        <v>1.3</v>
      </c>
      <c r="BA294" s="1">
        <v>0.2</v>
      </c>
      <c r="BB294" s="20">
        <v>0</v>
      </c>
      <c r="BC294" s="21">
        <v>2.6548672999999998</v>
      </c>
      <c r="BD294" s="1">
        <v>0</v>
      </c>
      <c r="BE294" s="1">
        <v>3</v>
      </c>
      <c r="BF294" s="1">
        <v>0.7</v>
      </c>
      <c r="BG294" s="1">
        <v>0.4</v>
      </c>
      <c r="BH294" s="1">
        <v>0</v>
      </c>
      <c r="BI294" s="1">
        <v>0</v>
      </c>
      <c r="BJ294" s="1">
        <v>0</v>
      </c>
      <c r="BK294" s="1">
        <v>0</v>
      </c>
      <c r="BL294" s="1">
        <v>0</v>
      </c>
      <c r="BM294" s="1">
        <v>0</v>
      </c>
      <c r="BN294" s="1">
        <v>0</v>
      </c>
      <c r="BO294" s="17">
        <v>0</v>
      </c>
      <c r="BP294" s="1">
        <v>0</v>
      </c>
      <c r="BQ294" s="17">
        <v>0</v>
      </c>
      <c r="BR294" s="1">
        <v>0</v>
      </c>
      <c r="BS294" s="17">
        <v>0</v>
      </c>
    </row>
    <row r="295" spans="1:71" ht="15.75" customHeight="1" x14ac:dyDescent="0.25">
      <c r="A295" s="1">
        <v>298</v>
      </c>
      <c r="B295" s="1">
        <v>253</v>
      </c>
      <c r="C295" s="1">
        <v>253</v>
      </c>
      <c r="D295" s="1">
        <v>6</v>
      </c>
      <c r="E295" s="1">
        <v>1517</v>
      </c>
      <c r="F295" s="17">
        <v>6</v>
      </c>
      <c r="G295" s="1">
        <v>1524</v>
      </c>
      <c r="H295" s="1">
        <v>6</v>
      </c>
      <c r="I295" s="1">
        <v>1522</v>
      </c>
      <c r="J295" s="1">
        <v>6</v>
      </c>
      <c r="K295" s="1">
        <v>1510</v>
      </c>
      <c r="L295" s="16">
        <v>6</v>
      </c>
      <c r="M295" s="16">
        <v>1511</v>
      </c>
      <c r="N295" s="16">
        <v>6</v>
      </c>
      <c r="O295" s="16">
        <v>1440</v>
      </c>
      <c r="P295" s="16">
        <v>5</v>
      </c>
      <c r="Q295" s="16">
        <v>1241</v>
      </c>
      <c r="R295" s="18">
        <v>30.8</v>
      </c>
      <c r="S295" s="18">
        <v>2.8</v>
      </c>
      <c r="T295" s="1">
        <v>33</v>
      </c>
      <c r="U295" s="1">
        <v>4</v>
      </c>
      <c r="V295" s="20">
        <v>20.074696500000002</v>
      </c>
      <c r="W295" s="21">
        <v>8.4776495000000001</v>
      </c>
      <c r="X295" s="1">
        <v>16</v>
      </c>
      <c r="Y295" s="1">
        <v>8</v>
      </c>
      <c r="Z295" s="20">
        <v>3.4547151999999999</v>
      </c>
      <c r="AA295" s="21">
        <v>4.2681522999999997</v>
      </c>
      <c r="AB295" s="1">
        <v>6</v>
      </c>
      <c r="AC295" s="1">
        <v>3</v>
      </c>
      <c r="AD295" s="20">
        <v>32.119514500000001</v>
      </c>
      <c r="AE295" s="21">
        <v>5.7574250999999999</v>
      </c>
      <c r="AF295" s="1">
        <v>39</v>
      </c>
      <c r="AG295" s="1">
        <v>9</v>
      </c>
      <c r="AH295" s="1">
        <v>39.9</v>
      </c>
      <c r="AI295" s="1">
        <v>73.7</v>
      </c>
      <c r="AJ295" s="20">
        <v>33.146592000000005</v>
      </c>
      <c r="AK295" s="21">
        <v>12.899641600000001</v>
      </c>
      <c r="AL295" s="22">
        <v>36</v>
      </c>
      <c r="AM295" s="1">
        <v>13</v>
      </c>
      <c r="AN295" s="1">
        <v>23.7</v>
      </c>
      <c r="AO295" s="1">
        <v>10.8</v>
      </c>
      <c r="AP295" s="20">
        <v>0</v>
      </c>
      <c r="AQ295" s="21">
        <v>3.0556616999999999</v>
      </c>
      <c r="AR295" s="1">
        <v>0</v>
      </c>
      <c r="AS295" s="1">
        <v>1</v>
      </c>
      <c r="AT295" s="1">
        <v>3.8</v>
      </c>
      <c r="AU295" s="1">
        <v>5.8</v>
      </c>
      <c r="AV295" s="21">
        <v>0</v>
      </c>
      <c r="AW295" s="21">
        <v>3.0556616999999999</v>
      </c>
      <c r="AX295" s="1">
        <v>2</v>
      </c>
      <c r="AY295" s="1">
        <v>5</v>
      </c>
      <c r="AZ295" s="1">
        <v>2.7</v>
      </c>
      <c r="BA295" s="1">
        <v>2.1</v>
      </c>
      <c r="BB295" s="20">
        <v>32.6797386</v>
      </c>
      <c r="BC295" s="21">
        <v>16.8632791</v>
      </c>
      <c r="BD295" s="1">
        <v>22</v>
      </c>
      <c r="BE295" s="1">
        <v>15</v>
      </c>
      <c r="BF295" s="1">
        <v>29.9</v>
      </c>
      <c r="BG295" s="1">
        <v>7.6</v>
      </c>
      <c r="BH295" s="1">
        <v>0.1</v>
      </c>
      <c r="BI295" s="1">
        <v>0</v>
      </c>
      <c r="BJ295" s="1">
        <v>0.1</v>
      </c>
      <c r="BK295" s="1">
        <v>0</v>
      </c>
      <c r="BL295" s="1">
        <v>0.1</v>
      </c>
      <c r="BM295" s="1">
        <v>0</v>
      </c>
      <c r="BN295" s="1">
        <v>0.1</v>
      </c>
      <c r="BO295" s="17">
        <v>0.19</v>
      </c>
      <c r="BP295" s="1">
        <v>0.1</v>
      </c>
      <c r="BQ295" s="17">
        <v>0</v>
      </c>
      <c r="BR295" s="1">
        <v>0.1</v>
      </c>
      <c r="BS295" s="17">
        <v>0</v>
      </c>
    </row>
    <row r="296" spans="1:71" ht="15.75" customHeight="1" x14ac:dyDescent="0.25">
      <c r="A296" s="1">
        <v>299</v>
      </c>
      <c r="B296" s="1">
        <v>479</v>
      </c>
      <c r="C296" s="1">
        <v>479</v>
      </c>
      <c r="D296" s="1">
        <v>7</v>
      </c>
      <c r="E296" s="1">
        <v>3585</v>
      </c>
      <c r="F296" s="17">
        <v>7</v>
      </c>
      <c r="G296" s="1">
        <v>3303</v>
      </c>
      <c r="H296" s="1">
        <v>7</v>
      </c>
      <c r="I296" s="1">
        <v>3120</v>
      </c>
      <c r="J296" s="1">
        <v>6</v>
      </c>
      <c r="K296" s="1">
        <v>3076</v>
      </c>
      <c r="L296" s="16">
        <v>6</v>
      </c>
      <c r="M296" s="16">
        <v>3012</v>
      </c>
      <c r="N296" s="16">
        <v>5</v>
      </c>
      <c r="O296" s="16">
        <v>2541</v>
      </c>
      <c r="P296" s="16">
        <v>4</v>
      </c>
      <c r="Q296" s="16">
        <v>1787</v>
      </c>
      <c r="R296" s="18">
        <v>32.700000000000003</v>
      </c>
      <c r="S296" s="18">
        <v>3.3</v>
      </c>
      <c r="T296" s="1">
        <v>32</v>
      </c>
      <c r="U296" s="1">
        <v>3</v>
      </c>
      <c r="V296" s="20">
        <v>19.875979099999999</v>
      </c>
      <c r="W296" s="21">
        <v>6.0756249999999996</v>
      </c>
      <c r="X296" s="1">
        <v>21</v>
      </c>
      <c r="Y296" s="1">
        <v>6</v>
      </c>
      <c r="Z296" s="20">
        <v>5.4503915999999997</v>
      </c>
      <c r="AA296" s="21">
        <v>2.3533512000000001</v>
      </c>
      <c r="AB296" s="1">
        <v>5</v>
      </c>
      <c r="AC296" s="1">
        <v>2</v>
      </c>
      <c r="AD296" s="20">
        <v>24.151436</v>
      </c>
      <c r="AE296" s="21">
        <v>5.1578011000000004</v>
      </c>
      <c r="AF296" s="1">
        <v>24</v>
      </c>
      <c r="AG296" s="1">
        <v>6</v>
      </c>
      <c r="AH296" s="1">
        <v>30.1</v>
      </c>
      <c r="AI296" s="1">
        <v>44.2</v>
      </c>
      <c r="AJ296" s="20">
        <v>46.834203699999996</v>
      </c>
      <c r="AK296" s="21">
        <v>11.7992092</v>
      </c>
      <c r="AL296" s="22">
        <v>50</v>
      </c>
      <c r="AM296" s="1">
        <v>10</v>
      </c>
      <c r="AN296" s="1">
        <v>47.5</v>
      </c>
      <c r="AO296" s="1">
        <v>41.4</v>
      </c>
      <c r="AP296" s="20">
        <v>11.1292428</v>
      </c>
      <c r="AQ296" s="21">
        <v>0.55855339999999998</v>
      </c>
      <c r="AR296" s="1">
        <v>5</v>
      </c>
      <c r="AS296" s="1">
        <v>5</v>
      </c>
      <c r="AT296" s="1">
        <v>5.0999999999999996</v>
      </c>
      <c r="AU296" s="1">
        <v>7.4</v>
      </c>
      <c r="AV296" s="21">
        <v>0</v>
      </c>
      <c r="AW296" s="21">
        <v>1.8065734</v>
      </c>
      <c r="AX296" s="1">
        <v>3</v>
      </c>
      <c r="AY296" s="1">
        <v>4</v>
      </c>
      <c r="AZ296" s="1">
        <v>3.1</v>
      </c>
      <c r="BA296" s="1">
        <v>2.2000000000000002</v>
      </c>
      <c r="BB296" s="20">
        <v>15.274151399999999</v>
      </c>
      <c r="BC296" s="21">
        <v>5.9113131999999995</v>
      </c>
      <c r="BD296" s="1">
        <v>18</v>
      </c>
      <c r="BE296" s="1">
        <v>7</v>
      </c>
      <c r="BF296" s="1">
        <v>14.1</v>
      </c>
      <c r="BG296" s="1">
        <v>4.8</v>
      </c>
      <c r="BH296" s="1">
        <v>22.5</v>
      </c>
      <c r="BI296" s="1">
        <v>108</v>
      </c>
      <c r="BJ296" s="1">
        <v>22.5</v>
      </c>
      <c r="BK296" s="1">
        <v>108</v>
      </c>
      <c r="BL296" s="1">
        <v>22.5</v>
      </c>
      <c r="BM296" s="1">
        <v>108</v>
      </c>
      <c r="BN296" s="1">
        <v>22.5</v>
      </c>
      <c r="BO296" s="17">
        <v>107.66</v>
      </c>
      <c r="BP296" s="1">
        <v>22.5</v>
      </c>
      <c r="BQ296" s="17">
        <v>108</v>
      </c>
      <c r="BR296" s="1">
        <v>15.5</v>
      </c>
      <c r="BS296" s="17">
        <v>74</v>
      </c>
    </row>
    <row r="297" spans="1:71" ht="15.75" customHeight="1" x14ac:dyDescent="0.25">
      <c r="A297" s="1">
        <v>300</v>
      </c>
      <c r="B297" s="1">
        <v>469</v>
      </c>
      <c r="C297" s="1">
        <v>469</v>
      </c>
      <c r="D297" s="1">
        <v>2</v>
      </c>
      <c r="E297" s="1">
        <v>1090</v>
      </c>
      <c r="F297" s="17">
        <v>2</v>
      </c>
      <c r="G297" s="1">
        <v>1094</v>
      </c>
      <c r="H297" s="1">
        <v>2</v>
      </c>
      <c r="I297" s="1">
        <v>1093</v>
      </c>
      <c r="J297" s="1">
        <v>2</v>
      </c>
      <c r="K297" s="1">
        <v>1085</v>
      </c>
      <c r="L297" s="16">
        <v>2</v>
      </c>
      <c r="M297" s="16">
        <v>1086</v>
      </c>
      <c r="N297" s="16">
        <v>2</v>
      </c>
      <c r="O297" s="16">
        <v>1116</v>
      </c>
      <c r="P297" s="16">
        <v>2</v>
      </c>
      <c r="Q297" s="16">
        <v>955</v>
      </c>
      <c r="R297" s="18">
        <v>33.9</v>
      </c>
      <c r="S297" s="18">
        <v>5.3</v>
      </c>
      <c r="T297" s="1">
        <v>40</v>
      </c>
      <c r="U297" s="1">
        <v>16</v>
      </c>
      <c r="V297" s="20">
        <v>13.213213200000002</v>
      </c>
      <c r="W297" s="21">
        <v>8.3853120000000008</v>
      </c>
      <c r="X297" s="1">
        <v>7</v>
      </c>
      <c r="Y297" s="1">
        <v>7</v>
      </c>
      <c r="Z297" s="20">
        <v>22.022022</v>
      </c>
      <c r="AA297" s="21">
        <v>9.2824966</v>
      </c>
      <c r="AB297" s="1">
        <v>26</v>
      </c>
      <c r="AC297" s="1">
        <v>9</v>
      </c>
      <c r="AD297" s="20">
        <v>33.533533500000004</v>
      </c>
      <c r="AE297" s="21">
        <v>8.1000643999999991</v>
      </c>
      <c r="AF297" s="1">
        <v>43</v>
      </c>
      <c r="AG297" s="1">
        <v>11</v>
      </c>
      <c r="AH297" s="1">
        <v>54.2</v>
      </c>
      <c r="AI297" s="1">
        <v>55.9</v>
      </c>
      <c r="AJ297" s="20">
        <v>49.049048999999997</v>
      </c>
      <c r="AK297" s="21">
        <v>15.3552213</v>
      </c>
      <c r="AL297" s="22">
        <v>40</v>
      </c>
      <c r="AM297" s="1">
        <v>20</v>
      </c>
      <c r="AN297" s="1">
        <v>23.4</v>
      </c>
      <c r="AO297" s="1">
        <v>15</v>
      </c>
      <c r="AP297" s="20">
        <v>3.3033033000000005</v>
      </c>
      <c r="AQ297" s="21">
        <v>3.0521596</v>
      </c>
      <c r="AR297" s="1">
        <v>2</v>
      </c>
      <c r="AS297" s="1">
        <v>2</v>
      </c>
      <c r="AT297" s="1">
        <v>2.7</v>
      </c>
      <c r="AU297" s="1">
        <v>5.7</v>
      </c>
      <c r="AV297" s="21">
        <v>0</v>
      </c>
      <c r="AW297" s="21">
        <v>3.1638600000000001</v>
      </c>
      <c r="AX297" s="1">
        <v>1</v>
      </c>
      <c r="AY297" s="1">
        <v>5</v>
      </c>
      <c r="AZ297" s="1">
        <v>2.5</v>
      </c>
      <c r="BA297" s="1">
        <v>2.2000000000000002</v>
      </c>
      <c r="BB297" s="20">
        <v>12.812812800000001</v>
      </c>
      <c r="BC297" s="21">
        <v>14.150085300000001</v>
      </c>
      <c r="BD297" s="1">
        <v>14</v>
      </c>
      <c r="BE297" s="1">
        <v>16</v>
      </c>
      <c r="BF297" s="1">
        <v>17.2</v>
      </c>
      <c r="BG297" s="1">
        <v>21.2</v>
      </c>
      <c r="BH297" s="1">
        <v>13.6</v>
      </c>
      <c r="BI297" s="1">
        <v>64</v>
      </c>
      <c r="BJ297" s="1">
        <v>13.6</v>
      </c>
      <c r="BK297" s="1">
        <v>64</v>
      </c>
      <c r="BL297" s="1">
        <v>13.6</v>
      </c>
      <c r="BM297" s="1">
        <v>64</v>
      </c>
      <c r="BN297" s="1">
        <v>13.6</v>
      </c>
      <c r="BO297" s="17">
        <v>63.77</v>
      </c>
      <c r="BP297" s="1">
        <v>13.6</v>
      </c>
      <c r="BQ297" s="17">
        <v>64</v>
      </c>
      <c r="BR297" s="1">
        <v>13.6</v>
      </c>
      <c r="BS297" s="17">
        <v>64</v>
      </c>
    </row>
    <row r="298" spans="1:71" ht="15.75" customHeight="1" x14ac:dyDescent="0.25">
      <c r="A298" s="1">
        <v>301</v>
      </c>
      <c r="B298" s="1">
        <v>531</v>
      </c>
      <c r="C298" s="1">
        <v>531</v>
      </c>
      <c r="D298" s="1">
        <v>5</v>
      </c>
      <c r="E298" s="1">
        <v>2391</v>
      </c>
      <c r="F298" s="17">
        <v>4</v>
      </c>
      <c r="G298" s="1">
        <v>2386</v>
      </c>
      <c r="H298" s="1">
        <v>4</v>
      </c>
      <c r="I298" s="1">
        <v>2295</v>
      </c>
      <c r="J298" s="1">
        <v>4</v>
      </c>
      <c r="K298" s="1">
        <v>2249</v>
      </c>
      <c r="L298" s="16">
        <v>4</v>
      </c>
      <c r="M298" s="16">
        <v>2113</v>
      </c>
      <c r="N298" s="16">
        <v>4</v>
      </c>
      <c r="O298" s="16">
        <v>1910</v>
      </c>
      <c r="P298" s="16">
        <v>3</v>
      </c>
      <c r="Q298" s="16">
        <v>1629</v>
      </c>
      <c r="R298" s="18">
        <v>34.700000000000003</v>
      </c>
      <c r="S298" s="18">
        <v>3.9</v>
      </c>
      <c r="T298" s="1">
        <v>36</v>
      </c>
      <c r="U298" s="1">
        <v>5</v>
      </c>
      <c r="V298" s="20">
        <v>20.322939900000002</v>
      </c>
      <c r="W298" s="21">
        <v>8.0430519</v>
      </c>
      <c r="X298" s="1">
        <v>19</v>
      </c>
      <c r="Y298" s="1">
        <v>8</v>
      </c>
      <c r="Z298" s="20">
        <v>10.1336303</v>
      </c>
      <c r="AA298" s="21">
        <v>3.3338680000000003</v>
      </c>
      <c r="AB298" s="1">
        <v>11</v>
      </c>
      <c r="AC298" s="1">
        <v>4</v>
      </c>
      <c r="AD298" s="20">
        <v>28.229398700000001</v>
      </c>
      <c r="AE298" s="21">
        <v>8.1623733999999999</v>
      </c>
      <c r="AF298" s="1">
        <v>34</v>
      </c>
      <c r="AG298" s="1">
        <v>11</v>
      </c>
      <c r="AH298" s="1">
        <v>30.5</v>
      </c>
      <c r="AI298" s="1">
        <v>57.5</v>
      </c>
      <c r="AJ298" s="20">
        <v>46.046770599999995</v>
      </c>
      <c r="AK298" s="21">
        <v>6.1454456999999998</v>
      </c>
      <c r="AL298" s="22">
        <v>43</v>
      </c>
      <c r="AM298" s="1">
        <v>10</v>
      </c>
      <c r="AN298" s="1">
        <v>47.1</v>
      </c>
      <c r="AO298" s="1">
        <v>29</v>
      </c>
      <c r="AP298" s="20">
        <v>6.7928731000000004</v>
      </c>
      <c r="AQ298" s="21">
        <v>1.8998803000000002</v>
      </c>
      <c r="AR298" s="1">
        <v>12</v>
      </c>
      <c r="AS298" s="1">
        <v>6</v>
      </c>
      <c r="AT298" s="1">
        <v>6.4</v>
      </c>
      <c r="AU298" s="1">
        <v>7.3</v>
      </c>
      <c r="AV298" s="21">
        <v>0</v>
      </c>
      <c r="AW298" s="21">
        <v>2.3596458999999999</v>
      </c>
      <c r="AX298" s="1">
        <v>7</v>
      </c>
      <c r="AY298" s="1">
        <v>9</v>
      </c>
      <c r="AZ298" s="1">
        <v>2.4</v>
      </c>
      <c r="BA298" s="1">
        <v>2.8</v>
      </c>
      <c r="BB298" s="20">
        <v>9.4097995999999995</v>
      </c>
      <c r="BC298" s="21">
        <v>6.7424439999999999</v>
      </c>
      <c r="BD298" s="1">
        <v>5</v>
      </c>
      <c r="BE298" s="1">
        <v>5</v>
      </c>
      <c r="BF298" s="1">
        <v>13.7</v>
      </c>
      <c r="BG298" s="1">
        <v>3.4</v>
      </c>
      <c r="BH298" s="1">
        <v>21.2</v>
      </c>
      <c r="BI298" s="1">
        <v>113</v>
      </c>
      <c r="BJ298" s="1">
        <v>21.2</v>
      </c>
      <c r="BK298" s="1">
        <v>113</v>
      </c>
      <c r="BL298" s="1">
        <v>21.2</v>
      </c>
      <c r="BM298" s="1">
        <v>113</v>
      </c>
      <c r="BN298" s="1">
        <v>21.2</v>
      </c>
      <c r="BO298" s="17">
        <v>112.52</v>
      </c>
      <c r="BP298" s="1">
        <v>21.2</v>
      </c>
      <c r="BQ298" s="17">
        <v>113</v>
      </c>
      <c r="BR298" s="1">
        <v>27.5</v>
      </c>
      <c r="BS298" s="17">
        <v>146</v>
      </c>
    </row>
    <row r="299" spans="1:71" ht="15.75" customHeight="1" x14ac:dyDescent="0.25">
      <c r="A299" s="1">
        <v>302</v>
      </c>
      <c r="B299" s="1">
        <v>372</v>
      </c>
      <c r="C299" s="1">
        <v>372</v>
      </c>
      <c r="D299" s="1">
        <v>8</v>
      </c>
      <c r="E299" s="1">
        <v>2978</v>
      </c>
      <c r="F299" s="17">
        <v>8</v>
      </c>
      <c r="G299" s="1">
        <v>2974</v>
      </c>
      <c r="H299" s="1">
        <v>8</v>
      </c>
      <c r="I299" s="1">
        <v>3006</v>
      </c>
      <c r="J299" s="1">
        <v>8</v>
      </c>
      <c r="K299" s="1">
        <v>2994</v>
      </c>
      <c r="L299" s="16">
        <v>8</v>
      </c>
      <c r="M299" s="16">
        <v>2944</v>
      </c>
      <c r="N299" s="16">
        <v>8</v>
      </c>
      <c r="O299" s="16">
        <v>2909</v>
      </c>
      <c r="P299" s="16">
        <v>7</v>
      </c>
      <c r="Q299" s="16">
        <v>2453</v>
      </c>
      <c r="R299" s="18">
        <v>35.200000000000003</v>
      </c>
      <c r="S299" s="18">
        <v>1.7</v>
      </c>
      <c r="T299" s="1">
        <v>35</v>
      </c>
      <c r="U299" s="1">
        <v>2</v>
      </c>
      <c r="V299" s="20">
        <v>25.780553099999999</v>
      </c>
      <c r="W299" s="21">
        <v>5.3131438000000006</v>
      </c>
      <c r="X299" s="1">
        <v>25</v>
      </c>
      <c r="Y299" s="1">
        <v>5</v>
      </c>
      <c r="Z299" s="20">
        <v>7.1959560000000007</v>
      </c>
      <c r="AA299" s="21">
        <v>1.8395623999999999</v>
      </c>
      <c r="AB299" s="1">
        <v>6</v>
      </c>
      <c r="AC299" s="1">
        <v>2</v>
      </c>
      <c r="AD299" s="20">
        <v>60.422242000000004</v>
      </c>
      <c r="AE299" s="21">
        <v>2.7787870999999997</v>
      </c>
      <c r="AF299" s="1">
        <v>64</v>
      </c>
      <c r="AG299" s="1">
        <v>5</v>
      </c>
      <c r="AH299" s="1">
        <v>69</v>
      </c>
      <c r="AI299" s="1">
        <v>76.8</v>
      </c>
      <c r="AJ299" s="20">
        <v>10.2586976</v>
      </c>
      <c r="AK299" s="21">
        <v>5.5323506</v>
      </c>
      <c r="AL299" s="22">
        <v>7</v>
      </c>
      <c r="AM299" s="1">
        <v>6</v>
      </c>
      <c r="AN299" s="1">
        <v>12.7</v>
      </c>
      <c r="AO299" s="1">
        <v>7.4</v>
      </c>
      <c r="AP299" s="20">
        <v>6.7499256999999995</v>
      </c>
      <c r="AQ299" s="21">
        <v>1.5031696000000001</v>
      </c>
      <c r="AR299" s="1">
        <v>6</v>
      </c>
      <c r="AS299" s="1">
        <v>3</v>
      </c>
      <c r="AT299" s="1">
        <v>5.3</v>
      </c>
      <c r="AU299" s="1">
        <v>8.4</v>
      </c>
      <c r="AV299" s="21">
        <v>0</v>
      </c>
      <c r="AW299" s="21">
        <v>1.7243943000000002</v>
      </c>
      <c r="AX299" s="1">
        <v>1</v>
      </c>
      <c r="AY299" s="1">
        <v>2</v>
      </c>
      <c r="AZ299" s="1">
        <v>2.5</v>
      </c>
      <c r="BA299" s="1">
        <v>1.6</v>
      </c>
      <c r="BB299" s="20">
        <v>21.171572999999999</v>
      </c>
      <c r="BC299" s="21">
        <v>12.721187799999999</v>
      </c>
      <c r="BD299" s="1">
        <v>23</v>
      </c>
      <c r="BE299" s="1">
        <v>11</v>
      </c>
      <c r="BF299" s="1">
        <v>10.6</v>
      </c>
      <c r="BG299" s="1">
        <v>5.9</v>
      </c>
      <c r="BH299" s="1">
        <v>0</v>
      </c>
      <c r="BI299" s="1">
        <v>0</v>
      </c>
      <c r="BJ299" s="1">
        <v>0</v>
      </c>
      <c r="BK299" s="1">
        <v>0</v>
      </c>
      <c r="BL299" s="1">
        <v>0</v>
      </c>
      <c r="BM299" s="1">
        <v>0</v>
      </c>
      <c r="BN299" s="1">
        <v>0</v>
      </c>
      <c r="BO299" s="17">
        <v>0</v>
      </c>
      <c r="BP299" s="1">
        <v>0</v>
      </c>
      <c r="BQ299" s="17">
        <v>0</v>
      </c>
      <c r="BR299" s="1">
        <v>0</v>
      </c>
      <c r="BS299" s="17">
        <v>0</v>
      </c>
    </row>
    <row r="300" spans="1:71" ht="15.75" customHeight="1" x14ac:dyDescent="0.25">
      <c r="A300" s="1">
        <v>303</v>
      </c>
      <c r="B300" s="1">
        <v>200</v>
      </c>
      <c r="C300" s="1">
        <v>200</v>
      </c>
      <c r="D300" s="1">
        <v>10</v>
      </c>
      <c r="E300" s="1">
        <v>1920</v>
      </c>
      <c r="F300" s="17">
        <v>9</v>
      </c>
      <c r="G300" s="1">
        <v>1807</v>
      </c>
      <c r="H300" s="1">
        <v>9</v>
      </c>
      <c r="I300" s="1">
        <v>1806</v>
      </c>
      <c r="J300" s="1">
        <v>9</v>
      </c>
      <c r="K300" s="1">
        <v>1804</v>
      </c>
      <c r="L300" s="16">
        <v>9</v>
      </c>
      <c r="M300" s="16">
        <v>1785</v>
      </c>
      <c r="N300" s="16">
        <v>9</v>
      </c>
      <c r="O300" s="16">
        <v>1825</v>
      </c>
      <c r="P300" s="16">
        <v>8</v>
      </c>
      <c r="Q300" s="16">
        <v>1660</v>
      </c>
      <c r="R300" s="18">
        <v>33</v>
      </c>
      <c r="S300" s="18">
        <v>4.5</v>
      </c>
      <c r="T300" s="1">
        <v>35</v>
      </c>
      <c r="U300" s="1">
        <v>7</v>
      </c>
      <c r="V300" s="20">
        <v>24.449339200000001</v>
      </c>
      <c r="W300" s="21">
        <v>8.2205919000000005</v>
      </c>
      <c r="X300" s="1">
        <v>14</v>
      </c>
      <c r="Y300" s="1">
        <v>8</v>
      </c>
      <c r="Z300" s="20">
        <v>7.2687224999999991</v>
      </c>
      <c r="AA300" s="21">
        <v>4.3440626</v>
      </c>
      <c r="AB300" s="1">
        <v>7</v>
      </c>
      <c r="AC300" s="1">
        <v>4</v>
      </c>
      <c r="AD300" s="20">
        <v>44.603524200000003</v>
      </c>
      <c r="AE300" s="21">
        <v>4.7672381999999995</v>
      </c>
      <c r="AF300" s="1">
        <v>55</v>
      </c>
      <c r="AG300" s="1">
        <v>4</v>
      </c>
      <c r="AH300" s="1">
        <v>54.1</v>
      </c>
      <c r="AI300" s="1">
        <v>75</v>
      </c>
      <c r="AJ300" s="20">
        <v>28.028634400000001</v>
      </c>
      <c r="AK300" s="21">
        <v>13.3243674</v>
      </c>
      <c r="AL300" s="22">
        <v>10</v>
      </c>
      <c r="AM300" s="1">
        <v>6</v>
      </c>
      <c r="AN300" s="1">
        <v>16.8</v>
      </c>
      <c r="AO300" s="1">
        <v>13.3</v>
      </c>
      <c r="AP300" s="20">
        <v>20.814978</v>
      </c>
      <c r="AQ300" s="21">
        <v>4.6060460000000001</v>
      </c>
      <c r="AR300" s="1">
        <v>23</v>
      </c>
      <c r="AS300" s="1">
        <v>17</v>
      </c>
      <c r="AT300" s="1">
        <v>5.6</v>
      </c>
      <c r="AU300" s="1">
        <v>6</v>
      </c>
      <c r="AV300" s="21">
        <v>0</v>
      </c>
      <c r="AW300" s="21">
        <v>2.3466163</v>
      </c>
      <c r="AX300" s="1">
        <v>0</v>
      </c>
      <c r="AY300" s="1">
        <v>3</v>
      </c>
      <c r="AZ300" s="1">
        <v>2.1</v>
      </c>
      <c r="BA300" s="1">
        <v>2.4</v>
      </c>
      <c r="BB300" s="20">
        <v>6.5528634000000006</v>
      </c>
      <c r="BC300" s="21">
        <v>7.4228166999999994</v>
      </c>
      <c r="BD300" s="1">
        <v>11</v>
      </c>
      <c r="BE300" s="1">
        <v>9</v>
      </c>
      <c r="BF300" s="1">
        <v>21.4</v>
      </c>
      <c r="BG300" s="1">
        <v>3.3</v>
      </c>
      <c r="BH300" s="1">
        <v>0</v>
      </c>
      <c r="BI300" s="1">
        <v>0</v>
      </c>
      <c r="BJ300" s="1">
        <v>0</v>
      </c>
      <c r="BK300" s="1">
        <v>0</v>
      </c>
      <c r="BL300" s="1">
        <v>0</v>
      </c>
      <c r="BM300" s="1">
        <v>0</v>
      </c>
      <c r="BN300" s="1">
        <v>0</v>
      </c>
      <c r="BO300" s="17">
        <v>0</v>
      </c>
      <c r="BP300" s="1">
        <v>0</v>
      </c>
      <c r="BQ300" s="17">
        <v>0</v>
      </c>
      <c r="BR300" s="1">
        <v>0</v>
      </c>
      <c r="BS300" s="17">
        <v>0</v>
      </c>
    </row>
    <row r="301" spans="1:71" ht="15.75" customHeight="1" x14ac:dyDescent="0.25">
      <c r="A301" s="1">
        <v>304</v>
      </c>
      <c r="B301" s="1">
        <v>66</v>
      </c>
      <c r="C301" s="1">
        <v>66</v>
      </c>
      <c r="D301" s="1">
        <v>19</v>
      </c>
      <c r="E301" s="1">
        <v>1235</v>
      </c>
      <c r="F301" s="17">
        <v>19</v>
      </c>
      <c r="G301" s="1">
        <v>1241</v>
      </c>
      <c r="H301" s="1">
        <v>19</v>
      </c>
      <c r="I301" s="1">
        <v>1241</v>
      </c>
      <c r="J301" s="1">
        <v>19</v>
      </c>
      <c r="K301" s="1">
        <v>1236</v>
      </c>
      <c r="L301" s="16">
        <v>18</v>
      </c>
      <c r="M301" s="16">
        <v>1210</v>
      </c>
      <c r="N301" s="16">
        <v>8</v>
      </c>
      <c r="O301" s="16">
        <v>564</v>
      </c>
      <c r="P301" s="16">
        <v>21</v>
      </c>
      <c r="Q301" s="16">
        <v>1399</v>
      </c>
      <c r="R301" s="18">
        <v>26.9</v>
      </c>
      <c r="S301" s="18">
        <v>4</v>
      </c>
      <c r="T301" s="1">
        <v>23</v>
      </c>
      <c r="U301" s="1">
        <v>5</v>
      </c>
      <c r="V301" s="20">
        <v>38.850574700000003</v>
      </c>
      <c r="W301" s="21">
        <v>3.2754564999999998</v>
      </c>
      <c r="X301" s="1">
        <v>44</v>
      </c>
      <c r="Y301" s="1">
        <v>5</v>
      </c>
      <c r="Z301" s="20">
        <v>2.4137931000000004</v>
      </c>
      <c r="AA301" s="21">
        <v>4.7014022999999998</v>
      </c>
      <c r="AB301" s="1">
        <v>2</v>
      </c>
      <c r="AC301" s="1">
        <v>3</v>
      </c>
      <c r="AD301" s="20">
        <v>0.45977010000000001</v>
      </c>
      <c r="AE301" s="21">
        <v>0.68126009999999992</v>
      </c>
      <c r="AF301" s="1">
        <v>0</v>
      </c>
      <c r="AG301" s="1">
        <v>1</v>
      </c>
      <c r="AH301" s="1">
        <v>4.0999999999999996</v>
      </c>
      <c r="AI301" s="1">
        <v>1.9</v>
      </c>
      <c r="AJ301" s="20">
        <v>41.494252899999999</v>
      </c>
      <c r="AK301" s="21">
        <v>13.706984799999999</v>
      </c>
      <c r="AL301" s="22">
        <v>51</v>
      </c>
      <c r="AM301" s="1">
        <v>11</v>
      </c>
      <c r="AN301" s="1">
        <v>28.9</v>
      </c>
      <c r="AO301" s="1">
        <v>30.8</v>
      </c>
      <c r="AP301" s="20">
        <v>0</v>
      </c>
      <c r="AQ301" s="21">
        <v>3.3903175000000001</v>
      </c>
      <c r="AR301" s="1">
        <v>0</v>
      </c>
      <c r="AS301" s="1">
        <v>1</v>
      </c>
      <c r="AT301" s="1">
        <v>0.9</v>
      </c>
      <c r="AU301" s="1">
        <v>0.1</v>
      </c>
      <c r="AV301" s="21">
        <v>0</v>
      </c>
      <c r="AW301" s="21">
        <v>3.3903175000000001</v>
      </c>
      <c r="AX301" s="1">
        <v>3</v>
      </c>
      <c r="AY301" s="1">
        <v>7</v>
      </c>
      <c r="AZ301" s="1">
        <v>1.4</v>
      </c>
      <c r="BA301" s="1">
        <v>1.1000000000000001</v>
      </c>
      <c r="BB301" s="20">
        <v>56.896551699999996</v>
      </c>
      <c r="BC301" s="21">
        <v>18.908220700000001</v>
      </c>
      <c r="BD301" s="1">
        <v>45</v>
      </c>
      <c r="BE301" s="1">
        <v>17</v>
      </c>
      <c r="BF301" s="1">
        <v>64.7</v>
      </c>
      <c r="BG301" s="1">
        <v>66.099999999999994</v>
      </c>
      <c r="BH301" s="1">
        <v>11</v>
      </c>
      <c r="BI301" s="1">
        <v>7</v>
      </c>
      <c r="BJ301" s="1">
        <v>11</v>
      </c>
      <c r="BK301" s="1">
        <v>7</v>
      </c>
      <c r="BL301" s="1">
        <v>11</v>
      </c>
      <c r="BM301" s="1">
        <v>7</v>
      </c>
      <c r="BN301" s="1">
        <v>11</v>
      </c>
      <c r="BO301" s="17">
        <v>7.3</v>
      </c>
      <c r="BP301" s="1">
        <v>11</v>
      </c>
      <c r="BQ301" s="17">
        <v>7</v>
      </c>
      <c r="BR301" s="1">
        <v>11</v>
      </c>
      <c r="BS301" s="17">
        <v>7</v>
      </c>
    </row>
    <row r="302" spans="1:71" ht="15.75" customHeight="1" x14ac:dyDescent="0.25">
      <c r="A302" s="1">
        <v>305</v>
      </c>
      <c r="B302" s="1">
        <v>300</v>
      </c>
      <c r="C302" s="1">
        <v>300</v>
      </c>
      <c r="D302" s="1">
        <v>3</v>
      </c>
      <c r="E302" s="1">
        <v>899</v>
      </c>
      <c r="F302" s="17">
        <v>3</v>
      </c>
      <c r="G302" s="1">
        <v>894</v>
      </c>
      <c r="H302" s="1">
        <v>3</v>
      </c>
      <c r="I302" s="1">
        <v>893</v>
      </c>
      <c r="J302" s="1">
        <v>3</v>
      </c>
      <c r="K302" s="1">
        <v>896</v>
      </c>
      <c r="L302" s="16">
        <v>3</v>
      </c>
      <c r="M302" s="16">
        <v>882</v>
      </c>
      <c r="N302" s="16">
        <v>3</v>
      </c>
      <c r="O302" s="16">
        <v>800</v>
      </c>
      <c r="P302" s="16">
        <v>1</v>
      </c>
      <c r="Q302" s="16">
        <v>352</v>
      </c>
      <c r="R302" s="18">
        <v>49.7</v>
      </c>
      <c r="S302" s="18">
        <v>8.6</v>
      </c>
      <c r="T302" s="1">
        <v>40</v>
      </c>
      <c r="U302" s="1">
        <v>16</v>
      </c>
      <c r="V302" s="20">
        <v>10.6666667</v>
      </c>
      <c r="W302" s="21">
        <v>8.6266368999999994</v>
      </c>
      <c r="X302" s="1">
        <v>17</v>
      </c>
      <c r="Y302" s="1">
        <v>9</v>
      </c>
      <c r="Z302" s="20">
        <v>20.190476199999999</v>
      </c>
      <c r="AA302" s="21">
        <v>10.228002399999999</v>
      </c>
      <c r="AB302" s="1">
        <v>15</v>
      </c>
      <c r="AC302" s="1">
        <v>8</v>
      </c>
      <c r="AD302" s="20">
        <v>27.809523800000001</v>
      </c>
      <c r="AE302" s="21">
        <v>10.6560705</v>
      </c>
      <c r="AF302" s="1">
        <v>26</v>
      </c>
      <c r="AG302" s="1">
        <v>10</v>
      </c>
      <c r="AH302" s="1">
        <v>20.8</v>
      </c>
      <c r="AI302" s="1">
        <v>43.8</v>
      </c>
      <c r="AJ302" s="20">
        <v>66.476190500000001</v>
      </c>
      <c r="AK302" s="21">
        <v>17.687525100000002</v>
      </c>
      <c r="AL302" s="22">
        <v>71</v>
      </c>
      <c r="AM302" s="1">
        <v>17</v>
      </c>
      <c r="AN302" s="1">
        <v>66.599999999999994</v>
      </c>
      <c r="AO302" s="1">
        <v>53.1</v>
      </c>
      <c r="AP302" s="20">
        <v>0</v>
      </c>
      <c r="AQ302" s="21">
        <v>4.3643578000000005</v>
      </c>
      <c r="AR302" s="1">
        <v>0</v>
      </c>
      <c r="AS302" s="1">
        <v>2</v>
      </c>
      <c r="AT302" s="1">
        <v>0.9</v>
      </c>
      <c r="AU302" s="1">
        <v>1.7</v>
      </c>
      <c r="AV302" s="21">
        <v>0</v>
      </c>
      <c r="AW302" s="21">
        <v>4.3643578000000005</v>
      </c>
      <c r="AX302" s="1">
        <v>0</v>
      </c>
      <c r="AY302" s="1">
        <v>8</v>
      </c>
      <c r="AZ302" s="1">
        <v>4.3</v>
      </c>
      <c r="BA302" s="1">
        <v>0.3</v>
      </c>
      <c r="BB302" s="20">
        <v>5.7142856999999996</v>
      </c>
      <c r="BC302" s="21">
        <v>5.9044885000000003</v>
      </c>
      <c r="BD302" s="1">
        <v>3</v>
      </c>
      <c r="BE302" s="1">
        <v>4</v>
      </c>
      <c r="BF302" s="1">
        <v>7.5</v>
      </c>
      <c r="BG302" s="1">
        <v>1.1000000000000001</v>
      </c>
      <c r="BH302" s="1">
        <v>17.600000000000001</v>
      </c>
      <c r="BI302" s="1">
        <v>53</v>
      </c>
      <c r="BJ302" s="1">
        <v>17.600000000000001</v>
      </c>
      <c r="BK302" s="1">
        <v>53</v>
      </c>
      <c r="BL302" s="1">
        <v>17.600000000000001</v>
      </c>
      <c r="BM302" s="1">
        <v>53</v>
      </c>
      <c r="BN302" s="1">
        <v>17.600000000000001</v>
      </c>
      <c r="BO302" s="17">
        <v>52.83</v>
      </c>
      <c r="BP302" s="1">
        <v>17.600000000000001</v>
      </c>
      <c r="BQ302" s="17">
        <v>53</v>
      </c>
      <c r="BR302" s="1">
        <v>17.600000000000001</v>
      </c>
      <c r="BS302" s="17">
        <v>53</v>
      </c>
    </row>
    <row r="303" spans="1:71" ht="15.75" customHeight="1" x14ac:dyDescent="0.25">
      <c r="A303" s="1">
        <v>306</v>
      </c>
      <c r="B303" s="1">
        <v>679</v>
      </c>
      <c r="C303" s="1">
        <v>681</v>
      </c>
      <c r="D303" s="1">
        <v>2</v>
      </c>
      <c r="E303" s="1">
        <v>1670</v>
      </c>
      <c r="F303" s="17">
        <v>3</v>
      </c>
      <c r="G303" s="1">
        <v>1721</v>
      </c>
      <c r="H303" s="1">
        <v>2</v>
      </c>
      <c r="I303" s="1">
        <v>1487</v>
      </c>
      <c r="J303" s="1">
        <v>2</v>
      </c>
      <c r="K303" s="1">
        <v>1334</v>
      </c>
      <c r="L303" s="16">
        <v>1</v>
      </c>
      <c r="M303" s="16">
        <v>981</v>
      </c>
      <c r="N303" s="16">
        <v>2</v>
      </c>
      <c r="O303" s="16">
        <v>1335</v>
      </c>
      <c r="P303" s="16">
        <v>2</v>
      </c>
      <c r="Q303" s="16">
        <v>1526</v>
      </c>
      <c r="R303" s="18">
        <v>12.2</v>
      </c>
      <c r="S303" s="18">
        <v>4.2</v>
      </c>
      <c r="T303" s="1">
        <v>13</v>
      </c>
      <c r="U303" s="1">
        <v>3</v>
      </c>
      <c r="V303" s="20">
        <v>56.704545500000002</v>
      </c>
      <c r="W303" s="21">
        <v>10.131137499999999</v>
      </c>
      <c r="X303" s="1">
        <v>58</v>
      </c>
      <c r="Y303" s="1">
        <v>9</v>
      </c>
      <c r="Z303" s="20">
        <v>8.1818182000000004</v>
      </c>
      <c r="AA303" s="21">
        <v>6.3473818</v>
      </c>
      <c r="AB303" s="1">
        <v>3</v>
      </c>
      <c r="AC303" s="1">
        <v>4</v>
      </c>
      <c r="AD303" s="20">
        <v>0</v>
      </c>
      <c r="AE303" s="21">
        <v>1.3636364000000001</v>
      </c>
      <c r="AF303" s="1">
        <v>0</v>
      </c>
      <c r="AG303" s="1">
        <v>1</v>
      </c>
      <c r="AH303" s="1">
        <v>8</v>
      </c>
      <c r="AI303" s="1">
        <v>7.4</v>
      </c>
      <c r="AJ303" s="20">
        <v>95.568181799999991</v>
      </c>
      <c r="AK303" s="21">
        <v>8.4458178000000004</v>
      </c>
      <c r="AL303" s="22">
        <v>99</v>
      </c>
      <c r="AM303" s="1">
        <v>2</v>
      </c>
      <c r="AN303" s="1">
        <v>86.5</v>
      </c>
      <c r="AO303" s="1">
        <v>90.9</v>
      </c>
      <c r="AP303" s="20">
        <v>1.9318181999999999</v>
      </c>
      <c r="AQ303" s="21">
        <v>3.3362240999999999</v>
      </c>
      <c r="AR303" s="1">
        <v>0</v>
      </c>
      <c r="AS303" s="1">
        <v>1</v>
      </c>
      <c r="AT303" s="1">
        <v>0.2</v>
      </c>
      <c r="AU303" s="1">
        <v>0</v>
      </c>
      <c r="AV303" s="21">
        <v>0</v>
      </c>
      <c r="AW303" s="21">
        <v>3.3709993000000003</v>
      </c>
      <c r="AX303" s="1">
        <v>0</v>
      </c>
      <c r="AY303" s="1">
        <v>5</v>
      </c>
      <c r="AZ303" s="1">
        <v>2</v>
      </c>
      <c r="BA303" s="1">
        <v>0.7</v>
      </c>
      <c r="BB303" s="20">
        <v>2.5</v>
      </c>
      <c r="BC303" s="21">
        <v>2.7713064999999997</v>
      </c>
      <c r="BD303" s="1">
        <v>1</v>
      </c>
      <c r="BE303" s="1">
        <v>1</v>
      </c>
      <c r="BF303" s="1">
        <v>3.2</v>
      </c>
      <c r="BG303" s="1">
        <v>1</v>
      </c>
      <c r="BH303" s="1">
        <v>37</v>
      </c>
      <c r="BI303" s="1">
        <v>251</v>
      </c>
      <c r="BJ303" s="1">
        <v>37</v>
      </c>
      <c r="BK303" s="1">
        <v>251</v>
      </c>
      <c r="BL303" s="1">
        <v>37</v>
      </c>
      <c r="BM303" s="1">
        <v>251</v>
      </c>
      <c r="BN303" s="1">
        <v>36.9</v>
      </c>
      <c r="BO303" s="17">
        <v>250.95</v>
      </c>
      <c r="BP303" s="1">
        <v>36.9</v>
      </c>
      <c r="BQ303" s="17">
        <v>251</v>
      </c>
      <c r="BR303" s="1">
        <v>36.9</v>
      </c>
      <c r="BS303" s="17">
        <v>251</v>
      </c>
    </row>
    <row r="304" spans="1:71" ht="15.75" customHeight="1" x14ac:dyDescent="0.25">
      <c r="A304" s="1">
        <v>307</v>
      </c>
      <c r="B304" s="1">
        <v>516</v>
      </c>
      <c r="C304" s="1">
        <v>516</v>
      </c>
      <c r="D304" s="1">
        <v>8</v>
      </c>
      <c r="E304" s="1">
        <v>3926</v>
      </c>
      <c r="F304" s="17">
        <v>8</v>
      </c>
      <c r="G304" s="1">
        <v>3909</v>
      </c>
      <c r="H304" s="1">
        <v>8</v>
      </c>
      <c r="I304" s="1">
        <v>3912</v>
      </c>
      <c r="J304" s="1">
        <v>6</v>
      </c>
      <c r="K304" s="1">
        <v>2972</v>
      </c>
      <c r="L304" s="16">
        <v>6</v>
      </c>
      <c r="M304" s="16">
        <v>2948</v>
      </c>
      <c r="N304" s="16">
        <v>6</v>
      </c>
      <c r="O304" s="16">
        <v>2864</v>
      </c>
      <c r="P304" s="16">
        <v>5</v>
      </c>
      <c r="Q304" s="16">
        <v>2590</v>
      </c>
      <c r="R304" s="18">
        <v>34.299999999999997</v>
      </c>
      <c r="S304" s="18">
        <v>4.5</v>
      </c>
      <c r="T304" s="1">
        <v>35</v>
      </c>
      <c r="U304" s="1">
        <v>4</v>
      </c>
      <c r="V304" s="20">
        <v>20.710343200000001</v>
      </c>
      <c r="W304" s="21">
        <v>6.4838100999999995</v>
      </c>
      <c r="X304" s="1">
        <v>19</v>
      </c>
      <c r="Y304" s="1">
        <v>7</v>
      </c>
      <c r="Z304" s="20">
        <v>4.3196544000000001</v>
      </c>
      <c r="AA304" s="21">
        <v>2.2290825999999999</v>
      </c>
      <c r="AB304" s="1">
        <v>6</v>
      </c>
      <c r="AC304" s="1">
        <v>3</v>
      </c>
      <c r="AD304" s="20">
        <v>25.653947700000003</v>
      </c>
      <c r="AE304" s="21">
        <v>8.9128308000000001</v>
      </c>
      <c r="AF304" s="1">
        <v>23</v>
      </c>
      <c r="AG304" s="1">
        <v>8</v>
      </c>
      <c r="AH304" s="1">
        <v>16.2</v>
      </c>
      <c r="AI304" s="1">
        <v>22</v>
      </c>
      <c r="AJ304" s="20">
        <v>44.372450200000003</v>
      </c>
      <c r="AK304" s="21">
        <v>14.5864695</v>
      </c>
      <c r="AL304" s="22">
        <v>52</v>
      </c>
      <c r="AM304" s="1">
        <v>14</v>
      </c>
      <c r="AN304" s="1">
        <v>52.6</v>
      </c>
      <c r="AO304" s="1">
        <v>61.9</v>
      </c>
      <c r="AP304" s="20">
        <v>1.0319174</v>
      </c>
      <c r="AQ304" s="21">
        <v>1.5400327</v>
      </c>
      <c r="AR304" s="1">
        <v>3</v>
      </c>
      <c r="AS304" s="1">
        <v>2</v>
      </c>
      <c r="AT304" s="1">
        <v>6.9</v>
      </c>
      <c r="AU304" s="1">
        <v>7.6</v>
      </c>
      <c r="AV304" s="21">
        <v>0.311975</v>
      </c>
      <c r="AW304" s="21">
        <v>1.5483020000000001</v>
      </c>
      <c r="AX304" s="1">
        <v>1</v>
      </c>
      <c r="AY304" s="1">
        <v>2</v>
      </c>
      <c r="AZ304" s="1">
        <v>2</v>
      </c>
      <c r="BA304" s="1">
        <v>1.7</v>
      </c>
      <c r="BB304" s="20">
        <v>28.1017519</v>
      </c>
      <c r="BC304" s="21">
        <v>15.341782700000001</v>
      </c>
      <c r="BD304" s="1">
        <v>22</v>
      </c>
      <c r="BE304" s="1">
        <v>12</v>
      </c>
      <c r="BF304" s="1">
        <v>22.3</v>
      </c>
      <c r="BG304" s="1">
        <v>6.8</v>
      </c>
      <c r="BH304" s="1">
        <v>2.4</v>
      </c>
      <c r="BI304" s="1">
        <v>12</v>
      </c>
      <c r="BJ304" s="1">
        <v>2.4</v>
      </c>
      <c r="BK304" s="1">
        <v>12</v>
      </c>
      <c r="BL304" s="1">
        <v>2.4</v>
      </c>
      <c r="BM304" s="1">
        <v>12</v>
      </c>
      <c r="BN304" s="1">
        <v>2.4</v>
      </c>
      <c r="BO304" s="17">
        <v>12.17</v>
      </c>
      <c r="BP304" s="1">
        <v>2.4</v>
      </c>
      <c r="BQ304" s="17">
        <v>12</v>
      </c>
      <c r="BR304" s="1">
        <v>2.4</v>
      </c>
      <c r="BS304" s="17">
        <v>12</v>
      </c>
    </row>
    <row r="305" spans="1:71" ht="15.75" customHeight="1" x14ac:dyDescent="0.25">
      <c r="A305" s="1">
        <v>308</v>
      </c>
      <c r="B305" s="1">
        <v>241</v>
      </c>
      <c r="C305" s="1">
        <v>241</v>
      </c>
      <c r="D305" s="1">
        <v>5</v>
      </c>
      <c r="E305" s="1">
        <v>1267</v>
      </c>
      <c r="F305" s="17">
        <v>5</v>
      </c>
      <c r="G305" s="1">
        <v>1267</v>
      </c>
      <c r="H305" s="1">
        <v>5</v>
      </c>
      <c r="I305" s="1">
        <v>1267</v>
      </c>
      <c r="J305" s="1">
        <v>5</v>
      </c>
      <c r="K305" s="1">
        <v>1267</v>
      </c>
      <c r="L305" s="16">
        <v>5</v>
      </c>
      <c r="M305" s="16">
        <v>1152</v>
      </c>
      <c r="N305" s="16">
        <v>4</v>
      </c>
      <c r="O305" s="16">
        <v>942</v>
      </c>
      <c r="P305" s="16">
        <v>3</v>
      </c>
      <c r="Q305" s="16">
        <v>772</v>
      </c>
      <c r="R305" s="18">
        <v>35</v>
      </c>
      <c r="S305" s="18">
        <v>8.1</v>
      </c>
      <c r="T305" s="1">
        <v>39</v>
      </c>
      <c r="U305" s="1">
        <v>3</v>
      </c>
      <c r="V305" s="20">
        <v>29.444444400000002</v>
      </c>
      <c r="W305" s="21">
        <v>6.0037430000000001</v>
      </c>
      <c r="X305" s="1">
        <v>27</v>
      </c>
      <c r="Y305" s="1">
        <v>8</v>
      </c>
      <c r="Z305" s="20">
        <v>9.4444444000000001</v>
      </c>
      <c r="AA305" s="21">
        <v>5.0706727999999996</v>
      </c>
      <c r="AB305" s="1">
        <v>11</v>
      </c>
      <c r="AC305" s="1">
        <v>6</v>
      </c>
      <c r="AD305" s="20">
        <v>65.952381000000003</v>
      </c>
      <c r="AE305" s="21">
        <v>13.588814699999999</v>
      </c>
      <c r="AF305" s="1">
        <v>66</v>
      </c>
      <c r="AG305" s="1">
        <v>5</v>
      </c>
      <c r="AH305" s="1">
        <v>83.5</v>
      </c>
      <c r="AI305" s="1">
        <v>89.6</v>
      </c>
      <c r="AJ305" s="20">
        <v>2.0634920999999999</v>
      </c>
      <c r="AK305" s="21">
        <v>2.1826297000000001</v>
      </c>
      <c r="AL305" s="22">
        <v>1</v>
      </c>
      <c r="AM305" s="1">
        <v>1</v>
      </c>
      <c r="AN305" s="1">
        <v>3.9</v>
      </c>
      <c r="AO305" s="1">
        <v>5.7</v>
      </c>
      <c r="AP305" s="20">
        <v>22.460317499999999</v>
      </c>
      <c r="AQ305" s="21">
        <v>3.5672720999999998</v>
      </c>
      <c r="AR305" s="1">
        <v>16</v>
      </c>
      <c r="AS305" s="1">
        <v>10</v>
      </c>
      <c r="AT305" s="1">
        <v>5.6</v>
      </c>
      <c r="AU305" s="1">
        <v>1</v>
      </c>
      <c r="AV305" s="21">
        <v>1.2698413</v>
      </c>
      <c r="AW305" s="21">
        <v>2.8054345999999999</v>
      </c>
      <c r="AX305" s="1">
        <v>13</v>
      </c>
      <c r="AY305" s="1">
        <v>16</v>
      </c>
      <c r="AZ305" s="1">
        <v>3.1</v>
      </c>
      <c r="BA305" s="1">
        <v>1.6</v>
      </c>
      <c r="BB305" s="20">
        <v>1.9047618999999998</v>
      </c>
      <c r="BC305" s="21">
        <v>3.0711396</v>
      </c>
      <c r="BD305" s="1">
        <v>4</v>
      </c>
      <c r="BE305" s="1">
        <v>4</v>
      </c>
      <c r="BF305" s="1">
        <v>3.8</v>
      </c>
      <c r="BG305" s="1">
        <v>2.1</v>
      </c>
      <c r="BH305" s="1">
        <v>1.9</v>
      </c>
      <c r="BI305" s="1">
        <v>5</v>
      </c>
      <c r="BJ305" s="1">
        <v>1.9</v>
      </c>
      <c r="BK305" s="1">
        <v>5</v>
      </c>
      <c r="BL305" s="1">
        <v>1.9</v>
      </c>
      <c r="BM305" s="1">
        <v>5</v>
      </c>
      <c r="BN305" s="1">
        <v>1.9</v>
      </c>
      <c r="BO305" s="17">
        <v>4.5999999999999996</v>
      </c>
      <c r="BP305" s="1">
        <v>1.9</v>
      </c>
      <c r="BQ305" s="17">
        <v>5</v>
      </c>
      <c r="BR305" s="1">
        <v>1.9</v>
      </c>
      <c r="BS305" s="17">
        <v>5</v>
      </c>
    </row>
    <row r="306" spans="1:71" ht="15.75" customHeight="1" x14ac:dyDescent="0.25">
      <c r="A306" s="1">
        <v>309</v>
      </c>
      <c r="B306" s="1">
        <v>725</v>
      </c>
      <c r="C306" s="1">
        <v>725</v>
      </c>
      <c r="D306" s="1">
        <v>2</v>
      </c>
      <c r="E306" s="1">
        <v>1805</v>
      </c>
      <c r="F306" s="17">
        <v>2</v>
      </c>
      <c r="G306" s="1">
        <v>1805</v>
      </c>
      <c r="H306" s="1">
        <v>2</v>
      </c>
      <c r="I306" s="1">
        <v>1802</v>
      </c>
      <c r="J306" s="1">
        <v>2</v>
      </c>
      <c r="K306" s="1">
        <v>1782</v>
      </c>
      <c r="L306" s="16">
        <v>2</v>
      </c>
      <c r="M306" s="16">
        <v>1732</v>
      </c>
      <c r="N306" s="16">
        <v>2</v>
      </c>
      <c r="O306" s="16">
        <v>1586</v>
      </c>
      <c r="P306" s="16">
        <v>1</v>
      </c>
      <c r="Q306" s="16">
        <v>687</v>
      </c>
      <c r="R306" s="18">
        <v>44.8</v>
      </c>
      <c r="S306" s="18">
        <v>5.6</v>
      </c>
      <c r="T306" s="1">
        <v>44</v>
      </c>
      <c r="U306" s="1">
        <v>3</v>
      </c>
      <c r="V306" s="20">
        <v>31.567328900000003</v>
      </c>
      <c r="W306" s="21">
        <v>6.1321896000000002</v>
      </c>
      <c r="X306" s="1">
        <v>29</v>
      </c>
      <c r="Y306" s="1">
        <v>16</v>
      </c>
      <c r="Z306" s="20">
        <v>13.631346599999999</v>
      </c>
      <c r="AA306" s="21">
        <v>4.0879865000000004</v>
      </c>
      <c r="AB306" s="1">
        <v>12</v>
      </c>
      <c r="AC306" s="1">
        <v>4</v>
      </c>
      <c r="AD306" s="20">
        <v>56.236203100000004</v>
      </c>
      <c r="AE306" s="21">
        <v>11.6037243</v>
      </c>
      <c r="AF306" s="1">
        <v>53</v>
      </c>
      <c r="AG306" s="1">
        <v>27</v>
      </c>
      <c r="AH306" s="1">
        <v>79.400000000000006</v>
      </c>
      <c r="AI306" s="1">
        <v>93.9</v>
      </c>
      <c r="AJ306" s="20">
        <v>11.368653400000001</v>
      </c>
      <c r="AK306" s="21">
        <v>12.4884159</v>
      </c>
      <c r="AL306" s="22">
        <v>2</v>
      </c>
      <c r="AM306" s="1">
        <v>2</v>
      </c>
      <c r="AN306" s="1">
        <v>6.4</v>
      </c>
      <c r="AO306" s="1">
        <v>2.8</v>
      </c>
      <c r="AP306" s="20">
        <v>13.631346599999999</v>
      </c>
      <c r="AQ306" s="21">
        <v>3.1654792999999999</v>
      </c>
      <c r="AR306" s="1">
        <v>14</v>
      </c>
      <c r="AS306" s="1">
        <v>8</v>
      </c>
      <c r="AT306" s="1">
        <v>5.9</v>
      </c>
      <c r="AU306" s="1">
        <v>0.4</v>
      </c>
      <c r="AV306" s="21">
        <v>0</v>
      </c>
      <c r="AW306" s="21">
        <v>2.3492049000000002</v>
      </c>
      <c r="AX306" s="1">
        <v>5</v>
      </c>
      <c r="AY306" s="1">
        <v>7</v>
      </c>
      <c r="AZ306" s="1">
        <v>2.9</v>
      </c>
      <c r="BA306" s="1">
        <v>0.4</v>
      </c>
      <c r="BB306" s="20">
        <v>17.6048565</v>
      </c>
      <c r="BC306" s="21">
        <v>17.600793899999999</v>
      </c>
      <c r="BD306" s="1">
        <v>27</v>
      </c>
      <c r="BE306" s="1">
        <v>29</v>
      </c>
      <c r="BF306" s="1">
        <v>5.4</v>
      </c>
      <c r="BG306" s="1">
        <v>2.5</v>
      </c>
      <c r="BH306" s="1">
        <v>3.4</v>
      </c>
      <c r="BI306" s="1">
        <v>25</v>
      </c>
      <c r="BJ306" s="1">
        <v>3.4</v>
      </c>
      <c r="BK306" s="1">
        <v>25</v>
      </c>
      <c r="BL306" s="1">
        <v>3.4</v>
      </c>
      <c r="BM306" s="1">
        <v>25</v>
      </c>
      <c r="BN306" s="1">
        <v>3.4</v>
      </c>
      <c r="BO306" s="17">
        <v>24.54</v>
      </c>
      <c r="BP306" s="1">
        <v>3.4</v>
      </c>
      <c r="BQ306" s="17">
        <v>25</v>
      </c>
      <c r="BR306" s="1">
        <v>3.4</v>
      </c>
      <c r="BS306" s="17">
        <v>25</v>
      </c>
    </row>
    <row r="307" spans="1:71" ht="15.75" customHeight="1" x14ac:dyDescent="0.25">
      <c r="A307" s="1">
        <v>310</v>
      </c>
      <c r="B307" s="1">
        <v>406</v>
      </c>
      <c r="C307" s="1">
        <v>406</v>
      </c>
      <c r="D307" s="1">
        <v>5</v>
      </c>
      <c r="E307" s="1">
        <v>2230</v>
      </c>
      <c r="F307" s="17">
        <v>5</v>
      </c>
      <c r="G307" s="1">
        <v>2228</v>
      </c>
      <c r="H307" s="1">
        <v>5</v>
      </c>
      <c r="I307" s="1">
        <v>2228</v>
      </c>
      <c r="J307" s="1">
        <v>5</v>
      </c>
      <c r="K307" s="1">
        <v>2219</v>
      </c>
      <c r="L307" s="16">
        <v>5</v>
      </c>
      <c r="M307" s="16">
        <v>2209</v>
      </c>
      <c r="N307" s="16">
        <v>6</v>
      </c>
      <c r="O307" s="16">
        <v>2372</v>
      </c>
      <c r="P307" s="16">
        <v>3</v>
      </c>
      <c r="Q307" s="16">
        <v>1113</v>
      </c>
      <c r="R307" s="18">
        <v>37.4</v>
      </c>
      <c r="S307" s="18">
        <v>7</v>
      </c>
      <c r="T307" s="1">
        <v>39</v>
      </c>
      <c r="U307" s="1">
        <v>4</v>
      </c>
      <c r="V307" s="20">
        <v>35.246293600000001</v>
      </c>
      <c r="W307" s="21">
        <v>8.9726935999999995</v>
      </c>
      <c r="X307" s="1">
        <v>33</v>
      </c>
      <c r="Y307" s="1">
        <v>9</v>
      </c>
      <c r="Z307" s="20">
        <v>9.4691534999999991</v>
      </c>
      <c r="AA307" s="21">
        <v>3.8910287000000001</v>
      </c>
      <c r="AB307" s="1">
        <v>11</v>
      </c>
      <c r="AC307" s="1">
        <v>4</v>
      </c>
      <c r="AD307" s="20">
        <v>78.000956500000001</v>
      </c>
      <c r="AE307" s="21">
        <v>7.4759510999999996</v>
      </c>
      <c r="AF307" s="1">
        <v>79</v>
      </c>
      <c r="AG307" s="1">
        <v>10</v>
      </c>
      <c r="AH307" s="1">
        <v>74.2</v>
      </c>
      <c r="AI307" s="1">
        <v>87.7</v>
      </c>
      <c r="AJ307" s="20">
        <v>3.4911525999999999</v>
      </c>
      <c r="AK307" s="21">
        <v>3.0217220999999999</v>
      </c>
      <c r="AL307" s="22">
        <v>3</v>
      </c>
      <c r="AM307" s="1">
        <v>3</v>
      </c>
      <c r="AN307" s="1">
        <v>7</v>
      </c>
      <c r="AO307" s="1">
        <v>5.3</v>
      </c>
      <c r="AP307" s="20">
        <v>5.8345289000000005</v>
      </c>
      <c r="AQ307" s="21">
        <v>1.8153659</v>
      </c>
      <c r="AR307" s="1">
        <v>8</v>
      </c>
      <c r="AS307" s="1">
        <v>7</v>
      </c>
      <c r="AT307" s="1">
        <v>9.4</v>
      </c>
      <c r="AU307" s="1">
        <v>3.1</v>
      </c>
      <c r="AV307" s="21">
        <v>0.76518410000000003</v>
      </c>
      <c r="AW307" s="21">
        <v>2.1810152</v>
      </c>
      <c r="AX307" s="1">
        <v>6</v>
      </c>
      <c r="AY307" s="1">
        <v>10</v>
      </c>
      <c r="AZ307" s="1">
        <v>1.4</v>
      </c>
      <c r="BA307" s="1">
        <v>0.9</v>
      </c>
      <c r="BB307" s="20">
        <v>1.4825442</v>
      </c>
      <c r="BC307" s="21">
        <v>1.6935549000000001</v>
      </c>
      <c r="BD307" s="1">
        <v>5</v>
      </c>
      <c r="BE307" s="1">
        <v>4</v>
      </c>
      <c r="BF307" s="1">
        <v>7.9</v>
      </c>
      <c r="BG307" s="1">
        <v>3.1</v>
      </c>
      <c r="BH307" s="1">
        <v>3.4</v>
      </c>
      <c r="BI307" s="1">
        <v>14</v>
      </c>
      <c r="BJ307" s="1">
        <v>3.4</v>
      </c>
      <c r="BK307" s="1">
        <v>14</v>
      </c>
      <c r="BL307" s="1">
        <v>3.4</v>
      </c>
      <c r="BM307" s="1">
        <v>14</v>
      </c>
      <c r="BN307" s="1">
        <v>3.4</v>
      </c>
      <c r="BO307" s="17">
        <v>13.91</v>
      </c>
      <c r="BP307" s="1">
        <v>3.4</v>
      </c>
      <c r="BQ307" s="17">
        <v>14</v>
      </c>
      <c r="BR307" s="1">
        <v>3.4</v>
      </c>
      <c r="BS307" s="17">
        <v>14</v>
      </c>
    </row>
    <row r="308" spans="1:71" ht="15.75" customHeight="1" x14ac:dyDescent="0.25">
      <c r="A308" s="1">
        <v>311</v>
      </c>
      <c r="B308" s="1">
        <v>389</v>
      </c>
      <c r="C308" s="1">
        <v>389</v>
      </c>
      <c r="D308" s="1">
        <v>3</v>
      </c>
      <c r="E308" s="1">
        <v>1233</v>
      </c>
      <c r="F308" s="17">
        <v>3</v>
      </c>
      <c r="G308" s="1">
        <v>1240</v>
      </c>
      <c r="H308" s="1">
        <v>3</v>
      </c>
      <c r="I308" s="1">
        <v>1226</v>
      </c>
      <c r="J308" s="1">
        <v>3</v>
      </c>
      <c r="K308" s="1">
        <v>1217</v>
      </c>
      <c r="L308" s="16">
        <v>3</v>
      </c>
      <c r="M308" s="16">
        <v>1243</v>
      </c>
      <c r="N308" s="16">
        <v>3</v>
      </c>
      <c r="O308" s="16">
        <v>1153</v>
      </c>
      <c r="P308" s="16">
        <v>4</v>
      </c>
      <c r="Q308" s="16">
        <v>1421</v>
      </c>
      <c r="R308" s="18">
        <v>40.4</v>
      </c>
      <c r="S308" s="18">
        <v>8.6999999999999993</v>
      </c>
      <c r="T308" s="1">
        <v>45</v>
      </c>
      <c r="U308" s="1">
        <v>10</v>
      </c>
      <c r="V308" s="20">
        <v>23.733583499999998</v>
      </c>
      <c r="W308" s="21">
        <v>11.2335838</v>
      </c>
      <c r="X308" s="1">
        <v>18</v>
      </c>
      <c r="Y308" s="1">
        <v>10</v>
      </c>
      <c r="Z308" s="20">
        <v>16.8855535</v>
      </c>
      <c r="AA308" s="21">
        <v>5.2327721</v>
      </c>
      <c r="AB308" s="1">
        <v>21</v>
      </c>
      <c r="AC308" s="1">
        <v>7</v>
      </c>
      <c r="AD308" s="20">
        <v>3.4709192999999998</v>
      </c>
      <c r="AE308" s="21">
        <v>4.7851435999999996</v>
      </c>
      <c r="AF308" s="1">
        <v>2</v>
      </c>
      <c r="AG308" s="1">
        <v>2</v>
      </c>
      <c r="AH308" s="1">
        <v>2.1</v>
      </c>
      <c r="AI308" s="1">
        <v>0.8</v>
      </c>
      <c r="AJ308" s="20">
        <v>92.120075</v>
      </c>
      <c r="AK308" s="21">
        <v>8.5091134000000004</v>
      </c>
      <c r="AL308" s="22">
        <v>92</v>
      </c>
      <c r="AM308" s="1">
        <v>6</v>
      </c>
      <c r="AN308" s="1">
        <v>92.6</v>
      </c>
      <c r="AO308" s="1">
        <v>95.2</v>
      </c>
      <c r="AP308" s="20">
        <v>0</v>
      </c>
      <c r="AQ308" s="21">
        <v>3.0628195000000003</v>
      </c>
      <c r="AR308" s="1">
        <v>0</v>
      </c>
      <c r="AS308" s="1">
        <v>1</v>
      </c>
      <c r="AT308" s="1">
        <v>0.8</v>
      </c>
      <c r="AU308" s="1">
        <v>1</v>
      </c>
      <c r="AV308" s="21">
        <v>0</v>
      </c>
      <c r="AW308" s="21">
        <v>3.0628195000000003</v>
      </c>
      <c r="AX308" s="1">
        <v>3</v>
      </c>
      <c r="AY308" s="1">
        <v>8</v>
      </c>
      <c r="AZ308" s="1">
        <v>2.1</v>
      </c>
      <c r="BA308" s="1">
        <v>1.6</v>
      </c>
      <c r="BB308" s="20">
        <v>2.4390243999999996</v>
      </c>
      <c r="BC308" s="21">
        <v>3.0232364</v>
      </c>
      <c r="BD308" s="1">
        <v>3</v>
      </c>
      <c r="BE308" s="1">
        <v>3</v>
      </c>
      <c r="BF308" s="1">
        <v>2.4</v>
      </c>
      <c r="BG308" s="1">
        <v>1.4</v>
      </c>
      <c r="BH308" s="1">
        <v>8.6999999999999993</v>
      </c>
      <c r="BI308" s="1">
        <v>34</v>
      </c>
      <c r="BJ308" s="1">
        <v>8.6999999999999993</v>
      </c>
      <c r="BK308" s="1">
        <v>34</v>
      </c>
      <c r="BL308" s="1">
        <v>8.6999999999999993</v>
      </c>
      <c r="BM308" s="1">
        <v>34</v>
      </c>
      <c r="BN308" s="1">
        <v>8.6999999999999993</v>
      </c>
      <c r="BO308" s="17">
        <v>33.869999999999997</v>
      </c>
      <c r="BP308" s="1">
        <v>8.6999999999999993</v>
      </c>
      <c r="BQ308" s="17">
        <v>34</v>
      </c>
      <c r="BR308" s="1">
        <v>8.6999999999999993</v>
      </c>
      <c r="BS308" s="17">
        <v>34</v>
      </c>
    </row>
    <row r="309" spans="1:71" ht="15.75" customHeight="1" x14ac:dyDescent="0.25">
      <c r="A309" s="1">
        <v>312</v>
      </c>
      <c r="B309" s="1">
        <v>207</v>
      </c>
      <c r="C309" s="1">
        <v>207</v>
      </c>
      <c r="D309" s="1">
        <v>9</v>
      </c>
      <c r="E309" s="1">
        <v>1782</v>
      </c>
      <c r="F309" s="17">
        <v>9</v>
      </c>
      <c r="G309" s="1">
        <v>1775</v>
      </c>
      <c r="H309" s="1">
        <v>9</v>
      </c>
      <c r="I309" s="1">
        <v>1776</v>
      </c>
      <c r="J309" s="1">
        <v>9</v>
      </c>
      <c r="K309" s="1">
        <v>1776</v>
      </c>
      <c r="L309" s="16">
        <v>8</v>
      </c>
      <c r="M309" s="16">
        <v>1748</v>
      </c>
      <c r="N309" s="16">
        <v>7</v>
      </c>
      <c r="O309" s="16">
        <v>1405</v>
      </c>
      <c r="P309" s="16">
        <v>8</v>
      </c>
      <c r="Q309" s="16">
        <v>1577</v>
      </c>
      <c r="R309" s="18">
        <v>27.7</v>
      </c>
      <c r="S309" s="18">
        <v>8.4</v>
      </c>
      <c r="T309" s="1">
        <v>32</v>
      </c>
      <c r="U309" s="1">
        <v>16</v>
      </c>
      <c r="V309" s="20">
        <v>26.273458399999999</v>
      </c>
      <c r="W309" s="21">
        <v>7.7355449000000007</v>
      </c>
      <c r="X309" s="1">
        <v>26</v>
      </c>
      <c r="Y309" s="1">
        <v>7</v>
      </c>
      <c r="Z309" s="20">
        <v>5.9874888000000004</v>
      </c>
      <c r="AA309" s="21">
        <v>4.4970780000000001</v>
      </c>
      <c r="AB309" s="1">
        <v>8</v>
      </c>
      <c r="AC309" s="1">
        <v>5</v>
      </c>
      <c r="AD309" s="20">
        <v>9.3833780000000004</v>
      </c>
      <c r="AE309" s="21">
        <v>6.9945253000000003</v>
      </c>
      <c r="AF309" s="1">
        <v>5</v>
      </c>
      <c r="AG309" s="1">
        <v>4</v>
      </c>
      <c r="AH309" s="1">
        <v>6.2</v>
      </c>
      <c r="AI309" s="1">
        <v>11.1</v>
      </c>
      <c r="AJ309" s="20">
        <v>69.973190299999999</v>
      </c>
      <c r="AK309" s="21">
        <v>20.623767100000002</v>
      </c>
      <c r="AL309" s="22">
        <v>80</v>
      </c>
      <c r="AM309" s="1">
        <v>13</v>
      </c>
      <c r="AN309" s="1">
        <v>76.900000000000006</v>
      </c>
      <c r="AO309" s="1">
        <v>75.5</v>
      </c>
      <c r="AP309" s="20">
        <v>0</v>
      </c>
      <c r="AQ309" s="21">
        <v>2.9894064</v>
      </c>
      <c r="AR309" s="1">
        <v>0</v>
      </c>
      <c r="AS309" s="1">
        <v>1</v>
      </c>
      <c r="AT309" s="1">
        <v>3.3</v>
      </c>
      <c r="AU309" s="1">
        <v>3</v>
      </c>
      <c r="AV309" s="21">
        <v>1.3404826000000001</v>
      </c>
      <c r="AW309" s="21">
        <v>2.9639459000000001</v>
      </c>
      <c r="AX309" s="1">
        <v>1</v>
      </c>
      <c r="AY309" s="1">
        <v>6</v>
      </c>
      <c r="AZ309" s="1">
        <v>2.7</v>
      </c>
      <c r="BA309" s="1">
        <v>5.0999999999999996</v>
      </c>
      <c r="BB309" s="20">
        <v>18.409294000000003</v>
      </c>
      <c r="BC309" s="21">
        <v>14.981546900000001</v>
      </c>
      <c r="BD309" s="1">
        <v>14</v>
      </c>
      <c r="BE309" s="1">
        <v>16</v>
      </c>
      <c r="BF309" s="1">
        <v>10.9</v>
      </c>
      <c r="BG309" s="1">
        <v>5.2</v>
      </c>
      <c r="BH309" s="1">
        <v>3.5</v>
      </c>
      <c r="BI309" s="1">
        <v>7</v>
      </c>
      <c r="BJ309" s="1">
        <v>3.5</v>
      </c>
      <c r="BK309" s="1">
        <v>7</v>
      </c>
      <c r="BL309" s="1">
        <v>3.5</v>
      </c>
      <c r="BM309" s="1">
        <v>7</v>
      </c>
      <c r="BN309" s="1">
        <v>3.5</v>
      </c>
      <c r="BO309" s="17">
        <v>7.2</v>
      </c>
      <c r="BP309" s="1">
        <v>3.5</v>
      </c>
      <c r="BQ309" s="17">
        <v>7</v>
      </c>
      <c r="BR309" s="1">
        <v>3.5</v>
      </c>
      <c r="BS309" s="17">
        <v>7</v>
      </c>
    </row>
    <row r="310" spans="1:71" ht="15.75" customHeight="1" x14ac:dyDescent="0.25">
      <c r="A310" s="1">
        <v>313</v>
      </c>
      <c r="B310" s="1">
        <v>647</v>
      </c>
      <c r="C310" s="1">
        <v>647</v>
      </c>
      <c r="D310" s="1">
        <v>3</v>
      </c>
      <c r="E310" s="1">
        <v>1668</v>
      </c>
      <c r="F310" s="17">
        <v>3</v>
      </c>
      <c r="G310" s="1">
        <v>1668</v>
      </c>
      <c r="H310" s="1">
        <v>3</v>
      </c>
      <c r="I310" s="1">
        <v>1668</v>
      </c>
      <c r="J310" s="1">
        <v>3</v>
      </c>
      <c r="K310" s="1">
        <v>1668</v>
      </c>
      <c r="L310" s="16">
        <v>3</v>
      </c>
      <c r="M310" s="16">
        <v>1668</v>
      </c>
      <c r="N310" s="16">
        <v>3</v>
      </c>
      <c r="O310" s="16">
        <v>1634</v>
      </c>
      <c r="P310" s="16">
        <v>2</v>
      </c>
      <c r="Q310" s="16">
        <v>1178</v>
      </c>
      <c r="R310" s="18">
        <v>36.799999999999997</v>
      </c>
      <c r="S310" s="18">
        <v>2.9</v>
      </c>
      <c r="T310" s="1">
        <v>26</v>
      </c>
      <c r="U310" s="1">
        <v>8</v>
      </c>
      <c r="V310" s="20">
        <v>22.9803493</v>
      </c>
      <c r="W310" s="21">
        <v>6.7814067000000007</v>
      </c>
      <c r="X310" s="1">
        <v>31</v>
      </c>
      <c r="Y310" s="1">
        <v>7</v>
      </c>
      <c r="Z310" s="20">
        <v>5.5131003999999999</v>
      </c>
      <c r="AA310" s="21">
        <v>5.0576392999999999</v>
      </c>
      <c r="AB310" s="1">
        <v>3</v>
      </c>
      <c r="AC310" s="1">
        <v>3</v>
      </c>
      <c r="AD310" s="20">
        <v>12.4454148</v>
      </c>
      <c r="AE310" s="21">
        <v>5.0164729000000001</v>
      </c>
      <c r="AF310" s="1">
        <v>9</v>
      </c>
      <c r="AG310" s="1">
        <v>5</v>
      </c>
      <c r="AH310" s="1">
        <v>28</v>
      </c>
      <c r="AI310" s="1">
        <v>63.6</v>
      </c>
      <c r="AJ310" s="20">
        <v>32.805676900000002</v>
      </c>
      <c r="AK310" s="21">
        <v>10.577942499999999</v>
      </c>
      <c r="AL310" s="22">
        <v>44</v>
      </c>
      <c r="AM310" s="1">
        <v>13</v>
      </c>
      <c r="AN310" s="1">
        <v>37.9</v>
      </c>
      <c r="AO310" s="1">
        <v>25.2</v>
      </c>
      <c r="AP310" s="20">
        <v>0</v>
      </c>
      <c r="AQ310" s="21">
        <v>2.3363465999999997</v>
      </c>
      <c r="AR310" s="1">
        <v>2</v>
      </c>
      <c r="AS310" s="1">
        <v>9</v>
      </c>
      <c r="AT310" s="1">
        <v>7.6</v>
      </c>
      <c r="AU310" s="1">
        <v>4.3</v>
      </c>
      <c r="AV310" s="21">
        <v>0</v>
      </c>
      <c r="AW310" s="21">
        <v>2.3363465999999997</v>
      </c>
      <c r="AX310" s="1">
        <v>2</v>
      </c>
      <c r="AY310" s="1">
        <v>5</v>
      </c>
      <c r="AZ310" s="1">
        <v>2.1</v>
      </c>
      <c r="BA310" s="1">
        <v>1.4</v>
      </c>
      <c r="BB310" s="20">
        <v>52.947598299999996</v>
      </c>
      <c r="BC310" s="21">
        <v>18.2779414</v>
      </c>
      <c r="BD310" s="1">
        <v>42</v>
      </c>
      <c r="BE310" s="1">
        <v>22</v>
      </c>
      <c r="BF310" s="1">
        <v>24.4</v>
      </c>
      <c r="BG310" s="1">
        <v>5.5</v>
      </c>
      <c r="BH310" s="1">
        <v>7.7</v>
      </c>
      <c r="BI310" s="1">
        <v>50</v>
      </c>
      <c r="BJ310" s="1">
        <v>7.7</v>
      </c>
      <c r="BK310" s="1">
        <v>50</v>
      </c>
      <c r="BL310" s="1">
        <v>7.7</v>
      </c>
      <c r="BM310" s="1">
        <v>50</v>
      </c>
      <c r="BN310" s="1">
        <v>7.7</v>
      </c>
      <c r="BO310" s="17">
        <v>49.9</v>
      </c>
      <c r="BP310" s="1">
        <v>7.7</v>
      </c>
      <c r="BQ310" s="17">
        <v>50</v>
      </c>
      <c r="BR310" s="1">
        <v>7.7</v>
      </c>
      <c r="BS310" s="17">
        <v>50</v>
      </c>
    </row>
    <row r="311" spans="1:71" ht="15.75" customHeight="1" x14ac:dyDescent="0.25">
      <c r="A311" s="1">
        <v>314</v>
      </c>
      <c r="B311" s="1">
        <v>319</v>
      </c>
      <c r="C311" s="1">
        <v>319</v>
      </c>
      <c r="D311" s="1">
        <v>8</v>
      </c>
      <c r="E311" s="1">
        <v>2633</v>
      </c>
      <c r="F311" s="17">
        <v>8</v>
      </c>
      <c r="G311" s="1">
        <v>2618</v>
      </c>
      <c r="H311" s="1">
        <v>8</v>
      </c>
      <c r="I311" s="1">
        <v>2618</v>
      </c>
      <c r="J311" s="1">
        <v>8</v>
      </c>
      <c r="K311" s="1">
        <v>2651</v>
      </c>
      <c r="L311" s="16">
        <v>8</v>
      </c>
      <c r="M311" s="16">
        <v>2645</v>
      </c>
      <c r="N311" s="16">
        <v>8</v>
      </c>
      <c r="O311" s="16">
        <v>2422</v>
      </c>
      <c r="P311" s="16">
        <v>8</v>
      </c>
      <c r="Q311" s="16">
        <v>2553</v>
      </c>
      <c r="R311" s="18">
        <v>28.5</v>
      </c>
      <c r="S311" s="18">
        <v>7.8</v>
      </c>
      <c r="T311" s="1">
        <v>34</v>
      </c>
      <c r="U311" s="1">
        <v>8</v>
      </c>
      <c r="V311" s="20">
        <v>27.173912999999999</v>
      </c>
      <c r="W311" s="21">
        <v>8.5700251999999999</v>
      </c>
      <c r="X311" s="1">
        <v>17</v>
      </c>
      <c r="Y311" s="1">
        <v>9</v>
      </c>
      <c r="Z311" s="20">
        <v>5.2457466999999998</v>
      </c>
      <c r="AA311" s="21">
        <v>3.7618733</v>
      </c>
      <c r="AB311" s="1">
        <v>6</v>
      </c>
      <c r="AC311" s="1">
        <v>4</v>
      </c>
      <c r="AD311" s="20">
        <v>27.6465028</v>
      </c>
      <c r="AE311" s="21">
        <v>10.7190566</v>
      </c>
      <c r="AF311" s="1">
        <v>34</v>
      </c>
      <c r="AG311" s="1">
        <v>16</v>
      </c>
      <c r="AH311" s="1">
        <v>25.8</v>
      </c>
      <c r="AI311" s="1">
        <v>32.4</v>
      </c>
      <c r="AJ311" s="20">
        <v>28.875236300000001</v>
      </c>
      <c r="AK311" s="21">
        <v>13.050663300000002</v>
      </c>
      <c r="AL311" s="22">
        <v>35</v>
      </c>
      <c r="AM311" s="1">
        <v>14</v>
      </c>
      <c r="AN311" s="1">
        <v>24.6</v>
      </c>
      <c r="AO311" s="1">
        <v>25.9</v>
      </c>
      <c r="AP311" s="20">
        <v>2.4102078999999996</v>
      </c>
      <c r="AQ311" s="21">
        <v>2.0636931999999999</v>
      </c>
      <c r="AR311" s="1">
        <v>4</v>
      </c>
      <c r="AS311" s="1">
        <v>5</v>
      </c>
      <c r="AT311" s="1">
        <v>1.5</v>
      </c>
      <c r="AU311" s="1">
        <v>2.7</v>
      </c>
      <c r="AV311" s="21">
        <v>0</v>
      </c>
      <c r="AW311" s="21">
        <v>2.1739129999999998</v>
      </c>
      <c r="AX311" s="1">
        <v>4</v>
      </c>
      <c r="AY311" s="1">
        <v>5</v>
      </c>
      <c r="AZ311" s="1">
        <v>1.6</v>
      </c>
      <c r="BA311" s="1">
        <v>2.2000000000000002</v>
      </c>
      <c r="BB311" s="20">
        <v>35.7277883</v>
      </c>
      <c r="BC311" s="21">
        <v>24.6026408</v>
      </c>
      <c r="BD311" s="1">
        <v>23</v>
      </c>
      <c r="BE311" s="1">
        <v>15</v>
      </c>
      <c r="BF311" s="1">
        <v>46.5</v>
      </c>
      <c r="BG311" s="1">
        <v>36.799999999999997</v>
      </c>
      <c r="BH311" s="1">
        <v>1.4</v>
      </c>
      <c r="BI311" s="1">
        <v>4</v>
      </c>
      <c r="BJ311" s="1">
        <v>1.4</v>
      </c>
      <c r="BK311" s="1">
        <v>4</v>
      </c>
      <c r="BL311" s="1">
        <v>1.3</v>
      </c>
      <c r="BM311" s="1">
        <v>4</v>
      </c>
      <c r="BN311" s="1">
        <v>1.3</v>
      </c>
      <c r="BO311" s="17">
        <v>4.2699999999999996</v>
      </c>
      <c r="BP311" s="1">
        <v>1.3</v>
      </c>
      <c r="BQ311" s="17">
        <v>4</v>
      </c>
      <c r="BR311" s="1">
        <v>1.3</v>
      </c>
      <c r="BS311" s="17">
        <v>4</v>
      </c>
    </row>
    <row r="312" spans="1:71" ht="15.75" customHeight="1" x14ac:dyDescent="0.25">
      <c r="A312" s="1">
        <v>315</v>
      </c>
      <c r="B312" s="1">
        <v>241</v>
      </c>
      <c r="C312" s="1">
        <v>241</v>
      </c>
      <c r="D312" s="1">
        <v>8</v>
      </c>
      <c r="E312" s="1">
        <v>1851</v>
      </c>
      <c r="F312" s="17">
        <v>3</v>
      </c>
      <c r="G312" s="1">
        <v>759</v>
      </c>
      <c r="H312" s="1">
        <v>3</v>
      </c>
      <c r="I312" s="1">
        <v>746</v>
      </c>
      <c r="J312" s="1">
        <v>3</v>
      </c>
      <c r="K312" s="1">
        <v>741</v>
      </c>
      <c r="L312" s="16">
        <v>3</v>
      </c>
      <c r="M312" s="16">
        <v>611</v>
      </c>
      <c r="N312" s="16">
        <v>2</v>
      </c>
      <c r="O312" s="16">
        <v>546</v>
      </c>
      <c r="P312" s="16">
        <v>5</v>
      </c>
      <c r="Q312" s="16">
        <v>1256</v>
      </c>
      <c r="R312" s="18">
        <v>33.9</v>
      </c>
      <c r="S312" s="18">
        <v>2.1</v>
      </c>
      <c r="T312" s="1">
        <v>35</v>
      </c>
      <c r="U312" s="1">
        <v>3</v>
      </c>
      <c r="V312" s="20">
        <v>12.386156600000001</v>
      </c>
      <c r="W312" s="21">
        <v>5.4224126999999998</v>
      </c>
      <c r="X312" s="1">
        <v>12</v>
      </c>
      <c r="Y312" s="1">
        <v>6</v>
      </c>
      <c r="Z312" s="20">
        <v>7.5591984999999999</v>
      </c>
      <c r="AA312" s="21">
        <v>4.1079888000000002</v>
      </c>
      <c r="AB312" s="1">
        <v>7</v>
      </c>
      <c r="AC312" s="1">
        <v>4</v>
      </c>
      <c r="AD312" s="20">
        <v>76.138433500000005</v>
      </c>
      <c r="AE312" s="21">
        <v>10.6782456</v>
      </c>
      <c r="AF312" s="1">
        <v>73</v>
      </c>
      <c r="AG312" s="1">
        <v>10</v>
      </c>
      <c r="AH312" s="1">
        <v>85.5</v>
      </c>
      <c r="AI312" s="1">
        <v>59.4</v>
      </c>
      <c r="AJ312" s="20">
        <v>17.759562800000001</v>
      </c>
      <c r="AK312" s="21">
        <v>8.4950074999999998</v>
      </c>
      <c r="AL312" s="22">
        <v>23</v>
      </c>
      <c r="AM312" s="1">
        <v>9</v>
      </c>
      <c r="AN312" s="1">
        <v>9.1999999999999993</v>
      </c>
      <c r="AO312" s="1">
        <v>29.8</v>
      </c>
      <c r="AP312" s="20">
        <v>0</v>
      </c>
      <c r="AQ312" s="21">
        <v>3.0178582</v>
      </c>
      <c r="AR312" s="1">
        <v>0</v>
      </c>
      <c r="AS312" s="1">
        <v>1</v>
      </c>
      <c r="AT312" s="1">
        <v>1.3</v>
      </c>
      <c r="AU312" s="1">
        <v>0.4</v>
      </c>
      <c r="AV312" s="21">
        <v>0</v>
      </c>
      <c r="AW312" s="21">
        <v>3.0178582</v>
      </c>
      <c r="AX312" s="1">
        <v>5</v>
      </c>
      <c r="AY312" s="1">
        <v>9</v>
      </c>
      <c r="AZ312" s="1">
        <v>1.3</v>
      </c>
      <c r="BA312" s="1">
        <v>3.7</v>
      </c>
      <c r="BB312" s="20">
        <v>0</v>
      </c>
      <c r="BC312" s="21">
        <v>1.0928962</v>
      </c>
      <c r="BD312" s="1">
        <v>0</v>
      </c>
      <c r="BE312" s="1">
        <v>1</v>
      </c>
      <c r="BF312" s="1">
        <v>2.7</v>
      </c>
      <c r="BG312" s="1">
        <v>6.7</v>
      </c>
      <c r="BH312" s="1">
        <v>11.1</v>
      </c>
      <c r="BI312" s="1">
        <v>27</v>
      </c>
      <c r="BJ312" s="1">
        <v>11.1</v>
      </c>
      <c r="BK312" s="1">
        <v>27</v>
      </c>
      <c r="BL312" s="1">
        <v>11.1</v>
      </c>
      <c r="BM312" s="1">
        <v>27</v>
      </c>
      <c r="BN312" s="1">
        <v>11.1</v>
      </c>
      <c r="BO312" s="17">
        <v>26.73</v>
      </c>
      <c r="BP312" s="1">
        <v>11.2</v>
      </c>
      <c r="BQ312" s="17">
        <v>27</v>
      </c>
      <c r="BR312" s="1">
        <v>11.2</v>
      </c>
      <c r="BS312" s="17">
        <v>27</v>
      </c>
    </row>
    <row r="313" spans="1:71" ht="15.75" customHeight="1" x14ac:dyDescent="0.25">
      <c r="A313" s="1">
        <v>316</v>
      </c>
      <c r="B313" s="1">
        <v>432</v>
      </c>
      <c r="C313" s="1">
        <v>432</v>
      </c>
      <c r="D313" s="1">
        <v>10</v>
      </c>
      <c r="E313" s="1">
        <v>4318</v>
      </c>
      <c r="F313" s="17">
        <v>10</v>
      </c>
      <c r="G313" s="1">
        <v>4307</v>
      </c>
      <c r="H313" s="1">
        <v>10</v>
      </c>
      <c r="I313" s="1">
        <v>4305</v>
      </c>
      <c r="J313" s="1">
        <v>10</v>
      </c>
      <c r="K313" s="1">
        <v>4264</v>
      </c>
      <c r="L313" s="16">
        <v>10</v>
      </c>
      <c r="M313" s="16">
        <v>4301</v>
      </c>
      <c r="N313" s="16">
        <v>9</v>
      </c>
      <c r="O313" s="16">
        <v>3793</v>
      </c>
      <c r="P313" s="16">
        <v>8</v>
      </c>
      <c r="Q313" s="16">
        <v>3259</v>
      </c>
      <c r="R313" s="18">
        <v>28.9</v>
      </c>
      <c r="S313" s="19"/>
      <c r="T313" s="1">
        <v>29</v>
      </c>
      <c r="V313" s="20">
        <v>27.701863399999997</v>
      </c>
      <c r="W313" s="21">
        <v>4.0423555000000002</v>
      </c>
      <c r="X313" s="1">
        <v>28</v>
      </c>
      <c r="Y313" s="1">
        <v>4</v>
      </c>
      <c r="Z313" s="20">
        <v>5.3167701999999997</v>
      </c>
      <c r="AA313" s="21">
        <v>1.904523</v>
      </c>
      <c r="AB313" s="1">
        <v>7</v>
      </c>
      <c r="AC313" s="1">
        <v>2</v>
      </c>
      <c r="AD313" s="20">
        <v>8.8198758000000002</v>
      </c>
      <c r="AE313" s="21">
        <v>2.3352211</v>
      </c>
      <c r="AF313" s="1">
        <v>9</v>
      </c>
      <c r="AG313" s="1">
        <v>3</v>
      </c>
      <c r="AH313" s="1">
        <v>11.2</v>
      </c>
      <c r="AI313" s="1">
        <v>29.2</v>
      </c>
      <c r="AJ313" s="20">
        <v>43.900621099999995</v>
      </c>
      <c r="AK313" s="21">
        <v>9.6674316000000005</v>
      </c>
      <c r="AL313" s="22">
        <v>44</v>
      </c>
      <c r="AM313" s="1">
        <v>8</v>
      </c>
      <c r="AN313" s="1">
        <v>35.1</v>
      </c>
      <c r="AO313" s="1">
        <v>53.7</v>
      </c>
      <c r="AP313" s="20">
        <v>4.8447205000000002</v>
      </c>
      <c r="AQ313" s="21">
        <v>1.4199244</v>
      </c>
      <c r="AR313" s="1">
        <v>5</v>
      </c>
      <c r="AS313" s="1">
        <v>3</v>
      </c>
      <c r="AT313" s="1">
        <v>4.5999999999999996</v>
      </c>
      <c r="AU313" s="1">
        <v>6.8</v>
      </c>
      <c r="AV313" s="21">
        <v>0</v>
      </c>
      <c r="AW313" s="21">
        <v>1.5762208</v>
      </c>
      <c r="AX313" s="1">
        <v>0</v>
      </c>
      <c r="AY313" s="1">
        <v>2</v>
      </c>
      <c r="AZ313" s="1">
        <v>2</v>
      </c>
      <c r="BA313" s="1">
        <v>3.8</v>
      </c>
      <c r="BB313" s="20">
        <v>41.739130400000001</v>
      </c>
      <c r="BC313" s="21">
        <v>10.004806400000001</v>
      </c>
      <c r="BD313" s="1">
        <v>42</v>
      </c>
      <c r="BE313" s="1">
        <v>9</v>
      </c>
      <c r="BF313" s="1">
        <v>47.1</v>
      </c>
      <c r="BG313" s="1">
        <v>6.6</v>
      </c>
      <c r="BH313" s="1">
        <v>6.4</v>
      </c>
      <c r="BI313" s="1">
        <v>28</v>
      </c>
      <c r="BJ313" s="1">
        <v>6.4</v>
      </c>
      <c r="BK313" s="1">
        <v>28</v>
      </c>
      <c r="BL313" s="1">
        <v>6.4</v>
      </c>
      <c r="BM313" s="1">
        <v>28</v>
      </c>
      <c r="BN313" s="1">
        <v>6.4</v>
      </c>
      <c r="BO313" s="17">
        <v>27.55</v>
      </c>
      <c r="BP313" s="1">
        <v>6.4</v>
      </c>
      <c r="BQ313" s="17">
        <v>28</v>
      </c>
      <c r="BR313" s="1">
        <v>6.4</v>
      </c>
      <c r="BS313" s="17">
        <v>28</v>
      </c>
    </row>
    <row r="314" spans="1:71" ht="15.75" customHeight="1" x14ac:dyDescent="0.25">
      <c r="A314" s="1">
        <v>317</v>
      </c>
      <c r="B314" s="1">
        <v>170</v>
      </c>
      <c r="C314" s="1">
        <v>170</v>
      </c>
      <c r="D314" s="1">
        <v>5</v>
      </c>
      <c r="E314" s="1">
        <v>802</v>
      </c>
      <c r="F314" s="17">
        <v>5</v>
      </c>
      <c r="G314" s="1">
        <v>806</v>
      </c>
      <c r="H314" s="1">
        <v>5</v>
      </c>
      <c r="I314" s="1">
        <v>806</v>
      </c>
      <c r="J314" s="1">
        <v>5</v>
      </c>
      <c r="K314" s="1">
        <v>798</v>
      </c>
      <c r="L314" s="16">
        <v>5</v>
      </c>
      <c r="M314" s="16">
        <v>784</v>
      </c>
      <c r="N314" s="16">
        <v>5</v>
      </c>
      <c r="O314" s="16">
        <v>768</v>
      </c>
      <c r="P314" s="16">
        <v>5</v>
      </c>
      <c r="Q314" s="16">
        <v>786</v>
      </c>
      <c r="R314" s="18">
        <v>17.100000000000001</v>
      </c>
      <c r="S314" s="18">
        <v>18.3</v>
      </c>
      <c r="T314" s="1">
        <v>17</v>
      </c>
      <c r="U314" s="1">
        <v>11</v>
      </c>
      <c r="V314" s="20">
        <v>51.935788500000001</v>
      </c>
      <c r="W314" s="21">
        <v>14.278637799999998</v>
      </c>
      <c r="X314" s="1">
        <v>55</v>
      </c>
      <c r="Y314" s="1">
        <v>32</v>
      </c>
      <c r="Z314" s="20">
        <v>11.5203022</v>
      </c>
      <c r="AA314" s="21">
        <v>0.93633350000000004</v>
      </c>
      <c r="AB314" s="1">
        <v>8</v>
      </c>
      <c r="AC314" s="1">
        <v>4</v>
      </c>
      <c r="AD314" s="20">
        <v>6.7988669000000002</v>
      </c>
      <c r="AE314" s="21">
        <v>6.4592872999999997</v>
      </c>
      <c r="AF314" s="1">
        <v>6</v>
      </c>
      <c r="AG314" s="1">
        <v>6</v>
      </c>
      <c r="AH314" s="1">
        <v>5.9</v>
      </c>
      <c r="AI314" s="1">
        <v>3.2</v>
      </c>
      <c r="AJ314" s="20">
        <v>68.555240799999993</v>
      </c>
      <c r="AK314" s="21">
        <v>9.3559926999999998</v>
      </c>
      <c r="AL314" s="22">
        <v>71</v>
      </c>
      <c r="AM314" s="1">
        <v>8</v>
      </c>
      <c r="AN314" s="1">
        <v>89.2</v>
      </c>
      <c r="AO314" s="1">
        <v>95.5</v>
      </c>
      <c r="AP314" s="20">
        <v>0</v>
      </c>
      <c r="AQ314" s="21">
        <v>3.0729253999999999</v>
      </c>
      <c r="AR314" s="1">
        <v>0</v>
      </c>
      <c r="AS314" s="1">
        <v>1</v>
      </c>
      <c r="AT314" s="1">
        <v>0</v>
      </c>
      <c r="AU314" s="1">
        <v>0</v>
      </c>
      <c r="AV314" s="21">
        <v>0</v>
      </c>
      <c r="AW314" s="21">
        <v>3.0729253999999999</v>
      </c>
      <c r="AX314" s="1">
        <v>1</v>
      </c>
      <c r="AY314" s="1">
        <v>5</v>
      </c>
      <c r="AZ314" s="1">
        <v>3.4</v>
      </c>
      <c r="BA314" s="1">
        <v>1.2</v>
      </c>
      <c r="BB314" s="20">
        <v>23.418319200000003</v>
      </c>
      <c r="BC314" s="21">
        <v>35.283976500000001</v>
      </c>
      <c r="BD314" s="1">
        <v>22</v>
      </c>
      <c r="BE314" s="1">
        <v>33</v>
      </c>
      <c r="BF314" s="1">
        <v>1.6</v>
      </c>
      <c r="BG314" s="1">
        <v>0.1</v>
      </c>
      <c r="BH314" s="1">
        <v>18.8</v>
      </c>
      <c r="BI314" s="1">
        <v>32</v>
      </c>
      <c r="BJ314" s="1">
        <v>18.8</v>
      </c>
      <c r="BK314" s="1">
        <v>32</v>
      </c>
      <c r="BL314" s="1">
        <v>18.8</v>
      </c>
      <c r="BM314" s="1">
        <v>32</v>
      </c>
      <c r="BN314" s="1">
        <v>18.8</v>
      </c>
      <c r="BO314" s="17">
        <v>31.91</v>
      </c>
      <c r="BP314" s="1">
        <v>18.8</v>
      </c>
      <c r="BQ314" s="17">
        <v>32</v>
      </c>
      <c r="BR314" s="1">
        <v>18.8</v>
      </c>
      <c r="BS314" s="17">
        <v>32</v>
      </c>
    </row>
    <row r="315" spans="1:71" ht="15.75" customHeight="1" x14ac:dyDescent="0.25">
      <c r="A315" s="1">
        <v>318</v>
      </c>
      <c r="B315" s="1">
        <v>385</v>
      </c>
      <c r="C315" s="1">
        <v>385</v>
      </c>
      <c r="D315" s="1">
        <v>5</v>
      </c>
      <c r="E315" s="1">
        <v>1853</v>
      </c>
      <c r="F315" s="17">
        <v>5</v>
      </c>
      <c r="G315" s="1">
        <v>1850</v>
      </c>
      <c r="H315" s="1">
        <v>4</v>
      </c>
      <c r="I315" s="1">
        <v>1663</v>
      </c>
      <c r="J315" s="1">
        <v>4</v>
      </c>
      <c r="K315" s="1">
        <v>1660</v>
      </c>
      <c r="L315" s="16">
        <v>4</v>
      </c>
      <c r="M315" s="16">
        <v>1661</v>
      </c>
      <c r="N315" s="16">
        <v>4</v>
      </c>
      <c r="O315" s="16">
        <v>1612</v>
      </c>
      <c r="P315" s="16">
        <v>4</v>
      </c>
      <c r="Q315" s="16">
        <v>1698</v>
      </c>
      <c r="R315" s="18">
        <v>44.8</v>
      </c>
      <c r="S315" s="18">
        <v>4.8</v>
      </c>
      <c r="T315" s="1">
        <v>44</v>
      </c>
      <c r="U315" s="1">
        <v>6</v>
      </c>
      <c r="V315" s="20">
        <v>18.176470599999998</v>
      </c>
      <c r="W315" s="21">
        <v>5.9120185000000003</v>
      </c>
      <c r="X315" s="1">
        <v>16</v>
      </c>
      <c r="Y315" s="1">
        <v>5</v>
      </c>
      <c r="Z315" s="20">
        <v>21.411764699999999</v>
      </c>
      <c r="AA315" s="21">
        <v>3.3412234000000001</v>
      </c>
      <c r="AB315" s="1">
        <v>19</v>
      </c>
      <c r="AC315" s="1">
        <v>4</v>
      </c>
      <c r="AD315" s="20">
        <v>82.941176499999997</v>
      </c>
      <c r="AE315" s="21">
        <v>11.7656014</v>
      </c>
      <c r="AF315" s="1">
        <v>81</v>
      </c>
      <c r="AG315" s="1">
        <v>9</v>
      </c>
      <c r="AH315" s="1">
        <v>83.3</v>
      </c>
      <c r="AI315" s="1">
        <v>89.2</v>
      </c>
      <c r="AJ315" s="20">
        <v>7.5294117999999992</v>
      </c>
      <c r="AK315" s="21">
        <v>4.4112248999999997</v>
      </c>
      <c r="AL315" s="22">
        <v>7</v>
      </c>
      <c r="AM315" s="1">
        <v>6</v>
      </c>
      <c r="AN315" s="1">
        <v>6.4</v>
      </c>
      <c r="AO315" s="1">
        <v>4.5</v>
      </c>
      <c r="AP315" s="20">
        <v>2.5294118000000001</v>
      </c>
      <c r="AQ315" s="21">
        <v>2.3751354999999998</v>
      </c>
      <c r="AR315" s="1">
        <v>1</v>
      </c>
      <c r="AS315" s="1">
        <v>2</v>
      </c>
      <c r="AT315" s="1">
        <v>1.5</v>
      </c>
      <c r="AU315" s="1">
        <v>3.2</v>
      </c>
      <c r="AV315" s="21">
        <v>0</v>
      </c>
      <c r="AW315" s="21">
        <v>2.4253562999999998</v>
      </c>
      <c r="AX315" s="1">
        <v>0</v>
      </c>
      <c r="AY315" s="1">
        <v>3</v>
      </c>
      <c r="AZ315" s="1">
        <v>2.8</v>
      </c>
      <c r="BA315" s="1">
        <v>0.6</v>
      </c>
      <c r="BB315" s="20">
        <v>6.7058824000000001</v>
      </c>
      <c r="BC315" s="21">
        <v>3.968426</v>
      </c>
      <c r="BD315" s="1">
        <v>11</v>
      </c>
      <c r="BE315" s="1">
        <v>7</v>
      </c>
      <c r="BF315" s="1">
        <v>6</v>
      </c>
      <c r="BG315" s="1">
        <v>2.5</v>
      </c>
      <c r="BH315" s="1">
        <v>6.8</v>
      </c>
      <c r="BI315" s="1">
        <v>26</v>
      </c>
      <c r="BJ315" s="1">
        <v>6.8</v>
      </c>
      <c r="BK315" s="1">
        <v>26</v>
      </c>
      <c r="BL315" s="1">
        <v>6.8</v>
      </c>
      <c r="BM315" s="1">
        <v>26</v>
      </c>
      <c r="BN315" s="1">
        <v>6.8</v>
      </c>
      <c r="BO315" s="17">
        <v>26.06</v>
      </c>
      <c r="BP315" s="1">
        <v>6.8</v>
      </c>
      <c r="BQ315" s="17">
        <v>26</v>
      </c>
      <c r="BR315" s="1">
        <v>6.8</v>
      </c>
      <c r="BS315" s="17">
        <v>26</v>
      </c>
    </row>
    <row r="316" spans="1:71" ht="15.75" customHeight="1" x14ac:dyDescent="0.25">
      <c r="A316" s="1">
        <v>319</v>
      </c>
      <c r="B316" s="1">
        <v>718</v>
      </c>
      <c r="C316" s="1">
        <v>719</v>
      </c>
      <c r="D316" s="1">
        <v>5</v>
      </c>
      <c r="E316" s="1">
        <v>3288</v>
      </c>
      <c r="F316" s="17">
        <v>5</v>
      </c>
      <c r="G316" s="1">
        <v>3294</v>
      </c>
      <c r="H316" s="1">
        <v>5</v>
      </c>
      <c r="I316" s="1">
        <v>3294</v>
      </c>
      <c r="J316" s="1">
        <v>5</v>
      </c>
      <c r="K316" s="1">
        <v>3305</v>
      </c>
      <c r="L316" s="16">
        <v>4</v>
      </c>
      <c r="M316" s="16">
        <v>3095</v>
      </c>
      <c r="N316" s="16">
        <v>4</v>
      </c>
      <c r="O316" s="16">
        <v>2989</v>
      </c>
      <c r="P316" s="16">
        <v>4</v>
      </c>
      <c r="Q316" s="16">
        <v>2944</v>
      </c>
      <c r="R316" s="18">
        <v>35.9</v>
      </c>
      <c r="S316" s="18">
        <v>6.4</v>
      </c>
      <c r="T316" s="1">
        <v>40</v>
      </c>
      <c r="U316" s="1">
        <v>6</v>
      </c>
      <c r="V316" s="20">
        <v>19.3620415</v>
      </c>
      <c r="W316" s="21">
        <v>3.7479342999999998</v>
      </c>
      <c r="X316" s="1">
        <v>22</v>
      </c>
      <c r="Y316" s="1">
        <v>5</v>
      </c>
      <c r="Z316" s="20">
        <v>16.012759200000001</v>
      </c>
      <c r="AA316" s="21">
        <v>4.4129582999999997</v>
      </c>
      <c r="AB316" s="1">
        <v>16</v>
      </c>
      <c r="AC316" s="1">
        <v>5</v>
      </c>
      <c r="AD316" s="20">
        <v>37.7671451</v>
      </c>
      <c r="AE316" s="21">
        <v>1.7416113</v>
      </c>
      <c r="AF316" s="1">
        <v>40</v>
      </c>
      <c r="AG316" s="1">
        <v>5</v>
      </c>
      <c r="AH316" s="1">
        <v>36.9</v>
      </c>
      <c r="AI316" s="1">
        <v>54.9</v>
      </c>
      <c r="AJ316" s="20">
        <v>27.400319</v>
      </c>
      <c r="AK316" s="21">
        <v>10.513923</v>
      </c>
      <c r="AL316" s="22">
        <v>29</v>
      </c>
      <c r="AM316" s="1">
        <v>11</v>
      </c>
      <c r="AN316" s="1">
        <v>25.1</v>
      </c>
      <c r="AO316" s="1">
        <v>29.1</v>
      </c>
      <c r="AP316" s="20">
        <v>17.6395534</v>
      </c>
      <c r="AQ316" s="21">
        <v>3.6299840999999997</v>
      </c>
      <c r="AR316" s="1">
        <v>9</v>
      </c>
      <c r="AS316" s="1">
        <v>7</v>
      </c>
      <c r="AT316" s="1">
        <v>7.7</v>
      </c>
      <c r="AU316" s="1">
        <v>7.7</v>
      </c>
      <c r="AV316" s="21">
        <v>0</v>
      </c>
      <c r="AW316" s="21">
        <v>1.7859991</v>
      </c>
      <c r="AX316" s="1">
        <v>1</v>
      </c>
      <c r="AY316" s="1">
        <v>3</v>
      </c>
      <c r="AZ316" s="1">
        <v>2</v>
      </c>
      <c r="BA316" s="1">
        <v>2.5</v>
      </c>
      <c r="BB316" s="20">
        <v>16.044657100000002</v>
      </c>
      <c r="BC316" s="21">
        <v>9.9982483000000002</v>
      </c>
      <c r="BD316" s="1">
        <v>22</v>
      </c>
      <c r="BE316" s="1">
        <v>10</v>
      </c>
      <c r="BF316" s="1">
        <v>28.3</v>
      </c>
      <c r="BG316" s="1">
        <v>5.7</v>
      </c>
      <c r="BH316" s="1">
        <v>5.4</v>
      </c>
      <c r="BI316" s="1">
        <v>39</v>
      </c>
      <c r="BJ316" s="1">
        <v>5.4</v>
      </c>
      <c r="BK316" s="1">
        <v>39</v>
      </c>
      <c r="BL316" s="1">
        <v>5.4</v>
      </c>
      <c r="BM316" s="1">
        <v>39</v>
      </c>
      <c r="BN316" s="1">
        <v>5.4</v>
      </c>
      <c r="BO316" s="17">
        <v>38.56</v>
      </c>
      <c r="BP316" s="1">
        <v>5.4</v>
      </c>
      <c r="BQ316" s="17">
        <v>39</v>
      </c>
      <c r="BR316" s="1">
        <v>5.4</v>
      </c>
      <c r="BS316" s="17">
        <v>39</v>
      </c>
    </row>
    <row r="317" spans="1:71" ht="15.75" customHeight="1" x14ac:dyDescent="0.25">
      <c r="A317" s="1">
        <v>320</v>
      </c>
      <c r="B317" s="1">
        <v>264</v>
      </c>
      <c r="C317" s="1">
        <v>264</v>
      </c>
      <c r="D317" s="1">
        <v>4</v>
      </c>
      <c r="E317" s="1">
        <v>1021</v>
      </c>
      <c r="F317" s="17">
        <v>4</v>
      </c>
      <c r="G317" s="1">
        <v>989</v>
      </c>
      <c r="H317" s="1">
        <v>4</v>
      </c>
      <c r="I317" s="1">
        <v>1000</v>
      </c>
      <c r="J317" s="1">
        <v>4</v>
      </c>
      <c r="K317" s="1">
        <v>1067</v>
      </c>
      <c r="L317" s="16">
        <v>4</v>
      </c>
      <c r="M317" s="16">
        <v>1077</v>
      </c>
      <c r="N317" s="16">
        <v>4</v>
      </c>
      <c r="O317" s="16">
        <v>945</v>
      </c>
      <c r="P317" s="16">
        <v>3</v>
      </c>
      <c r="Q317" s="16">
        <v>884</v>
      </c>
      <c r="R317" s="18">
        <v>41.2</v>
      </c>
      <c r="S317" s="18">
        <v>6.9</v>
      </c>
      <c r="T317" s="1">
        <v>41</v>
      </c>
      <c r="U317" s="1">
        <v>3</v>
      </c>
      <c r="V317" s="20">
        <v>24.713242999999999</v>
      </c>
      <c r="W317" s="21">
        <v>10.4624834</v>
      </c>
      <c r="X317" s="1">
        <v>25</v>
      </c>
      <c r="Y317" s="1">
        <v>10</v>
      </c>
      <c r="Z317" s="20">
        <v>14.0771637</v>
      </c>
      <c r="AA317" s="21">
        <v>6.0962313999999997</v>
      </c>
      <c r="AB317" s="1">
        <v>17</v>
      </c>
      <c r="AC317" s="1">
        <v>4</v>
      </c>
      <c r="AD317" s="20">
        <v>97.705943699999992</v>
      </c>
      <c r="AE317" s="21">
        <v>6.4622875999999998</v>
      </c>
      <c r="AF317" s="1">
        <v>97</v>
      </c>
      <c r="AG317" s="1">
        <v>9</v>
      </c>
      <c r="AH317" s="1">
        <v>87.8</v>
      </c>
      <c r="AI317" s="1">
        <v>91.5</v>
      </c>
      <c r="AJ317" s="20">
        <v>0.31282589999999999</v>
      </c>
      <c r="AK317" s="21">
        <v>0.51266239999999996</v>
      </c>
      <c r="AL317" s="22">
        <v>0</v>
      </c>
      <c r="AM317" s="1">
        <v>0</v>
      </c>
      <c r="AN317" s="1">
        <v>4.4000000000000004</v>
      </c>
      <c r="AO317" s="1">
        <v>4.5</v>
      </c>
      <c r="AP317" s="20">
        <v>0</v>
      </c>
      <c r="AQ317" s="21">
        <v>3.2291684000000003</v>
      </c>
      <c r="AR317" s="1">
        <v>0</v>
      </c>
      <c r="AS317" s="1">
        <v>1</v>
      </c>
      <c r="AT317" s="1">
        <v>2.2999999999999998</v>
      </c>
      <c r="AU317" s="1">
        <v>0.5</v>
      </c>
      <c r="AV317" s="21">
        <v>0</v>
      </c>
      <c r="AW317" s="21">
        <v>3.2291684000000003</v>
      </c>
      <c r="AX317" s="1">
        <v>0</v>
      </c>
      <c r="AY317" s="1">
        <v>5</v>
      </c>
      <c r="AZ317" s="1">
        <v>1.1000000000000001</v>
      </c>
      <c r="BA317" s="1">
        <v>1.2</v>
      </c>
      <c r="BB317" s="20">
        <v>1.9812303999999998</v>
      </c>
      <c r="BC317" s="21">
        <v>3.0699472999999999</v>
      </c>
      <c r="BD317" s="1">
        <v>2</v>
      </c>
      <c r="BE317" s="1">
        <v>3</v>
      </c>
      <c r="BF317" s="1">
        <v>4.3</v>
      </c>
      <c r="BG317" s="1">
        <v>2.2999999999999998</v>
      </c>
      <c r="BH317" s="1">
        <v>0.9</v>
      </c>
      <c r="BI317" s="1">
        <v>2</v>
      </c>
      <c r="BJ317" s="1">
        <v>0.9</v>
      </c>
      <c r="BK317" s="1">
        <v>2</v>
      </c>
      <c r="BL317" s="1">
        <v>0.9</v>
      </c>
      <c r="BM317" s="1">
        <v>2</v>
      </c>
      <c r="BN317" s="1">
        <v>0.7</v>
      </c>
      <c r="BO317" s="17">
        <v>1.75</v>
      </c>
      <c r="BP317" s="1">
        <v>0.7</v>
      </c>
      <c r="BQ317" s="17">
        <v>2</v>
      </c>
      <c r="BR317" s="1">
        <v>0.7</v>
      </c>
      <c r="BS317" s="17">
        <v>2</v>
      </c>
    </row>
    <row r="318" spans="1:71" ht="15.75" customHeight="1" x14ac:dyDescent="0.25">
      <c r="A318" s="1">
        <v>321</v>
      </c>
      <c r="B318" s="1">
        <v>217</v>
      </c>
      <c r="C318" s="1">
        <v>217</v>
      </c>
      <c r="D318" s="1">
        <v>6</v>
      </c>
      <c r="E318" s="1">
        <v>1200</v>
      </c>
      <c r="F318" s="17">
        <v>6</v>
      </c>
      <c r="G318" s="1">
        <v>1198</v>
      </c>
      <c r="H318" s="1">
        <v>5</v>
      </c>
      <c r="I318" s="1">
        <v>1193</v>
      </c>
      <c r="J318" s="1">
        <v>5</v>
      </c>
      <c r="K318" s="1">
        <v>1186</v>
      </c>
      <c r="L318" s="16">
        <v>5</v>
      </c>
      <c r="M318" s="16">
        <v>1149</v>
      </c>
      <c r="N318" s="16">
        <v>5</v>
      </c>
      <c r="O318" s="16">
        <v>1121</v>
      </c>
      <c r="P318" s="16">
        <v>6</v>
      </c>
      <c r="Q318" s="16">
        <v>1220</v>
      </c>
      <c r="R318" s="18">
        <v>29.6</v>
      </c>
      <c r="S318" s="18">
        <v>10.7</v>
      </c>
      <c r="T318" s="1">
        <v>30</v>
      </c>
      <c r="U318" s="1">
        <v>5</v>
      </c>
      <c r="V318" s="20">
        <v>13.032581500000001</v>
      </c>
      <c r="W318" s="21">
        <v>9.3465903000000008</v>
      </c>
      <c r="X318" s="1">
        <v>20</v>
      </c>
      <c r="Y318" s="1">
        <v>9</v>
      </c>
      <c r="Z318" s="20">
        <v>5.0125313</v>
      </c>
      <c r="AA318" s="21">
        <v>3.4148209</v>
      </c>
      <c r="AB318" s="1">
        <v>5</v>
      </c>
      <c r="AC318" s="1">
        <v>3</v>
      </c>
      <c r="AD318" s="20">
        <v>7.2681703999999998</v>
      </c>
      <c r="AE318" s="21">
        <v>6.0731361999999995</v>
      </c>
      <c r="AF318" s="1">
        <v>3</v>
      </c>
      <c r="AG318" s="1">
        <v>3</v>
      </c>
      <c r="AH318" s="1">
        <v>2</v>
      </c>
      <c r="AI318" s="1">
        <v>1.5</v>
      </c>
      <c r="AJ318" s="20">
        <v>62.238930699999997</v>
      </c>
      <c r="AK318" s="21">
        <v>20.297832699999997</v>
      </c>
      <c r="AL318" s="22">
        <v>67</v>
      </c>
      <c r="AM318" s="1">
        <v>18</v>
      </c>
      <c r="AN318" s="1">
        <v>89.5</v>
      </c>
      <c r="AO318" s="1">
        <v>96</v>
      </c>
      <c r="AP318" s="20">
        <v>10.776942399999999</v>
      </c>
      <c r="AQ318" s="21">
        <v>1.9778156000000002</v>
      </c>
      <c r="AR318" s="1">
        <v>14</v>
      </c>
      <c r="AS318" s="1">
        <v>21</v>
      </c>
      <c r="AT318" s="1">
        <v>4.5</v>
      </c>
      <c r="AU318" s="1">
        <v>0</v>
      </c>
      <c r="AV318" s="21">
        <v>0</v>
      </c>
      <c r="AW318" s="21">
        <v>2.8903666000000001</v>
      </c>
      <c r="AX318" s="1">
        <v>7</v>
      </c>
      <c r="AY318" s="1">
        <v>11</v>
      </c>
      <c r="AZ318" s="1">
        <v>0.7</v>
      </c>
      <c r="BA318" s="1">
        <v>1.6</v>
      </c>
      <c r="BB318" s="20">
        <v>13.784461200000001</v>
      </c>
      <c r="BC318" s="21">
        <v>12.770955600000001</v>
      </c>
      <c r="BD318" s="1">
        <v>8</v>
      </c>
      <c r="BE318" s="1">
        <v>6</v>
      </c>
      <c r="BF318" s="1">
        <v>3.3</v>
      </c>
      <c r="BG318" s="1">
        <v>0.9</v>
      </c>
      <c r="BH318" s="1">
        <v>15.2</v>
      </c>
      <c r="BI318" s="1">
        <v>33</v>
      </c>
      <c r="BJ318" s="1">
        <v>15.2</v>
      </c>
      <c r="BK318" s="1">
        <v>33</v>
      </c>
      <c r="BL318" s="1">
        <v>15.2</v>
      </c>
      <c r="BM318" s="1">
        <v>33</v>
      </c>
      <c r="BN318" s="1">
        <v>15.2</v>
      </c>
      <c r="BO318" s="17">
        <v>33</v>
      </c>
      <c r="BP318" s="1">
        <v>15.2</v>
      </c>
      <c r="BQ318" s="17">
        <v>33</v>
      </c>
      <c r="BR318" s="1">
        <v>15.2</v>
      </c>
      <c r="BS318" s="17">
        <v>33</v>
      </c>
    </row>
    <row r="319" spans="1:71" ht="15.75" customHeight="1" x14ac:dyDescent="0.25">
      <c r="A319" s="1">
        <v>322</v>
      </c>
      <c r="B319" s="1">
        <v>199</v>
      </c>
      <c r="C319" s="1">
        <v>199</v>
      </c>
      <c r="D319" s="1">
        <v>6</v>
      </c>
      <c r="E319" s="1">
        <v>1267</v>
      </c>
      <c r="F319" s="17">
        <v>6</v>
      </c>
      <c r="G319" s="1">
        <v>1271</v>
      </c>
      <c r="H319" s="1">
        <v>6</v>
      </c>
      <c r="I319" s="1">
        <v>1234</v>
      </c>
      <c r="J319" s="1">
        <v>6</v>
      </c>
      <c r="K319" s="1">
        <v>1209</v>
      </c>
      <c r="L319" s="16">
        <v>6</v>
      </c>
      <c r="M319" s="16">
        <v>1147</v>
      </c>
      <c r="N319" s="16">
        <v>6</v>
      </c>
      <c r="O319" s="16">
        <v>1217</v>
      </c>
      <c r="P319" s="16">
        <v>5</v>
      </c>
      <c r="Q319" s="16">
        <v>1063</v>
      </c>
      <c r="R319" s="18">
        <v>36.799999999999997</v>
      </c>
      <c r="S319" s="18">
        <v>12.3</v>
      </c>
      <c r="T319" s="1">
        <v>23</v>
      </c>
      <c r="U319" s="1">
        <v>9</v>
      </c>
      <c r="V319" s="20">
        <v>20.617283999999998</v>
      </c>
      <c r="W319" s="21">
        <v>5.8174737999999993</v>
      </c>
      <c r="X319" s="1">
        <v>32</v>
      </c>
      <c r="Y319" s="1">
        <v>4</v>
      </c>
      <c r="Z319" s="20">
        <v>9.8765432000000004</v>
      </c>
      <c r="AA319" s="21">
        <v>3.5908055000000001</v>
      </c>
      <c r="AB319" s="1">
        <v>5</v>
      </c>
      <c r="AC319" s="1">
        <v>3</v>
      </c>
      <c r="AD319" s="20">
        <v>22.5308642</v>
      </c>
      <c r="AE319" s="21">
        <v>7.6822366000000004</v>
      </c>
      <c r="AF319" s="1">
        <v>18</v>
      </c>
      <c r="AG319" s="1">
        <v>5</v>
      </c>
      <c r="AH319" s="1">
        <v>26.6</v>
      </c>
      <c r="AI319" s="1">
        <v>47.9</v>
      </c>
      <c r="AJ319" s="20">
        <v>46.049382700000002</v>
      </c>
      <c r="AK319" s="21">
        <v>23.552196500000001</v>
      </c>
      <c r="AL319" s="22">
        <v>56</v>
      </c>
      <c r="AM319" s="1">
        <v>22</v>
      </c>
      <c r="AN319" s="1">
        <v>43.1</v>
      </c>
      <c r="AO319" s="1">
        <v>40.799999999999997</v>
      </c>
      <c r="AP319" s="20">
        <v>2.0987654</v>
      </c>
      <c r="AQ319" s="21">
        <v>2.3936187000000002</v>
      </c>
      <c r="AR319" s="1">
        <v>1</v>
      </c>
      <c r="AS319" s="1">
        <v>1</v>
      </c>
      <c r="AT319" s="1">
        <v>3.6</v>
      </c>
      <c r="AU319" s="1">
        <v>4.2</v>
      </c>
      <c r="AV319" s="21">
        <v>0</v>
      </c>
      <c r="AW319" s="21">
        <v>2.4845200000000003</v>
      </c>
      <c r="AX319" s="1">
        <v>2</v>
      </c>
      <c r="AY319" s="1">
        <v>3</v>
      </c>
      <c r="AZ319" s="1">
        <v>3.1</v>
      </c>
      <c r="BA319" s="1">
        <v>1.2</v>
      </c>
      <c r="BB319" s="20">
        <v>27.283950600000001</v>
      </c>
      <c r="BC319" s="21">
        <v>15.739394900000001</v>
      </c>
      <c r="BD319" s="1">
        <v>24</v>
      </c>
      <c r="BE319" s="1">
        <v>14</v>
      </c>
      <c r="BF319" s="1">
        <v>23.5</v>
      </c>
      <c r="BG319" s="1">
        <v>5.9</v>
      </c>
      <c r="BH319" s="1">
        <v>6.2</v>
      </c>
      <c r="BI319" s="1">
        <v>12</v>
      </c>
      <c r="BJ319" s="1">
        <v>6.2</v>
      </c>
      <c r="BK319" s="1">
        <v>12</v>
      </c>
      <c r="BL319" s="1">
        <v>6.2</v>
      </c>
      <c r="BM319" s="1">
        <v>12</v>
      </c>
      <c r="BN319" s="1">
        <v>6.2</v>
      </c>
      <c r="BO319" s="17">
        <v>12.33</v>
      </c>
      <c r="BP319" s="1">
        <v>6.2</v>
      </c>
      <c r="BQ319" s="17">
        <v>12</v>
      </c>
      <c r="BR319" s="1">
        <v>6.2</v>
      </c>
      <c r="BS319" s="17">
        <v>12</v>
      </c>
    </row>
    <row r="320" spans="1:71" ht="15.75" customHeight="1" x14ac:dyDescent="0.25">
      <c r="A320" s="1">
        <v>323</v>
      </c>
      <c r="B320" s="1">
        <v>564</v>
      </c>
      <c r="C320" s="1">
        <v>564</v>
      </c>
      <c r="D320" s="1">
        <v>5</v>
      </c>
      <c r="E320" s="1">
        <v>2652</v>
      </c>
      <c r="F320" s="17">
        <v>5</v>
      </c>
      <c r="G320" s="1">
        <v>2616</v>
      </c>
      <c r="H320" s="1">
        <v>5</v>
      </c>
      <c r="I320" s="1">
        <v>2608</v>
      </c>
      <c r="J320" s="1">
        <v>5</v>
      </c>
      <c r="K320" s="1">
        <v>2602</v>
      </c>
      <c r="L320" s="16">
        <v>4</v>
      </c>
      <c r="M320" s="16">
        <v>2452</v>
      </c>
      <c r="N320" s="16">
        <v>4</v>
      </c>
      <c r="O320" s="16">
        <v>2518</v>
      </c>
      <c r="P320" s="16">
        <v>4</v>
      </c>
      <c r="Q320" s="16">
        <v>2356</v>
      </c>
      <c r="R320" s="18">
        <v>34.799999999999997</v>
      </c>
      <c r="S320" s="18">
        <v>3.3</v>
      </c>
      <c r="T320" s="1">
        <v>35</v>
      </c>
      <c r="U320" s="1">
        <v>4</v>
      </c>
      <c r="V320" s="20">
        <v>25.8751353</v>
      </c>
      <c r="W320" s="21">
        <v>5.7895915000000002</v>
      </c>
      <c r="X320" s="1">
        <v>26</v>
      </c>
      <c r="Y320" s="1">
        <v>5</v>
      </c>
      <c r="Z320" s="20">
        <v>12.342114799999999</v>
      </c>
      <c r="AA320" s="21">
        <v>2.6056382</v>
      </c>
      <c r="AB320" s="1">
        <v>12</v>
      </c>
      <c r="AC320" s="1">
        <v>3</v>
      </c>
      <c r="AD320" s="20">
        <v>21.833273200000001</v>
      </c>
      <c r="AE320" s="21">
        <v>5.9489156000000003</v>
      </c>
      <c r="AF320" s="1">
        <v>19</v>
      </c>
      <c r="AG320" s="1">
        <v>5</v>
      </c>
      <c r="AH320" s="1">
        <v>21.7</v>
      </c>
      <c r="AI320" s="1">
        <v>39.200000000000003</v>
      </c>
      <c r="AJ320" s="20">
        <v>50.559364900000006</v>
      </c>
      <c r="AK320" s="21">
        <v>10.6585634</v>
      </c>
      <c r="AL320" s="22">
        <v>54</v>
      </c>
      <c r="AM320" s="1">
        <v>11</v>
      </c>
      <c r="AN320" s="1">
        <v>49.3</v>
      </c>
      <c r="AO320" s="1">
        <v>49.3</v>
      </c>
      <c r="AP320" s="20">
        <v>1.2991699999999999</v>
      </c>
      <c r="AQ320" s="21">
        <v>1.8897434000000002</v>
      </c>
      <c r="AR320" s="1">
        <v>1</v>
      </c>
      <c r="AS320" s="1">
        <v>2</v>
      </c>
      <c r="AT320" s="1">
        <v>2.7</v>
      </c>
      <c r="AU320" s="1">
        <v>2.5</v>
      </c>
      <c r="AV320" s="21">
        <v>0</v>
      </c>
      <c r="AW320" s="21">
        <v>1.8996856</v>
      </c>
      <c r="AX320" s="1">
        <v>4</v>
      </c>
      <c r="AY320" s="1">
        <v>6</v>
      </c>
      <c r="AZ320" s="1">
        <v>2.8</v>
      </c>
      <c r="BA320" s="1">
        <v>2.6</v>
      </c>
      <c r="BB320" s="20">
        <v>24.2872609</v>
      </c>
      <c r="BC320" s="21">
        <v>10.4297504</v>
      </c>
      <c r="BD320" s="1">
        <v>23</v>
      </c>
      <c r="BE320" s="1">
        <v>10</v>
      </c>
      <c r="BF320" s="1">
        <v>23.5</v>
      </c>
      <c r="BG320" s="1">
        <v>6.4</v>
      </c>
      <c r="BH320" s="1">
        <v>3.5</v>
      </c>
      <c r="BI320" s="1">
        <v>20</v>
      </c>
      <c r="BJ320" s="1">
        <v>3.5</v>
      </c>
      <c r="BK320" s="1">
        <v>20</v>
      </c>
      <c r="BL320" s="1">
        <v>3.5</v>
      </c>
      <c r="BM320" s="1">
        <v>19</v>
      </c>
      <c r="BN320" s="1">
        <v>3.5</v>
      </c>
      <c r="BO320" s="17">
        <v>19.48</v>
      </c>
      <c r="BP320" s="1">
        <v>3.5</v>
      </c>
      <c r="BQ320" s="17">
        <v>19</v>
      </c>
      <c r="BR320" s="1">
        <v>3.5</v>
      </c>
      <c r="BS320" s="17">
        <v>19</v>
      </c>
    </row>
    <row r="321" spans="1:71" ht="15.75" customHeight="1" x14ac:dyDescent="0.25">
      <c r="A321" s="1">
        <v>324</v>
      </c>
      <c r="B321" s="1">
        <v>1367</v>
      </c>
      <c r="C321" s="1">
        <v>1367</v>
      </c>
      <c r="D321" s="1">
        <v>1</v>
      </c>
      <c r="E321" s="1">
        <v>1684</v>
      </c>
      <c r="F321" s="17">
        <v>1</v>
      </c>
      <c r="G321" s="1">
        <v>1669</v>
      </c>
      <c r="H321" s="1">
        <v>1</v>
      </c>
      <c r="I321" s="1">
        <v>1669</v>
      </c>
      <c r="J321" s="1">
        <v>1</v>
      </c>
      <c r="K321" s="1">
        <v>1661</v>
      </c>
      <c r="L321" s="16">
        <v>1</v>
      </c>
      <c r="M321" s="16">
        <v>1658</v>
      </c>
      <c r="N321" s="16">
        <v>1</v>
      </c>
      <c r="O321" s="16">
        <v>1635</v>
      </c>
      <c r="P321" s="16">
        <v>1</v>
      </c>
      <c r="Q321" s="16">
        <v>1535</v>
      </c>
      <c r="R321" s="18">
        <v>44</v>
      </c>
      <c r="S321" s="18">
        <v>2.8</v>
      </c>
      <c r="T321" s="1">
        <v>43</v>
      </c>
      <c r="U321" s="1">
        <v>3</v>
      </c>
      <c r="V321" s="20">
        <v>20.6008584</v>
      </c>
      <c r="W321" s="21">
        <v>6.3100958</v>
      </c>
      <c r="X321" s="1">
        <v>25</v>
      </c>
      <c r="Y321" s="1">
        <v>7</v>
      </c>
      <c r="Z321" s="20">
        <v>14.377682399999999</v>
      </c>
      <c r="AA321" s="21">
        <v>5.2416758000000003</v>
      </c>
      <c r="AB321" s="1">
        <v>11</v>
      </c>
      <c r="AC321" s="1">
        <v>5</v>
      </c>
      <c r="AD321" s="20">
        <v>67.703862700000002</v>
      </c>
      <c r="AE321" s="21">
        <v>4.2513580000000006</v>
      </c>
      <c r="AF321" s="1">
        <v>62</v>
      </c>
      <c r="AG321" s="1">
        <v>7</v>
      </c>
      <c r="AH321" s="1">
        <v>64.3</v>
      </c>
      <c r="AI321" s="1">
        <v>78.599999999999994</v>
      </c>
      <c r="AJ321" s="20">
        <v>16.469957099999998</v>
      </c>
      <c r="AK321" s="21">
        <v>10.082223599999999</v>
      </c>
      <c r="AL321" s="22">
        <v>29</v>
      </c>
      <c r="AM321" s="1">
        <v>15</v>
      </c>
      <c r="AN321" s="1">
        <v>22</v>
      </c>
      <c r="AO321" s="1">
        <v>15.2</v>
      </c>
      <c r="AP321" s="20">
        <v>0.42918449999999997</v>
      </c>
      <c r="AQ321" s="21">
        <v>2.3157147999999999</v>
      </c>
      <c r="AR321" s="1">
        <v>1</v>
      </c>
      <c r="AS321" s="1">
        <v>1</v>
      </c>
      <c r="AT321" s="1">
        <v>4.4000000000000004</v>
      </c>
      <c r="AU321" s="1">
        <v>2.8</v>
      </c>
      <c r="AV321" s="21">
        <v>0</v>
      </c>
      <c r="AW321" s="21">
        <v>2.3162053</v>
      </c>
      <c r="AX321" s="1">
        <v>1</v>
      </c>
      <c r="AY321" s="1">
        <v>3</v>
      </c>
      <c r="AZ321" s="1">
        <v>2.6</v>
      </c>
      <c r="BA321" s="1">
        <v>1.5</v>
      </c>
      <c r="BB321" s="20">
        <v>14.538626599999999</v>
      </c>
      <c r="BC321" s="21">
        <v>4.5503852999999994</v>
      </c>
      <c r="BD321" s="1">
        <v>7</v>
      </c>
      <c r="BE321" s="1">
        <v>6</v>
      </c>
      <c r="BF321" s="1">
        <v>6.7</v>
      </c>
      <c r="BG321" s="1">
        <v>2</v>
      </c>
      <c r="BH321" s="1">
        <v>28.8</v>
      </c>
      <c r="BI321" s="1">
        <v>394</v>
      </c>
      <c r="BJ321" s="1">
        <v>28.8</v>
      </c>
      <c r="BK321" s="1">
        <v>394</v>
      </c>
      <c r="BL321" s="1">
        <v>28.8</v>
      </c>
      <c r="BM321" s="1">
        <v>394</v>
      </c>
      <c r="BN321" s="1">
        <v>28.8</v>
      </c>
      <c r="BO321" s="17">
        <v>394.1</v>
      </c>
      <c r="BP321" s="1">
        <v>28.8</v>
      </c>
      <c r="BQ321" s="17">
        <v>394</v>
      </c>
      <c r="BR321" s="1">
        <v>28.8</v>
      </c>
      <c r="BS321" s="17">
        <v>394</v>
      </c>
    </row>
    <row r="322" spans="1:71" ht="15.75" customHeight="1" x14ac:dyDescent="0.25">
      <c r="A322" s="1">
        <v>325</v>
      </c>
      <c r="B322" s="1">
        <v>599</v>
      </c>
      <c r="C322" s="1">
        <v>599</v>
      </c>
      <c r="D322" s="1">
        <v>5</v>
      </c>
      <c r="E322" s="1">
        <v>2794</v>
      </c>
      <c r="F322" s="17">
        <v>5</v>
      </c>
      <c r="G322" s="1">
        <v>2786</v>
      </c>
      <c r="H322" s="1">
        <v>5</v>
      </c>
      <c r="I322" s="1">
        <v>2783</v>
      </c>
      <c r="J322" s="1">
        <v>5</v>
      </c>
      <c r="K322" s="1">
        <v>2756</v>
      </c>
      <c r="L322" s="16">
        <v>4</v>
      </c>
      <c r="M322" s="16">
        <v>2688</v>
      </c>
      <c r="N322" s="16">
        <v>4</v>
      </c>
      <c r="O322" s="16">
        <v>2565</v>
      </c>
      <c r="P322" s="16">
        <v>4</v>
      </c>
      <c r="Q322" s="16">
        <v>2421</v>
      </c>
      <c r="R322" s="18">
        <v>36.5</v>
      </c>
      <c r="S322" s="18">
        <v>8.3000000000000007</v>
      </c>
      <c r="T322" s="1">
        <v>39</v>
      </c>
      <c r="U322" s="1">
        <v>6</v>
      </c>
      <c r="V322" s="20">
        <v>32.943795199999997</v>
      </c>
      <c r="W322" s="21">
        <v>6.8264503000000003</v>
      </c>
      <c r="X322" s="1">
        <v>27</v>
      </c>
      <c r="Y322" s="1">
        <v>6</v>
      </c>
      <c r="Z322" s="20">
        <v>11.547022799999999</v>
      </c>
      <c r="AA322" s="21">
        <v>3.6338455999999999</v>
      </c>
      <c r="AB322" s="1">
        <v>13</v>
      </c>
      <c r="AC322" s="1">
        <v>3</v>
      </c>
      <c r="AD322" s="20">
        <v>24.2904841</v>
      </c>
      <c r="AE322" s="21">
        <v>7.3842729999999994</v>
      </c>
      <c r="AF322" s="1">
        <v>25</v>
      </c>
      <c r="AG322" s="1">
        <v>5</v>
      </c>
      <c r="AH322" s="1">
        <v>32.299999999999997</v>
      </c>
      <c r="AI322" s="1">
        <v>53.4</v>
      </c>
      <c r="AJ322" s="20">
        <v>43.823038399999994</v>
      </c>
      <c r="AK322" s="21">
        <v>13.214432200000001</v>
      </c>
      <c r="AL322" s="22">
        <v>49</v>
      </c>
      <c r="AM322" s="1">
        <v>13</v>
      </c>
      <c r="AN322" s="1">
        <v>49.1</v>
      </c>
      <c r="AO322" s="1">
        <v>38.799999999999997</v>
      </c>
      <c r="AP322" s="20">
        <v>5.6483026999999995</v>
      </c>
      <c r="AQ322" s="21">
        <v>1.4100953000000001</v>
      </c>
      <c r="AR322" s="1">
        <v>4</v>
      </c>
      <c r="AS322" s="1">
        <v>7</v>
      </c>
      <c r="AT322" s="1">
        <v>3.2</v>
      </c>
      <c r="AU322" s="1">
        <v>3.8</v>
      </c>
      <c r="AV322" s="21">
        <v>0</v>
      </c>
      <c r="AW322" s="21">
        <v>1.6680573000000001</v>
      </c>
      <c r="AX322" s="1">
        <v>8</v>
      </c>
      <c r="AY322" s="1">
        <v>8</v>
      </c>
      <c r="AZ322" s="1">
        <v>2.2999999999999998</v>
      </c>
      <c r="BA322" s="1">
        <v>1.3</v>
      </c>
      <c r="BB322" s="20">
        <v>18.447412399999997</v>
      </c>
      <c r="BC322" s="21">
        <v>7.9421018999999999</v>
      </c>
      <c r="BD322" s="1">
        <v>13</v>
      </c>
      <c r="BE322" s="1">
        <v>9</v>
      </c>
      <c r="BF322" s="1">
        <v>13.2</v>
      </c>
      <c r="BG322" s="1">
        <v>2.8</v>
      </c>
      <c r="BH322" s="1">
        <v>7.4</v>
      </c>
      <c r="BI322" s="1">
        <v>44</v>
      </c>
      <c r="BJ322" s="1">
        <v>7.4</v>
      </c>
      <c r="BK322" s="1">
        <v>44</v>
      </c>
      <c r="BL322" s="1">
        <v>7.4</v>
      </c>
      <c r="BM322" s="1">
        <v>44</v>
      </c>
      <c r="BN322" s="1">
        <v>7.4</v>
      </c>
      <c r="BO322" s="17">
        <v>44.24</v>
      </c>
      <c r="BP322" s="1">
        <v>7.4</v>
      </c>
      <c r="BQ322" s="17">
        <v>44</v>
      </c>
      <c r="BR322" s="1">
        <v>7.4</v>
      </c>
      <c r="BS322" s="17">
        <v>44</v>
      </c>
    </row>
    <row r="323" spans="1:71" ht="15.75" customHeight="1" x14ac:dyDescent="0.25">
      <c r="A323" s="1">
        <v>326</v>
      </c>
      <c r="B323" s="1">
        <v>152</v>
      </c>
      <c r="C323" s="1">
        <v>152</v>
      </c>
      <c r="D323" s="1">
        <v>6</v>
      </c>
      <c r="E323" s="1">
        <v>954</v>
      </c>
      <c r="F323" s="17">
        <v>6</v>
      </c>
      <c r="G323" s="1">
        <v>960</v>
      </c>
      <c r="H323" s="1">
        <v>6</v>
      </c>
      <c r="I323" s="1">
        <v>962</v>
      </c>
      <c r="J323" s="1">
        <v>6</v>
      </c>
      <c r="K323" s="1">
        <v>959</v>
      </c>
      <c r="L323" s="16">
        <v>6</v>
      </c>
      <c r="M323" s="16">
        <v>938</v>
      </c>
      <c r="N323" s="16">
        <v>6</v>
      </c>
      <c r="O323" s="16">
        <v>935</v>
      </c>
      <c r="P323" s="16">
        <v>7</v>
      </c>
      <c r="Q323" s="16">
        <v>1061</v>
      </c>
      <c r="R323" s="18">
        <v>31.7</v>
      </c>
      <c r="S323" s="18">
        <v>15.4</v>
      </c>
      <c r="T323" s="1">
        <v>33</v>
      </c>
      <c r="U323" s="1">
        <v>24</v>
      </c>
      <c r="V323" s="20">
        <v>27.2727273</v>
      </c>
      <c r="W323" s="21">
        <v>12.0485968</v>
      </c>
      <c r="X323" s="1">
        <v>24</v>
      </c>
      <c r="Y323" s="1">
        <v>12</v>
      </c>
      <c r="Z323" s="20">
        <v>12.053115399999999</v>
      </c>
      <c r="AA323" s="21">
        <v>4.7568351</v>
      </c>
      <c r="AB323" s="1">
        <v>16</v>
      </c>
      <c r="AC323" s="1">
        <v>5</v>
      </c>
      <c r="AD323" s="20">
        <v>0</v>
      </c>
      <c r="AE323" s="21">
        <v>1.2257406</v>
      </c>
      <c r="AF323" s="1">
        <v>0</v>
      </c>
      <c r="AG323" s="1">
        <v>1</v>
      </c>
      <c r="AH323" s="1">
        <v>3.5</v>
      </c>
      <c r="AI323" s="1">
        <v>1.4</v>
      </c>
      <c r="AJ323" s="20">
        <v>82.737487200000004</v>
      </c>
      <c r="AK323" s="21">
        <v>9.9888304999999988</v>
      </c>
      <c r="AL323" s="22">
        <v>85</v>
      </c>
      <c r="AM323" s="1">
        <v>11</v>
      </c>
      <c r="AN323" s="1">
        <v>91</v>
      </c>
      <c r="AO323" s="1">
        <v>96</v>
      </c>
      <c r="AP323" s="20">
        <v>0</v>
      </c>
      <c r="AQ323" s="21">
        <v>3.1960138999999996</v>
      </c>
      <c r="AR323" s="1">
        <v>0</v>
      </c>
      <c r="AS323" s="1">
        <v>1</v>
      </c>
      <c r="AT323" s="1">
        <v>0.2</v>
      </c>
      <c r="AU323" s="1">
        <v>0</v>
      </c>
      <c r="AV323" s="21">
        <v>0</v>
      </c>
      <c r="AW323" s="21">
        <v>3.1960138999999996</v>
      </c>
      <c r="AX323" s="1">
        <v>0</v>
      </c>
      <c r="AY323" s="1">
        <v>5</v>
      </c>
      <c r="AZ323" s="1">
        <v>2.2000000000000002</v>
      </c>
      <c r="BA323" s="1">
        <v>1.1000000000000001</v>
      </c>
      <c r="BB323" s="20">
        <v>17.2625128</v>
      </c>
      <c r="BC323" s="21">
        <v>19.243086300000002</v>
      </c>
      <c r="BD323" s="1">
        <v>15</v>
      </c>
      <c r="BE323" s="1">
        <v>18</v>
      </c>
      <c r="BF323" s="1">
        <v>3</v>
      </c>
      <c r="BG323" s="1">
        <v>1.4</v>
      </c>
      <c r="BH323" s="1">
        <v>3.1</v>
      </c>
      <c r="BI323" s="1">
        <v>5</v>
      </c>
      <c r="BJ323" s="1">
        <v>3.1</v>
      </c>
      <c r="BK323" s="1">
        <v>5</v>
      </c>
      <c r="BL323" s="1">
        <v>3.1</v>
      </c>
      <c r="BM323" s="1">
        <v>5</v>
      </c>
      <c r="BN323" s="1">
        <v>3.1</v>
      </c>
      <c r="BO323" s="17">
        <v>4.6500000000000004</v>
      </c>
      <c r="BP323" s="1">
        <v>3.1</v>
      </c>
      <c r="BQ323" s="17">
        <v>5</v>
      </c>
      <c r="BR323" s="1">
        <v>3.1</v>
      </c>
      <c r="BS323" s="17">
        <v>5</v>
      </c>
    </row>
    <row r="324" spans="1:71" ht="15.75" customHeight="1" x14ac:dyDescent="0.25">
      <c r="A324" s="1">
        <v>327</v>
      </c>
      <c r="B324" s="1">
        <v>230</v>
      </c>
      <c r="C324" s="1">
        <v>230</v>
      </c>
      <c r="D324" s="1">
        <v>7</v>
      </c>
      <c r="E324" s="1">
        <v>1712</v>
      </c>
      <c r="F324" s="17">
        <v>7</v>
      </c>
      <c r="G324" s="1">
        <v>1720</v>
      </c>
      <c r="H324" s="1">
        <v>7</v>
      </c>
      <c r="I324" s="1">
        <v>1710</v>
      </c>
      <c r="J324" s="1">
        <v>7</v>
      </c>
      <c r="K324" s="1">
        <v>1708</v>
      </c>
      <c r="L324" s="16">
        <v>7</v>
      </c>
      <c r="M324" s="16">
        <v>1685</v>
      </c>
      <c r="N324" s="16">
        <v>7</v>
      </c>
      <c r="O324" s="16">
        <v>1658</v>
      </c>
      <c r="P324" s="16">
        <v>7</v>
      </c>
      <c r="Q324" s="16">
        <v>1689</v>
      </c>
      <c r="R324" s="18">
        <v>25.3</v>
      </c>
      <c r="S324" s="18">
        <v>12.2</v>
      </c>
      <c r="T324" s="1">
        <v>26</v>
      </c>
      <c r="U324" s="1">
        <v>12</v>
      </c>
      <c r="V324" s="20">
        <v>44.556961999999999</v>
      </c>
      <c r="W324" s="21">
        <v>7.9502939999999995</v>
      </c>
      <c r="X324" s="1">
        <v>43</v>
      </c>
      <c r="Y324" s="1">
        <v>13</v>
      </c>
      <c r="Z324" s="20">
        <v>12.2531646</v>
      </c>
      <c r="AA324" s="21">
        <v>4.6329262</v>
      </c>
      <c r="AB324" s="1">
        <v>16</v>
      </c>
      <c r="AC324" s="1">
        <v>5</v>
      </c>
      <c r="AD324" s="20">
        <v>5.9746834999999994</v>
      </c>
      <c r="AE324" s="21">
        <v>4.1522161000000004</v>
      </c>
      <c r="AF324" s="1">
        <v>8</v>
      </c>
      <c r="AG324" s="1">
        <v>6</v>
      </c>
      <c r="AH324" s="1">
        <v>8.4</v>
      </c>
      <c r="AI324" s="1">
        <v>17</v>
      </c>
      <c r="AJ324" s="20">
        <v>60.455696199999998</v>
      </c>
      <c r="AK324" s="21">
        <v>19.681813600000002</v>
      </c>
      <c r="AL324" s="22">
        <v>49</v>
      </c>
      <c r="AM324" s="1">
        <v>19</v>
      </c>
      <c r="AN324" s="1">
        <v>66.8</v>
      </c>
      <c r="AO324" s="1">
        <v>72.5</v>
      </c>
      <c r="AP324" s="20">
        <v>5.0126582000000006</v>
      </c>
      <c r="AQ324" s="21">
        <v>1.1197803</v>
      </c>
      <c r="AR324" s="1">
        <v>8</v>
      </c>
      <c r="AS324" s="1">
        <v>12</v>
      </c>
      <c r="AT324" s="1">
        <v>3.1</v>
      </c>
      <c r="AU324" s="1">
        <v>2.2999999999999998</v>
      </c>
      <c r="AV324" s="21">
        <v>0</v>
      </c>
      <c r="AW324" s="21">
        <v>2.2501758000000001</v>
      </c>
      <c r="AX324" s="1">
        <v>3</v>
      </c>
      <c r="AY324" s="1">
        <v>7</v>
      </c>
      <c r="AZ324" s="1">
        <v>4.3</v>
      </c>
      <c r="BA324" s="1">
        <v>1.7</v>
      </c>
      <c r="BB324" s="20">
        <v>25.873417700000001</v>
      </c>
      <c r="BC324" s="21">
        <v>22.2843087</v>
      </c>
      <c r="BD324" s="1">
        <v>32</v>
      </c>
      <c r="BE324" s="1">
        <v>29</v>
      </c>
      <c r="BF324" s="1">
        <v>17.399999999999999</v>
      </c>
      <c r="BG324" s="1">
        <v>6.5</v>
      </c>
      <c r="BH324" s="1">
        <v>13.2</v>
      </c>
      <c r="BI324" s="1">
        <v>30</v>
      </c>
      <c r="BJ324" s="1">
        <v>13.2</v>
      </c>
      <c r="BK324" s="1">
        <v>30</v>
      </c>
      <c r="BL324" s="1">
        <v>13.2</v>
      </c>
      <c r="BM324" s="1">
        <v>30</v>
      </c>
      <c r="BN324" s="1">
        <v>13.2</v>
      </c>
      <c r="BO324" s="17">
        <v>30.31</v>
      </c>
      <c r="BP324" s="1">
        <v>13.2</v>
      </c>
      <c r="BQ324" s="17">
        <v>30</v>
      </c>
      <c r="BR324" s="1">
        <v>13.2</v>
      </c>
      <c r="BS324" s="17">
        <v>30</v>
      </c>
    </row>
    <row r="325" spans="1:71" ht="15.75" customHeight="1" x14ac:dyDescent="0.25">
      <c r="A325" s="1">
        <v>328</v>
      </c>
      <c r="B325" s="1">
        <v>727</v>
      </c>
      <c r="C325" s="1">
        <v>728</v>
      </c>
      <c r="D325" s="1">
        <v>2</v>
      </c>
      <c r="E325" s="1">
        <v>1090</v>
      </c>
      <c r="F325" s="17">
        <v>2</v>
      </c>
      <c r="G325" s="1">
        <v>1096</v>
      </c>
      <c r="H325" s="1">
        <v>2</v>
      </c>
      <c r="I325" s="1">
        <v>1097</v>
      </c>
      <c r="J325" s="1">
        <v>2</v>
      </c>
      <c r="K325" s="1">
        <v>1099</v>
      </c>
      <c r="L325" s="16">
        <v>2</v>
      </c>
      <c r="M325" s="16">
        <v>1093</v>
      </c>
      <c r="N325" s="16">
        <v>1</v>
      </c>
      <c r="O325" s="16">
        <v>1043</v>
      </c>
      <c r="P325" s="16">
        <v>1</v>
      </c>
      <c r="Q325" s="16">
        <v>909</v>
      </c>
      <c r="R325" s="18">
        <v>37.6</v>
      </c>
      <c r="S325" s="18">
        <v>5.2</v>
      </c>
      <c r="T325" s="1">
        <v>38</v>
      </c>
      <c r="U325" s="1">
        <v>11</v>
      </c>
      <c r="V325" s="20">
        <v>12.875536500000001</v>
      </c>
      <c r="W325" s="21">
        <v>5.7492057000000001</v>
      </c>
      <c r="X325" s="1">
        <v>14</v>
      </c>
      <c r="Y325" s="1">
        <v>5</v>
      </c>
      <c r="Z325" s="20">
        <v>16.063764599999999</v>
      </c>
      <c r="AA325" s="21">
        <v>5.4638049999999998</v>
      </c>
      <c r="AB325" s="1">
        <v>15</v>
      </c>
      <c r="AC325" s="1">
        <v>5</v>
      </c>
      <c r="AD325" s="20">
        <v>25.015327999999997</v>
      </c>
      <c r="AE325" s="21">
        <v>12.239774499999999</v>
      </c>
      <c r="AF325" s="1">
        <v>25</v>
      </c>
      <c r="AG325" s="1">
        <v>12</v>
      </c>
      <c r="AH325" s="1">
        <v>36.5</v>
      </c>
      <c r="AI325" s="1">
        <v>68.2</v>
      </c>
      <c r="AJ325" s="20">
        <v>42.244022100000002</v>
      </c>
      <c r="AK325" s="21">
        <v>18.944384499999998</v>
      </c>
      <c r="AL325" s="22">
        <v>39</v>
      </c>
      <c r="AM325" s="1">
        <v>20</v>
      </c>
      <c r="AN325" s="1">
        <v>47.6</v>
      </c>
      <c r="AO325" s="1">
        <v>24.8</v>
      </c>
      <c r="AP325" s="20">
        <v>9.3807480000000005</v>
      </c>
      <c r="AQ325" s="21">
        <v>1.1745412</v>
      </c>
      <c r="AR325" s="1">
        <v>12</v>
      </c>
      <c r="AS325" s="1">
        <v>8</v>
      </c>
      <c r="AT325" s="1">
        <v>4</v>
      </c>
      <c r="AU325" s="1">
        <v>3.6</v>
      </c>
      <c r="AV325" s="21">
        <v>0</v>
      </c>
      <c r="AW325" s="21">
        <v>2.4761275999999999</v>
      </c>
      <c r="AX325" s="1">
        <v>0</v>
      </c>
      <c r="AY325" s="1">
        <v>3</v>
      </c>
      <c r="AZ325" s="1">
        <v>1.9</v>
      </c>
      <c r="BA325" s="1">
        <v>1.4</v>
      </c>
      <c r="BB325" s="20">
        <v>23.298589799999998</v>
      </c>
      <c r="BC325" s="21">
        <v>14.667281600000001</v>
      </c>
      <c r="BD325" s="1">
        <v>24</v>
      </c>
      <c r="BE325" s="1">
        <v>12</v>
      </c>
      <c r="BF325" s="1">
        <v>10</v>
      </c>
      <c r="BG325" s="1">
        <v>2</v>
      </c>
      <c r="BH325" s="1">
        <v>17.100000000000001</v>
      </c>
      <c r="BI325" s="1">
        <v>124</v>
      </c>
      <c r="BJ325" s="1">
        <v>17.100000000000001</v>
      </c>
      <c r="BK325" s="1">
        <v>124</v>
      </c>
      <c r="BL325" s="1">
        <v>17.100000000000001</v>
      </c>
      <c r="BM325" s="1">
        <v>124</v>
      </c>
      <c r="BN325" s="1">
        <v>17.100000000000001</v>
      </c>
      <c r="BO325" s="17">
        <v>124.19</v>
      </c>
      <c r="BP325" s="1">
        <v>17.100000000000001</v>
      </c>
      <c r="BQ325" s="17">
        <v>124</v>
      </c>
      <c r="BR325" s="1">
        <v>17.100000000000001</v>
      </c>
      <c r="BS325" s="17">
        <v>124</v>
      </c>
    </row>
    <row r="326" spans="1:71" ht="15.75" customHeight="1" x14ac:dyDescent="0.25">
      <c r="A326" s="1">
        <v>329</v>
      </c>
      <c r="B326" s="1">
        <v>470</v>
      </c>
      <c r="C326" s="1">
        <v>470</v>
      </c>
      <c r="D326" s="1">
        <v>4</v>
      </c>
      <c r="E326" s="1">
        <v>2088</v>
      </c>
      <c r="F326" s="17">
        <v>4</v>
      </c>
      <c r="G326" s="1">
        <v>2082</v>
      </c>
      <c r="H326" s="1">
        <v>4</v>
      </c>
      <c r="I326" s="1">
        <v>2061</v>
      </c>
      <c r="J326" s="1">
        <v>4</v>
      </c>
      <c r="K326" s="1">
        <v>2063</v>
      </c>
      <c r="L326" s="16">
        <v>4</v>
      </c>
      <c r="M326" s="16">
        <v>2057</v>
      </c>
      <c r="N326" s="16">
        <v>4</v>
      </c>
      <c r="O326" s="16">
        <v>1895</v>
      </c>
      <c r="P326" s="16">
        <v>2</v>
      </c>
      <c r="Q326" s="16">
        <v>969</v>
      </c>
      <c r="R326" s="18">
        <v>32.1</v>
      </c>
      <c r="S326" s="18">
        <v>12.6</v>
      </c>
      <c r="T326" s="1">
        <v>37</v>
      </c>
      <c r="U326" s="1">
        <v>15</v>
      </c>
      <c r="V326" s="20">
        <v>14.906417099999999</v>
      </c>
      <c r="W326" s="21">
        <v>7.9578214999999997</v>
      </c>
      <c r="X326" s="1">
        <v>17</v>
      </c>
      <c r="Y326" s="1">
        <v>11</v>
      </c>
      <c r="Z326" s="20">
        <v>8.0882353000000009</v>
      </c>
      <c r="AA326" s="21">
        <v>5.1949771</v>
      </c>
      <c r="AB326" s="1">
        <v>11</v>
      </c>
      <c r="AC326" s="1">
        <v>7</v>
      </c>
      <c r="AD326" s="20">
        <v>13.7032086</v>
      </c>
      <c r="AE326" s="21">
        <v>7.6928774000000004</v>
      </c>
      <c r="AF326" s="1">
        <v>15</v>
      </c>
      <c r="AG326" s="1">
        <v>9</v>
      </c>
      <c r="AH326" s="1">
        <v>17.399999999999999</v>
      </c>
      <c r="AI326" s="1">
        <v>44.8</v>
      </c>
      <c r="AJ326" s="20">
        <v>81.350267399999993</v>
      </c>
      <c r="AK326" s="21">
        <v>19.5569831</v>
      </c>
      <c r="AL326" s="22">
        <v>79</v>
      </c>
      <c r="AM326" s="1">
        <v>16</v>
      </c>
      <c r="AN326" s="1">
        <v>68.7</v>
      </c>
      <c r="AO326" s="1">
        <v>46</v>
      </c>
      <c r="AP326" s="20">
        <v>1.0695186999999999</v>
      </c>
      <c r="AQ326" s="21">
        <v>2.5590883</v>
      </c>
      <c r="AR326" s="1">
        <v>2</v>
      </c>
      <c r="AS326" s="1">
        <v>2</v>
      </c>
      <c r="AT326" s="1">
        <v>3.5</v>
      </c>
      <c r="AU326" s="1">
        <v>5.3</v>
      </c>
      <c r="AV326" s="21">
        <v>0</v>
      </c>
      <c r="AW326" s="21">
        <v>2.5854384000000001</v>
      </c>
      <c r="AX326" s="1">
        <v>4</v>
      </c>
      <c r="AY326" s="1">
        <v>7</v>
      </c>
      <c r="AZ326" s="1">
        <v>2.5</v>
      </c>
      <c r="BA326" s="1">
        <v>1.6</v>
      </c>
      <c r="BB326" s="20">
        <v>0</v>
      </c>
      <c r="BC326" s="21">
        <v>0.80213899999999994</v>
      </c>
      <c r="BD326" s="1">
        <v>0</v>
      </c>
      <c r="BE326" s="1">
        <v>1</v>
      </c>
      <c r="BF326" s="1">
        <v>7.9</v>
      </c>
      <c r="BG326" s="1">
        <v>2.2999999999999998</v>
      </c>
      <c r="BH326" s="1">
        <v>33.700000000000003</v>
      </c>
      <c r="BI326" s="1">
        <v>159</v>
      </c>
      <c r="BJ326" s="1">
        <v>33.700000000000003</v>
      </c>
      <c r="BK326" s="1">
        <v>159</v>
      </c>
      <c r="BL326" s="1">
        <v>33.700000000000003</v>
      </c>
      <c r="BM326" s="1">
        <v>159</v>
      </c>
      <c r="BN326" s="1">
        <v>8.6999999999999993</v>
      </c>
      <c r="BO326" s="17">
        <v>41.1</v>
      </c>
      <c r="BP326" s="1">
        <v>8.6999999999999993</v>
      </c>
      <c r="BQ326" s="17">
        <v>41</v>
      </c>
      <c r="BR326" s="1">
        <v>8.6999999999999993</v>
      </c>
      <c r="BS326" s="17">
        <v>41</v>
      </c>
    </row>
    <row r="327" spans="1:71" ht="15.75" customHeight="1" x14ac:dyDescent="0.25">
      <c r="A327" s="1">
        <v>330</v>
      </c>
      <c r="B327" s="1">
        <v>641</v>
      </c>
      <c r="C327" s="1">
        <v>620</v>
      </c>
      <c r="D327" s="1">
        <v>4</v>
      </c>
      <c r="E327" s="1">
        <v>2249</v>
      </c>
      <c r="F327" s="17">
        <v>4</v>
      </c>
      <c r="G327" s="1">
        <v>2247</v>
      </c>
      <c r="H327" s="1">
        <v>3</v>
      </c>
      <c r="I327" s="1">
        <v>2239</v>
      </c>
      <c r="J327" s="1">
        <v>3</v>
      </c>
      <c r="K327" s="1">
        <v>2149</v>
      </c>
      <c r="L327" s="16">
        <v>3</v>
      </c>
      <c r="M327" s="16">
        <v>2117</v>
      </c>
      <c r="N327" s="16">
        <v>3</v>
      </c>
      <c r="O327" s="16">
        <v>1988</v>
      </c>
      <c r="P327" s="16">
        <v>1</v>
      </c>
      <c r="Q327" s="16">
        <v>896</v>
      </c>
      <c r="R327" s="18">
        <v>41.7</v>
      </c>
      <c r="S327" s="18">
        <v>6.2</v>
      </c>
      <c r="T327" s="1">
        <v>35</v>
      </c>
      <c r="U327" s="1">
        <v>10</v>
      </c>
      <c r="V327" s="20">
        <v>23.672055400000001</v>
      </c>
      <c r="W327" s="21">
        <v>7.3691404</v>
      </c>
      <c r="X327" s="1">
        <v>29</v>
      </c>
      <c r="Y327" s="1">
        <v>9</v>
      </c>
      <c r="Z327" s="20">
        <v>12.5288684</v>
      </c>
      <c r="AA327" s="21">
        <v>5.1704647999999995</v>
      </c>
      <c r="AB327" s="1">
        <v>10</v>
      </c>
      <c r="AC327" s="1">
        <v>4</v>
      </c>
      <c r="AD327" s="20">
        <v>17.378752899999999</v>
      </c>
      <c r="AE327" s="21">
        <v>8.3867884999999998</v>
      </c>
      <c r="AF327" s="1">
        <v>15</v>
      </c>
      <c r="AG327" s="1">
        <v>7</v>
      </c>
      <c r="AH327" s="1">
        <v>28.6</v>
      </c>
      <c r="AI327" s="1">
        <v>75.099999999999994</v>
      </c>
      <c r="AJ327" s="20">
        <v>66.628175499999998</v>
      </c>
      <c r="AK327" s="21">
        <v>13.020965200000001</v>
      </c>
      <c r="AL327" s="22">
        <v>65</v>
      </c>
      <c r="AM327" s="1">
        <v>9</v>
      </c>
      <c r="AN327" s="1">
        <v>58.3</v>
      </c>
      <c r="AO327" s="1">
        <v>20.2</v>
      </c>
      <c r="AP327" s="20">
        <v>0</v>
      </c>
      <c r="AQ327" s="21">
        <v>2.4028467</v>
      </c>
      <c r="AR327" s="1">
        <v>0</v>
      </c>
      <c r="AS327" s="1">
        <v>1</v>
      </c>
      <c r="AT327" s="1">
        <v>1.7</v>
      </c>
      <c r="AU327" s="1">
        <v>1</v>
      </c>
      <c r="AV327" s="21">
        <v>0</v>
      </c>
      <c r="AW327" s="21">
        <v>2.4028467</v>
      </c>
      <c r="AX327" s="1">
        <v>9</v>
      </c>
      <c r="AY327" s="1">
        <v>14</v>
      </c>
      <c r="AZ327" s="1">
        <v>2.6</v>
      </c>
      <c r="BA327" s="1">
        <v>1.8</v>
      </c>
      <c r="BB327" s="20">
        <v>8.6027714</v>
      </c>
      <c r="BC327" s="21">
        <v>11.302562100000001</v>
      </c>
      <c r="BD327" s="1">
        <v>11</v>
      </c>
      <c r="BE327" s="1">
        <v>14</v>
      </c>
      <c r="BF327" s="1">
        <v>8.8000000000000007</v>
      </c>
      <c r="BG327" s="1">
        <v>1.9</v>
      </c>
      <c r="BH327" s="1">
        <v>10.7</v>
      </c>
      <c r="BI327" s="1">
        <v>69</v>
      </c>
      <c r="BJ327" s="1">
        <v>10.7</v>
      </c>
      <c r="BK327" s="1">
        <v>69</v>
      </c>
      <c r="BL327" s="1">
        <v>10.7</v>
      </c>
      <c r="BM327" s="1">
        <v>69</v>
      </c>
      <c r="BN327" s="1">
        <v>11.1</v>
      </c>
      <c r="BO327" s="17">
        <v>68.83</v>
      </c>
      <c r="BP327" s="1">
        <v>11.1</v>
      </c>
      <c r="BQ327" s="17">
        <v>69</v>
      </c>
      <c r="BR327" s="1">
        <v>11.1</v>
      </c>
      <c r="BS327" s="17">
        <v>69</v>
      </c>
    </row>
    <row r="328" spans="1:71" ht="15.75" customHeight="1" x14ac:dyDescent="0.25">
      <c r="A328" s="1">
        <v>331</v>
      </c>
      <c r="B328" s="1">
        <v>1306</v>
      </c>
      <c r="C328" s="1">
        <v>1303</v>
      </c>
      <c r="D328" s="1">
        <v>2</v>
      </c>
      <c r="E328" s="1">
        <v>2129</v>
      </c>
      <c r="F328" s="17">
        <v>1</v>
      </c>
      <c r="G328" s="1">
        <v>1653</v>
      </c>
      <c r="H328" s="1">
        <v>1</v>
      </c>
      <c r="I328" s="1">
        <v>1617</v>
      </c>
      <c r="J328" s="1">
        <v>1</v>
      </c>
      <c r="K328" s="1">
        <v>1617</v>
      </c>
      <c r="L328" s="16">
        <v>1</v>
      </c>
      <c r="M328" s="16">
        <v>1607</v>
      </c>
      <c r="N328" s="16">
        <v>1</v>
      </c>
      <c r="O328" s="16">
        <v>725</v>
      </c>
      <c r="P328" s="16">
        <v>0</v>
      </c>
      <c r="Q328" s="16">
        <v>452</v>
      </c>
      <c r="R328" s="18">
        <v>29.9</v>
      </c>
      <c r="S328" s="18">
        <v>2.8</v>
      </c>
      <c r="T328" s="1">
        <v>31</v>
      </c>
      <c r="U328" s="1">
        <v>5</v>
      </c>
      <c r="V328" s="20">
        <v>4.7244093999999999</v>
      </c>
      <c r="W328" s="21">
        <v>6.1427069999999997</v>
      </c>
      <c r="X328" s="1">
        <v>6</v>
      </c>
      <c r="Y328" s="1">
        <v>8</v>
      </c>
      <c r="Z328" s="20">
        <v>4.5812455000000005</v>
      </c>
      <c r="AA328" s="21">
        <v>5.1046091000000002</v>
      </c>
      <c r="AB328" s="1">
        <v>3</v>
      </c>
      <c r="AC328" s="1">
        <v>4</v>
      </c>
      <c r="AD328" s="20">
        <v>36.936292100000003</v>
      </c>
      <c r="AE328" s="21">
        <v>10.43956</v>
      </c>
      <c r="AF328" s="1">
        <v>39</v>
      </c>
      <c r="AG328" s="1">
        <v>14</v>
      </c>
      <c r="AH328" s="1">
        <v>30.1</v>
      </c>
      <c r="AI328" s="1">
        <v>50</v>
      </c>
      <c r="AJ328" s="20">
        <v>60.5583393</v>
      </c>
      <c r="AK328" s="21">
        <v>25.620407199999999</v>
      </c>
      <c r="AL328" s="22">
        <v>56</v>
      </c>
      <c r="AM328" s="1">
        <v>24</v>
      </c>
      <c r="AN328" s="1">
        <v>46.6</v>
      </c>
      <c r="AO328" s="1">
        <v>43.8</v>
      </c>
      <c r="AP328" s="20">
        <v>0</v>
      </c>
      <c r="AQ328" s="21">
        <v>2.6754804999999999</v>
      </c>
      <c r="AR328" s="1">
        <v>0</v>
      </c>
      <c r="AS328" s="1">
        <v>1</v>
      </c>
      <c r="AT328" s="1">
        <v>6.6</v>
      </c>
      <c r="AU328" s="1">
        <v>2</v>
      </c>
      <c r="AV328" s="21">
        <v>0</v>
      </c>
      <c r="AW328" s="21">
        <v>2.6754804999999999</v>
      </c>
      <c r="AX328" s="1">
        <v>3</v>
      </c>
      <c r="AY328" s="1">
        <v>8</v>
      </c>
      <c r="AZ328" s="1">
        <v>5.2</v>
      </c>
      <c r="BA328" s="1">
        <v>2.9</v>
      </c>
      <c r="BB328" s="20">
        <v>0.78740159999999992</v>
      </c>
      <c r="BC328" s="21">
        <v>1.3323016999999999</v>
      </c>
      <c r="BD328" s="1">
        <v>2</v>
      </c>
      <c r="BE328" s="1">
        <v>2</v>
      </c>
      <c r="BF328" s="1">
        <v>11.4</v>
      </c>
      <c r="BG328" s="1">
        <v>1.3</v>
      </c>
      <c r="BH328" s="1">
        <v>34.1</v>
      </c>
      <c r="BI328" s="1">
        <v>445</v>
      </c>
      <c r="BJ328" s="1">
        <v>33.4</v>
      </c>
      <c r="BK328" s="1">
        <v>436</v>
      </c>
      <c r="BL328" s="1">
        <v>33.4</v>
      </c>
      <c r="BM328" s="1">
        <v>436</v>
      </c>
      <c r="BN328" s="1">
        <v>34.299999999999997</v>
      </c>
      <c r="BO328" s="17">
        <v>447.05</v>
      </c>
      <c r="BP328" s="1">
        <v>34.299999999999997</v>
      </c>
      <c r="BQ328" s="17">
        <v>447</v>
      </c>
      <c r="BR328" s="1">
        <v>34.6</v>
      </c>
      <c r="BS328" s="17">
        <v>451</v>
      </c>
    </row>
    <row r="329" spans="1:71" ht="15.75" customHeight="1" x14ac:dyDescent="0.25">
      <c r="A329" s="1">
        <v>332</v>
      </c>
      <c r="B329" s="1">
        <v>596</v>
      </c>
      <c r="C329" s="1">
        <v>596</v>
      </c>
      <c r="D329" s="1">
        <v>3</v>
      </c>
      <c r="E329" s="1">
        <v>1876</v>
      </c>
      <c r="F329" s="17">
        <v>3</v>
      </c>
      <c r="G329" s="1">
        <v>1871</v>
      </c>
      <c r="H329" s="1">
        <v>3</v>
      </c>
      <c r="I329" s="1">
        <v>1861</v>
      </c>
      <c r="J329" s="1">
        <v>3</v>
      </c>
      <c r="K329" s="1">
        <v>1769</v>
      </c>
      <c r="L329" s="16">
        <v>3</v>
      </c>
      <c r="M329" s="16">
        <v>1630</v>
      </c>
      <c r="N329" s="16">
        <v>2</v>
      </c>
      <c r="O329" s="16">
        <v>1368</v>
      </c>
      <c r="P329" s="16">
        <v>1</v>
      </c>
      <c r="Q329" s="16">
        <v>638</v>
      </c>
      <c r="R329" s="18">
        <v>33.1</v>
      </c>
      <c r="S329" s="18">
        <v>1.6</v>
      </c>
      <c r="T329" s="1">
        <v>34</v>
      </c>
      <c r="U329" s="1">
        <v>2</v>
      </c>
      <c r="V329" s="20">
        <v>30.392609700000001</v>
      </c>
      <c r="W329" s="21">
        <v>5.7779324000000001</v>
      </c>
      <c r="X329" s="1">
        <v>26</v>
      </c>
      <c r="Y329" s="1">
        <v>6</v>
      </c>
      <c r="Z329" s="20">
        <v>6.8360276999999998</v>
      </c>
      <c r="AA329" s="21">
        <v>3.0671396999999998</v>
      </c>
      <c r="AB329" s="1">
        <v>6</v>
      </c>
      <c r="AC329" s="1">
        <v>3</v>
      </c>
      <c r="AD329" s="20">
        <v>20.3233256</v>
      </c>
      <c r="AE329" s="21">
        <v>4.9959739000000001</v>
      </c>
      <c r="AF329" s="1">
        <v>27</v>
      </c>
      <c r="AG329" s="1">
        <v>6</v>
      </c>
      <c r="AH329" s="1">
        <v>43.3</v>
      </c>
      <c r="AI329" s="1">
        <v>73.099999999999994</v>
      </c>
      <c r="AJ329" s="20">
        <v>61.755196300000001</v>
      </c>
      <c r="AK329" s="21">
        <v>9.4761755000000001</v>
      </c>
      <c r="AL329" s="22">
        <v>58</v>
      </c>
      <c r="AM329" s="1">
        <v>11</v>
      </c>
      <c r="AN329" s="1">
        <v>46.3</v>
      </c>
      <c r="AO329" s="1">
        <v>25.1</v>
      </c>
      <c r="AP329" s="20">
        <v>6.2355657999999998</v>
      </c>
      <c r="AQ329" s="21">
        <v>1.9442417999999999</v>
      </c>
      <c r="AR329" s="1">
        <v>7</v>
      </c>
      <c r="AS329" s="1">
        <v>6</v>
      </c>
      <c r="AT329" s="1">
        <v>3.1</v>
      </c>
      <c r="AU329" s="1">
        <v>0</v>
      </c>
      <c r="AV329" s="21">
        <v>0.41570440000000003</v>
      </c>
      <c r="AW329" s="21">
        <v>2.1483037999999999</v>
      </c>
      <c r="AX329" s="1">
        <v>4</v>
      </c>
      <c r="AY329" s="1">
        <v>5</v>
      </c>
      <c r="AZ329" s="1">
        <v>1.5</v>
      </c>
      <c r="BA329" s="1">
        <v>0</v>
      </c>
      <c r="BB329" s="20">
        <v>6.0969977000000002</v>
      </c>
      <c r="BC329" s="21">
        <v>4.7194802999999999</v>
      </c>
      <c r="BD329" s="1">
        <v>3</v>
      </c>
      <c r="BE329" s="1">
        <v>2</v>
      </c>
      <c r="BF329" s="1">
        <v>5.7</v>
      </c>
      <c r="BG329" s="1">
        <v>1.7</v>
      </c>
      <c r="BH329" s="1">
        <v>31.6</v>
      </c>
      <c r="BI329" s="1">
        <v>188</v>
      </c>
      <c r="BJ329" s="1">
        <v>31.6</v>
      </c>
      <c r="BK329" s="1">
        <v>188</v>
      </c>
      <c r="BL329" s="1">
        <v>31.6</v>
      </c>
      <c r="BM329" s="1">
        <v>188</v>
      </c>
      <c r="BN329" s="1">
        <v>31.6</v>
      </c>
      <c r="BO329" s="17">
        <v>188.11</v>
      </c>
      <c r="BP329" s="1">
        <v>31.6</v>
      </c>
      <c r="BQ329" s="17">
        <v>188</v>
      </c>
      <c r="BR329" s="1">
        <v>31.6</v>
      </c>
      <c r="BS329" s="17">
        <v>188</v>
      </c>
    </row>
    <row r="330" spans="1:71" ht="15.75" customHeight="1" x14ac:dyDescent="0.25">
      <c r="A330" s="1">
        <v>333</v>
      </c>
      <c r="B330" s="1">
        <v>619</v>
      </c>
      <c r="C330" s="1">
        <v>619</v>
      </c>
      <c r="D330" s="1">
        <v>5</v>
      </c>
      <c r="E330" s="1">
        <v>3225</v>
      </c>
      <c r="F330" s="17">
        <v>5</v>
      </c>
      <c r="G330" s="1">
        <v>3065</v>
      </c>
      <c r="H330" s="1">
        <v>5</v>
      </c>
      <c r="I330" s="1">
        <v>3039</v>
      </c>
      <c r="J330" s="1">
        <v>5</v>
      </c>
      <c r="K330" s="1">
        <v>2959</v>
      </c>
      <c r="L330" s="16">
        <v>5</v>
      </c>
      <c r="M330" s="16">
        <v>2883</v>
      </c>
      <c r="N330" s="16">
        <v>5</v>
      </c>
      <c r="O330" s="16">
        <v>2813</v>
      </c>
      <c r="P330" s="16">
        <v>4</v>
      </c>
      <c r="Q330" s="16">
        <v>2600</v>
      </c>
      <c r="R330" s="18">
        <v>31.3</v>
      </c>
      <c r="S330" s="18">
        <v>9.5</v>
      </c>
      <c r="T330" s="1">
        <v>30</v>
      </c>
      <c r="U330" s="1">
        <v>9</v>
      </c>
      <c r="V330" s="20">
        <v>24.310344799999999</v>
      </c>
      <c r="W330" s="21">
        <v>5.3167815999999997</v>
      </c>
      <c r="X330" s="1">
        <v>31</v>
      </c>
      <c r="Y330" s="1">
        <v>5</v>
      </c>
      <c r="Z330" s="20">
        <v>10.488505700000001</v>
      </c>
      <c r="AA330" s="21">
        <v>3.8038316000000001</v>
      </c>
      <c r="AB330" s="1">
        <v>11</v>
      </c>
      <c r="AC330" s="1">
        <v>4</v>
      </c>
      <c r="AD330" s="20">
        <v>12.672413799999999</v>
      </c>
      <c r="AE330" s="21">
        <v>5.8625378999999995</v>
      </c>
      <c r="AF330" s="1">
        <v>14</v>
      </c>
      <c r="AG330" s="1">
        <v>5</v>
      </c>
      <c r="AH330" s="1">
        <v>30.5</v>
      </c>
      <c r="AI330" s="1">
        <v>54.1</v>
      </c>
      <c r="AJ330" s="20">
        <v>50.545977000000001</v>
      </c>
      <c r="AK330" s="21">
        <v>16.5168648</v>
      </c>
      <c r="AL330" s="22">
        <v>35</v>
      </c>
      <c r="AM330" s="1">
        <v>10</v>
      </c>
      <c r="AN330" s="1">
        <v>46.6</v>
      </c>
      <c r="AO330" s="1">
        <v>31.9</v>
      </c>
      <c r="AP330" s="20">
        <v>10.287356300000001</v>
      </c>
      <c r="AQ330" s="21">
        <v>1.8064241000000001</v>
      </c>
      <c r="AR330" s="1">
        <v>8</v>
      </c>
      <c r="AS330" s="1">
        <v>9</v>
      </c>
      <c r="AT330" s="1">
        <v>9.3000000000000007</v>
      </c>
      <c r="AU330" s="1">
        <v>8</v>
      </c>
      <c r="AV330" s="21">
        <v>0</v>
      </c>
      <c r="AW330" s="21">
        <v>1.6951588</v>
      </c>
      <c r="AX330" s="1">
        <v>6</v>
      </c>
      <c r="AY330" s="1">
        <v>8</v>
      </c>
      <c r="AZ330" s="1">
        <v>2.8</v>
      </c>
      <c r="BA330" s="1">
        <v>2.7</v>
      </c>
      <c r="BB330" s="20">
        <v>22.8735632</v>
      </c>
      <c r="BC330" s="21">
        <v>18.268147900000002</v>
      </c>
      <c r="BD330" s="1">
        <v>37</v>
      </c>
      <c r="BE330" s="1">
        <v>24</v>
      </c>
      <c r="BF330" s="1">
        <v>10.8</v>
      </c>
      <c r="BG330" s="1">
        <v>3.3</v>
      </c>
      <c r="BH330" s="1">
        <v>18.5</v>
      </c>
      <c r="BI330" s="1">
        <v>114</v>
      </c>
      <c r="BJ330" s="1">
        <v>18.5</v>
      </c>
      <c r="BK330" s="1">
        <v>114</v>
      </c>
      <c r="BL330" s="1">
        <v>18.5</v>
      </c>
      <c r="BM330" s="1">
        <v>114</v>
      </c>
      <c r="BN330" s="1">
        <v>18.5</v>
      </c>
      <c r="BO330" s="17">
        <v>114.38</v>
      </c>
      <c r="BP330" s="1">
        <v>18.5</v>
      </c>
      <c r="BQ330" s="17">
        <v>114</v>
      </c>
      <c r="BR330" s="1">
        <v>18.5</v>
      </c>
      <c r="BS330" s="17">
        <v>114</v>
      </c>
    </row>
    <row r="331" spans="1:71" ht="15.75" customHeight="1" x14ac:dyDescent="0.25">
      <c r="A331" s="1">
        <v>334</v>
      </c>
      <c r="B331" s="1">
        <v>399</v>
      </c>
      <c r="C331" s="1">
        <v>399</v>
      </c>
      <c r="D331" s="1">
        <v>2</v>
      </c>
      <c r="E331" s="1">
        <v>744</v>
      </c>
      <c r="F331" s="17">
        <v>2</v>
      </c>
      <c r="G331" s="1">
        <v>744</v>
      </c>
      <c r="H331" s="1">
        <v>2</v>
      </c>
      <c r="I331" s="1">
        <v>743</v>
      </c>
      <c r="J331" s="1">
        <v>2</v>
      </c>
      <c r="K331" s="1">
        <v>742</v>
      </c>
      <c r="L331" s="16">
        <v>2</v>
      </c>
      <c r="M331" s="16">
        <v>738</v>
      </c>
      <c r="N331" s="16">
        <v>2</v>
      </c>
      <c r="O331" s="16">
        <v>725</v>
      </c>
      <c r="P331" s="16">
        <v>0</v>
      </c>
      <c r="Q331" s="16">
        <v>0</v>
      </c>
      <c r="R331" s="18">
        <v>30.4</v>
      </c>
      <c r="S331" s="18">
        <v>2.2000000000000002</v>
      </c>
      <c r="T331" s="1">
        <v>30</v>
      </c>
      <c r="U331" s="1">
        <v>1</v>
      </c>
      <c r="V331" s="20">
        <v>15.844155800000001</v>
      </c>
      <c r="W331" s="21">
        <v>12.0065229</v>
      </c>
      <c r="X331" s="1">
        <v>17</v>
      </c>
      <c r="Y331" s="1">
        <v>8</v>
      </c>
      <c r="Z331" s="20">
        <v>0</v>
      </c>
      <c r="AA331" s="21">
        <v>5.3985998999999998</v>
      </c>
      <c r="AB331" s="1">
        <v>3</v>
      </c>
      <c r="AC331" s="1">
        <v>6</v>
      </c>
      <c r="AD331" s="20">
        <v>9.8701299000000002</v>
      </c>
      <c r="AE331" s="21">
        <v>8.6711460999999996</v>
      </c>
      <c r="AF331" s="1">
        <v>1</v>
      </c>
      <c r="AG331" s="1">
        <v>2</v>
      </c>
      <c r="AH331" s="1">
        <v>16.7</v>
      </c>
      <c r="AJ331" s="20">
        <v>13.8961039</v>
      </c>
      <c r="AK331" s="21">
        <v>22.452826200000001</v>
      </c>
      <c r="AL331" s="22">
        <v>30</v>
      </c>
      <c r="AM331" s="1">
        <v>35</v>
      </c>
      <c r="AN331" s="1">
        <v>21.9</v>
      </c>
      <c r="AP331" s="20">
        <v>65.0649351</v>
      </c>
      <c r="AQ331" s="21">
        <v>22.785250000000001</v>
      </c>
      <c r="AR331" s="1">
        <v>60</v>
      </c>
      <c r="AS331" s="1">
        <v>36</v>
      </c>
      <c r="AT331" s="1">
        <v>52.4</v>
      </c>
      <c r="AV331" s="21">
        <v>11.1688312</v>
      </c>
      <c r="AW331" s="21">
        <v>1.6411779000000002</v>
      </c>
      <c r="AX331" s="1">
        <v>5</v>
      </c>
      <c r="AY331" s="1">
        <v>11</v>
      </c>
      <c r="AZ331" s="1">
        <v>5</v>
      </c>
      <c r="BB331" s="20">
        <v>0</v>
      </c>
      <c r="BC331" s="21">
        <v>1.5584416000000001</v>
      </c>
      <c r="BD331" s="1">
        <v>4</v>
      </c>
      <c r="BE331" s="1">
        <v>7</v>
      </c>
      <c r="BF331" s="1">
        <v>4</v>
      </c>
      <c r="BH331" s="1">
        <v>0</v>
      </c>
      <c r="BI331" s="1">
        <v>0</v>
      </c>
      <c r="BJ331" s="1">
        <v>0</v>
      </c>
      <c r="BK331" s="1">
        <v>0</v>
      </c>
      <c r="BL331" s="1">
        <v>0</v>
      </c>
      <c r="BM331" s="1">
        <v>0</v>
      </c>
      <c r="BN331" s="1">
        <v>0</v>
      </c>
      <c r="BO331" s="17">
        <v>0</v>
      </c>
      <c r="BP331" s="1">
        <v>0</v>
      </c>
      <c r="BQ331" s="17">
        <v>0</v>
      </c>
      <c r="BR331" s="1">
        <v>0</v>
      </c>
      <c r="BS331" s="17">
        <v>0</v>
      </c>
    </row>
    <row r="332" spans="1:71" ht="15.75" customHeight="1" x14ac:dyDescent="0.25">
      <c r="A332" s="1">
        <v>335</v>
      </c>
      <c r="B332" s="1">
        <v>859</v>
      </c>
      <c r="C332" s="1">
        <v>859</v>
      </c>
      <c r="D332" s="1">
        <v>4</v>
      </c>
      <c r="E332" s="1">
        <v>3388</v>
      </c>
      <c r="F332" s="17">
        <v>4</v>
      </c>
      <c r="G332" s="1">
        <v>3398</v>
      </c>
      <c r="H332" s="1">
        <v>4</v>
      </c>
      <c r="I332" s="1">
        <v>3376</v>
      </c>
      <c r="J332" s="1">
        <v>4</v>
      </c>
      <c r="K332" s="1">
        <v>3324</v>
      </c>
      <c r="L332" s="16">
        <v>4</v>
      </c>
      <c r="M332" s="16">
        <v>3141</v>
      </c>
      <c r="N332" s="16">
        <v>3</v>
      </c>
      <c r="O332" s="16">
        <v>2951</v>
      </c>
      <c r="P332" s="16">
        <v>1</v>
      </c>
      <c r="Q332" s="16">
        <v>552</v>
      </c>
      <c r="R332" s="18">
        <v>47</v>
      </c>
      <c r="S332" s="18">
        <v>6</v>
      </c>
      <c r="T332" s="1">
        <v>42</v>
      </c>
      <c r="U332" s="1">
        <v>3</v>
      </c>
      <c r="V332" s="20">
        <v>22.251446599999998</v>
      </c>
      <c r="W332" s="21">
        <v>5.6343304999999999</v>
      </c>
      <c r="X332" s="1">
        <v>27</v>
      </c>
      <c r="Y332" s="1">
        <v>6</v>
      </c>
      <c r="Z332" s="20">
        <v>18.3587585</v>
      </c>
      <c r="AA332" s="21">
        <v>5.0780334000000007</v>
      </c>
      <c r="AB332" s="1">
        <v>16</v>
      </c>
      <c r="AC332" s="1">
        <v>4</v>
      </c>
      <c r="AD332" s="20">
        <v>71.672803799999997</v>
      </c>
      <c r="AE332" s="21">
        <v>6.3168927000000004</v>
      </c>
      <c r="AF332" s="1">
        <v>66</v>
      </c>
      <c r="AG332" s="1">
        <v>6</v>
      </c>
      <c r="AH332" s="1">
        <v>71.900000000000006</v>
      </c>
      <c r="AI332" s="1">
        <v>93</v>
      </c>
      <c r="AJ332" s="20">
        <v>6.0757496</v>
      </c>
      <c r="AK332" s="21">
        <v>3.2600259999999999</v>
      </c>
      <c r="AL332" s="22">
        <v>10</v>
      </c>
      <c r="AM332" s="1">
        <v>4</v>
      </c>
      <c r="AN332" s="1">
        <v>8.8000000000000007</v>
      </c>
      <c r="AO332" s="1">
        <v>4.3</v>
      </c>
      <c r="AP332" s="20">
        <v>10.7048922</v>
      </c>
      <c r="AQ332" s="21">
        <v>0.6609273</v>
      </c>
      <c r="AR332" s="1">
        <v>10</v>
      </c>
      <c r="AS332" s="1">
        <v>4</v>
      </c>
      <c r="AT332" s="1">
        <v>9.4</v>
      </c>
      <c r="AU332" s="1">
        <v>1.3</v>
      </c>
      <c r="AV332" s="21">
        <v>0</v>
      </c>
      <c r="AW332" s="21">
        <v>1.6217874999999999</v>
      </c>
      <c r="AX332" s="1">
        <v>4</v>
      </c>
      <c r="AY332" s="1">
        <v>4</v>
      </c>
      <c r="AZ332" s="1">
        <v>2.8</v>
      </c>
      <c r="BA332" s="1">
        <v>0.4</v>
      </c>
      <c r="BB332" s="20">
        <v>8.2588112000000002</v>
      </c>
      <c r="BC332" s="21">
        <v>4.3772672999999998</v>
      </c>
      <c r="BD332" s="1">
        <v>11</v>
      </c>
      <c r="BE332" s="1">
        <v>7</v>
      </c>
      <c r="BF332" s="1">
        <v>7.1</v>
      </c>
      <c r="BG332" s="1">
        <v>1.1000000000000001</v>
      </c>
      <c r="BH332" s="1">
        <v>12.5</v>
      </c>
      <c r="BI332" s="1">
        <v>107</v>
      </c>
      <c r="BJ332" s="1">
        <v>11.9</v>
      </c>
      <c r="BK332" s="1">
        <v>102</v>
      </c>
      <c r="BL332" s="1">
        <v>11.9</v>
      </c>
      <c r="BM332" s="1">
        <v>102</v>
      </c>
      <c r="BN332" s="1">
        <v>12.5</v>
      </c>
      <c r="BO332" s="17">
        <v>107.12</v>
      </c>
      <c r="BP332" s="1">
        <v>12.5</v>
      </c>
      <c r="BQ332" s="17">
        <v>107</v>
      </c>
      <c r="BR332" s="1">
        <v>14.3</v>
      </c>
      <c r="BS332" s="17">
        <v>123</v>
      </c>
    </row>
    <row r="333" spans="1:71" ht="15.75" customHeight="1" x14ac:dyDescent="0.25">
      <c r="A333" s="1">
        <v>336</v>
      </c>
      <c r="B333" s="1">
        <v>1512</v>
      </c>
      <c r="C333" s="1">
        <v>1512</v>
      </c>
      <c r="D333" s="1">
        <v>3</v>
      </c>
      <c r="E333" s="1">
        <v>5007</v>
      </c>
      <c r="F333" s="17">
        <v>3</v>
      </c>
      <c r="G333" s="1">
        <v>5004</v>
      </c>
      <c r="H333" s="1">
        <v>3</v>
      </c>
      <c r="I333" s="1">
        <v>4996</v>
      </c>
      <c r="J333" s="1">
        <v>3</v>
      </c>
      <c r="K333" s="1">
        <v>4896</v>
      </c>
      <c r="L333" s="16">
        <v>3</v>
      </c>
      <c r="M333" s="16">
        <v>4612</v>
      </c>
      <c r="N333" s="16">
        <v>2</v>
      </c>
      <c r="O333" s="16">
        <v>3350</v>
      </c>
      <c r="P333" s="16">
        <v>1</v>
      </c>
      <c r="Q333" s="16">
        <v>1160</v>
      </c>
      <c r="R333" s="18">
        <v>33.200000000000003</v>
      </c>
      <c r="S333" s="18">
        <v>4.2</v>
      </c>
      <c r="T333" s="1">
        <v>32</v>
      </c>
      <c r="U333" s="1">
        <v>2</v>
      </c>
      <c r="V333" s="20">
        <v>23.5623182</v>
      </c>
      <c r="W333" s="21">
        <v>5.6461721000000002</v>
      </c>
      <c r="X333" s="1">
        <v>25</v>
      </c>
      <c r="Y333" s="1">
        <v>5</v>
      </c>
      <c r="Z333" s="20">
        <v>8.6596554000000001</v>
      </c>
      <c r="AA333" s="21">
        <v>3.8331478000000003</v>
      </c>
      <c r="AB333" s="1">
        <v>8</v>
      </c>
      <c r="AC333" s="1">
        <v>3</v>
      </c>
      <c r="AD333" s="20">
        <v>33.184157499999998</v>
      </c>
      <c r="AE333" s="21">
        <v>4.8044696999999994</v>
      </c>
      <c r="AF333" s="1">
        <v>33</v>
      </c>
      <c r="AG333" s="1">
        <v>5</v>
      </c>
      <c r="AH333" s="1">
        <v>37.700000000000003</v>
      </c>
      <c r="AI333" s="1">
        <v>64.400000000000006</v>
      </c>
      <c r="AJ333" s="20">
        <v>52.293577999999997</v>
      </c>
      <c r="AK333" s="21">
        <v>8.0781478</v>
      </c>
      <c r="AL333" s="22">
        <v>50</v>
      </c>
      <c r="AM333" s="1">
        <v>9</v>
      </c>
      <c r="AN333" s="1">
        <v>44.4</v>
      </c>
      <c r="AO333" s="1">
        <v>25.3</v>
      </c>
      <c r="AP333" s="20">
        <v>5.0794361000000006</v>
      </c>
      <c r="AQ333" s="21">
        <v>1.2821064</v>
      </c>
      <c r="AR333" s="1">
        <v>6</v>
      </c>
      <c r="AS333" s="1">
        <v>4</v>
      </c>
      <c r="AT333" s="1">
        <v>7</v>
      </c>
      <c r="AU333" s="1">
        <v>6.8</v>
      </c>
      <c r="AV333" s="21">
        <v>1.9467442000000001</v>
      </c>
      <c r="AW333" s="21">
        <v>1.4664273000000001</v>
      </c>
      <c r="AX333" s="1">
        <v>3</v>
      </c>
      <c r="AY333" s="1">
        <v>4</v>
      </c>
      <c r="AZ333" s="1">
        <v>3.3</v>
      </c>
      <c r="BA333" s="1">
        <v>1.5</v>
      </c>
      <c r="BB333" s="20">
        <v>5.1465652000000004</v>
      </c>
      <c r="BC333" s="21">
        <v>5.6974751999999995</v>
      </c>
      <c r="BD333" s="1">
        <v>8</v>
      </c>
      <c r="BE333" s="1">
        <v>4</v>
      </c>
      <c r="BF333" s="1">
        <v>7.7</v>
      </c>
      <c r="BG333" s="1">
        <v>2.1</v>
      </c>
      <c r="BH333" s="1">
        <v>33.6</v>
      </c>
      <c r="BI333" s="1">
        <v>507</v>
      </c>
      <c r="BJ333" s="1">
        <v>33.6</v>
      </c>
      <c r="BK333" s="1">
        <v>507</v>
      </c>
      <c r="BL333" s="1">
        <v>33.6</v>
      </c>
      <c r="BM333" s="1">
        <v>507</v>
      </c>
      <c r="BN333" s="1">
        <v>33.5</v>
      </c>
      <c r="BO333" s="17">
        <v>507.34</v>
      </c>
      <c r="BP333" s="1">
        <v>36.4</v>
      </c>
      <c r="BQ333" s="17">
        <v>551</v>
      </c>
      <c r="BR333" s="1">
        <v>36.4</v>
      </c>
      <c r="BS333" s="17">
        <v>551</v>
      </c>
    </row>
    <row r="334" spans="1:71" ht="15.75" customHeight="1" x14ac:dyDescent="0.25">
      <c r="A334" s="1">
        <v>337</v>
      </c>
      <c r="B334" s="1">
        <v>710</v>
      </c>
      <c r="C334" s="1">
        <v>715</v>
      </c>
      <c r="D334" s="1">
        <v>3</v>
      </c>
      <c r="E334" s="1">
        <v>2047</v>
      </c>
      <c r="F334" s="17">
        <v>3</v>
      </c>
      <c r="G334" s="1">
        <v>2050</v>
      </c>
      <c r="H334" s="1">
        <v>3</v>
      </c>
      <c r="I334" s="1">
        <v>1983</v>
      </c>
      <c r="J334" s="1">
        <v>3</v>
      </c>
      <c r="K334" s="1">
        <v>1939</v>
      </c>
      <c r="L334" s="16">
        <v>3</v>
      </c>
      <c r="M334" s="16">
        <v>1934</v>
      </c>
      <c r="N334" s="16">
        <v>3</v>
      </c>
      <c r="O334" s="16">
        <v>1837</v>
      </c>
      <c r="P334" s="16">
        <v>1</v>
      </c>
      <c r="Q334" s="16">
        <v>407</v>
      </c>
      <c r="R334" s="18">
        <v>41.5</v>
      </c>
      <c r="S334" s="18">
        <v>3.8</v>
      </c>
      <c r="T334" s="1">
        <v>42</v>
      </c>
      <c r="U334" s="1">
        <v>3</v>
      </c>
      <c r="V334" s="20">
        <v>28.0441532</v>
      </c>
      <c r="W334" s="21">
        <v>5.9070990999999999</v>
      </c>
      <c r="X334" s="1">
        <v>27</v>
      </c>
      <c r="Y334" s="1">
        <v>7</v>
      </c>
      <c r="Z334" s="20">
        <v>5.5881338000000005</v>
      </c>
      <c r="AA334" s="21">
        <v>4.8648945999999995</v>
      </c>
      <c r="AB334" s="1">
        <v>5</v>
      </c>
      <c r="AC334" s="1">
        <v>5</v>
      </c>
      <c r="AD334" s="20">
        <v>55.467402600000007</v>
      </c>
      <c r="AE334" s="21">
        <v>3.6664940000000001</v>
      </c>
      <c r="AF334" s="1">
        <v>54</v>
      </c>
      <c r="AG334" s="1">
        <v>7</v>
      </c>
      <c r="AH334" s="1">
        <v>70</v>
      </c>
      <c r="AI334" s="1">
        <v>90.7</v>
      </c>
      <c r="AJ334" s="20">
        <v>35.288030399999997</v>
      </c>
      <c r="AK334" s="21">
        <v>19.1774044</v>
      </c>
      <c r="AL334" s="22">
        <v>38</v>
      </c>
      <c r="AM334" s="1">
        <v>16</v>
      </c>
      <c r="AN334" s="1">
        <v>19</v>
      </c>
      <c r="AO334" s="1">
        <v>3.4</v>
      </c>
      <c r="AP334" s="20">
        <v>1.1383235999999999</v>
      </c>
      <c r="AQ334" s="21">
        <v>1.8386024999999999</v>
      </c>
      <c r="AR334" s="1">
        <v>2</v>
      </c>
      <c r="AS334" s="1">
        <v>3</v>
      </c>
      <c r="AT334" s="1">
        <v>5.3</v>
      </c>
      <c r="AU334" s="1">
        <v>1.5</v>
      </c>
      <c r="AV334" s="21">
        <v>0</v>
      </c>
      <c r="AW334" s="21">
        <v>1.8572735999999999</v>
      </c>
      <c r="AX334" s="1">
        <v>6</v>
      </c>
      <c r="AY334" s="1">
        <v>7</v>
      </c>
      <c r="AZ334" s="1">
        <v>2.4</v>
      </c>
      <c r="BA334" s="1">
        <v>2</v>
      </c>
      <c r="BB334" s="20">
        <v>6.3470161999999997</v>
      </c>
      <c r="BC334" s="21">
        <v>9.511897900000001</v>
      </c>
      <c r="BD334" s="1">
        <v>0</v>
      </c>
      <c r="BE334" s="1">
        <v>0</v>
      </c>
      <c r="BF334" s="1">
        <v>3.3</v>
      </c>
      <c r="BG334" s="1">
        <v>2.5</v>
      </c>
      <c r="BH334" s="1">
        <v>17.7</v>
      </c>
      <c r="BI334" s="1">
        <v>126</v>
      </c>
      <c r="BJ334" s="1">
        <v>17.7</v>
      </c>
      <c r="BK334" s="1">
        <v>126</v>
      </c>
      <c r="BL334" s="1">
        <v>17.7</v>
      </c>
      <c r="BM334" s="1">
        <v>126</v>
      </c>
      <c r="BN334" s="1">
        <v>17.600000000000001</v>
      </c>
      <c r="BO334" s="17">
        <v>125.56</v>
      </c>
      <c r="BP334" s="1">
        <v>17.600000000000001</v>
      </c>
      <c r="BQ334" s="17">
        <v>126</v>
      </c>
      <c r="BR334" s="1">
        <v>17.600000000000001</v>
      </c>
      <c r="BS334" s="17">
        <v>126</v>
      </c>
    </row>
    <row r="335" spans="1:71" ht="15.75" customHeight="1" x14ac:dyDescent="0.25">
      <c r="A335" s="1">
        <v>338</v>
      </c>
      <c r="B335" s="1">
        <v>153</v>
      </c>
      <c r="C335" s="1">
        <v>153</v>
      </c>
      <c r="D335" s="1">
        <v>14</v>
      </c>
      <c r="E335" s="1">
        <v>2162</v>
      </c>
      <c r="F335" s="17">
        <v>14</v>
      </c>
      <c r="G335" s="1">
        <v>2167</v>
      </c>
      <c r="H335" s="1">
        <v>15</v>
      </c>
      <c r="I335" s="1">
        <v>2223</v>
      </c>
      <c r="J335" s="1">
        <v>14</v>
      </c>
      <c r="K335" s="1">
        <v>2216</v>
      </c>
      <c r="L335" s="16">
        <v>11</v>
      </c>
      <c r="M335" s="16">
        <v>1739</v>
      </c>
      <c r="N335" s="16">
        <v>7</v>
      </c>
      <c r="O335" s="16">
        <v>1141</v>
      </c>
      <c r="P335" s="16">
        <v>6</v>
      </c>
      <c r="Q335" s="16">
        <v>917</v>
      </c>
      <c r="R335" s="18">
        <v>32</v>
      </c>
      <c r="S335" s="18">
        <v>2.2000000000000002</v>
      </c>
      <c r="T335" s="1">
        <v>33</v>
      </c>
      <c r="U335" s="1">
        <v>3</v>
      </c>
      <c r="V335" s="20">
        <v>2.5656688999999999</v>
      </c>
      <c r="W335" s="21">
        <v>3.1802709999999998</v>
      </c>
      <c r="X335" s="1">
        <v>2</v>
      </c>
      <c r="Y335" s="1">
        <v>3</v>
      </c>
      <c r="Z335" s="20">
        <v>5.0091630999999994</v>
      </c>
      <c r="AA335" s="21">
        <v>4.1877791999999996</v>
      </c>
      <c r="AB335" s="1">
        <v>6</v>
      </c>
      <c r="AC335" s="1">
        <v>4</v>
      </c>
      <c r="AD335" s="20">
        <v>55.039706799999998</v>
      </c>
      <c r="AE335" s="21">
        <v>6.8869550999999998</v>
      </c>
      <c r="AF335" s="1">
        <v>52</v>
      </c>
      <c r="AG335" s="1">
        <v>6</v>
      </c>
      <c r="AH335" s="1">
        <v>29.9</v>
      </c>
      <c r="AI335" s="1">
        <v>0.7</v>
      </c>
      <c r="AJ335" s="20">
        <v>36.469150900000002</v>
      </c>
      <c r="AK335" s="21">
        <v>14.110983099999999</v>
      </c>
      <c r="AL335" s="22">
        <v>41</v>
      </c>
      <c r="AM335" s="1">
        <v>11</v>
      </c>
      <c r="AN335" s="1">
        <v>62.8</v>
      </c>
      <c r="AO335" s="1">
        <v>97.4</v>
      </c>
      <c r="AP335" s="20">
        <v>4.0928528000000002</v>
      </c>
      <c r="AQ335" s="21">
        <v>2.3217139000000002</v>
      </c>
      <c r="AR335" s="1">
        <v>4</v>
      </c>
      <c r="AS335" s="1">
        <v>3</v>
      </c>
      <c r="AT335" s="1">
        <v>1.8</v>
      </c>
      <c r="AU335" s="1">
        <v>0.2</v>
      </c>
      <c r="AV335" s="21">
        <v>1.6493586</v>
      </c>
      <c r="AW335" s="21">
        <v>2.4478711</v>
      </c>
      <c r="AX335" s="1">
        <v>1</v>
      </c>
      <c r="AY335" s="1">
        <v>4</v>
      </c>
      <c r="AZ335" s="1">
        <v>2.5</v>
      </c>
      <c r="BA335" s="1">
        <v>1.3</v>
      </c>
      <c r="BB335" s="20">
        <v>2.7489309999999998</v>
      </c>
      <c r="BC335" s="21">
        <v>2.4390296</v>
      </c>
      <c r="BD335" s="1">
        <v>3</v>
      </c>
      <c r="BE335" s="1">
        <v>2</v>
      </c>
      <c r="BF335" s="1">
        <v>2.9</v>
      </c>
      <c r="BG335" s="1">
        <v>0.4</v>
      </c>
      <c r="BH335" s="1">
        <v>3</v>
      </c>
      <c r="BI335" s="1">
        <v>5</v>
      </c>
      <c r="BJ335" s="1">
        <v>3</v>
      </c>
      <c r="BK335" s="1">
        <v>5</v>
      </c>
      <c r="BL335" s="1">
        <v>3</v>
      </c>
      <c r="BM335" s="1">
        <v>5</v>
      </c>
      <c r="BN335" s="1">
        <v>3</v>
      </c>
      <c r="BO335" s="17">
        <v>4.6100000000000003</v>
      </c>
      <c r="BP335" s="1">
        <v>3</v>
      </c>
      <c r="BQ335" s="17">
        <v>5</v>
      </c>
      <c r="BR335" s="1">
        <v>10.6</v>
      </c>
      <c r="BS335" s="17">
        <v>16</v>
      </c>
    </row>
    <row r="336" spans="1:71" ht="15.75" customHeight="1" x14ac:dyDescent="0.25">
      <c r="A336" s="1">
        <v>339</v>
      </c>
      <c r="B336" s="1">
        <v>254</v>
      </c>
      <c r="C336" s="1">
        <v>254</v>
      </c>
      <c r="D336" s="1">
        <v>8</v>
      </c>
      <c r="E336" s="1">
        <v>1985</v>
      </c>
      <c r="F336" s="17">
        <v>8</v>
      </c>
      <c r="G336" s="1">
        <v>1918</v>
      </c>
      <c r="H336" s="1">
        <v>7</v>
      </c>
      <c r="I336" s="1">
        <v>1697</v>
      </c>
      <c r="J336" s="1">
        <v>6</v>
      </c>
      <c r="K336" s="1">
        <v>1575</v>
      </c>
      <c r="L336" s="16">
        <v>5</v>
      </c>
      <c r="M336" s="16">
        <v>1218</v>
      </c>
      <c r="N336" s="16">
        <v>3</v>
      </c>
      <c r="O336" s="16">
        <v>666</v>
      </c>
      <c r="P336" s="16">
        <v>0</v>
      </c>
      <c r="Q336" s="16">
        <v>76</v>
      </c>
      <c r="R336" s="18">
        <v>26.9</v>
      </c>
      <c r="S336" s="18">
        <v>1.6</v>
      </c>
      <c r="T336" s="1">
        <v>29</v>
      </c>
      <c r="U336" s="1">
        <v>1</v>
      </c>
      <c r="V336" s="20">
        <v>1.9863791</v>
      </c>
      <c r="W336" s="21">
        <v>2.3539629</v>
      </c>
      <c r="X336" s="1">
        <v>2</v>
      </c>
      <c r="Y336" s="1">
        <v>2</v>
      </c>
      <c r="Z336" s="20">
        <v>0.68104430000000005</v>
      </c>
      <c r="AA336" s="21">
        <v>2.5519380000000003</v>
      </c>
      <c r="AB336" s="1">
        <v>0</v>
      </c>
      <c r="AC336" s="1">
        <v>2</v>
      </c>
      <c r="AD336" s="20">
        <v>80.7604994</v>
      </c>
      <c r="AE336" s="21">
        <v>8.5080451000000004</v>
      </c>
      <c r="AF336" s="1">
        <v>75</v>
      </c>
      <c r="AG336" s="1">
        <v>4</v>
      </c>
      <c r="AH336" s="1">
        <v>71.599999999999994</v>
      </c>
      <c r="AI336" s="1">
        <v>19.7</v>
      </c>
      <c r="AJ336" s="20">
        <v>7.5482405999999997</v>
      </c>
      <c r="AK336" s="21">
        <v>4.0493836999999999</v>
      </c>
      <c r="AL336" s="22">
        <v>9</v>
      </c>
      <c r="AM336" s="1">
        <v>5</v>
      </c>
      <c r="AN336" s="1">
        <v>15.5</v>
      </c>
      <c r="AO336" s="1">
        <v>80.3</v>
      </c>
      <c r="AP336" s="20">
        <v>3.8592508999999997</v>
      </c>
      <c r="AQ336" s="21">
        <v>2.3132386999999999</v>
      </c>
      <c r="AR336" s="1">
        <v>7</v>
      </c>
      <c r="AS336" s="1">
        <v>4</v>
      </c>
      <c r="AT336" s="1">
        <v>6.9</v>
      </c>
      <c r="AU336" s="1">
        <v>0</v>
      </c>
      <c r="AV336" s="21">
        <v>0</v>
      </c>
      <c r="AW336" s="21">
        <v>2.3823033000000002</v>
      </c>
      <c r="AX336" s="1">
        <v>4</v>
      </c>
      <c r="AY336" s="1">
        <v>6</v>
      </c>
      <c r="AZ336" s="1">
        <v>1.1000000000000001</v>
      </c>
      <c r="BA336" s="1">
        <v>0</v>
      </c>
      <c r="BB336" s="20">
        <v>3.9727581999999999</v>
      </c>
      <c r="BC336" s="21">
        <v>3.1814015000000002</v>
      </c>
      <c r="BD336" s="1">
        <v>5</v>
      </c>
      <c r="BE336" s="1">
        <v>4</v>
      </c>
      <c r="BF336" s="1">
        <v>5</v>
      </c>
      <c r="BG336" s="1">
        <v>0</v>
      </c>
      <c r="BH336" s="1">
        <v>10.3</v>
      </c>
      <c r="BI336" s="1">
        <v>26</v>
      </c>
      <c r="BJ336" s="1">
        <v>10.3</v>
      </c>
      <c r="BK336" s="1">
        <v>26</v>
      </c>
      <c r="BL336" s="1">
        <v>10.3</v>
      </c>
      <c r="BM336" s="1">
        <v>26</v>
      </c>
      <c r="BN336" s="1">
        <v>10.3</v>
      </c>
      <c r="BO336" s="17">
        <v>26.18</v>
      </c>
      <c r="BP336" s="1">
        <v>10.8</v>
      </c>
      <c r="BQ336" s="17">
        <v>27</v>
      </c>
      <c r="BR336" s="1">
        <v>12.6</v>
      </c>
      <c r="BS336" s="17">
        <v>32</v>
      </c>
    </row>
    <row r="337" spans="1:71" ht="15.75" customHeight="1" x14ac:dyDescent="0.25">
      <c r="A337" s="1">
        <v>340</v>
      </c>
      <c r="B337" s="1">
        <v>376</v>
      </c>
      <c r="C337" s="1">
        <v>376</v>
      </c>
      <c r="D337" s="1">
        <v>20</v>
      </c>
      <c r="E337" s="1">
        <v>7410</v>
      </c>
      <c r="F337" s="17">
        <v>18</v>
      </c>
      <c r="G337" s="1">
        <v>6733</v>
      </c>
      <c r="H337" s="1">
        <v>19</v>
      </c>
      <c r="I337" s="1">
        <v>6985</v>
      </c>
      <c r="J337" s="1">
        <v>18</v>
      </c>
      <c r="K337" s="1">
        <v>6789</v>
      </c>
      <c r="L337" s="16">
        <v>17</v>
      </c>
      <c r="M337" s="16">
        <v>6544</v>
      </c>
      <c r="N337" s="16">
        <v>15</v>
      </c>
      <c r="O337" s="16">
        <v>5621</v>
      </c>
      <c r="P337" s="16">
        <v>6</v>
      </c>
      <c r="Q337" s="16">
        <v>2345</v>
      </c>
      <c r="R337" s="18">
        <v>33.200000000000003</v>
      </c>
      <c r="S337" s="19"/>
      <c r="T337" s="1">
        <v>33</v>
      </c>
      <c r="V337" s="20">
        <v>4.0802787</v>
      </c>
      <c r="W337" s="21">
        <v>2.7324231999999999</v>
      </c>
      <c r="X337" s="1">
        <v>4</v>
      </c>
      <c r="Y337" s="1">
        <v>3</v>
      </c>
      <c r="Z337" s="20">
        <v>11.7930005</v>
      </c>
      <c r="AA337" s="21">
        <v>4.5373091999999993</v>
      </c>
      <c r="AB337" s="1">
        <v>11</v>
      </c>
      <c r="AC337" s="1">
        <v>5</v>
      </c>
      <c r="AD337" s="20">
        <v>63.526289599999998</v>
      </c>
      <c r="AE337" s="21">
        <v>3.8819565000000003</v>
      </c>
      <c r="AF337" s="1">
        <v>62</v>
      </c>
      <c r="AG337" s="1">
        <v>4</v>
      </c>
      <c r="AH337" s="1">
        <v>66</v>
      </c>
      <c r="AI337" s="1">
        <v>58.3</v>
      </c>
      <c r="AJ337" s="20">
        <v>21.877591599999999</v>
      </c>
      <c r="AK337" s="21">
        <v>6.8306229999999992</v>
      </c>
      <c r="AL337" s="22">
        <v>22</v>
      </c>
      <c r="AM337" s="1">
        <v>7</v>
      </c>
      <c r="AN337" s="1">
        <v>25.3</v>
      </c>
      <c r="AO337" s="1">
        <v>36.799999999999997</v>
      </c>
      <c r="AP337" s="20">
        <v>3.5992702000000003</v>
      </c>
      <c r="AQ337" s="21">
        <v>1.2367159999999999</v>
      </c>
      <c r="AR337" s="1">
        <v>2</v>
      </c>
      <c r="AS337" s="1">
        <v>1</v>
      </c>
      <c r="AT337" s="1">
        <v>3.6</v>
      </c>
      <c r="AU337" s="1">
        <v>1.6</v>
      </c>
      <c r="AV337" s="21">
        <v>9.9518999999999996E-2</v>
      </c>
      <c r="AW337" s="21">
        <v>1.2878475</v>
      </c>
      <c r="AX337" s="1">
        <v>3</v>
      </c>
      <c r="AY337" s="1">
        <v>3</v>
      </c>
      <c r="AZ337" s="1">
        <v>1.8</v>
      </c>
      <c r="BA337" s="1">
        <v>1.6</v>
      </c>
      <c r="BB337" s="20">
        <v>7.6629622999999993</v>
      </c>
      <c r="BC337" s="21">
        <v>4.2122378000000005</v>
      </c>
      <c r="BD337" s="1">
        <v>10</v>
      </c>
      <c r="BE337" s="1">
        <v>6</v>
      </c>
      <c r="BF337" s="1">
        <v>3.3</v>
      </c>
      <c r="BG337" s="1">
        <v>1.8</v>
      </c>
      <c r="BH337" s="1">
        <v>5.0999999999999996</v>
      </c>
      <c r="BI337" s="1">
        <v>19</v>
      </c>
      <c r="BJ337" s="1">
        <v>5.0999999999999996</v>
      </c>
      <c r="BK337" s="1">
        <v>19</v>
      </c>
      <c r="BL337" s="1">
        <v>5.0999999999999996</v>
      </c>
      <c r="BM337" s="1">
        <v>19</v>
      </c>
      <c r="BN337" s="1">
        <v>5.0999999999999996</v>
      </c>
      <c r="BO337" s="17">
        <v>19.32</v>
      </c>
      <c r="BP337" s="1">
        <v>5.7</v>
      </c>
      <c r="BQ337" s="17">
        <v>21</v>
      </c>
      <c r="BR337" s="1">
        <v>5.7</v>
      </c>
      <c r="BS337" s="17">
        <v>21</v>
      </c>
    </row>
    <row r="338" spans="1:71" ht="15.75" customHeight="1" x14ac:dyDescent="0.25">
      <c r="A338" s="1">
        <v>341</v>
      </c>
      <c r="B338" s="1">
        <v>369</v>
      </c>
      <c r="C338" s="1">
        <v>369</v>
      </c>
      <c r="D338" s="1">
        <v>12</v>
      </c>
      <c r="E338" s="1">
        <v>4479</v>
      </c>
      <c r="F338" s="17">
        <v>12</v>
      </c>
      <c r="G338" s="1">
        <v>4482</v>
      </c>
      <c r="H338" s="1">
        <v>12</v>
      </c>
      <c r="I338" s="1">
        <v>4482</v>
      </c>
      <c r="J338" s="1">
        <v>12</v>
      </c>
      <c r="K338" s="1">
        <v>4355</v>
      </c>
      <c r="L338" s="16">
        <v>11</v>
      </c>
      <c r="M338" s="16">
        <v>4062</v>
      </c>
      <c r="N338" s="16">
        <v>11</v>
      </c>
      <c r="O338" s="16">
        <v>4182</v>
      </c>
      <c r="P338" s="16">
        <v>6</v>
      </c>
      <c r="Q338" s="16">
        <v>2037</v>
      </c>
      <c r="R338" s="18">
        <v>29.1</v>
      </c>
      <c r="S338" s="19"/>
      <c r="T338" s="1">
        <v>30</v>
      </c>
      <c r="V338" s="20">
        <v>15.9853772</v>
      </c>
      <c r="W338" s="21">
        <v>4.5686543000000004</v>
      </c>
      <c r="X338" s="1">
        <v>13</v>
      </c>
      <c r="Y338" s="1">
        <v>4</v>
      </c>
      <c r="Z338" s="20">
        <v>4.6527085000000001</v>
      </c>
      <c r="AA338" s="21">
        <v>2.9012631999999998</v>
      </c>
      <c r="AB338" s="1">
        <v>6</v>
      </c>
      <c r="AC338" s="1">
        <v>3</v>
      </c>
      <c r="AD338" s="20">
        <v>49.750747799999999</v>
      </c>
      <c r="AE338" s="21">
        <v>7.0763413999999996</v>
      </c>
      <c r="AF338" s="1">
        <v>52</v>
      </c>
      <c r="AG338" s="1">
        <v>6</v>
      </c>
      <c r="AH338" s="1">
        <v>38.799999999999997</v>
      </c>
      <c r="AI338" s="1">
        <v>21.7</v>
      </c>
      <c r="AJ338" s="20">
        <v>41.0767697</v>
      </c>
      <c r="AK338" s="21">
        <v>7.4622557000000009</v>
      </c>
      <c r="AL338" s="22">
        <v>39</v>
      </c>
      <c r="AM338" s="1">
        <v>8</v>
      </c>
      <c r="AN338" s="1">
        <v>51.3</v>
      </c>
      <c r="AO338" s="1">
        <v>73.7</v>
      </c>
      <c r="AP338" s="20">
        <v>2.9245597000000001</v>
      </c>
      <c r="AQ338" s="21">
        <v>1.7891975</v>
      </c>
      <c r="AR338" s="1">
        <v>1</v>
      </c>
      <c r="AS338" s="1">
        <v>2</v>
      </c>
      <c r="AT338" s="1">
        <v>3.3</v>
      </c>
      <c r="AU338" s="1">
        <v>0.5</v>
      </c>
      <c r="AV338" s="21">
        <v>0</v>
      </c>
      <c r="AW338" s="21">
        <v>1.8230093999999999</v>
      </c>
      <c r="AX338" s="1">
        <v>3</v>
      </c>
      <c r="AY338" s="1">
        <v>4</v>
      </c>
      <c r="AZ338" s="1">
        <v>1.3</v>
      </c>
      <c r="BA338" s="1">
        <v>2.4</v>
      </c>
      <c r="BB338" s="20">
        <v>2.3263543000000002</v>
      </c>
      <c r="BC338" s="21">
        <v>2.2567151999999999</v>
      </c>
      <c r="BD338" s="1">
        <v>5</v>
      </c>
      <c r="BE338" s="1">
        <v>4</v>
      </c>
      <c r="BF338" s="1">
        <v>5.3</v>
      </c>
      <c r="BG338" s="1">
        <v>1.7</v>
      </c>
      <c r="BH338" s="1">
        <v>3.3</v>
      </c>
      <c r="BI338" s="1">
        <v>12</v>
      </c>
      <c r="BJ338" s="1">
        <v>3.3</v>
      </c>
      <c r="BK338" s="1">
        <v>12</v>
      </c>
      <c r="BL338" s="1">
        <v>3.3</v>
      </c>
      <c r="BM338" s="1">
        <v>12</v>
      </c>
      <c r="BN338" s="1">
        <v>3.3</v>
      </c>
      <c r="BO338" s="17">
        <v>12.1</v>
      </c>
      <c r="BP338" s="1">
        <v>3.3</v>
      </c>
      <c r="BQ338" s="17">
        <v>12</v>
      </c>
      <c r="BR338" s="1">
        <v>3.8</v>
      </c>
      <c r="BS338" s="17">
        <v>14</v>
      </c>
    </row>
    <row r="339" spans="1:71" ht="15.75" customHeight="1" x14ac:dyDescent="0.25">
      <c r="A339" s="1">
        <v>342</v>
      </c>
      <c r="B339" s="1">
        <v>280</v>
      </c>
      <c r="C339" s="1">
        <v>280</v>
      </c>
      <c r="D339" s="1">
        <v>2</v>
      </c>
      <c r="E339" s="1">
        <v>601</v>
      </c>
      <c r="F339" s="17">
        <v>2</v>
      </c>
      <c r="G339" s="1">
        <v>616</v>
      </c>
      <c r="H339" s="1">
        <v>2</v>
      </c>
      <c r="I339" s="1">
        <v>615</v>
      </c>
      <c r="J339" s="1">
        <v>2</v>
      </c>
      <c r="K339" s="1">
        <v>631</v>
      </c>
      <c r="L339" s="16">
        <v>2</v>
      </c>
      <c r="M339" s="16">
        <v>523</v>
      </c>
      <c r="N339" s="16">
        <v>2</v>
      </c>
      <c r="O339" s="16">
        <v>443</v>
      </c>
      <c r="P339" s="16">
        <v>0</v>
      </c>
      <c r="Q339" s="16">
        <v>1</v>
      </c>
      <c r="R339" s="18">
        <v>29.7</v>
      </c>
      <c r="S339" s="19"/>
      <c r="T339" s="1">
        <v>29</v>
      </c>
      <c r="V339" s="20">
        <v>2.5559105</v>
      </c>
      <c r="W339" s="21">
        <v>8.2893363999999998</v>
      </c>
      <c r="X339" s="1">
        <v>5</v>
      </c>
      <c r="Y339" s="1">
        <v>7</v>
      </c>
      <c r="Z339" s="20">
        <v>15.015974400000001</v>
      </c>
      <c r="AA339" s="21">
        <v>12.3505488</v>
      </c>
      <c r="AB339" s="1">
        <v>7</v>
      </c>
      <c r="AC339" s="1">
        <v>10</v>
      </c>
      <c r="AD339" s="20">
        <v>47.9233227</v>
      </c>
      <c r="AE339" s="21">
        <v>13.481934000000001</v>
      </c>
      <c r="AF339" s="1">
        <v>53</v>
      </c>
      <c r="AG339" s="1">
        <v>22</v>
      </c>
      <c r="AH339" s="1">
        <v>75.599999999999994</v>
      </c>
      <c r="AJ339" s="20">
        <v>12.939297099999999</v>
      </c>
      <c r="AK339" s="21">
        <v>14.8470414</v>
      </c>
      <c r="AL339" s="22">
        <v>14</v>
      </c>
      <c r="AM339" s="1">
        <v>14</v>
      </c>
      <c r="AN339" s="1">
        <v>11.5</v>
      </c>
      <c r="AP339" s="20">
        <v>9.7444088999999998</v>
      </c>
      <c r="AQ339" s="21">
        <v>0.29246040000000001</v>
      </c>
      <c r="AR339" s="1">
        <v>8</v>
      </c>
      <c r="AS339" s="1">
        <v>6</v>
      </c>
      <c r="AT339" s="1">
        <v>8.8000000000000007</v>
      </c>
      <c r="AV339" s="21">
        <v>0</v>
      </c>
      <c r="AW339" s="21">
        <v>3.9968037999999999</v>
      </c>
      <c r="AX339" s="1">
        <v>16</v>
      </c>
      <c r="AY339" s="1">
        <v>26</v>
      </c>
      <c r="AZ339" s="1">
        <v>1.1000000000000001</v>
      </c>
      <c r="BB339" s="20">
        <v>17.8913738</v>
      </c>
      <c r="BC339" s="21">
        <v>14.3950622</v>
      </c>
      <c r="BD339" s="1">
        <v>9</v>
      </c>
      <c r="BE339" s="1">
        <v>10</v>
      </c>
      <c r="BF339" s="1">
        <v>2.9</v>
      </c>
      <c r="BH339" s="1">
        <v>1.4</v>
      </c>
      <c r="BI339" s="1">
        <v>4</v>
      </c>
      <c r="BJ339" s="1">
        <v>1.4</v>
      </c>
      <c r="BK339" s="1">
        <v>4</v>
      </c>
      <c r="BL339" s="1">
        <v>1.4</v>
      </c>
      <c r="BM339" s="1">
        <v>4</v>
      </c>
      <c r="BN339" s="1">
        <v>1.4</v>
      </c>
      <c r="BO339" s="17">
        <v>3.81</v>
      </c>
      <c r="BP339" s="1">
        <v>1.4</v>
      </c>
      <c r="BQ339" s="17">
        <v>4</v>
      </c>
      <c r="BR339" s="1">
        <v>1.4</v>
      </c>
      <c r="BS339" s="17">
        <v>4</v>
      </c>
    </row>
    <row r="340" spans="1:71" ht="15.75" customHeight="1" x14ac:dyDescent="0.25">
      <c r="A340" s="1">
        <v>343</v>
      </c>
      <c r="B340" s="1">
        <v>260</v>
      </c>
      <c r="C340" s="1">
        <v>260</v>
      </c>
      <c r="D340" s="1">
        <v>8</v>
      </c>
      <c r="E340" s="1">
        <v>2109</v>
      </c>
      <c r="F340" s="17">
        <v>6</v>
      </c>
      <c r="G340" s="1">
        <v>1643</v>
      </c>
      <c r="H340" s="1">
        <v>6</v>
      </c>
      <c r="I340" s="1">
        <v>1637</v>
      </c>
      <c r="J340" s="1">
        <v>6</v>
      </c>
      <c r="K340" s="1">
        <v>1618</v>
      </c>
      <c r="L340" s="16">
        <v>7</v>
      </c>
      <c r="M340" s="16">
        <v>1728</v>
      </c>
      <c r="N340" s="16">
        <v>5</v>
      </c>
      <c r="O340" s="16">
        <v>1290</v>
      </c>
      <c r="P340" s="16">
        <v>7</v>
      </c>
      <c r="Q340" s="16">
        <v>1770</v>
      </c>
      <c r="R340" s="18">
        <v>33.4</v>
      </c>
      <c r="S340" s="18">
        <v>1.8</v>
      </c>
      <c r="T340" s="1">
        <v>34</v>
      </c>
      <c r="U340" s="1">
        <v>3</v>
      </c>
      <c r="V340" s="20">
        <v>14.162806099999999</v>
      </c>
      <c r="W340" s="21">
        <v>5.0724156999999996</v>
      </c>
      <c r="X340" s="1">
        <v>14</v>
      </c>
      <c r="Y340" s="1">
        <v>6</v>
      </c>
      <c r="Z340" s="20">
        <v>2.7796161000000001</v>
      </c>
      <c r="AA340" s="21">
        <v>3.1722906000000002</v>
      </c>
      <c r="AB340" s="1">
        <v>2</v>
      </c>
      <c r="AC340" s="1">
        <v>2</v>
      </c>
      <c r="AD340" s="20">
        <v>64.659166099999993</v>
      </c>
      <c r="AE340" s="21">
        <v>9.9804047000000011</v>
      </c>
      <c r="AF340" s="1">
        <v>61</v>
      </c>
      <c r="AG340" s="1">
        <v>7</v>
      </c>
      <c r="AH340" s="1">
        <v>73.5</v>
      </c>
      <c r="AI340" s="1">
        <v>44.2</v>
      </c>
      <c r="AJ340" s="20">
        <v>13.500992699999999</v>
      </c>
      <c r="AK340" s="21">
        <v>6.8959459000000001</v>
      </c>
      <c r="AL340" s="22">
        <v>16</v>
      </c>
      <c r="AM340" s="1">
        <v>8</v>
      </c>
      <c r="AN340" s="1">
        <v>14.9</v>
      </c>
      <c r="AO340" s="1">
        <v>46.6</v>
      </c>
      <c r="AP340" s="20">
        <v>4.1694241999999999</v>
      </c>
      <c r="AQ340" s="21">
        <v>2.4880619999999998</v>
      </c>
      <c r="AR340" s="1">
        <v>5</v>
      </c>
      <c r="AS340" s="1">
        <v>5</v>
      </c>
      <c r="AT340" s="1">
        <v>3.6</v>
      </c>
      <c r="AU340" s="1">
        <v>2.2999999999999998</v>
      </c>
      <c r="AV340" s="21">
        <v>0</v>
      </c>
      <c r="AW340" s="21">
        <v>2.5725734</v>
      </c>
      <c r="AX340" s="1">
        <v>4</v>
      </c>
      <c r="AY340" s="1">
        <v>7</v>
      </c>
      <c r="AZ340" s="1">
        <v>2.8</v>
      </c>
      <c r="BA340" s="1">
        <v>2.8</v>
      </c>
      <c r="BB340" s="20">
        <v>14.096624799999999</v>
      </c>
      <c r="BC340" s="21">
        <v>8.5198900000000002</v>
      </c>
      <c r="BD340" s="1">
        <v>13</v>
      </c>
      <c r="BE340" s="1">
        <v>9</v>
      </c>
      <c r="BF340" s="1">
        <v>5.2</v>
      </c>
      <c r="BG340" s="1">
        <v>4.2</v>
      </c>
      <c r="BH340" s="1">
        <v>4.2</v>
      </c>
      <c r="BI340" s="1">
        <v>11</v>
      </c>
      <c r="BJ340" s="1">
        <v>4.2</v>
      </c>
      <c r="BK340" s="1">
        <v>11</v>
      </c>
      <c r="BL340" s="1">
        <v>4.2</v>
      </c>
      <c r="BM340" s="1">
        <v>11</v>
      </c>
      <c r="BN340" s="1">
        <v>4.2</v>
      </c>
      <c r="BO340" s="17">
        <v>10.84</v>
      </c>
      <c r="BP340" s="1">
        <v>4.7</v>
      </c>
      <c r="BQ340" s="17">
        <v>12</v>
      </c>
      <c r="BR340" s="1">
        <v>4.7</v>
      </c>
      <c r="BS340" s="17">
        <v>12</v>
      </c>
    </row>
    <row r="341" spans="1:71" ht="15.75" customHeight="1" x14ac:dyDescent="0.25">
      <c r="A341" s="1">
        <v>344</v>
      </c>
      <c r="B341" s="1">
        <v>262</v>
      </c>
      <c r="C341" s="1">
        <v>262</v>
      </c>
      <c r="D341" s="1">
        <v>7</v>
      </c>
      <c r="E341" s="1">
        <v>1841</v>
      </c>
      <c r="F341" s="17">
        <v>7</v>
      </c>
      <c r="G341" s="1">
        <v>1771</v>
      </c>
      <c r="H341" s="1">
        <v>6</v>
      </c>
      <c r="I341" s="1">
        <v>1668</v>
      </c>
      <c r="J341" s="1">
        <v>6</v>
      </c>
      <c r="K341" s="1">
        <v>1640</v>
      </c>
      <c r="L341" s="16">
        <v>6</v>
      </c>
      <c r="M341" s="16">
        <v>1486</v>
      </c>
      <c r="N341" s="16">
        <v>5</v>
      </c>
      <c r="O341" s="16">
        <v>1317</v>
      </c>
      <c r="P341" s="16">
        <v>3</v>
      </c>
      <c r="Q341" s="16">
        <v>882</v>
      </c>
      <c r="R341" s="18">
        <v>32.700000000000003</v>
      </c>
      <c r="S341" s="18">
        <v>1.9</v>
      </c>
      <c r="T341" s="1">
        <v>33</v>
      </c>
      <c r="U341" s="1">
        <v>2</v>
      </c>
      <c r="V341" s="20">
        <v>11.673375499999999</v>
      </c>
      <c r="W341" s="21">
        <v>4.4811842999999998</v>
      </c>
      <c r="X341" s="1">
        <v>13</v>
      </c>
      <c r="Y341" s="1">
        <v>5</v>
      </c>
      <c r="Z341" s="20">
        <v>5.2903967999999999</v>
      </c>
      <c r="AA341" s="21">
        <v>2.638849</v>
      </c>
      <c r="AB341" s="1">
        <v>6</v>
      </c>
      <c r="AC341" s="1">
        <v>3</v>
      </c>
      <c r="AD341" s="20">
        <v>45.600920099999996</v>
      </c>
      <c r="AE341" s="21">
        <v>7.4107556000000008</v>
      </c>
      <c r="AF341" s="1">
        <v>50</v>
      </c>
      <c r="AG341" s="1">
        <v>9</v>
      </c>
      <c r="AH341" s="1">
        <v>46.2</v>
      </c>
      <c r="AI341" s="1">
        <v>18.100000000000001</v>
      </c>
      <c r="AJ341" s="20">
        <v>28.464634799999999</v>
      </c>
      <c r="AK341" s="21">
        <v>11.677848000000001</v>
      </c>
      <c r="AL341" s="22">
        <v>30</v>
      </c>
      <c r="AM341" s="1">
        <v>11</v>
      </c>
      <c r="AN341" s="1">
        <v>40.5</v>
      </c>
      <c r="AO341" s="1">
        <v>65.2</v>
      </c>
      <c r="AP341" s="20">
        <v>2.8752156000000002</v>
      </c>
      <c r="AQ341" s="21">
        <v>2.3502536000000003</v>
      </c>
      <c r="AR341" s="1">
        <v>2</v>
      </c>
      <c r="AS341" s="1">
        <v>2</v>
      </c>
      <c r="AT341" s="1">
        <v>1.5</v>
      </c>
      <c r="AU341" s="1">
        <v>2.8</v>
      </c>
      <c r="AV341" s="21">
        <v>0</v>
      </c>
      <c r="AW341" s="21">
        <v>2.3980056999999997</v>
      </c>
      <c r="AX341" s="1">
        <v>2</v>
      </c>
      <c r="AY341" s="1">
        <v>5</v>
      </c>
      <c r="AZ341" s="1">
        <v>2.4</v>
      </c>
      <c r="BA341" s="1">
        <v>3.3</v>
      </c>
      <c r="BB341" s="20">
        <v>18.8614146</v>
      </c>
      <c r="BC341" s="21">
        <v>10.948984599999999</v>
      </c>
      <c r="BD341" s="1">
        <v>17</v>
      </c>
      <c r="BE341" s="1">
        <v>11</v>
      </c>
      <c r="BF341" s="1">
        <v>9.3000000000000007</v>
      </c>
      <c r="BG341" s="1">
        <v>10.5</v>
      </c>
      <c r="BH341" s="1">
        <v>13.9</v>
      </c>
      <c r="BI341" s="1">
        <v>36</v>
      </c>
      <c r="BJ341" s="1">
        <v>13.9</v>
      </c>
      <c r="BK341" s="1">
        <v>36</v>
      </c>
      <c r="BL341" s="1">
        <v>13.9</v>
      </c>
      <c r="BM341" s="1">
        <v>36</v>
      </c>
      <c r="BN341" s="1">
        <v>13.9</v>
      </c>
      <c r="BO341" s="17">
        <v>36.380000000000003</v>
      </c>
      <c r="BP341" s="1">
        <v>13.9</v>
      </c>
      <c r="BQ341" s="17">
        <v>36</v>
      </c>
      <c r="BR341" s="1">
        <v>13.9</v>
      </c>
      <c r="BS341" s="17">
        <v>36</v>
      </c>
    </row>
    <row r="342" spans="1:71" ht="15.75" customHeight="1" x14ac:dyDescent="0.25">
      <c r="A342" s="1">
        <v>345</v>
      </c>
      <c r="B342" s="1">
        <v>655</v>
      </c>
      <c r="C342" s="1">
        <v>668</v>
      </c>
      <c r="D342" s="1">
        <v>1</v>
      </c>
      <c r="E342" s="1">
        <v>947</v>
      </c>
      <c r="F342" s="17">
        <v>1</v>
      </c>
      <c r="G342" s="1">
        <v>939</v>
      </c>
      <c r="H342" s="1">
        <v>1</v>
      </c>
      <c r="I342" s="1">
        <v>937</v>
      </c>
      <c r="J342" s="1">
        <v>1</v>
      </c>
      <c r="K342" s="1">
        <v>933</v>
      </c>
      <c r="L342" s="16">
        <v>1</v>
      </c>
      <c r="M342" s="16">
        <v>927</v>
      </c>
      <c r="N342" s="16">
        <v>1</v>
      </c>
      <c r="O342" s="16">
        <v>872</v>
      </c>
      <c r="P342" s="16">
        <v>1</v>
      </c>
      <c r="Q342" s="16">
        <v>635</v>
      </c>
      <c r="R342" s="18">
        <v>26.6</v>
      </c>
      <c r="S342" s="18">
        <v>8.1999999999999993</v>
      </c>
      <c r="T342" s="1">
        <v>25</v>
      </c>
      <c r="U342" s="1">
        <v>4</v>
      </c>
      <c r="V342" s="20">
        <v>28.484848499999998</v>
      </c>
      <c r="W342" s="21">
        <v>2.5616398</v>
      </c>
      <c r="X342" s="1">
        <v>30</v>
      </c>
      <c r="Y342" s="1">
        <v>2</v>
      </c>
      <c r="Z342" s="20">
        <v>5.0909090999999993</v>
      </c>
      <c r="AA342" s="21">
        <v>3.0761075999999998</v>
      </c>
      <c r="AB342" s="1">
        <v>4</v>
      </c>
      <c r="AC342" s="1">
        <v>3</v>
      </c>
      <c r="AD342" s="20">
        <v>55.090909099999998</v>
      </c>
      <c r="AE342" s="21">
        <v>10.956426800000001</v>
      </c>
      <c r="AF342" s="1">
        <v>56</v>
      </c>
      <c r="AG342" s="1">
        <v>14</v>
      </c>
      <c r="AH342" s="1">
        <v>63.6</v>
      </c>
      <c r="AI342" s="1">
        <v>94.9</v>
      </c>
      <c r="AJ342" s="20">
        <v>39.575757600000003</v>
      </c>
      <c r="AK342" s="21">
        <v>38.354585899999996</v>
      </c>
      <c r="AL342" s="22">
        <v>35</v>
      </c>
      <c r="AM342" s="1">
        <v>33</v>
      </c>
      <c r="AN342" s="1">
        <v>25.7</v>
      </c>
      <c r="AO342" s="1">
        <v>3.6</v>
      </c>
      <c r="AP342" s="20">
        <v>0</v>
      </c>
      <c r="AQ342" s="21">
        <v>2.4618297999999998</v>
      </c>
      <c r="AR342" s="1">
        <v>0</v>
      </c>
      <c r="AS342" s="1">
        <v>1</v>
      </c>
      <c r="AT342" s="1">
        <v>2.2000000000000002</v>
      </c>
      <c r="AU342" s="1">
        <v>0</v>
      </c>
      <c r="AV342" s="21">
        <v>0</v>
      </c>
      <c r="AW342" s="21">
        <v>2.4618297999999998</v>
      </c>
      <c r="AX342" s="1">
        <v>4</v>
      </c>
      <c r="AY342" s="1">
        <v>8</v>
      </c>
      <c r="AZ342" s="1">
        <v>2.5</v>
      </c>
      <c r="BA342" s="1">
        <v>0.5</v>
      </c>
      <c r="BB342" s="20">
        <v>1.6969696999999999</v>
      </c>
      <c r="BC342" s="21">
        <v>2.7420586</v>
      </c>
      <c r="BD342" s="1">
        <v>5</v>
      </c>
      <c r="BE342" s="1">
        <v>6</v>
      </c>
      <c r="BF342" s="1">
        <v>6</v>
      </c>
      <c r="BG342" s="1">
        <v>1</v>
      </c>
      <c r="BH342" s="1">
        <v>24.5</v>
      </c>
      <c r="BI342" s="1">
        <v>161</v>
      </c>
      <c r="BJ342" s="1">
        <v>24.5</v>
      </c>
      <c r="BK342" s="1">
        <v>161</v>
      </c>
      <c r="BL342" s="1">
        <v>24.5</v>
      </c>
      <c r="BM342" s="1">
        <v>161</v>
      </c>
      <c r="BN342" s="1">
        <v>24</v>
      </c>
      <c r="BO342" s="17">
        <v>160.61000000000001</v>
      </c>
      <c r="BP342" s="1">
        <v>24</v>
      </c>
      <c r="BQ342" s="17">
        <v>161</v>
      </c>
      <c r="BR342" s="1">
        <v>24</v>
      </c>
      <c r="BS342" s="17">
        <v>161</v>
      </c>
    </row>
    <row r="343" spans="1:71" ht="15.75" customHeight="1" x14ac:dyDescent="0.25">
      <c r="A343" s="1">
        <v>346</v>
      </c>
      <c r="B343" s="1">
        <v>730</v>
      </c>
      <c r="C343" s="1">
        <v>730</v>
      </c>
      <c r="D343" s="1">
        <v>4</v>
      </c>
      <c r="E343" s="1">
        <v>2887</v>
      </c>
      <c r="F343" s="17">
        <v>4</v>
      </c>
      <c r="G343" s="1">
        <v>2891</v>
      </c>
      <c r="H343" s="1">
        <v>4</v>
      </c>
      <c r="I343" s="1">
        <v>2882</v>
      </c>
      <c r="J343" s="1">
        <v>4</v>
      </c>
      <c r="K343" s="1">
        <v>2850</v>
      </c>
      <c r="L343" s="16">
        <v>4</v>
      </c>
      <c r="M343" s="16">
        <v>2811</v>
      </c>
      <c r="N343" s="16">
        <v>3</v>
      </c>
      <c r="O343" s="16">
        <v>2514</v>
      </c>
      <c r="P343" s="16">
        <v>3</v>
      </c>
      <c r="Q343" s="16">
        <v>2474</v>
      </c>
      <c r="R343" s="18">
        <v>29.1</v>
      </c>
      <c r="S343" s="18">
        <v>3.4</v>
      </c>
      <c r="T343" s="1">
        <v>31</v>
      </c>
      <c r="U343" s="1">
        <v>4</v>
      </c>
      <c r="V343" s="20">
        <v>33.0521241</v>
      </c>
      <c r="W343" s="21">
        <v>6.6824189000000009</v>
      </c>
      <c r="X343" s="1">
        <v>28</v>
      </c>
      <c r="Y343" s="1">
        <v>7</v>
      </c>
      <c r="Z343" s="20">
        <v>6.5682434000000001</v>
      </c>
      <c r="AA343" s="21">
        <v>2.1105551999999999</v>
      </c>
      <c r="AB343" s="1">
        <v>8</v>
      </c>
      <c r="AC343" s="1">
        <v>2</v>
      </c>
      <c r="AD343" s="20">
        <v>7.863814399999999</v>
      </c>
      <c r="AE343" s="21">
        <v>3.0822948999999999</v>
      </c>
      <c r="AF343" s="1">
        <v>9</v>
      </c>
      <c r="AG343" s="1">
        <v>3</v>
      </c>
      <c r="AH343" s="1">
        <v>19.600000000000001</v>
      </c>
      <c r="AI343" s="1">
        <v>44.8</v>
      </c>
      <c r="AJ343" s="20">
        <v>68.725519700000007</v>
      </c>
      <c r="AK343" s="21">
        <v>13.1744261</v>
      </c>
      <c r="AL343" s="22">
        <v>70</v>
      </c>
      <c r="AM343" s="1">
        <v>12</v>
      </c>
      <c r="AN343" s="1">
        <v>59.9</v>
      </c>
      <c r="AO343" s="1">
        <v>39.5</v>
      </c>
      <c r="AP343" s="20">
        <v>15.034649</v>
      </c>
      <c r="AQ343" s="21">
        <v>2.4785983000000003</v>
      </c>
      <c r="AR343" s="1">
        <v>13</v>
      </c>
      <c r="AS343" s="1">
        <v>2</v>
      </c>
      <c r="AT343" s="1">
        <v>8.9</v>
      </c>
      <c r="AU343" s="1">
        <v>5.7</v>
      </c>
      <c r="AV343" s="21">
        <v>0</v>
      </c>
      <c r="AW343" s="21">
        <v>1.7357867999999999</v>
      </c>
      <c r="AX343" s="1">
        <v>1</v>
      </c>
      <c r="AY343" s="1">
        <v>2</v>
      </c>
      <c r="AZ343" s="1">
        <v>3.4</v>
      </c>
      <c r="BA343" s="1">
        <v>2.6</v>
      </c>
      <c r="BB343" s="20">
        <v>7.2310937000000006</v>
      </c>
      <c r="BC343" s="21">
        <v>7.2675808999999996</v>
      </c>
      <c r="BD343" s="1">
        <v>7</v>
      </c>
      <c r="BE343" s="1">
        <v>7</v>
      </c>
      <c r="BF343" s="1">
        <v>8.1999999999999993</v>
      </c>
      <c r="BG343" s="1">
        <v>7.4</v>
      </c>
      <c r="BH343" s="1">
        <v>7.6</v>
      </c>
      <c r="BI343" s="1">
        <v>56</v>
      </c>
      <c r="BJ343" s="1">
        <v>7.6</v>
      </c>
      <c r="BK343" s="1">
        <v>56</v>
      </c>
      <c r="BL343" s="1">
        <v>7.6</v>
      </c>
      <c r="BM343" s="1">
        <v>56</v>
      </c>
      <c r="BN343" s="1">
        <v>7.6</v>
      </c>
      <c r="BO343" s="17">
        <v>55.62</v>
      </c>
      <c r="BP343" s="1">
        <v>7.6</v>
      </c>
      <c r="BQ343" s="17">
        <v>56</v>
      </c>
      <c r="BR343" s="1">
        <v>7.6</v>
      </c>
      <c r="BS343" s="17">
        <v>56</v>
      </c>
    </row>
    <row r="344" spans="1:71" ht="15.75" customHeight="1" x14ac:dyDescent="0.25">
      <c r="A344" s="1">
        <v>347</v>
      </c>
      <c r="B344" s="1">
        <v>140</v>
      </c>
      <c r="C344" s="1">
        <v>140</v>
      </c>
      <c r="D344" s="1">
        <v>6</v>
      </c>
      <c r="E344" s="1">
        <v>893</v>
      </c>
      <c r="F344" s="17">
        <v>6</v>
      </c>
      <c r="G344" s="1">
        <v>871</v>
      </c>
      <c r="H344" s="1">
        <v>6</v>
      </c>
      <c r="I344" s="1">
        <v>865</v>
      </c>
      <c r="J344" s="1">
        <v>6</v>
      </c>
      <c r="K344" s="1">
        <v>864</v>
      </c>
      <c r="L344" s="16">
        <v>5</v>
      </c>
      <c r="M344" s="16">
        <v>660</v>
      </c>
      <c r="N344" s="16">
        <v>4</v>
      </c>
      <c r="O344" s="16">
        <v>590</v>
      </c>
      <c r="P344" s="16">
        <v>6</v>
      </c>
      <c r="Q344" s="16">
        <v>862</v>
      </c>
      <c r="R344" s="18">
        <v>26.7</v>
      </c>
      <c r="S344" s="18">
        <v>4.5999999999999996</v>
      </c>
      <c r="T344" s="1">
        <v>27</v>
      </c>
      <c r="U344" s="1">
        <v>6</v>
      </c>
      <c r="V344" s="20">
        <v>22.1099888</v>
      </c>
      <c r="W344" s="21">
        <v>9.2934160000000006</v>
      </c>
      <c r="X344" s="1">
        <v>25</v>
      </c>
      <c r="Y344" s="1">
        <v>10</v>
      </c>
      <c r="Z344" s="20">
        <v>0.2244669</v>
      </c>
      <c r="AA344" s="21">
        <v>4.5347340000000003</v>
      </c>
      <c r="AB344" s="1">
        <v>4</v>
      </c>
      <c r="AC344" s="1">
        <v>5</v>
      </c>
      <c r="AD344" s="20">
        <v>8.5297418999999994</v>
      </c>
      <c r="AE344" s="21">
        <v>6.1787573</v>
      </c>
      <c r="AF344" s="1">
        <v>6</v>
      </c>
      <c r="AG344" s="1">
        <v>6</v>
      </c>
      <c r="AH344" s="1">
        <v>10</v>
      </c>
      <c r="AI344" s="1">
        <v>0.8</v>
      </c>
      <c r="AJ344" s="20">
        <v>73.176206499999992</v>
      </c>
      <c r="AK344" s="21">
        <v>22.391523499999998</v>
      </c>
      <c r="AL344" s="22">
        <v>89</v>
      </c>
      <c r="AM344" s="1">
        <v>17</v>
      </c>
      <c r="AN344" s="1">
        <v>82.2</v>
      </c>
      <c r="AO344" s="1">
        <v>95.1</v>
      </c>
      <c r="AP344" s="20">
        <v>0</v>
      </c>
      <c r="AQ344" s="21">
        <v>3.3501260999999998</v>
      </c>
      <c r="AR344" s="1">
        <v>0</v>
      </c>
      <c r="AS344" s="1">
        <v>2</v>
      </c>
      <c r="AT344" s="1">
        <v>0.5</v>
      </c>
      <c r="AU344" s="1">
        <v>0</v>
      </c>
      <c r="AV344" s="21">
        <v>0</v>
      </c>
      <c r="AW344" s="21">
        <v>3.3501260999999998</v>
      </c>
      <c r="AX344" s="1">
        <v>4</v>
      </c>
      <c r="AY344" s="1">
        <v>10</v>
      </c>
      <c r="AZ344" s="1">
        <v>3.6</v>
      </c>
      <c r="BA344" s="1">
        <v>0.2</v>
      </c>
      <c r="BB344" s="20">
        <v>11.8967452</v>
      </c>
      <c r="BC344" s="21">
        <v>13.530236800000001</v>
      </c>
      <c r="BD344" s="1">
        <v>1</v>
      </c>
      <c r="BE344" s="1">
        <v>2</v>
      </c>
      <c r="BF344" s="1">
        <v>3.7</v>
      </c>
      <c r="BG344" s="1">
        <v>3.8</v>
      </c>
      <c r="BH344" s="1">
        <v>15.9</v>
      </c>
      <c r="BI344" s="1">
        <v>22</v>
      </c>
      <c r="BJ344" s="1">
        <v>15.9</v>
      </c>
      <c r="BK344" s="1">
        <v>22</v>
      </c>
      <c r="BL344" s="1">
        <v>15.9</v>
      </c>
      <c r="BM344" s="1">
        <v>22</v>
      </c>
      <c r="BN344" s="1">
        <v>15.9</v>
      </c>
      <c r="BO344" s="17">
        <v>22.19</v>
      </c>
      <c r="BP344" s="1">
        <v>16.7</v>
      </c>
      <c r="BQ344" s="17">
        <v>23</v>
      </c>
      <c r="BR344" s="1">
        <v>16.7</v>
      </c>
      <c r="BS344" s="17">
        <v>23</v>
      </c>
    </row>
    <row r="345" spans="1:71" ht="15.75" customHeight="1" x14ac:dyDescent="0.25">
      <c r="A345" s="1">
        <v>348</v>
      </c>
      <c r="B345" s="1">
        <v>1591</v>
      </c>
      <c r="C345" s="1">
        <v>1591</v>
      </c>
      <c r="D345" s="1">
        <v>2</v>
      </c>
      <c r="E345" s="1">
        <v>3247</v>
      </c>
      <c r="F345" s="17">
        <v>2</v>
      </c>
      <c r="G345" s="1">
        <v>3240</v>
      </c>
      <c r="H345" s="1">
        <v>2</v>
      </c>
      <c r="I345" s="1">
        <v>3206</v>
      </c>
      <c r="J345" s="1">
        <v>2</v>
      </c>
      <c r="K345" s="1">
        <v>3200</v>
      </c>
      <c r="L345" s="16">
        <v>2</v>
      </c>
      <c r="M345" s="16">
        <v>3170</v>
      </c>
      <c r="N345" s="16">
        <v>2</v>
      </c>
      <c r="O345" s="16">
        <v>3083</v>
      </c>
      <c r="P345" s="16">
        <v>1</v>
      </c>
      <c r="Q345" s="16">
        <v>2335</v>
      </c>
      <c r="R345" s="18">
        <v>36.9</v>
      </c>
      <c r="S345" s="19"/>
      <c r="T345" s="1">
        <v>36</v>
      </c>
      <c r="V345" s="20">
        <v>27.083934199999998</v>
      </c>
      <c r="W345" s="21">
        <v>6.1493533999999999</v>
      </c>
      <c r="X345" s="1">
        <v>30</v>
      </c>
      <c r="Y345" s="1">
        <v>6</v>
      </c>
      <c r="Z345" s="20">
        <v>14.537063699999999</v>
      </c>
      <c r="AA345" s="21">
        <v>3.0891329000000001</v>
      </c>
      <c r="AB345" s="1">
        <v>13</v>
      </c>
      <c r="AC345" s="1">
        <v>2</v>
      </c>
      <c r="AD345" s="20">
        <v>55.235073599999993</v>
      </c>
      <c r="AE345" s="21">
        <v>7.470141700000001</v>
      </c>
      <c r="AF345" s="1">
        <v>52</v>
      </c>
      <c r="AG345" s="1">
        <v>6</v>
      </c>
      <c r="AH345" s="1">
        <v>58.3</v>
      </c>
      <c r="AI345" s="1">
        <v>84.5</v>
      </c>
      <c r="AJ345" s="20">
        <v>35.160080799999996</v>
      </c>
      <c r="AK345" s="21">
        <v>10.301633900000001</v>
      </c>
      <c r="AL345" s="22">
        <v>38</v>
      </c>
      <c r="AM345" s="1">
        <v>13</v>
      </c>
      <c r="AN345" s="1">
        <v>33.1</v>
      </c>
      <c r="AO345" s="1">
        <v>13</v>
      </c>
      <c r="AP345" s="20">
        <v>0.605711</v>
      </c>
      <c r="AQ345" s="21">
        <v>1.695389</v>
      </c>
      <c r="AR345" s="1">
        <v>1</v>
      </c>
      <c r="AS345" s="1">
        <v>2</v>
      </c>
      <c r="AT345" s="1">
        <v>1.9</v>
      </c>
      <c r="AU345" s="1">
        <v>1</v>
      </c>
      <c r="AV345" s="21">
        <v>0.83645800000000003</v>
      </c>
      <c r="AW345" s="21">
        <v>1.6927135</v>
      </c>
      <c r="AX345" s="1">
        <v>4</v>
      </c>
      <c r="AY345" s="1">
        <v>4</v>
      </c>
      <c r="AZ345" s="1">
        <v>2</v>
      </c>
      <c r="BA345" s="1">
        <v>0.8</v>
      </c>
      <c r="BB345" s="20">
        <v>5.4513989</v>
      </c>
      <c r="BC345" s="21">
        <v>6.3491441999999996</v>
      </c>
      <c r="BD345" s="1">
        <v>5</v>
      </c>
      <c r="BE345" s="1">
        <v>6</v>
      </c>
      <c r="BF345" s="1">
        <v>4.7</v>
      </c>
      <c r="BG345" s="1">
        <v>0.7</v>
      </c>
      <c r="BH345" s="1">
        <v>17.399999999999999</v>
      </c>
      <c r="BI345" s="1">
        <v>277</v>
      </c>
      <c r="BJ345" s="1">
        <v>17.399999999999999</v>
      </c>
      <c r="BK345" s="1">
        <v>277</v>
      </c>
      <c r="BL345" s="1">
        <v>17.399999999999999</v>
      </c>
      <c r="BM345" s="1">
        <v>277</v>
      </c>
      <c r="BN345" s="1">
        <v>17.399999999999999</v>
      </c>
      <c r="BO345" s="17">
        <v>277.16000000000003</v>
      </c>
      <c r="BP345" s="1">
        <v>17.399999999999999</v>
      </c>
      <c r="BQ345" s="17">
        <v>277</v>
      </c>
      <c r="BR345" s="1">
        <v>17.399999999999999</v>
      </c>
      <c r="BS345" s="17">
        <v>277</v>
      </c>
    </row>
    <row r="346" spans="1:71" ht="15.75" customHeight="1" x14ac:dyDescent="0.25">
      <c r="A346" s="1">
        <v>349</v>
      </c>
      <c r="B346" s="1">
        <v>297</v>
      </c>
      <c r="C346" s="1">
        <v>297</v>
      </c>
      <c r="D346" s="1">
        <v>5</v>
      </c>
      <c r="E346" s="1">
        <v>1600</v>
      </c>
      <c r="F346" s="17">
        <v>5</v>
      </c>
      <c r="G346" s="1">
        <v>1621</v>
      </c>
      <c r="H346" s="1">
        <v>7</v>
      </c>
      <c r="I346" s="1">
        <v>2037</v>
      </c>
      <c r="J346" s="1">
        <v>7</v>
      </c>
      <c r="K346" s="1">
        <v>2030</v>
      </c>
      <c r="L346" s="16">
        <v>7</v>
      </c>
      <c r="M346" s="16">
        <v>2002</v>
      </c>
      <c r="N346" s="16">
        <v>6</v>
      </c>
      <c r="O346" s="16">
        <v>1928</v>
      </c>
      <c r="P346" s="16">
        <v>4</v>
      </c>
      <c r="Q346" s="16">
        <v>1113</v>
      </c>
      <c r="R346" s="18">
        <v>33.9</v>
      </c>
      <c r="S346" s="18">
        <v>13.6</v>
      </c>
      <c r="T346" s="1">
        <v>31</v>
      </c>
      <c r="U346" s="1">
        <v>4</v>
      </c>
      <c r="V346" s="20">
        <v>19.574175799999999</v>
      </c>
      <c r="W346" s="21">
        <v>5.5591487000000006</v>
      </c>
      <c r="X346" s="1">
        <v>23</v>
      </c>
      <c r="Y346" s="1">
        <v>6</v>
      </c>
      <c r="Z346" s="20">
        <v>9.2032966999999992</v>
      </c>
      <c r="AA346" s="21">
        <v>5.0535991999999998</v>
      </c>
      <c r="AB346" s="1">
        <v>8</v>
      </c>
      <c r="AC346" s="1">
        <v>4</v>
      </c>
      <c r="AD346" s="20">
        <v>59.821428600000004</v>
      </c>
      <c r="AE346" s="21">
        <v>15.207789</v>
      </c>
      <c r="AF346" s="1">
        <v>52</v>
      </c>
      <c r="AG346" s="1">
        <v>17</v>
      </c>
      <c r="AH346" s="1">
        <v>60.3</v>
      </c>
      <c r="AI346" s="1">
        <v>91.4</v>
      </c>
      <c r="AJ346" s="20">
        <v>14.6291209</v>
      </c>
      <c r="AK346" s="21">
        <v>17.921048899999999</v>
      </c>
      <c r="AL346" s="22">
        <v>19</v>
      </c>
      <c r="AM346" s="1">
        <v>8</v>
      </c>
      <c r="AN346" s="1">
        <v>15</v>
      </c>
      <c r="AO346" s="1">
        <v>3.9</v>
      </c>
      <c r="AP346" s="20">
        <v>16.4835165</v>
      </c>
      <c r="AQ346" s="21">
        <v>3.9402738999999998</v>
      </c>
      <c r="AR346" s="1">
        <v>15</v>
      </c>
      <c r="AS346" s="1">
        <v>9</v>
      </c>
      <c r="AT346" s="1">
        <v>13</v>
      </c>
      <c r="AU346" s="1">
        <v>2.1</v>
      </c>
      <c r="AV346" s="21">
        <v>0</v>
      </c>
      <c r="AW346" s="21">
        <v>2.6207121</v>
      </c>
      <c r="AX346" s="1">
        <v>1</v>
      </c>
      <c r="AY346" s="1">
        <v>4</v>
      </c>
      <c r="AZ346" s="1">
        <v>2.1</v>
      </c>
      <c r="BA346" s="1">
        <v>1.2</v>
      </c>
      <c r="BB346" s="20">
        <v>8.1043956000000001</v>
      </c>
      <c r="BC346" s="21">
        <v>12.6309018</v>
      </c>
      <c r="BD346" s="1">
        <v>13</v>
      </c>
      <c r="BE346" s="1">
        <v>17</v>
      </c>
      <c r="BF346" s="1">
        <v>9.5</v>
      </c>
      <c r="BG346" s="1">
        <v>1.5</v>
      </c>
      <c r="BH346" s="1">
        <v>2.2999999999999998</v>
      </c>
      <c r="BI346" s="1">
        <v>7</v>
      </c>
      <c r="BJ346" s="1">
        <v>2.2999999999999998</v>
      </c>
      <c r="BK346" s="1">
        <v>7</v>
      </c>
      <c r="BL346" s="1">
        <v>2.2999999999999998</v>
      </c>
      <c r="BM346" s="1">
        <v>7</v>
      </c>
      <c r="BN346" s="1">
        <v>2.7</v>
      </c>
      <c r="BO346" s="17">
        <v>8.15</v>
      </c>
      <c r="BP346" s="1">
        <v>2.7</v>
      </c>
      <c r="BQ346" s="17">
        <v>8</v>
      </c>
      <c r="BR346" s="1">
        <v>2.7</v>
      </c>
      <c r="BS346" s="17">
        <v>8</v>
      </c>
    </row>
    <row r="347" spans="1:71" ht="15.75" customHeight="1" x14ac:dyDescent="0.25">
      <c r="A347" s="1">
        <v>350</v>
      </c>
      <c r="B347" s="1">
        <v>312</v>
      </c>
      <c r="C347" s="1">
        <v>312</v>
      </c>
      <c r="D347" s="1">
        <v>5</v>
      </c>
      <c r="E347" s="1">
        <v>1505</v>
      </c>
      <c r="F347" s="17">
        <v>5</v>
      </c>
      <c r="G347" s="1">
        <v>1501</v>
      </c>
      <c r="H347" s="1">
        <v>5</v>
      </c>
      <c r="I347" s="1">
        <v>1586</v>
      </c>
      <c r="J347" s="1">
        <v>5</v>
      </c>
      <c r="K347" s="1">
        <v>1581</v>
      </c>
      <c r="L347" s="16">
        <v>5</v>
      </c>
      <c r="M347" s="16">
        <v>1559</v>
      </c>
      <c r="N347" s="16">
        <v>5</v>
      </c>
      <c r="O347" s="16">
        <v>1474</v>
      </c>
      <c r="P347" s="16">
        <v>5</v>
      </c>
      <c r="Q347" s="16">
        <v>1445</v>
      </c>
      <c r="R347" s="18">
        <v>37.5</v>
      </c>
      <c r="S347" s="18">
        <v>5.4</v>
      </c>
      <c r="T347" s="1">
        <v>40</v>
      </c>
      <c r="U347" s="1">
        <v>4</v>
      </c>
      <c r="V347" s="20">
        <v>24.878724899999998</v>
      </c>
      <c r="W347" s="21">
        <v>6.5476777999999998</v>
      </c>
      <c r="X347" s="1">
        <v>21</v>
      </c>
      <c r="Y347" s="1">
        <v>7</v>
      </c>
      <c r="Z347" s="20">
        <v>16.285516300000001</v>
      </c>
      <c r="AA347" s="21">
        <v>7.6216093000000003</v>
      </c>
      <c r="AB347" s="1">
        <v>14</v>
      </c>
      <c r="AC347" s="1">
        <v>6</v>
      </c>
      <c r="AD347" s="20">
        <v>90.644490600000012</v>
      </c>
      <c r="AE347" s="21">
        <v>11.3765135</v>
      </c>
      <c r="AF347" s="1">
        <v>94</v>
      </c>
      <c r="AG347" s="1">
        <v>10</v>
      </c>
      <c r="AH347" s="1">
        <v>84.9</v>
      </c>
      <c r="AI347" s="1">
        <v>94.2</v>
      </c>
      <c r="AJ347" s="20">
        <v>0</v>
      </c>
      <c r="AK347" s="21">
        <v>0.83160079999999992</v>
      </c>
      <c r="AL347" s="22">
        <v>0</v>
      </c>
      <c r="AM347" s="1">
        <v>1</v>
      </c>
      <c r="AN347" s="1">
        <v>4.2</v>
      </c>
      <c r="AO347" s="1">
        <v>2.6</v>
      </c>
      <c r="AP347" s="20">
        <v>3.5343035</v>
      </c>
      <c r="AQ347" s="21">
        <v>2.5320904</v>
      </c>
      <c r="AR347" s="1">
        <v>1</v>
      </c>
      <c r="AS347" s="1">
        <v>2</v>
      </c>
      <c r="AT347" s="1">
        <v>2.2000000000000002</v>
      </c>
      <c r="AU347" s="1">
        <v>1.2</v>
      </c>
      <c r="AV347" s="21">
        <v>0</v>
      </c>
      <c r="AW347" s="21">
        <v>2.6324905999999997</v>
      </c>
      <c r="AX347" s="1">
        <v>0</v>
      </c>
      <c r="AY347" s="1">
        <v>3</v>
      </c>
      <c r="AZ347" s="1">
        <v>1.4</v>
      </c>
      <c r="BA347" s="1">
        <v>0.6</v>
      </c>
      <c r="BB347" s="20">
        <v>4.2966043000000003</v>
      </c>
      <c r="BC347" s="21">
        <v>4.0648092</v>
      </c>
      <c r="BD347" s="1">
        <v>5</v>
      </c>
      <c r="BE347" s="1">
        <v>4</v>
      </c>
      <c r="BF347" s="1">
        <v>7.3</v>
      </c>
      <c r="BG347" s="1">
        <v>1.5</v>
      </c>
      <c r="BH347" s="1">
        <v>0</v>
      </c>
      <c r="BI347" s="1">
        <v>0</v>
      </c>
      <c r="BJ347" s="1">
        <v>0</v>
      </c>
      <c r="BK347" s="1">
        <v>0</v>
      </c>
      <c r="BL347" s="1">
        <v>0</v>
      </c>
      <c r="BM347" s="1">
        <v>0</v>
      </c>
      <c r="BN347" s="1">
        <v>0.2</v>
      </c>
      <c r="BO347" s="17">
        <v>0.53</v>
      </c>
      <c r="BP347" s="1">
        <v>0.2</v>
      </c>
      <c r="BQ347" s="17">
        <v>1</v>
      </c>
      <c r="BR347" s="1">
        <v>0.2</v>
      </c>
      <c r="BS347" s="17">
        <v>1</v>
      </c>
    </row>
    <row r="348" spans="1:71" ht="15.75" customHeight="1" x14ac:dyDescent="0.25">
      <c r="A348" s="1">
        <v>351</v>
      </c>
      <c r="B348" s="1">
        <v>202</v>
      </c>
      <c r="C348" s="1">
        <v>202</v>
      </c>
      <c r="D348" s="1">
        <v>6</v>
      </c>
      <c r="E348" s="1">
        <v>1240</v>
      </c>
      <c r="F348" s="17">
        <v>6</v>
      </c>
      <c r="G348" s="1">
        <v>1226</v>
      </c>
      <c r="H348" s="1">
        <v>6</v>
      </c>
      <c r="I348" s="1">
        <v>1210</v>
      </c>
      <c r="J348" s="1">
        <v>6</v>
      </c>
      <c r="K348" s="1">
        <v>1201</v>
      </c>
      <c r="L348" s="16">
        <v>5</v>
      </c>
      <c r="M348" s="16">
        <v>1093</v>
      </c>
      <c r="N348" s="16">
        <v>5</v>
      </c>
      <c r="O348" s="16">
        <v>1010</v>
      </c>
      <c r="P348" s="16">
        <v>5</v>
      </c>
      <c r="Q348" s="16">
        <v>942</v>
      </c>
      <c r="R348" s="18">
        <v>41.1</v>
      </c>
      <c r="S348" s="18">
        <v>4.2</v>
      </c>
      <c r="T348" s="1">
        <v>37</v>
      </c>
      <c r="U348" s="1">
        <v>5</v>
      </c>
      <c r="V348" s="20">
        <v>26.447574299999999</v>
      </c>
      <c r="W348" s="21">
        <v>7.4196993000000004</v>
      </c>
      <c r="X348" s="1">
        <v>29</v>
      </c>
      <c r="Y348" s="1">
        <v>7</v>
      </c>
      <c r="Z348" s="20">
        <v>17.057903</v>
      </c>
      <c r="AA348" s="21">
        <v>4.9467466</v>
      </c>
      <c r="AB348" s="1">
        <v>15</v>
      </c>
      <c r="AC348" s="1">
        <v>5</v>
      </c>
      <c r="AD348" s="20">
        <v>73.00469480000001</v>
      </c>
      <c r="AE348" s="21">
        <v>10.4644771</v>
      </c>
      <c r="AF348" s="1">
        <v>75</v>
      </c>
      <c r="AG348" s="1">
        <v>9</v>
      </c>
      <c r="AH348" s="1">
        <v>70.8</v>
      </c>
      <c r="AI348" s="1">
        <v>74.8</v>
      </c>
      <c r="AJ348" s="20">
        <v>14.3192488</v>
      </c>
      <c r="AK348" s="21">
        <v>15.2163468</v>
      </c>
      <c r="AL348" s="22">
        <v>18</v>
      </c>
      <c r="AM348" s="1">
        <v>14</v>
      </c>
      <c r="AN348" s="1">
        <v>15.6</v>
      </c>
      <c r="AO348" s="1">
        <v>14.2</v>
      </c>
      <c r="AP348" s="20">
        <v>3.5211267999999998</v>
      </c>
      <c r="AQ348" s="21">
        <v>2.7308092999999998</v>
      </c>
      <c r="AR348" s="1">
        <v>3</v>
      </c>
      <c r="AS348" s="1">
        <v>4</v>
      </c>
      <c r="AT348" s="1">
        <v>6.7</v>
      </c>
      <c r="AU348" s="1">
        <v>5.3</v>
      </c>
      <c r="AV348" s="21">
        <v>0</v>
      </c>
      <c r="AW348" s="21">
        <v>2.7972712</v>
      </c>
      <c r="AX348" s="1">
        <v>0</v>
      </c>
      <c r="AY348" s="1">
        <v>4</v>
      </c>
      <c r="AZ348" s="1">
        <v>2.9</v>
      </c>
      <c r="BA348" s="1">
        <v>1.7</v>
      </c>
      <c r="BB348" s="20">
        <v>9.1549296000000009</v>
      </c>
      <c r="BC348" s="21">
        <v>7.6643767</v>
      </c>
      <c r="BD348" s="1">
        <v>4</v>
      </c>
      <c r="BE348" s="1">
        <v>4</v>
      </c>
      <c r="BF348" s="1">
        <v>4</v>
      </c>
      <c r="BG348" s="1">
        <v>4.0999999999999996</v>
      </c>
      <c r="BH348" s="1">
        <v>9.4</v>
      </c>
      <c r="BI348" s="1">
        <v>19</v>
      </c>
      <c r="BJ348" s="1">
        <v>9.4</v>
      </c>
      <c r="BK348" s="1">
        <v>19</v>
      </c>
      <c r="BL348" s="1">
        <v>9.5</v>
      </c>
      <c r="BM348" s="1">
        <v>19</v>
      </c>
      <c r="BN348" s="1">
        <v>9.5</v>
      </c>
      <c r="BO348" s="17">
        <v>19.11</v>
      </c>
      <c r="BP348" s="1">
        <v>9.5</v>
      </c>
      <c r="BQ348" s="17">
        <v>19</v>
      </c>
      <c r="BR348" s="1">
        <v>9.1999999999999993</v>
      </c>
      <c r="BS348" s="17">
        <v>19</v>
      </c>
    </row>
    <row r="349" spans="1:71" ht="15.75" customHeight="1" x14ac:dyDescent="0.25">
      <c r="A349" s="1">
        <v>352</v>
      </c>
      <c r="B349" s="1">
        <v>254</v>
      </c>
      <c r="C349" s="1">
        <v>254</v>
      </c>
      <c r="D349" s="1">
        <v>10</v>
      </c>
      <c r="E349" s="1">
        <v>2501</v>
      </c>
      <c r="F349" s="17">
        <v>10</v>
      </c>
      <c r="G349" s="1">
        <v>2501</v>
      </c>
      <c r="H349" s="1">
        <v>10</v>
      </c>
      <c r="I349" s="1">
        <v>2501</v>
      </c>
      <c r="J349" s="1">
        <v>10</v>
      </c>
      <c r="K349" s="1">
        <v>2501</v>
      </c>
      <c r="L349" s="16">
        <v>10</v>
      </c>
      <c r="M349" s="16">
        <v>2499</v>
      </c>
      <c r="N349" s="16">
        <v>9</v>
      </c>
      <c r="O349" s="16">
        <v>2379</v>
      </c>
      <c r="P349" s="16">
        <v>8</v>
      </c>
      <c r="Q349" s="16">
        <v>1924</v>
      </c>
      <c r="R349" s="18">
        <v>34.4</v>
      </c>
      <c r="S349" s="18">
        <v>5.3</v>
      </c>
      <c r="T349" s="1">
        <v>37</v>
      </c>
      <c r="U349" s="1">
        <v>7</v>
      </c>
      <c r="V349" s="20">
        <v>29.585798800000003</v>
      </c>
      <c r="W349" s="21">
        <v>6.0742251999999999</v>
      </c>
      <c r="X349" s="1">
        <v>28</v>
      </c>
      <c r="Y349" s="1">
        <v>6</v>
      </c>
      <c r="Z349" s="20">
        <v>10.769230800000001</v>
      </c>
      <c r="AA349" s="21">
        <v>3.7223883999999998</v>
      </c>
      <c r="AB349" s="1">
        <v>11</v>
      </c>
      <c r="AC349" s="1">
        <v>4</v>
      </c>
      <c r="AD349" s="20">
        <v>67.850098599999995</v>
      </c>
      <c r="AE349" s="21">
        <v>10.034735400000001</v>
      </c>
      <c r="AF349" s="1">
        <v>76</v>
      </c>
      <c r="AG349" s="1">
        <v>7</v>
      </c>
      <c r="AH349" s="1">
        <v>66.900000000000006</v>
      </c>
      <c r="AI349" s="1">
        <v>86.6</v>
      </c>
      <c r="AJ349" s="20">
        <v>6.5088756999999999</v>
      </c>
      <c r="AK349" s="21">
        <v>2.9839864</v>
      </c>
      <c r="AL349" s="22">
        <v>7</v>
      </c>
      <c r="AM349" s="1">
        <v>3</v>
      </c>
      <c r="AN349" s="1">
        <v>14</v>
      </c>
      <c r="AO349" s="1">
        <v>4.9000000000000004</v>
      </c>
      <c r="AP349" s="20">
        <v>17.593688399999998</v>
      </c>
      <c r="AQ349" s="21">
        <v>1.398498</v>
      </c>
      <c r="AR349" s="1">
        <v>12</v>
      </c>
      <c r="AS349" s="1">
        <v>10</v>
      </c>
      <c r="AT349" s="1">
        <v>8.1999999999999993</v>
      </c>
      <c r="AU349" s="1">
        <v>4.3</v>
      </c>
      <c r="AV349" s="21">
        <v>1.6962524999999999</v>
      </c>
      <c r="AW349" s="21">
        <v>1.9722892999999999</v>
      </c>
      <c r="AX349" s="1">
        <v>3</v>
      </c>
      <c r="AY349" s="1">
        <v>5</v>
      </c>
      <c r="AZ349" s="1">
        <v>2.8</v>
      </c>
      <c r="BA349" s="1">
        <v>2.2999999999999998</v>
      </c>
      <c r="BB349" s="20">
        <v>2.6035503000000002</v>
      </c>
      <c r="BC349" s="21">
        <v>2.2994893999999997</v>
      </c>
      <c r="BD349" s="1">
        <v>3</v>
      </c>
      <c r="BE349" s="1">
        <v>2</v>
      </c>
      <c r="BF349" s="1">
        <v>8.1999999999999993</v>
      </c>
      <c r="BG349" s="1">
        <v>1.9</v>
      </c>
      <c r="BH349" s="1">
        <v>1.9</v>
      </c>
      <c r="BI349" s="1">
        <v>5</v>
      </c>
      <c r="BJ349" s="1">
        <v>1.9</v>
      </c>
      <c r="BK349" s="1">
        <v>5</v>
      </c>
      <c r="BL349" s="1">
        <v>1.9</v>
      </c>
      <c r="BM349" s="1">
        <v>5</v>
      </c>
      <c r="BN349" s="1">
        <v>1.9</v>
      </c>
      <c r="BO349" s="17">
        <v>4.76</v>
      </c>
      <c r="BP349" s="1">
        <v>1.9</v>
      </c>
      <c r="BQ349" s="17">
        <v>5</v>
      </c>
      <c r="BR349" s="1">
        <v>1.9</v>
      </c>
      <c r="BS349" s="17">
        <v>5</v>
      </c>
    </row>
    <row r="350" spans="1:71" ht="15.75" customHeight="1" x14ac:dyDescent="0.25">
      <c r="A350" s="1">
        <v>353</v>
      </c>
      <c r="B350" s="1">
        <v>686</v>
      </c>
      <c r="C350" s="1">
        <v>686</v>
      </c>
      <c r="D350" s="1">
        <v>4</v>
      </c>
      <c r="E350" s="1">
        <v>2610</v>
      </c>
      <c r="F350" s="17">
        <v>4</v>
      </c>
      <c r="G350" s="1">
        <v>2605</v>
      </c>
      <c r="H350" s="1">
        <v>4</v>
      </c>
      <c r="I350" s="1">
        <v>2613</v>
      </c>
      <c r="J350" s="1">
        <v>4</v>
      </c>
      <c r="K350" s="1">
        <v>2610</v>
      </c>
      <c r="L350" s="16">
        <v>4</v>
      </c>
      <c r="M350" s="16">
        <v>2552</v>
      </c>
      <c r="N350" s="16">
        <v>4</v>
      </c>
      <c r="O350" s="16">
        <v>2405</v>
      </c>
      <c r="P350" s="16">
        <v>3</v>
      </c>
      <c r="Q350" s="16">
        <v>2224</v>
      </c>
      <c r="R350" s="18">
        <v>39.299999999999997</v>
      </c>
      <c r="S350" s="18">
        <v>9.6999999999999993</v>
      </c>
      <c r="T350" s="1">
        <v>39</v>
      </c>
      <c r="U350" s="1">
        <v>4</v>
      </c>
      <c r="V350" s="20">
        <v>19.625438899999999</v>
      </c>
      <c r="W350" s="21">
        <v>6.0769441999999998</v>
      </c>
      <c r="X350" s="1">
        <v>23</v>
      </c>
      <c r="Y350" s="1">
        <v>6</v>
      </c>
      <c r="Z350" s="20">
        <v>14.670308200000001</v>
      </c>
      <c r="AA350" s="21">
        <v>4.9381862999999999</v>
      </c>
      <c r="AB350" s="1">
        <v>17</v>
      </c>
      <c r="AC350" s="1">
        <v>6</v>
      </c>
      <c r="AD350" s="20">
        <v>87.553648100000004</v>
      </c>
      <c r="AE350" s="21">
        <v>6.097893</v>
      </c>
      <c r="AF350" s="1">
        <v>87</v>
      </c>
      <c r="AG350" s="1">
        <v>6</v>
      </c>
      <c r="AH350" s="1">
        <v>90</v>
      </c>
      <c r="AI350" s="1">
        <v>92.4</v>
      </c>
      <c r="AJ350" s="20">
        <v>2.8872415</v>
      </c>
      <c r="AK350" s="21">
        <v>4.5842453999999995</v>
      </c>
      <c r="AL350" s="22">
        <v>2</v>
      </c>
      <c r="AM350" s="1">
        <v>3</v>
      </c>
      <c r="AN350" s="1">
        <v>2.9</v>
      </c>
      <c r="AO350" s="1">
        <v>3.4</v>
      </c>
      <c r="AP350" s="20">
        <v>9.5591103999999998</v>
      </c>
      <c r="AQ350" s="21">
        <v>1.3835146</v>
      </c>
      <c r="AR350" s="1">
        <v>7</v>
      </c>
      <c r="AS350" s="1">
        <v>4</v>
      </c>
      <c r="AT350" s="1">
        <v>2.7</v>
      </c>
      <c r="AU350" s="1">
        <v>1.7</v>
      </c>
      <c r="AV350" s="21">
        <v>0</v>
      </c>
      <c r="AW350" s="21">
        <v>1.9752664999999998</v>
      </c>
      <c r="AX350" s="1">
        <v>1</v>
      </c>
      <c r="AY350" s="1">
        <v>3</v>
      </c>
      <c r="AZ350" s="1">
        <v>2</v>
      </c>
      <c r="BA350" s="1">
        <v>1.2</v>
      </c>
      <c r="BB350" s="20">
        <v>0</v>
      </c>
      <c r="BC350" s="21">
        <v>0.46820129999999999</v>
      </c>
      <c r="BD350" s="1">
        <v>4</v>
      </c>
      <c r="BE350" s="1">
        <v>6</v>
      </c>
      <c r="BF350" s="1">
        <v>2.4</v>
      </c>
      <c r="BG350" s="1">
        <v>1.3</v>
      </c>
      <c r="BH350" s="1">
        <v>2.1</v>
      </c>
      <c r="BI350" s="1">
        <v>14</v>
      </c>
      <c r="BJ350" s="1">
        <v>2.1</v>
      </c>
      <c r="BK350" s="1">
        <v>14</v>
      </c>
      <c r="BL350" s="1">
        <v>2.1</v>
      </c>
      <c r="BM350" s="1">
        <v>14</v>
      </c>
      <c r="BN350" s="1">
        <v>2.1</v>
      </c>
      <c r="BO350" s="17">
        <v>14.07</v>
      </c>
      <c r="BP350" s="1">
        <v>2.1</v>
      </c>
      <c r="BQ350" s="17">
        <v>14</v>
      </c>
      <c r="BR350" s="1">
        <v>2.1</v>
      </c>
      <c r="BS350" s="17">
        <v>14</v>
      </c>
    </row>
    <row r="351" spans="1:71" ht="15.75" customHeight="1" x14ac:dyDescent="0.25">
      <c r="A351" s="1">
        <v>354</v>
      </c>
      <c r="B351" s="1">
        <v>256</v>
      </c>
      <c r="C351" s="1">
        <v>256</v>
      </c>
      <c r="D351" s="1">
        <v>7</v>
      </c>
      <c r="E351" s="1">
        <v>1791</v>
      </c>
      <c r="F351" s="17">
        <v>7</v>
      </c>
      <c r="G351" s="1">
        <v>1791</v>
      </c>
      <c r="H351" s="1">
        <v>7</v>
      </c>
      <c r="I351" s="1">
        <v>1791</v>
      </c>
      <c r="J351" s="1">
        <v>7</v>
      </c>
      <c r="K351" s="1">
        <v>1791</v>
      </c>
      <c r="L351" s="16">
        <v>7</v>
      </c>
      <c r="M351" s="16">
        <v>1791</v>
      </c>
      <c r="N351" s="16">
        <v>8</v>
      </c>
      <c r="O351" s="16">
        <v>1937</v>
      </c>
      <c r="P351" s="16">
        <v>4</v>
      </c>
      <c r="Q351" s="16">
        <v>1028</v>
      </c>
      <c r="R351" s="18">
        <v>29.6</v>
      </c>
      <c r="S351" s="18">
        <v>1.1000000000000001</v>
      </c>
      <c r="T351" s="1">
        <v>30</v>
      </c>
      <c r="U351" s="1">
        <v>2</v>
      </c>
      <c r="V351" s="20">
        <v>12.778684100000001</v>
      </c>
      <c r="W351" s="21">
        <v>5.8938647</v>
      </c>
      <c r="X351" s="1">
        <v>17</v>
      </c>
      <c r="Y351" s="1">
        <v>11</v>
      </c>
      <c r="Z351" s="20">
        <v>7.7759651999999999</v>
      </c>
      <c r="AA351" s="21">
        <v>3.4149950999999996</v>
      </c>
      <c r="AB351" s="1">
        <v>8</v>
      </c>
      <c r="AC351" s="1">
        <v>3</v>
      </c>
      <c r="AD351" s="20">
        <v>65.361609600000008</v>
      </c>
      <c r="AE351" s="21">
        <v>18.2597378</v>
      </c>
      <c r="AF351" s="1">
        <v>55</v>
      </c>
      <c r="AG351" s="1">
        <v>7</v>
      </c>
      <c r="AH351" s="1">
        <v>69</v>
      </c>
      <c r="AI351" s="1">
        <v>77.7</v>
      </c>
      <c r="AJ351" s="20">
        <v>12.289287699999999</v>
      </c>
      <c r="AK351" s="21">
        <v>8.2017661999999998</v>
      </c>
      <c r="AL351" s="22">
        <v>28</v>
      </c>
      <c r="AM351" s="1">
        <v>20</v>
      </c>
      <c r="AN351" s="1">
        <v>11.1</v>
      </c>
      <c r="AO351" s="1">
        <v>6.4</v>
      </c>
      <c r="AP351" s="20">
        <v>10.6035889</v>
      </c>
      <c r="AQ351" s="21">
        <v>1.5013798</v>
      </c>
      <c r="AR351" s="1">
        <v>10</v>
      </c>
      <c r="AS351" s="1">
        <v>8</v>
      </c>
      <c r="AT351" s="1">
        <v>5.6</v>
      </c>
      <c r="AU351" s="1">
        <v>5.3</v>
      </c>
      <c r="AV351" s="21">
        <v>0</v>
      </c>
      <c r="AW351" s="21">
        <v>2.3318957999999999</v>
      </c>
      <c r="AX351" s="1">
        <v>4</v>
      </c>
      <c r="AY351" s="1">
        <v>6</v>
      </c>
      <c r="AZ351" s="1">
        <v>2.8</v>
      </c>
      <c r="BA351" s="1">
        <v>4.5</v>
      </c>
      <c r="BB351" s="20">
        <v>7.6672104000000001</v>
      </c>
      <c r="BC351" s="21">
        <v>5.8656832000000003</v>
      </c>
      <c r="BD351" s="1">
        <v>3</v>
      </c>
      <c r="BE351" s="1">
        <v>2</v>
      </c>
      <c r="BF351" s="1">
        <v>11.5</v>
      </c>
      <c r="BG351" s="1">
        <v>6.1</v>
      </c>
      <c r="BH351" s="1">
        <v>1.4</v>
      </c>
      <c r="BI351" s="1">
        <v>4</v>
      </c>
      <c r="BJ351" s="1">
        <v>1.4</v>
      </c>
      <c r="BK351" s="1">
        <v>4</v>
      </c>
      <c r="BL351" s="1">
        <v>1.5</v>
      </c>
      <c r="BM351" s="1">
        <v>4</v>
      </c>
      <c r="BN351" s="1">
        <v>1.5</v>
      </c>
      <c r="BO351" s="17">
        <v>3.71</v>
      </c>
      <c r="BP351" s="1">
        <v>1.5</v>
      </c>
      <c r="BQ351" s="17">
        <v>4</v>
      </c>
      <c r="BR351" s="1">
        <v>1.5</v>
      </c>
      <c r="BS351" s="17">
        <v>4</v>
      </c>
    </row>
    <row r="352" spans="1:71" ht="15.75" customHeight="1" x14ac:dyDescent="0.25">
      <c r="A352" s="1">
        <v>355</v>
      </c>
      <c r="B352" s="1">
        <v>637</v>
      </c>
      <c r="C352" s="1">
        <v>634</v>
      </c>
      <c r="D352" s="1">
        <v>3</v>
      </c>
      <c r="E352" s="1">
        <v>2119</v>
      </c>
      <c r="F352" s="17">
        <v>3</v>
      </c>
      <c r="G352" s="1">
        <v>2119</v>
      </c>
      <c r="H352" s="1">
        <v>3</v>
      </c>
      <c r="I352" s="1">
        <v>2119</v>
      </c>
      <c r="J352" s="1">
        <v>3</v>
      </c>
      <c r="K352" s="1">
        <v>2119</v>
      </c>
      <c r="L352" s="16">
        <v>3</v>
      </c>
      <c r="M352" s="16">
        <v>2119</v>
      </c>
      <c r="N352" s="16">
        <v>3</v>
      </c>
      <c r="O352" s="16">
        <v>1894</v>
      </c>
      <c r="P352" s="16">
        <v>2</v>
      </c>
      <c r="Q352" s="16">
        <v>1005</v>
      </c>
      <c r="R352" s="18">
        <v>32.799999999999997</v>
      </c>
      <c r="S352" s="18">
        <v>0.8</v>
      </c>
      <c r="T352" s="1">
        <v>33</v>
      </c>
      <c r="U352" s="1">
        <v>1</v>
      </c>
      <c r="V352" s="20">
        <v>18.411214999999999</v>
      </c>
      <c r="W352" s="21">
        <v>6.8576777000000009</v>
      </c>
      <c r="X352" s="1">
        <v>23</v>
      </c>
      <c r="Y352" s="1">
        <v>7</v>
      </c>
      <c r="Z352" s="20">
        <v>5.8878504999999999</v>
      </c>
      <c r="AA352" s="21">
        <v>3.4677731000000005</v>
      </c>
      <c r="AB352" s="1">
        <v>5</v>
      </c>
      <c r="AC352" s="1">
        <v>3</v>
      </c>
      <c r="AD352" s="20">
        <v>36.822429899999996</v>
      </c>
      <c r="AE352" s="21">
        <v>7.7720972000000002</v>
      </c>
      <c r="AF352" s="1">
        <v>38</v>
      </c>
      <c r="AG352" s="1">
        <v>9</v>
      </c>
      <c r="AH352" s="1">
        <v>53.8</v>
      </c>
      <c r="AI352" s="1">
        <v>83.3</v>
      </c>
      <c r="AJ352" s="20">
        <v>8.2710279999999994</v>
      </c>
      <c r="AK352" s="21">
        <v>8.6286944999999999</v>
      </c>
      <c r="AL352" s="22">
        <v>5</v>
      </c>
      <c r="AM352" s="1">
        <v>8</v>
      </c>
      <c r="AN352" s="1">
        <v>12.1</v>
      </c>
      <c r="AO352" s="1">
        <v>7.6</v>
      </c>
      <c r="AP352" s="20">
        <v>46.822429900000003</v>
      </c>
      <c r="AQ352" s="21">
        <v>7.5059521</v>
      </c>
      <c r="AR352" s="1">
        <v>47</v>
      </c>
      <c r="AS352" s="1">
        <v>13</v>
      </c>
      <c r="AT352" s="1">
        <v>21.9</v>
      </c>
      <c r="AU352" s="1">
        <v>3.9</v>
      </c>
      <c r="AV352" s="21">
        <v>0</v>
      </c>
      <c r="AW352" s="21">
        <v>2.1616884999999999</v>
      </c>
      <c r="AX352" s="1">
        <v>6</v>
      </c>
      <c r="AY352" s="1">
        <v>9</v>
      </c>
      <c r="AZ352" s="1">
        <v>3.2</v>
      </c>
      <c r="BA352" s="1">
        <v>1.5</v>
      </c>
      <c r="BB352" s="20">
        <v>2.6635513999999998</v>
      </c>
      <c r="BC352" s="21">
        <v>2.6736083000000002</v>
      </c>
      <c r="BD352" s="1">
        <v>3</v>
      </c>
      <c r="BE352" s="1">
        <v>3</v>
      </c>
      <c r="BF352" s="1">
        <v>9</v>
      </c>
      <c r="BG352" s="1">
        <v>3.8</v>
      </c>
      <c r="BH352" s="1">
        <v>1.9</v>
      </c>
      <c r="BI352" s="1">
        <v>12</v>
      </c>
      <c r="BJ352" s="1">
        <v>1.9</v>
      </c>
      <c r="BK352" s="1">
        <v>12</v>
      </c>
      <c r="BL352" s="1">
        <v>1.9</v>
      </c>
      <c r="BM352" s="1">
        <v>12</v>
      </c>
      <c r="BN352" s="1">
        <v>1.9</v>
      </c>
      <c r="BO352" s="17">
        <v>12.22</v>
      </c>
      <c r="BP352" s="1">
        <v>1.9</v>
      </c>
      <c r="BQ352" s="17">
        <v>12</v>
      </c>
      <c r="BR352" s="1">
        <v>1.9</v>
      </c>
      <c r="BS352" s="17">
        <v>12</v>
      </c>
    </row>
    <row r="353" spans="1:71" ht="15.75" customHeight="1" x14ac:dyDescent="0.25">
      <c r="A353" s="1">
        <v>356</v>
      </c>
      <c r="B353" s="1">
        <v>976</v>
      </c>
      <c r="C353" s="1">
        <v>977</v>
      </c>
      <c r="D353" s="1">
        <v>5</v>
      </c>
      <c r="E353" s="1">
        <v>4939</v>
      </c>
      <c r="F353" s="17">
        <v>5</v>
      </c>
      <c r="G353" s="1">
        <v>4852</v>
      </c>
      <c r="H353" s="1">
        <v>5</v>
      </c>
      <c r="I353" s="1">
        <v>4847</v>
      </c>
      <c r="J353" s="1">
        <v>5</v>
      </c>
      <c r="K353" s="1">
        <v>4825</v>
      </c>
      <c r="L353" s="16">
        <v>5</v>
      </c>
      <c r="M353" s="16">
        <v>4806</v>
      </c>
      <c r="N353" s="16">
        <v>5</v>
      </c>
      <c r="O353" s="16">
        <v>4416</v>
      </c>
      <c r="P353" s="16">
        <v>2</v>
      </c>
      <c r="Q353" s="16">
        <v>1919</v>
      </c>
      <c r="R353" s="18">
        <v>40.4</v>
      </c>
      <c r="S353" s="19"/>
      <c r="T353" s="1">
        <v>41</v>
      </c>
      <c r="V353" s="20">
        <v>31.861769499999998</v>
      </c>
      <c r="W353" s="21">
        <v>4.9357361000000006</v>
      </c>
      <c r="X353" s="1">
        <v>30</v>
      </c>
      <c r="Y353" s="1">
        <v>4</v>
      </c>
      <c r="Z353" s="20">
        <v>10.367287899999999</v>
      </c>
      <c r="AA353" s="21">
        <v>2.8895806999999998</v>
      </c>
      <c r="AB353" s="1">
        <v>9</v>
      </c>
      <c r="AC353" s="1">
        <v>2</v>
      </c>
      <c r="AD353" s="20">
        <v>67.287859600000004</v>
      </c>
      <c r="AE353" s="21">
        <v>2.1917045000000002</v>
      </c>
      <c r="AF353" s="1">
        <v>69</v>
      </c>
      <c r="AG353" s="1">
        <v>4</v>
      </c>
      <c r="AH353" s="1">
        <v>78.599999999999994</v>
      </c>
      <c r="AI353" s="1">
        <v>90.8</v>
      </c>
      <c r="AJ353" s="20">
        <v>7.1829201999999999</v>
      </c>
      <c r="AK353" s="21">
        <v>7.7798949000000004</v>
      </c>
      <c r="AL353" s="22">
        <v>9</v>
      </c>
      <c r="AM353" s="1">
        <v>8</v>
      </c>
      <c r="AN353" s="1">
        <v>7.1</v>
      </c>
      <c r="AO353" s="1">
        <v>2.2000000000000002</v>
      </c>
      <c r="AP353" s="20">
        <v>13.569748500000001</v>
      </c>
      <c r="AQ353" s="21">
        <v>1.3451975999999999</v>
      </c>
      <c r="AR353" s="1">
        <v>11</v>
      </c>
      <c r="AS353" s="1">
        <v>5</v>
      </c>
      <c r="AT353" s="1">
        <v>8.6999999999999993</v>
      </c>
      <c r="AU353" s="1">
        <v>3.8</v>
      </c>
      <c r="AV353" s="21">
        <v>0</v>
      </c>
      <c r="AW353" s="21">
        <v>1.3451021999999999</v>
      </c>
      <c r="AX353" s="1">
        <v>2</v>
      </c>
      <c r="AY353" s="1">
        <v>3</v>
      </c>
      <c r="AZ353" s="1">
        <v>1.9</v>
      </c>
      <c r="BA353" s="1">
        <v>1.2</v>
      </c>
      <c r="BB353" s="20">
        <v>10.0416139</v>
      </c>
      <c r="BC353" s="21">
        <v>6.7580290000000005</v>
      </c>
      <c r="BD353" s="1">
        <v>10</v>
      </c>
      <c r="BE353" s="1">
        <v>6</v>
      </c>
      <c r="BF353" s="1">
        <v>3.8</v>
      </c>
      <c r="BG353" s="1">
        <v>2</v>
      </c>
      <c r="BH353" s="1">
        <v>6.3</v>
      </c>
      <c r="BI353" s="1">
        <v>61</v>
      </c>
      <c r="BJ353" s="1">
        <v>6.3</v>
      </c>
      <c r="BK353" s="1">
        <v>61</v>
      </c>
      <c r="BL353" s="1">
        <v>6.3</v>
      </c>
      <c r="BM353" s="1">
        <v>61</v>
      </c>
      <c r="BN353" s="1">
        <v>6.3</v>
      </c>
      <c r="BO353" s="17">
        <v>61.23</v>
      </c>
      <c r="BP353" s="1">
        <v>6.6</v>
      </c>
      <c r="BQ353" s="17">
        <v>65</v>
      </c>
      <c r="BR353" s="1">
        <v>5.8</v>
      </c>
      <c r="BS353" s="17">
        <v>57</v>
      </c>
    </row>
    <row r="354" spans="1:71" ht="15.75" customHeight="1" x14ac:dyDescent="0.25">
      <c r="A354" s="1">
        <v>357</v>
      </c>
      <c r="B354" s="1">
        <v>346</v>
      </c>
      <c r="C354" s="1">
        <v>346</v>
      </c>
      <c r="D354" s="1">
        <v>8</v>
      </c>
      <c r="E354" s="1">
        <v>2719</v>
      </c>
      <c r="F354" s="17">
        <v>8</v>
      </c>
      <c r="G354" s="1">
        <v>2701</v>
      </c>
      <c r="H354" s="1">
        <v>8</v>
      </c>
      <c r="I354" s="1">
        <v>2692</v>
      </c>
      <c r="J354" s="1">
        <v>8</v>
      </c>
      <c r="K354" s="1">
        <v>2687</v>
      </c>
      <c r="L354" s="16">
        <v>7</v>
      </c>
      <c r="M354" s="16">
        <v>2583</v>
      </c>
      <c r="N354" s="16">
        <v>6</v>
      </c>
      <c r="O354" s="16">
        <v>2139</v>
      </c>
      <c r="P354" s="16">
        <v>7</v>
      </c>
      <c r="Q354" s="16">
        <v>2375</v>
      </c>
      <c r="R354" s="18">
        <v>40.9</v>
      </c>
      <c r="S354" s="19"/>
      <c r="T354" s="1">
        <v>41</v>
      </c>
      <c r="V354" s="20">
        <v>11.0342316</v>
      </c>
      <c r="W354" s="21">
        <v>3.8625692000000003</v>
      </c>
      <c r="X354" s="1">
        <v>12</v>
      </c>
      <c r="Y354" s="1">
        <v>5</v>
      </c>
      <c r="Z354" s="20">
        <v>15.003641700000001</v>
      </c>
      <c r="AA354" s="21">
        <v>3.8548007000000002</v>
      </c>
      <c r="AB354" s="1">
        <v>15</v>
      </c>
      <c r="AC354" s="1">
        <v>3</v>
      </c>
      <c r="AD354" s="20">
        <v>73.160961400000005</v>
      </c>
      <c r="AE354" s="21">
        <v>5.6126284000000002</v>
      </c>
      <c r="AF354" s="1">
        <v>67</v>
      </c>
      <c r="AG354" s="1">
        <v>13</v>
      </c>
      <c r="AH354" s="1">
        <v>80.3</v>
      </c>
      <c r="AI354" s="1">
        <v>85.7</v>
      </c>
      <c r="AJ354" s="20">
        <v>10.7793154</v>
      </c>
      <c r="AK354" s="21">
        <v>3.1474532000000002</v>
      </c>
      <c r="AL354" s="22">
        <v>15</v>
      </c>
      <c r="AM354" s="1">
        <v>9</v>
      </c>
      <c r="AN354" s="1">
        <v>10.1</v>
      </c>
      <c r="AO354" s="1">
        <v>8.9</v>
      </c>
      <c r="AP354" s="20">
        <v>4.0422433</v>
      </c>
      <c r="AQ354" s="21">
        <v>1.8481924000000001</v>
      </c>
      <c r="AR354" s="1">
        <v>9</v>
      </c>
      <c r="AS354" s="1">
        <v>9</v>
      </c>
      <c r="AT354" s="1">
        <v>2.4</v>
      </c>
      <c r="AU354" s="1">
        <v>1.7</v>
      </c>
      <c r="AV354" s="21">
        <v>0</v>
      </c>
      <c r="AW354" s="21">
        <v>1.9083135000000002</v>
      </c>
      <c r="AX354" s="1">
        <v>2</v>
      </c>
      <c r="AY354" s="1">
        <v>3</v>
      </c>
      <c r="AZ354" s="1">
        <v>1.7</v>
      </c>
      <c r="BA354" s="1">
        <v>1.1000000000000001</v>
      </c>
      <c r="BB354" s="20">
        <v>9.5047342000000015</v>
      </c>
      <c r="BC354" s="21">
        <v>6.6497400999999998</v>
      </c>
      <c r="BD354" s="1">
        <v>7</v>
      </c>
      <c r="BE354" s="1">
        <v>6</v>
      </c>
      <c r="BF354" s="1">
        <v>5.5</v>
      </c>
      <c r="BG354" s="1">
        <v>2.6</v>
      </c>
      <c r="BH354" s="1">
        <v>2.7</v>
      </c>
      <c r="BI354" s="1">
        <v>9</v>
      </c>
      <c r="BJ354" s="1">
        <v>2.7</v>
      </c>
      <c r="BK354" s="1">
        <v>9</v>
      </c>
      <c r="BL354" s="1">
        <v>2.7</v>
      </c>
      <c r="BM354" s="1">
        <v>9</v>
      </c>
      <c r="BN354" s="1">
        <v>2.7</v>
      </c>
      <c r="BO354" s="17">
        <v>9.3000000000000007</v>
      </c>
      <c r="BP354" s="1">
        <v>2.7</v>
      </c>
      <c r="BQ354" s="17">
        <v>9</v>
      </c>
      <c r="BR354" s="1">
        <v>2.7</v>
      </c>
      <c r="BS354" s="17">
        <v>9</v>
      </c>
    </row>
    <row r="355" spans="1:71" ht="15.75" customHeight="1" x14ac:dyDescent="0.25">
      <c r="A355" s="1">
        <v>358</v>
      </c>
      <c r="B355" s="1">
        <v>823</v>
      </c>
      <c r="C355" s="1">
        <v>823</v>
      </c>
      <c r="D355" s="1">
        <v>5</v>
      </c>
      <c r="E355" s="1">
        <v>4100</v>
      </c>
      <c r="F355" s="17">
        <v>4</v>
      </c>
      <c r="G355" s="1">
        <v>2991</v>
      </c>
      <c r="H355" s="1">
        <v>4</v>
      </c>
      <c r="I355" s="1">
        <v>3559</v>
      </c>
      <c r="J355" s="1">
        <v>4</v>
      </c>
      <c r="K355" s="1">
        <v>3203</v>
      </c>
      <c r="L355" s="16">
        <v>4</v>
      </c>
      <c r="M355" s="16">
        <v>3173</v>
      </c>
      <c r="N355" s="16">
        <v>4</v>
      </c>
      <c r="O355" s="16">
        <v>3051</v>
      </c>
      <c r="P355" s="16">
        <v>3</v>
      </c>
      <c r="Q355" s="16">
        <v>2495</v>
      </c>
      <c r="R355" s="18">
        <v>42.7</v>
      </c>
      <c r="S355" s="19"/>
      <c r="T355" s="1">
        <v>41</v>
      </c>
      <c r="V355" s="20">
        <v>19.068736099999999</v>
      </c>
      <c r="W355" s="21">
        <v>4.7022370999999996</v>
      </c>
      <c r="X355" s="1">
        <v>22</v>
      </c>
      <c r="Y355" s="1">
        <v>4</v>
      </c>
      <c r="Z355" s="20">
        <v>19.623059900000001</v>
      </c>
      <c r="AA355" s="21">
        <v>3.8553921999999998</v>
      </c>
      <c r="AB355" s="1">
        <v>18</v>
      </c>
      <c r="AC355" s="1">
        <v>4</v>
      </c>
      <c r="AD355" s="20">
        <v>88.747228399999997</v>
      </c>
      <c r="AE355" s="21">
        <v>4.6254490000000006</v>
      </c>
      <c r="AF355" s="1">
        <v>92</v>
      </c>
      <c r="AG355" s="1">
        <v>2</v>
      </c>
      <c r="AH355" s="1">
        <v>88.4</v>
      </c>
      <c r="AI355" s="1">
        <v>93.2</v>
      </c>
      <c r="AJ355" s="20">
        <v>5.0997782999999997</v>
      </c>
      <c r="AK355" s="21">
        <v>3.7348291999999996</v>
      </c>
      <c r="AL355" s="22">
        <v>4</v>
      </c>
      <c r="AM355" s="1">
        <v>3</v>
      </c>
      <c r="AN355" s="1">
        <v>3.8</v>
      </c>
      <c r="AO355" s="1">
        <v>1.8</v>
      </c>
      <c r="AP355" s="20">
        <v>3.6862527999999997</v>
      </c>
      <c r="AQ355" s="21">
        <v>1.6025725000000002</v>
      </c>
      <c r="AR355" s="1">
        <v>1</v>
      </c>
      <c r="AS355" s="1">
        <v>1</v>
      </c>
      <c r="AT355" s="1">
        <v>2.6</v>
      </c>
      <c r="AU355" s="1">
        <v>1.7</v>
      </c>
      <c r="AV355" s="21">
        <v>0</v>
      </c>
      <c r="AW355" s="21">
        <v>1.6648178999999999</v>
      </c>
      <c r="AX355" s="1">
        <v>2</v>
      </c>
      <c r="AY355" s="1">
        <v>4</v>
      </c>
      <c r="AZ355" s="1">
        <v>1.7</v>
      </c>
      <c r="BA355" s="1">
        <v>1</v>
      </c>
      <c r="BB355" s="20">
        <v>1.0532151000000001</v>
      </c>
      <c r="BC355" s="21">
        <v>1.1098204</v>
      </c>
      <c r="BD355" s="1">
        <v>1</v>
      </c>
      <c r="BE355" s="1">
        <v>1</v>
      </c>
      <c r="BF355" s="1">
        <v>3.6</v>
      </c>
      <c r="BG355" s="1">
        <v>2.2999999999999998</v>
      </c>
      <c r="BH355" s="1">
        <v>0.6</v>
      </c>
      <c r="BI355" s="1">
        <v>5</v>
      </c>
      <c r="BJ355" s="1">
        <v>0.6</v>
      </c>
      <c r="BK355" s="1">
        <v>5</v>
      </c>
      <c r="BL355" s="1">
        <v>0.6</v>
      </c>
      <c r="BM355" s="1">
        <v>5</v>
      </c>
      <c r="BN355" s="1">
        <v>0.7</v>
      </c>
      <c r="BO355" s="17">
        <v>6.08</v>
      </c>
      <c r="BP355" s="1">
        <v>0.7</v>
      </c>
      <c r="BQ355" s="17">
        <v>6</v>
      </c>
      <c r="BR355" s="1">
        <v>1.7</v>
      </c>
      <c r="BS355" s="17">
        <v>14</v>
      </c>
    </row>
    <row r="356" spans="1:71" ht="15.75" customHeight="1" x14ac:dyDescent="0.25">
      <c r="A356" s="1">
        <v>359</v>
      </c>
      <c r="B356" s="1">
        <v>416</v>
      </c>
      <c r="C356" s="1">
        <v>416</v>
      </c>
      <c r="D356" s="1">
        <v>5</v>
      </c>
      <c r="E356" s="1">
        <v>2273</v>
      </c>
      <c r="F356" s="17">
        <v>5</v>
      </c>
      <c r="G356" s="1">
        <v>2256</v>
      </c>
      <c r="H356" s="1">
        <v>5</v>
      </c>
      <c r="I356" s="1">
        <v>2257</v>
      </c>
      <c r="J356" s="1">
        <v>5</v>
      </c>
      <c r="K356" s="1">
        <v>2252</v>
      </c>
      <c r="L356" s="16">
        <v>5</v>
      </c>
      <c r="M356" s="16">
        <v>2245</v>
      </c>
      <c r="N356" s="16">
        <v>5</v>
      </c>
      <c r="O356" s="16">
        <v>2129</v>
      </c>
      <c r="P356" s="16">
        <v>5</v>
      </c>
      <c r="Q356" s="16">
        <v>2014</v>
      </c>
      <c r="R356" s="18">
        <v>47.6</v>
      </c>
      <c r="S356" s="19"/>
      <c r="T356" s="1">
        <v>48</v>
      </c>
      <c r="V356" s="20">
        <v>20.606564200000001</v>
      </c>
      <c r="W356" s="21">
        <v>6.4131353000000004</v>
      </c>
      <c r="X356" s="1">
        <v>21</v>
      </c>
      <c r="Y356" s="1">
        <v>7</v>
      </c>
      <c r="Z356" s="20">
        <v>29.123390100000002</v>
      </c>
      <c r="AA356" s="21">
        <v>6.4751066999999995</v>
      </c>
      <c r="AB356" s="1">
        <v>28</v>
      </c>
      <c r="AC356" s="1">
        <v>6</v>
      </c>
      <c r="AD356" s="20">
        <v>90.652264200000005</v>
      </c>
      <c r="AE356" s="21">
        <v>3.6226067999999998</v>
      </c>
      <c r="AF356" s="1">
        <v>90</v>
      </c>
      <c r="AG356" s="1">
        <v>7</v>
      </c>
      <c r="AH356" s="1">
        <v>93</v>
      </c>
      <c r="AI356" s="1">
        <v>95.2</v>
      </c>
      <c r="AJ356" s="20">
        <v>0.166182</v>
      </c>
      <c r="AK356" s="21">
        <v>0.62267499999999998</v>
      </c>
      <c r="AL356" s="22">
        <v>0</v>
      </c>
      <c r="AM356" s="1">
        <v>1</v>
      </c>
      <c r="AN356" s="1">
        <v>1.6</v>
      </c>
      <c r="AO356" s="1">
        <v>1.4</v>
      </c>
      <c r="AP356" s="20">
        <v>0</v>
      </c>
      <c r="AQ356" s="21">
        <v>2.0382711000000002</v>
      </c>
      <c r="AR356" s="1">
        <v>0</v>
      </c>
      <c r="AS356" s="1">
        <v>1</v>
      </c>
      <c r="AT356" s="1">
        <v>1.9</v>
      </c>
      <c r="AU356" s="1">
        <v>1</v>
      </c>
      <c r="AV356" s="21">
        <v>0</v>
      </c>
      <c r="AW356" s="21">
        <v>2.0382711000000002</v>
      </c>
      <c r="AX356" s="1">
        <v>1</v>
      </c>
      <c r="AY356" s="1">
        <v>3</v>
      </c>
      <c r="AZ356" s="1">
        <v>1.1000000000000001</v>
      </c>
      <c r="BA356" s="1">
        <v>0.5</v>
      </c>
      <c r="BB356" s="20">
        <v>9.1815537999999997</v>
      </c>
      <c r="BC356" s="21">
        <v>7.7717782</v>
      </c>
      <c r="BD356" s="1">
        <v>9</v>
      </c>
      <c r="BE356" s="1">
        <v>7</v>
      </c>
      <c r="BF356" s="1">
        <v>2.4</v>
      </c>
      <c r="BG356" s="1">
        <v>1.8</v>
      </c>
      <c r="BH356" s="1">
        <v>3</v>
      </c>
      <c r="BI356" s="1">
        <v>13</v>
      </c>
      <c r="BJ356" s="1">
        <v>3</v>
      </c>
      <c r="BK356" s="1">
        <v>13</v>
      </c>
      <c r="BL356" s="1">
        <v>3</v>
      </c>
      <c r="BM356" s="1">
        <v>13</v>
      </c>
      <c r="BN356" s="1">
        <v>3.7</v>
      </c>
      <c r="BO356" s="17">
        <v>15.29</v>
      </c>
      <c r="BP356" s="1">
        <v>4</v>
      </c>
      <c r="BQ356" s="17">
        <v>17</v>
      </c>
      <c r="BR356" s="1">
        <v>4</v>
      </c>
      <c r="BS356" s="17">
        <v>17</v>
      </c>
    </row>
    <row r="357" spans="1:71" ht="15.75" customHeight="1" x14ac:dyDescent="0.25">
      <c r="A357" s="1">
        <v>360</v>
      </c>
      <c r="B357" s="1">
        <v>1419</v>
      </c>
      <c r="C357" s="1">
        <v>1419</v>
      </c>
      <c r="D357" s="1">
        <v>3</v>
      </c>
      <c r="E357" s="1">
        <v>4531</v>
      </c>
      <c r="F357" s="17">
        <v>3</v>
      </c>
      <c r="G357" s="1">
        <v>4432</v>
      </c>
      <c r="H357" s="1">
        <v>3</v>
      </c>
      <c r="I357" s="1">
        <v>4411</v>
      </c>
      <c r="J357" s="1">
        <v>3</v>
      </c>
      <c r="K357" s="1">
        <v>4396</v>
      </c>
      <c r="L357" s="16">
        <v>3</v>
      </c>
      <c r="M357" s="16">
        <v>4230</v>
      </c>
      <c r="N357" s="16">
        <v>3</v>
      </c>
      <c r="O357" s="16">
        <v>3956</v>
      </c>
      <c r="P357" s="16">
        <v>2</v>
      </c>
      <c r="Q357" s="16">
        <v>2572</v>
      </c>
      <c r="R357" s="18">
        <v>33.4</v>
      </c>
      <c r="S357" s="19"/>
      <c r="T357" s="1">
        <v>33</v>
      </c>
      <c r="V357" s="20">
        <v>31.337878100000001</v>
      </c>
      <c r="W357" s="21">
        <v>4.3709135000000003</v>
      </c>
      <c r="X357" s="1">
        <v>32</v>
      </c>
      <c r="Y357" s="1">
        <v>5</v>
      </c>
      <c r="Z357" s="20">
        <v>4.8785684000000007</v>
      </c>
      <c r="AA357" s="21">
        <v>1.9707045999999999</v>
      </c>
      <c r="AB357" s="1">
        <v>5</v>
      </c>
      <c r="AC357" s="1">
        <v>2</v>
      </c>
      <c r="AD357" s="20">
        <v>29.037068599999998</v>
      </c>
      <c r="AE357" s="21">
        <v>5.9757294999999999</v>
      </c>
      <c r="AF357" s="1">
        <v>31</v>
      </c>
      <c r="AG357" s="1">
        <v>6</v>
      </c>
      <c r="AH357" s="1">
        <v>37.1</v>
      </c>
      <c r="AI357" s="1">
        <v>70.2</v>
      </c>
      <c r="AJ357" s="20">
        <v>48.189177700000002</v>
      </c>
      <c r="AK357" s="21">
        <v>8.3328784999999996</v>
      </c>
      <c r="AL357" s="22">
        <v>46</v>
      </c>
      <c r="AM357" s="1">
        <v>8</v>
      </c>
      <c r="AN357" s="1">
        <v>44.2</v>
      </c>
      <c r="AO357" s="1">
        <v>22.2</v>
      </c>
      <c r="AP357" s="20">
        <v>6.1141883000000004</v>
      </c>
      <c r="AQ357" s="21">
        <v>1.2178697999999999</v>
      </c>
      <c r="AR357" s="1">
        <v>6</v>
      </c>
      <c r="AS357" s="1">
        <v>4</v>
      </c>
      <c r="AT357" s="1">
        <v>2.8</v>
      </c>
      <c r="AU357" s="1">
        <v>2.1</v>
      </c>
      <c r="AV357" s="21">
        <v>0.61780999999999997</v>
      </c>
      <c r="AW357" s="21">
        <v>1.4573165000000001</v>
      </c>
      <c r="AX357" s="1">
        <v>2</v>
      </c>
      <c r="AY357" s="1">
        <v>3</v>
      </c>
      <c r="AZ357" s="1">
        <v>3.3</v>
      </c>
      <c r="BA357" s="1">
        <v>2.2999999999999998</v>
      </c>
      <c r="BB357" s="20">
        <v>14.8700469</v>
      </c>
      <c r="BC357" s="21">
        <v>6.3255625999999996</v>
      </c>
      <c r="BD357" s="1">
        <v>15</v>
      </c>
      <c r="BE357" s="1">
        <v>6</v>
      </c>
      <c r="BF357" s="1">
        <v>12.6</v>
      </c>
      <c r="BG357" s="1">
        <v>3.3</v>
      </c>
      <c r="BH357" s="1">
        <v>27.2</v>
      </c>
      <c r="BI357" s="1">
        <v>386</v>
      </c>
      <c r="BJ357" s="1">
        <v>27.2</v>
      </c>
      <c r="BK357" s="1">
        <v>385</v>
      </c>
      <c r="BL357" s="1">
        <v>27.2</v>
      </c>
      <c r="BM357" s="1">
        <v>386</v>
      </c>
      <c r="BN357" s="1">
        <v>27.2</v>
      </c>
      <c r="BO357" s="17">
        <v>385.52</v>
      </c>
      <c r="BP357" s="1">
        <v>27.2</v>
      </c>
      <c r="BQ357" s="17">
        <v>386</v>
      </c>
      <c r="BR357" s="1">
        <v>27.2</v>
      </c>
      <c r="BS357" s="17">
        <v>386</v>
      </c>
    </row>
    <row r="358" spans="1:71" ht="15.75" customHeight="1" x14ac:dyDescent="0.25">
      <c r="A358" s="1">
        <v>361</v>
      </c>
      <c r="B358" s="1">
        <v>496</v>
      </c>
      <c r="C358" s="1">
        <v>496</v>
      </c>
      <c r="D358" s="1">
        <v>4</v>
      </c>
      <c r="E358" s="1">
        <v>2175</v>
      </c>
      <c r="F358" s="17">
        <v>4</v>
      </c>
      <c r="G358" s="1">
        <v>1903</v>
      </c>
      <c r="H358" s="1">
        <v>3</v>
      </c>
      <c r="I358" s="1">
        <v>1509</v>
      </c>
      <c r="J358" s="1">
        <v>2</v>
      </c>
      <c r="K358" s="1">
        <v>1140</v>
      </c>
      <c r="L358" s="16">
        <v>2</v>
      </c>
      <c r="M358" s="16">
        <v>1124</v>
      </c>
      <c r="N358" s="16">
        <v>2</v>
      </c>
      <c r="O358" s="16">
        <v>994</v>
      </c>
      <c r="P358" s="16">
        <v>4</v>
      </c>
      <c r="Q358" s="16">
        <v>2101</v>
      </c>
      <c r="R358" s="18">
        <v>30.4</v>
      </c>
      <c r="S358" s="19"/>
      <c r="T358" s="1">
        <v>37</v>
      </c>
      <c r="V358" s="20">
        <v>17.289719600000002</v>
      </c>
      <c r="W358" s="21">
        <v>6.8373458999999999</v>
      </c>
      <c r="X358" s="1">
        <v>13</v>
      </c>
      <c r="Y358" s="1">
        <v>6</v>
      </c>
      <c r="Z358" s="20">
        <v>6.4641745000000004</v>
      </c>
      <c r="AA358" s="21">
        <v>5.8124370000000001</v>
      </c>
      <c r="AB358" s="1">
        <v>10</v>
      </c>
      <c r="AC358" s="1">
        <v>6</v>
      </c>
      <c r="AD358" s="20">
        <v>24.688473500000001</v>
      </c>
      <c r="AE358" s="21">
        <v>3.3319091000000003</v>
      </c>
      <c r="AF358" s="1">
        <v>14</v>
      </c>
      <c r="AG358" s="1">
        <v>6</v>
      </c>
      <c r="AH358" s="1">
        <v>10.5</v>
      </c>
      <c r="AI358" s="1">
        <v>9.1</v>
      </c>
      <c r="AJ358" s="20">
        <v>64.719626200000008</v>
      </c>
      <c r="AK358" s="21">
        <v>18.917912699999999</v>
      </c>
      <c r="AL358" s="22">
        <v>73</v>
      </c>
      <c r="AM358" s="1">
        <v>13</v>
      </c>
      <c r="AN358" s="1">
        <v>83.6</v>
      </c>
      <c r="AO358" s="1">
        <v>86.5</v>
      </c>
      <c r="AP358" s="20">
        <v>0.62305299999999997</v>
      </c>
      <c r="AQ358" s="21">
        <v>2.7854212999999999</v>
      </c>
      <c r="AR358" s="1">
        <v>1</v>
      </c>
      <c r="AS358" s="1">
        <v>2</v>
      </c>
      <c r="AT358" s="1">
        <v>1.3</v>
      </c>
      <c r="AU358" s="1">
        <v>0.8</v>
      </c>
      <c r="AV358" s="21">
        <v>0</v>
      </c>
      <c r="AW358" s="21">
        <v>2.7907278999999998</v>
      </c>
      <c r="AX358" s="1">
        <v>6</v>
      </c>
      <c r="AY358" s="1">
        <v>11</v>
      </c>
      <c r="AZ358" s="1">
        <v>2.2000000000000002</v>
      </c>
      <c r="BA358" s="1">
        <v>1.2</v>
      </c>
      <c r="BB358" s="20">
        <v>5.9190030999999994</v>
      </c>
      <c r="BC358" s="21">
        <v>4.3785315999999996</v>
      </c>
      <c r="BD358" s="1">
        <v>7</v>
      </c>
      <c r="BE358" s="1">
        <v>5</v>
      </c>
      <c r="BF358" s="1">
        <v>2.4</v>
      </c>
      <c r="BG358" s="1">
        <v>2.2999999999999998</v>
      </c>
      <c r="BH358" s="1">
        <v>20.9</v>
      </c>
      <c r="BI358" s="1">
        <v>104</v>
      </c>
      <c r="BJ358" s="1">
        <v>20.9</v>
      </c>
      <c r="BK358" s="1">
        <v>104</v>
      </c>
      <c r="BL358" s="1">
        <v>20.9</v>
      </c>
      <c r="BM358" s="1">
        <v>104</v>
      </c>
      <c r="BN358" s="1">
        <v>19.8</v>
      </c>
      <c r="BO358" s="17">
        <v>98.16</v>
      </c>
      <c r="BP358" s="1">
        <v>20</v>
      </c>
      <c r="BQ358" s="17">
        <v>99</v>
      </c>
      <c r="BR358" s="1">
        <v>20</v>
      </c>
      <c r="BS358" s="17">
        <v>99</v>
      </c>
    </row>
    <row r="359" spans="1:71" ht="15.75" customHeight="1" x14ac:dyDescent="0.25">
      <c r="A359" s="1">
        <v>362</v>
      </c>
      <c r="B359" s="1">
        <v>814</v>
      </c>
      <c r="C359" s="1">
        <v>814</v>
      </c>
      <c r="D359" s="1">
        <v>4</v>
      </c>
      <c r="E359" s="1">
        <v>3156</v>
      </c>
      <c r="F359" s="17">
        <v>4</v>
      </c>
      <c r="G359" s="1">
        <v>3159</v>
      </c>
      <c r="H359" s="1">
        <v>4</v>
      </c>
      <c r="I359" s="1">
        <v>3174</v>
      </c>
      <c r="J359" s="1">
        <v>4</v>
      </c>
      <c r="K359" s="1">
        <v>3184</v>
      </c>
      <c r="L359" s="16">
        <v>4</v>
      </c>
      <c r="M359" s="16">
        <v>3089</v>
      </c>
      <c r="N359" s="16">
        <v>4</v>
      </c>
      <c r="O359" s="16">
        <v>2875</v>
      </c>
      <c r="P359" s="16">
        <v>4</v>
      </c>
      <c r="Q359" s="16">
        <v>2915</v>
      </c>
      <c r="R359" s="18">
        <v>37.6</v>
      </c>
      <c r="S359" s="19"/>
      <c r="T359" s="1">
        <v>40</v>
      </c>
      <c r="V359" s="20">
        <v>26.322822000000002</v>
      </c>
      <c r="W359" s="21">
        <v>4.9396417000000001</v>
      </c>
      <c r="X359" s="1">
        <v>26</v>
      </c>
      <c r="Y359" s="1">
        <v>4</v>
      </c>
      <c r="Z359" s="20">
        <v>12.1859968</v>
      </c>
      <c r="AA359" s="21">
        <v>2.6351781999999999</v>
      </c>
      <c r="AB359" s="1">
        <v>13</v>
      </c>
      <c r="AC359" s="1">
        <v>3</v>
      </c>
      <c r="AD359" s="20">
        <v>0.77498659999999997</v>
      </c>
      <c r="AE359" s="21">
        <v>1.0054459</v>
      </c>
      <c r="AF359" s="1">
        <v>1</v>
      </c>
      <c r="AG359" s="1">
        <v>1</v>
      </c>
      <c r="AH359" s="1">
        <v>1.9</v>
      </c>
      <c r="AI359" s="1">
        <v>1</v>
      </c>
      <c r="AJ359" s="20">
        <v>86.905398199999993</v>
      </c>
      <c r="AK359" s="21">
        <v>3.4160337999999997</v>
      </c>
      <c r="AL359" s="22">
        <v>89</v>
      </c>
      <c r="AM359" s="1">
        <v>5</v>
      </c>
      <c r="AN359" s="1">
        <v>90.3</v>
      </c>
      <c r="AO359" s="1">
        <v>97.3</v>
      </c>
      <c r="AP359" s="20">
        <v>0.53447349999999993</v>
      </c>
      <c r="AQ359" s="21">
        <v>1.6321955999999997</v>
      </c>
      <c r="AR359" s="1">
        <v>2</v>
      </c>
      <c r="AS359" s="1">
        <v>3</v>
      </c>
      <c r="AT359" s="1">
        <v>0.1</v>
      </c>
      <c r="AU359" s="1">
        <v>0</v>
      </c>
      <c r="AV359" s="21">
        <v>0.16034210000000002</v>
      </c>
      <c r="AW359" s="21">
        <v>1.6345091999999999</v>
      </c>
      <c r="AX359" s="1">
        <v>1</v>
      </c>
      <c r="AY359" s="1">
        <v>3</v>
      </c>
      <c r="AZ359" s="1">
        <v>1.8</v>
      </c>
      <c r="BA359" s="1">
        <v>0.8</v>
      </c>
      <c r="BB359" s="20">
        <v>10.5825762</v>
      </c>
      <c r="BC359" s="21">
        <v>8.0100556000000012</v>
      </c>
      <c r="BD359" s="1">
        <v>7</v>
      </c>
      <c r="BE359" s="1">
        <v>5</v>
      </c>
      <c r="BF359" s="1">
        <v>5.8</v>
      </c>
      <c r="BG359" s="1">
        <v>0.8</v>
      </c>
      <c r="BH359" s="1">
        <v>2.8</v>
      </c>
      <c r="BI359" s="1">
        <v>22</v>
      </c>
      <c r="BJ359" s="1">
        <v>2.8</v>
      </c>
      <c r="BK359" s="1">
        <v>22</v>
      </c>
      <c r="BL359" s="1">
        <v>2.8</v>
      </c>
      <c r="BM359" s="1">
        <v>22</v>
      </c>
      <c r="BN359" s="1">
        <v>2.8</v>
      </c>
      <c r="BO359" s="17">
        <v>22.41</v>
      </c>
      <c r="BP359" s="1">
        <v>2.8</v>
      </c>
      <c r="BQ359" s="17">
        <v>22</v>
      </c>
      <c r="BR359" s="1">
        <v>2.8</v>
      </c>
      <c r="BS359" s="17">
        <v>22</v>
      </c>
    </row>
    <row r="360" spans="1:71" ht="15.75" customHeight="1" x14ac:dyDescent="0.25">
      <c r="A360" s="1">
        <v>363</v>
      </c>
      <c r="B360" s="1">
        <v>1361</v>
      </c>
      <c r="C360" s="1">
        <v>1361</v>
      </c>
      <c r="D360" s="1">
        <v>2</v>
      </c>
      <c r="E360" s="1">
        <v>2981</v>
      </c>
      <c r="F360" s="17">
        <v>2</v>
      </c>
      <c r="G360" s="1">
        <v>2963</v>
      </c>
      <c r="H360" s="1">
        <v>2</v>
      </c>
      <c r="I360" s="1">
        <v>2983</v>
      </c>
      <c r="J360" s="1">
        <v>2</v>
      </c>
      <c r="K360" s="1">
        <v>2967</v>
      </c>
      <c r="L360" s="16">
        <v>2</v>
      </c>
      <c r="M360" s="16">
        <v>2912</v>
      </c>
      <c r="N360" s="16">
        <v>2</v>
      </c>
      <c r="O360" s="16">
        <v>2340</v>
      </c>
      <c r="P360" s="16">
        <v>2</v>
      </c>
      <c r="Q360" s="16">
        <v>2628</v>
      </c>
      <c r="R360" s="18">
        <v>37</v>
      </c>
      <c r="S360" s="19"/>
      <c r="T360" s="1">
        <v>34</v>
      </c>
      <c r="V360" s="20">
        <v>21.004764000000002</v>
      </c>
      <c r="W360" s="21">
        <v>5.1743018000000003</v>
      </c>
      <c r="X360" s="1">
        <v>20</v>
      </c>
      <c r="Y360" s="1">
        <v>5</v>
      </c>
      <c r="Z360" s="20">
        <v>16.457340800000001</v>
      </c>
      <c r="AA360" s="21">
        <v>3.7681271000000001</v>
      </c>
      <c r="AB360" s="1">
        <v>13</v>
      </c>
      <c r="AC360" s="1">
        <v>3</v>
      </c>
      <c r="AD360" s="20">
        <v>5.8899957000000001</v>
      </c>
      <c r="AE360" s="21">
        <v>2.5066060999999999</v>
      </c>
      <c r="AF360" s="1">
        <v>6</v>
      </c>
      <c r="AG360" s="1">
        <v>4</v>
      </c>
      <c r="AH360" s="1">
        <v>3.2</v>
      </c>
      <c r="AI360" s="1">
        <v>0.8</v>
      </c>
      <c r="AJ360" s="20">
        <v>86.401039400000002</v>
      </c>
      <c r="AK360" s="21">
        <v>6.3702093</v>
      </c>
      <c r="AL360" s="22">
        <v>81</v>
      </c>
      <c r="AM360" s="1">
        <v>19</v>
      </c>
      <c r="AN360" s="1">
        <v>85.9</v>
      </c>
      <c r="AO360" s="1">
        <v>86.8</v>
      </c>
      <c r="AP360" s="20">
        <v>2.0788220000000002</v>
      </c>
      <c r="AQ360" s="21">
        <v>2.0551377999999998</v>
      </c>
      <c r="AR360" s="1">
        <v>1</v>
      </c>
      <c r="AS360" s="1">
        <v>1</v>
      </c>
      <c r="AT360" s="1">
        <v>3.6</v>
      </c>
      <c r="AU360" s="1">
        <v>3.5</v>
      </c>
      <c r="AV360" s="21">
        <v>0</v>
      </c>
      <c r="AW360" s="21">
        <v>2.0810763999999997</v>
      </c>
      <c r="AX360" s="1">
        <v>12</v>
      </c>
      <c r="AY360" s="1">
        <v>11</v>
      </c>
      <c r="AZ360" s="1">
        <v>1.3</v>
      </c>
      <c r="BA360" s="1">
        <v>1.6</v>
      </c>
      <c r="BB360" s="20">
        <v>3.8111736999999999</v>
      </c>
      <c r="BC360" s="21">
        <v>3.6512530999999999</v>
      </c>
      <c r="BD360" s="1">
        <v>1</v>
      </c>
      <c r="BE360" s="1">
        <v>1</v>
      </c>
      <c r="BF360" s="1">
        <v>5.9</v>
      </c>
      <c r="BG360" s="1">
        <v>7.3</v>
      </c>
      <c r="BH360" s="1">
        <v>19.3</v>
      </c>
      <c r="BI360" s="1">
        <v>262</v>
      </c>
      <c r="BJ360" s="1">
        <v>19.3</v>
      </c>
      <c r="BK360" s="1">
        <v>262</v>
      </c>
      <c r="BL360" s="1">
        <v>19.3</v>
      </c>
      <c r="BM360" s="1">
        <v>262</v>
      </c>
      <c r="BN360" s="1">
        <v>19.3</v>
      </c>
      <c r="BO360" s="17">
        <v>262.12</v>
      </c>
      <c r="BP360" s="1">
        <v>19.3</v>
      </c>
      <c r="BQ360" s="17">
        <v>262</v>
      </c>
      <c r="BR360" s="1">
        <v>19.3</v>
      </c>
      <c r="BS360" s="17">
        <v>262</v>
      </c>
    </row>
    <row r="361" spans="1:71" ht="15.75" customHeight="1" x14ac:dyDescent="0.25">
      <c r="A361" s="1">
        <v>364</v>
      </c>
      <c r="B361" s="1">
        <v>483</v>
      </c>
      <c r="C361" s="1">
        <v>483</v>
      </c>
      <c r="D361" s="1">
        <v>6</v>
      </c>
      <c r="E361" s="1">
        <v>2946</v>
      </c>
      <c r="F361" s="17">
        <v>6</v>
      </c>
      <c r="G361" s="1">
        <v>2875</v>
      </c>
      <c r="H361" s="1">
        <v>6</v>
      </c>
      <c r="I361" s="1">
        <v>2864</v>
      </c>
      <c r="J361" s="1">
        <v>6</v>
      </c>
      <c r="K361" s="1">
        <v>2852</v>
      </c>
      <c r="L361" s="16">
        <v>6</v>
      </c>
      <c r="M361" s="16">
        <v>2745</v>
      </c>
      <c r="N361" s="16">
        <v>5</v>
      </c>
      <c r="O361" s="16">
        <v>2426</v>
      </c>
      <c r="P361" s="16">
        <v>5</v>
      </c>
      <c r="Q361" s="16">
        <v>2216</v>
      </c>
      <c r="R361" s="18">
        <v>42.8</v>
      </c>
      <c r="S361" s="19"/>
      <c r="T361" s="1">
        <v>43</v>
      </c>
      <c r="V361" s="20">
        <v>30.552506400000002</v>
      </c>
      <c r="W361" s="21">
        <v>4.7243452000000001</v>
      </c>
      <c r="X361" s="1">
        <v>30</v>
      </c>
      <c r="Y361" s="1">
        <v>5</v>
      </c>
      <c r="Z361" s="20">
        <v>19.612147799999999</v>
      </c>
      <c r="AA361" s="21">
        <v>3.8330973999999998</v>
      </c>
      <c r="AB361" s="1">
        <v>21</v>
      </c>
      <c r="AC361" s="1">
        <v>4</v>
      </c>
      <c r="AD361" s="20">
        <v>95.865349399999999</v>
      </c>
      <c r="AE361" s="21">
        <v>3.3995931000000001</v>
      </c>
      <c r="AF361" s="1">
        <v>96</v>
      </c>
      <c r="AG361" s="1">
        <v>1</v>
      </c>
      <c r="AH361" s="1">
        <v>97.4</v>
      </c>
      <c r="AI361" s="1">
        <v>98.8</v>
      </c>
      <c r="AJ361" s="20">
        <v>0</v>
      </c>
      <c r="AK361" s="21">
        <v>0.62095</v>
      </c>
      <c r="AL361" s="22">
        <v>0</v>
      </c>
      <c r="AM361" s="1">
        <v>1</v>
      </c>
      <c r="AN361" s="1">
        <v>0.2</v>
      </c>
      <c r="AO361" s="1">
        <v>0.5</v>
      </c>
      <c r="AP361" s="20">
        <v>0.98792540000000006</v>
      </c>
      <c r="AQ361" s="21">
        <v>1.9092118000000002</v>
      </c>
      <c r="AR361" s="1">
        <v>1</v>
      </c>
      <c r="AS361" s="1">
        <v>1</v>
      </c>
      <c r="AT361" s="1">
        <v>0.2</v>
      </c>
      <c r="AU361" s="1">
        <v>0.3</v>
      </c>
      <c r="AV361" s="21">
        <v>0</v>
      </c>
      <c r="AW361" s="21">
        <v>1.9128467999999998</v>
      </c>
      <c r="AX361" s="1">
        <v>2</v>
      </c>
      <c r="AY361" s="1">
        <v>4</v>
      </c>
      <c r="AZ361" s="1">
        <v>0.7</v>
      </c>
      <c r="BA361" s="1">
        <v>0.2</v>
      </c>
      <c r="BB361" s="20">
        <v>0.84156600000000004</v>
      </c>
      <c r="BC361" s="21">
        <v>0.79952730000000005</v>
      </c>
      <c r="BD361" s="1">
        <v>1</v>
      </c>
      <c r="BE361" s="1">
        <v>1</v>
      </c>
      <c r="BF361" s="1">
        <v>1.4</v>
      </c>
      <c r="BG361" s="1">
        <v>0.2</v>
      </c>
      <c r="BH361" s="1">
        <v>4</v>
      </c>
      <c r="BI361" s="1">
        <v>19</v>
      </c>
      <c r="BJ361" s="1">
        <v>4</v>
      </c>
      <c r="BK361" s="1">
        <v>19</v>
      </c>
      <c r="BL361" s="1">
        <v>4</v>
      </c>
      <c r="BM361" s="1">
        <v>19</v>
      </c>
      <c r="BN361" s="1">
        <v>4</v>
      </c>
      <c r="BO361" s="17">
        <v>19.38</v>
      </c>
      <c r="BP361" s="1">
        <v>4</v>
      </c>
      <c r="BQ361" s="17">
        <v>19</v>
      </c>
      <c r="BR361" s="1">
        <v>4</v>
      </c>
      <c r="BS361" s="17">
        <v>19</v>
      </c>
    </row>
    <row r="362" spans="1:71" ht="15.75" customHeight="1" x14ac:dyDescent="0.25">
      <c r="A362" s="1">
        <v>365</v>
      </c>
      <c r="B362" s="1">
        <v>270</v>
      </c>
      <c r="C362" s="1">
        <v>269</v>
      </c>
      <c r="D362" s="1">
        <v>6</v>
      </c>
      <c r="E362" s="1">
        <v>1699</v>
      </c>
      <c r="F362" s="17">
        <v>6</v>
      </c>
      <c r="G362" s="1">
        <v>1700</v>
      </c>
      <c r="H362" s="1">
        <v>6</v>
      </c>
      <c r="I362" s="1">
        <v>1710</v>
      </c>
      <c r="J362" s="1">
        <v>6</v>
      </c>
      <c r="K362" s="1">
        <v>1686</v>
      </c>
      <c r="L362" s="16">
        <v>6</v>
      </c>
      <c r="M362" s="16">
        <v>1657</v>
      </c>
      <c r="N362" s="16">
        <v>5</v>
      </c>
      <c r="O362" s="16">
        <v>1217</v>
      </c>
      <c r="P362" s="16">
        <v>5</v>
      </c>
      <c r="Q362" s="16">
        <v>1304</v>
      </c>
      <c r="R362" s="18">
        <v>37.4</v>
      </c>
      <c r="S362" s="19"/>
      <c r="T362" s="1">
        <v>36</v>
      </c>
      <c r="V362" s="20">
        <v>20</v>
      </c>
      <c r="W362" s="21">
        <v>6.8844798999999997</v>
      </c>
      <c r="X362" s="1">
        <v>18</v>
      </c>
      <c r="Y362" s="1">
        <v>7</v>
      </c>
      <c r="Z362" s="20">
        <v>10.536912800000001</v>
      </c>
      <c r="AA362" s="21">
        <v>4.3291177999999997</v>
      </c>
      <c r="AB362" s="1">
        <v>13</v>
      </c>
      <c r="AC362" s="1">
        <v>5</v>
      </c>
      <c r="AD362" s="20">
        <v>52.953020100000003</v>
      </c>
      <c r="AE362" s="21">
        <v>7.2170327000000007</v>
      </c>
      <c r="AF362" s="1">
        <v>56</v>
      </c>
      <c r="AG362" s="1">
        <v>7</v>
      </c>
      <c r="AH362" s="1">
        <v>59</v>
      </c>
      <c r="AI362" s="1">
        <v>72.900000000000006</v>
      </c>
      <c r="AJ362" s="20">
        <v>27.114094000000001</v>
      </c>
      <c r="AK362" s="21">
        <v>14.8738756</v>
      </c>
      <c r="AL362" s="22">
        <v>29</v>
      </c>
      <c r="AM362" s="1">
        <v>14</v>
      </c>
      <c r="AN362" s="1">
        <v>24.3</v>
      </c>
      <c r="AO362" s="1">
        <v>18.2</v>
      </c>
      <c r="AP362" s="20">
        <v>0</v>
      </c>
      <c r="AQ362" s="21">
        <v>2.5906387999999998</v>
      </c>
      <c r="AR362" s="1">
        <v>0</v>
      </c>
      <c r="AS362" s="1">
        <v>1</v>
      </c>
      <c r="AT362" s="1">
        <v>1.1000000000000001</v>
      </c>
      <c r="AU362" s="1">
        <v>1.3</v>
      </c>
      <c r="AV362" s="21">
        <v>0</v>
      </c>
      <c r="AW362" s="21">
        <v>2.5906387999999998</v>
      </c>
      <c r="AX362" s="1">
        <v>1</v>
      </c>
      <c r="AY362" s="1">
        <v>5</v>
      </c>
      <c r="AZ362" s="1">
        <v>2</v>
      </c>
      <c r="BA362" s="1">
        <v>2.7</v>
      </c>
      <c r="BB362" s="20">
        <v>18.6577181</v>
      </c>
      <c r="BC362" s="21">
        <v>13.6661813</v>
      </c>
      <c r="BD362" s="1">
        <v>15</v>
      </c>
      <c r="BE362" s="1">
        <v>12</v>
      </c>
      <c r="BF362" s="1">
        <v>13.6</v>
      </c>
      <c r="BG362" s="1">
        <v>5</v>
      </c>
      <c r="BH362" s="1">
        <v>3.8</v>
      </c>
      <c r="BI362" s="1">
        <v>10</v>
      </c>
      <c r="BJ362" s="1">
        <v>3.8</v>
      </c>
      <c r="BK362" s="1">
        <v>10</v>
      </c>
      <c r="BL362" s="1">
        <v>3.7</v>
      </c>
      <c r="BM362" s="1">
        <v>10</v>
      </c>
      <c r="BN362" s="1">
        <v>3.8</v>
      </c>
      <c r="BO362" s="17">
        <v>10.06</v>
      </c>
      <c r="BP362" s="1">
        <v>3.8</v>
      </c>
      <c r="BQ362" s="17">
        <v>10</v>
      </c>
      <c r="BR362" s="1">
        <v>3.8</v>
      </c>
      <c r="BS362" s="17">
        <v>10</v>
      </c>
    </row>
    <row r="363" spans="1:71" ht="15.75" customHeight="1" x14ac:dyDescent="0.25">
      <c r="A363" s="1">
        <v>366</v>
      </c>
      <c r="B363" s="1">
        <v>348</v>
      </c>
      <c r="C363" s="1">
        <v>348</v>
      </c>
      <c r="D363" s="1">
        <v>2</v>
      </c>
      <c r="E363" s="1">
        <v>781</v>
      </c>
      <c r="F363" s="17">
        <v>2</v>
      </c>
      <c r="G363" s="1">
        <v>784</v>
      </c>
      <c r="H363" s="1">
        <v>2</v>
      </c>
      <c r="I363" s="1">
        <v>784</v>
      </c>
      <c r="J363" s="1">
        <v>2</v>
      </c>
      <c r="K363" s="1">
        <v>796</v>
      </c>
      <c r="L363" s="16">
        <v>2</v>
      </c>
      <c r="M363" s="16">
        <v>738</v>
      </c>
      <c r="N363" s="16">
        <v>2</v>
      </c>
      <c r="O363" s="16">
        <v>662</v>
      </c>
      <c r="P363" s="16">
        <v>3</v>
      </c>
      <c r="Q363" s="16">
        <v>1082</v>
      </c>
      <c r="R363" s="18">
        <v>37.700000000000003</v>
      </c>
      <c r="S363" s="19"/>
      <c r="T363" s="1">
        <v>37</v>
      </c>
      <c r="V363" s="20">
        <v>12.614980300000001</v>
      </c>
      <c r="W363" s="21">
        <v>5.9262554999999999</v>
      </c>
      <c r="X363" s="1">
        <v>17</v>
      </c>
      <c r="Y363" s="1">
        <v>6</v>
      </c>
      <c r="Z363" s="20">
        <v>4.5992116000000003</v>
      </c>
      <c r="AA363" s="21">
        <v>6.4237673999999991</v>
      </c>
      <c r="AB363" s="1">
        <v>5</v>
      </c>
      <c r="AC363" s="1">
        <v>4</v>
      </c>
      <c r="AD363" s="20">
        <v>60.972404700000006</v>
      </c>
      <c r="AE363" s="21">
        <v>12.668283599999999</v>
      </c>
      <c r="AF363" s="1">
        <v>61</v>
      </c>
      <c r="AG363" s="1">
        <v>13</v>
      </c>
      <c r="AH363" s="1">
        <v>63.4</v>
      </c>
      <c r="AI363" s="1">
        <v>51.2</v>
      </c>
      <c r="AJ363" s="20">
        <v>21.944809500000002</v>
      </c>
      <c r="AK363" s="21">
        <v>9.3829837999999999</v>
      </c>
      <c r="AL363" s="22">
        <v>19</v>
      </c>
      <c r="AM363" s="1">
        <v>8</v>
      </c>
      <c r="AN363" s="1">
        <v>21.1</v>
      </c>
      <c r="AO363" s="1">
        <v>36.1</v>
      </c>
      <c r="AP363" s="20">
        <v>2.2339028000000001</v>
      </c>
      <c r="AQ363" s="21">
        <v>3.5989047000000003</v>
      </c>
      <c r="AR363" s="1">
        <v>2</v>
      </c>
      <c r="AS363" s="1">
        <v>3</v>
      </c>
      <c r="AT363" s="1">
        <v>2</v>
      </c>
      <c r="AU363" s="1">
        <v>1.4</v>
      </c>
      <c r="AV363" s="21">
        <v>0</v>
      </c>
      <c r="AW363" s="21">
        <v>3.6249971999999997</v>
      </c>
      <c r="AX363" s="1">
        <v>5</v>
      </c>
      <c r="AY363" s="1">
        <v>11</v>
      </c>
      <c r="AZ363" s="1">
        <v>2.9</v>
      </c>
      <c r="BA363" s="1">
        <v>3.2</v>
      </c>
      <c r="BB363" s="20">
        <v>10.512483599999999</v>
      </c>
      <c r="BC363" s="21">
        <v>8.8025038000000002</v>
      </c>
      <c r="BD363" s="1">
        <v>14</v>
      </c>
      <c r="BE363" s="1">
        <v>10</v>
      </c>
      <c r="BF363" s="1">
        <v>10.6</v>
      </c>
      <c r="BG363" s="1">
        <v>8</v>
      </c>
      <c r="BH363" s="1">
        <v>3.6</v>
      </c>
      <c r="BI363" s="1">
        <v>13</v>
      </c>
      <c r="BJ363" s="1">
        <v>3.6</v>
      </c>
      <c r="BK363" s="1">
        <v>13</v>
      </c>
      <c r="BL363" s="1">
        <v>3.6</v>
      </c>
      <c r="BM363" s="1">
        <v>13</v>
      </c>
      <c r="BN363" s="1">
        <v>3.6</v>
      </c>
      <c r="BO363" s="17">
        <v>12.53</v>
      </c>
      <c r="BP363" s="1">
        <v>3.6</v>
      </c>
      <c r="BQ363" s="17">
        <v>13</v>
      </c>
      <c r="BR363" s="1">
        <v>3.6</v>
      </c>
      <c r="BS363" s="17">
        <v>13</v>
      </c>
    </row>
    <row r="364" spans="1:71" ht="15.75" customHeight="1" x14ac:dyDescent="0.25">
      <c r="A364" s="1">
        <v>367</v>
      </c>
      <c r="B364" s="1">
        <v>731</v>
      </c>
      <c r="C364" s="1">
        <v>731</v>
      </c>
      <c r="D364" s="1">
        <v>8</v>
      </c>
      <c r="E364" s="1">
        <v>5607</v>
      </c>
      <c r="F364" s="17">
        <v>8</v>
      </c>
      <c r="G364" s="1">
        <v>5556</v>
      </c>
      <c r="H364" s="1">
        <v>8</v>
      </c>
      <c r="I364" s="1">
        <v>5562</v>
      </c>
      <c r="J364" s="1">
        <v>7</v>
      </c>
      <c r="K364" s="1">
        <v>4866</v>
      </c>
      <c r="L364" s="16">
        <v>6</v>
      </c>
      <c r="M364" s="16">
        <v>4469</v>
      </c>
      <c r="N364" s="16">
        <v>6</v>
      </c>
      <c r="O364" s="16">
        <v>4053</v>
      </c>
      <c r="P364" s="16">
        <v>5</v>
      </c>
      <c r="Q364" s="16">
        <v>3961</v>
      </c>
      <c r="R364" s="18">
        <v>32.1</v>
      </c>
      <c r="S364" s="19"/>
      <c r="T364" s="1">
        <v>32</v>
      </c>
      <c r="V364" s="20">
        <v>13.648915200000001</v>
      </c>
      <c r="W364" s="21">
        <v>3.0904043999999997</v>
      </c>
      <c r="X364" s="1">
        <v>15</v>
      </c>
      <c r="Y364" s="1">
        <v>3</v>
      </c>
      <c r="Z364" s="20">
        <v>5.4635107999999999</v>
      </c>
      <c r="AA364" s="21">
        <v>2.0554813000000003</v>
      </c>
      <c r="AB364" s="1">
        <v>5</v>
      </c>
      <c r="AC364" s="1">
        <v>2</v>
      </c>
      <c r="AD364" s="20">
        <v>85.187376700000002</v>
      </c>
      <c r="AE364" s="21">
        <v>4.0991038</v>
      </c>
      <c r="AF364" s="1">
        <v>88</v>
      </c>
      <c r="AG364" s="1">
        <v>4</v>
      </c>
      <c r="AH364" s="1">
        <v>85.4</v>
      </c>
      <c r="AI364" s="1">
        <v>79.7</v>
      </c>
      <c r="AJ364" s="20">
        <v>6.1932938999999996</v>
      </c>
      <c r="AK364" s="21">
        <v>2.83453</v>
      </c>
      <c r="AL364" s="22">
        <v>6</v>
      </c>
      <c r="AM364" s="1">
        <v>3</v>
      </c>
      <c r="AN364" s="1">
        <v>8.6</v>
      </c>
      <c r="AO364" s="1">
        <v>16.3</v>
      </c>
      <c r="AP364" s="20">
        <v>1.3017751</v>
      </c>
      <c r="AQ364" s="21">
        <v>1.400782</v>
      </c>
      <c r="AR364" s="1">
        <v>2</v>
      </c>
      <c r="AS364" s="1">
        <v>1</v>
      </c>
      <c r="AT364" s="1">
        <v>1.6</v>
      </c>
      <c r="AU364" s="1">
        <v>0.8</v>
      </c>
      <c r="AV364" s="21">
        <v>0</v>
      </c>
      <c r="AW364" s="21">
        <v>1.4044167999999999</v>
      </c>
      <c r="AX364" s="1">
        <v>3</v>
      </c>
      <c r="AY364" s="1">
        <v>3</v>
      </c>
      <c r="AZ364" s="1">
        <v>1.7</v>
      </c>
      <c r="BA364" s="1">
        <v>1.3</v>
      </c>
      <c r="BB364" s="20">
        <v>2.7613411999999999</v>
      </c>
      <c r="BC364" s="21">
        <v>1.1576865000000001</v>
      </c>
      <c r="BD364" s="1">
        <v>2</v>
      </c>
      <c r="BE364" s="1">
        <v>1</v>
      </c>
      <c r="BF364" s="1">
        <v>2.7</v>
      </c>
      <c r="BG364" s="1">
        <v>1.9</v>
      </c>
      <c r="BH364" s="1">
        <v>2.6</v>
      </c>
      <c r="BI364" s="1">
        <v>19</v>
      </c>
      <c r="BJ364" s="1">
        <v>2.6</v>
      </c>
      <c r="BK364" s="1">
        <v>19</v>
      </c>
      <c r="BL364" s="1">
        <v>2.6</v>
      </c>
      <c r="BM364" s="1">
        <v>19</v>
      </c>
      <c r="BN364" s="1">
        <v>2.6</v>
      </c>
      <c r="BO364" s="17">
        <v>19.16</v>
      </c>
      <c r="BP364" s="1">
        <v>2.5</v>
      </c>
      <c r="BQ364" s="17">
        <v>18</v>
      </c>
      <c r="BR364" s="1">
        <v>2.5</v>
      </c>
      <c r="BS364" s="17">
        <v>18</v>
      </c>
    </row>
    <row r="365" spans="1:71" ht="15.75" customHeight="1" x14ac:dyDescent="0.25">
      <c r="A365" s="1">
        <v>368</v>
      </c>
      <c r="B365" s="1">
        <v>1111</v>
      </c>
      <c r="C365" s="1">
        <v>1111</v>
      </c>
      <c r="D365" s="1">
        <v>3</v>
      </c>
      <c r="E365" s="1">
        <v>3038</v>
      </c>
      <c r="F365" s="17">
        <v>3</v>
      </c>
      <c r="G365" s="1">
        <v>3038</v>
      </c>
      <c r="H365" s="1">
        <v>3</v>
      </c>
      <c r="I365" s="1">
        <v>3038</v>
      </c>
      <c r="J365" s="1">
        <v>3</v>
      </c>
      <c r="K365" s="1">
        <v>3038</v>
      </c>
      <c r="L365" s="16">
        <v>3</v>
      </c>
      <c r="M365" s="16">
        <v>3038</v>
      </c>
      <c r="N365" s="16">
        <v>3</v>
      </c>
      <c r="O365" s="16">
        <v>2839</v>
      </c>
      <c r="P365" s="16">
        <v>3</v>
      </c>
      <c r="Q365" s="16">
        <v>2906</v>
      </c>
      <c r="R365" s="18">
        <v>35.799999999999997</v>
      </c>
      <c r="S365" s="19"/>
      <c r="T365" s="1">
        <v>35</v>
      </c>
      <c r="V365" s="20">
        <v>21.3274933</v>
      </c>
      <c r="W365" s="21">
        <v>4.9277262999999998</v>
      </c>
      <c r="X365" s="1">
        <v>19</v>
      </c>
      <c r="Y365" s="1">
        <v>5</v>
      </c>
      <c r="Z365" s="20">
        <v>11.2196765</v>
      </c>
      <c r="AA365" s="21">
        <v>2.8149806000000002</v>
      </c>
      <c r="AB365" s="1">
        <v>11</v>
      </c>
      <c r="AC365" s="1">
        <v>3</v>
      </c>
      <c r="AD365" s="20">
        <v>60.680593000000002</v>
      </c>
      <c r="AE365" s="21">
        <v>5.6424177000000002</v>
      </c>
      <c r="AF365" s="1">
        <v>59</v>
      </c>
      <c r="AG365" s="1">
        <v>6</v>
      </c>
      <c r="AH365" s="1">
        <v>58.9</v>
      </c>
      <c r="AI365" s="1">
        <v>75.2</v>
      </c>
      <c r="AJ365" s="20">
        <v>12.803234499999999</v>
      </c>
      <c r="AK365" s="21">
        <v>3.6332345000000004</v>
      </c>
      <c r="AL365" s="22">
        <v>13</v>
      </c>
      <c r="AM365" s="1">
        <v>4</v>
      </c>
      <c r="AN365" s="1">
        <v>14.4</v>
      </c>
      <c r="AO365" s="1">
        <v>11.5</v>
      </c>
      <c r="AP365" s="20">
        <v>1.4487870999999999</v>
      </c>
      <c r="AQ365" s="21">
        <v>1.8284614000000001</v>
      </c>
      <c r="AR365" s="1">
        <v>6</v>
      </c>
      <c r="AS365" s="1">
        <v>5</v>
      </c>
      <c r="AT365" s="1">
        <v>2.5</v>
      </c>
      <c r="AU365" s="1">
        <v>4.4000000000000004</v>
      </c>
      <c r="AV365" s="21">
        <v>0.47169810000000001</v>
      </c>
      <c r="AW365" s="21">
        <v>1.8348068</v>
      </c>
      <c r="AX365" s="1">
        <v>2</v>
      </c>
      <c r="AY365" s="1">
        <v>3</v>
      </c>
      <c r="AZ365" s="1">
        <v>3.3</v>
      </c>
      <c r="BA365" s="1">
        <v>2.1</v>
      </c>
      <c r="BB365" s="20">
        <v>23.6185984</v>
      </c>
      <c r="BC365" s="21">
        <v>9.283113199999999</v>
      </c>
      <c r="BD365" s="1">
        <v>20</v>
      </c>
      <c r="BE365" s="1">
        <v>7</v>
      </c>
      <c r="BF365" s="1">
        <v>20.9</v>
      </c>
      <c r="BG365" s="1">
        <v>6.7</v>
      </c>
      <c r="BH365" s="1">
        <v>4.5999999999999996</v>
      </c>
      <c r="BI365" s="1">
        <v>51</v>
      </c>
      <c r="BJ365" s="1">
        <v>4.5999999999999996</v>
      </c>
      <c r="BK365" s="1">
        <v>51</v>
      </c>
      <c r="BL365" s="1">
        <v>4.5999999999999996</v>
      </c>
      <c r="BM365" s="1">
        <v>51</v>
      </c>
      <c r="BN365" s="1">
        <v>4.5999999999999996</v>
      </c>
      <c r="BO365" s="17">
        <v>50.79</v>
      </c>
      <c r="BP365" s="1">
        <v>4.5999999999999996</v>
      </c>
      <c r="BQ365" s="17">
        <v>51</v>
      </c>
      <c r="BR365" s="1">
        <v>4.5999999999999996</v>
      </c>
      <c r="BS365" s="17">
        <v>51</v>
      </c>
    </row>
    <row r="366" spans="1:71" ht="15.75" customHeight="1" x14ac:dyDescent="0.25">
      <c r="A366" s="1">
        <v>369</v>
      </c>
      <c r="B366" s="1">
        <v>329</v>
      </c>
      <c r="C366" s="1">
        <v>329</v>
      </c>
      <c r="D366" s="1">
        <v>3</v>
      </c>
      <c r="E366" s="1">
        <v>1118</v>
      </c>
      <c r="F366" s="17">
        <v>3</v>
      </c>
      <c r="G366" s="1">
        <v>1109</v>
      </c>
      <c r="H366" s="1">
        <v>3</v>
      </c>
      <c r="I366" s="1">
        <v>1144</v>
      </c>
      <c r="J366" s="1">
        <v>3</v>
      </c>
      <c r="K366" s="1">
        <v>1022</v>
      </c>
      <c r="L366" s="16">
        <v>4</v>
      </c>
      <c r="M366" s="16">
        <v>1269</v>
      </c>
      <c r="N366" s="16">
        <v>4</v>
      </c>
      <c r="O366" s="16">
        <v>1197</v>
      </c>
      <c r="P366" s="16">
        <v>4</v>
      </c>
      <c r="Q366" s="16">
        <v>1413</v>
      </c>
      <c r="R366" s="18">
        <v>33.299999999999997</v>
      </c>
      <c r="S366" s="19"/>
      <c r="T366" s="1">
        <v>33</v>
      </c>
      <c r="V366" s="20">
        <v>22.468916499999999</v>
      </c>
      <c r="W366" s="21">
        <v>5.0553382999999998</v>
      </c>
      <c r="X366" s="1">
        <v>29</v>
      </c>
      <c r="Y366" s="1">
        <v>5</v>
      </c>
      <c r="Z366" s="20">
        <v>13.232682100000002</v>
      </c>
      <c r="AA366" s="21">
        <v>3.8682113999999999</v>
      </c>
      <c r="AB366" s="1">
        <v>11</v>
      </c>
      <c r="AC366" s="1">
        <v>3</v>
      </c>
      <c r="AD366" s="20">
        <v>1.4209591000000001</v>
      </c>
      <c r="AE366" s="21">
        <v>1.4024542</v>
      </c>
      <c r="AF366" s="1">
        <v>7</v>
      </c>
      <c r="AG366" s="1">
        <v>7</v>
      </c>
      <c r="AH366" s="1">
        <v>2.4</v>
      </c>
      <c r="AI366" s="1">
        <v>1.6</v>
      </c>
      <c r="AJ366" s="20">
        <v>90.763765500000005</v>
      </c>
      <c r="AK366" s="21">
        <v>9.6397199000000011</v>
      </c>
      <c r="AL366" s="22">
        <v>82</v>
      </c>
      <c r="AM366" s="1">
        <v>9</v>
      </c>
      <c r="AN366" s="1">
        <v>90.3</v>
      </c>
      <c r="AO366" s="1">
        <v>88.1</v>
      </c>
      <c r="AP366" s="20">
        <v>0</v>
      </c>
      <c r="AQ366" s="21">
        <v>2.9800998000000001</v>
      </c>
      <c r="AR366" s="1">
        <v>0</v>
      </c>
      <c r="AS366" s="1">
        <v>1</v>
      </c>
      <c r="AT366" s="1">
        <v>0</v>
      </c>
      <c r="AU366" s="1">
        <v>0.4</v>
      </c>
      <c r="AV366" s="21">
        <v>0</v>
      </c>
      <c r="AW366" s="21">
        <v>2.9800998000000001</v>
      </c>
      <c r="AX366" s="1">
        <v>2</v>
      </c>
      <c r="AY366" s="1">
        <v>6</v>
      </c>
      <c r="AZ366" s="1">
        <v>3.2</v>
      </c>
      <c r="BA366" s="1">
        <v>1.3</v>
      </c>
      <c r="BB366" s="20">
        <v>2.9307281999999999</v>
      </c>
      <c r="BC366" s="21">
        <v>3.7061744999999999</v>
      </c>
      <c r="BD366" s="1">
        <v>9</v>
      </c>
      <c r="BE366" s="1">
        <v>6</v>
      </c>
      <c r="BF366" s="1">
        <v>4.0999999999999996</v>
      </c>
      <c r="BG366" s="1">
        <v>8.6</v>
      </c>
      <c r="BH366" s="1">
        <v>8.6</v>
      </c>
      <c r="BI366" s="1">
        <v>28</v>
      </c>
      <c r="BJ366" s="1">
        <v>8.6</v>
      </c>
      <c r="BK366" s="1">
        <v>28</v>
      </c>
      <c r="BL366" s="1">
        <v>8.6</v>
      </c>
      <c r="BM366" s="1">
        <v>28</v>
      </c>
      <c r="BN366" s="1">
        <v>8.6</v>
      </c>
      <c r="BO366" s="17">
        <v>28.22</v>
      </c>
      <c r="BP366" s="1">
        <v>8.6</v>
      </c>
      <c r="BQ366" s="17">
        <v>28</v>
      </c>
      <c r="BR366" s="1">
        <v>8.6</v>
      </c>
      <c r="BS366" s="17">
        <v>28</v>
      </c>
    </row>
    <row r="367" spans="1:71" ht="15.75" customHeight="1" x14ac:dyDescent="0.25">
      <c r="A367" s="1">
        <v>370</v>
      </c>
      <c r="B367" s="1">
        <v>472</v>
      </c>
      <c r="C367" s="1">
        <v>472</v>
      </c>
      <c r="D367" s="1">
        <v>7</v>
      </c>
      <c r="E367" s="1">
        <v>3332</v>
      </c>
      <c r="F367" s="17">
        <v>7</v>
      </c>
      <c r="G367" s="1">
        <v>3274</v>
      </c>
      <c r="H367" s="1">
        <v>7</v>
      </c>
      <c r="I367" s="1">
        <v>3257</v>
      </c>
      <c r="J367" s="1">
        <v>7</v>
      </c>
      <c r="K367" s="1">
        <v>3218</v>
      </c>
      <c r="L367" s="16">
        <v>7</v>
      </c>
      <c r="M367" s="16">
        <v>3134</v>
      </c>
      <c r="N367" s="16">
        <v>6</v>
      </c>
      <c r="O367" s="16">
        <v>2652</v>
      </c>
      <c r="P367" s="16">
        <v>7</v>
      </c>
      <c r="Q367" s="16">
        <v>3191</v>
      </c>
      <c r="R367" s="18">
        <v>24</v>
      </c>
      <c r="S367" s="19"/>
      <c r="T367" s="1">
        <v>24</v>
      </c>
      <c r="V367" s="20">
        <v>41.332925700000004</v>
      </c>
      <c r="W367" s="21">
        <v>5.3345249999999993</v>
      </c>
      <c r="X367" s="1">
        <v>42</v>
      </c>
      <c r="Y367" s="1">
        <v>5</v>
      </c>
      <c r="Z367" s="20">
        <v>6.2060532000000004</v>
      </c>
      <c r="AA367" s="21">
        <v>2.1192108000000003</v>
      </c>
      <c r="AB367" s="1">
        <v>6</v>
      </c>
      <c r="AC367" s="1">
        <v>2</v>
      </c>
      <c r="AD367" s="20">
        <v>5.7169061000000001</v>
      </c>
      <c r="AE367" s="21">
        <v>3.2460272999999997</v>
      </c>
      <c r="AF367" s="1">
        <v>5</v>
      </c>
      <c r="AG367" s="1">
        <v>3</v>
      </c>
      <c r="AH367" s="1">
        <v>4.9000000000000004</v>
      </c>
      <c r="AI367" s="1">
        <v>4.4000000000000004</v>
      </c>
      <c r="AJ367" s="20">
        <v>85.325588500000009</v>
      </c>
      <c r="AK367" s="21">
        <v>5.5333880000000004</v>
      </c>
      <c r="AL367" s="22">
        <v>88</v>
      </c>
      <c r="AM367" s="1">
        <v>6</v>
      </c>
      <c r="AN367" s="1">
        <v>82.2</v>
      </c>
      <c r="AO367" s="1">
        <v>79.5</v>
      </c>
      <c r="AP367" s="20">
        <v>1.3757261000000001</v>
      </c>
      <c r="AQ367" s="21">
        <v>1.7408707999999999</v>
      </c>
      <c r="AR367" s="1">
        <v>1</v>
      </c>
      <c r="AS367" s="1">
        <v>1</v>
      </c>
      <c r="AT367" s="1">
        <v>1.2</v>
      </c>
      <c r="AU367" s="1">
        <v>0.8</v>
      </c>
      <c r="AV367" s="21">
        <v>0</v>
      </c>
      <c r="AW367" s="21">
        <v>1.7484762</v>
      </c>
      <c r="AX367" s="1">
        <v>2</v>
      </c>
      <c r="AY367" s="1">
        <v>3</v>
      </c>
      <c r="AZ367" s="1">
        <v>1.8</v>
      </c>
      <c r="BA367" s="1">
        <v>2.2000000000000002</v>
      </c>
      <c r="BB367" s="20">
        <v>5.1360440000000001</v>
      </c>
      <c r="BC367" s="21">
        <v>3.5585827999999999</v>
      </c>
      <c r="BD367" s="1">
        <v>4</v>
      </c>
      <c r="BE367" s="1">
        <v>3</v>
      </c>
      <c r="BF367" s="1">
        <v>10</v>
      </c>
      <c r="BG367" s="1">
        <v>13.1</v>
      </c>
      <c r="BH367" s="1">
        <v>9.9</v>
      </c>
      <c r="BI367" s="1">
        <v>47</v>
      </c>
      <c r="BJ367" s="1">
        <v>9.9</v>
      </c>
      <c r="BK367" s="1">
        <v>47</v>
      </c>
      <c r="BL367" s="1">
        <v>9.9</v>
      </c>
      <c r="BM367" s="1">
        <v>46</v>
      </c>
      <c r="BN367" s="1">
        <v>9.9</v>
      </c>
      <c r="BO367" s="17">
        <v>46.48</v>
      </c>
      <c r="BP367" s="1">
        <v>9.9</v>
      </c>
      <c r="BQ367" s="17">
        <v>46</v>
      </c>
      <c r="BR367" s="1">
        <v>9.9</v>
      </c>
      <c r="BS367" s="17">
        <v>46</v>
      </c>
    </row>
    <row r="368" spans="1:71" ht="15.75" customHeight="1" x14ac:dyDescent="0.25">
      <c r="A368" s="1">
        <v>371</v>
      </c>
      <c r="B368" s="1">
        <v>1395</v>
      </c>
      <c r="C368" s="1">
        <v>1395</v>
      </c>
      <c r="D368" s="1">
        <v>4</v>
      </c>
      <c r="E368" s="1">
        <v>6038</v>
      </c>
      <c r="F368" s="17">
        <v>4</v>
      </c>
      <c r="G368" s="1">
        <v>6056</v>
      </c>
      <c r="H368" s="1">
        <v>4</v>
      </c>
      <c r="I368" s="1">
        <v>6089</v>
      </c>
      <c r="J368" s="1">
        <v>4</v>
      </c>
      <c r="K368" s="1">
        <v>5976</v>
      </c>
      <c r="L368" s="16">
        <v>4</v>
      </c>
      <c r="M368" s="16">
        <v>5765</v>
      </c>
      <c r="N368" s="16">
        <v>5</v>
      </c>
      <c r="O368" s="16">
        <v>7442</v>
      </c>
      <c r="P368" s="16">
        <v>5</v>
      </c>
      <c r="Q368" s="16">
        <v>6970</v>
      </c>
      <c r="R368" s="18">
        <v>37.6</v>
      </c>
      <c r="S368" s="19"/>
      <c r="T368" s="1">
        <v>37</v>
      </c>
      <c r="V368" s="20">
        <v>25.679931299999996</v>
      </c>
      <c r="W368" s="21">
        <v>3.9141345000000003</v>
      </c>
      <c r="X368" s="1">
        <v>27</v>
      </c>
      <c r="Y368" s="1">
        <v>4</v>
      </c>
      <c r="Z368" s="20">
        <v>15.860292000000001</v>
      </c>
      <c r="AA368" s="21">
        <v>2.5783870000000002</v>
      </c>
      <c r="AB368" s="1">
        <v>14</v>
      </c>
      <c r="AC368" s="1">
        <v>2</v>
      </c>
      <c r="AD368" s="20">
        <v>6.4414543000000002</v>
      </c>
      <c r="AE368" s="21">
        <v>3.1031401999999999</v>
      </c>
      <c r="AF368" s="1">
        <v>6</v>
      </c>
      <c r="AG368" s="1">
        <v>3</v>
      </c>
      <c r="AH368" s="1">
        <v>6.9</v>
      </c>
      <c r="AI368" s="1">
        <v>10</v>
      </c>
      <c r="AJ368" s="20">
        <v>64.156885200000005</v>
      </c>
      <c r="AK368" s="21">
        <v>5.8515131</v>
      </c>
      <c r="AL368" s="22">
        <v>67</v>
      </c>
      <c r="AM368" s="1">
        <v>5</v>
      </c>
      <c r="AN368" s="1">
        <v>67.3</v>
      </c>
      <c r="AO368" s="1">
        <v>79.7</v>
      </c>
      <c r="AP368" s="20">
        <v>0.52963070000000001</v>
      </c>
      <c r="AQ368" s="21">
        <v>1.1950829000000001</v>
      </c>
      <c r="AR368" s="1">
        <v>0</v>
      </c>
      <c r="AS368" s="1">
        <v>0</v>
      </c>
      <c r="AT368" s="1">
        <v>1.3</v>
      </c>
      <c r="AU368" s="1">
        <v>0.8</v>
      </c>
      <c r="AV368" s="21">
        <v>0</v>
      </c>
      <c r="AW368" s="21">
        <v>1.1964256</v>
      </c>
      <c r="AX368" s="1">
        <v>1</v>
      </c>
      <c r="AY368" s="1">
        <v>2</v>
      </c>
      <c r="AZ368" s="1">
        <v>2.1</v>
      </c>
      <c r="BA368" s="1">
        <v>1.4</v>
      </c>
      <c r="BB368" s="20">
        <v>27.626681900000001</v>
      </c>
      <c r="BC368" s="21">
        <v>7.4889123</v>
      </c>
      <c r="BD368" s="1">
        <v>25</v>
      </c>
      <c r="BE368" s="1">
        <v>7</v>
      </c>
      <c r="BF368" s="1">
        <v>22.3</v>
      </c>
      <c r="BG368" s="1">
        <v>8.1</v>
      </c>
      <c r="BH368" s="1">
        <v>7.7</v>
      </c>
      <c r="BI368" s="1">
        <v>108</v>
      </c>
      <c r="BJ368" s="1">
        <v>7.7</v>
      </c>
      <c r="BK368" s="1">
        <v>108</v>
      </c>
      <c r="BL368" s="1">
        <v>7.7</v>
      </c>
      <c r="BM368" s="1">
        <v>108</v>
      </c>
      <c r="BN368" s="1">
        <v>7.7</v>
      </c>
      <c r="BO368" s="17">
        <v>107.75</v>
      </c>
      <c r="BP368" s="1">
        <v>7.7</v>
      </c>
      <c r="BQ368" s="17">
        <v>108</v>
      </c>
      <c r="BR368" s="1">
        <v>7.7</v>
      </c>
      <c r="BS368" s="17">
        <v>108</v>
      </c>
    </row>
    <row r="369" spans="1:71" ht="15.75" customHeight="1" x14ac:dyDescent="0.25">
      <c r="A369" s="1">
        <v>372</v>
      </c>
      <c r="B369" s="1">
        <v>1956</v>
      </c>
      <c r="C369" s="1">
        <v>1967</v>
      </c>
      <c r="D369" s="1">
        <v>6</v>
      </c>
      <c r="E369" s="1">
        <v>11922</v>
      </c>
      <c r="F369" s="17">
        <v>6</v>
      </c>
      <c r="G369" s="1">
        <v>11919</v>
      </c>
      <c r="H369" s="1">
        <v>6</v>
      </c>
      <c r="I369" s="1">
        <v>11854</v>
      </c>
      <c r="J369" s="1">
        <v>6</v>
      </c>
      <c r="K369" s="1">
        <v>11779</v>
      </c>
      <c r="L369" s="16">
        <v>6</v>
      </c>
      <c r="M369" s="16">
        <v>11745</v>
      </c>
      <c r="N369" s="16">
        <v>6</v>
      </c>
      <c r="O369" s="16">
        <v>11123</v>
      </c>
      <c r="P369" s="16">
        <v>3</v>
      </c>
      <c r="Q369" s="16">
        <v>5493</v>
      </c>
      <c r="R369" s="18">
        <v>39.6</v>
      </c>
      <c r="S369" s="19"/>
      <c r="T369" s="1">
        <v>38</v>
      </c>
      <c r="V369" s="20">
        <v>28.295223800000002</v>
      </c>
      <c r="W369" s="21">
        <v>2.5073968</v>
      </c>
      <c r="X369" s="1">
        <v>30</v>
      </c>
      <c r="Y369" s="1">
        <v>3</v>
      </c>
      <c r="Z369" s="20">
        <v>13.092610599999999</v>
      </c>
      <c r="AA369" s="21">
        <v>1.5260028000000001</v>
      </c>
      <c r="AB369" s="1">
        <v>12</v>
      </c>
      <c r="AC369" s="1">
        <v>1</v>
      </c>
      <c r="AD369" s="20">
        <v>58.903504900000001</v>
      </c>
      <c r="AE369" s="21">
        <v>3.0925395</v>
      </c>
      <c r="AF369" s="1">
        <v>58</v>
      </c>
      <c r="AG369" s="1">
        <v>3</v>
      </c>
      <c r="AH369" s="1">
        <v>65</v>
      </c>
      <c r="AI369" s="1">
        <v>84.2</v>
      </c>
      <c r="AJ369" s="20">
        <v>28.7366469</v>
      </c>
      <c r="AK369" s="21">
        <v>3.6414442999999999</v>
      </c>
      <c r="AL369" s="22">
        <v>31</v>
      </c>
      <c r="AM369" s="1">
        <v>3</v>
      </c>
      <c r="AN369" s="1">
        <v>22.6</v>
      </c>
      <c r="AO369" s="1">
        <v>10.1</v>
      </c>
      <c r="AP369" s="20">
        <v>3.8668668000000004</v>
      </c>
      <c r="AQ369" s="21">
        <v>0.91058079999999997</v>
      </c>
      <c r="AR369" s="1">
        <v>2</v>
      </c>
      <c r="AS369" s="1">
        <v>1</v>
      </c>
      <c r="AT369" s="1">
        <v>4.5999999999999996</v>
      </c>
      <c r="AU369" s="1">
        <v>2.4</v>
      </c>
      <c r="AV369" s="21">
        <v>0.41493779999999997</v>
      </c>
      <c r="AW369" s="21">
        <v>0.93927000000000005</v>
      </c>
      <c r="AX369" s="1">
        <v>3</v>
      </c>
      <c r="AY369" s="1">
        <v>2</v>
      </c>
      <c r="AZ369" s="1">
        <v>2.6</v>
      </c>
      <c r="BA369" s="1">
        <v>1.3</v>
      </c>
      <c r="BB369" s="20">
        <v>5.9327271000000001</v>
      </c>
      <c r="BC369" s="21">
        <v>1.986199</v>
      </c>
      <c r="BD369" s="1">
        <v>6</v>
      </c>
      <c r="BE369" s="1">
        <v>2</v>
      </c>
      <c r="BF369" s="1">
        <v>5.0999999999999996</v>
      </c>
      <c r="BG369" s="1">
        <v>2.1</v>
      </c>
      <c r="BH369" s="1">
        <v>5.5</v>
      </c>
      <c r="BI369" s="1">
        <v>108</v>
      </c>
      <c r="BJ369" s="1">
        <v>5.5</v>
      </c>
      <c r="BK369" s="1">
        <v>108</v>
      </c>
      <c r="BL369" s="1">
        <v>5.5</v>
      </c>
      <c r="BM369" s="1">
        <v>108</v>
      </c>
      <c r="BN369" s="1">
        <v>5.5</v>
      </c>
      <c r="BO369" s="17">
        <v>107.66</v>
      </c>
      <c r="BP369" s="1">
        <v>5.5</v>
      </c>
      <c r="BQ369" s="17">
        <v>108</v>
      </c>
      <c r="BR369" s="1">
        <v>6.8</v>
      </c>
      <c r="BS369" s="17">
        <v>134</v>
      </c>
    </row>
    <row r="370" spans="1:71" ht="15.75" customHeight="1" x14ac:dyDescent="0.25">
      <c r="A370" s="1">
        <v>373</v>
      </c>
      <c r="B370" s="1">
        <v>855</v>
      </c>
      <c r="C370" s="1">
        <v>855</v>
      </c>
      <c r="D370" s="1">
        <v>3</v>
      </c>
      <c r="E370" s="1">
        <v>2589</v>
      </c>
      <c r="F370" s="17">
        <v>3</v>
      </c>
      <c r="G370" s="1">
        <v>2550</v>
      </c>
      <c r="H370" s="1">
        <v>3</v>
      </c>
      <c r="I370" s="1">
        <v>2549</v>
      </c>
      <c r="J370" s="1">
        <v>3</v>
      </c>
      <c r="K370" s="1">
        <v>2513</v>
      </c>
      <c r="L370" s="16">
        <v>3</v>
      </c>
      <c r="M370" s="16">
        <v>2500</v>
      </c>
      <c r="N370" s="16">
        <v>3</v>
      </c>
      <c r="O370" s="16">
        <v>2386</v>
      </c>
      <c r="P370" s="16">
        <v>3</v>
      </c>
      <c r="Q370" s="16">
        <v>2447</v>
      </c>
      <c r="R370" s="18">
        <v>47.7</v>
      </c>
      <c r="S370" s="19"/>
      <c r="T370" s="1">
        <v>46</v>
      </c>
      <c r="V370" s="20">
        <v>17.6429568</v>
      </c>
      <c r="W370" s="21">
        <v>6.4394305999999997</v>
      </c>
      <c r="X370" s="1">
        <v>20</v>
      </c>
      <c r="Y370" s="1">
        <v>6</v>
      </c>
      <c r="Z370" s="20">
        <v>19.979079500000001</v>
      </c>
      <c r="AA370" s="21">
        <v>3.8321270999999997</v>
      </c>
      <c r="AB370" s="1">
        <v>18</v>
      </c>
      <c r="AC370" s="1">
        <v>3</v>
      </c>
      <c r="AD370" s="20">
        <v>93.13110180000001</v>
      </c>
      <c r="AE370" s="21">
        <v>5.7613338000000001</v>
      </c>
      <c r="AF370" s="1">
        <v>92</v>
      </c>
      <c r="AG370" s="1">
        <v>5</v>
      </c>
      <c r="AH370" s="1">
        <v>91.3</v>
      </c>
      <c r="AI370" s="1">
        <v>95.2</v>
      </c>
      <c r="AJ370" s="20">
        <v>1.5341702000000002</v>
      </c>
      <c r="AK370" s="21">
        <v>3.3625627999999996</v>
      </c>
      <c r="AL370" s="22">
        <v>1</v>
      </c>
      <c r="AM370" s="1">
        <v>1</v>
      </c>
      <c r="AN370" s="1">
        <v>3</v>
      </c>
      <c r="AO370" s="1">
        <v>1.9</v>
      </c>
      <c r="AP370" s="20">
        <v>0.73221760000000002</v>
      </c>
      <c r="AQ370" s="21">
        <v>1.8628553999999999</v>
      </c>
      <c r="AR370" s="1">
        <v>2</v>
      </c>
      <c r="AS370" s="1">
        <v>3</v>
      </c>
      <c r="AT370" s="1">
        <v>1.3</v>
      </c>
      <c r="AU370" s="1">
        <v>1.3</v>
      </c>
      <c r="AV370" s="21">
        <v>0</v>
      </c>
      <c r="AW370" s="21">
        <v>1.8672841999999998</v>
      </c>
      <c r="AX370" s="1">
        <v>1</v>
      </c>
      <c r="AY370" s="1">
        <v>3</v>
      </c>
      <c r="AZ370" s="1">
        <v>1.6</v>
      </c>
      <c r="BA370" s="1">
        <v>0.6</v>
      </c>
      <c r="BB370" s="20">
        <v>4.6025104999999993</v>
      </c>
      <c r="BC370" s="21">
        <v>4.0380294000000001</v>
      </c>
      <c r="BD370" s="1">
        <v>4</v>
      </c>
      <c r="BE370" s="1">
        <v>3</v>
      </c>
      <c r="BF370" s="1">
        <v>2.8</v>
      </c>
      <c r="BG370" s="1">
        <v>1.1000000000000001</v>
      </c>
      <c r="BH370" s="1">
        <v>2.2999999999999998</v>
      </c>
      <c r="BI370" s="1">
        <v>19</v>
      </c>
      <c r="BJ370" s="1">
        <v>2.2999999999999998</v>
      </c>
      <c r="BK370" s="1">
        <v>19</v>
      </c>
      <c r="BL370" s="1">
        <v>2.2999999999999998</v>
      </c>
      <c r="BM370" s="1">
        <v>19</v>
      </c>
      <c r="BN370" s="1">
        <v>2.2999999999999998</v>
      </c>
      <c r="BO370" s="17">
        <v>19.190000000000001</v>
      </c>
      <c r="BP370" s="1">
        <v>1.3</v>
      </c>
      <c r="BQ370" s="17">
        <v>11</v>
      </c>
      <c r="BR370" s="1">
        <v>1.3</v>
      </c>
      <c r="BS370" s="17">
        <v>11</v>
      </c>
    </row>
    <row r="371" spans="1:71" ht="15.75" customHeight="1" x14ac:dyDescent="0.25">
      <c r="A371" s="1">
        <v>374</v>
      </c>
      <c r="B371" s="1">
        <v>417</v>
      </c>
      <c r="C371" s="1">
        <v>417</v>
      </c>
      <c r="D371" s="1">
        <v>6</v>
      </c>
      <c r="E371" s="1">
        <v>2558</v>
      </c>
      <c r="F371" s="17">
        <v>6</v>
      </c>
      <c r="G371" s="1">
        <v>2557</v>
      </c>
      <c r="H371" s="1">
        <v>6</v>
      </c>
      <c r="I371" s="1">
        <v>2520</v>
      </c>
      <c r="J371" s="1">
        <v>6</v>
      </c>
      <c r="K371" s="1">
        <v>2487</v>
      </c>
      <c r="L371" s="16">
        <v>6</v>
      </c>
      <c r="M371" s="16">
        <v>2483</v>
      </c>
      <c r="N371" s="16">
        <v>5</v>
      </c>
      <c r="O371" s="16">
        <v>2269</v>
      </c>
      <c r="P371" s="16">
        <v>6</v>
      </c>
      <c r="Q371" s="16">
        <v>2588</v>
      </c>
      <c r="R371" s="18">
        <v>40.6</v>
      </c>
      <c r="S371" s="19"/>
      <c r="T371" s="1">
        <v>41</v>
      </c>
      <c r="V371" s="20">
        <v>25.1697962</v>
      </c>
      <c r="W371" s="21">
        <v>6.2008153000000004</v>
      </c>
      <c r="X371" s="1">
        <v>24</v>
      </c>
      <c r="Y371" s="1">
        <v>6</v>
      </c>
      <c r="Z371" s="20">
        <v>14.4226928</v>
      </c>
      <c r="AA371" s="21">
        <v>3.7672658999999999</v>
      </c>
      <c r="AB371" s="1">
        <v>14</v>
      </c>
      <c r="AC371" s="1">
        <v>4</v>
      </c>
      <c r="AD371" s="20">
        <v>2.9564523</v>
      </c>
      <c r="AE371" s="21">
        <v>2.8203826000000003</v>
      </c>
      <c r="AF371" s="1">
        <v>2</v>
      </c>
      <c r="AG371" s="1">
        <v>2</v>
      </c>
      <c r="AH371" s="1">
        <v>1.4</v>
      </c>
      <c r="AI371" s="1">
        <v>0.5</v>
      </c>
      <c r="AJ371" s="20">
        <v>83.140231700000001</v>
      </c>
      <c r="AK371" s="21">
        <v>6.1835977</v>
      </c>
      <c r="AL371" s="22">
        <v>81</v>
      </c>
      <c r="AM371" s="1">
        <v>6</v>
      </c>
      <c r="AN371" s="1">
        <v>87.3</v>
      </c>
      <c r="AO371" s="1">
        <v>83</v>
      </c>
      <c r="AP371" s="20">
        <v>0</v>
      </c>
      <c r="AQ371" s="21">
        <v>1.9988011000000001</v>
      </c>
      <c r="AR371" s="1">
        <v>0</v>
      </c>
      <c r="AS371" s="1">
        <v>1</v>
      </c>
      <c r="AT371" s="1">
        <v>1.5</v>
      </c>
      <c r="AU371" s="1">
        <v>0</v>
      </c>
      <c r="AV371" s="21">
        <v>0</v>
      </c>
      <c r="AW371" s="21">
        <v>1.9988011000000001</v>
      </c>
      <c r="AX371" s="1">
        <v>0</v>
      </c>
      <c r="AY371" s="1">
        <v>3</v>
      </c>
      <c r="AZ371" s="1">
        <v>1.1000000000000001</v>
      </c>
      <c r="BA371" s="1">
        <v>1.2</v>
      </c>
      <c r="BB371" s="20">
        <v>13.583699599999999</v>
      </c>
      <c r="BC371" s="21">
        <v>9.8665462999999995</v>
      </c>
      <c r="BD371" s="1">
        <v>15</v>
      </c>
      <c r="BE371" s="1">
        <v>9</v>
      </c>
      <c r="BF371" s="1">
        <v>8.6999999999999993</v>
      </c>
      <c r="BG371" s="1">
        <v>15.3</v>
      </c>
      <c r="BH371" s="1">
        <v>14</v>
      </c>
      <c r="BI371" s="1">
        <v>58</v>
      </c>
      <c r="BJ371" s="1">
        <v>14</v>
      </c>
      <c r="BK371" s="1">
        <v>58</v>
      </c>
      <c r="BL371" s="1">
        <v>14</v>
      </c>
      <c r="BM371" s="1">
        <v>58</v>
      </c>
      <c r="BN371" s="1">
        <v>14</v>
      </c>
      <c r="BO371" s="17">
        <v>58.3</v>
      </c>
      <c r="BP371" s="1">
        <v>14</v>
      </c>
      <c r="BQ371" s="17">
        <v>58</v>
      </c>
      <c r="BR371" s="1">
        <v>14</v>
      </c>
      <c r="BS371" s="17">
        <v>58</v>
      </c>
    </row>
    <row r="372" spans="1:71" ht="15.75" customHeight="1" x14ac:dyDescent="0.25">
      <c r="A372" s="1">
        <v>375</v>
      </c>
      <c r="B372" s="1">
        <v>990</v>
      </c>
      <c r="C372" s="1">
        <v>990</v>
      </c>
      <c r="D372" s="1">
        <v>3</v>
      </c>
      <c r="E372" s="1">
        <v>2587</v>
      </c>
      <c r="F372" s="17">
        <v>2</v>
      </c>
      <c r="G372" s="1">
        <v>2407</v>
      </c>
      <c r="H372" s="1">
        <v>2</v>
      </c>
      <c r="I372" s="1">
        <v>2407</v>
      </c>
      <c r="J372" s="1">
        <v>2</v>
      </c>
      <c r="K372" s="1">
        <v>2401</v>
      </c>
      <c r="L372" s="16">
        <v>2</v>
      </c>
      <c r="M372" s="16">
        <v>2371</v>
      </c>
      <c r="N372" s="16">
        <v>3</v>
      </c>
      <c r="O372" s="16">
        <v>2481</v>
      </c>
      <c r="P372" s="16">
        <v>3</v>
      </c>
      <c r="Q372" s="16">
        <v>2577</v>
      </c>
      <c r="R372" s="18">
        <v>40.200000000000003</v>
      </c>
      <c r="S372" s="19"/>
      <c r="T372" s="1">
        <v>41</v>
      </c>
      <c r="V372" s="20">
        <v>33.556821999999997</v>
      </c>
      <c r="W372" s="21">
        <v>6.8986479000000003</v>
      </c>
      <c r="X372" s="1">
        <v>33</v>
      </c>
      <c r="Y372" s="1">
        <v>8</v>
      </c>
      <c r="Z372" s="20">
        <v>18.102581300000001</v>
      </c>
      <c r="AA372" s="21">
        <v>3.4962716999999999</v>
      </c>
      <c r="AB372" s="1">
        <v>19</v>
      </c>
      <c r="AC372" s="1">
        <v>3</v>
      </c>
      <c r="AD372" s="20">
        <v>87.831042600000004</v>
      </c>
      <c r="AE372" s="21">
        <v>7.3193241000000002</v>
      </c>
      <c r="AF372" s="1">
        <v>85</v>
      </c>
      <c r="AG372" s="1">
        <v>22</v>
      </c>
      <c r="AH372" s="1">
        <v>94.3</v>
      </c>
      <c r="AI372" s="1">
        <v>95.1</v>
      </c>
      <c r="AJ372" s="20">
        <v>9.6211867000000009</v>
      </c>
      <c r="AK372" s="21">
        <v>13.2360808</v>
      </c>
      <c r="AL372" s="22">
        <v>12</v>
      </c>
      <c r="AM372" s="1">
        <v>17</v>
      </c>
      <c r="AN372" s="1">
        <v>1.3</v>
      </c>
      <c r="AO372" s="1">
        <v>1.4</v>
      </c>
      <c r="AP372" s="20">
        <v>0</v>
      </c>
      <c r="AQ372" s="21">
        <v>1.8309369</v>
      </c>
      <c r="AR372" s="1">
        <v>1</v>
      </c>
      <c r="AS372" s="1">
        <v>1</v>
      </c>
      <c r="AT372" s="1">
        <v>2</v>
      </c>
      <c r="AU372" s="1">
        <v>1.8</v>
      </c>
      <c r="AV372" s="21">
        <v>0</v>
      </c>
      <c r="AW372" s="21">
        <v>1.8309369</v>
      </c>
      <c r="AX372" s="1">
        <v>1</v>
      </c>
      <c r="AY372" s="1">
        <v>3</v>
      </c>
      <c r="AZ372" s="1">
        <v>1.2</v>
      </c>
      <c r="BA372" s="1">
        <v>0.4</v>
      </c>
      <c r="BB372" s="20">
        <v>1.7432115000000001</v>
      </c>
      <c r="BC372" s="21">
        <v>1.6934749999999998</v>
      </c>
      <c r="BD372" s="1">
        <v>1</v>
      </c>
      <c r="BE372" s="1">
        <v>2</v>
      </c>
      <c r="BF372" s="1">
        <v>1.2</v>
      </c>
      <c r="BG372" s="1">
        <v>1.3</v>
      </c>
      <c r="BH372" s="1">
        <v>1.9</v>
      </c>
      <c r="BI372" s="1">
        <v>19</v>
      </c>
      <c r="BJ372" s="1">
        <v>1.9</v>
      </c>
      <c r="BK372" s="1">
        <v>19</v>
      </c>
      <c r="BL372" s="1">
        <v>1.9</v>
      </c>
      <c r="BM372" s="1">
        <v>19</v>
      </c>
      <c r="BN372" s="1">
        <v>1.9</v>
      </c>
      <c r="BO372" s="17">
        <v>19.04</v>
      </c>
      <c r="BP372" s="1">
        <v>1.9</v>
      </c>
      <c r="BQ372" s="17">
        <v>19</v>
      </c>
      <c r="BR372" s="1">
        <v>1.9</v>
      </c>
      <c r="BS372" s="17">
        <v>19</v>
      </c>
    </row>
    <row r="373" spans="1:71" ht="15.75" customHeight="1" x14ac:dyDescent="0.25">
      <c r="A373" s="1">
        <v>376</v>
      </c>
      <c r="B373" s="1">
        <v>1151</v>
      </c>
      <c r="C373" s="1">
        <v>1151</v>
      </c>
      <c r="D373" s="1">
        <v>4</v>
      </c>
      <c r="E373" s="1">
        <v>4158</v>
      </c>
      <c r="F373" s="17">
        <v>4</v>
      </c>
      <c r="G373" s="1">
        <v>4155</v>
      </c>
      <c r="H373" s="1">
        <v>4</v>
      </c>
      <c r="I373" s="1">
        <v>4161</v>
      </c>
      <c r="J373" s="1">
        <v>3</v>
      </c>
      <c r="K373" s="1">
        <v>3995</v>
      </c>
      <c r="L373" s="16">
        <v>3</v>
      </c>
      <c r="M373" s="16">
        <v>3940</v>
      </c>
      <c r="N373" s="16">
        <v>3</v>
      </c>
      <c r="O373" s="16">
        <v>3635</v>
      </c>
      <c r="P373" s="16">
        <v>3</v>
      </c>
      <c r="Q373" s="16">
        <v>3025</v>
      </c>
      <c r="R373" s="18">
        <v>37</v>
      </c>
      <c r="S373" s="19"/>
      <c r="T373" s="1">
        <v>38</v>
      </c>
      <c r="V373" s="20">
        <v>23.1158088</v>
      </c>
      <c r="W373" s="21">
        <v>4.1066824999999998</v>
      </c>
      <c r="X373" s="1">
        <v>24</v>
      </c>
      <c r="Y373" s="1">
        <v>4</v>
      </c>
      <c r="Z373" s="20">
        <v>9.4439337999999999</v>
      </c>
      <c r="AA373" s="21">
        <v>2.7822198999999999</v>
      </c>
      <c r="AB373" s="1">
        <v>9</v>
      </c>
      <c r="AC373" s="1">
        <v>3</v>
      </c>
      <c r="AD373" s="20">
        <v>45.886948500000003</v>
      </c>
      <c r="AE373" s="21">
        <v>4.7481244</v>
      </c>
      <c r="AF373" s="1">
        <v>47</v>
      </c>
      <c r="AG373" s="1">
        <v>5</v>
      </c>
      <c r="AH373" s="1">
        <v>49.9</v>
      </c>
      <c r="AI373" s="1">
        <v>74.400000000000006</v>
      </c>
      <c r="AJ373" s="20">
        <v>43.037683799999996</v>
      </c>
      <c r="AK373" s="21">
        <v>8.7714115999999986</v>
      </c>
      <c r="AL373" s="22">
        <v>42</v>
      </c>
      <c r="AM373" s="1">
        <v>8</v>
      </c>
      <c r="AN373" s="1">
        <v>37.6</v>
      </c>
      <c r="AO373" s="1">
        <v>20.100000000000001</v>
      </c>
      <c r="AP373" s="20">
        <v>3.90625</v>
      </c>
      <c r="AQ373" s="21">
        <v>1.4627733999999999</v>
      </c>
      <c r="AR373" s="1">
        <v>3</v>
      </c>
      <c r="AS373" s="1">
        <v>2</v>
      </c>
      <c r="AT373" s="1">
        <v>2.8</v>
      </c>
      <c r="AU373" s="1">
        <v>2</v>
      </c>
      <c r="AV373" s="21">
        <v>0.29871320000000001</v>
      </c>
      <c r="AW373" s="21">
        <v>1.5155427000000001</v>
      </c>
      <c r="AX373" s="1">
        <v>5</v>
      </c>
      <c r="AY373" s="1">
        <v>4</v>
      </c>
      <c r="AZ373" s="1">
        <v>2.6</v>
      </c>
      <c r="BA373" s="1">
        <v>1.4</v>
      </c>
      <c r="BB373" s="20">
        <v>1.8152574000000001</v>
      </c>
      <c r="BC373" s="21">
        <v>1.8952749000000002</v>
      </c>
      <c r="BD373" s="1">
        <v>3</v>
      </c>
      <c r="BE373" s="1">
        <v>3</v>
      </c>
      <c r="BF373" s="1">
        <v>7</v>
      </c>
      <c r="BG373" s="1">
        <v>2.1</v>
      </c>
      <c r="BH373" s="1">
        <v>16.600000000000001</v>
      </c>
      <c r="BI373" s="1">
        <v>191</v>
      </c>
      <c r="BJ373" s="1">
        <v>16.600000000000001</v>
      </c>
      <c r="BK373" s="1">
        <v>191</v>
      </c>
      <c r="BL373" s="1">
        <v>16.600000000000001</v>
      </c>
      <c r="BM373" s="1">
        <v>191</v>
      </c>
      <c r="BN373" s="1">
        <v>16.600000000000001</v>
      </c>
      <c r="BO373" s="17">
        <v>190.86</v>
      </c>
      <c r="BP373" s="1">
        <v>16.600000000000001</v>
      </c>
      <c r="BQ373" s="17">
        <v>191</v>
      </c>
      <c r="BR373" s="1">
        <v>16.600000000000001</v>
      </c>
      <c r="BS373" s="17">
        <v>191</v>
      </c>
    </row>
    <row r="374" spans="1:71" ht="15.75" customHeight="1" x14ac:dyDescent="0.25">
      <c r="A374" s="1">
        <v>377</v>
      </c>
      <c r="B374" s="1">
        <v>1081</v>
      </c>
      <c r="C374" s="1">
        <v>1081</v>
      </c>
      <c r="D374" s="1">
        <v>5</v>
      </c>
      <c r="E374" s="1">
        <v>5772</v>
      </c>
      <c r="F374" s="17">
        <v>5</v>
      </c>
      <c r="G374" s="1">
        <v>5769</v>
      </c>
      <c r="H374" s="1">
        <v>5</v>
      </c>
      <c r="I374" s="1">
        <v>5686</v>
      </c>
      <c r="J374" s="1">
        <v>5</v>
      </c>
      <c r="K374" s="1">
        <v>5595</v>
      </c>
      <c r="L374" s="16">
        <v>5</v>
      </c>
      <c r="M374" s="16">
        <v>5510</v>
      </c>
      <c r="N374" s="16">
        <v>5</v>
      </c>
      <c r="O374" s="16">
        <v>4982</v>
      </c>
      <c r="P374" s="16">
        <v>1</v>
      </c>
      <c r="Q374" s="16">
        <v>823</v>
      </c>
      <c r="R374" s="18">
        <v>31.2</v>
      </c>
      <c r="S374" s="19"/>
      <c r="T374" s="1">
        <v>33</v>
      </c>
      <c r="V374" s="20">
        <v>29.6503497</v>
      </c>
      <c r="W374" s="21">
        <v>5.8450207000000001</v>
      </c>
      <c r="X374" s="1">
        <v>31</v>
      </c>
      <c r="Y374" s="1">
        <v>6</v>
      </c>
      <c r="Z374" s="20">
        <v>5.1223776000000001</v>
      </c>
      <c r="AA374" s="21">
        <v>1.9722898</v>
      </c>
      <c r="AB374" s="1">
        <v>5</v>
      </c>
      <c r="AC374" s="1">
        <v>2</v>
      </c>
      <c r="AD374" s="20">
        <v>23.426573399999999</v>
      </c>
      <c r="AE374" s="21">
        <v>5.8110121000000001</v>
      </c>
      <c r="AF374" s="1">
        <v>22</v>
      </c>
      <c r="AG374" s="1">
        <v>5</v>
      </c>
      <c r="AH374" s="1">
        <v>29</v>
      </c>
      <c r="AI374" s="1">
        <v>54.8</v>
      </c>
      <c r="AJ374" s="20">
        <v>58.006992999999994</v>
      </c>
      <c r="AK374" s="21">
        <v>10.686598</v>
      </c>
      <c r="AL374" s="22">
        <v>58</v>
      </c>
      <c r="AM374" s="1">
        <v>11</v>
      </c>
      <c r="AN374" s="1">
        <v>54.3</v>
      </c>
      <c r="AO374" s="1">
        <v>33.799999999999997</v>
      </c>
      <c r="AP374" s="20">
        <v>3.8986014</v>
      </c>
      <c r="AQ374" s="21">
        <v>1.1975126</v>
      </c>
      <c r="AR374" s="1">
        <v>3</v>
      </c>
      <c r="AS374" s="1">
        <v>4</v>
      </c>
      <c r="AT374" s="1">
        <v>5.2</v>
      </c>
      <c r="AU374" s="1">
        <v>6.7</v>
      </c>
      <c r="AV374" s="21">
        <v>1.1888112</v>
      </c>
      <c r="AW374" s="21">
        <v>1.3111196999999999</v>
      </c>
      <c r="AX374" s="1">
        <v>3</v>
      </c>
      <c r="AY374" s="1">
        <v>4</v>
      </c>
      <c r="AZ374" s="1">
        <v>2.4</v>
      </c>
      <c r="BA374" s="1">
        <v>1.1000000000000001</v>
      </c>
      <c r="BB374" s="20">
        <v>12.7272727</v>
      </c>
      <c r="BC374" s="21">
        <v>11.9757604</v>
      </c>
      <c r="BD374" s="1">
        <v>14</v>
      </c>
      <c r="BE374" s="1">
        <v>13</v>
      </c>
      <c r="BF374" s="1">
        <v>9.1</v>
      </c>
      <c r="BG374" s="1">
        <v>3.6</v>
      </c>
      <c r="BH374" s="1">
        <v>9.6999999999999993</v>
      </c>
      <c r="BI374" s="1">
        <v>105</v>
      </c>
      <c r="BJ374" s="1">
        <v>9.6999999999999993</v>
      </c>
      <c r="BK374" s="1">
        <v>105</v>
      </c>
      <c r="BL374" s="1">
        <v>9.6999999999999993</v>
      </c>
      <c r="BM374" s="1">
        <v>105</v>
      </c>
      <c r="BN374" s="1">
        <v>9.6999999999999993</v>
      </c>
      <c r="BO374" s="17">
        <v>104.79</v>
      </c>
      <c r="BP374" s="1">
        <v>9.6999999999999993</v>
      </c>
      <c r="BQ374" s="17">
        <v>105</v>
      </c>
      <c r="BR374" s="1">
        <v>9.6999999999999993</v>
      </c>
      <c r="BS374" s="17">
        <v>105</v>
      </c>
    </row>
    <row r="375" spans="1:71" ht="15.75" customHeight="1" x14ac:dyDescent="0.25">
      <c r="A375" s="1">
        <v>378</v>
      </c>
      <c r="B375" s="1">
        <v>914</v>
      </c>
      <c r="C375" s="1">
        <v>914</v>
      </c>
      <c r="D375" s="1">
        <v>5</v>
      </c>
      <c r="E375" s="1">
        <v>4883</v>
      </c>
      <c r="F375" s="17">
        <v>5</v>
      </c>
      <c r="G375" s="1">
        <v>4384</v>
      </c>
      <c r="H375" s="1">
        <v>5</v>
      </c>
      <c r="I375" s="1">
        <v>4397</v>
      </c>
      <c r="J375" s="1">
        <v>5</v>
      </c>
      <c r="K375" s="1">
        <v>4350</v>
      </c>
      <c r="L375" s="16">
        <v>5</v>
      </c>
      <c r="M375" s="16">
        <v>4233</v>
      </c>
      <c r="N375" s="16">
        <v>4</v>
      </c>
      <c r="O375" s="16">
        <v>3993</v>
      </c>
      <c r="P375" s="16">
        <v>4</v>
      </c>
      <c r="Q375" s="16">
        <v>3897</v>
      </c>
      <c r="R375" s="18">
        <v>35.4</v>
      </c>
      <c r="S375" s="19"/>
      <c r="T375" s="1">
        <v>35</v>
      </c>
      <c r="V375" s="20">
        <v>15.039928999999999</v>
      </c>
      <c r="W375" s="21">
        <v>3.5027387999999999</v>
      </c>
      <c r="X375" s="1">
        <v>19</v>
      </c>
      <c r="Y375" s="1">
        <v>4</v>
      </c>
      <c r="Z375" s="20">
        <v>9.2502218000000003</v>
      </c>
      <c r="AA375" s="21">
        <v>3.1317130999999998</v>
      </c>
      <c r="AB375" s="1">
        <v>9</v>
      </c>
      <c r="AC375" s="1">
        <v>3</v>
      </c>
      <c r="AD375" s="20">
        <v>92.191659299999998</v>
      </c>
      <c r="AE375" s="21">
        <v>3.3397622</v>
      </c>
      <c r="AF375" s="1">
        <v>91</v>
      </c>
      <c r="AG375" s="1">
        <v>3</v>
      </c>
      <c r="AH375" s="1">
        <v>84.2</v>
      </c>
      <c r="AI375" s="1">
        <v>79.599999999999994</v>
      </c>
      <c r="AJ375" s="20">
        <v>2.9503105999999999</v>
      </c>
      <c r="AK375" s="21">
        <v>2.1638633999999999</v>
      </c>
      <c r="AL375" s="22">
        <v>4</v>
      </c>
      <c r="AM375" s="1">
        <v>3</v>
      </c>
      <c r="AN375" s="1">
        <v>8.1999999999999993</v>
      </c>
      <c r="AO375" s="1">
        <v>14.5</v>
      </c>
      <c r="AP375" s="20">
        <v>0.95385980000000004</v>
      </c>
      <c r="AQ375" s="21">
        <v>1.4869418000000001</v>
      </c>
      <c r="AR375" s="1">
        <v>1</v>
      </c>
      <c r="AS375" s="1">
        <v>1</v>
      </c>
      <c r="AT375" s="1">
        <v>1.6</v>
      </c>
      <c r="AU375" s="1">
        <v>1.7</v>
      </c>
      <c r="AV375" s="21">
        <v>0.35492459999999998</v>
      </c>
      <c r="AW375" s="21">
        <v>1.4890501</v>
      </c>
      <c r="AX375" s="1">
        <v>3</v>
      </c>
      <c r="AY375" s="1">
        <v>4</v>
      </c>
      <c r="AZ375" s="1">
        <v>2.8</v>
      </c>
      <c r="BA375" s="1">
        <v>1.1000000000000001</v>
      </c>
      <c r="BB375" s="20">
        <v>1.6858917</v>
      </c>
      <c r="BC375" s="21">
        <v>2.0651169</v>
      </c>
      <c r="BD375" s="1">
        <v>0</v>
      </c>
      <c r="BE375" s="1">
        <v>1</v>
      </c>
      <c r="BF375" s="1">
        <v>3.2</v>
      </c>
      <c r="BG375" s="1">
        <v>3.1</v>
      </c>
      <c r="BH375" s="1">
        <v>3.6</v>
      </c>
      <c r="BI375" s="1">
        <v>33</v>
      </c>
      <c r="BJ375" s="1">
        <v>3.6</v>
      </c>
      <c r="BK375" s="1">
        <v>33</v>
      </c>
      <c r="BL375" s="1">
        <v>3.6</v>
      </c>
      <c r="BM375" s="1">
        <v>33</v>
      </c>
      <c r="BN375" s="1">
        <v>3.6</v>
      </c>
      <c r="BO375" s="17">
        <v>33.119999999999997</v>
      </c>
      <c r="BP375" s="1">
        <v>3.7</v>
      </c>
      <c r="BQ375" s="17">
        <v>34</v>
      </c>
      <c r="BR375" s="1">
        <v>3.7</v>
      </c>
      <c r="BS375" s="17">
        <v>33</v>
      </c>
    </row>
    <row r="376" spans="1:71" ht="15.75" customHeight="1" x14ac:dyDescent="0.25">
      <c r="A376" s="1">
        <v>379</v>
      </c>
      <c r="B376" s="1">
        <v>1074</v>
      </c>
      <c r="C376" s="1">
        <v>1074</v>
      </c>
      <c r="D376" s="1">
        <v>4</v>
      </c>
      <c r="E376" s="1">
        <v>4335</v>
      </c>
      <c r="F376" s="17">
        <v>4</v>
      </c>
      <c r="G376" s="1">
        <v>4293</v>
      </c>
      <c r="H376" s="1">
        <v>4</v>
      </c>
      <c r="I376" s="1">
        <v>4212</v>
      </c>
      <c r="J376" s="1">
        <v>4</v>
      </c>
      <c r="K376" s="1">
        <v>4202</v>
      </c>
      <c r="L376" s="16">
        <v>4</v>
      </c>
      <c r="M376" s="16">
        <v>4160</v>
      </c>
      <c r="N376" s="16">
        <v>4</v>
      </c>
      <c r="O376" s="16">
        <v>4029</v>
      </c>
      <c r="P376" s="16">
        <v>3</v>
      </c>
      <c r="Q376" s="16">
        <v>3405</v>
      </c>
      <c r="R376" s="18">
        <v>45.2</v>
      </c>
      <c r="S376" s="19"/>
      <c r="T376" s="1">
        <v>45</v>
      </c>
      <c r="V376" s="20">
        <v>31.0854851</v>
      </c>
      <c r="W376" s="21">
        <v>4.0360765000000001</v>
      </c>
      <c r="X376" s="1">
        <v>32</v>
      </c>
      <c r="Y376" s="1">
        <v>4</v>
      </c>
      <c r="Z376" s="20">
        <v>10.779643999999999</v>
      </c>
      <c r="AA376" s="21">
        <v>2.4527057999999999</v>
      </c>
      <c r="AB376" s="1">
        <v>10</v>
      </c>
      <c r="AC376" s="1">
        <v>3</v>
      </c>
      <c r="AD376" s="20">
        <v>82.201052900000008</v>
      </c>
      <c r="AE376" s="21">
        <v>6.0640961000000004</v>
      </c>
      <c r="AF376" s="1">
        <v>84</v>
      </c>
      <c r="AG376" s="1">
        <v>5</v>
      </c>
      <c r="AH376" s="1">
        <v>85.9</v>
      </c>
      <c r="AI376" s="1">
        <v>92.5</v>
      </c>
      <c r="AJ376" s="20">
        <v>5.5402355999999999</v>
      </c>
      <c r="AK376" s="21">
        <v>4.1476816999999997</v>
      </c>
      <c r="AL376" s="22">
        <v>4</v>
      </c>
      <c r="AM376" s="1">
        <v>4</v>
      </c>
      <c r="AN376" s="1">
        <v>3.9</v>
      </c>
      <c r="AO376" s="1">
        <v>2.9</v>
      </c>
      <c r="AP376" s="20">
        <v>8.0721984999999989</v>
      </c>
      <c r="AQ376" s="21">
        <v>1.4408415999999999</v>
      </c>
      <c r="AR376" s="1">
        <v>8</v>
      </c>
      <c r="AS376" s="1">
        <v>3</v>
      </c>
      <c r="AT376" s="1">
        <v>5.9</v>
      </c>
      <c r="AU376" s="1">
        <v>2.5</v>
      </c>
      <c r="AV376" s="21">
        <v>0.35096519999999998</v>
      </c>
      <c r="AW376" s="21">
        <v>1.5830601999999998</v>
      </c>
      <c r="AX376" s="1">
        <v>1</v>
      </c>
      <c r="AY376" s="1">
        <v>2</v>
      </c>
      <c r="AZ376" s="1">
        <v>1.2</v>
      </c>
      <c r="BA376" s="1">
        <v>0.7</v>
      </c>
      <c r="BB376" s="20">
        <v>2.7575834000000001</v>
      </c>
      <c r="BC376" s="21">
        <v>2.0655633999999998</v>
      </c>
      <c r="BD376" s="1">
        <v>3</v>
      </c>
      <c r="BE376" s="1">
        <v>2</v>
      </c>
      <c r="BF376" s="1">
        <v>3.1</v>
      </c>
      <c r="BG376" s="1">
        <v>1.4</v>
      </c>
      <c r="BH376" s="1">
        <v>2.7</v>
      </c>
      <c r="BI376" s="1">
        <v>29</v>
      </c>
      <c r="BJ376" s="1">
        <v>2.8</v>
      </c>
      <c r="BK376" s="1">
        <v>30</v>
      </c>
      <c r="BL376" s="1">
        <v>2.7</v>
      </c>
      <c r="BM376" s="1">
        <v>29</v>
      </c>
      <c r="BN376" s="1">
        <v>2.7</v>
      </c>
      <c r="BO376" s="17">
        <v>29.17</v>
      </c>
      <c r="BP376" s="1">
        <v>5.5</v>
      </c>
      <c r="BQ376" s="17">
        <v>59</v>
      </c>
      <c r="BR376" s="1">
        <v>5.5</v>
      </c>
      <c r="BS376" s="17">
        <v>59</v>
      </c>
    </row>
    <row r="377" spans="1:71" ht="15.75" customHeight="1" x14ac:dyDescent="0.25">
      <c r="A377" s="1">
        <v>380</v>
      </c>
      <c r="B377" s="1">
        <v>1882</v>
      </c>
      <c r="C377" s="1">
        <v>1881</v>
      </c>
      <c r="D377" s="1">
        <v>3</v>
      </c>
      <c r="E377" s="1">
        <v>5763</v>
      </c>
      <c r="F377" s="17">
        <v>3</v>
      </c>
      <c r="G377" s="1">
        <v>5739</v>
      </c>
      <c r="H377" s="1">
        <v>3</v>
      </c>
      <c r="I377" s="1">
        <v>5722</v>
      </c>
      <c r="J377" s="1">
        <v>3</v>
      </c>
      <c r="K377" s="1">
        <v>5726</v>
      </c>
      <c r="L377" s="16">
        <v>3</v>
      </c>
      <c r="M377" s="16">
        <v>5700</v>
      </c>
      <c r="N377" s="16">
        <v>3</v>
      </c>
      <c r="O377" s="16">
        <v>5426</v>
      </c>
      <c r="P377" s="16">
        <v>3</v>
      </c>
      <c r="Q377" s="16">
        <v>4843</v>
      </c>
      <c r="R377" s="18">
        <v>41.1</v>
      </c>
      <c r="S377" s="19"/>
      <c r="T377" s="1">
        <v>40</v>
      </c>
      <c r="V377" s="20">
        <v>30.980201200000003</v>
      </c>
      <c r="W377" s="21">
        <v>3.2259864999999999</v>
      </c>
      <c r="X377" s="1">
        <v>31</v>
      </c>
      <c r="Y377" s="1">
        <v>3</v>
      </c>
      <c r="Z377" s="20">
        <v>11.765660499999999</v>
      </c>
      <c r="AA377" s="21">
        <v>2.3860277999999999</v>
      </c>
      <c r="AB377" s="1">
        <v>11</v>
      </c>
      <c r="AC377" s="1">
        <v>2</v>
      </c>
      <c r="AD377" s="20">
        <v>83.511846800000001</v>
      </c>
      <c r="AE377" s="21">
        <v>4.8131604000000001</v>
      </c>
      <c r="AF377" s="1">
        <v>85</v>
      </c>
      <c r="AG377" s="1">
        <v>5</v>
      </c>
      <c r="AH377" s="1">
        <v>85.2</v>
      </c>
      <c r="AI377" s="1">
        <v>91.4</v>
      </c>
      <c r="AJ377" s="20">
        <v>4.2843233000000005</v>
      </c>
      <c r="AK377" s="21">
        <v>2.5675626</v>
      </c>
      <c r="AL377" s="22">
        <v>4</v>
      </c>
      <c r="AM377" s="1">
        <v>2</v>
      </c>
      <c r="AN377" s="1">
        <v>3.5</v>
      </c>
      <c r="AO377" s="1">
        <v>3</v>
      </c>
      <c r="AP377" s="20">
        <v>5.3391755999999999</v>
      </c>
      <c r="AQ377" s="21">
        <v>1.1956407</v>
      </c>
      <c r="AR377" s="1">
        <v>6</v>
      </c>
      <c r="AS377" s="1">
        <v>2</v>
      </c>
      <c r="AT377" s="1">
        <v>5.7</v>
      </c>
      <c r="AU377" s="1">
        <v>3.2</v>
      </c>
      <c r="AV377" s="21">
        <v>0</v>
      </c>
      <c r="AW377" s="21">
        <v>1.2739112000000001</v>
      </c>
      <c r="AX377" s="1">
        <v>2</v>
      </c>
      <c r="AY377" s="1">
        <v>2</v>
      </c>
      <c r="AZ377" s="1">
        <v>2.2000000000000002</v>
      </c>
      <c r="BA377" s="1">
        <v>1.1000000000000001</v>
      </c>
      <c r="BB377" s="20">
        <v>5.3554040999999994</v>
      </c>
      <c r="BC377" s="21">
        <v>2.8642536000000001</v>
      </c>
      <c r="BD377" s="1">
        <v>4</v>
      </c>
      <c r="BE377" s="1">
        <v>2</v>
      </c>
      <c r="BF377" s="1">
        <v>3.4</v>
      </c>
      <c r="BG377" s="1">
        <v>1.4</v>
      </c>
      <c r="BH377" s="1">
        <v>2.8</v>
      </c>
      <c r="BI377" s="1">
        <v>53</v>
      </c>
      <c r="BJ377" s="1">
        <v>2.8</v>
      </c>
      <c r="BK377" s="1">
        <v>53</v>
      </c>
      <c r="BL377" s="1">
        <v>2.8</v>
      </c>
      <c r="BM377" s="1">
        <v>53</v>
      </c>
      <c r="BN377" s="1">
        <v>2.8</v>
      </c>
      <c r="BO377" s="17">
        <v>53.26</v>
      </c>
      <c r="BP377" s="1">
        <v>2.8</v>
      </c>
      <c r="BQ377" s="17">
        <v>53</v>
      </c>
      <c r="BR377" s="1">
        <v>2.9</v>
      </c>
      <c r="BS377" s="17">
        <v>54</v>
      </c>
    </row>
    <row r="378" spans="1:71" ht="15.75" customHeight="1" x14ac:dyDescent="0.25">
      <c r="A378" s="1">
        <v>381</v>
      </c>
      <c r="B378" s="1">
        <v>492</v>
      </c>
      <c r="C378" s="1">
        <v>493</v>
      </c>
      <c r="D378" s="1">
        <v>7</v>
      </c>
      <c r="E378" s="1">
        <v>3450</v>
      </c>
      <c r="F378" s="17">
        <v>7</v>
      </c>
      <c r="G378" s="1">
        <v>3547</v>
      </c>
      <c r="H378" s="1">
        <v>7</v>
      </c>
      <c r="I378" s="1">
        <v>3662</v>
      </c>
      <c r="J378" s="1">
        <v>6</v>
      </c>
      <c r="K378" s="1">
        <v>3092</v>
      </c>
      <c r="L378" s="16">
        <v>6</v>
      </c>
      <c r="M378" s="16">
        <v>3071</v>
      </c>
      <c r="N378" s="16">
        <v>6</v>
      </c>
      <c r="O378" s="16">
        <v>2933</v>
      </c>
      <c r="P378" s="16">
        <v>6</v>
      </c>
      <c r="Q378" s="16">
        <v>3053</v>
      </c>
      <c r="R378" s="18">
        <v>32.4</v>
      </c>
      <c r="S378" s="19"/>
      <c r="T378" s="1">
        <v>33</v>
      </c>
      <c r="V378" s="20">
        <v>14.618331900000001</v>
      </c>
      <c r="W378" s="21">
        <v>4.6224949000000004</v>
      </c>
      <c r="X378" s="1">
        <v>14</v>
      </c>
      <c r="Y378" s="1">
        <v>4</v>
      </c>
      <c r="Z378" s="20">
        <v>7.9280872000000002</v>
      </c>
      <c r="AA378" s="21">
        <v>3.0369248</v>
      </c>
      <c r="AB378" s="1">
        <v>8</v>
      </c>
      <c r="AC378" s="1">
        <v>3</v>
      </c>
      <c r="AD378" s="20">
        <v>78.632478599999999</v>
      </c>
      <c r="AE378" s="21">
        <v>4.6746365000000001</v>
      </c>
      <c r="AF378" s="1">
        <v>77</v>
      </c>
      <c r="AG378" s="1">
        <v>2</v>
      </c>
      <c r="AH378" s="1">
        <v>71.599999999999994</v>
      </c>
      <c r="AI378" s="1">
        <v>69.400000000000006</v>
      </c>
      <c r="AJ378" s="20">
        <v>10.109048</v>
      </c>
      <c r="AK378" s="21">
        <v>3.9770201999999997</v>
      </c>
      <c r="AL378" s="22">
        <v>10</v>
      </c>
      <c r="AM378" s="1">
        <v>5</v>
      </c>
      <c r="AN378" s="1">
        <v>16.3</v>
      </c>
      <c r="AO378" s="1">
        <v>17.8</v>
      </c>
      <c r="AP378" s="20">
        <v>1.8567639</v>
      </c>
      <c r="AQ378" s="21">
        <v>1.7031546000000002</v>
      </c>
      <c r="AR378" s="1">
        <v>2</v>
      </c>
      <c r="AS378" s="1">
        <v>1</v>
      </c>
      <c r="AT378" s="1">
        <v>3</v>
      </c>
      <c r="AU378" s="1">
        <v>2</v>
      </c>
      <c r="AV378" s="21">
        <v>0</v>
      </c>
      <c r="AW378" s="21">
        <v>1.7167539999999999</v>
      </c>
      <c r="AX378" s="1">
        <v>3</v>
      </c>
      <c r="AY378" s="1">
        <v>5</v>
      </c>
      <c r="AZ378" s="1">
        <v>2.4</v>
      </c>
      <c r="BA378" s="1">
        <v>2.4</v>
      </c>
      <c r="BB378" s="20">
        <v>7.6038904</v>
      </c>
      <c r="BC378" s="21">
        <v>6.4468593000000007</v>
      </c>
      <c r="BD378" s="1">
        <v>8</v>
      </c>
      <c r="BE378" s="1">
        <v>7</v>
      </c>
      <c r="BF378" s="1">
        <v>6.8</v>
      </c>
      <c r="BG378" s="1">
        <v>8.4</v>
      </c>
      <c r="BH378" s="1">
        <v>1.6</v>
      </c>
      <c r="BI378" s="1">
        <v>8</v>
      </c>
      <c r="BJ378" s="1">
        <v>1.6</v>
      </c>
      <c r="BK378" s="1">
        <v>8</v>
      </c>
      <c r="BL378" s="1">
        <v>1.6</v>
      </c>
      <c r="BM378" s="1">
        <v>8</v>
      </c>
      <c r="BN378" s="1">
        <v>1.6</v>
      </c>
      <c r="BO378" s="17">
        <v>7.92</v>
      </c>
      <c r="BP378" s="1">
        <v>1.6</v>
      </c>
      <c r="BQ378" s="17">
        <v>8</v>
      </c>
      <c r="BR378" s="1">
        <v>2.6</v>
      </c>
      <c r="BS378" s="17">
        <v>13</v>
      </c>
    </row>
    <row r="379" spans="1:71" ht="15.75" customHeight="1" x14ac:dyDescent="0.25">
      <c r="A379" s="1">
        <v>382</v>
      </c>
      <c r="B379" s="1">
        <v>434</v>
      </c>
      <c r="C379" s="1">
        <v>434</v>
      </c>
      <c r="D379" s="1">
        <v>7</v>
      </c>
      <c r="E379" s="1">
        <v>3087</v>
      </c>
      <c r="F379" s="17">
        <v>7</v>
      </c>
      <c r="G379" s="1">
        <v>3005</v>
      </c>
      <c r="H379" s="1">
        <v>7</v>
      </c>
      <c r="I379" s="1">
        <v>3033</v>
      </c>
      <c r="J379" s="1">
        <v>7</v>
      </c>
      <c r="K379" s="1">
        <v>3050</v>
      </c>
      <c r="L379" s="16">
        <v>7</v>
      </c>
      <c r="M379" s="16">
        <v>3015</v>
      </c>
      <c r="N379" s="16">
        <v>6</v>
      </c>
      <c r="O379" s="16">
        <v>2762</v>
      </c>
      <c r="P379" s="16">
        <v>8</v>
      </c>
      <c r="Q379" s="16">
        <v>3590</v>
      </c>
      <c r="R379" s="18">
        <v>24.1</v>
      </c>
      <c r="S379" s="19"/>
      <c r="T379" s="1">
        <v>24</v>
      </c>
      <c r="V379" s="20">
        <v>15.7227388</v>
      </c>
      <c r="W379" s="21">
        <v>5.2088185999999999</v>
      </c>
      <c r="X379" s="1">
        <v>17</v>
      </c>
      <c r="Y379" s="1">
        <v>5</v>
      </c>
      <c r="Z379" s="20">
        <v>7.1005916999999998</v>
      </c>
      <c r="AA379" s="21">
        <v>3.3867145000000001</v>
      </c>
      <c r="AB379" s="1">
        <v>9</v>
      </c>
      <c r="AC379" s="1">
        <v>3</v>
      </c>
      <c r="AD379" s="20">
        <v>24.978867299999997</v>
      </c>
      <c r="AE379" s="21">
        <v>5.7943163000000002</v>
      </c>
      <c r="AF379" s="1">
        <v>18</v>
      </c>
      <c r="AG379" s="1">
        <v>5</v>
      </c>
      <c r="AH379" s="1">
        <v>5.0999999999999996</v>
      </c>
      <c r="AI379" s="1">
        <v>1.1000000000000001</v>
      </c>
      <c r="AJ379" s="20">
        <v>67.075232499999998</v>
      </c>
      <c r="AK379" s="21">
        <v>10.399794199999999</v>
      </c>
      <c r="AL379" s="22">
        <v>74</v>
      </c>
      <c r="AM379" s="1">
        <v>11</v>
      </c>
      <c r="AN379" s="1">
        <v>82.4</v>
      </c>
      <c r="AO379" s="1">
        <v>94.2</v>
      </c>
      <c r="AP379" s="20">
        <v>1.0989011</v>
      </c>
      <c r="AQ379" s="21">
        <v>2.0497880999999998</v>
      </c>
      <c r="AR379" s="1">
        <v>1</v>
      </c>
      <c r="AS379" s="1">
        <v>1</v>
      </c>
      <c r="AT379" s="1">
        <v>0.7</v>
      </c>
      <c r="AU379" s="1">
        <v>0.3</v>
      </c>
      <c r="AV379" s="21">
        <v>0</v>
      </c>
      <c r="AW379" s="21">
        <v>2.0558557</v>
      </c>
      <c r="AX379" s="1">
        <v>2</v>
      </c>
      <c r="AY379" s="1">
        <v>3</v>
      </c>
      <c r="AZ379" s="1">
        <v>3.3</v>
      </c>
      <c r="BA379" s="1">
        <v>1.1000000000000001</v>
      </c>
      <c r="BB379" s="20">
        <v>4.3956043999999999</v>
      </c>
      <c r="BC379" s="21">
        <v>2.6960158999999999</v>
      </c>
      <c r="BD379" s="1">
        <v>4</v>
      </c>
      <c r="BE379" s="1">
        <v>3</v>
      </c>
      <c r="BF379" s="1">
        <v>8.5</v>
      </c>
      <c r="BG379" s="1">
        <v>3.4</v>
      </c>
      <c r="BH379" s="1">
        <v>11.3</v>
      </c>
      <c r="BI379" s="1">
        <v>49</v>
      </c>
      <c r="BJ379" s="1">
        <v>11.3</v>
      </c>
      <c r="BK379" s="1">
        <v>49</v>
      </c>
      <c r="BL379" s="1">
        <v>11.3</v>
      </c>
      <c r="BM379" s="1">
        <v>49</v>
      </c>
      <c r="BN379" s="1">
        <v>11.3</v>
      </c>
      <c r="BO379" s="17">
        <v>48.99</v>
      </c>
      <c r="BP379" s="1">
        <v>11.3</v>
      </c>
      <c r="BQ379" s="17">
        <v>49</v>
      </c>
      <c r="BR379" s="1">
        <v>11.5</v>
      </c>
      <c r="BS379" s="17">
        <v>50</v>
      </c>
    </row>
    <row r="380" spans="1:71" ht="15.75" customHeight="1" x14ac:dyDescent="0.25">
      <c r="A380" s="1">
        <v>383</v>
      </c>
      <c r="B380" s="1">
        <v>618</v>
      </c>
      <c r="C380" s="1">
        <v>618</v>
      </c>
      <c r="D380" s="1">
        <v>7</v>
      </c>
      <c r="E380" s="1">
        <v>4141</v>
      </c>
      <c r="F380" s="17">
        <v>7</v>
      </c>
      <c r="G380" s="1">
        <v>4140</v>
      </c>
      <c r="H380" s="1">
        <v>7</v>
      </c>
      <c r="I380" s="1">
        <v>4136</v>
      </c>
      <c r="J380" s="1">
        <v>7</v>
      </c>
      <c r="K380" s="1">
        <v>4093</v>
      </c>
      <c r="L380" s="16">
        <v>7</v>
      </c>
      <c r="M380" s="16">
        <v>4077</v>
      </c>
      <c r="N380" s="16">
        <v>6</v>
      </c>
      <c r="O380" s="16">
        <v>3722</v>
      </c>
      <c r="P380" s="16">
        <v>7</v>
      </c>
      <c r="Q380" s="16">
        <v>4287</v>
      </c>
      <c r="R380" s="18">
        <v>31.2</v>
      </c>
      <c r="S380" s="19"/>
      <c r="T380" s="1">
        <v>30</v>
      </c>
      <c r="V380" s="20">
        <v>30.237300700000002</v>
      </c>
      <c r="W380" s="21">
        <v>4.5242765999999994</v>
      </c>
      <c r="X380" s="1">
        <v>30</v>
      </c>
      <c r="Y380" s="1">
        <v>4</v>
      </c>
      <c r="Z380" s="20">
        <v>8.1015943999999998</v>
      </c>
      <c r="AA380" s="21">
        <v>2.1600254999999997</v>
      </c>
      <c r="AB380" s="1">
        <v>8</v>
      </c>
      <c r="AC380" s="1">
        <v>2</v>
      </c>
      <c r="AD380" s="20">
        <v>37.411939199999999</v>
      </c>
      <c r="AE380" s="21">
        <v>2.6069863</v>
      </c>
      <c r="AF380" s="1">
        <v>36</v>
      </c>
      <c r="AG380" s="1">
        <v>6</v>
      </c>
      <c r="AH380" s="1">
        <v>44.4</v>
      </c>
      <c r="AI380" s="1">
        <v>52.8</v>
      </c>
      <c r="AJ380" s="20">
        <v>10.177975500000001</v>
      </c>
      <c r="AK380" s="21">
        <v>4.0970798000000004</v>
      </c>
      <c r="AL380" s="22">
        <v>11</v>
      </c>
      <c r="AM380" s="1">
        <v>4</v>
      </c>
      <c r="AN380" s="1">
        <v>15.9</v>
      </c>
      <c r="AO380" s="1">
        <v>15.6</v>
      </c>
      <c r="AP380" s="20">
        <v>1.9651464999999999</v>
      </c>
      <c r="AQ380" s="21">
        <v>1.3442982999999999</v>
      </c>
      <c r="AR380" s="1">
        <v>2</v>
      </c>
      <c r="AS380" s="1">
        <v>2</v>
      </c>
      <c r="AT380" s="1">
        <v>4.0999999999999996</v>
      </c>
      <c r="AU380" s="1">
        <v>5.6</v>
      </c>
      <c r="AV380" s="21">
        <v>0</v>
      </c>
      <c r="AW380" s="21">
        <v>1.3615843000000001</v>
      </c>
      <c r="AX380" s="1">
        <v>1</v>
      </c>
      <c r="AY380" s="1">
        <v>2</v>
      </c>
      <c r="AZ380" s="1">
        <v>2</v>
      </c>
      <c r="BA380" s="1">
        <v>2.1</v>
      </c>
      <c r="BB380" s="20">
        <v>49.184278799999994</v>
      </c>
      <c r="BC380" s="21">
        <v>8.2594037</v>
      </c>
      <c r="BD380" s="1">
        <v>51</v>
      </c>
      <c r="BE380" s="1">
        <v>9</v>
      </c>
      <c r="BF380" s="1">
        <v>33.6</v>
      </c>
      <c r="BG380" s="1">
        <v>24</v>
      </c>
      <c r="BH380" s="1">
        <v>2.8</v>
      </c>
      <c r="BI380" s="1">
        <v>17</v>
      </c>
      <c r="BJ380" s="1">
        <v>2.8</v>
      </c>
      <c r="BK380" s="1">
        <v>17</v>
      </c>
      <c r="BL380" s="1">
        <v>2.8</v>
      </c>
      <c r="BM380" s="1">
        <v>17</v>
      </c>
      <c r="BN380" s="1">
        <v>2.8</v>
      </c>
      <c r="BO380" s="17">
        <v>17.41</v>
      </c>
      <c r="BP380" s="1">
        <v>2.8</v>
      </c>
      <c r="BQ380" s="17">
        <v>17</v>
      </c>
      <c r="BR380" s="1">
        <v>2.8</v>
      </c>
      <c r="BS380" s="17">
        <v>17</v>
      </c>
    </row>
    <row r="381" spans="1:71" ht="15.75" customHeight="1" x14ac:dyDescent="0.25">
      <c r="A381" s="1">
        <v>384</v>
      </c>
      <c r="B381" s="1">
        <v>347</v>
      </c>
      <c r="C381" s="1">
        <v>347</v>
      </c>
      <c r="D381" s="1">
        <v>15</v>
      </c>
      <c r="E381" s="1">
        <v>5235</v>
      </c>
      <c r="F381" s="17">
        <v>14</v>
      </c>
      <c r="G381" s="1">
        <v>4844</v>
      </c>
      <c r="H381" s="1">
        <v>11</v>
      </c>
      <c r="I381" s="1">
        <v>3648</v>
      </c>
      <c r="J381" s="1">
        <v>11</v>
      </c>
      <c r="K381" s="1">
        <v>3661</v>
      </c>
      <c r="L381" s="16">
        <v>9</v>
      </c>
      <c r="M381" s="16">
        <v>3122</v>
      </c>
      <c r="N381" s="16">
        <v>6</v>
      </c>
      <c r="O381" s="16">
        <v>2243</v>
      </c>
      <c r="P381" s="16">
        <v>2</v>
      </c>
      <c r="Q381" s="16">
        <v>854</v>
      </c>
      <c r="R381" s="18">
        <v>28.3</v>
      </c>
      <c r="S381" s="19"/>
      <c r="T381" s="1">
        <v>28</v>
      </c>
      <c r="V381" s="20">
        <v>5.1361867999999999</v>
      </c>
      <c r="W381" s="21">
        <v>2.8086882000000002</v>
      </c>
      <c r="X381" s="1">
        <v>7</v>
      </c>
      <c r="Y381" s="1">
        <v>4</v>
      </c>
      <c r="Z381" s="20">
        <v>4.7470816999999998</v>
      </c>
      <c r="AA381" s="21">
        <v>2.6273372999999998</v>
      </c>
      <c r="AB381" s="1">
        <v>6</v>
      </c>
      <c r="AC381" s="1">
        <v>3</v>
      </c>
      <c r="AD381" s="20">
        <v>66.822308699999994</v>
      </c>
      <c r="AE381" s="21">
        <v>7.5500861000000006</v>
      </c>
      <c r="AF381" s="1">
        <v>67</v>
      </c>
      <c r="AG381" s="1">
        <v>11</v>
      </c>
      <c r="AH381" s="1">
        <v>59.5</v>
      </c>
      <c r="AI381" s="1">
        <v>37.799999999999997</v>
      </c>
      <c r="AJ381" s="20">
        <v>17.587548599999998</v>
      </c>
      <c r="AK381" s="21">
        <v>5.3171043999999998</v>
      </c>
      <c r="AL381" s="22">
        <v>17</v>
      </c>
      <c r="AM381" s="1">
        <v>6</v>
      </c>
      <c r="AN381" s="1">
        <v>31.7</v>
      </c>
      <c r="AO381" s="1">
        <v>59.1</v>
      </c>
      <c r="AP381" s="20">
        <v>3.9948118999999997</v>
      </c>
      <c r="AQ381" s="21">
        <v>1.5269790999999999</v>
      </c>
      <c r="AR381" s="1">
        <v>5</v>
      </c>
      <c r="AS381" s="1">
        <v>3</v>
      </c>
      <c r="AT381" s="1">
        <v>2.9</v>
      </c>
      <c r="AU381" s="1">
        <v>0.7</v>
      </c>
      <c r="AV381" s="21">
        <v>0.36316470000000001</v>
      </c>
      <c r="AW381" s="21">
        <v>1.6099270999999997</v>
      </c>
      <c r="AX381" s="1">
        <v>5</v>
      </c>
      <c r="AY381" s="1">
        <v>7</v>
      </c>
      <c r="AZ381" s="1">
        <v>2.5</v>
      </c>
      <c r="BA381" s="1">
        <v>1.3</v>
      </c>
      <c r="BB381" s="20">
        <v>6.0181581999999993</v>
      </c>
      <c r="BC381" s="21">
        <v>2.7235005000000001</v>
      </c>
      <c r="BD381" s="1">
        <v>6</v>
      </c>
      <c r="BE381" s="1">
        <v>2</v>
      </c>
      <c r="BF381" s="1">
        <v>3.3</v>
      </c>
      <c r="BG381" s="1">
        <v>1.1000000000000001</v>
      </c>
      <c r="BH381" s="1">
        <v>3.1</v>
      </c>
      <c r="BI381" s="1">
        <v>11</v>
      </c>
      <c r="BJ381" s="1">
        <v>3.1</v>
      </c>
      <c r="BK381" s="1">
        <v>11</v>
      </c>
      <c r="BL381" s="1">
        <v>3.1</v>
      </c>
      <c r="BM381" s="1">
        <v>11</v>
      </c>
      <c r="BN381" s="1">
        <v>3.1</v>
      </c>
      <c r="BO381" s="17">
        <v>10.91</v>
      </c>
      <c r="BP381" s="1">
        <v>6.7</v>
      </c>
      <c r="BQ381" s="17">
        <v>23</v>
      </c>
      <c r="BR381" s="1">
        <v>5.5</v>
      </c>
      <c r="BS381" s="17">
        <v>19</v>
      </c>
    </row>
    <row r="382" spans="1:71" ht="15.75" customHeight="1" x14ac:dyDescent="0.25">
      <c r="A382" s="1">
        <v>385</v>
      </c>
      <c r="B382" s="1">
        <v>792</v>
      </c>
      <c r="C382" s="1">
        <v>792</v>
      </c>
      <c r="D382" s="1">
        <v>6</v>
      </c>
      <c r="E382" s="1">
        <v>4979</v>
      </c>
      <c r="F382" s="17">
        <v>6</v>
      </c>
      <c r="G382" s="1">
        <v>4927</v>
      </c>
      <c r="H382" s="1">
        <v>6</v>
      </c>
      <c r="I382" s="1">
        <v>4853</v>
      </c>
      <c r="J382" s="1">
        <v>6</v>
      </c>
      <c r="K382" s="1">
        <v>4811</v>
      </c>
      <c r="L382" s="16">
        <v>6</v>
      </c>
      <c r="M382" s="16">
        <v>4371</v>
      </c>
      <c r="N382" s="16">
        <v>6</v>
      </c>
      <c r="O382" s="16">
        <v>4524</v>
      </c>
      <c r="P382" s="16">
        <v>6</v>
      </c>
      <c r="Q382" s="16">
        <v>4893</v>
      </c>
      <c r="R382" s="18">
        <v>32.1</v>
      </c>
      <c r="S382" s="19"/>
      <c r="T382" s="1">
        <v>30</v>
      </c>
      <c r="V382" s="20">
        <v>30.464749899999997</v>
      </c>
      <c r="W382" s="21">
        <v>3.5449244999999996</v>
      </c>
      <c r="X382" s="1">
        <v>30</v>
      </c>
      <c r="Y382" s="1">
        <v>4</v>
      </c>
      <c r="Z382" s="20">
        <v>8.802678199999999</v>
      </c>
      <c r="AA382" s="21">
        <v>2.1803313000000002</v>
      </c>
      <c r="AB382" s="1">
        <v>10</v>
      </c>
      <c r="AC382" s="1">
        <v>2</v>
      </c>
      <c r="AD382" s="20">
        <v>8.4482079999999993</v>
      </c>
      <c r="AE382" s="21">
        <v>4.2684914999999997</v>
      </c>
      <c r="AF382" s="1">
        <v>10</v>
      </c>
      <c r="AG382" s="1">
        <v>4</v>
      </c>
      <c r="AH382" s="1">
        <v>15.6</v>
      </c>
      <c r="AI382" s="1">
        <v>23.9</v>
      </c>
      <c r="AJ382" s="20">
        <v>79.086254400000001</v>
      </c>
      <c r="AK382" s="21">
        <v>8.2208539999999992</v>
      </c>
      <c r="AL382" s="22">
        <v>76</v>
      </c>
      <c r="AM382" s="1">
        <v>8</v>
      </c>
      <c r="AN382" s="1">
        <v>68.400000000000006</v>
      </c>
      <c r="AO382" s="1">
        <v>66.5</v>
      </c>
      <c r="AP382" s="20">
        <v>5.4745963</v>
      </c>
      <c r="AQ382" s="21">
        <v>1.0864984</v>
      </c>
      <c r="AR382" s="1">
        <v>4</v>
      </c>
      <c r="AS382" s="1">
        <v>3</v>
      </c>
      <c r="AT382" s="1">
        <v>7.1</v>
      </c>
      <c r="AU382" s="1">
        <v>3.3</v>
      </c>
      <c r="AV382" s="21">
        <v>0.47262700000000002</v>
      </c>
      <c r="AW382" s="21">
        <v>1.4012138999999999</v>
      </c>
      <c r="AX382" s="1">
        <v>2</v>
      </c>
      <c r="AY382" s="1">
        <v>3</v>
      </c>
      <c r="AZ382" s="1">
        <v>2.6</v>
      </c>
      <c r="BA382" s="1">
        <v>2.2000000000000002</v>
      </c>
      <c r="BB382" s="20">
        <v>3.5447025999999999</v>
      </c>
      <c r="BC382" s="21">
        <v>3.1897628999999998</v>
      </c>
      <c r="BD382" s="1">
        <v>8</v>
      </c>
      <c r="BE382" s="1">
        <v>5</v>
      </c>
      <c r="BF382" s="1">
        <v>6.3</v>
      </c>
      <c r="BG382" s="1">
        <v>4.0999999999999996</v>
      </c>
      <c r="BH382" s="1">
        <v>8.6</v>
      </c>
      <c r="BI382" s="1">
        <v>68</v>
      </c>
      <c r="BJ382" s="1">
        <v>8.6</v>
      </c>
      <c r="BK382" s="1">
        <v>68</v>
      </c>
      <c r="BL382" s="1">
        <v>8.6</v>
      </c>
      <c r="BM382" s="1">
        <v>68</v>
      </c>
      <c r="BN382" s="1">
        <v>8.6</v>
      </c>
      <c r="BO382" s="17">
        <v>68.099999999999994</v>
      </c>
      <c r="BP382" s="1">
        <v>8.6</v>
      </c>
      <c r="BQ382" s="17">
        <v>68</v>
      </c>
      <c r="BR382" s="1">
        <v>8.6</v>
      </c>
      <c r="BS382" s="17">
        <v>68</v>
      </c>
    </row>
    <row r="383" spans="1:71" ht="15.75" customHeight="1" x14ac:dyDescent="0.25">
      <c r="A383" s="1">
        <v>386</v>
      </c>
      <c r="B383" s="1">
        <v>278</v>
      </c>
      <c r="C383" s="1">
        <v>278</v>
      </c>
      <c r="D383" s="1">
        <v>7</v>
      </c>
      <c r="E383" s="1">
        <v>2027</v>
      </c>
      <c r="F383" s="17">
        <v>7</v>
      </c>
      <c r="G383" s="1">
        <v>1920</v>
      </c>
      <c r="H383" s="1">
        <v>7</v>
      </c>
      <c r="I383" s="1">
        <v>1958</v>
      </c>
      <c r="J383" s="1">
        <v>7</v>
      </c>
      <c r="K383" s="1">
        <v>1955</v>
      </c>
      <c r="L383" s="16">
        <v>7</v>
      </c>
      <c r="M383" s="16">
        <v>1898</v>
      </c>
      <c r="N383" s="16">
        <v>6</v>
      </c>
      <c r="O383" s="16">
        <v>1556</v>
      </c>
      <c r="P383" s="16">
        <v>8</v>
      </c>
      <c r="Q383" s="16">
        <v>2228</v>
      </c>
      <c r="R383" s="18">
        <v>33.1</v>
      </c>
      <c r="S383" s="19"/>
      <c r="T383" s="1">
        <v>35</v>
      </c>
      <c r="V383" s="20">
        <v>14.6808511</v>
      </c>
      <c r="W383" s="21">
        <v>4.2418226000000008</v>
      </c>
      <c r="X383" s="1">
        <v>16</v>
      </c>
      <c r="Y383" s="1">
        <v>5</v>
      </c>
      <c r="Z383" s="20">
        <v>8.5106383000000001</v>
      </c>
      <c r="AA383" s="21">
        <v>3.2167158000000002</v>
      </c>
      <c r="AB383" s="1">
        <v>9</v>
      </c>
      <c r="AC383" s="1">
        <v>3</v>
      </c>
      <c r="AD383" s="20">
        <v>34.361702100000002</v>
      </c>
      <c r="AE383" s="21">
        <v>5.6081665000000003</v>
      </c>
      <c r="AF383" s="1">
        <v>25</v>
      </c>
      <c r="AG383" s="1">
        <v>5</v>
      </c>
      <c r="AH383" s="1">
        <v>14.9</v>
      </c>
      <c r="AI383" s="1">
        <v>5.0999999999999996</v>
      </c>
      <c r="AJ383" s="20">
        <v>60.053191500000004</v>
      </c>
      <c r="AK383" s="21">
        <v>9.8641601999999988</v>
      </c>
      <c r="AL383" s="22">
        <v>68</v>
      </c>
      <c r="AM383" s="1">
        <v>12</v>
      </c>
      <c r="AN383" s="1">
        <v>76.3</v>
      </c>
      <c r="AO383" s="1">
        <v>76.599999999999994</v>
      </c>
      <c r="AP383" s="20">
        <v>3.4574467999999996</v>
      </c>
      <c r="AQ383" s="21">
        <v>2.234356</v>
      </c>
      <c r="AR383" s="1">
        <v>2</v>
      </c>
      <c r="AS383" s="1">
        <v>3</v>
      </c>
      <c r="AT383" s="1">
        <v>2.1</v>
      </c>
      <c r="AU383" s="1">
        <v>10.5</v>
      </c>
      <c r="AV383" s="21">
        <v>0</v>
      </c>
      <c r="AW383" s="21">
        <v>2.3063279999999997</v>
      </c>
      <c r="AX383" s="1">
        <v>1</v>
      </c>
      <c r="AY383" s="1">
        <v>4</v>
      </c>
      <c r="AZ383" s="1">
        <v>2.5</v>
      </c>
      <c r="BA383" s="1">
        <v>2.2000000000000002</v>
      </c>
      <c r="BB383" s="20">
        <v>1.2765956999999999</v>
      </c>
      <c r="BC383" s="21">
        <v>1.1020438000000001</v>
      </c>
      <c r="BD383" s="1">
        <v>3</v>
      </c>
      <c r="BE383" s="1">
        <v>3</v>
      </c>
      <c r="BF383" s="1">
        <v>4.0999999999999996</v>
      </c>
      <c r="BG383" s="1">
        <v>5.6</v>
      </c>
      <c r="BH383" s="1">
        <v>8.1999999999999993</v>
      </c>
      <c r="BI383" s="1">
        <v>23</v>
      </c>
      <c r="BJ383" s="1">
        <v>8.1999999999999993</v>
      </c>
      <c r="BK383" s="1">
        <v>23</v>
      </c>
      <c r="BL383" s="1">
        <v>8.1999999999999993</v>
      </c>
      <c r="BM383" s="1">
        <v>23</v>
      </c>
      <c r="BN383" s="1">
        <v>8.1999999999999993</v>
      </c>
      <c r="BO383" s="17">
        <v>22.71</v>
      </c>
      <c r="BP383" s="1">
        <v>8.6</v>
      </c>
      <c r="BQ383" s="17">
        <v>24</v>
      </c>
      <c r="BR383" s="1">
        <v>8.6</v>
      </c>
      <c r="BS383" s="17">
        <v>24</v>
      </c>
    </row>
    <row r="384" spans="1:71" ht="15.75" customHeight="1" x14ac:dyDescent="0.25">
      <c r="A384" s="1">
        <v>387</v>
      </c>
      <c r="B384" s="1">
        <v>1780</v>
      </c>
      <c r="C384" s="1">
        <v>1788</v>
      </c>
      <c r="D384" s="1">
        <v>1</v>
      </c>
      <c r="E384" s="1">
        <v>2339</v>
      </c>
      <c r="F384" s="17">
        <v>1</v>
      </c>
      <c r="G384" s="1">
        <v>2307</v>
      </c>
      <c r="H384" s="1">
        <v>1</v>
      </c>
      <c r="I384" s="1">
        <v>2299</v>
      </c>
      <c r="J384" s="1">
        <v>1</v>
      </c>
      <c r="K384" s="1">
        <v>2327</v>
      </c>
      <c r="L384" s="16">
        <v>1</v>
      </c>
      <c r="M384" s="16">
        <v>2282</v>
      </c>
      <c r="N384" s="16">
        <v>1</v>
      </c>
      <c r="O384" s="16">
        <v>2503</v>
      </c>
      <c r="P384" s="16">
        <v>1</v>
      </c>
      <c r="Q384" s="16">
        <v>2560</v>
      </c>
      <c r="R384" s="18">
        <v>32.700000000000003</v>
      </c>
      <c r="S384" s="19"/>
      <c r="T384" s="1">
        <v>36</v>
      </c>
      <c r="V384" s="20">
        <v>26.264591399999997</v>
      </c>
      <c r="W384" s="21">
        <v>5.5063623999999995</v>
      </c>
      <c r="X384" s="1">
        <v>26</v>
      </c>
      <c r="Y384" s="1">
        <v>5</v>
      </c>
      <c r="Z384" s="20">
        <v>10.5058366</v>
      </c>
      <c r="AA384" s="21">
        <v>2.9650184999999998</v>
      </c>
      <c r="AB384" s="1">
        <v>13</v>
      </c>
      <c r="AC384" s="1">
        <v>3</v>
      </c>
      <c r="AD384" s="20">
        <v>13.6835279</v>
      </c>
      <c r="AE384" s="21">
        <v>7.5566896999999997</v>
      </c>
      <c r="AF384" s="1">
        <v>14</v>
      </c>
      <c r="AG384" s="1">
        <v>6</v>
      </c>
      <c r="AH384" s="1">
        <v>17.8</v>
      </c>
      <c r="AI384" s="1">
        <v>34</v>
      </c>
      <c r="AJ384" s="20">
        <v>73.9299611</v>
      </c>
      <c r="AK384" s="21">
        <v>9.5186758999999999</v>
      </c>
      <c r="AL384" s="22">
        <v>78</v>
      </c>
      <c r="AM384" s="1">
        <v>10</v>
      </c>
      <c r="AN384" s="1">
        <v>68.599999999999994</v>
      </c>
      <c r="AO384" s="1">
        <v>50</v>
      </c>
      <c r="AP384" s="20">
        <v>1.4915693999999999</v>
      </c>
      <c r="AQ384" s="21">
        <v>1.7813619999999999</v>
      </c>
      <c r="AR384" s="1">
        <v>0</v>
      </c>
      <c r="AS384" s="1">
        <v>1</v>
      </c>
      <c r="AT384" s="1">
        <v>5</v>
      </c>
      <c r="AU384" s="1">
        <v>7.4</v>
      </c>
      <c r="AV384" s="21">
        <v>0</v>
      </c>
      <c r="AW384" s="21">
        <v>1.8007059999999999</v>
      </c>
      <c r="AX384" s="1">
        <v>3</v>
      </c>
      <c r="AY384" s="1">
        <v>5</v>
      </c>
      <c r="AZ384" s="1">
        <v>2.4</v>
      </c>
      <c r="BA384" s="1">
        <v>2.9</v>
      </c>
      <c r="BB384" s="20">
        <v>8.138780800000001</v>
      </c>
      <c r="BC384" s="21">
        <v>5.8444798999999996</v>
      </c>
      <c r="BD384" s="1">
        <v>5</v>
      </c>
      <c r="BE384" s="1">
        <v>5</v>
      </c>
      <c r="BF384" s="1">
        <v>6.2</v>
      </c>
      <c r="BG384" s="1">
        <v>5.7</v>
      </c>
      <c r="BH384" s="1">
        <v>17.600000000000001</v>
      </c>
      <c r="BI384" s="1">
        <v>313</v>
      </c>
      <c r="BJ384" s="1">
        <v>17.600000000000001</v>
      </c>
      <c r="BK384" s="1">
        <v>313</v>
      </c>
      <c r="BL384" s="1">
        <v>17.600000000000001</v>
      </c>
      <c r="BM384" s="1">
        <v>313</v>
      </c>
      <c r="BN384" s="1">
        <v>17.5</v>
      </c>
      <c r="BO384" s="17">
        <v>313.3</v>
      </c>
      <c r="BP384" s="1">
        <v>17.5</v>
      </c>
      <c r="BQ384" s="17">
        <v>313</v>
      </c>
      <c r="BR384" s="1">
        <v>17.5</v>
      </c>
      <c r="BS384" s="17">
        <v>313</v>
      </c>
    </row>
    <row r="385" spans="1:71" ht="15.75" customHeight="1" x14ac:dyDescent="0.25">
      <c r="A385" s="1">
        <v>388</v>
      </c>
      <c r="B385" s="1">
        <v>398</v>
      </c>
      <c r="C385" s="1">
        <v>398</v>
      </c>
      <c r="D385" s="1">
        <v>8</v>
      </c>
      <c r="E385" s="1">
        <v>3079</v>
      </c>
      <c r="F385" s="17">
        <v>8</v>
      </c>
      <c r="G385" s="1">
        <v>3045</v>
      </c>
      <c r="H385" s="1">
        <v>5</v>
      </c>
      <c r="I385" s="1">
        <v>2075</v>
      </c>
      <c r="J385" s="1">
        <v>5</v>
      </c>
      <c r="K385" s="1">
        <v>2053</v>
      </c>
      <c r="L385" s="16">
        <v>4</v>
      </c>
      <c r="M385" s="16">
        <v>1728</v>
      </c>
      <c r="N385" s="16">
        <v>4</v>
      </c>
      <c r="O385" s="16">
        <v>1473</v>
      </c>
      <c r="P385" s="16">
        <v>5</v>
      </c>
      <c r="Q385" s="16">
        <v>2028</v>
      </c>
      <c r="R385" s="18">
        <v>31.3</v>
      </c>
      <c r="S385" s="19"/>
      <c r="T385" s="1">
        <v>32</v>
      </c>
      <c r="V385" s="20">
        <v>12.5764192</v>
      </c>
      <c r="W385" s="21">
        <v>3.6708050000000001</v>
      </c>
      <c r="X385" s="1">
        <v>16</v>
      </c>
      <c r="Y385" s="1">
        <v>4</v>
      </c>
      <c r="Z385" s="20">
        <v>6.7248907999999998</v>
      </c>
      <c r="AA385" s="21">
        <v>3.3925279000000002</v>
      </c>
      <c r="AB385" s="1">
        <v>8</v>
      </c>
      <c r="AC385" s="1">
        <v>3</v>
      </c>
      <c r="AD385" s="20">
        <v>52.270742400000003</v>
      </c>
      <c r="AE385" s="21">
        <v>5.4906667000000002</v>
      </c>
      <c r="AF385" s="1">
        <v>46</v>
      </c>
      <c r="AG385" s="1">
        <v>4</v>
      </c>
      <c r="AH385" s="1">
        <v>30.3</v>
      </c>
      <c r="AI385" s="1">
        <v>4.3</v>
      </c>
      <c r="AJ385" s="20">
        <v>42.445414799999995</v>
      </c>
      <c r="AK385" s="21">
        <v>14.4495123</v>
      </c>
      <c r="AL385" s="22">
        <v>52</v>
      </c>
      <c r="AM385" s="1">
        <v>14</v>
      </c>
      <c r="AN385" s="1">
        <v>64.400000000000006</v>
      </c>
      <c r="AO385" s="1">
        <v>92.2</v>
      </c>
      <c r="AP385" s="20">
        <v>1.8340611</v>
      </c>
      <c r="AQ385" s="21">
        <v>2.0655097000000002</v>
      </c>
      <c r="AR385" s="1">
        <v>2</v>
      </c>
      <c r="AS385" s="1">
        <v>1</v>
      </c>
      <c r="AT385" s="1">
        <v>1</v>
      </c>
      <c r="AU385" s="1">
        <v>0.6</v>
      </c>
      <c r="AV385" s="21">
        <v>0.13100439999999999</v>
      </c>
      <c r="AW385" s="21">
        <v>2.0895692000000001</v>
      </c>
      <c r="AX385" s="1">
        <v>1</v>
      </c>
      <c r="AY385" s="1">
        <v>3</v>
      </c>
      <c r="AZ385" s="1">
        <v>1.9</v>
      </c>
      <c r="BA385" s="1">
        <v>0.9</v>
      </c>
      <c r="BB385" s="20">
        <v>2.0087336000000002</v>
      </c>
      <c r="BC385" s="21">
        <v>2.1754403</v>
      </c>
      <c r="BD385" s="1">
        <v>1</v>
      </c>
      <c r="BE385" s="1">
        <v>1</v>
      </c>
      <c r="BF385" s="1">
        <v>2.4</v>
      </c>
      <c r="BG385" s="1">
        <v>2</v>
      </c>
      <c r="BH385" s="1">
        <v>7</v>
      </c>
      <c r="BI385" s="1">
        <v>28</v>
      </c>
      <c r="BJ385" s="1">
        <v>7</v>
      </c>
      <c r="BK385" s="1">
        <v>28</v>
      </c>
      <c r="BL385" s="1">
        <v>7</v>
      </c>
      <c r="BM385" s="1">
        <v>28</v>
      </c>
      <c r="BN385" s="1">
        <v>7</v>
      </c>
      <c r="BO385" s="17">
        <v>27.85</v>
      </c>
      <c r="BP385" s="1">
        <v>5</v>
      </c>
      <c r="BQ385" s="17">
        <v>20</v>
      </c>
      <c r="BR385" s="1">
        <v>5.6</v>
      </c>
      <c r="BS385" s="17">
        <v>22</v>
      </c>
    </row>
    <row r="386" spans="1:71" ht="15.75" customHeight="1" x14ac:dyDescent="0.25">
      <c r="A386" s="1">
        <v>389</v>
      </c>
      <c r="B386" s="1">
        <v>1100</v>
      </c>
      <c r="C386" s="1">
        <v>1100</v>
      </c>
      <c r="D386" s="1">
        <v>9</v>
      </c>
      <c r="E386" s="1">
        <v>9742</v>
      </c>
      <c r="F386" s="17">
        <v>9</v>
      </c>
      <c r="G386" s="1">
        <v>9371</v>
      </c>
      <c r="H386" s="1">
        <v>9</v>
      </c>
      <c r="I386" s="1">
        <v>9424</v>
      </c>
      <c r="J386" s="1">
        <v>9</v>
      </c>
      <c r="K386" s="1">
        <v>9359</v>
      </c>
      <c r="L386" s="16">
        <v>8</v>
      </c>
      <c r="M386" s="16">
        <v>8826</v>
      </c>
      <c r="N386" s="16">
        <v>8</v>
      </c>
      <c r="O386" s="16">
        <v>8893</v>
      </c>
      <c r="P386" s="16">
        <v>7</v>
      </c>
      <c r="Q386" s="16">
        <v>8219</v>
      </c>
      <c r="R386" s="18">
        <v>36.200000000000003</v>
      </c>
      <c r="S386" s="19"/>
      <c r="T386" s="1">
        <v>36</v>
      </c>
      <c r="V386" s="20">
        <v>20.722811699999998</v>
      </c>
      <c r="W386" s="21">
        <v>3.5013592000000004</v>
      </c>
      <c r="X386" s="1">
        <v>22</v>
      </c>
      <c r="Y386" s="1">
        <v>3</v>
      </c>
      <c r="Z386" s="20">
        <v>14.301503099999998</v>
      </c>
      <c r="AA386" s="21">
        <v>1.7611623999999999</v>
      </c>
      <c r="AB386" s="1">
        <v>15</v>
      </c>
      <c r="AC386" s="1">
        <v>2</v>
      </c>
      <c r="AD386" s="20">
        <v>29.586648999999998</v>
      </c>
      <c r="AE386" s="21">
        <v>2.7498122</v>
      </c>
      <c r="AF386" s="1">
        <v>32</v>
      </c>
      <c r="AG386" s="1">
        <v>4</v>
      </c>
      <c r="AH386" s="1">
        <v>33.4</v>
      </c>
      <c r="AI386" s="1">
        <v>47.2</v>
      </c>
      <c r="AJ386" s="20">
        <v>24.6242263</v>
      </c>
      <c r="AK386" s="21">
        <v>5.5042473000000003</v>
      </c>
      <c r="AL386" s="22">
        <v>26</v>
      </c>
      <c r="AM386" s="1">
        <v>5</v>
      </c>
      <c r="AN386" s="1">
        <v>27.6</v>
      </c>
      <c r="AO386" s="1">
        <v>28.2</v>
      </c>
      <c r="AP386" s="20">
        <v>8.1564987000000002</v>
      </c>
      <c r="AQ386" s="21">
        <v>0.68103000000000002</v>
      </c>
      <c r="AR386" s="1">
        <v>11</v>
      </c>
      <c r="AS386" s="1">
        <v>5</v>
      </c>
      <c r="AT386" s="1">
        <v>5.3</v>
      </c>
      <c r="AU386" s="1">
        <v>7.2</v>
      </c>
      <c r="AV386" s="21">
        <v>0.39787800000000001</v>
      </c>
      <c r="AW386" s="21">
        <v>1.0505667000000001</v>
      </c>
      <c r="AX386" s="1">
        <v>2</v>
      </c>
      <c r="AY386" s="1">
        <v>2</v>
      </c>
      <c r="AZ386" s="1">
        <v>1.9</v>
      </c>
      <c r="BA386" s="1">
        <v>2</v>
      </c>
      <c r="BB386" s="20">
        <v>35.532714399999996</v>
      </c>
      <c r="BC386" s="21">
        <v>7.7055739999999995</v>
      </c>
      <c r="BD386" s="1">
        <v>29</v>
      </c>
      <c r="BE386" s="1">
        <v>8</v>
      </c>
      <c r="BF386" s="1">
        <v>31.7</v>
      </c>
      <c r="BG386" s="1">
        <v>15.5</v>
      </c>
      <c r="BH386" s="1">
        <v>1.1000000000000001</v>
      </c>
      <c r="BI386" s="1">
        <v>13</v>
      </c>
      <c r="BJ386" s="1">
        <v>1.1000000000000001</v>
      </c>
      <c r="BK386" s="1">
        <v>13</v>
      </c>
      <c r="BL386" s="1">
        <v>1.1000000000000001</v>
      </c>
      <c r="BM386" s="1">
        <v>13</v>
      </c>
      <c r="BN386" s="1">
        <v>1.1000000000000001</v>
      </c>
      <c r="BO386" s="17">
        <v>12.54</v>
      </c>
      <c r="BP386" s="1">
        <v>1.1000000000000001</v>
      </c>
      <c r="BQ386" s="17">
        <v>13</v>
      </c>
      <c r="BR386" s="1">
        <v>1.2</v>
      </c>
      <c r="BS386" s="17">
        <v>13</v>
      </c>
    </row>
    <row r="387" spans="1:71" ht="15.75" customHeight="1" x14ac:dyDescent="0.25">
      <c r="A387" s="1">
        <v>390</v>
      </c>
      <c r="B387" s="1">
        <v>267</v>
      </c>
      <c r="C387" s="1">
        <v>267</v>
      </c>
      <c r="D387" s="1">
        <v>6</v>
      </c>
      <c r="E387" s="1">
        <v>1537</v>
      </c>
      <c r="F387" s="17">
        <v>6</v>
      </c>
      <c r="G387" s="1">
        <v>1502</v>
      </c>
      <c r="H387" s="1">
        <v>6</v>
      </c>
      <c r="I387" s="1">
        <v>1480</v>
      </c>
      <c r="J387" s="1">
        <v>6</v>
      </c>
      <c r="K387" s="1">
        <v>1468</v>
      </c>
      <c r="L387" s="16">
        <v>6</v>
      </c>
      <c r="M387" s="16">
        <v>1475</v>
      </c>
      <c r="N387" s="16">
        <v>5</v>
      </c>
      <c r="O387" s="16">
        <v>1397</v>
      </c>
      <c r="P387" s="16">
        <v>4</v>
      </c>
      <c r="Q387" s="16">
        <v>1063</v>
      </c>
      <c r="R387" s="18">
        <v>32.799999999999997</v>
      </c>
      <c r="S387" s="18">
        <v>3.1</v>
      </c>
      <c r="T387" s="1">
        <v>35</v>
      </c>
      <c r="U387" s="1">
        <v>5</v>
      </c>
      <c r="V387" s="20">
        <v>17.010676199999999</v>
      </c>
      <c r="W387" s="21">
        <v>8.0338595000000002</v>
      </c>
      <c r="X387" s="1">
        <v>15</v>
      </c>
      <c r="Y387" s="1">
        <v>9</v>
      </c>
      <c r="Z387" s="20">
        <v>10.391459100000001</v>
      </c>
      <c r="AA387" s="21">
        <v>3.6899607000000003</v>
      </c>
      <c r="AB387" s="1">
        <v>9</v>
      </c>
      <c r="AC387" s="1">
        <v>3</v>
      </c>
      <c r="AD387" s="20">
        <v>59.786476899999997</v>
      </c>
      <c r="AE387" s="21">
        <v>9.5954893000000006</v>
      </c>
      <c r="AF387" s="1">
        <v>55</v>
      </c>
      <c r="AG387" s="1">
        <v>10</v>
      </c>
      <c r="AH387" s="1">
        <v>53.8</v>
      </c>
      <c r="AI387" s="1">
        <v>70.400000000000006</v>
      </c>
      <c r="AJ387" s="20">
        <v>17.153024899999998</v>
      </c>
      <c r="AK387" s="21">
        <v>8.7376453000000005</v>
      </c>
      <c r="AL387" s="22">
        <v>27</v>
      </c>
      <c r="AM387" s="1">
        <v>11</v>
      </c>
      <c r="AN387" s="1">
        <v>20.8</v>
      </c>
      <c r="AO387" s="1">
        <v>16.2</v>
      </c>
      <c r="AP387" s="20">
        <v>12.2419929</v>
      </c>
      <c r="AQ387" s="21">
        <v>1.7510892</v>
      </c>
      <c r="AR387" s="1">
        <v>15</v>
      </c>
      <c r="AS387" s="1">
        <v>11</v>
      </c>
      <c r="AT387" s="1">
        <v>15.9</v>
      </c>
      <c r="AU387" s="1">
        <v>3.6</v>
      </c>
      <c r="AV387" s="21">
        <v>0</v>
      </c>
      <c r="AW387" s="21">
        <v>2.6678526000000002</v>
      </c>
      <c r="AX387" s="1">
        <v>2</v>
      </c>
      <c r="AY387" s="1">
        <v>5</v>
      </c>
      <c r="AZ387" s="1">
        <v>3.3</v>
      </c>
      <c r="BA387" s="1">
        <v>4.0999999999999996</v>
      </c>
      <c r="BB387" s="20">
        <v>8.2562277999999996</v>
      </c>
      <c r="BC387" s="21">
        <v>12.5245192</v>
      </c>
      <c r="BD387" s="1">
        <v>0</v>
      </c>
      <c r="BE387" s="1">
        <v>1</v>
      </c>
      <c r="BF387" s="1">
        <v>6.2</v>
      </c>
      <c r="BG387" s="1">
        <v>5.7</v>
      </c>
      <c r="BH387" s="1">
        <v>6</v>
      </c>
      <c r="BI387" s="1">
        <v>16</v>
      </c>
      <c r="BJ387" s="1">
        <v>6</v>
      </c>
      <c r="BK387" s="1">
        <v>16</v>
      </c>
      <c r="BL387" s="1">
        <v>6.1</v>
      </c>
      <c r="BM387" s="1">
        <v>16</v>
      </c>
      <c r="BN387" s="1">
        <v>6.1</v>
      </c>
      <c r="BO387" s="17">
        <v>16.12</v>
      </c>
      <c r="BP387" s="1">
        <v>6.1</v>
      </c>
      <c r="BQ387" s="17">
        <v>16</v>
      </c>
      <c r="BR387" s="1">
        <v>6.1</v>
      </c>
      <c r="BS387" s="17">
        <v>16</v>
      </c>
    </row>
    <row r="388" spans="1:71" ht="15.75" customHeight="1" x14ac:dyDescent="0.25">
      <c r="A388" s="1">
        <v>391</v>
      </c>
      <c r="B388" s="1">
        <v>562</v>
      </c>
      <c r="C388" s="1">
        <v>562</v>
      </c>
      <c r="D388" s="1">
        <v>4</v>
      </c>
      <c r="E388" s="1">
        <v>2356</v>
      </c>
      <c r="F388" s="17">
        <v>4</v>
      </c>
      <c r="G388" s="1">
        <v>2351</v>
      </c>
      <c r="H388" s="1">
        <v>4</v>
      </c>
      <c r="I388" s="1">
        <v>2350</v>
      </c>
      <c r="J388" s="1">
        <v>4</v>
      </c>
      <c r="K388" s="1">
        <v>2348</v>
      </c>
      <c r="L388" s="16">
        <v>4</v>
      </c>
      <c r="M388" s="16">
        <v>2284</v>
      </c>
      <c r="N388" s="16">
        <v>4</v>
      </c>
      <c r="O388" s="16">
        <v>2285</v>
      </c>
      <c r="P388" s="16">
        <v>4</v>
      </c>
      <c r="Q388" s="16">
        <v>2499</v>
      </c>
      <c r="R388" s="18">
        <v>45.5</v>
      </c>
      <c r="S388" s="19"/>
      <c r="T388" s="1">
        <v>41</v>
      </c>
      <c r="V388" s="20">
        <v>19.8015531</v>
      </c>
      <c r="W388" s="21">
        <v>6.5443640999999992</v>
      </c>
      <c r="X388" s="1">
        <v>16</v>
      </c>
      <c r="Y388" s="1">
        <v>4</v>
      </c>
      <c r="Z388" s="20">
        <v>22.260569499999999</v>
      </c>
      <c r="AA388" s="21">
        <v>4.9950757999999995</v>
      </c>
      <c r="AB388" s="1">
        <v>20</v>
      </c>
      <c r="AC388" s="1">
        <v>5</v>
      </c>
      <c r="AD388" s="20">
        <v>94.046591899999996</v>
      </c>
      <c r="AE388" s="21">
        <v>3.1453162999999997</v>
      </c>
      <c r="AF388" s="1">
        <v>94</v>
      </c>
      <c r="AG388" s="1">
        <v>24</v>
      </c>
      <c r="AH388" s="1">
        <v>86.5</v>
      </c>
      <c r="AI388" s="1">
        <v>93.4</v>
      </c>
      <c r="AJ388" s="20">
        <v>1.5099222999999999</v>
      </c>
      <c r="AK388" s="21">
        <v>1.5265386999999999</v>
      </c>
      <c r="AL388" s="22">
        <v>2</v>
      </c>
      <c r="AM388" s="1">
        <v>2</v>
      </c>
      <c r="AN388" s="1">
        <v>7</v>
      </c>
      <c r="AO388" s="1">
        <v>3.8</v>
      </c>
      <c r="AP388" s="20">
        <v>0</v>
      </c>
      <c r="AQ388" s="21">
        <v>2.0770325000000001</v>
      </c>
      <c r="AR388" s="1">
        <v>0</v>
      </c>
      <c r="AS388" s="1">
        <v>1</v>
      </c>
      <c r="AT388" s="1">
        <v>1.2</v>
      </c>
      <c r="AU388" s="1">
        <v>1.1000000000000001</v>
      </c>
      <c r="AV388" s="21">
        <v>0</v>
      </c>
      <c r="AW388" s="21">
        <v>2.0770325000000001</v>
      </c>
      <c r="AX388" s="1">
        <v>0</v>
      </c>
      <c r="AY388" s="1">
        <v>3</v>
      </c>
      <c r="AZ388" s="1">
        <v>1.5</v>
      </c>
      <c r="BA388" s="1">
        <v>0.7</v>
      </c>
      <c r="BB388" s="20">
        <v>4.4434858000000004</v>
      </c>
      <c r="BC388" s="21">
        <v>5.8056049999999999</v>
      </c>
      <c r="BD388" s="1">
        <v>4</v>
      </c>
      <c r="BE388" s="1">
        <v>5</v>
      </c>
      <c r="BF388" s="1">
        <v>3.9</v>
      </c>
      <c r="BG388" s="1">
        <v>1</v>
      </c>
      <c r="BH388" s="1">
        <v>1.3</v>
      </c>
      <c r="BI388" s="1">
        <v>7</v>
      </c>
      <c r="BJ388" s="1">
        <v>1.3</v>
      </c>
      <c r="BK388" s="1">
        <v>7</v>
      </c>
      <c r="BL388" s="1">
        <v>1.3</v>
      </c>
      <c r="BM388" s="1">
        <v>7</v>
      </c>
      <c r="BN388" s="1">
        <v>1.7</v>
      </c>
      <c r="BO388" s="17">
        <v>9.67</v>
      </c>
      <c r="BP388" s="1">
        <v>1.7</v>
      </c>
      <c r="BQ388" s="17">
        <v>10</v>
      </c>
      <c r="BR388" s="1">
        <v>1.7</v>
      </c>
      <c r="BS388" s="17">
        <v>10</v>
      </c>
    </row>
    <row r="389" spans="1:71" ht="15.75" customHeight="1" x14ac:dyDescent="0.25">
      <c r="A389" s="1">
        <v>392</v>
      </c>
      <c r="B389" s="1">
        <v>1467</v>
      </c>
      <c r="C389" s="1">
        <v>1467</v>
      </c>
      <c r="D389" s="1">
        <v>7</v>
      </c>
      <c r="E389" s="1">
        <v>10657</v>
      </c>
      <c r="F389" s="17">
        <v>7</v>
      </c>
      <c r="G389" s="1">
        <v>10197</v>
      </c>
      <c r="H389" s="1">
        <v>7</v>
      </c>
      <c r="I389" s="1">
        <v>10154</v>
      </c>
      <c r="J389" s="1">
        <v>7</v>
      </c>
      <c r="K389" s="1">
        <v>10259</v>
      </c>
      <c r="L389" s="16">
        <v>7</v>
      </c>
      <c r="M389" s="16">
        <v>10051</v>
      </c>
      <c r="N389" s="16">
        <v>6</v>
      </c>
      <c r="O389" s="16">
        <v>8781</v>
      </c>
      <c r="P389" s="16">
        <v>5</v>
      </c>
      <c r="Q389" s="16">
        <v>8053</v>
      </c>
      <c r="R389" s="18">
        <v>40.299999999999997</v>
      </c>
      <c r="S389" s="19"/>
      <c r="T389" s="1">
        <v>40</v>
      </c>
      <c r="V389" s="20">
        <v>21.821612000000002</v>
      </c>
      <c r="W389" s="21">
        <v>3.1615513999999996</v>
      </c>
      <c r="X389" s="1">
        <v>22</v>
      </c>
      <c r="Y389" s="1">
        <v>3</v>
      </c>
      <c r="Z389" s="20">
        <v>15.5853684</v>
      </c>
      <c r="AA389" s="21">
        <v>2.0168102000000001</v>
      </c>
      <c r="AB389" s="1">
        <v>16</v>
      </c>
      <c r="AC389" s="1">
        <v>2</v>
      </c>
      <c r="AD389" s="20">
        <v>93.805680700000011</v>
      </c>
      <c r="AE389" s="21">
        <v>1.8687935999999998</v>
      </c>
      <c r="AF389" s="1">
        <v>93</v>
      </c>
      <c r="AG389" s="1">
        <v>2</v>
      </c>
      <c r="AH389" s="1">
        <v>93.3</v>
      </c>
      <c r="AI389" s="1">
        <v>95.9</v>
      </c>
      <c r="AJ389" s="20">
        <v>2.8403731000000003</v>
      </c>
      <c r="AK389" s="21">
        <v>1.0468170999999999</v>
      </c>
      <c r="AL389" s="22">
        <v>3</v>
      </c>
      <c r="AM389" s="1">
        <v>1</v>
      </c>
      <c r="AN389" s="1">
        <v>2.6</v>
      </c>
      <c r="AO389" s="1">
        <v>2.1</v>
      </c>
      <c r="AP389" s="20">
        <v>0.86992979999999998</v>
      </c>
      <c r="AQ389" s="21">
        <v>1.0219349</v>
      </c>
      <c r="AR389" s="1">
        <v>1</v>
      </c>
      <c r="AS389" s="1">
        <v>1</v>
      </c>
      <c r="AT389" s="1">
        <v>1.3</v>
      </c>
      <c r="AU389" s="1">
        <v>0.5</v>
      </c>
      <c r="AV389" s="21">
        <v>0</v>
      </c>
      <c r="AW389" s="21">
        <v>1.0237715000000001</v>
      </c>
      <c r="AX389" s="1">
        <v>1</v>
      </c>
      <c r="AY389" s="1">
        <v>2</v>
      </c>
      <c r="AZ389" s="1">
        <v>1</v>
      </c>
      <c r="BA389" s="1">
        <v>0.4</v>
      </c>
      <c r="BB389" s="20">
        <v>1.6769730999999999</v>
      </c>
      <c r="BC389" s="21">
        <v>0.90142790000000006</v>
      </c>
      <c r="BD389" s="1">
        <v>2</v>
      </c>
      <c r="BE389" s="1">
        <v>1</v>
      </c>
      <c r="BF389" s="1">
        <v>1.8</v>
      </c>
      <c r="BG389" s="1">
        <v>1.1000000000000001</v>
      </c>
      <c r="BH389" s="1">
        <v>1.4</v>
      </c>
      <c r="BI389" s="1">
        <v>20</v>
      </c>
      <c r="BJ389" s="1">
        <v>1.4</v>
      </c>
      <c r="BK389" s="1">
        <v>20</v>
      </c>
      <c r="BL389" s="1">
        <v>1.4</v>
      </c>
      <c r="BM389" s="1">
        <v>20</v>
      </c>
      <c r="BN389" s="1">
        <v>1.4</v>
      </c>
      <c r="BO389" s="17">
        <v>20.170000000000002</v>
      </c>
      <c r="BP389" s="1">
        <v>1.4</v>
      </c>
      <c r="BQ389" s="17">
        <v>20</v>
      </c>
      <c r="BR389" s="1">
        <v>1.3</v>
      </c>
      <c r="BS389" s="17">
        <v>20</v>
      </c>
    </row>
    <row r="390" spans="1:71" ht="15.75" customHeight="1" x14ac:dyDescent="0.25">
      <c r="A390" s="1">
        <v>393</v>
      </c>
      <c r="B390" s="1">
        <v>998</v>
      </c>
      <c r="C390" s="1">
        <v>998</v>
      </c>
      <c r="D390" s="1">
        <v>5</v>
      </c>
      <c r="E390" s="1">
        <v>5476</v>
      </c>
      <c r="F390" s="17">
        <v>5</v>
      </c>
      <c r="G390" s="1">
        <v>5477</v>
      </c>
      <c r="H390" s="1">
        <v>6</v>
      </c>
      <c r="I390" s="1">
        <v>5518</v>
      </c>
      <c r="J390" s="1">
        <v>6</v>
      </c>
      <c r="K390" s="1">
        <v>5788</v>
      </c>
      <c r="L390" s="16">
        <v>6</v>
      </c>
      <c r="M390" s="16">
        <v>5917</v>
      </c>
      <c r="N390" s="16">
        <v>5</v>
      </c>
      <c r="O390" s="16">
        <v>4919</v>
      </c>
      <c r="P390" s="16">
        <v>5</v>
      </c>
      <c r="Q390" s="16">
        <v>5128</v>
      </c>
      <c r="R390" s="18">
        <v>30.9</v>
      </c>
      <c r="S390" s="19"/>
      <c r="T390" s="1">
        <v>32</v>
      </c>
      <c r="V390" s="20">
        <v>14.240940299999998</v>
      </c>
      <c r="W390" s="21">
        <v>3.8892186000000004</v>
      </c>
      <c r="X390" s="1">
        <v>15</v>
      </c>
      <c r="Y390" s="1">
        <v>4</v>
      </c>
      <c r="Z390" s="20">
        <v>9.6180214999999993</v>
      </c>
      <c r="AA390" s="21">
        <v>2.5219469000000001</v>
      </c>
      <c r="AB390" s="1">
        <v>12</v>
      </c>
      <c r="AC390" s="1">
        <v>3</v>
      </c>
      <c r="AD390" s="20">
        <v>75.847208600000002</v>
      </c>
      <c r="AE390" s="21">
        <v>0.2742715</v>
      </c>
      <c r="AF390" s="1">
        <v>70</v>
      </c>
      <c r="AG390" s="1">
        <v>6</v>
      </c>
      <c r="AH390" s="1">
        <v>74.599999999999994</v>
      </c>
      <c r="AI390" s="1">
        <v>78.3</v>
      </c>
      <c r="AJ390" s="20">
        <v>6.1704211999999998</v>
      </c>
      <c r="AK390" s="21">
        <v>6.625737</v>
      </c>
      <c r="AL390" s="22">
        <v>5</v>
      </c>
      <c r="AM390" s="1">
        <v>5</v>
      </c>
      <c r="AN390" s="1">
        <v>6.3</v>
      </c>
      <c r="AO390" s="1">
        <v>7.6</v>
      </c>
      <c r="AP390" s="20">
        <v>2.6248776</v>
      </c>
      <c r="AQ390" s="21">
        <v>1.3558699000000001</v>
      </c>
      <c r="AR390" s="1">
        <v>9</v>
      </c>
      <c r="AS390" s="1">
        <v>6</v>
      </c>
      <c r="AT390" s="1">
        <v>2.6</v>
      </c>
      <c r="AU390" s="1">
        <v>3.7</v>
      </c>
      <c r="AV390" s="21">
        <v>0</v>
      </c>
      <c r="AW390" s="21">
        <v>1.3995942000000001</v>
      </c>
      <c r="AX390" s="1">
        <v>2</v>
      </c>
      <c r="AY390" s="1">
        <v>3</v>
      </c>
      <c r="AZ390" s="1">
        <v>1.2</v>
      </c>
      <c r="BA390" s="1">
        <v>2.2000000000000002</v>
      </c>
      <c r="BB390" s="20">
        <v>14.7502449</v>
      </c>
      <c r="BC390" s="21">
        <v>7.2703169999999995</v>
      </c>
      <c r="BD390" s="1">
        <v>14</v>
      </c>
      <c r="BE390" s="1">
        <v>5</v>
      </c>
      <c r="BF390" s="1">
        <v>15.3</v>
      </c>
      <c r="BG390" s="1">
        <v>8.1999999999999993</v>
      </c>
      <c r="BH390" s="1">
        <v>0.6</v>
      </c>
      <c r="BI390" s="1">
        <v>6</v>
      </c>
      <c r="BJ390" s="1">
        <v>0.6</v>
      </c>
      <c r="BK390" s="1">
        <v>6</v>
      </c>
      <c r="BL390" s="1">
        <v>0.6</v>
      </c>
      <c r="BM390" s="1">
        <v>6</v>
      </c>
      <c r="BN390" s="1">
        <v>0.6</v>
      </c>
      <c r="BO390" s="17">
        <v>6.1</v>
      </c>
      <c r="BP390" s="1">
        <v>0.6</v>
      </c>
      <c r="BQ390" s="17">
        <v>6</v>
      </c>
      <c r="BR390" s="1">
        <v>0.6</v>
      </c>
      <c r="BS390" s="17">
        <v>6</v>
      </c>
    </row>
    <row r="391" spans="1:71" ht="15.75" customHeight="1" x14ac:dyDescent="0.25">
      <c r="A391" s="1">
        <v>394</v>
      </c>
      <c r="B391" s="1">
        <v>393</v>
      </c>
      <c r="C391" s="1">
        <v>393</v>
      </c>
      <c r="D391" s="1">
        <v>7</v>
      </c>
      <c r="E391" s="1">
        <v>2931</v>
      </c>
      <c r="F391" s="17">
        <v>7</v>
      </c>
      <c r="G391" s="1">
        <v>2930</v>
      </c>
      <c r="H391" s="1">
        <v>7</v>
      </c>
      <c r="I391" s="1">
        <v>2942</v>
      </c>
      <c r="J391" s="1">
        <v>7</v>
      </c>
      <c r="K391" s="1">
        <v>2935</v>
      </c>
      <c r="L391" s="16">
        <v>7</v>
      </c>
      <c r="M391" s="16">
        <v>2882</v>
      </c>
      <c r="N391" s="16">
        <v>6</v>
      </c>
      <c r="O391" s="16">
        <v>2546</v>
      </c>
      <c r="P391" s="16">
        <v>6</v>
      </c>
      <c r="Q391" s="16">
        <v>2441</v>
      </c>
      <c r="R391" s="18">
        <v>38.1</v>
      </c>
      <c r="S391" s="19"/>
      <c r="T391" s="1">
        <v>37</v>
      </c>
      <c r="V391" s="20">
        <v>20.123951900000002</v>
      </c>
      <c r="W391" s="21">
        <v>5.0853910999999998</v>
      </c>
      <c r="X391" s="1">
        <v>19</v>
      </c>
      <c r="Y391" s="1">
        <v>4</v>
      </c>
      <c r="Z391" s="20">
        <v>15.967918300000001</v>
      </c>
      <c r="AA391" s="21">
        <v>3.7438243000000004</v>
      </c>
      <c r="AB391" s="1">
        <v>16</v>
      </c>
      <c r="AC391" s="1">
        <v>3</v>
      </c>
      <c r="AD391" s="20">
        <v>55.340867699999997</v>
      </c>
      <c r="AE391" s="21">
        <v>1.6355057999999998</v>
      </c>
      <c r="AF391" s="1">
        <v>56</v>
      </c>
      <c r="AG391" s="1">
        <v>10</v>
      </c>
      <c r="AH391" s="1">
        <v>58</v>
      </c>
      <c r="AI391" s="1">
        <v>64</v>
      </c>
      <c r="AJ391" s="20">
        <v>30.331753599999999</v>
      </c>
      <c r="AK391" s="21">
        <v>6.9232582999999996</v>
      </c>
      <c r="AL391" s="22">
        <v>33</v>
      </c>
      <c r="AM391" s="1">
        <v>10</v>
      </c>
      <c r="AN391" s="1">
        <v>26.5</v>
      </c>
      <c r="AO391" s="1">
        <v>26.6</v>
      </c>
      <c r="AP391" s="20">
        <v>0.25519500000000001</v>
      </c>
      <c r="AQ391" s="21">
        <v>1.9090767000000002</v>
      </c>
      <c r="AR391" s="1">
        <v>0</v>
      </c>
      <c r="AS391" s="1">
        <v>1</v>
      </c>
      <c r="AT391" s="1">
        <v>1.7</v>
      </c>
      <c r="AU391" s="1">
        <v>1.2</v>
      </c>
      <c r="AV391" s="21">
        <v>0</v>
      </c>
      <c r="AW391" s="21">
        <v>1.9093568000000001</v>
      </c>
      <c r="AX391" s="1">
        <v>5</v>
      </c>
      <c r="AY391" s="1">
        <v>6</v>
      </c>
      <c r="AZ391" s="1">
        <v>2.6</v>
      </c>
      <c r="BA391" s="1">
        <v>2.4</v>
      </c>
      <c r="BB391" s="20">
        <v>8.1297849000000006</v>
      </c>
      <c r="BC391" s="21">
        <v>5.7198482000000004</v>
      </c>
      <c r="BD391" s="1">
        <v>6</v>
      </c>
      <c r="BE391" s="1">
        <v>5</v>
      </c>
      <c r="BF391" s="1">
        <v>11.3</v>
      </c>
      <c r="BG391" s="1">
        <v>5.8</v>
      </c>
      <c r="BH391" s="1">
        <v>7.5</v>
      </c>
      <c r="BI391" s="1">
        <v>30</v>
      </c>
      <c r="BJ391" s="1">
        <v>7.5</v>
      </c>
      <c r="BK391" s="1">
        <v>30</v>
      </c>
      <c r="BL391" s="1">
        <v>7.5</v>
      </c>
      <c r="BM391" s="1">
        <v>30</v>
      </c>
      <c r="BN391" s="1">
        <v>7.5</v>
      </c>
      <c r="BO391" s="17">
        <v>29.57</v>
      </c>
      <c r="BP391" s="1">
        <v>7.5</v>
      </c>
      <c r="BQ391" s="17">
        <v>30</v>
      </c>
      <c r="BR391" s="1">
        <v>7.5</v>
      </c>
      <c r="BS391" s="17">
        <v>30</v>
      </c>
    </row>
    <row r="392" spans="1:71" ht="15.75" customHeight="1" x14ac:dyDescent="0.25">
      <c r="A392" s="1">
        <v>395</v>
      </c>
      <c r="B392" s="1">
        <v>631</v>
      </c>
      <c r="C392" s="1">
        <v>631</v>
      </c>
      <c r="D392" s="1">
        <v>4</v>
      </c>
      <c r="E392" s="1">
        <v>2225</v>
      </c>
      <c r="F392" s="17">
        <v>3</v>
      </c>
      <c r="G392" s="1">
        <v>1583</v>
      </c>
      <c r="H392" s="1">
        <v>3</v>
      </c>
      <c r="I392" s="1">
        <v>1576</v>
      </c>
      <c r="J392" s="1">
        <v>3</v>
      </c>
      <c r="K392" s="1">
        <v>1580</v>
      </c>
      <c r="L392" s="16">
        <v>2</v>
      </c>
      <c r="M392" s="16">
        <v>1568</v>
      </c>
      <c r="N392" s="16">
        <v>2</v>
      </c>
      <c r="O392" s="16">
        <v>1506</v>
      </c>
      <c r="P392" s="16">
        <v>2</v>
      </c>
      <c r="Q392" s="16">
        <v>1000</v>
      </c>
      <c r="R392" s="18">
        <v>61</v>
      </c>
      <c r="S392" s="18">
        <v>8.8000000000000007</v>
      </c>
      <c r="T392" s="1">
        <v>57</v>
      </c>
      <c r="U392" s="1">
        <v>6</v>
      </c>
      <c r="V392" s="20">
        <v>10.3694875</v>
      </c>
      <c r="W392" s="21">
        <v>4.1454022999999998</v>
      </c>
      <c r="X392" s="1">
        <v>11</v>
      </c>
      <c r="Y392" s="1">
        <v>4</v>
      </c>
      <c r="Z392" s="20">
        <v>38.319427900000001</v>
      </c>
      <c r="AA392" s="21">
        <v>6.1789294999999997</v>
      </c>
      <c r="AB392" s="1">
        <v>32</v>
      </c>
      <c r="AC392" s="1">
        <v>5</v>
      </c>
      <c r="AD392" s="20">
        <v>81.764004799999995</v>
      </c>
      <c r="AE392" s="21">
        <v>6.3417035999999998</v>
      </c>
      <c r="AF392" s="1">
        <v>84</v>
      </c>
      <c r="AG392" s="1">
        <v>3</v>
      </c>
      <c r="AH392" s="1">
        <v>77.5</v>
      </c>
      <c r="AI392" s="1">
        <v>86.6</v>
      </c>
      <c r="AJ392" s="20">
        <v>8.1048867999999992</v>
      </c>
      <c r="AK392" s="21">
        <v>7.6139302000000004</v>
      </c>
      <c r="AL392" s="22">
        <v>7</v>
      </c>
      <c r="AM392" s="1">
        <v>7</v>
      </c>
      <c r="AN392" s="1">
        <v>8.1999999999999993</v>
      </c>
      <c r="AO392" s="1">
        <v>7.2</v>
      </c>
      <c r="AP392" s="20">
        <v>2.6221692000000001</v>
      </c>
      <c r="AQ392" s="21">
        <v>2.4168750000000001</v>
      </c>
      <c r="AR392" s="1">
        <v>1</v>
      </c>
      <c r="AS392" s="1">
        <v>2</v>
      </c>
      <c r="AT392" s="1">
        <v>4.3</v>
      </c>
      <c r="AU392" s="1">
        <v>2.2000000000000002</v>
      </c>
      <c r="AV392" s="21">
        <v>0</v>
      </c>
      <c r="AW392" s="21">
        <v>2.4412037</v>
      </c>
      <c r="AX392" s="1">
        <v>0</v>
      </c>
      <c r="AY392" s="1">
        <v>3</v>
      </c>
      <c r="AZ392" s="1">
        <v>2.2999999999999998</v>
      </c>
      <c r="BA392" s="1">
        <v>1.1000000000000001</v>
      </c>
      <c r="BB392" s="20">
        <v>6.0190703000000001</v>
      </c>
      <c r="BC392" s="21">
        <v>5.7265725000000005</v>
      </c>
      <c r="BD392" s="1">
        <v>7</v>
      </c>
      <c r="BE392" s="1">
        <v>7</v>
      </c>
      <c r="BF392" s="1">
        <v>7.8</v>
      </c>
      <c r="BG392" s="1">
        <v>2.9</v>
      </c>
      <c r="BH392" s="1">
        <v>9.1</v>
      </c>
      <c r="BI392" s="1">
        <v>57</v>
      </c>
      <c r="BJ392" s="1">
        <v>9.1</v>
      </c>
      <c r="BK392" s="1">
        <v>57</v>
      </c>
      <c r="BL392" s="1">
        <v>9.1</v>
      </c>
      <c r="BM392" s="1">
        <v>57</v>
      </c>
      <c r="BN392" s="1">
        <v>9.1</v>
      </c>
      <c r="BO392" s="17">
        <v>57.15</v>
      </c>
      <c r="BP392" s="1">
        <v>9.1</v>
      </c>
      <c r="BQ392" s="17">
        <v>57</v>
      </c>
      <c r="BR392" s="1">
        <v>9.1</v>
      </c>
      <c r="BS392" s="17">
        <v>57</v>
      </c>
    </row>
    <row r="393" spans="1:71" ht="15.75" customHeight="1" x14ac:dyDescent="0.25">
      <c r="A393" s="1">
        <v>396</v>
      </c>
      <c r="B393" s="1">
        <v>4494</v>
      </c>
      <c r="C393" s="1">
        <v>4494</v>
      </c>
      <c r="D393" s="1">
        <v>1</v>
      </c>
      <c r="E393" s="1">
        <v>3017</v>
      </c>
      <c r="F393" s="17">
        <v>1</v>
      </c>
      <c r="G393" s="1">
        <v>2885</v>
      </c>
      <c r="H393" s="1">
        <v>1</v>
      </c>
      <c r="I393" s="1">
        <v>2786</v>
      </c>
      <c r="J393" s="1">
        <v>1</v>
      </c>
      <c r="K393" s="1">
        <v>2737</v>
      </c>
      <c r="L393" s="16">
        <v>1</v>
      </c>
      <c r="M393" s="16">
        <v>2670</v>
      </c>
      <c r="N393" s="16">
        <v>1</v>
      </c>
      <c r="O393" s="16">
        <v>2526</v>
      </c>
      <c r="P393" s="16">
        <v>0</v>
      </c>
      <c r="Q393" s="16">
        <v>2197</v>
      </c>
      <c r="R393" s="18">
        <v>41.6</v>
      </c>
      <c r="S393" s="18">
        <v>6.1</v>
      </c>
      <c r="T393" s="1">
        <v>43</v>
      </c>
      <c r="U393" s="1">
        <v>3</v>
      </c>
      <c r="V393" s="20">
        <v>21.519969</v>
      </c>
      <c r="W393" s="21">
        <v>4.4625952</v>
      </c>
      <c r="X393" s="1">
        <v>22</v>
      </c>
      <c r="Y393" s="1">
        <v>4</v>
      </c>
      <c r="Z393" s="20">
        <v>15.742535899999998</v>
      </c>
      <c r="AA393" s="21">
        <v>3.7172206999999999</v>
      </c>
      <c r="AB393" s="1">
        <v>13</v>
      </c>
      <c r="AC393" s="1">
        <v>3</v>
      </c>
      <c r="AD393" s="20">
        <v>80.031019799999996</v>
      </c>
      <c r="AE393" s="21">
        <v>8.1677762999999999</v>
      </c>
      <c r="AF393" s="1">
        <v>81</v>
      </c>
      <c r="AG393" s="1">
        <v>6</v>
      </c>
      <c r="AH393" s="1">
        <v>87.3</v>
      </c>
      <c r="AI393" s="1">
        <v>96</v>
      </c>
      <c r="AJ393" s="20">
        <v>7.7549437999999995</v>
      </c>
      <c r="AK393" s="21">
        <v>4.4945678999999998</v>
      </c>
      <c r="AL393" s="22">
        <v>7</v>
      </c>
      <c r="AM393" s="1">
        <v>4</v>
      </c>
      <c r="AN393" s="1">
        <v>3.6</v>
      </c>
      <c r="AO393" s="1">
        <v>1</v>
      </c>
      <c r="AP393" s="20">
        <v>0.5428461</v>
      </c>
      <c r="AQ393" s="21">
        <v>1.9686569</v>
      </c>
      <c r="AR393" s="1">
        <v>1</v>
      </c>
      <c r="AS393" s="1">
        <v>1</v>
      </c>
      <c r="AT393" s="1">
        <v>0.9</v>
      </c>
      <c r="AU393" s="1">
        <v>0.2</v>
      </c>
      <c r="AV393" s="21">
        <v>0</v>
      </c>
      <c r="AW393" s="21">
        <v>1.9691297000000001</v>
      </c>
      <c r="AX393" s="1">
        <v>2</v>
      </c>
      <c r="AY393" s="1">
        <v>3</v>
      </c>
      <c r="AZ393" s="1">
        <v>2.2999999999999998</v>
      </c>
      <c r="BA393" s="1">
        <v>1.3</v>
      </c>
      <c r="BB393" s="20">
        <v>10.507948799999999</v>
      </c>
      <c r="BC393" s="21">
        <v>6.2257242999999995</v>
      </c>
      <c r="BD393" s="1">
        <v>9</v>
      </c>
      <c r="BE393" s="1">
        <v>6</v>
      </c>
      <c r="BF393" s="1">
        <v>5.9</v>
      </c>
      <c r="BG393" s="1">
        <v>1.5</v>
      </c>
      <c r="BH393" s="1">
        <v>33.799999999999997</v>
      </c>
      <c r="BI393" s="1">
        <v>1521</v>
      </c>
      <c r="BJ393" s="1">
        <v>33.299999999999997</v>
      </c>
      <c r="BK393" s="1">
        <v>1497</v>
      </c>
      <c r="BL393" s="1">
        <v>33.799999999999997</v>
      </c>
      <c r="BM393" s="1">
        <v>1520</v>
      </c>
      <c r="BN393" s="1">
        <v>33.799999999999997</v>
      </c>
      <c r="BO393" s="17">
        <v>1520.48</v>
      </c>
      <c r="BP393" s="1">
        <v>33.799999999999997</v>
      </c>
      <c r="BQ393" s="17">
        <v>1520</v>
      </c>
      <c r="BR393" s="1">
        <v>33.799999999999997</v>
      </c>
      <c r="BS393" s="17">
        <v>1520</v>
      </c>
    </row>
    <row r="394" spans="1:71" ht="15.75" customHeight="1" x14ac:dyDescent="0.25">
      <c r="A394" s="1">
        <v>397</v>
      </c>
      <c r="B394" s="1">
        <v>151</v>
      </c>
      <c r="C394" s="1">
        <v>151</v>
      </c>
      <c r="D394" s="1">
        <v>13</v>
      </c>
      <c r="E394" s="1">
        <v>1916</v>
      </c>
      <c r="F394" s="17">
        <v>13</v>
      </c>
      <c r="G394" s="1">
        <v>1916</v>
      </c>
      <c r="H394" s="1">
        <v>13</v>
      </c>
      <c r="I394" s="1">
        <v>1918</v>
      </c>
      <c r="J394" s="1">
        <v>12</v>
      </c>
      <c r="K394" s="1">
        <v>1846</v>
      </c>
      <c r="L394" s="16">
        <v>10</v>
      </c>
      <c r="M394" s="16">
        <v>1566</v>
      </c>
      <c r="N394" s="16">
        <v>10</v>
      </c>
      <c r="O394" s="16">
        <v>1500</v>
      </c>
      <c r="P394" s="16">
        <v>3</v>
      </c>
      <c r="Q394" s="16">
        <v>517</v>
      </c>
      <c r="R394" s="18">
        <v>37.4</v>
      </c>
      <c r="S394" s="18">
        <v>6.6</v>
      </c>
      <c r="T394" s="1">
        <v>37</v>
      </c>
      <c r="U394" s="1">
        <v>7</v>
      </c>
      <c r="V394" s="20">
        <v>16.5647299</v>
      </c>
      <c r="W394" s="21">
        <v>8.8539752000000007</v>
      </c>
      <c r="X394" s="1">
        <v>15</v>
      </c>
      <c r="Y394" s="1">
        <v>10</v>
      </c>
      <c r="Z394" s="20">
        <v>5.7594291999999996</v>
      </c>
      <c r="AA394" s="21">
        <v>3.0113706000000002</v>
      </c>
      <c r="AB394" s="1">
        <v>5</v>
      </c>
      <c r="AC394" s="1">
        <v>3</v>
      </c>
      <c r="AD394" s="20">
        <v>81.651376099999993</v>
      </c>
      <c r="AE394" s="21">
        <v>10.1131017</v>
      </c>
      <c r="AF394" s="1">
        <v>80</v>
      </c>
      <c r="AG394" s="1">
        <v>16</v>
      </c>
      <c r="AH394" s="1">
        <v>80.900000000000006</v>
      </c>
      <c r="AI394" s="1">
        <v>92.1</v>
      </c>
      <c r="AJ394" s="20">
        <v>0.76452600000000004</v>
      </c>
      <c r="AK394" s="21">
        <v>1.3144930000000001</v>
      </c>
      <c r="AL394" s="22">
        <v>8</v>
      </c>
      <c r="AM394" s="1">
        <v>10</v>
      </c>
      <c r="AN394" s="1">
        <v>9.9</v>
      </c>
      <c r="AO394" s="1">
        <v>2.2000000000000002</v>
      </c>
      <c r="AP394" s="20">
        <v>5.5045872000000005</v>
      </c>
      <c r="AQ394" s="21">
        <v>1.9064738000000001</v>
      </c>
      <c r="AR394" s="1">
        <v>5</v>
      </c>
      <c r="AS394" s="1">
        <v>5</v>
      </c>
      <c r="AT394" s="1">
        <v>3.7</v>
      </c>
      <c r="AU394" s="1">
        <v>1.3</v>
      </c>
      <c r="AV394" s="21">
        <v>0</v>
      </c>
      <c r="AW394" s="21">
        <v>2.2576182</v>
      </c>
      <c r="AX394" s="1">
        <v>0</v>
      </c>
      <c r="AY394" s="1">
        <v>3</v>
      </c>
      <c r="AZ394" s="1">
        <v>1.3</v>
      </c>
      <c r="BA394" s="1">
        <v>1</v>
      </c>
      <c r="BB394" s="20">
        <v>10.958205899999999</v>
      </c>
      <c r="BC394" s="21">
        <v>10.1674407</v>
      </c>
      <c r="BD394" s="1">
        <v>7</v>
      </c>
      <c r="BE394" s="1">
        <v>7</v>
      </c>
      <c r="BF394" s="1">
        <v>4.3</v>
      </c>
      <c r="BG394" s="1">
        <v>3.5</v>
      </c>
      <c r="BH394" s="1">
        <v>4.9000000000000004</v>
      </c>
      <c r="BI394" s="1">
        <v>7</v>
      </c>
      <c r="BJ394" s="1">
        <v>4.9000000000000004</v>
      </c>
      <c r="BK394" s="1">
        <v>7</v>
      </c>
      <c r="BL394" s="1">
        <v>4.9000000000000004</v>
      </c>
      <c r="BM394" s="1">
        <v>7</v>
      </c>
      <c r="BN394" s="1">
        <v>4.9000000000000004</v>
      </c>
      <c r="BO394" s="17">
        <v>7.37</v>
      </c>
      <c r="BP394" s="1">
        <v>4.9000000000000004</v>
      </c>
      <c r="BQ394" s="17">
        <v>7</v>
      </c>
      <c r="BR394" s="1">
        <v>4.9000000000000004</v>
      </c>
      <c r="BS394" s="17">
        <v>7</v>
      </c>
    </row>
    <row r="395" spans="1:71" ht="15.75" customHeight="1" x14ac:dyDescent="0.25">
      <c r="A395" s="1">
        <v>398</v>
      </c>
      <c r="B395" s="1">
        <v>279</v>
      </c>
      <c r="C395" s="1">
        <v>279</v>
      </c>
      <c r="D395" s="1">
        <v>2</v>
      </c>
      <c r="E395" s="1">
        <v>693</v>
      </c>
      <c r="F395" s="17">
        <v>2</v>
      </c>
      <c r="G395" s="1">
        <v>687</v>
      </c>
      <c r="H395" s="1">
        <v>2</v>
      </c>
      <c r="I395" s="1">
        <v>672</v>
      </c>
      <c r="J395" s="1">
        <v>2</v>
      </c>
      <c r="K395" s="1">
        <v>643</v>
      </c>
      <c r="L395" s="16">
        <v>2</v>
      </c>
      <c r="M395" s="16">
        <v>588</v>
      </c>
      <c r="N395" s="16">
        <v>2</v>
      </c>
      <c r="O395" s="16">
        <v>464</v>
      </c>
      <c r="P395" s="16">
        <v>0</v>
      </c>
      <c r="Q395" s="16">
        <v>1</v>
      </c>
      <c r="R395" s="18">
        <v>37.4</v>
      </c>
      <c r="S395" s="18">
        <v>12.8</v>
      </c>
      <c r="T395" s="1">
        <v>36</v>
      </c>
      <c r="U395" s="1">
        <v>12</v>
      </c>
      <c r="V395" s="20">
        <v>19.7916667</v>
      </c>
      <c r="W395" s="21">
        <v>8.2068364000000003</v>
      </c>
      <c r="X395" s="1">
        <v>16</v>
      </c>
      <c r="Y395" s="1">
        <v>9</v>
      </c>
      <c r="Z395" s="20">
        <v>17.245370400000002</v>
      </c>
      <c r="AA395" s="21">
        <v>8.9900330999999998</v>
      </c>
      <c r="AB395" s="1">
        <v>20</v>
      </c>
      <c r="AC395" s="1">
        <v>11</v>
      </c>
      <c r="AD395" s="20">
        <v>83.449074100000004</v>
      </c>
      <c r="AE395" s="21">
        <v>7.3206135000000003</v>
      </c>
      <c r="AF395" s="1">
        <v>75</v>
      </c>
      <c r="AG395" s="1">
        <v>18</v>
      </c>
      <c r="AH395" s="1">
        <v>87.9</v>
      </c>
      <c r="AJ395" s="20">
        <v>8.4490740999999989</v>
      </c>
      <c r="AK395" s="21">
        <v>13.3191557</v>
      </c>
      <c r="AL395" s="22">
        <v>14</v>
      </c>
      <c r="AM395" s="1">
        <v>16</v>
      </c>
      <c r="AN395" s="1">
        <v>5.4</v>
      </c>
      <c r="AO395" s="1">
        <v>0</v>
      </c>
      <c r="AP395" s="20">
        <v>1.1574074000000001</v>
      </c>
      <c r="AQ395" s="21">
        <v>3.3855453999999998</v>
      </c>
      <c r="AR395" s="1">
        <v>2</v>
      </c>
      <c r="AS395" s="1">
        <v>2</v>
      </c>
      <c r="AT395" s="1">
        <v>1.7</v>
      </c>
      <c r="AV395" s="21">
        <v>0</v>
      </c>
      <c r="AW395" s="21">
        <v>3.4020690999999998</v>
      </c>
      <c r="AX395" s="1">
        <v>0</v>
      </c>
      <c r="AY395" s="1">
        <v>7</v>
      </c>
      <c r="AZ395" s="1">
        <v>1.3</v>
      </c>
      <c r="BB395" s="20">
        <v>6.9444443999999992</v>
      </c>
      <c r="BC395" s="21">
        <v>6.7682033000000006</v>
      </c>
      <c r="BD395" s="1">
        <v>9</v>
      </c>
      <c r="BE395" s="1">
        <v>10</v>
      </c>
      <c r="BF395" s="1">
        <v>3.7</v>
      </c>
      <c r="BH395" s="1">
        <v>18</v>
      </c>
      <c r="BI395" s="1">
        <v>50</v>
      </c>
      <c r="BJ395" s="1">
        <v>18</v>
      </c>
      <c r="BK395" s="1">
        <v>50</v>
      </c>
      <c r="BL395" s="1">
        <v>18</v>
      </c>
      <c r="BM395" s="1">
        <v>50</v>
      </c>
      <c r="BN395" s="1">
        <v>17.8</v>
      </c>
      <c r="BO395" s="17">
        <v>49.53</v>
      </c>
      <c r="BP395" s="1">
        <v>17.8</v>
      </c>
      <c r="BQ395" s="17">
        <v>50</v>
      </c>
      <c r="BR395" s="1">
        <v>18</v>
      </c>
      <c r="BS395" s="17">
        <v>50</v>
      </c>
    </row>
    <row r="396" spans="1:71" ht="15.75" customHeight="1" x14ac:dyDescent="0.25">
      <c r="A396" s="1">
        <v>399</v>
      </c>
      <c r="B396" s="1">
        <v>653</v>
      </c>
      <c r="C396" s="1">
        <v>651</v>
      </c>
      <c r="D396" s="1">
        <v>3</v>
      </c>
      <c r="E396" s="1">
        <v>2146</v>
      </c>
      <c r="F396" s="17">
        <v>3</v>
      </c>
      <c r="G396" s="1">
        <v>2127</v>
      </c>
      <c r="H396" s="1">
        <v>3</v>
      </c>
      <c r="I396" s="1">
        <v>2072</v>
      </c>
      <c r="J396" s="1">
        <v>3</v>
      </c>
      <c r="K396" s="1">
        <v>2031</v>
      </c>
      <c r="L396" s="16">
        <v>3</v>
      </c>
      <c r="M396" s="16">
        <v>2021</v>
      </c>
      <c r="N396" s="16">
        <v>3</v>
      </c>
      <c r="O396" s="16">
        <v>1862</v>
      </c>
      <c r="P396" s="16">
        <v>2</v>
      </c>
      <c r="Q396" s="16">
        <v>1165</v>
      </c>
      <c r="R396" s="18">
        <v>36.4</v>
      </c>
      <c r="S396" s="18">
        <v>4.0999999999999996</v>
      </c>
      <c r="T396" s="1">
        <v>37</v>
      </c>
      <c r="U396" s="1">
        <v>3</v>
      </c>
      <c r="V396" s="20">
        <v>23.420260800000001</v>
      </c>
      <c r="W396" s="21">
        <v>6.5213540999999999</v>
      </c>
      <c r="X396" s="1">
        <v>25</v>
      </c>
      <c r="Y396" s="1">
        <v>7</v>
      </c>
      <c r="Z396" s="20">
        <v>3.0591775000000001</v>
      </c>
      <c r="AA396" s="21">
        <v>2.7726997</v>
      </c>
      <c r="AB396" s="1">
        <v>4</v>
      </c>
      <c r="AC396" s="1">
        <v>3</v>
      </c>
      <c r="AD396" s="20">
        <v>86.108324999999994</v>
      </c>
      <c r="AE396" s="21">
        <v>10.249806599999999</v>
      </c>
      <c r="AF396" s="1">
        <v>85</v>
      </c>
      <c r="AG396" s="1">
        <v>6</v>
      </c>
      <c r="AH396" s="1">
        <v>84.5</v>
      </c>
      <c r="AI396" s="1">
        <v>88.7</v>
      </c>
      <c r="AJ396" s="20">
        <v>6.5195587000000002</v>
      </c>
      <c r="AK396" s="21">
        <v>4.4663048999999999</v>
      </c>
      <c r="AL396" s="22">
        <v>6</v>
      </c>
      <c r="AM396" s="1">
        <v>5</v>
      </c>
      <c r="AN396" s="1">
        <v>6.6</v>
      </c>
      <c r="AO396" s="1">
        <v>4.8</v>
      </c>
      <c r="AP396" s="20">
        <v>0</v>
      </c>
      <c r="AQ396" s="21">
        <v>2.2394296000000002</v>
      </c>
      <c r="AR396" s="1">
        <v>0</v>
      </c>
      <c r="AS396" s="1">
        <v>1</v>
      </c>
      <c r="AT396" s="1">
        <v>2.4</v>
      </c>
      <c r="AU396" s="1">
        <v>0.9</v>
      </c>
      <c r="AV396" s="21">
        <v>0</v>
      </c>
      <c r="AW396" s="21">
        <v>2.2394296000000002</v>
      </c>
      <c r="AX396" s="1">
        <v>5</v>
      </c>
      <c r="AY396" s="1">
        <v>7</v>
      </c>
      <c r="AZ396" s="1">
        <v>1.3</v>
      </c>
      <c r="BA396" s="1">
        <v>1</v>
      </c>
      <c r="BB396" s="20">
        <v>4.4633902000000001</v>
      </c>
      <c r="BC396" s="21">
        <v>4.9012535000000002</v>
      </c>
      <c r="BD396" s="1">
        <v>3</v>
      </c>
      <c r="BE396" s="1">
        <v>4</v>
      </c>
      <c r="BF396" s="1">
        <v>5.3</v>
      </c>
      <c r="BG396" s="1">
        <v>4.5999999999999996</v>
      </c>
      <c r="BH396" s="1">
        <v>23</v>
      </c>
      <c r="BI396" s="1">
        <v>150</v>
      </c>
      <c r="BJ396" s="1">
        <v>23</v>
      </c>
      <c r="BK396" s="1">
        <v>150</v>
      </c>
      <c r="BL396" s="1">
        <v>23</v>
      </c>
      <c r="BM396" s="1">
        <v>150</v>
      </c>
      <c r="BN396" s="1">
        <v>23.2</v>
      </c>
      <c r="BO396" s="17">
        <v>150.93</v>
      </c>
      <c r="BP396" s="1">
        <v>23.2</v>
      </c>
      <c r="BQ396" s="17">
        <v>151</v>
      </c>
      <c r="BR396" s="1">
        <v>23.1</v>
      </c>
      <c r="BS396" s="17">
        <v>150</v>
      </c>
    </row>
    <row r="397" spans="1:71" ht="15.75" customHeight="1" x14ac:dyDescent="0.25">
      <c r="A397" s="1">
        <v>400</v>
      </c>
      <c r="B397" s="1">
        <v>663</v>
      </c>
      <c r="C397" s="1">
        <v>663</v>
      </c>
      <c r="D397" s="1">
        <v>4</v>
      </c>
      <c r="E397" s="1">
        <v>2549</v>
      </c>
      <c r="F397" s="17">
        <v>4</v>
      </c>
      <c r="G397" s="1">
        <v>2534</v>
      </c>
      <c r="H397" s="1">
        <v>4</v>
      </c>
      <c r="I397" s="1">
        <v>2528</v>
      </c>
      <c r="J397" s="1">
        <v>4</v>
      </c>
      <c r="K397" s="1">
        <v>2528</v>
      </c>
      <c r="L397" s="16">
        <v>4</v>
      </c>
      <c r="M397" s="16">
        <v>2526</v>
      </c>
      <c r="N397" s="16">
        <v>4</v>
      </c>
      <c r="O397" s="16">
        <v>2478</v>
      </c>
      <c r="P397" s="16">
        <v>3</v>
      </c>
      <c r="Q397" s="16">
        <v>2226</v>
      </c>
      <c r="R397" s="18">
        <v>43.6</v>
      </c>
      <c r="S397" s="18">
        <v>3.4</v>
      </c>
      <c r="T397" s="1">
        <v>44</v>
      </c>
      <c r="U397" s="1">
        <v>3</v>
      </c>
      <c r="V397" s="20">
        <v>22.747252700000001</v>
      </c>
      <c r="W397" s="21">
        <v>4.7348011000000003</v>
      </c>
      <c r="X397" s="1">
        <v>25</v>
      </c>
      <c r="Y397" s="1">
        <v>5</v>
      </c>
      <c r="Z397" s="20">
        <v>14.3956044</v>
      </c>
      <c r="AA397" s="21">
        <v>3.2302395999999995</v>
      </c>
      <c r="AB397" s="1">
        <v>14</v>
      </c>
      <c r="AC397" s="1">
        <v>3</v>
      </c>
      <c r="AD397" s="20">
        <v>86.190476200000006</v>
      </c>
      <c r="AE397" s="21">
        <v>5.7187037000000007</v>
      </c>
      <c r="AF397" s="1">
        <v>90</v>
      </c>
      <c r="AG397" s="1">
        <v>6</v>
      </c>
      <c r="AH397" s="1">
        <v>87.8</v>
      </c>
      <c r="AI397" s="1">
        <v>93.6</v>
      </c>
      <c r="AJ397" s="20">
        <v>3.8095237999999996</v>
      </c>
      <c r="AK397" s="21">
        <v>3.4995511000000001</v>
      </c>
      <c r="AL397" s="22">
        <v>2</v>
      </c>
      <c r="AM397" s="1">
        <v>3</v>
      </c>
      <c r="AN397" s="1">
        <v>2.4</v>
      </c>
      <c r="AO397" s="1">
        <v>2.2999999999999998</v>
      </c>
      <c r="AP397" s="20">
        <v>0.32967029999999997</v>
      </c>
      <c r="AQ397" s="21">
        <v>1.9136651</v>
      </c>
      <c r="AR397" s="1">
        <v>4</v>
      </c>
      <c r="AS397" s="1">
        <v>3</v>
      </c>
      <c r="AT397" s="1">
        <v>6.9</v>
      </c>
      <c r="AU397" s="1">
        <v>2.9</v>
      </c>
      <c r="AV397" s="21">
        <v>5.8608058999999999</v>
      </c>
      <c r="AW397" s="21">
        <v>1.8389736999999999</v>
      </c>
      <c r="AX397" s="1">
        <v>2</v>
      </c>
      <c r="AY397" s="1">
        <v>5</v>
      </c>
      <c r="AZ397" s="1">
        <v>1.4</v>
      </c>
      <c r="BA397" s="1">
        <v>0.6</v>
      </c>
      <c r="BB397" s="20">
        <v>2.8205127999999999</v>
      </c>
      <c r="BC397" s="21">
        <v>2.5881825000000003</v>
      </c>
      <c r="BD397" s="1">
        <v>2</v>
      </c>
      <c r="BE397" s="1">
        <v>2</v>
      </c>
      <c r="BF397" s="1">
        <v>1.4</v>
      </c>
      <c r="BG397" s="1">
        <v>0.6</v>
      </c>
      <c r="BH397" s="1">
        <v>7.1</v>
      </c>
      <c r="BI397" s="1">
        <v>47</v>
      </c>
      <c r="BJ397" s="1">
        <v>7.1</v>
      </c>
      <c r="BK397" s="1">
        <v>47</v>
      </c>
      <c r="BL397" s="1">
        <v>7.1</v>
      </c>
      <c r="BM397" s="1">
        <v>47</v>
      </c>
      <c r="BN397" s="1">
        <v>7.1</v>
      </c>
      <c r="BO397" s="17">
        <v>47.18</v>
      </c>
      <c r="BP397" s="1">
        <v>7.1</v>
      </c>
      <c r="BQ397" s="17">
        <v>47</v>
      </c>
      <c r="BR397" s="1">
        <v>7.1</v>
      </c>
      <c r="BS397" s="17">
        <v>47</v>
      </c>
    </row>
    <row r="398" spans="1:71" ht="15.75" customHeight="1" x14ac:dyDescent="0.25">
      <c r="A398" s="1">
        <v>401</v>
      </c>
      <c r="B398" s="1">
        <v>901</v>
      </c>
      <c r="C398" s="1">
        <v>901</v>
      </c>
      <c r="D398" s="1">
        <v>2</v>
      </c>
      <c r="E398" s="1">
        <v>2189</v>
      </c>
      <c r="F398" s="17">
        <v>2</v>
      </c>
      <c r="G398" s="1">
        <v>2189</v>
      </c>
      <c r="H398" s="1">
        <v>2</v>
      </c>
      <c r="I398" s="1">
        <v>2192</v>
      </c>
      <c r="J398" s="1">
        <v>2</v>
      </c>
      <c r="K398" s="1">
        <v>2189</v>
      </c>
      <c r="L398" s="16">
        <v>2</v>
      </c>
      <c r="M398" s="16">
        <v>2184</v>
      </c>
      <c r="N398" s="16">
        <v>2</v>
      </c>
      <c r="O398" s="16">
        <v>2089</v>
      </c>
      <c r="P398" s="16">
        <v>2</v>
      </c>
      <c r="Q398" s="16">
        <v>2023</v>
      </c>
      <c r="R398" s="18">
        <v>36</v>
      </c>
      <c r="S398" s="18">
        <v>2.2000000000000002</v>
      </c>
      <c r="T398" s="1">
        <v>39</v>
      </c>
      <c r="U398" s="1">
        <v>7</v>
      </c>
      <c r="V398" s="20">
        <v>25.036764700000003</v>
      </c>
      <c r="W398" s="21">
        <v>5.4194456000000004</v>
      </c>
      <c r="X398" s="1">
        <v>19</v>
      </c>
      <c r="Y398" s="1">
        <v>5</v>
      </c>
      <c r="Z398" s="20">
        <v>9.1544118000000001</v>
      </c>
      <c r="AA398" s="21">
        <v>2.6211430999999998</v>
      </c>
      <c r="AB398" s="1">
        <v>9</v>
      </c>
      <c r="AC398" s="1">
        <v>3</v>
      </c>
      <c r="AD398" s="20">
        <v>85.367647099999999</v>
      </c>
      <c r="AE398" s="21">
        <v>6.8081405999999998</v>
      </c>
      <c r="AF398" s="1">
        <v>88</v>
      </c>
      <c r="AG398" s="1">
        <v>2</v>
      </c>
      <c r="AH398" s="1">
        <v>82.7</v>
      </c>
      <c r="AI398" s="1">
        <v>91.5</v>
      </c>
      <c r="AJ398" s="20">
        <v>2.3161765000000001</v>
      </c>
      <c r="AK398" s="21">
        <v>2.3784548000000001</v>
      </c>
      <c r="AL398" s="22">
        <v>3</v>
      </c>
      <c r="AM398" s="1">
        <v>3</v>
      </c>
      <c r="AN398" s="1">
        <v>6.7</v>
      </c>
      <c r="AO398" s="1">
        <v>4.0999999999999996</v>
      </c>
      <c r="AP398" s="20">
        <v>0</v>
      </c>
      <c r="AQ398" s="21">
        <v>1.9174125</v>
      </c>
      <c r="AR398" s="1">
        <v>0</v>
      </c>
      <c r="AS398" s="1">
        <v>0</v>
      </c>
      <c r="AT398" s="1">
        <v>1.1000000000000001</v>
      </c>
      <c r="AU398" s="1">
        <v>0.9</v>
      </c>
      <c r="AV398" s="21">
        <v>0</v>
      </c>
      <c r="AW398" s="21">
        <v>1.9174125</v>
      </c>
      <c r="AX398" s="1">
        <v>0</v>
      </c>
      <c r="AY398" s="1">
        <v>2</v>
      </c>
      <c r="AZ398" s="1">
        <v>2</v>
      </c>
      <c r="BA398" s="1">
        <v>1.3</v>
      </c>
      <c r="BB398" s="20">
        <v>11.360294099999999</v>
      </c>
      <c r="BC398" s="21">
        <v>6.8177657000000007</v>
      </c>
      <c r="BD398" s="1">
        <v>9</v>
      </c>
      <c r="BE398" s="1">
        <v>9</v>
      </c>
      <c r="BF398" s="1">
        <v>7.5</v>
      </c>
      <c r="BG398" s="1">
        <v>2.2000000000000002</v>
      </c>
      <c r="BH398" s="1">
        <v>6.1</v>
      </c>
      <c r="BI398" s="1">
        <v>55</v>
      </c>
      <c r="BJ398" s="1">
        <v>6.1</v>
      </c>
      <c r="BK398" s="1">
        <v>55</v>
      </c>
      <c r="BL398" s="1">
        <v>6.1</v>
      </c>
      <c r="BM398" s="1">
        <v>55</v>
      </c>
      <c r="BN398" s="1">
        <v>6.1</v>
      </c>
      <c r="BO398" s="17">
        <v>54.6</v>
      </c>
      <c r="BP398" s="1">
        <v>6.1</v>
      </c>
      <c r="BQ398" s="17">
        <v>55</v>
      </c>
      <c r="BR398" s="1">
        <v>6.1</v>
      </c>
      <c r="BS398" s="17">
        <v>55</v>
      </c>
    </row>
    <row r="399" spans="1:71" ht="15.75" customHeight="1" x14ac:dyDescent="0.25">
      <c r="A399" s="1">
        <v>402</v>
      </c>
      <c r="B399" s="1">
        <v>983</v>
      </c>
      <c r="C399" s="1">
        <v>983</v>
      </c>
      <c r="D399" s="1">
        <v>2</v>
      </c>
      <c r="E399" s="1">
        <v>1584</v>
      </c>
      <c r="F399" s="17">
        <v>2</v>
      </c>
      <c r="G399" s="1">
        <v>1584</v>
      </c>
      <c r="H399" s="1">
        <v>2</v>
      </c>
      <c r="I399" s="1">
        <v>1582</v>
      </c>
      <c r="J399" s="1">
        <v>2</v>
      </c>
      <c r="K399" s="1">
        <v>1584</v>
      </c>
      <c r="L399" s="16">
        <v>2</v>
      </c>
      <c r="M399" s="16">
        <v>1596</v>
      </c>
      <c r="N399" s="16">
        <v>2</v>
      </c>
      <c r="O399" s="16">
        <v>1547</v>
      </c>
      <c r="P399" s="16">
        <v>1</v>
      </c>
      <c r="Q399" s="16">
        <v>1315</v>
      </c>
      <c r="R399" s="18">
        <v>52.5</v>
      </c>
      <c r="S399" s="18">
        <v>4.5</v>
      </c>
      <c r="T399" s="1">
        <v>52</v>
      </c>
      <c r="U399" s="1">
        <v>6</v>
      </c>
      <c r="V399" s="20">
        <v>20.922229900000001</v>
      </c>
      <c r="W399" s="21">
        <v>6.431105099999999</v>
      </c>
      <c r="X399" s="1">
        <v>23</v>
      </c>
      <c r="Y399" s="1">
        <v>7</v>
      </c>
      <c r="Z399" s="20">
        <v>26.703372300000002</v>
      </c>
      <c r="AA399" s="21">
        <v>5.5522150000000003</v>
      </c>
      <c r="AB399" s="1">
        <v>28</v>
      </c>
      <c r="AC399" s="1">
        <v>5</v>
      </c>
      <c r="AD399" s="20">
        <v>81.280110100000002</v>
      </c>
      <c r="AE399" s="21">
        <v>8.9419797999999986</v>
      </c>
      <c r="AF399" s="1">
        <v>89</v>
      </c>
      <c r="AG399" s="1">
        <v>7</v>
      </c>
      <c r="AH399" s="1">
        <v>86</v>
      </c>
      <c r="AI399" s="1">
        <v>94.9</v>
      </c>
      <c r="AJ399" s="20">
        <v>2.8217480999999998</v>
      </c>
      <c r="AK399" s="21">
        <v>3.3351959</v>
      </c>
      <c r="AL399" s="22">
        <v>3</v>
      </c>
      <c r="AM399" s="1">
        <v>3</v>
      </c>
      <c r="AN399" s="1">
        <v>6.3</v>
      </c>
      <c r="AO399" s="1">
        <v>2.9</v>
      </c>
      <c r="AP399" s="20">
        <v>3.0282175000000002</v>
      </c>
      <c r="AQ399" s="21">
        <v>2.5681563000000001</v>
      </c>
      <c r="AR399" s="1">
        <v>2</v>
      </c>
      <c r="AS399" s="1">
        <v>4</v>
      </c>
      <c r="AT399" s="1">
        <v>2.1</v>
      </c>
      <c r="AU399" s="1">
        <v>0.5</v>
      </c>
      <c r="AV399" s="21">
        <v>0</v>
      </c>
      <c r="AW399" s="21">
        <v>2.6234161999999999</v>
      </c>
      <c r="AX399" s="1">
        <v>3</v>
      </c>
      <c r="AY399" s="1">
        <v>6</v>
      </c>
      <c r="AZ399" s="1">
        <v>1.8</v>
      </c>
      <c r="BA399" s="1">
        <v>0.7</v>
      </c>
      <c r="BB399" s="20">
        <v>9.3599449000000003</v>
      </c>
      <c r="BC399" s="21">
        <v>7.1755670999999994</v>
      </c>
      <c r="BD399" s="1">
        <v>3</v>
      </c>
      <c r="BE399" s="1">
        <v>3</v>
      </c>
      <c r="BF399" s="1">
        <v>3.9</v>
      </c>
      <c r="BG399" s="1">
        <v>1.1000000000000001</v>
      </c>
      <c r="BH399" s="1">
        <v>21.7</v>
      </c>
      <c r="BI399" s="1">
        <v>213</v>
      </c>
      <c r="BJ399" s="1">
        <v>21.5</v>
      </c>
      <c r="BK399" s="1">
        <v>211</v>
      </c>
      <c r="BL399" s="1">
        <v>21.7</v>
      </c>
      <c r="BM399" s="1">
        <v>213</v>
      </c>
      <c r="BN399" s="1">
        <v>21.7</v>
      </c>
      <c r="BO399" s="17">
        <v>213.28</v>
      </c>
      <c r="BP399" s="1">
        <v>21.7</v>
      </c>
      <c r="BQ399" s="17">
        <v>213</v>
      </c>
      <c r="BR399" s="1">
        <v>21.7</v>
      </c>
      <c r="BS399" s="17">
        <v>213</v>
      </c>
    </row>
    <row r="400" spans="1:71" ht="15.75" customHeight="1" x14ac:dyDescent="0.25">
      <c r="A400" s="1">
        <v>403</v>
      </c>
      <c r="B400" s="1">
        <v>1789</v>
      </c>
      <c r="C400" s="1">
        <v>1789</v>
      </c>
      <c r="D400" s="1">
        <v>1</v>
      </c>
      <c r="E400" s="1">
        <v>2112</v>
      </c>
      <c r="F400" s="17">
        <v>1</v>
      </c>
      <c r="G400" s="1">
        <v>2004</v>
      </c>
      <c r="H400" s="1">
        <v>1</v>
      </c>
      <c r="I400" s="1">
        <v>1964</v>
      </c>
      <c r="J400" s="1">
        <v>1</v>
      </c>
      <c r="K400" s="1">
        <v>1927</v>
      </c>
      <c r="L400" s="16">
        <v>1</v>
      </c>
      <c r="M400" s="16">
        <v>1741</v>
      </c>
      <c r="N400" s="16">
        <v>1</v>
      </c>
      <c r="O400" s="16">
        <v>1627</v>
      </c>
      <c r="P400" s="16">
        <v>1</v>
      </c>
      <c r="Q400" s="16">
        <v>1114</v>
      </c>
      <c r="R400" s="18">
        <v>39.5</v>
      </c>
      <c r="S400" s="18">
        <v>3.4</v>
      </c>
      <c r="T400" s="1">
        <v>42</v>
      </c>
      <c r="U400" s="1">
        <v>4</v>
      </c>
      <c r="V400" s="20">
        <v>26.490565999999998</v>
      </c>
      <c r="W400" s="21">
        <v>6.2665724000000003</v>
      </c>
      <c r="X400" s="1">
        <v>27</v>
      </c>
      <c r="Y400" s="1">
        <v>6</v>
      </c>
      <c r="Z400" s="20">
        <v>17.471698099999998</v>
      </c>
      <c r="AA400" s="21">
        <v>3.2350650999999999</v>
      </c>
      <c r="AB400" s="1">
        <v>17</v>
      </c>
      <c r="AC400" s="1">
        <v>3</v>
      </c>
      <c r="AD400" s="20">
        <v>86.905660400000002</v>
      </c>
      <c r="AE400" s="21">
        <v>8.704793500000001</v>
      </c>
      <c r="AF400" s="1">
        <v>86</v>
      </c>
      <c r="AG400" s="1">
        <v>9</v>
      </c>
      <c r="AH400" s="1">
        <v>82.7</v>
      </c>
      <c r="AI400" s="1">
        <v>92.5</v>
      </c>
      <c r="AJ400" s="20">
        <v>11.056603800000001</v>
      </c>
      <c r="AK400" s="21">
        <v>8.8024629000000001</v>
      </c>
      <c r="AL400" s="22">
        <v>12</v>
      </c>
      <c r="AM400" s="1">
        <v>9</v>
      </c>
      <c r="AN400" s="1">
        <v>6.8</v>
      </c>
      <c r="AO400" s="1">
        <v>2.5</v>
      </c>
      <c r="AP400" s="20">
        <v>0</v>
      </c>
      <c r="AQ400" s="21">
        <v>1.9425716999999998</v>
      </c>
      <c r="AR400" s="1">
        <v>0</v>
      </c>
      <c r="AS400" s="1">
        <v>1</v>
      </c>
      <c r="AT400" s="1">
        <v>2.5</v>
      </c>
      <c r="AU400" s="1">
        <v>1.7</v>
      </c>
      <c r="AV400" s="21">
        <v>0</v>
      </c>
      <c r="AW400" s="21">
        <v>1.9425716999999998</v>
      </c>
      <c r="AX400" s="1">
        <v>1</v>
      </c>
      <c r="AY400" s="1">
        <v>4</v>
      </c>
      <c r="AZ400" s="1">
        <v>1.8</v>
      </c>
      <c r="BA400" s="1">
        <v>2.4</v>
      </c>
      <c r="BB400" s="20">
        <v>0.98113209999999995</v>
      </c>
      <c r="BC400" s="21">
        <v>1.5803594999999999</v>
      </c>
      <c r="BD400" s="1">
        <v>0</v>
      </c>
      <c r="BE400" s="1">
        <v>1</v>
      </c>
      <c r="BF400" s="1">
        <v>6.2</v>
      </c>
      <c r="BG400" s="1">
        <v>0.9</v>
      </c>
      <c r="BH400" s="1">
        <v>26.6</v>
      </c>
      <c r="BI400" s="1">
        <v>475</v>
      </c>
      <c r="BJ400" s="1">
        <v>26.6</v>
      </c>
      <c r="BK400" s="1">
        <v>475</v>
      </c>
      <c r="BL400" s="1">
        <v>26.6</v>
      </c>
      <c r="BM400" s="1">
        <v>475</v>
      </c>
      <c r="BN400" s="1">
        <v>26.6</v>
      </c>
      <c r="BO400" s="17">
        <v>475.21</v>
      </c>
      <c r="BP400" s="1">
        <v>26.1</v>
      </c>
      <c r="BQ400" s="17">
        <v>467</v>
      </c>
      <c r="BR400" s="1">
        <v>26.1</v>
      </c>
      <c r="BS400" s="17">
        <v>467</v>
      </c>
    </row>
    <row r="401" spans="1:71" ht="15.75" customHeight="1" x14ac:dyDescent="0.25">
      <c r="A401" s="1">
        <v>404</v>
      </c>
      <c r="B401" s="1">
        <v>408</v>
      </c>
      <c r="C401" s="1">
        <v>408</v>
      </c>
      <c r="D401" s="1">
        <v>5</v>
      </c>
      <c r="E401" s="1">
        <v>2076</v>
      </c>
      <c r="F401" s="17">
        <v>5</v>
      </c>
      <c r="G401" s="1">
        <v>2079</v>
      </c>
      <c r="H401" s="1">
        <v>5</v>
      </c>
      <c r="I401" s="1">
        <v>2079</v>
      </c>
      <c r="J401" s="1">
        <v>5</v>
      </c>
      <c r="K401" s="1">
        <v>2069</v>
      </c>
      <c r="L401" s="16">
        <v>5</v>
      </c>
      <c r="M401" s="16">
        <v>2081</v>
      </c>
      <c r="N401" s="16">
        <v>5</v>
      </c>
      <c r="O401" s="16">
        <v>1865</v>
      </c>
      <c r="P401" s="16">
        <v>4</v>
      </c>
      <c r="Q401" s="16">
        <v>1534</v>
      </c>
      <c r="R401" s="18">
        <v>28.4</v>
      </c>
      <c r="S401" s="18">
        <v>6</v>
      </c>
      <c r="T401" s="1">
        <v>33</v>
      </c>
      <c r="U401" s="1">
        <v>12</v>
      </c>
      <c r="V401" s="20">
        <v>32.259919500000002</v>
      </c>
      <c r="W401" s="21">
        <v>11.7718609</v>
      </c>
      <c r="X401" s="1">
        <v>22</v>
      </c>
      <c r="Y401" s="1">
        <v>10</v>
      </c>
      <c r="Z401" s="20">
        <v>11.5008626</v>
      </c>
      <c r="AA401" s="21">
        <v>4.4220753999999998</v>
      </c>
      <c r="AB401" s="1">
        <v>21</v>
      </c>
      <c r="AC401" s="1">
        <v>9</v>
      </c>
      <c r="AD401" s="20">
        <v>49.396204699999998</v>
      </c>
      <c r="AE401" s="21">
        <v>6.9168750000000001</v>
      </c>
      <c r="AF401" s="1">
        <v>61</v>
      </c>
      <c r="AG401" s="1">
        <v>11</v>
      </c>
      <c r="AH401" s="1">
        <v>57.7</v>
      </c>
      <c r="AI401" s="1">
        <v>71.2</v>
      </c>
      <c r="AJ401" s="20">
        <v>17.653824</v>
      </c>
      <c r="AK401" s="21">
        <v>16.6595966</v>
      </c>
      <c r="AL401" s="22">
        <v>19</v>
      </c>
      <c r="AM401" s="1">
        <v>14</v>
      </c>
      <c r="AN401" s="1">
        <v>17.399999999999999</v>
      </c>
      <c r="AO401" s="1">
        <v>20.3</v>
      </c>
      <c r="AP401" s="20">
        <v>2.0701553000000001</v>
      </c>
      <c r="AQ401" s="21">
        <v>2.3041681999999999</v>
      </c>
      <c r="AR401" s="1">
        <v>3</v>
      </c>
      <c r="AS401" s="1">
        <v>3</v>
      </c>
      <c r="AT401" s="1">
        <v>1.2</v>
      </c>
      <c r="AU401" s="1">
        <v>0.9</v>
      </c>
      <c r="AV401" s="21">
        <v>0</v>
      </c>
      <c r="AW401" s="21">
        <v>2.3980056999999997</v>
      </c>
      <c r="AX401" s="1">
        <v>6</v>
      </c>
      <c r="AY401" s="1">
        <v>8</v>
      </c>
      <c r="AZ401" s="1">
        <v>3.3</v>
      </c>
      <c r="BA401" s="1">
        <v>0.4</v>
      </c>
      <c r="BB401" s="20">
        <v>26.336975299999999</v>
      </c>
      <c r="BC401" s="21">
        <v>22.6250544</v>
      </c>
      <c r="BD401" s="1">
        <v>12</v>
      </c>
      <c r="BE401" s="1">
        <v>12</v>
      </c>
      <c r="BF401" s="1">
        <v>20.3</v>
      </c>
      <c r="BG401" s="1">
        <v>7.2</v>
      </c>
      <c r="BH401" s="1">
        <v>13.8</v>
      </c>
      <c r="BI401" s="1">
        <v>57</v>
      </c>
      <c r="BJ401" s="1">
        <v>13.8</v>
      </c>
      <c r="BK401" s="1">
        <v>57</v>
      </c>
      <c r="BL401" s="1">
        <v>13.8</v>
      </c>
      <c r="BM401" s="1">
        <v>57</v>
      </c>
      <c r="BN401" s="1">
        <v>13.8</v>
      </c>
      <c r="BO401" s="17">
        <v>56.52</v>
      </c>
      <c r="BP401" s="1">
        <v>13.8</v>
      </c>
      <c r="BQ401" s="17">
        <v>57</v>
      </c>
      <c r="BR401" s="1">
        <v>13.8</v>
      </c>
      <c r="BS401" s="17">
        <v>57</v>
      </c>
    </row>
    <row r="402" spans="1:71" ht="15.75" customHeight="1" x14ac:dyDescent="0.25">
      <c r="A402" s="1">
        <v>405</v>
      </c>
      <c r="B402" s="1">
        <v>573</v>
      </c>
      <c r="C402" s="1">
        <v>573</v>
      </c>
      <c r="D402" s="1">
        <v>6</v>
      </c>
      <c r="E402" s="1">
        <v>3495</v>
      </c>
      <c r="F402" s="17">
        <v>6</v>
      </c>
      <c r="G402" s="1">
        <v>3475</v>
      </c>
      <c r="H402" s="1">
        <v>6</v>
      </c>
      <c r="I402" s="1">
        <v>3471</v>
      </c>
      <c r="J402" s="1">
        <v>6</v>
      </c>
      <c r="K402" s="1">
        <v>3474</v>
      </c>
      <c r="L402" s="16">
        <v>6</v>
      </c>
      <c r="M402" s="16">
        <v>3460</v>
      </c>
      <c r="N402" s="16">
        <v>6</v>
      </c>
      <c r="O402" s="16">
        <v>3175</v>
      </c>
      <c r="P402" s="16">
        <v>0</v>
      </c>
      <c r="Q402" s="16">
        <v>233</v>
      </c>
      <c r="R402" s="18">
        <v>34.6</v>
      </c>
      <c r="S402" s="18">
        <v>2.4</v>
      </c>
      <c r="T402" s="1">
        <v>35</v>
      </c>
      <c r="U402" s="1">
        <v>3</v>
      </c>
      <c r="V402" s="20">
        <v>32.222829099999998</v>
      </c>
      <c r="W402" s="21">
        <v>6.7946564</v>
      </c>
      <c r="X402" s="1">
        <v>28</v>
      </c>
      <c r="Y402" s="1">
        <v>8</v>
      </c>
      <c r="Z402" s="20">
        <v>6.2261059999999997</v>
      </c>
      <c r="AA402" s="21">
        <v>2.6864803999999998</v>
      </c>
      <c r="AB402" s="1">
        <v>7</v>
      </c>
      <c r="AC402" s="1">
        <v>3</v>
      </c>
      <c r="AD402" s="20">
        <v>80.283997799999995</v>
      </c>
      <c r="AE402" s="21">
        <v>2.2962806999999996</v>
      </c>
      <c r="AF402" s="1">
        <v>89</v>
      </c>
      <c r="AG402" s="1">
        <v>6</v>
      </c>
      <c r="AH402" s="1">
        <v>82.4</v>
      </c>
      <c r="AI402" s="1">
        <v>92.4</v>
      </c>
      <c r="AJ402" s="20">
        <v>7.7280175000000009</v>
      </c>
      <c r="AK402" s="21">
        <v>6.4467355000000008</v>
      </c>
      <c r="AL402" s="22">
        <v>4</v>
      </c>
      <c r="AM402" s="1">
        <v>5</v>
      </c>
      <c r="AN402" s="1">
        <v>6.5</v>
      </c>
      <c r="AO402" s="1">
        <v>1.3</v>
      </c>
      <c r="AP402" s="20">
        <v>1.3380665999999999</v>
      </c>
      <c r="AQ402" s="21">
        <v>1.6430856</v>
      </c>
      <c r="AR402" s="1">
        <v>1</v>
      </c>
      <c r="AS402" s="1">
        <v>1</v>
      </c>
      <c r="AT402" s="1">
        <v>2.2999999999999998</v>
      </c>
      <c r="AU402" s="1">
        <v>0.7</v>
      </c>
      <c r="AV402" s="21">
        <v>0</v>
      </c>
      <c r="AW402" s="21">
        <v>1.6524976</v>
      </c>
      <c r="AX402" s="1">
        <v>1</v>
      </c>
      <c r="AY402" s="1">
        <v>2</v>
      </c>
      <c r="AZ402" s="1">
        <v>1.9</v>
      </c>
      <c r="BA402" s="1">
        <v>0.9</v>
      </c>
      <c r="BB402" s="20">
        <v>9.7487712000000002</v>
      </c>
      <c r="BC402" s="21">
        <v>6.8441631000000003</v>
      </c>
      <c r="BD402" s="1">
        <v>6</v>
      </c>
      <c r="BE402" s="1">
        <v>6</v>
      </c>
      <c r="BF402" s="1">
        <v>6.9</v>
      </c>
      <c r="BG402" s="1">
        <v>4.7</v>
      </c>
      <c r="BH402" s="1">
        <v>9.5</v>
      </c>
      <c r="BI402" s="1">
        <v>54</v>
      </c>
      <c r="BJ402" s="1">
        <v>9.5</v>
      </c>
      <c r="BK402" s="1">
        <v>54</v>
      </c>
      <c r="BL402" s="1">
        <v>9.5</v>
      </c>
      <c r="BM402" s="1">
        <v>54</v>
      </c>
      <c r="BN402" s="1">
        <v>9.5</v>
      </c>
      <c r="BO402" s="17">
        <v>54.2</v>
      </c>
      <c r="BP402" s="1">
        <v>9.5</v>
      </c>
      <c r="BQ402" s="17">
        <v>54</v>
      </c>
      <c r="BR402" s="1">
        <v>9.5</v>
      </c>
      <c r="BS402" s="17">
        <v>54</v>
      </c>
    </row>
    <row r="403" spans="1:71" ht="15.75" customHeight="1" x14ac:dyDescent="0.25">
      <c r="A403" s="1">
        <v>406</v>
      </c>
      <c r="B403" s="1">
        <v>1378</v>
      </c>
      <c r="C403" s="1">
        <v>1379</v>
      </c>
      <c r="D403" s="1">
        <v>2</v>
      </c>
      <c r="E403" s="1">
        <v>2681</v>
      </c>
      <c r="F403" s="17">
        <v>2</v>
      </c>
      <c r="G403" s="1">
        <v>2323</v>
      </c>
      <c r="H403" s="1">
        <v>2</v>
      </c>
      <c r="I403" s="1">
        <v>2184</v>
      </c>
      <c r="J403" s="1">
        <v>2</v>
      </c>
      <c r="K403" s="1">
        <v>2146</v>
      </c>
      <c r="L403" s="16">
        <v>1</v>
      </c>
      <c r="M403" s="16">
        <v>2000</v>
      </c>
      <c r="N403" s="16">
        <v>1</v>
      </c>
      <c r="O403" s="16">
        <v>2051</v>
      </c>
      <c r="P403" s="16">
        <v>1</v>
      </c>
      <c r="Q403" s="16">
        <v>1763</v>
      </c>
      <c r="R403" s="18">
        <v>52.8</v>
      </c>
      <c r="S403" s="18">
        <v>14.1</v>
      </c>
      <c r="T403" s="1">
        <v>51</v>
      </c>
      <c r="U403" s="1">
        <v>6</v>
      </c>
      <c r="V403" s="20">
        <v>10.7638889</v>
      </c>
      <c r="W403" s="21">
        <v>5.2682041000000002</v>
      </c>
      <c r="X403" s="1">
        <v>13</v>
      </c>
      <c r="Y403" s="1">
        <v>5</v>
      </c>
      <c r="Z403" s="20">
        <v>31.299603199999996</v>
      </c>
      <c r="AA403" s="21">
        <v>6.3138333000000006</v>
      </c>
      <c r="AB403" s="1">
        <v>27</v>
      </c>
      <c r="AC403" s="1">
        <v>5</v>
      </c>
      <c r="AD403" s="20">
        <v>85.515872999999999</v>
      </c>
      <c r="AE403" s="21">
        <v>3.2758100999999997</v>
      </c>
      <c r="AF403" s="1">
        <v>83</v>
      </c>
      <c r="AG403" s="1">
        <v>7</v>
      </c>
      <c r="AH403" s="1">
        <v>83.9</v>
      </c>
      <c r="AI403" s="1">
        <v>90.6</v>
      </c>
      <c r="AJ403" s="20">
        <v>8.0853175000000004</v>
      </c>
      <c r="AK403" s="21">
        <v>6.7529322000000001</v>
      </c>
      <c r="AL403" s="22">
        <v>9</v>
      </c>
      <c r="AM403" s="1">
        <v>7</v>
      </c>
      <c r="AN403" s="1">
        <v>8.3000000000000007</v>
      </c>
      <c r="AO403" s="1">
        <v>5.3</v>
      </c>
      <c r="AP403" s="20">
        <v>4.0674602999999996</v>
      </c>
      <c r="AQ403" s="21">
        <v>2.1142781999999998</v>
      </c>
      <c r="AR403" s="1">
        <v>7</v>
      </c>
      <c r="AS403" s="1">
        <v>7</v>
      </c>
      <c r="AT403" s="1">
        <v>3</v>
      </c>
      <c r="AU403" s="1">
        <v>0.9</v>
      </c>
      <c r="AV403" s="21">
        <v>0</v>
      </c>
      <c r="AW403" s="21">
        <v>2.2271770000000002</v>
      </c>
      <c r="AX403" s="1">
        <v>1</v>
      </c>
      <c r="AY403" s="1">
        <v>3</v>
      </c>
      <c r="AZ403" s="1">
        <v>1.5</v>
      </c>
      <c r="BA403" s="1">
        <v>1.6</v>
      </c>
      <c r="BB403" s="20">
        <v>1.2896825000000001</v>
      </c>
      <c r="BC403" s="21">
        <v>0.86482190000000003</v>
      </c>
      <c r="BD403" s="1">
        <v>1</v>
      </c>
      <c r="BE403" s="1">
        <v>1</v>
      </c>
      <c r="BF403" s="1">
        <v>3.3</v>
      </c>
      <c r="BG403" s="1">
        <v>1.6</v>
      </c>
      <c r="BH403" s="1">
        <v>9.8000000000000007</v>
      </c>
      <c r="BI403" s="1">
        <v>135</v>
      </c>
      <c r="BJ403" s="1">
        <v>9.8000000000000007</v>
      </c>
      <c r="BK403" s="1">
        <v>135</v>
      </c>
      <c r="BL403" s="1">
        <v>9.8000000000000007</v>
      </c>
      <c r="BM403" s="1">
        <v>135</v>
      </c>
      <c r="BN403" s="1">
        <v>9.8000000000000007</v>
      </c>
      <c r="BO403" s="17">
        <v>135.38999999999999</v>
      </c>
      <c r="BP403" s="1">
        <v>9.8000000000000007</v>
      </c>
      <c r="BQ403" s="17">
        <v>135</v>
      </c>
      <c r="BR403" s="1">
        <v>9.8000000000000007</v>
      </c>
      <c r="BS403" s="17">
        <v>135</v>
      </c>
    </row>
    <row r="404" spans="1:71" ht="15.75" customHeight="1" x14ac:dyDescent="0.25">
      <c r="A404" s="1">
        <v>407</v>
      </c>
      <c r="B404" s="1">
        <v>1495</v>
      </c>
      <c r="C404" s="1">
        <v>1495</v>
      </c>
      <c r="D404" s="1">
        <v>1</v>
      </c>
      <c r="E404" s="1">
        <v>1953</v>
      </c>
      <c r="F404" s="17">
        <v>1</v>
      </c>
      <c r="G404" s="1">
        <v>1920</v>
      </c>
      <c r="H404" s="1">
        <v>1</v>
      </c>
      <c r="I404" s="1">
        <v>1893</v>
      </c>
      <c r="J404" s="1">
        <v>1</v>
      </c>
      <c r="K404" s="1">
        <v>1869</v>
      </c>
      <c r="L404" s="16">
        <v>1</v>
      </c>
      <c r="M404" s="16">
        <v>1844</v>
      </c>
      <c r="N404" s="16">
        <v>1</v>
      </c>
      <c r="O404" s="16">
        <v>1703</v>
      </c>
      <c r="P404" s="16">
        <v>1</v>
      </c>
      <c r="Q404" s="16">
        <v>1371</v>
      </c>
      <c r="R404" s="18">
        <v>47.8</v>
      </c>
      <c r="S404" s="18">
        <v>5.3</v>
      </c>
      <c r="T404" s="1">
        <v>50</v>
      </c>
      <c r="U404" s="1">
        <v>9</v>
      </c>
      <c r="V404" s="20">
        <v>19.809905000000001</v>
      </c>
      <c r="W404" s="21">
        <v>7.2086007999999993</v>
      </c>
      <c r="X404" s="1">
        <v>21</v>
      </c>
      <c r="Y404" s="1">
        <v>11</v>
      </c>
      <c r="Z404" s="20">
        <v>22.8614307</v>
      </c>
      <c r="AA404" s="21">
        <v>5.5421347000000001</v>
      </c>
      <c r="AB404" s="1">
        <v>28</v>
      </c>
      <c r="AC404" s="1">
        <v>6</v>
      </c>
      <c r="AD404" s="20">
        <v>64.782391200000006</v>
      </c>
      <c r="AE404" s="21">
        <v>6.6994449999999999</v>
      </c>
      <c r="AF404" s="1">
        <v>77</v>
      </c>
      <c r="AG404" s="1">
        <v>27</v>
      </c>
      <c r="AH404" s="1">
        <v>77.2</v>
      </c>
      <c r="AI404" s="1">
        <v>94.8</v>
      </c>
      <c r="AJ404" s="20">
        <v>24.912456200000001</v>
      </c>
      <c r="AK404" s="21">
        <v>16.5087622</v>
      </c>
      <c r="AL404" s="22">
        <v>16</v>
      </c>
      <c r="AM404" s="1">
        <v>18</v>
      </c>
      <c r="AN404" s="1">
        <v>12.4</v>
      </c>
      <c r="AO404" s="1">
        <v>2.8</v>
      </c>
      <c r="AP404" s="20">
        <v>5.9029514999999995</v>
      </c>
      <c r="AQ404" s="21">
        <v>1.7585869000000001</v>
      </c>
      <c r="AR404" s="1">
        <v>4</v>
      </c>
      <c r="AS404" s="1">
        <v>6</v>
      </c>
      <c r="AT404" s="1">
        <v>5.2</v>
      </c>
      <c r="AU404" s="1">
        <v>0.7</v>
      </c>
      <c r="AV404" s="21">
        <v>0</v>
      </c>
      <c r="AW404" s="21">
        <v>2.2366272</v>
      </c>
      <c r="AX404" s="1">
        <v>0</v>
      </c>
      <c r="AY404" s="1">
        <v>3</v>
      </c>
      <c r="AZ404" s="1">
        <v>2.5</v>
      </c>
      <c r="BA404" s="1">
        <v>1.2</v>
      </c>
      <c r="BB404" s="20">
        <v>4.4022011000000001</v>
      </c>
      <c r="BC404" s="21">
        <v>4.6905073000000002</v>
      </c>
      <c r="BD404" s="1">
        <v>4</v>
      </c>
      <c r="BE404" s="1">
        <v>5</v>
      </c>
      <c r="BF404" s="1">
        <v>2.8</v>
      </c>
      <c r="BG404" s="1">
        <v>0.7</v>
      </c>
      <c r="BH404" s="1">
        <v>21.2</v>
      </c>
      <c r="BI404" s="1">
        <v>316</v>
      </c>
      <c r="BJ404" s="1">
        <v>21.2</v>
      </c>
      <c r="BK404" s="1">
        <v>316</v>
      </c>
      <c r="BL404" s="1">
        <v>21.2</v>
      </c>
      <c r="BM404" s="1">
        <v>316</v>
      </c>
      <c r="BN404" s="1">
        <v>21.2</v>
      </c>
      <c r="BO404" s="17">
        <v>316.42</v>
      </c>
      <c r="BP404" s="1">
        <v>21.2</v>
      </c>
      <c r="BQ404" s="17">
        <v>316</v>
      </c>
      <c r="BR404" s="1">
        <v>21.2</v>
      </c>
      <c r="BS404" s="17">
        <v>316</v>
      </c>
    </row>
    <row r="405" spans="1:71" ht="15.75" customHeight="1" x14ac:dyDescent="0.25">
      <c r="A405" s="1">
        <v>408</v>
      </c>
      <c r="B405" s="1">
        <v>1111</v>
      </c>
      <c r="C405" s="1">
        <v>1111</v>
      </c>
      <c r="D405" s="1">
        <v>2</v>
      </c>
      <c r="E405" s="1">
        <v>2743</v>
      </c>
      <c r="F405" s="17">
        <v>2</v>
      </c>
      <c r="G405" s="1">
        <v>2730</v>
      </c>
      <c r="H405" s="1">
        <v>2</v>
      </c>
      <c r="I405" s="1">
        <v>2713</v>
      </c>
      <c r="J405" s="1">
        <v>2</v>
      </c>
      <c r="K405" s="1">
        <v>2713</v>
      </c>
      <c r="L405" s="16">
        <v>2</v>
      </c>
      <c r="M405" s="16">
        <v>2690</v>
      </c>
      <c r="N405" s="16">
        <v>3</v>
      </c>
      <c r="O405" s="16">
        <v>2975</v>
      </c>
      <c r="P405" s="16">
        <v>1</v>
      </c>
      <c r="Q405" s="16">
        <v>1599</v>
      </c>
      <c r="R405" s="18">
        <v>48.4</v>
      </c>
      <c r="S405" s="18">
        <v>6.6</v>
      </c>
      <c r="T405" s="1">
        <v>50</v>
      </c>
      <c r="U405" s="1">
        <v>8</v>
      </c>
      <c r="V405" s="20">
        <v>19.262295099999999</v>
      </c>
      <c r="W405" s="21">
        <v>5.9181382999999999</v>
      </c>
      <c r="X405" s="1">
        <v>19</v>
      </c>
      <c r="Y405" s="1">
        <v>6</v>
      </c>
      <c r="Z405" s="20">
        <v>25.896516400000003</v>
      </c>
      <c r="AA405" s="21">
        <v>6.3802966000000003</v>
      </c>
      <c r="AB405" s="1">
        <v>27</v>
      </c>
      <c r="AC405" s="1">
        <v>6</v>
      </c>
      <c r="AD405" s="20">
        <v>76.408811499999999</v>
      </c>
      <c r="AE405" s="21">
        <v>3.5426514999999998</v>
      </c>
      <c r="AF405" s="1">
        <v>79</v>
      </c>
      <c r="AG405" s="1">
        <v>7</v>
      </c>
      <c r="AH405" s="1">
        <v>82.8</v>
      </c>
      <c r="AI405" s="1">
        <v>94.4</v>
      </c>
      <c r="AJ405" s="20">
        <v>8.5809426000000002</v>
      </c>
      <c r="AK405" s="21">
        <v>6.362938999999999</v>
      </c>
      <c r="AL405" s="22">
        <v>9</v>
      </c>
      <c r="AM405" s="1">
        <v>4</v>
      </c>
      <c r="AN405" s="1">
        <v>7.5</v>
      </c>
      <c r="AO405" s="1">
        <v>2.9</v>
      </c>
      <c r="AP405" s="20">
        <v>0.87090160000000005</v>
      </c>
      <c r="AQ405" s="21">
        <v>1.5966625000000001</v>
      </c>
      <c r="AR405" s="1">
        <v>2</v>
      </c>
      <c r="AS405" s="1">
        <v>1</v>
      </c>
      <c r="AT405" s="1">
        <v>1.5</v>
      </c>
      <c r="AU405" s="1">
        <v>0.2</v>
      </c>
      <c r="AV405" s="21">
        <v>0</v>
      </c>
      <c r="AW405" s="21">
        <v>1.6004609999999999</v>
      </c>
      <c r="AX405" s="1">
        <v>10</v>
      </c>
      <c r="AY405" s="1">
        <v>11</v>
      </c>
      <c r="AZ405" s="1">
        <v>1.8</v>
      </c>
      <c r="BA405" s="1">
        <v>0.6</v>
      </c>
      <c r="BB405" s="20">
        <v>1.869877</v>
      </c>
      <c r="BC405" s="21">
        <v>2.1128173000000001</v>
      </c>
      <c r="BD405" s="1">
        <v>1</v>
      </c>
      <c r="BE405" s="1">
        <v>1</v>
      </c>
      <c r="BF405" s="1">
        <v>6.3</v>
      </c>
      <c r="BG405" s="1">
        <v>1.8</v>
      </c>
      <c r="BH405" s="1">
        <v>5.5</v>
      </c>
      <c r="BI405" s="1">
        <v>62</v>
      </c>
      <c r="BJ405" s="1">
        <v>5.5</v>
      </c>
      <c r="BK405" s="1">
        <v>62</v>
      </c>
      <c r="BL405" s="1">
        <v>5.5</v>
      </c>
      <c r="BM405" s="1">
        <v>62</v>
      </c>
      <c r="BN405" s="1">
        <v>5.5</v>
      </c>
      <c r="BO405" s="17">
        <v>61.58</v>
      </c>
      <c r="BP405" s="1">
        <v>5.5</v>
      </c>
      <c r="BQ405" s="17">
        <v>62</v>
      </c>
      <c r="BR405" s="1">
        <v>5.5</v>
      </c>
      <c r="BS405" s="17">
        <v>62</v>
      </c>
    </row>
    <row r="406" spans="1:71" ht="15.75" customHeight="1" x14ac:dyDescent="0.25">
      <c r="A406" s="1">
        <v>409</v>
      </c>
      <c r="B406" s="1">
        <v>919</v>
      </c>
      <c r="C406" s="1">
        <v>994</v>
      </c>
      <c r="D406" s="1">
        <v>3</v>
      </c>
      <c r="E406" s="1">
        <v>2892</v>
      </c>
      <c r="F406" s="17">
        <v>3</v>
      </c>
      <c r="G406" s="1">
        <v>2854</v>
      </c>
      <c r="H406" s="1">
        <v>3</v>
      </c>
      <c r="I406" s="1">
        <v>2832</v>
      </c>
      <c r="J406" s="1">
        <v>3</v>
      </c>
      <c r="K406" s="1">
        <v>2826</v>
      </c>
      <c r="L406" s="16">
        <v>3</v>
      </c>
      <c r="M406" s="16">
        <v>2772</v>
      </c>
      <c r="N406" s="16">
        <v>3</v>
      </c>
      <c r="O406" s="16">
        <v>2484</v>
      </c>
      <c r="P406" s="16">
        <v>2</v>
      </c>
      <c r="Q406" s="16">
        <v>1524</v>
      </c>
      <c r="R406" s="18">
        <v>47.4</v>
      </c>
      <c r="S406" s="18">
        <v>2</v>
      </c>
      <c r="T406" s="1">
        <v>48</v>
      </c>
      <c r="U406" s="1">
        <v>4</v>
      </c>
      <c r="V406" s="20">
        <v>23.0467473</v>
      </c>
      <c r="W406" s="21">
        <v>5.2669322999999997</v>
      </c>
      <c r="X406" s="1">
        <v>22</v>
      </c>
      <c r="Y406" s="1">
        <v>5</v>
      </c>
      <c r="Z406" s="20">
        <v>12.749264499999999</v>
      </c>
      <c r="AA406" s="21">
        <v>3.5384992999999998</v>
      </c>
      <c r="AB406" s="1">
        <v>16</v>
      </c>
      <c r="AC406" s="1">
        <v>4</v>
      </c>
      <c r="AD406" s="20">
        <v>85.387381500000004</v>
      </c>
      <c r="AE406" s="21">
        <v>5.4017409000000001</v>
      </c>
      <c r="AF406" s="1">
        <v>86</v>
      </c>
      <c r="AG406" s="1">
        <v>6</v>
      </c>
      <c r="AH406" s="1">
        <v>93</v>
      </c>
      <c r="AI406" s="1">
        <v>93.2</v>
      </c>
      <c r="AJ406" s="20">
        <v>9.2186988999999997</v>
      </c>
      <c r="AK406" s="21">
        <v>10.2439342</v>
      </c>
      <c r="AL406" s="22">
        <v>9</v>
      </c>
      <c r="AM406" s="1">
        <v>13</v>
      </c>
      <c r="AN406" s="1">
        <v>2.1</v>
      </c>
      <c r="AO406" s="1">
        <v>2.6</v>
      </c>
      <c r="AP406" s="20">
        <v>3.0075187999999997</v>
      </c>
      <c r="AQ406" s="21">
        <v>1.7550493999999999</v>
      </c>
      <c r="AR406" s="1">
        <v>4</v>
      </c>
      <c r="AS406" s="1">
        <v>4</v>
      </c>
      <c r="AT406" s="1">
        <v>2.2000000000000002</v>
      </c>
      <c r="AU406" s="1">
        <v>2</v>
      </c>
      <c r="AV406" s="21">
        <v>0</v>
      </c>
      <c r="AW406" s="21">
        <v>1.8080493</v>
      </c>
      <c r="AX406" s="1">
        <v>1</v>
      </c>
      <c r="AY406" s="1">
        <v>2</v>
      </c>
      <c r="AZ406" s="1">
        <v>1.4</v>
      </c>
      <c r="BA406" s="1">
        <v>1.3</v>
      </c>
      <c r="BB406" s="20">
        <v>0.91533180000000003</v>
      </c>
      <c r="BC406" s="21">
        <v>1.0706458999999999</v>
      </c>
      <c r="BD406" s="1">
        <v>1</v>
      </c>
      <c r="BE406" s="1">
        <v>1</v>
      </c>
      <c r="BF406" s="1">
        <v>1.3</v>
      </c>
      <c r="BG406" s="1">
        <v>1</v>
      </c>
      <c r="BH406" s="1">
        <v>11.8</v>
      </c>
      <c r="BI406" s="1">
        <v>108</v>
      </c>
      <c r="BJ406" s="1">
        <v>11.8</v>
      </c>
      <c r="BK406" s="1">
        <v>108</v>
      </c>
      <c r="BL406" s="1">
        <v>11.8</v>
      </c>
      <c r="BM406" s="1">
        <v>108</v>
      </c>
      <c r="BN406" s="1">
        <v>10.9</v>
      </c>
      <c r="BO406" s="17">
        <v>108.22</v>
      </c>
      <c r="BP406" s="1">
        <v>10.9</v>
      </c>
      <c r="BQ406" s="17">
        <v>108</v>
      </c>
      <c r="BR406" s="1">
        <v>10.9</v>
      </c>
      <c r="BS406" s="17">
        <v>108</v>
      </c>
    </row>
    <row r="407" spans="1:71" ht="15.75" customHeight="1" x14ac:dyDescent="0.25">
      <c r="A407" s="1">
        <v>410</v>
      </c>
      <c r="B407" s="1">
        <v>246</v>
      </c>
      <c r="C407" s="1">
        <v>263</v>
      </c>
      <c r="D407" s="1">
        <v>7</v>
      </c>
      <c r="E407" s="1">
        <v>1720</v>
      </c>
      <c r="F407" s="17">
        <v>7</v>
      </c>
      <c r="G407" s="1">
        <v>1718</v>
      </c>
      <c r="H407" s="1">
        <v>7</v>
      </c>
      <c r="I407" s="1">
        <v>1722</v>
      </c>
      <c r="J407" s="1">
        <v>7</v>
      </c>
      <c r="K407" s="1">
        <v>1718</v>
      </c>
      <c r="L407" s="16">
        <v>7</v>
      </c>
      <c r="M407" s="16">
        <v>1720</v>
      </c>
      <c r="N407" s="16">
        <v>5</v>
      </c>
      <c r="O407" s="16">
        <v>1290</v>
      </c>
      <c r="P407" s="16">
        <v>5</v>
      </c>
      <c r="Q407" s="16">
        <v>1213</v>
      </c>
      <c r="R407" s="18">
        <v>61</v>
      </c>
      <c r="S407" s="18">
        <v>5.7</v>
      </c>
      <c r="T407" s="1">
        <v>57</v>
      </c>
      <c r="U407" s="1">
        <v>9</v>
      </c>
      <c r="V407" s="20">
        <v>3.7996545999999998</v>
      </c>
      <c r="W407" s="21">
        <v>3.6586816</v>
      </c>
      <c r="X407" s="1">
        <v>8</v>
      </c>
      <c r="Y407" s="1">
        <v>6</v>
      </c>
      <c r="Z407" s="20">
        <v>38.601036300000004</v>
      </c>
      <c r="AA407" s="21">
        <v>10.2042596</v>
      </c>
      <c r="AB407" s="1">
        <v>29</v>
      </c>
      <c r="AC407" s="1">
        <v>11</v>
      </c>
      <c r="AD407" s="20">
        <v>95.250431800000001</v>
      </c>
      <c r="AE407" s="21">
        <v>7.2941096999999999</v>
      </c>
      <c r="AF407" s="1">
        <v>97</v>
      </c>
      <c r="AG407" s="1">
        <v>5</v>
      </c>
      <c r="AH407" s="1">
        <v>91.2</v>
      </c>
      <c r="AI407" s="1">
        <v>95.6</v>
      </c>
      <c r="AJ407" s="20">
        <v>1.2953368000000001</v>
      </c>
      <c r="AK407" s="21">
        <v>1.9502976000000001</v>
      </c>
      <c r="AL407" s="22">
        <v>1</v>
      </c>
      <c r="AM407" s="1">
        <v>1</v>
      </c>
      <c r="AN407" s="1">
        <v>3.1</v>
      </c>
      <c r="AO407" s="1">
        <v>0.9</v>
      </c>
      <c r="AP407" s="20">
        <v>0</v>
      </c>
      <c r="AQ407" s="21">
        <v>2.9386354999999997</v>
      </c>
      <c r="AR407" s="1">
        <v>0</v>
      </c>
      <c r="AS407" s="1">
        <v>1</v>
      </c>
      <c r="AT407" s="1">
        <v>1.2</v>
      </c>
      <c r="AU407" s="1">
        <v>0.8</v>
      </c>
      <c r="AV407" s="21">
        <v>0</v>
      </c>
      <c r="AW407" s="21">
        <v>2.9386354999999997</v>
      </c>
      <c r="AX407" s="1">
        <v>1</v>
      </c>
      <c r="AY407" s="1">
        <v>4</v>
      </c>
      <c r="AZ407" s="1">
        <v>2.5</v>
      </c>
      <c r="BA407" s="1">
        <v>0.5</v>
      </c>
      <c r="BB407" s="20">
        <v>2.2452504000000002</v>
      </c>
      <c r="BC407" s="21">
        <v>2.4180968000000003</v>
      </c>
      <c r="BD407" s="1">
        <v>1</v>
      </c>
      <c r="BE407" s="1">
        <v>1</v>
      </c>
      <c r="BF407" s="1">
        <v>2</v>
      </c>
      <c r="BG407" s="1">
        <v>2.1</v>
      </c>
      <c r="BH407" s="1">
        <v>7.9</v>
      </c>
      <c r="BI407" s="1">
        <v>20</v>
      </c>
      <c r="BJ407" s="1">
        <v>7.9</v>
      </c>
      <c r="BK407" s="1">
        <v>20</v>
      </c>
      <c r="BL407" s="1">
        <v>7.9</v>
      </c>
      <c r="BM407" s="1">
        <v>19</v>
      </c>
      <c r="BN407" s="1">
        <v>7.4</v>
      </c>
      <c r="BO407" s="17">
        <v>19.47</v>
      </c>
      <c r="BP407" s="1">
        <v>7.4</v>
      </c>
      <c r="BQ407" s="17">
        <v>19</v>
      </c>
      <c r="BR407" s="1">
        <v>7.4</v>
      </c>
      <c r="BS407" s="17">
        <v>19</v>
      </c>
    </row>
    <row r="408" spans="1:71" ht="15.75" customHeight="1" x14ac:dyDescent="0.25">
      <c r="A408" s="1">
        <v>411</v>
      </c>
      <c r="B408" s="1">
        <v>523</v>
      </c>
      <c r="C408" s="1">
        <v>522</v>
      </c>
      <c r="D408" s="1">
        <v>3</v>
      </c>
      <c r="E408" s="1">
        <v>1571</v>
      </c>
      <c r="F408" s="17">
        <v>3</v>
      </c>
      <c r="G408" s="1">
        <v>1556</v>
      </c>
      <c r="H408" s="1">
        <v>3</v>
      </c>
      <c r="I408" s="1">
        <v>1559</v>
      </c>
      <c r="J408" s="1">
        <v>3</v>
      </c>
      <c r="K408" s="1">
        <v>1561</v>
      </c>
      <c r="L408" s="16">
        <v>3</v>
      </c>
      <c r="M408" s="16">
        <v>1546</v>
      </c>
      <c r="N408" s="16">
        <v>3</v>
      </c>
      <c r="O408" s="16">
        <v>1392</v>
      </c>
      <c r="P408" s="16">
        <v>0</v>
      </c>
      <c r="Q408" s="16">
        <v>215</v>
      </c>
      <c r="R408" s="18">
        <v>34.700000000000003</v>
      </c>
      <c r="S408" s="18">
        <v>5.5</v>
      </c>
      <c r="T408" s="1">
        <v>34</v>
      </c>
      <c r="U408" s="1">
        <v>4</v>
      </c>
      <c r="V408" s="20">
        <v>28.674069200000002</v>
      </c>
      <c r="W408" s="21">
        <v>6.3237608999999999</v>
      </c>
      <c r="X408" s="1">
        <v>29</v>
      </c>
      <c r="Y408" s="1">
        <v>6</v>
      </c>
      <c r="Z408" s="20">
        <v>8.3605487000000007</v>
      </c>
      <c r="AA408" s="21">
        <v>3.8656801999999999</v>
      </c>
      <c r="AB408" s="1">
        <v>7</v>
      </c>
      <c r="AC408" s="1">
        <v>4</v>
      </c>
      <c r="AD408" s="20">
        <v>84.193337700000001</v>
      </c>
      <c r="AE408" s="21">
        <v>12.1651577</v>
      </c>
      <c r="AF408" s="1">
        <v>76</v>
      </c>
      <c r="AG408" s="1">
        <v>8</v>
      </c>
      <c r="AH408" s="1">
        <v>79</v>
      </c>
      <c r="AI408" s="1">
        <v>88</v>
      </c>
      <c r="AJ408" s="20">
        <v>10.189418699999999</v>
      </c>
      <c r="AK408" s="21">
        <v>7.3295668999999997</v>
      </c>
      <c r="AL408" s="22">
        <v>16</v>
      </c>
      <c r="AM408" s="1">
        <v>14</v>
      </c>
      <c r="AN408" s="1">
        <v>8.8000000000000007</v>
      </c>
      <c r="AO408" s="1">
        <v>6.7</v>
      </c>
      <c r="AP408" s="20">
        <v>2.3514043</v>
      </c>
      <c r="AQ408" s="21">
        <v>2.5064961000000001</v>
      </c>
      <c r="AR408" s="1">
        <v>2</v>
      </c>
      <c r="AS408" s="1">
        <v>2</v>
      </c>
      <c r="AT408" s="1">
        <v>1.5</v>
      </c>
      <c r="AU408" s="1">
        <v>3.2</v>
      </c>
      <c r="AV408" s="21">
        <v>0</v>
      </c>
      <c r="AW408" s="21">
        <v>2.5557148999999999</v>
      </c>
      <c r="AX408" s="1">
        <v>1</v>
      </c>
      <c r="AY408" s="1">
        <v>4</v>
      </c>
      <c r="AZ408" s="1">
        <v>1.6</v>
      </c>
      <c r="BA408" s="1">
        <v>0.7</v>
      </c>
      <c r="BB408" s="20">
        <v>2.4820378999999999</v>
      </c>
      <c r="BC408" s="21">
        <v>2.9580137</v>
      </c>
      <c r="BD408" s="1">
        <v>4</v>
      </c>
      <c r="BE408" s="1">
        <v>4</v>
      </c>
      <c r="BF408" s="1">
        <v>9.1999999999999993</v>
      </c>
      <c r="BG408" s="1">
        <v>1.3</v>
      </c>
      <c r="BH408" s="1">
        <v>25.9</v>
      </c>
      <c r="BI408" s="1">
        <v>135</v>
      </c>
      <c r="BJ408" s="1">
        <v>25.9</v>
      </c>
      <c r="BK408" s="1">
        <v>135</v>
      </c>
      <c r="BL408" s="1">
        <v>25.9</v>
      </c>
      <c r="BM408" s="1">
        <v>135</v>
      </c>
      <c r="BN408" s="1">
        <v>25.3</v>
      </c>
      <c r="BO408" s="17">
        <v>132.28</v>
      </c>
      <c r="BP408" s="1">
        <v>25.3</v>
      </c>
      <c r="BQ408" s="17">
        <v>132</v>
      </c>
      <c r="BR408" s="1">
        <v>25.9</v>
      </c>
      <c r="BS408" s="17">
        <v>135</v>
      </c>
    </row>
    <row r="409" spans="1:71" ht="15.75" customHeight="1" x14ac:dyDescent="0.25">
      <c r="A409" s="1">
        <v>412</v>
      </c>
      <c r="B409" s="1">
        <v>2017</v>
      </c>
      <c r="C409" s="1">
        <v>2018</v>
      </c>
      <c r="D409" s="1">
        <v>0</v>
      </c>
      <c r="E409" s="1">
        <v>699</v>
      </c>
      <c r="F409" s="17">
        <v>0</v>
      </c>
      <c r="G409" s="1">
        <v>675</v>
      </c>
      <c r="H409" s="1">
        <v>0</v>
      </c>
      <c r="I409" s="1">
        <v>675</v>
      </c>
      <c r="J409" s="1">
        <v>0</v>
      </c>
      <c r="K409" s="1">
        <v>667</v>
      </c>
      <c r="L409" s="16">
        <v>0</v>
      </c>
      <c r="M409" s="16">
        <v>654</v>
      </c>
      <c r="N409" s="16">
        <v>0</v>
      </c>
      <c r="O409" s="16">
        <v>604</v>
      </c>
      <c r="P409" s="16">
        <v>0</v>
      </c>
      <c r="Q409" s="16">
        <v>576</v>
      </c>
      <c r="R409" s="18">
        <v>49.1</v>
      </c>
      <c r="S409" s="18">
        <v>13.9</v>
      </c>
      <c r="T409" s="1">
        <v>49</v>
      </c>
      <c r="U409" s="1">
        <v>14</v>
      </c>
      <c r="V409" s="20">
        <v>25.786163499999997</v>
      </c>
      <c r="W409" s="21">
        <v>21.5710938</v>
      </c>
      <c r="X409" s="1">
        <v>25</v>
      </c>
      <c r="Y409" s="1">
        <v>22</v>
      </c>
      <c r="Z409" s="20">
        <v>18.553459100000001</v>
      </c>
      <c r="AA409" s="21">
        <v>10.0377501</v>
      </c>
      <c r="AB409" s="1">
        <v>25</v>
      </c>
      <c r="AC409" s="1">
        <v>9</v>
      </c>
      <c r="AD409" s="20">
        <v>94.811320800000004</v>
      </c>
      <c r="AE409" s="21">
        <v>9.4834005000000001</v>
      </c>
      <c r="AF409" s="1">
        <v>95</v>
      </c>
      <c r="AG409" s="1">
        <v>13</v>
      </c>
      <c r="AH409" s="1">
        <v>94.4</v>
      </c>
      <c r="AI409" s="1">
        <v>93.8</v>
      </c>
      <c r="AJ409" s="20">
        <v>0</v>
      </c>
      <c r="AK409" s="21">
        <v>1.8867925000000001</v>
      </c>
      <c r="AL409" s="22">
        <v>0</v>
      </c>
      <c r="AM409" s="1">
        <v>2</v>
      </c>
      <c r="AN409" s="1">
        <v>2.2000000000000002</v>
      </c>
      <c r="AO409" s="1">
        <v>3.8</v>
      </c>
      <c r="AP409" s="20">
        <v>0</v>
      </c>
      <c r="AQ409" s="21">
        <v>3.9652579000000001</v>
      </c>
      <c r="AR409" s="1">
        <v>0</v>
      </c>
      <c r="AS409" s="1">
        <v>2</v>
      </c>
      <c r="AT409" s="1">
        <v>0.5</v>
      </c>
      <c r="AU409" s="1">
        <v>0.2</v>
      </c>
      <c r="AV409" s="21">
        <v>0</v>
      </c>
      <c r="AW409" s="21">
        <v>3.9652579000000001</v>
      </c>
      <c r="AX409" s="1">
        <v>3</v>
      </c>
      <c r="AY409" s="1">
        <v>11</v>
      </c>
      <c r="AZ409" s="1">
        <v>1.3</v>
      </c>
      <c r="BA409" s="1">
        <v>1.2</v>
      </c>
      <c r="BB409" s="20">
        <v>2.3584906000000001</v>
      </c>
      <c r="BC409" s="21">
        <v>3.6383305999999997</v>
      </c>
      <c r="BD409" s="1">
        <v>2</v>
      </c>
      <c r="BE409" s="1">
        <v>4</v>
      </c>
      <c r="BF409" s="1">
        <v>1.7</v>
      </c>
      <c r="BG409" s="1">
        <v>1</v>
      </c>
      <c r="BH409" s="1">
        <v>17.5</v>
      </c>
      <c r="BI409" s="1">
        <v>354</v>
      </c>
      <c r="BJ409" s="1">
        <v>17.5</v>
      </c>
      <c r="BK409" s="1">
        <v>354</v>
      </c>
      <c r="BL409" s="1">
        <v>17.5</v>
      </c>
      <c r="BM409" s="1">
        <v>354</v>
      </c>
      <c r="BN409" s="1">
        <v>17.5</v>
      </c>
      <c r="BO409" s="17">
        <v>353.57</v>
      </c>
      <c r="BP409" s="1">
        <v>17.5</v>
      </c>
      <c r="BQ409" s="17">
        <v>354</v>
      </c>
      <c r="BR409" s="1">
        <v>17.5</v>
      </c>
      <c r="BS409" s="17">
        <v>354</v>
      </c>
    </row>
    <row r="410" spans="1:71" ht="15.75" customHeight="1" x14ac:dyDescent="0.25">
      <c r="A410" s="1">
        <v>413</v>
      </c>
      <c r="B410" s="1">
        <v>1183</v>
      </c>
      <c r="C410" s="1">
        <v>1183</v>
      </c>
      <c r="D410" s="1">
        <v>3</v>
      </c>
      <c r="E410" s="1">
        <v>3839</v>
      </c>
      <c r="F410" s="17">
        <v>3</v>
      </c>
      <c r="G410" s="1">
        <v>3839</v>
      </c>
      <c r="H410" s="1">
        <v>3</v>
      </c>
      <c r="I410" s="1">
        <v>3836</v>
      </c>
      <c r="J410" s="1">
        <v>3</v>
      </c>
      <c r="K410" s="1">
        <v>3836</v>
      </c>
      <c r="L410" s="16">
        <v>3</v>
      </c>
      <c r="M410" s="16">
        <v>3805</v>
      </c>
      <c r="N410" s="16">
        <v>3</v>
      </c>
      <c r="O410" s="16">
        <v>3581</v>
      </c>
      <c r="P410" s="16">
        <v>2</v>
      </c>
      <c r="Q410" s="16">
        <v>1870</v>
      </c>
      <c r="R410" s="18">
        <v>39.5</v>
      </c>
      <c r="S410" s="18">
        <v>4.2</v>
      </c>
      <c r="T410" s="1">
        <v>38</v>
      </c>
      <c r="U410" s="1">
        <v>3</v>
      </c>
      <c r="V410" s="20">
        <v>30.808202699999999</v>
      </c>
      <c r="W410" s="21">
        <v>5.1232340000000001</v>
      </c>
      <c r="X410" s="1">
        <v>34</v>
      </c>
      <c r="Y410" s="1">
        <v>6</v>
      </c>
      <c r="Z410" s="20">
        <v>8.6369118999999994</v>
      </c>
      <c r="AA410" s="21">
        <v>3.1310382999999997</v>
      </c>
      <c r="AB410" s="1">
        <v>9</v>
      </c>
      <c r="AC410" s="1">
        <v>3</v>
      </c>
      <c r="AD410" s="20">
        <v>87.020506600000004</v>
      </c>
      <c r="AE410" s="21">
        <v>6.7819553000000008</v>
      </c>
      <c r="AF410" s="1">
        <v>87</v>
      </c>
      <c r="AG410" s="1">
        <v>7</v>
      </c>
      <c r="AH410" s="1">
        <v>88.2</v>
      </c>
      <c r="AI410" s="1">
        <v>92.6</v>
      </c>
      <c r="AJ410" s="20">
        <v>7.8407720000000003</v>
      </c>
      <c r="AK410" s="21">
        <v>6.2772062000000002</v>
      </c>
      <c r="AL410" s="22">
        <v>7</v>
      </c>
      <c r="AM410" s="1">
        <v>6</v>
      </c>
      <c r="AN410" s="1">
        <v>4.9000000000000004</v>
      </c>
      <c r="AO410" s="1">
        <v>3.5</v>
      </c>
      <c r="AP410" s="20">
        <v>0.69963810000000004</v>
      </c>
      <c r="AQ410" s="21">
        <v>1.5510424</v>
      </c>
      <c r="AR410" s="1">
        <v>1</v>
      </c>
      <c r="AS410" s="1">
        <v>1</v>
      </c>
      <c r="AT410" s="1">
        <v>1.7</v>
      </c>
      <c r="AU410" s="1">
        <v>1</v>
      </c>
      <c r="AV410" s="21">
        <v>0</v>
      </c>
      <c r="AW410" s="21">
        <v>1.553237</v>
      </c>
      <c r="AX410" s="1">
        <v>5</v>
      </c>
      <c r="AY410" s="1">
        <v>4</v>
      </c>
      <c r="AZ410" s="1">
        <v>1.5</v>
      </c>
      <c r="BA410" s="1">
        <v>1.2</v>
      </c>
      <c r="BB410" s="20">
        <v>0</v>
      </c>
      <c r="BC410" s="21">
        <v>0.28950540000000002</v>
      </c>
      <c r="BD410" s="1">
        <v>0</v>
      </c>
      <c r="BE410" s="1">
        <v>0</v>
      </c>
      <c r="BF410" s="1">
        <v>3.7</v>
      </c>
      <c r="BG410" s="1">
        <v>1.7</v>
      </c>
      <c r="BH410" s="1">
        <v>11.3</v>
      </c>
      <c r="BI410" s="1">
        <v>134</v>
      </c>
      <c r="BJ410" s="1">
        <v>11.3</v>
      </c>
      <c r="BK410" s="1">
        <v>134</v>
      </c>
      <c r="BL410" s="1">
        <v>11.3</v>
      </c>
      <c r="BM410" s="1">
        <v>134</v>
      </c>
      <c r="BN410" s="1">
        <v>11.3</v>
      </c>
      <c r="BO410" s="17">
        <v>133.93</v>
      </c>
      <c r="BP410" s="1">
        <v>11.3</v>
      </c>
      <c r="BQ410" s="17">
        <v>134</v>
      </c>
      <c r="BR410" s="1">
        <v>11.3</v>
      </c>
      <c r="BS410" s="17">
        <v>134</v>
      </c>
    </row>
    <row r="411" spans="1:71" ht="15.75" customHeight="1" x14ac:dyDescent="0.25">
      <c r="A411" s="1">
        <v>416</v>
      </c>
      <c r="B411" s="1">
        <v>212</v>
      </c>
      <c r="C411" s="1">
        <v>212</v>
      </c>
      <c r="D411" s="1">
        <v>8</v>
      </c>
      <c r="E411" s="1">
        <v>1625</v>
      </c>
      <c r="F411" s="17">
        <v>8</v>
      </c>
      <c r="G411" s="1">
        <v>1625</v>
      </c>
      <c r="H411" s="1">
        <v>8</v>
      </c>
      <c r="I411" s="1">
        <v>1625</v>
      </c>
      <c r="J411" s="1">
        <v>8</v>
      </c>
      <c r="K411" s="1">
        <v>1625</v>
      </c>
      <c r="L411" s="16">
        <v>8</v>
      </c>
      <c r="M411" s="16">
        <v>1625</v>
      </c>
      <c r="N411" s="16">
        <v>6</v>
      </c>
      <c r="O411" s="16">
        <v>1279</v>
      </c>
      <c r="P411" s="16">
        <v>1</v>
      </c>
      <c r="Q411" s="16">
        <v>122</v>
      </c>
      <c r="R411" s="18">
        <v>33.4</v>
      </c>
      <c r="S411" s="18">
        <v>4.3</v>
      </c>
      <c r="T411" s="1">
        <v>29</v>
      </c>
      <c r="U411" s="1">
        <v>9</v>
      </c>
      <c r="V411" s="20">
        <v>12.9648241</v>
      </c>
      <c r="W411" s="21">
        <v>6.5679491000000008</v>
      </c>
      <c r="X411" s="1">
        <v>15</v>
      </c>
      <c r="Y411" s="1">
        <v>7</v>
      </c>
      <c r="Z411" s="20">
        <v>4.120603</v>
      </c>
      <c r="AA411" s="21">
        <v>4.5772744999999997</v>
      </c>
      <c r="AB411" s="1">
        <v>3</v>
      </c>
      <c r="AC411" s="1">
        <v>3</v>
      </c>
      <c r="AD411" s="20">
        <v>63.819095500000003</v>
      </c>
      <c r="AE411" s="21">
        <v>10.753359999999999</v>
      </c>
      <c r="AF411" s="1">
        <v>67</v>
      </c>
      <c r="AG411" s="1">
        <v>11</v>
      </c>
      <c r="AH411" s="1">
        <v>66.099999999999994</v>
      </c>
      <c r="AI411" s="1">
        <v>77.8</v>
      </c>
      <c r="AJ411" s="20">
        <v>13.969849200000001</v>
      </c>
      <c r="AK411" s="21">
        <v>8.7776003000000014</v>
      </c>
      <c r="AL411" s="22">
        <v>14</v>
      </c>
      <c r="AM411" s="1">
        <v>11</v>
      </c>
      <c r="AN411" s="1">
        <v>17.399999999999999</v>
      </c>
      <c r="AO411" s="1">
        <v>15.5</v>
      </c>
      <c r="AP411" s="20">
        <v>7.8391959999999994</v>
      </c>
      <c r="AQ411" s="21">
        <v>2.7185513000000001</v>
      </c>
      <c r="AR411" s="1">
        <v>8</v>
      </c>
      <c r="AS411" s="1">
        <v>7</v>
      </c>
      <c r="AT411" s="1">
        <v>5.9</v>
      </c>
      <c r="AU411" s="1">
        <v>4.0999999999999996</v>
      </c>
      <c r="AV411" s="21">
        <v>0</v>
      </c>
      <c r="AW411" s="21">
        <v>3.1702131000000002</v>
      </c>
      <c r="AX411" s="1">
        <v>7</v>
      </c>
      <c r="AY411" s="1">
        <v>10</v>
      </c>
      <c r="AZ411" s="1">
        <v>3.9</v>
      </c>
      <c r="BA411" s="1">
        <v>0</v>
      </c>
      <c r="BB411" s="20">
        <v>7.638191</v>
      </c>
      <c r="BC411" s="21">
        <v>4.7672639000000006</v>
      </c>
      <c r="BD411" s="1">
        <v>5</v>
      </c>
      <c r="BE411" s="1">
        <v>3</v>
      </c>
      <c r="BF411" s="1">
        <v>6.6</v>
      </c>
      <c r="BG411" s="1">
        <v>2.4</v>
      </c>
      <c r="BH411" s="1">
        <v>4.5</v>
      </c>
      <c r="BI411" s="1">
        <v>10</v>
      </c>
      <c r="BJ411" s="1">
        <v>4.5</v>
      </c>
      <c r="BK411" s="1">
        <v>10</v>
      </c>
      <c r="BL411" s="1">
        <v>4.5</v>
      </c>
      <c r="BM411" s="1">
        <v>10</v>
      </c>
      <c r="BN411" s="1">
        <v>4.5</v>
      </c>
      <c r="BO411" s="17">
        <v>9.56</v>
      </c>
      <c r="BP411" s="1">
        <v>4.5</v>
      </c>
      <c r="BQ411" s="17">
        <v>10</v>
      </c>
      <c r="BR411" s="1">
        <v>4.5</v>
      </c>
      <c r="BS411" s="17">
        <v>10</v>
      </c>
    </row>
    <row r="412" spans="1:71" ht="15.75" customHeight="1" x14ac:dyDescent="0.25">
      <c r="A412" s="1">
        <v>417</v>
      </c>
      <c r="B412" s="1">
        <v>684</v>
      </c>
      <c r="C412" s="1">
        <v>684</v>
      </c>
      <c r="D412" s="1">
        <v>4</v>
      </c>
      <c r="E412" s="1">
        <v>2472</v>
      </c>
      <c r="F412" s="17">
        <v>3</v>
      </c>
      <c r="G412" s="1">
        <v>2388</v>
      </c>
      <c r="H412" s="1">
        <v>3</v>
      </c>
      <c r="I412" s="1">
        <v>2177</v>
      </c>
      <c r="J412" s="1">
        <v>3</v>
      </c>
      <c r="K412" s="1">
        <v>1980</v>
      </c>
      <c r="L412" s="16">
        <v>3</v>
      </c>
      <c r="M412" s="16">
        <v>1980</v>
      </c>
      <c r="N412" s="16">
        <v>3</v>
      </c>
      <c r="O412" s="16">
        <v>1904</v>
      </c>
      <c r="P412" s="16">
        <v>1</v>
      </c>
      <c r="Q412" s="16">
        <v>772</v>
      </c>
      <c r="R412" s="18">
        <v>34.9</v>
      </c>
      <c r="S412" s="18">
        <v>3.4</v>
      </c>
      <c r="T412" s="1">
        <v>37</v>
      </c>
      <c r="U412" s="1">
        <v>3</v>
      </c>
      <c r="V412" s="20">
        <v>31.837524200000001</v>
      </c>
      <c r="W412" s="21">
        <v>6.1907179999999995</v>
      </c>
      <c r="X412" s="1">
        <v>30</v>
      </c>
      <c r="Y412" s="1">
        <v>8</v>
      </c>
      <c r="Z412" s="20">
        <v>11.1798839</v>
      </c>
      <c r="AA412" s="21">
        <v>3.2360589000000002</v>
      </c>
      <c r="AB412" s="1">
        <v>12</v>
      </c>
      <c r="AC412" s="1">
        <v>4</v>
      </c>
      <c r="AD412" s="20">
        <v>64.448742699999997</v>
      </c>
      <c r="AE412" s="21">
        <v>5.8699189000000001</v>
      </c>
      <c r="AF412" s="1">
        <v>64</v>
      </c>
      <c r="AG412" s="1">
        <v>9</v>
      </c>
      <c r="AH412" s="1">
        <v>74.099999999999994</v>
      </c>
      <c r="AI412" s="1">
        <v>84.1</v>
      </c>
      <c r="AJ412" s="20">
        <v>18.413926499999999</v>
      </c>
      <c r="AK412" s="21">
        <v>7.7225085</v>
      </c>
      <c r="AL412" s="22">
        <v>17</v>
      </c>
      <c r="AM412" s="1">
        <v>8</v>
      </c>
      <c r="AN412" s="1">
        <v>10.3</v>
      </c>
      <c r="AO412" s="1">
        <v>5.3</v>
      </c>
      <c r="AP412" s="20">
        <v>2.5531915000000001</v>
      </c>
      <c r="AQ412" s="21">
        <v>1.9355157000000001</v>
      </c>
      <c r="AR412" s="1">
        <v>3</v>
      </c>
      <c r="AS412" s="1">
        <v>3</v>
      </c>
      <c r="AT412" s="1">
        <v>5.7</v>
      </c>
      <c r="AU412" s="1">
        <v>3.2</v>
      </c>
      <c r="AV412" s="21">
        <v>1.0058027</v>
      </c>
      <c r="AW412" s="21">
        <v>1.9620142999999999</v>
      </c>
      <c r="AX412" s="1">
        <v>11</v>
      </c>
      <c r="AY412" s="1">
        <v>11</v>
      </c>
      <c r="AZ412" s="1">
        <v>2.6</v>
      </c>
      <c r="BA412" s="1">
        <v>1.8</v>
      </c>
      <c r="BB412" s="20">
        <v>13.152804600000001</v>
      </c>
      <c r="BC412" s="21">
        <v>10.602442099999999</v>
      </c>
      <c r="BD412" s="1">
        <v>7</v>
      </c>
      <c r="BE412" s="1">
        <v>4</v>
      </c>
      <c r="BF412" s="1">
        <v>7.3</v>
      </c>
      <c r="BG412" s="1">
        <v>5.6</v>
      </c>
      <c r="BH412" s="1">
        <v>9.6</v>
      </c>
      <c r="BI412" s="1">
        <v>66</v>
      </c>
      <c r="BJ412" s="1">
        <v>9.6</v>
      </c>
      <c r="BK412" s="1">
        <v>66</v>
      </c>
      <c r="BL412" s="1">
        <v>9.6</v>
      </c>
      <c r="BM412" s="1">
        <v>66</v>
      </c>
      <c r="BN412" s="1">
        <v>9.6</v>
      </c>
      <c r="BO412" s="17">
        <v>65.63</v>
      </c>
      <c r="BP412" s="1">
        <v>9.6</v>
      </c>
      <c r="BQ412" s="17">
        <v>66</v>
      </c>
      <c r="BR412" s="1">
        <v>9.6</v>
      </c>
      <c r="BS412" s="17">
        <v>66</v>
      </c>
    </row>
    <row r="413" spans="1:71" ht="15.75" customHeight="1" x14ac:dyDescent="0.25">
      <c r="A413" s="1">
        <v>418</v>
      </c>
      <c r="B413" s="1">
        <v>849</v>
      </c>
      <c r="C413" s="1">
        <v>846</v>
      </c>
      <c r="D413" s="1">
        <v>4</v>
      </c>
      <c r="E413" s="1">
        <v>3309</v>
      </c>
      <c r="F413" s="17">
        <v>4</v>
      </c>
      <c r="G413" s="1">
        <v>3309</v>
      </c>
      <c r="H413" s="1">
        <v>4</v>
      </c>
      <c r="I413" s="1">
        <v>3309</v>
      </c>
      <c r="J413" s="1">
        <v>4</v>
      </c>
      <c r="K413" s="1">
        <v>3309</v>
      </c>
      <c r="L413" s="16">
        <v>4</v>
      </c>
      <c r="M413" s="16">
        <v>3309</v>
      </c>
      <c r="N413" s="16">
        <v>4</v>
      </c>
      <c r="O413" s="16">
        <v>3100</v>
      </c>
      <c r="P413" s="16">
        <v>1</v>
      </c>
      <c r="Q413" s="16">
        <v>1249</v>
      </c>
      <c r="R413" s="18">
        <v>36.9</v>
      </c>
      <c r="S413" s="18">
        <v>2.9</v>
      </c>
      <c r="T413" s="1">
        <v>38</v>
      </c>
      <c r="U413" s="1">
        <v>3</v>
      </c>
      <c r="V413" s="20">
        <v>31.406080299999999</v>
      </c>
      <c r="W413" s="21">
        <v>4.7777234000000002</v>
      </c>
      <c r="X413" s="1">
        <v>33</v>
      </c>
      <c r="Y413" s="1">
        <v>6</v>
      </c>
      <c r="Z413" s="20">
        <v>6.8132465</v>
      </c>
      <c r="AA413" s="21">
        <v>2.7775148999999999</v>
      </c>
      <c r="AB413" s="1">
        <v>7</v>
      </c>
      <c r="AC413" s="1">
        <v>3</v>
      </c>
      <c r="AD413" s="20">
        <v>72.2312704</v>
      </c>
      <c r="AE413" s="21">
        <v>6.9444768000000003</v>
      </c>
      <c r="AF413" s="1">
        <v>71</v>
      </c>
      <c r="AG413" s="1">
        <v>7</v>
      </c>
      <c r="AH413" s="1">
        <v>80.599999999999994</v>
      </c>
      <c r="AI413" s="1">
        <v>89.4</v>
      </c>
      <c r="AJ413" s="20">
        <v>12.1878393</v>
      </c>
      <c r="AK413" s="21">
        <v>7.5023851000000006</v>
      </c>
      <c r="AL413" s="22">
        <v>14</v>
      </c>
      <c r="AM413" s="1">
        <v>8</v>
      </c>
      <c r="AN413" s="1">
        <v>6.4</v>
      </c>
      <c r="AO413" s="1">
        <v>5.0999999999999996</v>
      </c>
      <c r="AP413" s="20">
        <v>1.5472313</v>
      </c>
      <c r="AQ413" s="21">
        <v>1.6341725</v>
      </c>
      <c r="AR413" s="1">
        <v>2</v>
      </c>
      <c r="AS413" s="1">
        <v>3</v>
      </c>
      <c r="AT413" s="1">
        <v>4.9000000000000004</v>
      </c>
      <c r="AU413" s="1">
        <v>2.4</v>
      </c>
      <c r="AV413" s="21">
        <v>0.84147669999999997</v>
      </c>
      <c r="AW413" s="21">
        <v>1.6436088000000002</v>
      </c>
      <c r="AX413" s="1">
        <v>5</v>
      </c>
      <c r="AY413" s="1">
        <v>5</v>
      </c>
      <c r="AZ413" s="1">
        <v>2.2999999999999998</v>
      </c>
      <c r="BA413" s="1">
        <v>0.5</v>
      </c>
      <c r="BB413" s="20">
        <v>7.4918567000000005</v>
      </c>
      <c r="BC413" s="21">
        <v>5.4160686</v>
      </c>
      <c r="BD413" s="1">
        <v>8</v>
      </c>
      <c r="BE413" s="1">
        <v>7</v>
      </c>
      <c r="BF413" s="1">
        <v>5.7</v>
      </c>
      <c r="BG413" s="1">
        <v>2.6</v>
      </c>
      <c r="BH413" s="1">
        <v>18.600000000000001</v>
      </c>
      <c r="BI413" s="1">
        <v>158</v>
      </c>
      <c r="BJ413" s="1">
        <v>18.600000000000001</v>
      </c>
      <c r="BK413" s="1">
        <v>158</v>
      </c>
      <c r="BL413" s="1">
        <v>18.600000000000001</v>
      </c>
      <c r="BM413" s="1">
        <v>158</v>
      </c>
      <c r="BN413" s="1">
        <v>18.7</v>
      </c>
      <c r="BO413" s="17">
        <v>158.05000000000001</v>
      </c>
      <c r="BP413" s="1">
        <v>18.7</v>
      </c>
      <c r="BQ413" s="17">
        <v>158</v>
      </c>
      <c r="BR413" s="1">
        <v>18.7</v>
      </c>
      <c r="BS413" s="17">
        <v>158</v>
      </c>
    </row>
    <row r="414" spans="1:71" ht="15.75" customHeight="1" x14ac:dyDescent="0.25">
      <c r="A414" s="1">
        <v>419</v>
      </c>
      <c r="B414" s="1">
        <v>563</v>
      </c>
      <c r="C414" s="1">
        <v>566</v>
      </c>
      <c r="D414" s="1">
        <v>6</v>
      </c>
      <c r="E414" s="1">
        <v>3130</v>
      </c>
      <c r="F414" s="17">
        <v>6</v>
      </c>
      <c r="G414" s="1">
        <v>3097</v>
      </c>
      <c r="H414" s="1">
        <v>5</v>
      </c>
      <c r="I414" s="1">
        <v>3094</v>
      </c>
      <c r="J414" s="1">
        <v>5</v>
      </c>
      <c r="K414" s="1">
        <v>3097</v>
      </c>
      <c r="L414" s="16">
        <v>5</v>
      </c>
      <c r="M414" s="16">
        <v>3094</v>
      </c>
      <c r="N414" s="16">
        <v>5</v>
      </c>
      <c r="O414" s="16">
        <v>3025</v>
      </c>
      <c r="P414" s="16">
        <v>3</v>
      </c>
      <c r="Q414" s="16">
        <v>1920</v>
      </c>
      <c r="R414" s="18">
        <v>39.799999999999997</v>
      </c>
      <c r="S414" s="18">
        <v>7.4</v>
      </c>
      <c r="T414" s="1">
        <v>39</v>
      </c>
      <c r="U414" s="1">
        <v>5</v>
      </c>
      <c r="V414" s="20">
        <v>30.888516300000003</v>
      </c>
      <c r="W414" s="21">
        <v>6.0868840000000004</v>
      </c>
      <c r="X414" s="1">
        <v>33</v>
      </c>
      <c r="Y414" s="1">
        <v>6</v>
      </c>
      <c r="Z414" s="20">
        <v>5.9513831000000001</v>
      </c>
      <c r="AA414" s="21">
        <v>2.9920591000000001</v>
      </c>
      <c r="AB414" s="1">
        <v>7</v>
      </c>
      <c r="AC414" s="1">
        <v>3</v>
      </c>
      <c r="AD414" s="20">
        <v>92.497904399999996</v>
      </c>
      <c r="AE414" s="21">
        <v>5.7677038999999999</v>
      </c>
      <c r="AF414" s="1">
        <v>94</v>
      </c>
      <c r="AG414" s="1">
        <v>6</v>
      </c>
      <c r="AH414" s="1">
        <v>89.2</v>
      </c>
      <c r="AI414" s="1">
        <v>92.3</v>
      </c>
      <c r="AJ414" s="20">
        <v>3.7720034</v>
      </c>
      <c r="AK414" s="21">
        <v>5.1931428999999998</v>
      </c>
      <c r="AL414" s="22">
        <v>3</v>
      </c>
      <c r="AM414" s="1">
        <v>4</v>
      </c>
      <c r="AN414" s="1">
        <v>3.8</v>
      </c>
      <c r="AO414" s="1">
        <v>4.7</v>
      </c>
      <c r="AP414" s="20">
        <v>0.7124895</v>
      </c>
      <c r="AQ414" s="21">
        <v>2.0430581000000001</v>
      </c>
      <c r="AR414" s="1">
        <v>1</v>
      </c>
      <c r="AS414" s="1">
        <v>1</v>
      </c>
      <c r="AT414" s="1">
        <v>1.8</v>
      </c>
      <c r="AU414" s="1">
        <v>0.8</v>
      </c>
      <c r="AV414" s="21">
        <v>0</v>
      </c>
      <c r="AW414" s="21">
        <v>2.0472212000000001</v>
      </c>
      <c r="AX414" s="1">
        <v>1</v>
      </c>
      <c r="AY414" s="1">
        <v>2</v>
      </c>
      <c r="AZ414" s="1">
        <v>1.8</v>
      </c>
      <c r="BA414" s="1">
        <v>0.8</v>
      </c>
      <c r="BB414" s="20">
        <v>2.1793797000000001</v>
      </c>
      <c r="BC414" s="21">
        <v>2.4827873999999999</v>
      </c>
      <c r="BD414" s="1">
        <v>2</v>
      </c>
      <c r="BE414" s="1">
        <v>2</v>
      </c>
      <c r="BF414" s="1">
        <v>3.5</v>
      </c>
      <c r="BG414" s="1">
        <v>1.4</v>
      </c>
      <c r="BH414" s="1">
        <v>11.1</v>
      </c>
      <c r="BI414" s="1">
        <v>63</v>
      </c>
      <c r="BJ414" s="1">
        <v>11.1</v>
      </c>
      <c r="BK414" s="1">
        <v>63</v>
      </c>
      <c r="BL414" s="1">
        <v>11.1</v>
      </c>
      <c r="BM414" s="1">
        <v>63</v>
      </c>
      <c r="BN414" s="1">
        <v>11.1</v>
      </c>
      <c r="BO414" s="17">
        <v>62.74</v>
      </c>
      <c r="BP414" s="1">
        <v>11.1</v>
      </c>
      <c r="BQ414" s="17">
        <v>63</v>
      </c>
      <c r="BR414" s="1">
        <v>11.1</v>
      </c>
      <c r="BS414" s="17">
        <v>63</v>
      </c>
    </row>
    <row r="415" spans="1:71" ht="15.75" customHeight="1" x14ac:dyDescent="0.25">
      <c r="A415" s="1">
        <v>420</v>
      </c>
      <c r="B415" s="1">
        <v>1299</v>
      </c>
      <c r="C415" s="1">
        <v>1299</v>
      </c>
      <c r="D415" s="1">
        <v>2</v>
      </c>
      <c r="E415" s="1">
        <v>2750</v>
      </c>
      <c r="F415" s="17">
        <v>2</v>
      </c>
      <c r="G415" s="1">
        <v>2745</v>
      </c>
      <c r="H415" s="1">
        <v>2</v>
      </c>
      <c r="I415" s="1">
        <v>2740</v>
      </c>
      <c r="J415" s="1">
        <v>2</v>
      </c>
      <c r="K415" s="1">
        <v>2721</v>
      </c>
      <c r="L415" s="16">
        <v>2</v>
      </c>
      <c r="M415" s="16">
        <v>2644</v>
      </c>
      <c r="N415" s="16">
        <v>2</v>
      </c>
      <c r="O415" s="16">
        <v>2485</v>
      </c>
      <c r="P415" s="16">
        <v>1</v>
      </c>
      <c r="Q415" s="16">
        <v>1918</v>
      </c>
      <c r="R415" s="18">
        <v>42.3</v>
      </c>
      <c r="S415" s="18">
        <v>3</v>
      </c>
      <c r="T415" s="1">
        <v>41</v>
      </c>
      <c r="U415" s="1">
        <v>4</v>
      </c>
      <c r="V415" s="20">
        <v>24.5756719</v>
      </c>
      <c r="W415" s="21">
        <v>4.3198045</v>
      </c>
      <c r="X415" s="1">
        <v>27</v>
      </c>
      <c r="Y415" s="1">
        <v>5</v>
      </c>
      <c r="Z415" s="20">
        <v>14.391796300000001</v>
      </c>
      <c r="AA415" s="21">
        <v>2.9832646999999999</v>
      </c>
      <c r="AB415" s="1">
        <v>13</v>
      </c>
      <c r="AC415" s="1">
        <v>3</v>
      </c>
      <c r="AD415" s="20">
        <v>86.987270199999998</v>
      </c>
      <c r="AE415" s="21">
        <v>4.4229284</v>
      </c>
      <c r="AF415" s="1">
        <v>88</v>
      </c>
      <c r="AG415" s="1">
        <v>6</v>
      </c>
      <c r="AH415" s="1">
        <v>86.6</v>
      </c>
      <c r="AI415" s="1">
        <v>92.1</v>
      </c>
      <c r="AJ415" s="20">
        <v>4.3493634999999999</v>
      </c>
      <c r="AK415" s="21">
        <v>2.8585566999999998</v>
      </c>
      <c r="AL415" s="22">
        <v>3</v>
      </c>
      <c r="AM415" s="1">
        <v>2</v>
      </c>
      <c r="AN415" s="1">
        <v>4.5</v>
      </c>
      <c r="AO415" s="1">
        <v>3.6</v>
      </c>
      <c r="AP415" s="20">
        <v>3.8189532999999996</v>
      </c>
      <c r="AQ415" s="21">
        <v>1.8313848000000001</v>
      </c>
      <c r="AR415" s="1">
        <v>5</v>
      </c>
      <c r="AS415" s="1">
        <v>4</v>
      </c>
      <c r="AT415" s="1">
        <v>3</v>
      </c>
      <c r="AU415" s="1">
        <v>2.5</v>
      </c>
      <c r="AV415" s="21">
        <v>0</v>
      </c>
      <c r="AW415" s="21">
        <v>1.8804435000000002</v>
      </c>
      <c r="AX415" s="1">
        <v>0</v>
      </c>
      <c r="AY415" s="1">
        <v>2</v>
      </c>
      <c r="AZ415" s="1">
        <v>1.4</v>
      </c>
      <c r="BA415" s="1">
        <v>0.7</v>
      </c>
      <c r="BB415" s="20">
        <v>4.5615276000000007</v>
      </c>
      <c r="BC415" s="21">
        <v>6.1670914000000003</v>
      </c>
      <c r="BD415" s="1">
        <v>5</v>
      </c>
      <c r="BE415" s="1">
        <v>6</v>
      </c>
      <c r="BF415" s="1">
        <v>4.5</v>
      </c>
      <c r="BG415" s="1">
        <v>1.2</v>
      </c>
      <c r="BH415" s="1">
        <v>2.2000000000000002</v>
      </c>
      <c r="BI415" s="1">
        <v>29</v>
      </c>
      <c r="BJ415" s="1">
        <v>2.2000000000000002</v>
      </c>
      <c r="BK415" s="1">
        <v>29</v>
      </c>
      <c r="BL415" s="1">
        <v>2.2000000000000002</v>
      </c>
      <c r="BM415" s="1">
        <v>29</v>
      </c>
      <c r="BN415" s="1">
        <v>2.2000000000000002</v>
      </c>
      <c r="BO415" s="17">
        <v>29.05</v>
      </c>
      <c r="BP415" s="1">
        <v>2.2000000000000002</v>
      </c>
      <c r="BQ415" s="17">
        <v>29</v>
      </c>
      <c r="BR415" s="1">
        <v>2.2000000000000002</v>
      </c>
      <c r="BS415" s="17">
        <v>29</v>
      </c>
    </row>
    <row r="416" spans="1:71" ht="15.75" customHeight="1" x14ac:dyDescent="0.25">
      <c r="A416" s="1">
        <v>421</v>
      </c>
      <c r="B416" s="1">
        <v>724</v>
      </c>
      <c r="C416" s="1">
        <v>724</v>
      </c>
      <c r="D416" s="1">
        <v>3</v>
      </c>
      <c r="E416" s="1">
        <v>1914</v>
      </c>
      <c r="F416" s="17">
        <v>3</v>
      </c>
      <c r="G416" s="1">
        <v>1819</v>
      </c>
      <c r="H416" s="1">
        <v>2</v>
      </c>
      <c r="I416" s="1">
        <v>1719</v>
      </c>
      <c r="J416" s="1">
        <v>2</v>
      </c>
      <c r="K416" s="1">
        <v>1607</v>
      </c>
      <c r="L416" s="16">
        <v>2</v>
      </c>
      <c r="M416" s="16">
        <v>1392</v>
      </c>
      <c r="N416" s="16">
        <v>2</v>
      </c>
      <c r="O416" s="16">
        <v>1193</v>
      </c>
      <c r="P416" s="16">
        <v>0</v>
      </c>
      <c r="Q416" s="16">
        <v>97</v>
      </c>
      <c r="R416" s="18">
        <v>35.200000000000003</v>
      </c>
      <c r="S416" s="18">
        <v>1.8</v>
      </c>
      <c r="T416" s="1">
        <v>35</v>
      </c>
      <c r="U416" s="1">
        <v>2</v>
      </c>
      <c r="V416" s="20">
        <v>29.116117899999999</v>
      </c>
      <c r="W416" s="21">
        <v>4.2477067999999996</v>
      </c>
      <c r="X416" s="1">
        <v>28</v>
      </c>
      <c r="Y416" s="1">
        <v>5</v>
      </c>
      <c r="Z416" s="20">
        <v>8.4922010000000014</v>
      </c>
      <c r="AA416" s="21">
        <v>3.5424614000000001</v>
      </c>
      <c r="AB416" s="1">
        <v>9</v>
      </c>
      <c r="AC416" s="1">
        <v>3</v>
      </c>
      <c r="AD416" s="20">
        <v>76.372039300000012</v>
      </c>
      <c r="AE416" s="21">
        <v>8.1735782000000015</v>
      </c>
      <c r="AF416" s="1">
        <v>83</v>
      </c>
      <c r="AG416" s="1">
        <v>10</v>
      </c>
      <c r="AH416" s="1">
        <v>72.900000000000006</v>
      </c>
      <c r="AI416" s="1">
        <v>94.9</v>
      </c>
      <c r="AJ416" s="20">
        <v>9.1854419000000007</v>
      </c>
      <c r="AK416" s="21">
        <v>6.5950692000000002</v>
      </c>
      <c r="AL416" s="22">
        <v>6</v>
      </c>
      <c r="AM416" s="1">
        <v>5</v>
      </c>
      <c r="AN416" s="1">
        <v>13.2</v>
      </c>
      <c r="AO416" s="1">
        <v>5.2</v>
      </c>
      <c r="AP416" s="20">
        <v>7.7411901000000007</v>
      </c>
      <c r="AQ416" s="21">
        <v>2.1848357999999997</v>
      </c>
      <c r="AR416" s="1">
        <v>8</v>
      </c>
      <c r="AS416" s="1">
        <v>5</v>
      </c>
      <c r="AT416" s="1">
        <v>7.4</v>
      </c>
      <c r="AU416" s="1">
        <v>0</v>
      </c>
      <c r="AV416" s="21">
        <v>0</v>
      </c>
      <c r="AW416" s="21">
        <v>2.4035405999999999</v>
      </c>
      <c r="AX416" s="1">
        <v>1</v>
      </c>
      <c r="AY416" s="1">
        <v>4</v>
      </c>
      <c r="AZ416" s="1">
        <v>2.6</v>
      </c>
      <c r="BA416" s="1">
        <v>0</v>
      </c>
      <c r="BB416" s="20">
        <v>5.5459271999999995</v>
      </c>
      <c r="BC416" s="21">
        <v>3.9209977</v>
      </c>
      <c r="BD416" s="1">
        <v>3</v>
      </c>
      <c r="BE416" s="1">
        <v>3</v>
      </c>
      <c r="BF416" s="1">
        <v>3.9</v>
      </c>
      <c r="BG416" s="1">
        <v>0</v>
      </c>
      <c r="BH416" s="1">
        <v>30.1</v>
      </c>
      <c r="BI416" s="1">
        <v>218</v>
      </c>
      <c r="BJ416" s="1">
        <v>30.1</v>
      </c>
      <c r="BK416" s="1">
        <v>218</v>
      </c>
      <c r="BL416" s="1">
        <v>30.1</v>
      </c>
      <c r="BM416" s="1">
        <v>218</v>
      </c>
      <c r="BN416" s="1">
        <v>30.1</v>
      </c>
      <c r="BO416" s="17">
        <v>217.56</v>
      </c>
      <c r="BP416" s="1">
        <v>30.1</v>
      </c>
      <c r="BQ416" s="17">
        <v>218</v>
      </c>
      <c r="BR416" s="1">
        <v>30.1</v>
      </c>
      <c r="BS416" s="17">
        <v>218</v>
      </c>
    </row>
    <row r="417" spans="1:71" ht="15.75" customHeight="1" x14ac:dyDescent="0.25">
      <c r="A417" s="1">
        <v>422</v>
      </c>
      <c r="B417" s="1">
        <v>3154</v>
      </c>
      <c r="C417" s="1">
        <v>3154</v>
      </c>
      <c r="D417" s="1">
        <v>1</v>
      </c>
      <c r="E417" s="1">
        <v>2725</v>
      </c>
      <c r="F417" s="17">
        <v>1</v>
      </c>
      <c r="G417" s="1">
        <v>2311</v>
      </c>
      <c r="H417" s="1">
        <v>1</v>
      </c>
      <c r="I417" s="1">
        <v>2133</v>
      </c>
      <c r="J417" s="1">
        <v>1</v>
      </c>
      <c r="K417" s="1">
        <v>2133</v>
      </c>
      <c r="L417" s="16">
        <v>0</v>
      </c>
      <c r="M417" s="16">
        <v>1520</v>
      </c>
      <c r="N417" s="16">
        <v>1</v>
      </c>
      <c r="O417" s="16">
        <v>1878</v>
      </c>
      <c r="P417" s="16">
        <v>0</v>
      </c>
      <c r="Q417" s="16">
        <v>1233</v>
      </c>
      <c r="R417" s="18">
        <v>32.5</v>
      </c>
      <c r="S417" s="18">
        <v>4.0999999999999996</v>
      </c>
      <c r="T417" s="1">
        <v>35</v>
      </c>
      <c r="U417" s="1">
        <v>4</v>
      </c>
      <c r="V417" s="20">
        <v>31.148208500000003</v>
      </c>
      <c r="W417" s="21">
        <v>6.3453208999999999</v>
      </c>
      <c r="X417" s="1">
        <v>28</v>
      </c>
      <c r="Y417" s="1">
        <v>8</v>
      </c>
      <c r="Z417" s="20">
        <v>8.7540717000000008</v>
      </c>
      <c r="AA417" s="21">
        <v>2.9178345999999999</v>
      </c>
      <c r="AB417" s="1">
        <v>10</v>
      </c>
      <c r="AC417" s="1">
        <v>3</v>
      </c>
      <c r="AD417" s="20">
        <v>45.073289899999999</v>
      </c>
      <c r="AE417" s="21">
        <v>6.9849439999999996</v>
      </c>
      <c r="AF417" s="1">
        <v>48</v>
      </c>
      <c r="AG417" s="1">
        <v>4</v>
      </c>
      <c r="AH417" s="1">
        <v>65.5</v>
      </c>
      <c r="AI417" s="1">
        <v>80.400000000000006</v>
      </c>
      <c r="AJ417" s="20">
        <v>21.009771999999998</v>
      </c>
      <c r="AK417" s="21">
        <v>7.4290850000000006</v>
      </c>
      <c r="AL417" s="22">
        <v>19</v>
      </c>
      <c r="AM417" s="1">
        <v>10</v>
      </c>
      <c r="AN417" s="1">
        <v>7.4</v>
      </c>
      <c r="AO417" s="1">
        <v>4.3</v>
      </c>
      <c r="AP417" s="20">
        <v>1.3843648</v>
      </c>
      <c r="AQ417" s="21">
        <v>2.0072619999999999</v>
      </c>
      <c r="AR417" s="1">
        <v>1</v>
      </c>
      <c r="AS417" s="1">
        <v>2</v>
      </c>
      <c r="AT417" s="1">
        <v>1.1000000000000001</v>
      </c>
      <c r="AU417" s="1">
        <v>1.7</v>
      </c>
      <c r="AV417" s="21">
        <v>0</v>
      </c>
      <c r="AW417" s="21">
        <v>2.0178357999999998</v>
      </c>
      <c r="AX417" s="1">
        <v>0</v>
      </c>
      <c r="AY417" s="1">
        <v>2</v>
      </c>
      <c r="AZ417" s="1">
        <v>2.7</v>
      </c>
      <c r="BA417" s="1">
        <v>2.6</v>
      </c>
      <c r="BB417" s="20">
        <v>32.532573300000003</v>
      </c>
      <c r="BC417" s="21">
        <v>11.0784748</v>
      </c>
      <c r="BD417" s="1">
        <v>32</v>
      </c>
      <c r="BE417" s="1">
        <v>14</v>
      </c>
      <c r="BF417" s="1">
        <v>23.4</v>
      </c>
      <c r="BG417" s="1">
        <v>11</v>
      </c>
      <c r="BH417" s="1">
        <v>29.2</v>
      </c>
      <c r="BI417" s="1">
        <v>919</v>
      </c>
      <c r="BJ417" s="1">
        <v>29.2</v>
      </c>
      <c r="BK417" s="1">
        <v>919</v>
      </c>
      <c r="BL417" s="1">
        <v>29.2</v>
      </c>
      <c r="BM417" s="1">
        <v>919</v>
      </c>
      <c r="BN417" s="1">
        <v>29.2</v>
      </c>
      <c r="BO417" s="17">
        <v>919.38</v>
      </c>
      <c r="BP417" s="1">
        <v>29.2</v>
      </c>
      <c r="BQ417" s="17">
        <v>919</v>
      </c>
      <c r="BR417" s="1">
        <v>29.2</v>
      </c>
      <c r="BS417" s="17">
        <v>919</v>
      </c>
    </row>
    <row r="418" spans="1:71" ht="15.75" customHeight="1" x14ac:dyDescent="0.25">
      <c r="A418" s="1">
        <v>423</v>
      </c>
      <c r="B418" s="1">
        <v>2911</v>
      </c>
      <c r="C418" s="1">
        <v>2911</v>
      </c>
      <c r="D418" s="1">
        <v>1</v>
      </c>
      <c r="E418" s="1">
        <v>2575</v>
      </c>
      <c r="F418" s="17">
        <v>1</v>
      </c>
      <c r="G418" s="1">
        <v>2339</v>
      </c>
      <c r="H418" s="1">
        <v>1</v>
      </c>
      <c r="I418" s="1">
        <v>2158</v>
      </c>
      <c r="J418" s="1">
        <v>1</v>
      </c>
      <c r="K418" s="1">
        <v>2075</v>
      </c>
      <c r="L418" s="16">
        <v>1</v>
      </c>
      <c r="M418" s="16">
        <v>2042</v>
      </c>
      <c r="N418" s="16">
        <v>1</v>
      </c>
      <c r="O418" s="16">
        <v>1847</v>
      </c>
      <c r="P418" s="16">
        <v>1</v>
      </c>
      <c r="Q418" s="16">
        <v>1479</v>
      </c>
      <c r="R418" s="18">
        <v>42.6</v>
      </c>
      <c r="S418" s="18">
        <v>2.5</v>
      </c>
      <c r="T418" s="1">
        <v>41</v>
      </c>
      <c r="U418" s="1">
        <v>3</v>
      </c>
      <c r="V418" s="20">
        <v>21.000413399999999</v>
      </c>
      <c r="W418" s="21">
        <v>5.2375416000000001</v>
      </c>
      <c r="X418" s="1">
        <v>22</v>
      </c>
      <c r="Y418" s="1">
        <v>5</v>
      </c>
      <c r="Z418" s="20">
        <v>12.732534100000001</v>
      </c>
      <c r="AA418" s="21">
        <v>3.7137978</v>
      </c>
      <c r="AB418" s="1">
        <v>11</v>
      </c>
      <c r="AC418" s="1">
        <v>4</v>
      </c>
      <c r="AD418" s="20">
        <v>75.361719699999995</v>
      </c>
      <c r="AE418" s="21">
        <v>8.776861499999999</v>
      </c>
      <c r="AF418" s="1">
        <v>83</v>
      </c>
      <c r="AG418" s="1">
        <v>9</v>
      </c>
      <c r="AH418" s="1">
        <v>84.6</v>
      </c>
      <c r="AI418" s="1">
        <v>93.1</v>
      </c>
      <c r="AJ418" s="20">
        <v>15.915667599999999</v>
      </c>
      <c r="AK418" s="21">
        <v>3.5458643999999997</v>
      </c>
      <c r="AL418" s="22">
        <v>10</v>
      </c>
      <c r="AM418" s="1">
        <v>6</v>
      </c>
      <c r="AN418" s="1">
        <v>7.7</v>
      </c>
      <c r="AO418" s="1">
        <v>2.7</v>
      </c>
      <c r="AP418" s="20">
        <v>2.4803638000000001</v>
      </c>
      <c r="AQ418" s="21">
        <v>2.0060534000000003</v>
      </c>
      <c r="AR418" s="1">
        <v>3</v>
      </c>
      <c r="AS418" s="1">
        <v>3</v>
      </c>
      <c r="AT418" s="1">
        <v>2.8</v>
      </c>
      <c r="AU418" s="1">
        <v>1.4</v>
      </c>
      <c r="AV418" s="21">
        <v>0</v>
      </c>
      <c r="AW418" s="21">
        <v>2.0332091999999999</v>
      </c>
      <c r="AX418" s="1">
        <v>2</v>
      </c>
      <c r="AY418" s="1">
        <v>5</v>
      </c>
      <c r="AZ418" s="1">
        <v>1.9</v>
      </c>
      <c r="BA418" s="1">
        <v>1.2</v>
      </c>
      <c r="BB418" s="20">
        <v>2.3976850000000001</v>
      </c>
      <c r="BC418" s="21">
        <v>2.6262792999999998</v>
      </c>
      <c r="BD418" s="1">
        <v>3</v>
      </c>
      <c r="BE418" s="1">
        <v>3</v>
      </c>
      <c r="BF418" s="1">
        <v>3</v>
      </c>
      <c r="BG418" s="1">
        <v>1.6</v>
      </c>
      <c r="BH418" s="1">
        <v>38</v>
      </c>
      <c r="BI418" s="1">
        <v>1107</v>
      </c>
      <c r="BJ418" s="1">
        <v>38</v>
      </c>
      <c r="BK418" s="1">
        <v>1107</v>
      </c>
      <c r="BL418" s="1">
        <v>38</v>
      </c>
      <c r="BM418" s="1">
        <v>1107</v>
      </c>
      <c r="BN418" s="1">
        <v>38</v>
      </c>
      <c r="BO418" s="17">
        <v>1107.05</v>
      </c>
      <c r="BP418" s="1">
        <v>38</v>
      </c>
      <c r="BQ418" s="17">
        <v>1107</v>
      </c>
      <c r="BR418" s="1">
        <v>38</v>
      </c>
      <c r="BS418" s="17">
        <v>1107</v>
      </c>
    </row>
    <row r="419" spans="1:71" ht="15.75" customHeight="1" x14ac:dyDescent="0.25">
      <c r="A419" s="1">
        <v>424</v>
      </c>
      <c r="B419" s="1">
        <v>1084</v>
      </c>
      <c r="C419" s="1">
        <v>1114</v>
      </c>
      <c r="D419" s="1">
        <v>2</v>
      </c>
      <c r="E419" s="1">
        <v>1716</v>
      </c>
      <c r="F419" s="17">
        <v>2</v>
      </c>
      <c r="G419" s="1">
        <v>1698</v>
      </c>
      <c r="H419" s="1">
        <v>2</v>
      </c>
      <c r="I419" s="1">
        <v>1694</v>
      </c>
      <c r="J419" s="1">
        <v>2</v>
      </c>
      <c r="K419" s="1">
        <v>1689</v>
      </c>
      <c r="L419" s="16">
        <v>2</v>
      </c>
      <c r="M419" s="16">
        <v>1690</v>
      </c>
      <c r="N419" s="16">
        <v>1</v>
      </c>
      <c r="O419" s="16">
        <v>1479</v>
      </c>
      <c r="P419" s="16">
        <v>1</v>
      </c>
      <c r="Q419" s="16">
        <v>1424</v>
      </c>
      <c r="R419" s="18">
        <v>48.9</v>
      </c>
      <c r="S419" s="18">
        <v>9.5</v>
      </c>
      <c r="T419" s="1">
        <v>52</v>
      </c>
      <c r="U419" s="1">
        <v>12</v>
      </c>
      <c r="V419" s="20">
        <v>14.8203593</v>
      </c>
      <c r="W419" s="21">
        <v>5.9864031999999998</v>
      </c>
      <c r="X419" s="1">
        <v>14</v>
      </c>
      <c r="Y419" s="1">
        <v>6</v>
      </c>
      <c r="Z419" s="20">
        <v>22.6796407</v>
      </c>
      <c r="AA419" s="21">
        <v>6.4598868000000005</v>
      </c>
      <c r="AB419" s="1">
        <v>19</v>
      </c>
      <c r="AC419" s="1">
        <v>5</v>
      </c>
      <c r="AD419" s="20">
        <v>93.562874300000004</v>
      </c>
      <c r="AE419" s="21">
        <v>10.4807974</v>
      </c>
      <c r="AF419" s="1">
        <v>95</v>
      </c>
      <c r="AG419" s="1">
        <v>12</v>
      </c>
      <c r="AH419" s="1">
        <v>92.6</v>
      </c>
      <c r="AI419" s="1">
        <v>95.1</v>
      </c>
      <c r="AJ419" s="20">
        <v>0</v>
      </c>
      <c r="AK419" s="21">
        <v>0.8982036000000001</v>
      </c>
      <c r="AL419" s="22">
        <v>0</v>
      </c>
      <c r="AM419" s="1">
        <v>1</v>
      </c>
      <c r="AN419" s="1">
        <v>1.6</v>
      </c>
      <c r="AO419" s="1">
        <v>2.8</v>
      </c>
      <c r="AP419" s="20">
        <v>1.8712574999999998</v>
      </c>
      <c r="AQ419" s="21">
        <v>2.6948525999999999</v>
      </c>
      <c r="AR419" s="1">
        <v>1</v>
      </c>
      <c r="AS419" s="1">
        <v>1</v>
      </c>
      <c r="AT419" s="1">
        <v>2.2999999999999998</v>
      </c>
      <c r="AU419" s="1">
        <v>0.5</v>
      </c>
      <c r="AV419" s="21">
        <v>0</v>
      </c>
      <c r="AW419" s="21">
        <v>2.7358783</v>
      </c>
      <c r="AX419" s="1">
        <v>0</v>
      </c>
      <c r="AY419" s="1">
        <v>3</v>
      </c>
      <c r="AZ419" s="1">
        <v>1.6</v>
      </c>
      <c r="BA419" s="1">
        <v>0.5</v>
      </c>
      <c r="BB419" s="20">
        <v>4.5658683</v>
      </c>
      <c r="BC419" s="21">
        <v>5.4943591999999999</v>
      </c>
      <c r="BD419" s="1">
        <v>4</v>
      </c>
      <c r="BE419" s="1">
        <v>6</v>
      </c>
      <c r="BF419" s="1">
        <v>2</v>
      </c>
      <c r="BG419" s="1">
        <v>1.2</v>
      </c>
      <c r="BH419" s="1">
        <v>10.8</v>
      </c>
      <c r="BI419" s="1">
        <v>117</v>
      </c>
      <c r="BJ419" s="1">
        <v>11.2</v>
      </c>
      <c r="BK419" s="1">
        <v>121</v>
      </c>
      <c r="BL419" s="1">
        <v>10.8</v>
      </c>
      <c r="BM419" s="1">
        <v>117</v>
      </c>
      <c r="BN419" s="1">
        <v>10.5</v>
      </c>
      <c r="BO419" s="17">
        <v>117.42</v>
      </c>
      <c r="BP419" s="1">
        <v>10.5</v>
      </c>
      <c r="BQ419" s="17">
        <v>117</v>
      </c>
      <c r="BR419" s="1">
        <v>11.3</v>
      </c>
      <c r="BS419" s="17">
        <v>126</v>
      </c>
    </row>
    <row r="420" spans="1:71" ht="15.75" customHeight="1" x14ac:dyDescent="0.25">
      <c r="A420" s="1">
        <v>425</v>
      </c>
      <c r="B420" s="1">
        <v>1592</v>
      </c>
      <c r="C420" s="1">
        <v>1592</v>
      </c>
      <c r="D420" s="1">
        <v>1</v>
      </c>
      <c r="E420" s="1">
        <v>1287</v>
      </c>
      <c r="F420" s="17">
        <v>1</v>
      </c>
      <c r="G420" s="1">
        <v>1272</v>
      </c>
      <c r="H420" s="1">
        <v>1</v>
      </c>
      <c r="I420" s="1">
        <v>1231</v>
      </c>
      <c r="J420" s="1">
        <v>1</v>
      </c>
      <c r="K420" s="1">
        <v>1211</v>
      </c>
      <c r="L420" s="16">
        <v>1</v>
      </c>
      <c r="M420" s="16">
        <v>1204</v>
      </c>
      <c r="N420" s="16">
        <v>1</v>
      </c>
      <c r="O420" s="16">
        <v>1158</v>
      </c>
      <c r="P420" s="16">
        <v>1</v>
      </c>
      <c r="Q420" s="16">
        <v>900</v>
      </c>
      <c r="R420" s="18">
        <v>45.8</v>
      </c>
      <c r="S420" s="18">
        <v>4.5</v>
      </c>
      <c r="T420" s="1">
        <v>47</v>
      </c>
      <c r="U420" s="1">
        <v>4</v>
      </c>
      <c r="V420" s="20">
        <v>24.2924528</v>
      </c>
      <c r="W420" s="21">
        <v>6.8779120999999996</v>
      </c>
      <c r="X420" s="1">
        <v>25</v>
      </c>
      <c r="Y420" s="1">
        <v>6</v>
      </c>
      <c r="Z420" s="20">
        <v>21.069182399999999</v>
      </c>
      <c r="AA420" s="21">
        <v>5.4606817000000003</v>
      </c>
      <c r="AB420" s="1">
        <v>17</v>
      </c>
      <c r="AC420" s="1">
        <v>6</v>
      </c>
      <c r="AD420" s="20">
        <v>87.028301900000002</v>
      </c>
      <c r="AE420" s="21">
        <v>8.3588846999999991</v>
      </c>
      <c r="AF420" s="1">
        <v>78</v>
      </c>
      <c r="AG420" s="1">
        <v>7</v>
      </c>
      <c r="AH420" s="1">
        <v>90.8</v>
      </c>
      <c r="AI420" s="1">
        <v>94.3</v>
      </c>
      <c r="AJ420" s="20">
        <v>1.0220126</v>
      </c>
      <c r="AK420" s="21">
        <v>1.880209</v>
      </c>
      <c r="AL420" s="22">
        <v>9</v>
      </c>
      <c r="AM420" s="1">
        <v>10</v>
      </c>
      <c r="AN420" s="1">
        <v>4.2</v>
      </c>
      <c r="AO420" s="1">
        <v>3.1</v>
      </c>
      <c r="AP420" s="20">
        <v>3.2232704000000001</v>
      </c>
      <c r="AQ420" s="21">
        <v>2.7595211000000002</v>
      </c>
      <c r="AR420" s="1">
        <v>4</v>
      </c>
      <c r="AS420" s="1">
        <v>3</v>
      </c>
      <c r="AT420" s="1">
        <v>2.8</v>
      </c>
      <c r="AU420" s="1">
        <v>1.2</v>
      </c>
      <c r="AV420" s="21">
        <v>0</v>
      </c>
      <c r="AW420" s="21">
        <v>2.8038607999999998</v>
      </c>
      <c r="AX420" s="1">
        <v>6</v>
      </c>
      <c r="AY420" s="1">
        <v>7</v>
      </c>
      <c r="AZ420" s="1">
        <v>0.8</v>
      </c>
      <c r="BA420" s="1">
        <v>1.1000000000000001</v>
      </c>
      <c r="BB420" s="20">
        <v>3.1446541000000003</v>
      </c>
      <c r="BC420" s="21">
        <v>3.6630588999999998</v>
      </c>
      <c r="BD420" s="1">
        <v>3</v>
      </c>
      <c r="BE420" s="1">
        <v>3</v>
      </c>
      <c r="BF420" s="1">
        <v>1.5</v>
      </c>
      <c r="BG420" s="1">
        <v>0.2</v>
      </c>
      <c r="BH420" s="1">
        <v>29.7</v>
      </c>
      <c r="BI420" s="1">
        <v>472</v>
      </c>
      <c r="BJ420" s="1">
        <v>29.6</v>
      </c>
      <c r="BK420" s="1">
        <v>471</v>
      </c>
      <c r="BL420" s="1">
        <v>29.7</v>
      </c>
      <c r="BM420" s="1">
        <v>472</v>
      </c>
      <c r="BN420" s="1">
        <v>29.7</v>
      </c>
      <c r="BO420" s="17">
        <v>472.13</v>
      </c>
      <c r="BP420" s="1">
        <v>29.7</v>
      </c>
      <c r="BQ420" s="17">
        <v>472</v>
      </c>
      <c r="BR420" s="1">
        <v>29.7</v>
      </c>
      <c r="BS420" s="17">
        <v>472</v>
      </c>
    </row>
    <row r="421" spans="1:71" ht="15.75" customHeight="1" x14ac:dyDescent="0.25">
      <c r="A421" s="1">
        <v>426</v>
      </c>
      <c r="B421" s="1">
        <v>499</v>
      </c>
      <c r="C421" s="1">
        <v>499</v>
      </c>
      <c r="D421" s="1">
        <v>4</v>
      </c>
      <c r="E421" s="1">
        <v>2047</v>
      </c>
      <c r="F421" s="17">
        <v>4</v>
      </c>
      <c r="G421" s="1">
        <v>2042</v>
      </c>
      <c r="H421" s="1">
        <v>4</v>
      </c>
      <c r="I421" s="1">
        <v>2045</v>
      </c>
      <c r="J421" s="1">
        <v>4</v>
      </c>
      <c r="K421" s="1">
        <v>2045</v>
      </c>
      <c r="L421" s="16">
        <v>4</v>
      </c>
      <c r="M421" s="16">
        <v>2047</v>
      </c>
      <c r="N421" s="16">
        <v>4</v>
      </c>
      <c r="O421" s="16">
        <v>1982</v>
      </c>
      <c r="P421" s="16">
        <v>3</v>
      </c>
      <c r="Q421" s="16">
        <v>1633</v>
      </c>
      <c r="R421" s="18">
        <v>35</v>
      </c>
      <c r="S421" s="18">
        <v>7.3</v>
      </c>
      <c r="T421" s="1">
        <v>39</v>
      </c>
      <c r="U421" s="1">
        <v>3</v>
      </c>
      <c r="V421" s="20">
        <v>27.634854800000003</v>
      </c>
      <c r="W421" s="21">
        <v>6.1328902999999997</v>
      </c>
      <c r="X421" s="1">
        <v>25</v>
      </c>
      <c r="Y421" s="1">
        <v>6</v>
      </c>
      <c r="Z421" s="20">
        <v>12.821576800000001</v>
      </c>
      <c r="AA421" s="21">
        <v>4.0021547000000002</v>
      </c>
      <c r="AB421" s="1">
        <v>14</v>
      </c>
      <c r="AC421" s="1">
        <v>4</v>
      </c>
      <c r="AD421" s="20">
        <v>65.601659800000007</v>
      </c>
      <c r="AE421" s="21">
        <v>5.1800933999999996</v>
      </c>
      <c r="AF421" s="1">
        <v>68</v>
      </c>
      <c r="AG421" s="1">
        <v>9</v>
      </c>
      <c r="AH421" s="1">
        <v>69.3</v>
      </c>
      <c r="AI421" s="1">
        <v>82.6</v>
      </c>
      <c r="AJ421" s="20">
        <v>20.041493799999998</v>
      </c>
      <c r="AK421" s="21">
        <v>7.5956602000000002</v>
      </c>
      <c r="AL421" s="22">
        <v>21</v>
      </c>
      <c r="AM421" s="1">
        <v>8</v>
      </c>
      <c r="AN421" s="1">
        <v>12.2</v>
      </c>
      <c r="AO421" s="1">
        <v>8.1</v>
      </c>
      <c r="AP421" s="20">
        <v>2.1161826000000001</v>
      </c>
      <c r="AQ421" s="21">
        <v>2.0211334000000001</v>
      </c>
      <c r="AR421" s="1">
        <v>3</v>
      </c>
      <c r="AS421" s="1">
        <v>3</v>
      </c>
      <c r="AT421" s="1">
        <v>4.3</v>
      </c>
      <c r="AU421" s="1">
        <v>3.1</v>
      </c>
      <c r="AV421" s="21">
        <v>0</v>
      </c>
      <c r="AW421" s="21">
        <v>2.0370021</v>
      </c>
      <c r="AX421" s="1">
        <v>3</v>
      </c>
      <c r="AY421" s="1">
        <v>4</v>
      </c>
      <c r="AZ421" s="1">
        <v>2.5</v>
      </c>
      <c r="BA421" s="1">
        <v>1.1000000000000001</v>
      </c>
      <c r="BB421" s="20">
        <v>9.4605809000000001</v>
      </c>
      <c r="BC421" s="21">
        <v>7.5920531999999996</v>
      </c>
      <c r="BD421" s="1">
        <v>5</v>
      </c>
      <c r="BE421" s="1">
        <v>5</v>
      </c>
      <c r="BF421" s="1">
        <v>11.7</v>
      </c>
      <c r="BG421" s="1">
        <v>5.2</v>
      </c>
      <c r="BH421" s="1">
        <v>4.5</v>
      </c>
      <c r="BI421" s="1">
        <v>23</v>
      </c>
      <c r="BJ421" s="1">
        <v>4.5</v>
      </c>
      <c r="BK421" s="1">
        <v>23</v>
      </c>
      <c r="BL421" s="1">
        <v>4.5</v>
      </c>
      <c r="BM421" s="1">
        <v>22</v>
      </c>
      <c r="BN421" s="1">
        <v>4.5</v>
      </c>
      <c r="BO421" s="17">
        <v>22.49</v>
      </c>
      <c r="BP421" s="1">
        <v>4.5</v>
      </c>
      <c r="BQ421" s="17">
        <v>22</v>
      </c>
      <c r="BR421" s="1">
        <v>4.5</v>
      </c>
      <c r="BS421" s="17">
        <v>22</v>
      </c>
    </row>
    <row r="422" spans="1:71" ht="15.75" customHeight="1" x14ac:dyDescent="0.25">
      <c r="A422" s="1">
        <v>428</v>
      </c>
      <c r="B422" s="1">
        <v>1398</v>
      </c>
      <c r="C422" s="1">
        <v>1398</v>
      </c>
      <c r="D422" s="1">
        <v>1</v>
      </c>
      <c r="E422" s="1">
        <v>1660</v>
      </c>
      <c r="F422" s="17">
        <v>1</v>
      </c>
      <c r="G422" s="1">
        <v>1601</v>
      </c>
      <c r="H422" s="1">
        <v>1</v>
      </c>
      <c r="I422" s="1">
        <v>1546</v>
      </c>
      <c r="J422" s="1">
        <v>1</v>
      </c>
      <c r="K422" s="1">
        <v>1503</v>
      </c>
      <c r="L422" s="16">
        <v>1</v>
      </c>
      <c r="M422" s="16">
        <v>1431</v>
      </c>
      <c r="N422" s="16">
        <v>1</v>
      </c>
      <c r="O422" s="16">
        <v>1478</v>
      </c>
      <c r="P422" s="16">
        <v>1</v>
      </c>
      <c r="Q422" s="16">
        <v>1008</v>
      </c>
      <c r="R422" s="18">
        <v>39.9</v>
      </c>
      <c r="S422" s="18">
        <v>11.3</v>
      </c>
      <c r="T422" s="1">
        <v>40</v>
      </c>
      <c r="U422" s="1">
        <v>12</v>
      </c>
      <c r="V422" s="20">
        <v>29.607957899999999</v>
      </c>
      <c r="W422" s="21">
        <v>9.3923810000000003</v>
      </c>
      <c r="X422" s="1">
        <v>30</v>
      </c>
      <c r="Y422" s="1">
        <v>10</v>
      </c>
      <c r="Z422" s="20">
        <v>17.963721499999998</v>
      </c>
      <c r="AA422" s="21">
        <v>2.5929901000000002</v>
      </c>
      <c r="AB422" s="1">
        <v>14</v>
      </c>
      <c r="AC422" s="1">
        <v>4</v>
      </c>
      <c r="AD422" s="20">
        <v>62.0830895</v>
      </c>
      <c r="AE422" s="21">
        <v>7.7829604999999997</v>
      </c>
      <c r="AF422" s="1">
        <v>63</v>
      </c>
      <c r="AG422" s="1">
        <v>6</v>
      </c>
      <c r="AH422" s="1">
        <v>67</v>
      </c>
      <c r="AI422" s="1">
        <v>81.2</v>
      </c>
      <c r="AJ422" s="20">
        <v>5.5002925999999999</v>
      </c>
      <c r="AK422" s="21">
        <v>7.4268738000000001</v>
      </c>
      <c r="AL422" s="22">
        <v>2</v>
      </c>
      <c r="AM422" s="1">
        <v>4</v>
      </c>
      <c r="AN422" s="1">
        <v>9.5</v>
      </c>
      <c r="AO422" s="1">
        <v>2.5</v>
      </c>
      <c r="AP422" s="20">
        <v>4.9151550999999998</v>
      </c>
      <c r="AQ422" s="21">
        <v>1.9213232</v>
      </c>
      <c r="AR422" s="1">
        <v>5</v>
      </c>
      <c r="AS422" s="1">
        <v>4</v>
      </c>
      <c r="AT422" s="1">
        <v>2.8</v>
      </c>
      <c r="AU422" s="1">
        <v>0.2</v>
      </c>
      <c r="AV422" s="21">
        <v>0</v>
      </c>
      <c r="AW422" s="21">
        <v>2.4189616000000003</v>
      </c>
      <c r="AX422" s="1">
        <v>4</v>
      </c>
      <c r="AY422" s="1">
        <v>5</v>
      </c>
      <c r="AZ422" s="1">
        <v>2.8</v>
      </c>
      <c r="BA422" s="1">
        <v>2.9</v>
      </c>
      <c r="BB422" s="20">
        <v>22.761849000000002</v>
      </c>
      <c r="BC422" s="21">
        <v>23.248984799999999</v>
      </c>
      <c r="BD422" s="1">
        <v>26</v>
      </c>
      <c r="BE422" s="1">
        <v>25</v>
      </c>
      <c r="BF422" s="1">
        <v>17.899999999999999</v>
      </c>
      <c r="BG422" s="1">
        <v>13.3</v>
      </c>
      <c r="BH422" s="1">
        <v>34</v>
      </c>
      <c r="BI422" s="1">
        <v>475</v>
      </c>
      <c r="BJ422" s="1">
        <v>34</v>
      </c>
      <c r="BK422" s="1">
        <v>475</v>
      </c>
      <c r="BL422" s="1">
        <v>34</v>
      </c>
      <c r="BM422" s="1">
        <v>475</v>
      </c>
      <c r="BN422" s="1">
        <v>34</v>
      </c>
      <c r="BO422" s="17">
        <v>474.77</v>
      </c>
      <c r="BP422" s="1">
        <v>34</v>
      </c>
      <c r="BQ422" s="17">
        <v>475</v>
      </c>
      <c r="BR422" s="1">
        <v>34</v>
      </c>
      <c r="BS422" s="17">
        <v>475</v>
      </c>
    </row>
    <row r="423" spans="1:71" ht="15.75" customHeight="1" x14ac:dyDescent="0.25">
      <c r="A423" s="1">
        <v>430</v>
      </c>
      <c r="B423" s="1">
        <v>646</v>
      </c>
      <c r="C423" s="1">
        <v>646</v>
      </c>
      <c r="D423" s="1">
        <v>5</v>
      </c>
      <c r="E423" s="1">
        <v>3337</v>
      </c>
      <c r="F423" s="17">
        <v>5</v>
      </c>
      <c r="G423" s="1">
        <v>3146</v>
      </c>
      <c r="H423" s="1">
        <v>5</v>
      </c>
      <c r="I423" s="1">
        <v>3066</v>
      </c>
      <c r="J423" s="1">
        <v>5</v>
      </c>
      <c r="K423" s="1">
        <v>2962</v>
      </c>
      <c r="L423" s="16">
        <v>4</v>
      </c>
      <c r="M423" s="16">
        <v>2821</v>
      </c>
      <c r="N423" s="16">
        <v>4</v>
      </c>
      <c r="O423" s="16">
        <v>2460</v>
      </c>
      <c r="P423" s="16">
        <v>3</v>
      </c>
      <c r="Q423" s="16">
        <v>1655</v>
      </c>
      <c r="R423" s="18">
        <v>37.700000000000003</v>
      </c>
      <c r="S423" s="18">
        <v>2.9</v>
      </c>
      <c r="T423" s="1">
        <v>40</v>
      </c>
      <c r="U423" s="1">
        <v>8</v>
      </c>
      <c r="V423" s="20">
        <v>20.9814869</v>
      </c>
      <c r="W423" s="21">
        <v>6.7683825000000004</v>
      </c>
      <c r="X423" s="1">
        <v>21</v>
      </c>
      <c r="Y423" s="1">
        <v>7</v>
      </c>
      <c r="Z423" s="20">
        <v>26.329709099999999</v>
      </c>
      <c r="AA423" s="21">
        <v>5.7349914000000002</v>
      </c>
      <c r="AB423" s="1">
        <v>28</v>
      </c>
      <c r="AC423" s="1">
        <v>6</v>
      </c>
      <c r="AD423" s="20">
        <v>43.255950599999998</v>
      </c>
      <c r="AE423" s="21">
        <v>7.5436616999999995</v>
      </c>
      <c r="AF423" s="1">
        <v>41</v>
      </c>
      <c r="AG423" s="1">
        <v>7</v>
      </c>
      <c r="AH423" s="1">
        <v>44.8</v>
      </c>
      <c r="AI423" s="1">
        <v>56</v>
      </c>
      <c r="AJ423" s="20">
        <v>44.2550691</v>
      </c>
      <c r="AK423" s="21">
        <v>14.114801199999999</v>
      </c>
      <c r="AL423" s="22">
        <v>44</v>
      </c>
      <c r="AM423" s="1">
        <v>12</v>
      </c>
      <c r="AN423" s="1">
        <v>28.4</v>
      </c>
      <c r="AO423" s="1">
        <v>26</v>
      </c>
      <c r="AP423" s="20">
        <v>7.8460182000000005</v>
      </c>
      <c r="AQ423" s="21">
        <v>1.4049483999999999</v>
      </c>
      <c r="AR423" s="1">
        <v>7</v>
      </c>
      <c r="AS423" s="1">
        <v>7</v>
      </c>
      <c r="AT423" s="1">
        <v>4</v>
      </c>
      <c r="AU423" s="1">
        <v>2.5</v>
      </c>
      <c r="AV423" s="21">
        <v>0</v>
      </c>
      <c r="AW423" s="21">
        <v>1.7142297000000002</v>
      </c>
      <c r="AX423" s="1">
        <v>1</v>
      </c>
      <c r="AY423" s="1">
        <v>2</v>
      </c>
      <c r="AZ423" s="1">
        <v>2.8</v>
      </c>
      <c r="BA423" s="1">
        <v>2.2999999999999998</v>
      </c>
      <c r="BB423" s="20">
        <v>3.1736702999999999</v>
      </c>
      <c r="BC423" s="21">
        <v>2.1678332</v>
      </c>
      <c r="BD423" s="1">
        <v>8</v>
      </c>
      <c r="BE423" s="1">
        <v>6</v>
      </c>
      <c r="BF423" s="1">
        <v>20</v>
      </c>
      <c r="BG423" s="1">
        <v>13.1</v>
      </c>
      <c r="BH423" s="1">
        <v>47.6</v>
      </c>
      <c r="BI423" s="1">
        <v>308</v>
      </c>
      <c r="BJ423" s="1">
        <v>47.2</v>
      </c>
      <c r="BK423" s="1">
        <v>305</v>
      </c>
      <c r="BL423" s="1">
        <v>47.7</v>
      </c>
      <c r="BM423" s="1">
        <v>308</v>
      </c>
      <c r="BN423" s="1">
        <v>47.6</v>
      </c>
      <c r="BO423" s="17">
        <v>307.82</v>
      </c>
      <c r="BP423" s="1">
        <v>47.6</v>
      </c>
      <c r="BQ423" s="17">
        <v>308</v>
      </c>
      <c r="BR423" s="1">
        <v>47.6</v>
      </c>
      <c r="BS423" s="17">
        <v>308</v>
      </c>
    </row>
    <row r="424" spans="1:71" ht="15.75" customHeight="1" x14ac:dyDescent="0.25">
      <c r="A424" s="1">
        <v>431</v>
      </c>
      <c r="B424" s="1">
        <v>721</v>
      </c>
      <c r="C424" s="1">
        <v>721</v>
      </c>
      <c r="D424" s="1">
        <v>3</v>
      </c>
      <c r="E424" s="1">
        <v>1919</v>
      </c>
      <c r="F424" s="17">
        <v>3</v>
      </c>
      <c r="G424" s="1">
        <v>1875</v>
      </c>
      <c r="H424" s="1">
        <v>3</v>
      </c>
      <c r="I424" s="1">
        <v>1852</v>
      </c>
      <c r="J424" s="1">
        <v>3</v>
      </c>
      <c r="K424" s="1">
        <v>1834</v>
      </c>
      <c r="L424" s="16">
        <v>3</v>
      </c>
      <c r="M424" s="16">
        <v>1812</v>
      </c>
      <c r="N424" s="16">
        <v>2</v>
      </c>
      <c r="O424" s="16">
        <v>1778</v>
      </c>
      <c r="P424" s="16">
        <v>2</v>
      </c>
      <c r="Q424" s="16">
        <v>1366</v>
      </c>
      <c r="R424" s="18">
        <v>43.3</v>
      </c>
      <c r="S424" s="18">
        <v>10.5</v>
      </c>
      <c r="T424" s="1">
        <v>36</v>
      </c>
      <c r="U424" s="1">
        <v>10</v>
      </c>
      <c r="V424" s="20">
        <v>15.312131900000001</v>
      </c>
      <c r="W424" s="21">
        <v>5.8630081000000001</v>
      </c>
      <c r="X424" s="1">
        <v>20</v>
      </c>
      <c r="Y424" s="1">
        <v>8</v>
      </c>
      <c r="Z424" s="20">
        <v>12.3674912</v>
      </c>
      <c r="AA424" s="21">
        <v>4.9470958999999999</v>
      </c>
      <c r="AB424" s="1">
        <v>10</v>
      </c>
      <c r="AC424" s="1">
        <v>4</v>
      </c>
      <c r="AD424" s="20">
        <v>75.795052999999996</v>
      </c>
      <c r="AE424" s="21">
        <v>15.287613</v>
      </c>
      <c r="AF424" s="1">
        <v>62</v>
      </c>
      <c r="AG424" s="1">
        <v>12</v>
      </c>
      <c r="AH424" s="1">
        <v>64.599999999999994</v>
      </c>
      <c r="AI424" s="1">
        <v>87.6</v>
      </c>
      <c r="AJ424" s="20">
        <v>10.365135500000001</v>
      </c>
      <c r="AK424" s="21">
        <v>8.3361537999999999</v>
      </c>
      <c r="AL424" s="22">
        <v>18</v>
      </c>
      <c r="AM424" s="1">
        <v>13</v>
      </c>
      <c r="AN424" s="1">
        <v>14.6</v>
      </c>
      <c r="AO424" s="1">
        <v>5.9</v>
      </c>
      <c r="AP424" s="20">
        <v>0</v>
      </c>
      <c r="AQ424" s="21">
        <v>2.4267842000000002</v>
      </c>
      <c r="AR424" s="1">
        <v>0</v>
      </c>
      <c r="AS424" s="1">
        <v>1</v>
      </c>
      <c r="AT424" s="1">
        <v>2.6</v>
      </c>
      <c r="AU424" s="1">
        <v>1.2</v>
      </c>
      <c r="AV424" s="21">
        <v>0</v>
      </c>
      <c r="AW424" s="21">
        <v>2.4267842000000002</v>
      </c>
      <c r="AX424" s="1">
        <v>7</v>
      </c>
      <c r="AY424" s="1">
        <v>8</v>
      </c>
      <c r="AZ424" s="1">
        <v>3.1</v>
      </c>
      <c r="BA424" s="1">
        <v>1.8</v>
      </c>
      <c r="BB424" s="20">
        <v>13.8398115</v>
      </c>
      <c r="BC424" s="21">
        <v>9.4172030000000007</v>
      </c>
      <c r="BD424" s="1">
        <v>14</v>
      </c>
      <c r="BE424" s="1">
        <v>10</v>
      </c>
      <c r="BF424" s="1">
        <v>15.1</v>
      </c>
      <c r="BG424" s="1">
        <v>3.5</v>
      </c>
      <c r="BH424" s="1">
        <v>29.2</v>
      </c>
      <c r="BI424" s="1">
        <v>211</v>
      </c>
      <c r="BJ424" s="1">
        <v>29.2</v>
      </c>
      <c r="BK424" s="1">
        <v>211</v>
      </c>
      <c r="BL424" s="1">
        <v>29.2</v>
      </c>
      <c r="BM424" s="1">
        <v>211</v>
      </c>
      <c r="BN424" s="1">
        <v>29.2</v>
      </c>
      <c r="BO424" s="17">
        <v>210.54</v>
      </c>
      <c r="BP424" s="1">
        <v>29.2</v>
      </c>
      <c r="BQ424" s="17">
        <v>211</v>
      </c>
      <c r="BR424" s="1">
        <v>29.2</v>
      </c>
      <c r="BS424" s="17">
        <v>211</v>
      </c>
    </row>
    <row r="425" spans="1:71" ht="15.75" customHeight="1" x14ac:dyDescent="0.25">
      <c r="A425" s="1">
        <v>432</v>
      </c>
      <c r="B425" s="1">
        <v>1322</v>
      </c>
      <c r="C425" s="1">
        <v>1322</v>
      </c>
      <c r="D425" s="1">
        <v>2</v>
      </c>
      <c r="E425" s="1">
        <v>2667</v>
      </c>
      <c r="F425" s="17">
        <v>2</v>
      </c>
      <c r="G425" s="1">
        <v>2667</v>
      </c>
      <c r="H425" s="1">
        <v>2</v>
      </c>
      <c r="I425" s="1">
        <v>2650</v>
      </c>
      <c r="J425" s="1">
        <v>2</v>
      </c>
      <c r="K425" s="1">
        <v>2607</v>
      </c>
      <c r="L425" s="16">
        <v>2</v>
      </c>
      <c r="M425" s="16">
        <v>2558</v>
      </c>
      <c r="N425" s="16">
        <v>2</v>
      </c>
      <c r="O425" s="16">
        <v>2632</v>
      </c>
      <c r="P425" s="16">
        <v>2</v>
      </c>
      <c r="Q425" s="16">
        <v>2786</v>
      </c>
      <c r="R425" s="18">
        <v>44.5</v>
      </c>
      <c r="S425" s="18">
        <v>1.3</v>
      </c>
      <c r="T425" s="1">
        <v>45</v>
      </c>
      <c r="U425" s="1">
        <v>3</v>
      </c>
      <c r="V425" s="20">
        <v>24.100840300000002</v>
      </c>
      <c r="W425" s="21">
        <v>3.2541972000000001</v>
      </c>
      <c r="X425" s="1">
        <v>24</v>
      </c>
      <c r="Y425" s="1">
        <v>3</v>
      </c>
      <c r="Z425" s="20">
        <v>12.974789899999999</v>
      </c>
      <c r="AA425" s="21">
        <v>2.5862003000000002</v>
      </c>
      <c r="AB425" s="1">
        <v>11</v>
      </c>
      <c r="AC425" s="1">
        <v>2</v>
      </c>
      <c r="AD425" s="20">
        <v>89.647058799999996</v>
      </c>
      <c r="AE425" s="21">
        <v>3.3283030999999998</v>
      </c>
      <c r="AF425" s="1">
        <v>89</v>
      </c>
      <c r="AG425" s="1">
        <v>4</v>
      </c>
      <c r="AH425" s="1">
        <v>87.5</v>
      </c>
      <c r="AI425" s="1">
        <v>91.7</v>
      </c>
      <c r="AJ425" s="20">
        <v>0.84033610000000003</v>
      </c>
      <c r="AK425" s="21">
        <v>0.77170309999999998</v>
      </c>
      <c r="AL425" s="22">
        <v>1</v>
      </c>
      <c r="AM425" s="1">
        <v>1</v>
      </c>
      <c r="AN425" s="1">
        <v>4.0999999999999996</v>
      </c>
      <c r="AO425" s="1">
        <v>3.3</v>
      </c>
      <c r="AP425" s="20">
        <v>1.8151260999999999</v>
      </c>
      <c r="AQ425" s="21">
        <v>1.8306309999999999</v>
      </c>
      <c r="AR425" s="1">
        <v>3</v>
      </c>
      <c r="AS425" s="1">
        <v>2</v>
      </c>
      <c r="AT425" s="1">
        <v>2.4</v>
      </c>
      <c r="AU425" s="1">
        <v>1.8</v>
      </c>
      <c r="AV425" s="21">
        <v>0</v>
      </c>
      <c r="AW425" s="21">
        <v>1.8333970000000002</v>
      </c>
      <c r="AX425" s="1">
        <v>3</v>
      </c>
      <c r="AY425" s="1">
        <v>3</v>
      </c>
      <c r="AZ425" s="1">
        <v>2.7</v>
      </c>
      <c r="BA425" s="1">
        <v>1.7</v>
      </c>
      <c r="BB425" s="20">
        <v>4.6050420000000001</v>
      </c>
      <c r="BC425" s="21">
        <v>2.4742476999999998</v>
      </c>
      <c r="BD425" s="1">
        <v>3</v>
      </c>
      <c r="BE425" s="1">
        <v>2</v>
      </c>
      <c r="BF425" s="1">
        <v>3.2</v>
      </c>
      <c r="BG425" s="1">
        <v>1.5</v>
      </c>
      <c r="BH425" s="1">
        <v>30.6</v>
      </c>
      <c r="BI425" s="1">
        <v>404</v>
      </c>
      <c r="BJ425" s="1">
        <v>30.5</v>
      </c>
      <c r="BK425" s="1">
        <v>404</v>
      </c>
      <c r="BL425" s="1">
        <v>30.6</v>
      </c>
      <c r="BM425" s="1">
        <v>404</v>
      </c>
      <c r="BN425" s="1">
        <v>30.6</v>
      </c>
      <c r="BO425" s="17">
        <v>404.31</v>
      </c>
      <c r="BP425" s="1">
        <v>30.6</v>
      </c>
      <c r="BQ425" s="17">
        <v>404</v>
      </c>
      <c r="BR425" s="1">
        <v>30.6</v>
      </c>
      <c r="BS425" s="17">
        <v>404</v>
      </c>
    </row>
    <row r="426" spans="1:71" ht="15.75" customHeight="1" x14ac:dyDescent="0.25">
      <c r="A426" s="1">
        <v>433</v>
      </c>
      <c r="B426" s="1">
        <v>238</v>
      </c>
      <c r="C426" s="1">
        <v>238</v>
      </c>
      <c r="D426" s="1">
        <v>4</v>
      </c>
      <c r="E426" s="1">
        <v>1011</v>
      </c>
      <c r="F426" s="17">
        <v>4</v>
      </c>
      <c r="G426" s="1">
        <v>1011</v>
      </c>
      <c r="H426" s="1">
        <v>4</v>
      </c>
      <c r="I426" s="1">
        <v>1007</v>
      </c>
      <c r="J426" s="1">
        <v>4</v>
      </c>
      <c r="K426" s="1">
        <v>1004</v>
      </c>
      <c r="L426" s="16">
        <v>4</v>
      </c>
      <c r="M426" s="16">
        <v>1004</v>
      </c>
      <c r="N426" s="16">
        <v>4</v>
      </c>
      <c r="O426" s="16">
        <v>998</v>
      </c>
      <c r="P426" s="16">
        <v>4</v>
      </c>
      <c r="Q426" s="16">
        <v>988</v>
      </c>
      <c r="R426" s="18">
        <v>46.2</v>
      </c>
      <c r="S426" s="18">
        <v>6.3</v>
      </c>
      <c r="T426" s="1">
        <v>48</v>
      </c>
      <c r="U426" s="1">
        <v>3</v>
      </c>
      <c r="V426" s="20">
        <v>20.5205205</v>
      </c>
      <c r="W426" s="21">
        <v>7.8280482999999998</v>
      </c>
      <c r="X426" s="1">
        <v>16</v>
      </c>
      <c r="Y426" s="1">
        <v>7</v>
      </c>
      <c r="Z426" s="20">
        <v>11.511511500000001</v>
      </c>
      <c r="AA426" s="21">
        <v>4.9623064000000001</v>
      </c>
      <c r="AB426" s="1">
        <v>10</v>
      </c>
      <c r="AC426" s="1">
        <v>4</v>
      </c>
      <c r="AD426" s="20">
        <v>79.079079100000001</v>
      </c>
      <c r="AE426" s="21">
        <v>14.075167299999999</v>
      </c>
      <c r="AF426" s="1">
        <v>83</v>
      </c>
      <c r="AG426" s="1">
        <v>11</v>
      </c>
      <c r="AH426" s="1">
        <v>87.4</v>
      </c>
      <c r="AI426" s="1">
        <v>93.7</v>
      </c>
      <c r="AJ426" s="20">
        <v>2.6026026</v>
      </c>
      <c r="AK426" s="21">
        <v>3.7664931999999998</v>
      </c>
      <c r="AL426" s="22">
        <v>4</v>
      </c>
      <c r="AM426" s="1">
        <v>5</v>
      </c>
      <c r="AN426" s="1">
        <v>4.7</v>
      </c>
      <c r="AO426" s="1">
        <v>1.8</v>
      </c>
      <c r="AP426" s="20">
        <v>6.1061060999999999</v>
      </c>
      <c r="AQ426" s="21">
        <v>2.9077945000000001</v>
      </c>
      <c r="AR426" s="1">
        <v>6</v>
      </c>
      <c r="AS426" s="1">
        <v>5</v>
      </c>
      <c r="AT426" s="1">
        <v>1.7</v>
      </c>
      <c r="AU426" s="1">
        <v>2.2999999999999998</v>
      </c>
      <c r="AV426" s="21">
        <v>0</v>
      </c>
      <c r="AW426" s="21">
        <v>3.1638600000000001</v>
      </c>
      <c r="AX426" s="1">
        <v>6</v>
      </c>
      <c r="AY426" s="1">
        <v>10</v>
      </c>
      <c r="AZ426" s="1">
        <v>3.4</v>
      </c>
      <c r="BA426" s="1">
        <v>0.5</v>
      </c>
      <c r="BB426" s="20">
        <v>5.4054053999999994</v>
      </c>
      <c r="BC426" s="21">
        <v>7.1221798999999999</v>
      </c>
      <c r="BD426" s="1">
        <v>1</v>
      </c>
      <c r="BE426" s="1">
        <v>1</v>
      </c>
      <c r="BF426" s="1">
        <v>2.8</v>
      </c>
      <c r="BG426" s="1">
        <v>1.6</v>
      </c>
      <c r="BH426" s="1">
        <v>19.8</v>
      </c>
      <c r="BI426" s="1">
        <v>47</v>
      </c>
      <c r="BJ426" s="1">
        <v>19.8</v>
      </c>
      <c r="BK426" s="1">
        <v>47</v>
      </c>
      <c r="BL426" s="1">
        <v>19.899999999999999</v>
      </c>
      <c r="BM426" s="1">
        <v>47</v>
      </c>
      <c r="BN426" s="1">
        <v>19.899999999999999</v>
      </c>
      <c r="BO426" s="17">
        <v>47.35</v>
      </c>
      <c r="BP426" s="1">
        <v>19.899999999999999</v>
      </c>
      <c r="BQ426" s="17">
        <v>47</v>
      </c>
      <c r="BR426" s="1">
        <v>19.899999999999999</v>
      </c>
      <c r="BS426" s="17">
        <v>47</v>
      </c>
    </row>
    <row r="427" spans="1:71" ht="15.75" customHeight="1" x14ac:dyDescent="0.25">
      <c r="A427" s="1">
        <v>434</v>
      </c>
      <c r="B427" s="1">
        <v>3751</v>
      </c>
      <c r="C427" s="1">
        <v>3750</v>
      </c>
      <c r="D427" s="1">
        <v>1</v>
      </c>
      <c r="E427" s="1">
        <v>3614</v>
      </c>
      <c r="F427" s="17">
        <v>1</v>
      </c>
      <c r="G427" s="1">
        <v>3434</v>
      </c>
      <c r="H427" s="1">
        <v>1</v>
      </c>
      <c r="I427" s="1">
        <v>3302</v>
      </c>
      <c r="J427" s="1">
        <v>1</v>
      </c>
      <c r="K427" s="1">
        <v>3191</v>
      </c>
      <c r="L427" s="16">
        <v>1</v>
      </c>
      <c r="M427" s="16">
        <v>2845</v>
      </c>
      <c r="N427" s="16">
        <v>1</v>
      </c>
      <c r="O427" s="16">
        <v>2447</v>
      </c>
      <c r="P427" s="16">
        <v>0</v>
      </c>
      <c r="Q427" s="16">
        <v>548</v>
      </c>
      <c r="R427" s="18">
        <v>44.1</v>
      </c>
      <c r="S427" s="18">
        <v>9.4</v>
      </c>
      <c r="T427" s="1">
        <v>45</v>
      </c>
      <c r="U427" s="1">
        <v>4</v>
      </c>
      <c r="V427" s="20">
        <v>26.6110933</v>
      </c>
      <c r="W427" s="21">
        <v>7.6233169000000007</v>
      </c>
      <c r="X427" s="1">
        <v>28</v>
      </c>
      <c r="Y427" s="1">
        <v>7</v>
      </c>
      <c r="Z427" s="20">
        <v>11.317729999999999</v>
      </c>
      <c r="AA427" s="21">
        <v>2.3228366999999999</v>
      </c>
      <c r="AB427" s="1">
        <v>13</v>
      </c>
      <c r="AC427" s="1">
        <v>4</v>
      </c>
      <c r="AD427" s="20">
        <v>58.736774599999997</v>
      </c>
      <c r="AE427" s="21">
        <v>9.6879312999999989</v>
      </c>
      <c r="AF427" s="1">
        <v>71</v>
      </c>
      <c r="AG427" s="1">
        <v>13</v>
      </c>
      <c r="AH427" s="1">
        <v>72</v>
      </c>
      <c r="AI427" s="1">
        <v>81.900000000000006</v>
      </c>
      <c r="AJ427" s="20">
        <v>22.6354601</v>
      </c>
      <c r="AK427" s="21">
        <v>11.524316900000001</v>
      </c>
      <c r="AL427" s="22">
        <v>20</v>
      </c>
      <c r="AM427" s="1">
        <v>12</v>
      </c>
      <c r="AN427" s="1">
        <v>15.7</v>
      </c>
      <c r="AO427" s="1">
        <v>11</v>
      </c>
      <c r="AP427" s="20">
        <v>7.3741583999999998</v>
      </c>
      <c r="AQ427" s="21">
        <v>0.73290200000000005</v>
      </c>
      <c r="AR427" s="1">
        <v>6</v>
      </c>
      <c r="AS427" s="1">
        <v>4</v>
      </c>
      <c r="AT427" s="1">
        <v>4.9000000000000004</v>
      </c>
      <c r="AU427" s="1">
        <v>1.8</v>
      </c>
      <c r="AV427" s="21">
        <v>0</v>
      </c>
      <c r="AW427" s="21">
        <v>1.7905741999999998</v>
      </c>
      <c r="AX427" s="1">
        <v>3</v>
      </c>
      <c r="AY427" s="1">
        <v>5</v>
      </c>
      <c r="AZ427" s="1">
        <v>2.7</v>
      </c>
      <c r="BA427" s="1">
        <v>0.9</v>
      </c>
      <c r="BB427" s="20">
        <v>7.8550817999999998</v>
      </c>
      <c r="BC427" s="21">
        <v>10.468716499999999</v>
      </c>
      <c r="BD427" s="1">
        <v>1</v>
      </c>
      <c r="BE427" s="1">
        <v>1</v>
      </c>
      <c r="BF427" s="1">
        <v>4.7</v>
      </c>
      <c r="BG427" s="1">
        <v>4.4000000000000004</v>
      </c>
      <c r="BH427" s="1">
        <v>27.5</v>
      </c>
      <c r="BI427" s="1">
        <v>1032</v>
      </c>
      <c r="BJ427" s="1">
        <v>27.4</v>
      </c>
      <c r="BK427" s="1">
        <v>1029</v>
      </c>
      <c r="BL427" s="1">
        <v>27.5</v>
      </c>
      <c r="BM427" s="1">
        <v>1032</v>
      </c>
      <c r="BN427" s="1">
        <v>27.8</v>
      </c>
      <c r="BO427" s="17">
        <v>1041.19</v>
      </c>
      <c r="BP427" s="1">
        <v>27.8</v>
      </c>
      <c r="BQ427" s="17">
        <v>1041</v>
      </c>
      <c r="BR427" s="1">
        <v>27.8</v>
      </c>
      <c r="BS427" s="17">
        <v>1041</v>
      </c>
    </row>
    <row r="428" spans="1:71" ht="15.75" customHeight="1" x14ac:dyDescent="0.25">
      <c r="A428" s="1">
        <v>435</v>
      </c>
      <c r="B428" s="1">
        <v>479</v>
      </c>
      <c r="C428" s="1">
        <v>479</v>
      </c>
      <c r="D428" s="1">
        <v>1</v>
      </c>
      <c r="E428" s="1">
        <v>637</v>
      </c>
      <c r="F428" s="17">
        <v>1</v>
      </c>
      <c r="G428" s="1">
        <v>634</v>
      </c>
      <c r="H428" s="1">
        <v>1</v>
      </c>
      <c r="I428" s="1">
        <v>628</v>
      </c>
      <c r="J428" s="1">
        <v>1</v>
      </c>
      <c r="K428" s="1">
        <v>607</v>
      </c>
      <c r="L428" s="16">
        <v>1</v>
      </c>
      <c r="M428" s="16">
        <v>568</v>
      </c>
      <c r="N428" s="16">
        <v>1</v>
      </c>
      <c r="O428" s="16">
        <v>625</v>
      </c>
      <c r="P428" s="16">
        <v>1</v>
      </c>
      <c r="Q428" s="16">
        <v>574</v>
      </c>
      <c r="R428" s="18">
        <v>58.4</v>
      </c>
      <c r="S428" s="18">
        <v>7.9</v>
      </c>
      <c r="T428" s="1">
        <v>59</v>
      </c>
      <c r="U428" s="1">
        <v>5</v>
      </c>
      <c r="V428" s="20">
        <v>7.9918032999999999</v>
      </c>
      <c r="W428" s="21">
        <v>14.729025200000001</v>
      </c>
      <c r="X428" s="1">
        <v>4</v>
      </c>
      <c r="Y428" s="1">
        <v>6</v>
      </c>
      <c r="Z428" s="20">
        <v>27.663934400000002</v>
      </c>
      <c r="AA428" s="21">
        <v>11.048507000000001</v>
      </c>
      <c r="AB428" s="1">
        <v>34</v>
      </c>
      <c r="AC428" s="1">
        <v>12</v>
      </c>
      <c r="AD428" s="20">
        <v>70.491803300000001</v>
      </c>
      <c r="AE428" s="21">
        <v>18.3292252</v>
      </c>
      <c r="AF428" s="1">
        <v>89</v>
      </c>
      <c r="AG428" s="1">
        <v>55</v>
      </c>
      <c r="AH428" s="1">
        <v>85.9</v>
      </c>
      <c r="AI428" s="1">
        <v>90.8</v>
      </c>
      <c r="AJ428" s="20">
        <v>3.0737705000000002</v>
      </c>
      <c r="AK428" s="21">
        <v>5.2649324999999996</v>
      </c>
      <c r="AL428" s="22">
        <v>0</v>
      </c>
      <c r="AM428" s="1">
        <v>2</v>
      </c>
      <c r="AN428" s="1">
        <v>6.6</v>
      </c>
      <c r="AO428" s="1">
        <v>4.9000000000000004</v>
      </c>
      <c r="AP428" s="20">
        <v>2.0491802999999997</v>
      </c>
      <c r="AQ428" s="21">
        <v>4.3825076999999997</v>
      </c>
      <c r="AR428" s="1">
        <v>0</v>
      </c>
      <c r="AS428" s="1">
        <v>2</v>
      </c>
      <c r="AT428" s="1">
        <v>1.4</v>
      </c>
      <c r="AU428" s="1">
        <v>3</v>
      </c>
      <c r="AV428" s="21">
        <v>0</v>
      </c>
      <c r="AW428" s="21">
        <v>4.5267872999999996</v>
      </c>
      <c r="AX428" s="1">
        <v>0</v>
      </c>
      <c r="AY428" s="1">
        <v>9</v>
      </c>
      <c r="AZ428" s="1">
        <v>1.3</v>
      </c>
      <c r="BA428" s="1">
        <v>0.2</v>
      </c>
      <c r="BB428" s="20">
        <v>11.2704918</v>
      </c>
      <c r="BC428" s="21">
        <v>16.920318000000002</v>
      </c>
      <c r="BD428" s="1">
        <v>11</v>
      </c>
      <c r="BE428" s="1">
        <v>15</v>
      </c>
      <c r="BF428" s="1">
        <v>4.8</v>
      </c>
      <c r="BG428" s="1">
        <v>1.2</v>
      </c>
      <c r="BH428" s="1">
        <v>22.6</v>
      </c>
      <c r="BI428" s="1">
        <v>109</v>
      </c>
      <c r="BJ428" s="1">
        <v>22.6</v>
      </c>
      <c r="BK428" s="1">
        <v>109</v>
      </c>
      <c r="BL428" s="1">
        <v>22.6</v>
      </c>
      <c r="BM428" s="1">
        <v>108</v>
      </c>
      <c r="BN428" s="1">
        <v>22.6</v>
      </c>
      <c r="BO428" s="17">
        <v>108.45</v>
      </c>
      <c r="BP428" s="1">
        <v>22.6</v>
      </c>
      <c r="BQ428" s="17">
        <v>108</v>
      </c>
      <c r="BR428" s="1">
        <v>22.6</v>
      </c>
      <c r="BS428" s="17">
        <v>108</v>
      </c>
    </row>
    <row r="429" spans="1:71" ht="15.75" customHeight="1" x14ac:dyDescent="0.25">
      <c r="A429" s="1">
        <v>436</v>
      </c>
      <c r="B429" s="1">
        <v>401</v>
      </c>
      <c r="C429" s="1">
        <v>401</v>
      </c>
      <c r="D429" s="1">
        <v>4</v>
      </c>
      <c r="E429" s="1">
        <v>1611</v>
      </c>
      <c r="F429" s="17">
        <v>4</v>
      </c>
      <c r="G429" s="1">
        <v>1612</v>
      </c>
      <c r="H429" s="1">
        <v>4</v>
      </c>
      <c r="I429" s="1">
        <v>1609</v>
      </c>
      <c r="J429" s="1">
        <v>4</v>
      </c>
      <c r="K429" s="1">
        <v>1602</v>
      </c>
      <c r="L429" s="16">
        <v>4</v>
      </c>
      <c r="M429" s="16">
        <v>1598</v>
      </c>
      <c r="N429" s="16">
        <v>4</v>
      </c>
      <c r="O429" s="16">
        <v>1678</v>
      </c>
      <c r="P429" s="16">
        <v>3</v>
      </c>
      <c r="Q429" s="16">
        <v>1274</v>
      </c>
      <c r="R429" s="18">
        <v>35.1</v>
      </c>
      <c r="S429" s="18">
        <v>5.0999999999999996</v>
      </c>
      <c r="T429" s="1">
        <v>36</v>
      </c>
      <c r="U429" s="1">
        <v>8</v>
      </c>
      <c r="V429" s="20">
        <v>31.469792600000002</v>
      </c>
      <c r="W429" s="21">
        <v>6.7883214999999995</v>
      </c>
      <c r="X429" s="1">
        <v>32</v>
      </c>
      <c r="Y429" s="1">
        <v>6</v>
      </c>
      <c r="Z429" s="20">
        <v>10.865644700000001</v>
      </c>
      <c r="AA429" s="21">
        <v>3.8669697000000003</v>
      </c>
      <c r="AB429" s="1">
        <v>12</v>
      </c>
      <c r="AC429" s="1">
        <v>3</v>
      </c>
      <c r="AD429" s="20">
        <v>41.027953099999998</v>
      </c>
      <c r="AE429" s="21">
        <v>14.2196041</v>
      </c>
      <c r="AF429" s="1">
        <v>41</v>
      </c>
      <c r="AG429" s="1">
        <v>11</v>
      </c>
      <c r="AH429" s="1">
        <v>65.5</v>
      </c>
      <c r="AI429" s="1">
        <v>87.5</v>
      </c>
      <c r="AJ429" s="20">
        <v>28.809738499999998</v>
      </c>
      <c r="AK429" s="21">
        <v>18.771554900000002</v>
      </c>
      <c r="AL429" s="22">
        <v>26</v>
      </c>
      <c r="AM429" s="1">
        <v>21</v>
      </c>
      <c r="AN429" s="1">
        <v>16.3</v>
      </c>
      <c r="AO429" s="1">
        <v>6</v>
      </c>
      <c r="AP429" s="20">
        <v>4.2380523000000005</v>
      </c>
      <c r="AQ429" s="21">
        <v>1.8395577999999999</v>
      </c>
      <c r="AR429" s="1">
        <v>5</v>
      </c>
      <c r="AS429" s="1">
        <v>7</v>
      </c>
      <c r="AT429" s="1">
        <v>1</v>
      </c>
      <c r="AU429" s="1">
        <v>1.7</v>
      </c>
      <c r="AV429" s="21">
        <v>0</v>
      </c>
      <c r="AW429" s="21">
        <v>2.1233385</v>
      </c>
      <c r="AX429" s="1">
        <v>3</v>
      </c>
      <c r="AY429" s="1">
        <v>5</v>
      </c>
      <c r="AZ429" s="1">
        <v>3.2</v>
      </c>
      <c r="BA429" s="1">
        <v>1.4</v>
      </c>
      <c r="BB429" s="20">
        <v>24.030658299999999</v>
      </c>
      <c r="BC429" s="21">
        <v>15.705181600000001</v>
      </c>
      <c r="BD429" s="1">
        <v>26</v>
      </c>
      <c r="BE429" s="1">
        <v>19</v>
      </c>
      <c r="BF429" s="1">
        <v>14.1</v>
      </c>
      <c r="BG429" s="1">
        <v>3.3</v>
      </c>
      <c r="BH429" s="1">
        <v>3</v>
      </c>
      <c r="BI429" s="1">
        <v>12</v>
      </c>
      <c r="BJ429" s="1">
        <v>3</v>
      </c>
      <c r="BK429" s="1">
        <v>12</v>
      </c>
      <c r="BL429" s="1">
        <v>3</v>
      </c>
      <c r="BM429" s="1">
        <v>12</v>
      </c>
      <c r="BN429" s="1">
        <v>3</v>
      </c>
      <c r="BO429" s="17">
        <v>12.07</v>
      </c>
      <c r="BP429" s="1">
        <v>3</v>
      </c>
      <c r="BQ429" s="17">
        <v>12</v>
      </c>
      <c r="BR429" s="1">
        <v>3</v>
      </c>
      <c r="BS429" s="17">
        <v>12</v>
      </c>
    </row>
    <row r="430" spans="1:71" ht="15.75" customHeight="1" x14ac:dyDescent="0.25">
      <c r="A430" s="1">
        <v>437</v>
      </c>
      <c r="B430" s="1">
        <v>3527</v>
      </c>
      <c r="C430" s="1">
        <v>3514</v>
      </c>
      <c r="D430" s="1">
        <v>1</v>
      </c>
      <c r="E430" s="1">
        <v>3803</v>
      </c>
      <c r="F430" s="17">
        <v>1</v>
      </c>
      <c r="G430" s="1">
        <v>3311</v>
      </c>
      <c r="H430" s="1">
        <v>1</v>
      </c>
      <c r="I430" s="1">
        <v>3151</v>
      </c>
      <c r="J430" s="1">
        <v>1</v>
      </c>
      <c r="K430" s="1">
        <v>2951</v>
      </c>
      <c r="L430" s="16">
        <v>1</v>
      </c>
      <c r="M430" s="16">
        <v>2473</v>
      </c>
      <c r="N430" s="16">
        <v>1</v>
      </c>
      <c r="O430" s="16">
        <v>2124</v>
      </c>
      <c r="P430" s="16">
        <v>1</v>
      </c>
      <c r="Q430" s="16">
        <v>1757</v>
      </c>
      <c r="R430" s="18">
        <v>34.1</v>
      </c>
      <c r="S430" s="18">
        <v>2</v>
      </c>
      <c r="T430" s="1">
        <v>34</v>
      </c>
      <c r="U430" s="1">
        <v>2</v>
      </c>
      <c r="V430" s="20">
        <v>33.880516700000001</v>
      </c>
      <c r="W430" s="21">
        <v>5.6731635000000002</v>
      </c>
      <c r="X430" s="1">
        <v>33</v>
      </c>
      <c r="Y430" s="1">
        <v>6</v>
      </c>
      <c r="Z430" s="20">
        <v>10.3336921</v>
      </c>
      <c r="AA430" s="21">
        <v>2.9922903999999999</v>
      </c>
      <c r="AB430" s="1">
        <v>13</v>
      </c>
      <c r="AC430" s="1">
        <v>4</v>
      </c>
      <c r="AD430" s="20">
        <v>72.147470400000003</v>
      </c>
      <c r="AE430" s="21">
        <v>4.2897976999999994</v>
      </c>
      <c r="AF430" s="1">
        <v>72</v>
      </c>
      <c r="AG430" s="1">
        <v>8</v>
      </c>
      <c r="AH430" s="1">
        <v>70.5</v>
      </c>
      <c r="AI430" s="1">
        <v>71.599999999999994</v>
      </c>
      <c r="AJ430" s="20">
        <v>19.268030100000001</v>
      </c>
      <c r="AK430" s="21">
        <v>7.8907436999999998</v>
      </c>
      <c r="AL430" s="22">
        <v>19</v>
      </c>
      <c r="AM430" s="1">
        <v>8</v>
      </c>
      <c r="AN430" s="1">
        <v>18</v>
      </c>
      <c r="AO430" s="1">
        <v>19.600000000000001</v>
      </c>
      <c r="AP430" s="20">
        <v>1.3993541</v>
      </c>
      <c r="AQ430" s="21">
        <v>1.6307889999999998</v>
      </c>
      <c r="AR430" s="1">
        <v>2</v>
      </c>
      <c r="AS430" s="1">
        <v>2</v>
      </c>
      <c r="AT430" s="1">
        <v>0.9</v>
      </c>
      <c r="AU430" s="1">
        <v>1.3</v>
      </c>
      <c r="AV430" s="21">
        <v>0.40365979999999996</v>
      </c>
      <c r="AW430" s="21">
        <v>1.6396452999999998</v>
      </c>
      <c r="AX430" s="1">
        <v>1</v>
      </c>
      <c r="AY430" s="1">
        <v>3</v>
      </c>
      <c r="AZ430" s="1">
        <v>1.6</v>
      </c>
      <c r="BA430" s="1">
        <v>1</v>
      </c>
      <c r="BB430" s="20">
        <v>5.5705059000000006</v>
      </c>
      <c r="BC430" s="21">
        <v>3.6456430999999996</v>
      </c>
      <c r="BD430" s="1">
        <v>5</v>
      </c>
      <c r="BE430" s="1">
        <v>3</v>
      </c>
      <c r="BF430" s="1">
        <v>9</v>
      </c>
      <c r="BG430" s="1">
        <v>6.6</v>
      </c>
      <c r="BH430" s="1">
        <v>49.8</v>
      </c>
      <c r="BI430" s="1">
        <v>1755</v>
      </c>
      <c r="BJ430" s="1">
        <v>49.8</v>
      </c>
      <c r="BK430" s="1">
        <v>1755</v>
      </c>
      <c r="BL430" s="1">
        <v>49.8</v>
      </c>
      <c r="BM430" s="1">
        <v>1755</v>
      </c>
      <c r="BN430" s="1">
        <v>49.9</v>
      </c>
      <c r="BO430" s="17">
        <v>1755.04</v>
      </c>
      <c r="BP430" s="1">
        <v>49.9</v>
      </c>
      <c r="BQ430" s="17">
        <v>1755</v>
      </c>
      <c r="BR430" s="1">
        <v>49.9</v>
      </c>
      <c r="BS430" s="17">
        <v>1755</v>
      </c>
    </row>
    <row r="431" spans="1:71" ht="15.75" customHeight="1" x14ac:dyDescent="0.25">
      <c r="A431" s="1">
        <v>438</v>
      </c>
      <c r="B431" s="1">
        <v>2159</v>
      </c>
      <c r="C431" s="1">
        <v>2159</v>
      </c>
      <c r="D431" s="1">
        <v>2</v>
      </c>
      <c r="E431" s="1">
        <v>3329</v>
      </c>
      <c r="F431" s="17">
        <v>1</v>
      </c>
      <c r="G431" s="1">
        <v>2685</v>
      </c>
      <c r="H431" s="1">
        <v>1</v>
      </c>
      <c r="I431" s="1">
        <v>2230</v>
      </c>
      <c r="J431" s="1">
        <v>1</v>
      </c>
      <c r="K431" s="1">
        <v>1957</v>
      </c>
      <c r="L431" s="16">
        <v>1</v>
      </c>
      <c r="M431" s="16">
        <v>1245</v>
      </c>
      <c r="N431" s="16">
        <v>0</v>
      </c>
      <c r="O431" s="16">
        <v>612</v>
      </c>
      <c r="P431" s="16">
        <v>0</v>
      </c>
      <c r="Q431" s="16">
        <v>392</v>
      </c>
      <c r="R431" s="18">
        <v>49.2</v>
      </c>
      <c r="S431" s="18">
        <v>5.6</v>
      </c>
      <c r="T431" s="1">
        <v>42</v>
      </c>
      <c r="U431" s="1">
        <v>4</v>
      </c>
      <c r="V431" s="20">
        <v>20.5705706</v>
      </c>
      <c r="W431" s="21">
        <v>5.3156125999999997</v>
      </c>
      <c r="X431" s="1">
        <v>24</v>
      </c>
      <c r="Y431" s="1">
        <v>5</v>
      </c>
      <c r="Z431" s="20">
        <v>23.773773800000001</v>
      </c>
      <c r="AA431" s="21">
        <v>4.6840452999999993</v>
      </c>
      <c r="AB431" s="1">
        <v>19</v>
      </c>
      <c r="AC431" s="1">
        <v>4</v>
      </c>
      <c r="AD431" s="20">
        <v>91.391391400000003</v>
      </c>
      <c r="AE431" s="21">
        <v>6.8440601000000001</v>
      </c>
      <c r="AF431" s="1">
        <v>86</v>
      </c>
      <c r="AG431" s="1">
        <v>6</v>
      </c>
      <c r="AH431" s="1">
        <v>89.5</v>
      </c>
      <c r="AI431" s="1">
        <v>92.8</v>
      </c>
      <c r="AJ431" s="20">
        <v>3.5535535999999999</v>
      </c>
      <c r="AK431" s="21">
        <v>3.7038511000000005</v>
      </c>
      <c r="AL431" s="22">
        <v>8</v>
      </c>
      <c r="AM431" s="1">
        <v>7</v>
      </c>
      <c r="AN431" s="1">
        <v>4.9000000000000004</v>
      </c>
      <c r="AO431" s="1">
        <v>1</v>
      </c>
      <c r="AP431" s="20">
        <v>0.9009009</v>
      </c>
      <c r="AQ431" s="21">
        <v>2.2318346</v>
      </c>
      <c r="AR431" s="1">
        <v>2</v>
      </c>
      <c r="AS431" s="1">
        <v>2</v>
      </c>
      <c r="AT431" s="1">
        <v>0.8</v>
      </c>
      <c r="AU431" s="1">
        <v>0.3</v>
      </c>
      <c r="AV431" s="21">
        <v>0</v>
      </c>
      <c r="AW431" s="21">
        <v>2.2371868999999998</v>
      </c>
      <c r="AX431" s="1">
        <v>1</v>
      </c>
      <c r="AY431" s="1">
        <v>4</v>
      </c>
      <c r="AZ431" s="1">
        <v>2.2999999999999998</v>
      </c>
      <c r="BA431" s="1">
        <v>1</v>
      </c>
      <c r="BB431" s="20">
        <v>3.5535535999999999</v>
      </c>
      <c r="BC431" s="21">
        <v>2.8892519999999999</v>
      </c>
      <c r="BD431" s="1">
        <v>3</v>
      </c>
      <c r="BE431" s="1">
        <v>2</v>
      </c>
      <c r="BF431" s="1">
        <v>2.5</v>
      </c>
      <c r="BG431" s="1">
        <v>4.9000000000000004</v>
      </c>
      <c r="BH431" s="1">
        <v>41.1</v>
      </c>
      <c r="BI431" s="1">
        <v>888</v>
      </c>
      <c r="BJ431" s="1">
        <v>41.1</v>
      </c>
      <c r="BK431" s="1">
        <v>888</v>
      </c>
      <c r="BL431" s="1">
        <v>41.1</v>
      </c>
      <c r="BM431" s="1">
        <v>888</v>
      </c>
      <c r="BN431" s="1">
        <v>41.1</v>
      </c>
      <c r="BO431" s="17">
        <v>887.84</v>
      </c>
      <c r="BP431" s="1">
        <v>41.1</v>
      </c>
      <c r="BQ431" s="17">
        <v>888</v>
      </c>
      <c r="BR431" s="1">
        <v>41.1</v>
      </c>
      <c r="BS431" s="17">
        <v>888</v>
      </c>
    </row>
    <row r="432" spans="1:71" ht="15.75" customHeight="1" x14ac:dyDescent="0.25">
      <c r="A432" s="1">
        <v>442</v>
      </c>
      <c r="B432" s="1">
        <v>463</v>
      </c>
      <c r="C432" s="1">
        <v>463</v>
      </c>
      <c r="D432" s="1">
        <v>5</v>
      </c>
      <c r="E432" s="1">
        <v>2134</v>
      </c>
      <c r="F432" s="17">
        <v>5</v>
      </c>
      <c r="G432" s="1">
        <v>2088</v>
      </c>
      <c r="H432" s="1">
        <v>4</v>
      </c>
      <c r="I432" s="1">
        <v>2032</v>
      </c>
      <c r="J432" s="1">
        <v>4</v>
      </c>
      <c r="K432" s="1">
        <v>2017</v>
      </c>
      <c r="L432" s="16">
        <v>4</v>
      </c>
      <c r="M432" s="16">
        <v>1980</v>
      </c>
      <c r="N432" s="16">
        <v>4</v>
      </c>
      <c r="O432" s="16">
        <v>1930</v>
      </c>
      <c r="P432" s="16">
        <v>4</v>
      </c>
      <c r="Q432" s="16">
        <v>1911</v>
      </c>
      <c r="R432" s="18">
        <v>34.200000000000003</v>
      </c>
      <c r="S432" s="18">
        <v>4.9000000000000004</v>
      </c>
      <c r="T432" s="1">
        <v>33</v>
      </c>
      <c r="U432" s="1">
        <v>5</v>
      </c>
      <c r="V432" s="20">
        <v>23.90625</v>
      </c>
      <c r="W432" s="21">
        <v>4.3761938000000002</v>
      </c>
      <c r="X432" s="1">
        <v>23</v>
      </c>
      <c r="Y432" s="1">
        <v>5</v>
      </c>
      <c r="Z432" s="20">
        <v>11.0546875</v>
      </c>
      <c r="AA432" s="21">
        <v>3.0080434999999999</v>
      </c>
      <c r="AB432" s="1">
        <v>9</v>
      </c>
      <c r="AC432" s="1">
        <v>3</v>
      </c>
      <c r="AD432" s="20">
        <v>43.1640625</v>
      </c>
      <c r="AE432" s="21">
        <v>8.2561090999999998</v>
      </c>
      <c r="AF432" s="1">
        <v>45</v>
      </c>
      <c r="AG432" s="1">
        <v>11</v>
      </c>
      <c r="AH432" s="1">
        <v>43.6</v>
      </c>
      <c r="AI432" s="1">
        <v>64.099999999999994</v>
      </c>
      <c r="AJ432" s="20">
        <v>26.210937499999996</v>
      </c>
      <c r="AK432" s="21">
        <v>7.8867713000000004</v>
      </c>
      <c r="AL432" s="22">
        <v>30</v>
      </c>
      <c r="AM432" s="1">
        <v>7</v>
      </c>
      <c r="AN432" s="1">
        <v>26.1</v>
      </c>
      <c r="AO432" s="1">
        <v>23.8</v>
      </c>
      <c r="AP432" s="20">
        <v>1.7578125</v>
      </c>
      <c r="AQ432" s="21">
        <v>1.9536180000000001</v>
      </c>
      <c r="AR432" s="1">
        <v>1</v>
      </c>
      <c r="AS432" s="1">
        <v>2</v>
      </c>
      <c r="AT432" s="1">
        <v>2.9</v>
      </c>
      <c r="AU432" s="1">
        <v>3.3</v>
      </c>
      <c r="AV432" s="21">
        <v>0</v>
      </c>
      <c r="AW432" s="21">
        <v>1.9764235000000001</v>
      </c>
      <c r="AX432" s="1">
        <v>4</v>
      </c>
      <c r="AY432" s="1">
        <v>5</v>
      </c>
      <c r="AZ432" s="1">
        <v>4</v>
      </c>
      <c r="BA432" s="1">
        <v>2.1</v>
      </c>
      <c r="BB432" s="20">
        <v>24.0234375</v>
      </c>
      <c r="BC432" s="21">
        <v>8.6083925000000008</v>
      </c>
      <c r="BD432" s="1">
        <v>21</v>
      </c>
      <c r="BE432" s="1">
        <v>7</v>
      </c>
      <c r="BF432" s="1">
        <v>23.4</v>
      </c>
      <c r="BG432" s="1">
        <v>6.8</v>
      </c>
      <c r="BH432" s="1">
        <v>19</v>
      </c>
      <c r="BI432" s="1">
        <v>88</v>
      </c>
      <c r="BJ432" s="1">
        <v>19</v>
      </c>
      <c r="BK432" s="1">
        <v>88</v>
      </c>
      <c r="BL432" s="1">
        <v>19</v>
      </c>
      <c r="BM432" s="1">
        <v>88</v>
      </c>
      <c r="BN432" s="1">
        <v>12.9</v>
      </c>
      <c r="BO432" s="17">
        <v>59.81</v>
      </c>
      <c r="BP432" s="1">
        <v>13.6</v>
      </c>
      <c r="BQ432" s="17">
        <v>63</v>
      </c>
      <c r="BR432" s="1">
        <v>13.6</v>
      </c>
      <c r="BS432" s="17">
        <v>63</v>
      </c>
    </row>
    <row r="433" spans="1:71" ht="15.75" customHeight="1" x14ac:dyDescent="0.25">
      <c r="A433" s="1">
        <v>443</v>
      </c>
      <c r="B433" s="1">
        <v>276</v>
      </c>
      <c r="C433" s="1">
        <v>276</v>
      </c>
      <c r="D433" s="1">
        <v>6</v>
      </c>
      <c r="E433" s="1">
        <v>1719</v>
      </c>
      <c r="F433" s="17">
        <v>6</v>
      </c>
      <c r="G433" s="1">
        <v>1710</v>
      </c>
      <c r="H433" s="1">
        <v>6</v>
      </c>
      <c r="I433" s="1">
        <v>1713</v>
      </c>
      <c r="J433" s="1">
        <v>6</v>
      </c>
      <c r="K433" s="1">
        <v>1713</v>
      </c>
      <c r="L433" s="16">
        <v>6</v>
      </c>
      <c r="M433" s="16">
        <v>1709</v>
      </c>
      <c r="N433" s="16">
        <v>6</v>
      </c>
      <c r="O433" s="16">
        <v>1672</v>
      </c>
      <c r="P433" s="16">
        <v>4</v>
      </c>
      <c r="Q433" s="16">
        <v>1112</v>
      </c>
      <c r="R433" s="18">
        <v>40.799999999999997</v>
      </c>
      <c r="S433" s="18">
        <v>2.9</v>
      </c>
      <c r="T433" s="1">
        <v>41</v>
      </c>
      <c r="U433" s="1">
        <v>3</v>
      </c>
      <c r="V433" s="20">
        <v>16.6666667</v>
      </c>
      <c r="W433" s="21">
        <v>5.1466457999999999</v>
      </c>
      <c r="X433" s="1">
        <v>19</v>
      </c>
      <c r="Y433" s="1">
        <v>6</v>
      </c>
      <c r="Z433" s="20">
        <v>7.3624594999999999</v>
      </c>
      <c r="AA433" s="21">
        <v>3.6450870000000002</v>
      </c>
      <c r="AB433" s="1">
        <v>8</v>
      </c>
      <c r="AC433" s="1">
        <v>3</v>
      </c>
      <c r="AD433" s="20">
        <v>68.203883499999989</v>
      </c>
      <c r="AE433" s="21">
        <v>7.1681597000000004</v>
      </c>
      <c r="AF433" s="1">
        <v>65</v>
      </c>
      <c r="AG433" s="1">
        <v>10</v>
      </c>
      <c r="AH433" s="1">
        <v>62.7</v>
      </c>
      <c r="AI433" s="1">
        <v>81.3</v>
      </c>
      <c r="AJ433" s="20">
        <v>7.4433657000000002</v>
      </c>
      <c r="AK433" s="21">
        <v>6.9945861999999996</v>
      </c>
      <c r="AL433" s="22">
        <v>9</v>
      </c>
      <c r="AM433" s="1">
        <v>7</v>
      </c>
      <c r="AN433" s="1">
        <v>12.6</v>
      </c>
      <c r="AO433" s="1">
        <v>8.4</v>
      </c>
      <c r="AP433" s="20">
        <v>11.650485400000001</v>
      </c>
      <c r="AQ433" s="21">
        <v>0.96147479999999996</v>
      </c>
      <c r="AR433" s="1">
        <v>12</v>
      </c>
      <c r="AS433" s="1">
        <v>9</v>
      </c>
      <c r="AT433" s="1">
        <v>12.6</v>
      </c>
      <c r="AU433" s="1">
        <v>3.9</v>
      </c>
      <c r="AV433" s="21">
        <v>0</v>
      </c>
      <c r="AW433" s="21">
        <v>2.8444006000000002</v>
      </c>
      <c r="AX433" s="1">
        <v>0</v>
      </c>
      <c r="AY433" s="1">
        <v>3</v>
      </c>
      <c r="AZ433" s="1">
        <v>3.6</v>
      </c>
      <c r="BA433" s="1">
        <v>1.8</v>
      </c>
      <c r="BB433" s="20">
        <v>12.702265400000002</v>
      </c>
      <c r="BC433" s="21">
        <v>11.8630695</v>
      </c>
      <c r="BD433" s="1">
        <v>14</v>
      </c>
      <c r="BE433" s="1">
        <v>10</v>
      </c>
      <c r="BF433" s="1">
        <v>8.5</v>
      </c>
      <c r="BG433" s="1">
        <v>4.7</v>
      </c>
      <c r="BH433" s="1">
        <v>11.5</v>
      </c>
      <c r="BI433" s="1">
        <v>32</v>
      </c>
      <c r="BJ433" s="1">
        <v>11.2</v>
      </c>
      <c r="BK433" s="1">
        <v>31</v>
      </c>
      <c r="BL433" s="1">
        <v>11.5</v>
      </c>
      <c r="BM433" s="1">
        <v>32</v>
      </c>
      <c r="BN433" s="1">
        <v>9.4</v>
      </c>
      <c r="BO433" s="17">
        <v>25.98</v>
      </c>
      <c r="BP433" s="1">
        <v>9.4</v>
      </c>
      <c r="BQ433" s="17">
        <v>26</v>
      </c>
      <c r="BR433" s="1">
        <v>9.4</v>
      </c>
      <c r="BS433" s="17">
        <v>26</v>
      </c>
    </row>
    <row r="434" spans="1:71" ht="15.75" customHeight="1" x14ac:dyDescent="0.25">
      <c r="A434" s="1">
        <v>444</v>
      </c>
      <c r="B434" s="1">
        <v>378</v>
      </c>
      <c r="C434" s="1">
        <v>378</v>
      </c>
      <c r="D434" s="1">
        <v>6</v>
      </c>
      <c r="E434" s="1">
        <v>2285</v>
      </c>
      <c r="F434" s="17">
        <v>6</v>
      </c>
      <c r="G434" s="1">
        <v>2271</v>
      </c>
      <c r="H434" s="1">
        <v>6</v>
      </c>
      <c r="I434" s="1">
        <v>2238</v>
      </c>
      <c r="J434" s="1">
        <v>6</v>
      </c>
      <c r="K434" s="1">
        <v>2238</v>
      </c>
      <c r="L434" s="16">
        <v>6</v>
      </c>
      <c r="M434" s="16">
        <v>2226</v>
      </c>
      <c r="N434" s="16">
        <v>6</v>
      </c>
      <c r="O434" s="16">
        <v>2341</v>
      </c>
      <c r="P434" s="16">
        <v>5</v>
      </c>
      <c r="Q434" s="16">
        <v>1870</v>
      </c>
      <c r="R434" s="18">
        <v>38.299999999999997</v>
      </c>
      <c r="S434" s="18">
        <v>3.8</v>
      </c>
      <c r="T434" s="1">
        <v>35</v>
      </c>
      <c r="U434" s="1">
        <v>7</v>
      </c>
      <c r="V434" s="20">
        <v>25.945506299999998</v>
      </c>
      <c r="W434" s="21">
        <v>5.5106267000000004</v>
      </c>
      <c r="X434" s="1">
        <v>30</v>
      </c>
      <c r="Y434" s="1">
        <v>7</v>
      </c>
      <c r="Z434" s="20">
        <v>7.0760472000000005</v>
      </c>
      <c r="AA434" s="21">
        <v>2.7534559000000001</v>
      </c>
      <c r="AB434" s="1">
        <v>7</v>
      </c>
      <c r="AC434" s="1">
        <v>3</v>
      </c>
      <c r="AD434" s="20">
        <v>56.4863766</v>
      </c>
      <c r="AE434" s="21">
        <v>4.1592295999999997</v>
      </c>
      <c r="AF434" s="1">
        <v>56</v>
      </c>
      <c r="AG434" s="1">
        <v>7</v>
      </c>
      <c r="AH434" s="1">
        <v>65</v>
      </c>
      <c r="AI434" s="1">
        <v>80.599999999999994</v>
      </c>
      <c r="AJ434" s="20">
        <v>16.307441999999998</v>
      </c>
      <c r="AK434" s="21">
        <v>4.4233598999999995</v>
      </c>
      <c r="AL434" s="22">
        <v>14</v>
      </c>
      <c r="AM434" s="1">
        <v>5</v>
      </c>
      <c r="AN434" s="1">
        <v>9.6</v>
      </c>
      <c r="AO434" s="1">
        <v>9.1</v>
      </c>
      <c r="AP434" s="20">
        <v>3.0906872999999999</v>
      </c>
      <c r="AQ434" s="21">
        <v>1.9819890999999998</v>
      </c>
      <c r="AR434" s="1">
        <v>3</v>
      </c>
      <c r="AS434" s="1">
        <v>2</v>
      </c>
      <c r="AT434" s="1">
        <v>5.2</v>
      </c>
      <c r="AU434" s="1">
        <v>3.6</v>
      </c>
      <c r="AV434" s="21">
        <v>0</v>
      </c>
      <c r="AW434" s="21">
        <v>2.0166045000000001</v>
      </c>
      <c r="AX434" s="1">
        <v>2</v>
      </c>
      <c r="AY434" s="1">
        <v>4</v>
      </c>
      <c r="AZ434" s="1">
        <v>2.2999999999999998</v>
      </c>
      <c r="BA434" s="1">
        <v>1.8</v>
      </c>
      <c r="BB434" s="20">
        <v>21.187474600000002</v>
      </c>
      <c r="BC434" s="21">
        <v>5.2714828000000002</v>
      </c>
      <c r="BD434" s="1">
        <v>24</v>
      </c>
      <c r="BE434" s="1">
        <v>11</v>
      </c>
      <c r="BF434" s="1">
        <v>17.899999999999999</v>
      </c>
      <c r="BG434" s="1">
        <v>4.9000000000000004</v>
      </c>
      <c r="BH434" s="1">
        <v>15.6</v>
      </c>
      <c r="BI434" s="1">
        <v>59</v>
      </c>
      <c r="BJ434" s="1">
        <v>15.6</v>
      </c>
      <c r="BK434" s="1">
        <v>59</v>
      </c>
      <c r="BL434" s="1">
        <v>15.6</v>
      </c>
      <c r="BM434" s="1">
        <v>59</v>
      </c>
      <c r="BN434" s="1">
        <v>17.100000000000001</v>
      </c>
      <c r="BO434" s="17">
        <v>64.73</v>
      </c>
      <c r="BP434" s="1">
        <v>17.100000000000001</v>
      </c>
      <c r="BQ434" s="17">
        <v>65</v>
      </c>
      <c r="BR434" s="1">
        <v>17.100000000000001</v>
      </c>
      <c r="BS434" s="17">
        <v>65</v>
      </c>
    </row>
    <row r="435" spans="1:71" ht="15.75" customHeight="1" x14ac:dyDescent="0.25">
      <c r="A435" s="1">
        <v>445</v>
      </c>
      <c r="B435" s="1">
        <v>672</v>
      </c>
      <c r="C435" s="1">
        <v>672</v>
      </c>
      <c r="D435" s="1">
        <v>4</v>
      </c>
      <c r="E435" s="1">
        <v>2938</v>
      </c>
      <c r="F435" s="17">
        <v>4</v>
      </c>
      <c r="G435" s="1">
        <v>2938</v>
      </c>
      <c r="H435" s="1">
        <v>4</v>
      </c>
      <c r="I435" s="1">
        <v>2938</v>
      </c>
      <c r="J435" s="1">
        <v>4</v>
      </c>
      <c r="K435" s="1">
        <v>2935</v>
      </c>
      <c r="L435" s="16">
        <v>4</v>
      </c>
      <c r="M435" s="16">
        <v>2938</v>
      </c>
      <c r="N435" s="16">
        <v>4</v>
      </c>
      <c r="O435" s="16">
        <v>2796</v>
      </c>
      <c r="P435" s="16">
        <v>4</v>
      </c>
      <c r="Q435" s="16">
        <v>2697</v>
      </c>
      <c r="R435" s="18">
        <v>42.8</v>
      </c>
      <c r="S435" s="18">
        <v>5.4</v>
      </c>
      <c r="T435" s="1">
        <v>43</v>
      </c>
      <c r="U435" s="1">
        <v>4</v>
      </c>
      <c r="V435" s="20">
        <v>23.180987200000001</v>
      </c>
      <c r="W435" s="21">
        <v>5.0799371999999998</v>
      </c>
      <c r="X435" s="1">
        <v>23</v>
      </c>
      <c r="Y435" s="1">
        <v>5</v>
      </c>
      <c r="Z435" s="20">
        <v>11.1151737</v>
      </c>
      <c r="AA435" s="21">
        <v>2.7905813000000004</v>
      </c>
      <c r="AB435" s="1">
        <v>11</v>
      </c>
      <c r="AC435" s="1">
        <v>3</v>
      </c>
      <c r="AD435" s="20">
        <v>92.32175500000001</v>
      </c>
      <c r="AE435" s="21">
        <v>3.7337230999999997</v>
      </c>
      <c r="AF435" s="1">
        <v>94</v>
      </c>
      <c r="AG435" s="1">
        <v>3</v>
      </c>
      <c r="AH435" s="1">
        <v>85.5</v>
      </c>
      <c r="AI435" s="1">
        <v>90.5</v>
      </c>
      <c r="AJ435" s="20">
        <v>4.2413162999999994</v>
      </c>
      <c r="AK435" s="21">
        <v>3.9224034999999997</v>
      </c>
      <c r="AL435" s="22">
        <v>4</v>
      </c>
      <c r="AM435" s="1">
        <v>4</v>
      </c>
      <c r="AN435" s="1">
        <v>5.6</v>
      </c>
      <c r="AO435" s="1">
        <v>4.0999999999999996</v>
      </c>
      <c r="AP435" s="20">
        <v>1.6087751000000001</v>
      </c>
      <c r="AQ435" s="21">
        <v>1.9043109999999999</v>
      </c>
      <c r="AR435" s="1">
        <v>1</v>
      </c>
      <c r="AS435" s="1">
        <v>1</v>
      </c>
      <c r="AT435" s="1">
        <v>2</v>
      </c>
      <c r="AU435" s="1">
        <v>1.9</v>
      </c>
      <c r="AV435" s="21">
        <v>0.25594150000000004</v>
      </c>
      <c r="AW435" s="21">
        <v>1.9119493000000001</v>
      </c>
      <c r="AX435" s="1">
        <v>0</v>
      </c>
      <c r="AY435" s="1">
        <v>2</v>
      </c>
      <c r="AZ435" s="1">
        <v>2.4</v>
      </c>
      <c r="BA435" s="1">
        <v>1.5</v>
      </c>
      <c r="BB435" s="20">
        <v>1.5722120999999998</v>
      </c>
      <c r="BC435" s="21">
        <v>1.2316027000000001</v>
      </c>
      <c r="BD435" s="1">
        <v>2</v>
      </c>
      <c r="BE435" s="1">
        <v>1</v>
      </c>
      <c r="BF435" s="1">
        <v>4.5999999999999996</v>
      </c>
      <c r="BG435" s="1">
        <v>1.9</v>
      </c>
      <c r="BH435" s="1">
        <v>9.1</v>
      </c>
      <c r="BI435" s="1">
        <v>61</v>
      </c>
      <c r="BJ435" s="1">
        <v>9.1</v>
      </c>
      <c r="BK435" s="1">
        <v>61</v>
      </c>
      <c r="BL435" s="1">
        <v>9.1</v>
      </c>
      <c r="BM435" s="1">
        <v>61</v>
      </c>
      <c r="BN435" s="1">
        <v>9.1</v>
      </c>
      <c r="BO435" s="17">
        <v>60.81</v>
      </c>
      <c r="BP435" s="1">
        <v>9.1</v>
      </c>
      <c r="BQ435" s="17">
        <v>61</v>
      </c>
      <c r="BR435" s="1">
        <v>9.1</v>
      </c>
      <c r="BS435" s="17">
        <v>61</v>
      </c>
    </row>
    <row r="436" spans="1:71" ht="15.75" customHeight="1" x14ac:dyDescent="0.25">
      <c r="A436" s="1">
        <v>446</v>
      </c>
      <c r="B436" s="1">
        <v>697</v>
      </c>
      <c r="C436" s="1">
        <v>697</v>
      </c>
      <c r="D436" s="1">
        <v>2</v>
      </c>
      <c r="E436" s="1">
        <v>1469</v>
      </c>
      <c r="F436" s="17">
        <v>2</v>
      </c>
      <c r="G436" s="1">
        <v>1452</v>
      </c>
      <c r="H436" s="1">
        <v>2</v>
      </c>
      <c r="I436" s="1">
        <v>1433</v>
      </c>
      <c r="J436" s="1">
        <v>2</v>
      </c>
      <c r="K436" s="1">
        <v>1362</v>
      </c>
      <c r="L436" s="16">
        <v>2</v>
      </c>
      <c r="M436" s="16">
        <v>1308</v>
      </c>
      <c r="N436" s="16">
        <v>2</v>
      </c>
      <c r="O436" s="16">
        <v>1271</v>
      </c>
      <c r="P436" s="16">
        <v>1</v>
      </c>
      <c r="Q436" s="16">
        <v>926</v>
      </c>
      <c r="R436" s="18">
        <v>30.5</v>
      </c>
      <c r="S436" s="18">
        <v>2.2999999999999998</v>
      </c>
      <c r="T436" s="1">
        <v>32</v>
      </c>
      <c r="U436" s="1">
        <v>4</v>
      </c>
      <c r="V436" s="20">
        <v>30.342679099999998</v>
      </c>
      <c r="W436" s="21">
        <v>5.8132540000000006</v>
      </c>
      <c r="X436" s="1">
        <v>29</v>
      </c>
      <c r="Y436" s="1">
        <v>6</v>
      </c>
      <c r="Z436" s="20">
        <v>5.5451712999999998</v>
      </c>
      <c r="AA436" s="21">
        <v>4.5142207000000001</v>
      </c>
      <c r="AB436" s="1">
        <v>6</v>
      </c>
      <c r="AC436" s="1">
        <v>4</v>
      </c>
      <c r="AD436" s="20">
        <v>71.214953299999991</v>
      </c>
      <c r="AE436" s="21">
        <v>10.288649599999999</v>
      </c>
      <c r="AF436" s="1">
        <v>74</v>
      </c>
      <c r="AG436" s="1">
        <v>10</v>
      </c>
      <c r="AH436" s="1">
        <v>80.8</v>
      </c>
      <c r="AI436" s="1">
        <v>91.4</v>
      </c>
      <c r="AJ436" s="20">
        <v>16.5109034</v>
      </c>
      <c r="AK436" s="21">
        <v>7.0258985999999997</v>
      </c>
      <c r="AL436" s="22">
        <v>15</v>
      </c>
      <c r="AM436" s="1">
        <v>6</v>
      </c>
      <c r="AN436" s="1">
        <v>10.9</v>
      </c>
      <c r="AO436" s="1">
        <v>4.2</v>
      </c>
      <c r="AP436" s="20">
        <v>0</v>
      </c>
      <c r="AQ436" s="21">
        <v>2.4961028999999999</v>
      </c>
      <c r="AR436" s="1">
        <v>0</v>
      </c>
      <c r="AS436" s="1">
        <v>1</v>
      </c>
      <c r="AT436" s="1">
        <v>0.8</v>
      </c>
      <c r="AU436" s="1">
        <v>0.5</v>
      </c>
      <c r="AV436" s="21">
        <v>0</v>
      </c>
      <c r="AW436" s="21">
        <v>2.4961028999999999</v>
      </c>
      <c r="AX436" s="1">
        <v>5</v>
      </c>
      <c r="AY436" s="1">
        <v>8</v>
      </c>
      <c r="AZ436" s="1">
        <v>2.4</v>
      </c>
      <c r="BA436" s="1">
        <v>1.5</v>
      </c>
      <c r="BB436" s="20">
        <v>4.0498441999999999</v>
      </c>
      <c r="BC436" s="21">
        <v>3.1607708999999997</v>
      </c>
      <c r="BD436" s="1">
        <v>5</v>
      </c>
      <c r="BE436" s="1">
        <v>5</v>
      </c>
      <c r="BF436" s="1">
        <v>5.0999999999999996</v>
      </c>
      <c r="BG436" s="1">
        <v>2.5</v>
      </c>
      <c r="BH436" s="1">
        <v>34.4</v>
      </c>
      <c r="BI436" s="1">
        <v>240</v>
      </c>
      <c r="BJ436" s="1">
        <v>34.4</v>
      </c>
      <c r="BK436" s="1">
        <v>240</v>
      </c>
      <c r="BL436" s="1">
        <v>34.4</v>
      </c>
      <c r="BM436" s="1">
        <v>240</v>
      </c>
      <c r="BN436" s="1">
        <v>34.4</v>
      </c>
      <c r="BO436" s="17">
        <v>239.98</v>
      </c>
      <c r="BP436" s="1">
        <v>34.4</v>
      </c>
      <c r="BQ436" s="17">
        <v>240</v>
      </c>
      <c r="BR436" s="1">
        <v>34.4</v>
      </c>
      <c r="BS436" s="17">
        <v>240</v>
      </c>
    </row>
    <row r="437" spans="1:71" ht="15.75" customHeight="1" x14ac:dyDescent="0.25">
      <c r="A437" s="1">
        <v>447</v>
      </c>
      <c r="B437" s="1">
        <v>1217</v>
      </c>
      <c r="C437" s="1">
        <v>1217</v>
      </c>
      <c r="D437" s="1">
        <v>2</v>
      </c>
      <c r="E437" s="1">
        <v>2928</v>
      </c>
      <c r="F437" s="17">
        <v>2</v>
      </c>
      <c r="G437" s="1">
        <v>2639</v>
      </c>
      <c r="H437" s="1">
        <v>2</v>
      </c>
      <c r="I437" s="1">
        <v>2519</v>
      </c>
      <c r="J437" s="1">
        <v>2</v>
      </c>
      <c r="K437" s="1">
        <v>2414</v>
      </c>
      <c r="L437" s="16">
        <v>2</v>
      </c>
      <c r="M437" s="16">
        <v>2356</v>
      </c>
      <c r="N437" s="16">
        <v>2</v>
      </c>
      <c r="O437" s="16">
        <v>2139</v>
      </c>
      <c r="P437" s="16">
        <v>1</v>
      </c>
      <c r="Q437" s="16">
        <v>622</v>
      </c>
      <c r="R437" s="18">
        <v>34.700000000000003</v>
      </c>
      <c r="S437" s="18">
        <v>3.3</v>
      </c>
      <c r="T437" s="1">
        <v>35</v>
      </c>
      <c r="U437" s="1">
        <v>5</v>
      </c>
      <c r="V437" s="20">
        <v>32.904689900000001</v>
      </c>
      <c r="W437" s="21">
        <v>7.5768943000000002</v>
      </c>
      <c r="X437" s="1">
        <v>30</v>
      </c>
      <c r="Y437" s="1">
        <v>7</v>
      </c>
      <c r="Z437" s="20">
        <v>4.5763994000000006</v>
      </c>
      <c r="AA437" s="21">
        <v>2.6817318999999999</v>
      </c>
      <c r="AB437" s="1">
        <v>5</v>
      </c>
      <c r="AC437" s="1">
        <v>3</v>
      </c>
      <c r="AD437" s="20">
        <v>73.751891099999995</v>
      </c>
      <c r="AE437" s="21">
        <v>5.6296537000000004</v>
      </c>
      <c r="AF437" s="1">
        <v>77</v>
      </c>
      <c r="AG437" s="1">
        <v>6</v>
      </c>
      <c r="AH437" s="1">
        <v>79.2</v>
      </c>
      <c r="AI437" s="1">
        <v>88.6</v>
      </c>
      <c r="AJ437" s="20">
        <v>8.7367625000000011</v>
      </c>
      <c r="AK437" s="21">
        <v>8.7715887000000006</v>
      </c>
      <c r="AL437" s="22">
        <v>9</v>
      </c>
      <c r="AM437" s="1">
        <v>8</v>
      </c>
      <c r="AN437" s="1">
        <v>10.7</v>
      </c>
      <c r="AO437" s="1">
        <v>8.5</v>
      </c>
      <c r="AP437" s="20">
        <v>1.2102873999999999</v>
      </c>
      <c r="AQ437" s="21">
        <v>1.9346011000000001</v>
      </c>
      <c r="AR437" s="1">
        <v>1</v>
      </c>
      <c r="AS437" s="1">
        <v>1</v>
      </c>
      <c r="AT437" s="1">
        <v>1.2</v>
      </c>
      <c r="AU437" s="1">
        <v>0.5</v>
      </c>
      <c r="AV437" s="21">
        <v>0</v>
      </c>
      <c r="AW437" s="21">
        <v>1.9447745999999999</v>
      </c>
      <c r="AX437" s="1">
        <v>13</v>
      </c>
      <c r="AY437" s="1">
        <v>10</v>
      </c>
      <c r="AZ437" s="1">
        <v>2.4</v>
      </c>
      <c r="BA437" s="1">
        <v>0.8</v>
      </c>
      <c r="BB437" s="20">
        <v>6.316187600000001</v>
      </c>
      <c r="BC437" s="21">
        <v>10.2350668</v>
      </c>
      <c r="BD437" s="1">
        <v>0</v>
      </c>
      <c r="BE437" s="1">
        <v>0</v>
      </c>
      <c r="BF437" s="1">
        <v>6.5</v>
      </c>
      <c r="BG437" s="1">
        <v>1.6</v>
      </c>
      <c r="BH437" s="1">
        <v>16.899999999999999</v>
      </c>
      <c r="BI437" s="1">
        <v>205</v>
      </c>
      <c r="BJ437" s="1">
        <v>16.899999999999999</v>
      </c>
      <c r="BK437" s="1">
        <v>205</v>
      </c>
      <c r="BL437" s="1">
        <v>16.899999999999999</v>
      </c>
      <c r="BM437" s="1">
        <v>205</v>
      </c>
      <c r="BN437" s="1">
        <v>16.899999999999999</v>
      </c>
      <c r="BO437" s="17">
        <v>205.06</v>
      </c>
      <c r="BP437" s="1">
        <v>16.899999999999999</v>
      </c>
      <c r="BQ437" s="17">
        <v>205</v>
      </c>
      <c r="BR437" s="1">
        <v>16.899999999999999</v>
      </c>
      <c r="BS437" s="17">
        <v>205</v>
      </c>
    </row>
    <row r="438" spans="1:71" ht="15.75" customHeight="1" x14ac:dyDescent="0.25">
      <c r="A438" s="1">
        <v>448</v>
      </c>
      <c r="B438" s="1">
        <v>833</v>
      </c>
      <c r="C438" s="1">
        <v>833</v>
      </c>
      <c r="D438" s="1">
        <v>4</v>
      </c>
      <c r="E438" s="1">
        <v>3475</v>
      </c>
      <c r="F438" s="17">
        <v>4</v>
      </c>
      <c r="G438" s="1">
        <v>3358</v>
      </c>
      <c r="H438" s="1">
        <v>4</v>
      </c>
      <c r="I438" s="1">
        <v>3294</v>
      </c>
      <c r="J438" s="1">
        <v>4</v>
      </c>
      <c r="K438" s="1">
        <v>3162</v>
      </c>
      <c r="L438" s="16">
        <v>3</v>
      </c>
      <c r="M438" s="16">
        <v>2781</v>
      </c>
      <c r="N438" s="16">
        <v>3</v>
      </c>
      <c r="O438" s="16">
        <v>2476</v>
      </c>
      <c r="P438" s="16">
        <v>1</v>
      </c>
      <c r="Q438" s="16">
        <v>664</v>
      </c>
      <c r="R438" s="18">
        <v>33.700000000000003</v>
      </c>
      <c r="S438" s="18">
        <v>2.2999999999999998</v>
      </c>
      <c r="T438" s="1">
        <v>33</v>
      </c>
      <c r="U438" s="1">
        <v>2</v>
      </c>
      <c r="V438" s="20">
        <v>24.9921802</v>
      </c>
      <c r="W438" s="21">
        <v>5.3342517000000003</v>
      </c>
      <c r="X438" s="1">
        <v>23</v>
      </c>
      <c r="Y438" s="1">
        <v>6</v>
      </c>
      <c r="Z438" s="20">
        <v>8.9771660999999998</v>
      </c>
      <c r="AA438" s="21">
        <v>2.3500896999999998</v>
      </c>
      <c r="AB438" s="1">
        <v>10</v>
      </c>
      <c r="AC438" s="1">
        <v>2</v>
      </c>
      <c r="AD438" s="20">
        <v>83.421958099999998</v>
      </c>
      <c r="AE438" s="21">
        <v>7.435631400000001</v>
      </c>
      <c r="AF438" s="1">
        <v>82</v>
      </c>
      <c r="AG438" s="1">
        <v>8</v>
      </c>
      <c r="AH438" s="1">
        <v>84.7</v>
      </c>
      <c r="AI438" s="1">
        <v>89.5</v>
      </c>
      <c r="AJ438" s="20">
        <v>4.1288707999999996</v>
      </c>
      <c r="AK438" s="21">
        <v>2.3037465999999998</v>
      </c>
      <c r="AL438" s="22">
        <v>7</v>
      </c>
      <c r="AM438" s="1">
        <v>4</v>
      </c>
      <c r="AN438" s="1">
        <v>4.7</v>
      </c>
      <c r="AO438" s="1">
        <v>0.9</v>
      </c>
      <c r="AP438" s="20">
        <v>6.7250546999999994</v>
      </c>
      <c r="AQ438" s="21">
        <v>1.6147272000000001</v>
      </c>
      <c r="AR438" s="1">
        <v>5</v>
      </c>
      <c r="AS438" s="1">
        <v>4</v>
      </c>
      <c r="AT438" s="1">
        <v>2.5</v>
      </c>
      <c r="AU438" s="1">
        <v>1.1000000000000001</v>
      </c>
      <c r="AV438" s="21">
        <v>0.12511729999999999</v>
      </c>
      <c r="AW438" s="21">
        <v>1.7685452000000002</v>
      </c>
      <c r="AX438" s="1">
        <v>1</v>
      </c>
      <c r="AY438" s="1">
        <v>2</v>
      </c>
      <c r="AZ438" s="1">
        <v>1.2</v>
      </c>
      <c r="BA438" s="1">
        <v>0.9</v>
      </c>
      <c r="BB438" s="20">
        <v>5.0985298999999999</v>
      </c>
      <c r="BC438" s="21">
        <v>3.3335852999999998</v>
      </c>
      <c r="BD438" s="1">
        <v>6</v>
      </c>
      <c r="BE438" s="1">
        <v>4</v>
      </c>
      <c r="BF438" s="1">
        <v>7</v>
      </c>
      <c r="BG438" s="1">
        <v>7.7</v>
      </c>
      <c r="BH438" s="1">
        <v>27.3</v>
      </c>
      <c r="BI438" s="1">
        <v>227</v>
      </c>
      <c r="BJ438" s="1">
        <v>27.3</v>
      </c>
      <c r="BK438" s="1">
        <v>227</v>
      </c>
      <c r="BL438" s="1">
        <v>27.3</v>
      </c>
      <c r="BM438" s="1">
        <v>227</v>
      </c>
      <c r="BN438" s="1">
        <v>27.3</v>
      </c>
      <c r="BO438" s="17">
        <v>227.37</v>
      </c>
      <c r="BP438" s="1">
        <v>27.3</v>
      </c>
      <c r="BQ438" s="17">
        <v>227</v>
      </c>
      <c r="BR438" s="1">
        <v>27.3</v>
      </c>
      <c r="BS438" s="17">
        <v>227</v>
      </c>
    </row>
    <row r="439" spans="1:71" ht="15.75" customHeight="1" x14ac:dyDescent="0.25">
      <c r="A439" s="1">
        <v>449</v>
      </c>
      <c r="B439" s="1">
        <v>1020</v>
      </c>
      <c r="C439" s="1">
        <v>1108</v>
      </c>
      <c r="D439" s="1">
        <v>2</v>
      </c>
      <c r="E439" s="1">
        <v>2410</v>
      </c>
      <c r="F439" s="17">
        <v>2</v>
      </c>
      <c r="G439" s="1">
        <v>2350</v>
      </c>
      <c r="H439" s="1">
        <v>2</v>
      </c>
      <c r="I439" s="1">
        <v>2322</v>
      </c>
      <c r="J439" s="1">
        <v>2</v>
      </c>
      <c r="K439" s="1">
        <v>2347</v>
      </c>
      <c r="L439" s="16">
        <v>2</v>
      </c>
      <c r="M439" s="16">
        <v>2342</v>
      </c>
      <c r="N439" s="16">
        <v>2</v>
      </c>
      <c r="O439" s="16">
        <v>2014</v>
      </c>
      <c r="P439" s="16">
        <v>1</v>
      </c>
      <c r="Q439" s="16">
        <v>1500</v>
      </c>
      <c r="R439" s="18">
        <v>48.3</v>
      </c>
      <c r="S439" s="18">
        <v>6.1</v>
      </c>
      <c r="T439" s="1">
        <v>51</v>
      </c>
      <c r="U439" s="1">
        <v>6</v>
      </c>
      <c r="V439" s="20">
        <v>24.824473399999999</v>
      </c>
      <c r="W439" s="21">
        <v>6.1482714999999999</v>
      </c>
      <c r="X439" s="1">
        <v>22</v>
      </c>
      <c r="Y439" s="1">
        <v>6</v>
      </c>
      <c r="Z439" s="20">
        <v>22.266800400000001</v>
      </c>
      <c r="AA439" s="21">
        <v>5.4240325999999994</v>
      </c>
      <c r="AB439" s="1">
        <v>22</v>
      </c>
      <c r="AC439" s="1">
        <v>5</v>
      </c>
      <c r="AD439" s="20">
        <v>91.023069199999995</v>
      </c>
      <c r="AE439" s="21">
        <v>6.6043510999999997</v>
      </c>
      <c r="AF439" s="1">
        <v>92</v>
      </c>
      <c r="AG439" s="1">
        <v>8</v>
      </c>
      <c r="AH439" s="1">
        <v>90.7</v>
      </c>
      <c r="AI439" s="1">
        <v>93.8</v>
      </c>
      <c r="AJ439" s="20">
        <v>0.65195590000000003</v>
      </c>
      <c r="AK439" s="21">
        <v>1.0465244</v>
      </c>
      <c r="AL439" s="22">
        <v>1</v>
      </c>
      <c r="AM439" s="1">
        <v>1</v>
      </c>
      <c r="AN439" s="1">
        <v>4.2</v>
      </c>
      <c r="AO439" s="1">
        <v>3.2</v>
      </c>
      <c r="AP439" s="20">
        <v>2.3570712</v>
      </c>
      <c r="AQ439" s="21">
        <v>2.1983961000000001</v>
      </c>
      <c r="AR439" s="1">
        <v>0</v>
      </c>
      <c r="AS439" s="1">
        <v>1</v>
      </c>
      <c r="AT439" s="1">
        <v>1.9</v>
      </c>
      <c r="AU439" s="1">
        <v>1.4</v>
      </c>
      <c r="AV439" s="21">
        <v>0.70210629999999996</v>
      </c>
      <c r="AW439" s="21">
        <v>2.2358192999999997</v>
      </c>
      <c r="AX439" s="1">
        <v>2</v>
      </c>
      <c r="AY439" s="1">
        <v>4</v>
      </c>
      <c r="AZ439" s="1">
        <v>1.1000000000000001</v>
      </c>
      <c r="BA439" s="1">
        <v>0.5</v>
      </c>
      <c r="BB439" s="20">
        <v>3.1594784000000002</v>
      </c>
      <c r="BC439" s="21">
        <v>3.1072685999999998</v>
      </c>
      <c r="BD439" s="1">
        <v>6</v>
      </c>
      <c r="BE439" s="1">
        <v>5</v>
      </c>
      <c r="BF439" s="1">
        <v>2</v>
      </c>
      <c r="BG439" s="1">
        <v>1.1000000000000001</v>
      </c>
      <c r="BH439" s="1">
        <v>5</v>
      </c>
      <c r="BI439" s="1">
        <v>51</v>
      </c>
      <c r="BJ439" s="1">
        <v>5</v>
      </c>
      <c r="BK439" s="1">
        <v>51</v>
      </c>
      <c r="BL439" s="1">
        <v>5</v>
      </c>
      <c r="BM439" s="1">
        <v>51</v>
      </c>
      <c r="BN439" s="1">
        <v>4.5999999999999996</v>
      </c>
      <c r="BO439" s="17">
        <v>51.44</v>
      </c>
      <c r="BP439" s="1">
        <v>4.5999999999999996</v>
      </c>
      <c r="BQ439" s="17">
        <v>51</v>
      </c>
      <c r="BR439" s="1">
        <v>4.5999999999999996</v>
      </c>
      <c r="BS439" s="17">
        <v>51</v>
      </c>
    </row>
    <row r="440" spans="1:71" ht="15.75" customHeight="1" x14ac:dyDescent="0.25">
      <c r="A440" s="1">
        <v>450</v>
      </c>
      <c r="B440" s="1">
        <v>7732</v>
      </c>
      <c r="C440" s="1">
        <v>7732</v>
      </c>
      <c r="D440" s="1">
        <v>1</v>
      </c>
      <c r="E440" s="1">
        <v>4188</v>
      </c>
      <c r="F440" s="17">
        <v>1</v>
      </c>
      <c r="G440" s="1">
        <v>4110</v>
      </c>
      <c r="H440" s="1">
        <v>1</v>
      </c>
      <c r="I440" s="1">
        <v>4065</v>
      </c>
      <c r="J440" s="1">
        <v>1</v>
      </c>
      <c r="K440" s="1">
        <v>3978</v>
      </c>
      <c r="L440" s="16">
        <v>0</v>
      </c>
      <c r="M440" s="16">
        <v>3754</v>
      </c>
      <c r="N440" s="16">
        <v>0</v>
      </c>
      <c r="O440" s="16">
        <v>3414</v>
      </c>
      <c r="P440" s="16">
        <v>0</v>
      </c>
      <c r="Q440" s="16">
        <v>886</v>
      </c>
      <c r="R440" s="18">
        <v>40.6</v>
      </c>
      <c r="S440" s="18">
        <v>6.5</v>
      </c>
      <c r="T440" s="1">
        <v>39</v>
      </c>
      <c r="U440" s="1">
        <v>6</v>
      </c>
      <c r="V440" s="20">
        <v>25.438359900000002</v>
      </c>
      <c r="W440" s="21">
        <v>4.7107700000000001</v>
      </c>
      <c r="X440" s="1">
        <v>26</v>
      </c>
      <c r="Y440" s="1">
        <v>5</v>
      </c>
      <c r="Z440" s="20">
        <v>11.5457243</v>
      </c>
      <c r="AA440" s="21">
        <v>3.1170796000000003</v>
      </c>
      <c r="AB440" s="1">
        <v>10</v>
      </c>
      <c r="AC440" s="1">
        <v>3</v>
      </c>
      <c r="AD440" s="20">
        <v>79.2015107</v>
      </c>
      <c r="AE440" s="21">
        <v>7.6767399000000003</v>
      </c>
      <c r="AF440" s="1">
        <v>78</v>
      </c>
      <c r="AG440" s="1">
        <v>9</v>
      </c>
      <c r="AH440" s="1">
        <v>79.8</v>
      </c>
      <c r="AI440" s="1">
        <v>85.2</v>
      </c>
      <c r="AJ440" s="20">
        <v>11.114108399999999</v>
      </c>
      <c r="AK440" s="21">
        <v>6.2065033999999999</v>
      </c>
      <c r="AL440" s="22">
        <v>11</v>
      </c>
      <c r="AM440" s="1">
        <v>6</v>
      </c>
      <c r="AN440" s="1">
        <v>11.5</v>
      </c>
      <c r="AO440" s="1">
        <v>12.6</v>
      </c>
      <c r="AP440" s="20">
        <v>3.2371190000000003</v>
      </c>
      <c r="AQ440" s="21">
        <v>1.5711780000000002</v>
      </c>
      <c r="AR440" s="1">
        <v>3</v>
      </c>
      <c r="AS440" s="1">
        <v>2</v>
      </c>
      <c r="AT440" s="1">
        <v>2.1</v>
      </c>
      <c r="AU440" s="1">
        <v>0.1</v>
      </c>
      <c r="AV440" s="21">
        <v>0</v>
      </c>
      <c r="AW440" s="21">
        <v>1.6424370000000001</v>
      </c>
      <c r="AX440" s="1">
        <v>0</v>
      </c>
      <c r="AY440" s="1">
        <v>2</v>
      </c>
      <c r="AZ440" s="1">
        <v>2.1</v>
      </c>
      <c r="BA440" s="1">
        <v>1.4</v>
      </c>
      <c r="BB440" s="20">
        <v>6.0156461000000006</v>
      </c>
      <c r="BC440" s="21">
        <v>3.1686468000000003</v>
      </c>
      <c r="BD440" s="1">
        <v>9</v>
      </c>
      <c r="BE440" s="1">
        <v>3</v>
      </c>
      <c r="BF440" s="1">
        <v>4.5999999999999996</v>
      </c>
      <c r="BG440" s="1">
        <v>0.7</v>
      </c>
      <c r="BH440" s="1">
        <v>14.6</v>
      </c>
      <c r="BI440" s="1">
        <v>1128</v>
      </c>
      <c r="BJ440" s="1">
        <v>14.4</v>
      </c>
      <c r="BK440" s="1">
        <v>1114</v>
      </c>
      <c r="BL440" s="1">
        <v>14.6</v>
      </c>
      <c r="BM440" s="1">
        <v>1128</v>
      </c>
      <c r="BN440" s="1">
        <v>14.6</v>
      </c>
      <c r="BO440" s="17">
        <v>1127.6099999999999</v>
      </c>
      <c r="BP440" s="1">
        <v>14.6</v>
      </c>
      <c r="BQ440" s="17">
        <v>1128</v>
      </c>
      <c r="BR440" s="1">
        <v>14.6</v>
      </c>
      <c r="BS440" s="17">
        <v>1128</v>
      </c>
    </row>
    <row r="441" spans="1:71" ht="15.75" customHeight="1" x14ac:dyDescent="0.25">
      <c r="A441" s="1">
        <v>451</v>
      </c>
      <c r="B441" s="1">
        <v>3026</v>
      </c>
      <c r="C441" s="1">
        <v>3026</v>
      </c>
      <c r="D441" s="1">
        <v>2</v>
      </c>
      <c r="E441" s="1">
        <v>4562</v>
      </c>
      <c r="F441" s="17">
        <v>1</v>
      </c>
      <c r="G441" s="1">
        <v>4356</v>
      </c>
      <c r="H441" s="1">
        <v>1</v>
      </c>
      <c r="I441" s="1">
        <v>4158</v>
      </c>
      <c r="J441" s="1">
        <v>1</v>
      </c>
      <c r="K441" s="1">
        <v>4022</v>
      </c>
      <c r="L441" s="16">
        <v>1</v>
      </c>
      <c r="M441" s="16">
        <v>3629</v>
      </c>
      <c r="N441" s="16">
        <v>1</v>
      </c>
      <c r="O441" s="16">
        <v>3202</v>
      </c>
      <c r="P441" s="16">
        <v>1</v>
      </c>
      <c r="Q441" s="16">
        <v>1753</v>
      </c>
      <c r="R441" s="18">
        <v>38.4</v>
      </c>
      <c r="S441" s="18">
        <v>2.1</v>
      </c>
      <c r="T441" s="1">
        <v>39</v>
      </c>
      <c r="U441" s="1">
        <v>4</v>
      </c>
      <c r="V441" s="20">
        <v>35.459459500000001</v>
      </c>
      <c r="W441" s="21">
        <v>5.6841159000000001</v>
      </c>
      <c r="X441" s="1">
        <v>37</v>
      </c>
      <c r="Y441" s="1">
        <v>4</v>
      </c>
      <c r="Z441" s="20">
        <v>7.4864864999999998</v>
      </c>
      <c r="AA441" s="21">
        <v>2.2651884</v>
      </c>
      <c r="AB441" s="1">
        <v>6</v>
      </c>
      <c r="AC441" s="1">
        <v>2</v>
      </c>
      <c r="AD441" s="20">
        <v>88.189189200000001</v>
      </c>
      <c r="AE441" s="21">
        <v>5.9313211999999993</v>
      </c>
      <c r="AF441" s="1">
        <v>90</v>
      </c>
      <c r="AG441" s="1">
        <v>3</v>
      </c>
      <c r="AH441" s="1">
        <v>88.2</v>
      </c>
      <c r="AI441" s="1">
        <v>94</v>
      </c>
      <c r="AJ441" s="20">
        <v>6.2702703</v>
      </c>
      <c r="AK441" s="21">
        <v>7.3284690000000001</v>
      </c>
      <c r="AL441" s="22">
        <v>2</v>
      </c>
      <c r="AM441" s="1">
        <v>2</v>
      </c>
      <c r="AN441" s="1">
        <v>2.7</v>
      </c>
      <c r="AO441" s="1">
        <v>2.2999999999999998</v>
      </c>
      <c r="AP441" s="20">
        <v>0.35135140000000004</v>
      </c>
      <c r="AQ441" s="21">
        <v>1.6436690999999999</v>
      </c>
      <c r="AR441" s="1">
        <v>2</v>
      </c>
      <c r="AS441" s="1">
        <v>2</v>
      </c>
      <c r="AT441" s="1">
        <v>2.1</v>
      </c>
      <c r="AU441" s="1">
        <v>1.1000000000000001</v>
      </c>
      <c r="AV441" s="21">
        <v>0</v>
      </c>
      <c r="AW441" s="21">
        <v>1.6439899</v>
      </c>
      <c r="AX441" s="1">
        <v>1</v>
      </c>
      <c r="AY441" s="1">
        <v>2</v>
      </c>
      <c r="AZ441" s="1">
        <v>1.9</v>
      </c>
      <c r="BA441" s="1">
        <v>0.5</v>
      </c>
      <c r="BB441" s="20">
        <v>4.1891892000000004</v>
      </c>
      <c r="BC441" s="21">
        <v>3.9269010999999998</v>
      </c>
      <c r="BD441" s="1">
        <v>5</v>
      </c>
      <c r="BE441" s="1">
        <v>4</v>
      </c>
      <c r="BF441" s="1">
        <v>5</v>
      </c>
      <c r="BG441" s="1">
        <v>2.1</v>
      </c>
      <c r="BH441" s="1">
        <v>32.9</v>
      </c>
      <c r="BI441" s="1">
        <v>994</v>
      </c>
      <c r="BJ441" s="1">
        <v>32.700000000000003</v>
      </c>
      <c r="BK441" s="1">
        <v>990</v>
      </c>
      <c r="BL441" s="1">
        <v>32.9</v>
      </c>
      <c r="BM441" s="1">
        <v>994</v>
      </c>
      <c r="BN441" s="1">
        <v>32.9</v>
      </c>
      <c r="BO441" s="17">
        <v>994.01</v>
      </c>
      <c r="BP441" s="1">
        <v>32.9</v>
      </c>
      <c r="BQ441" s="17">
        <v>994</v>
      </c>
      <c r="BR441" s="1">
        <v>32.9</v>
      </c>
      <c r="BS441" s="17">
        <v>994</v>
      </c>
    </row>
    <row r="442" spans="1:71" ht="15.75" customHeight="1" x14ac:dyDescent="0.25">
      <c r="A442" s="1">
        <v>452</v>
      </c>
      <c r="B442" s="1">
        <v>1186</v>
      </c>
      <c r="C442" s="1">
        <v>1186</v>
      </c>
      <c r="D442" s="1">
        <v>1</v>
      </c>
      <c r="E442" s="1">
        <v>1700</v>
      </c>
      <c r="F442" s="17">
        <v>1</v>
      </c>
      <c r="G442" s="1">
        <v>1695</v>
      </c>
      <c r="H442" s="1">
        <v>1</v>
      </c>
      <c r="I442" s="1">
        <v>1695</v>
      </c>
      <c r="J442" s="1">
        <v>1</v>
      </c>
      <c r="K442" s="1">
        <v>1690</v>
      </c>
      <c r="L442" s="16">
        <v>1</v>
      </c>
      <c r="M442" s="16">
        <v>1619</v>
      </c>
      <c r="N442" s="16">
        <v>1</v>
      </c>
      <c r="O442" s="16">
        <v>1379</v>
      </c>
      <c r="P442" s="16">
        <v>1</v>
      </c>
      <c r="Q442" s="16">
        <v>1288</v>
      </c>
      <c r="R442" s="18">
        <v>37.799999999999997</v>
      </c>
      <c r="S442" s="18">
        <v>10.1</v>
      </c>
      <c r="T442" s="1">
        <v>40</v>
      </c>
      <c r="U442" s="1">
        <v>4</v>
      </c>
      <c r="V442" s="20">
        <v>18.972081199999998</v>
      </c>
      <c r="W442" s="21">
        <v>8.2426312999999993</v>
      </c>
      <c r="X442" s="1">
        <v>19</v>
      </c>
      <c r="Y442" s="1">
        <v>7</v>
      </c>
      <c r="Z442" s="20">
        <v>18.274111700000002</v>
      </c>
      <c r="AA442" s="21">
        <v>5.1560567000000006</v>
      </c>
      <c r="AB442" s="1">
        <v>17</v>
      </c>
      <c r="AC442" s="1">
        <v>5</v>
      </c>
      <c r="AD442" s="20">
        <v>77.093908600000006</v>
      </c>
      <c r="AE442" s="21">
        <v>7.2697361000000003</v>
      </c>
      <c r="AF442" s="1">
        <v>67</v>
      </c>
      <c r="AG442" s="1">
        <v>25</v>
      </c>
      <c r="AH442" s="1">
        <v>82.6</v>
      </c>
      <c r="AI442" s="1">
        <v>86</v>
      </c>
      <c r="AJ442" s="20">
        <v>4.1878172999999999</v>
      </c>
      <c r="AK442" s="21">
        <v>2.5625150999999997</v>
      </c>
      <c r="AL442" s="22">
        <v>4</v>
      </c>
      <c r="AM442" s="1">
        <v>3</v>
      </c>
      <c r="AN442" s="1">
        <v>9.3000000000000007</v>
      </c>
      <c r="AO442" s="1">
        <v>10.1</v>
      </c>
      <c r="AP442" s="20">
        <v>0</v>
      </c>
      <c r="AQ442" s="21">
        <v>2.5189636000000002</v>
      </c>
      <c r="AR442" s="1">
        <v>0</v>
      </c>
      <c r="AS442" s="1">
        <v>1</v>
      </c>
      <c r="AT442" s="1">
        <v>1.5</v>
      </c>
      <c r="AU442" s="1">
        <v>0.6</v>
      </c>
      <c r="AV442" s="21">
        <v>0</v>
      </c>
      <c r="AW442" s="21">
        <v>2.5189636000000002</v>
      </c>
      <c r="AX442" s="1">
        <v>1</v>
      </c>
      <c r="AY442" s="1">
        <v>3</v>
      </c>
      <c r="AZ442" s="1">
        <v>1.3</v>
      </c>
      <c r="BA442" s="1">
        <v>1.2</v>
      </c>
      <c r="BB442" s="20">
        <v>17.829949200000001</v>
      </c>
      <c r="BC442" s="21">
        <v>26.169407500000002</v>
      </c>
      <c r="BD442" s="1">
        <v>28</v>
      </c>
      <c r="BE442" s="1">
        <v>23</v>
      </c>
      <c r="BF442" s="1">
        <v>5.3</v>
      </c>
      <c r="BG442" s="1">
        <v>2.1</v>
      </c>
      <c r="BH442" s="1">
        <v>16.399999999999999</v>
      </c>
      <c r="BI442" s="1">
        <v>195</v>
      </c>
      <c r="BJ442" s="1">
        <v>16.399999999999999</v>
      </c>
      <c r="BK442" s="1">
        <v>195</v>
      </c>
      <c r="BL442" s="1">
        <v>16.399999999999999</v>
      </c>
      <c r="BM442" s="1">
        <v>195</v>
      </c>
      <c r="BN442" s="1">
        <v>16.399999999999999</v>
      </c>
      <c r="BO442" s="17">
        <v>194.54</v>
      </c>
      <c r="BP442" s="1">
        <v>16.399999999999999</v>
      </c>
      <c r="BQ442" s="17">
        <v>195</v>
      </c>
      <c r="BR442" s="1">
        <v>16.399999999999999</v>
      </c>
      <c r="BS442" s="17">
        <v>195</v>
      </c>
    </row>
    <row r="443" spans="1:71" ht="15.75" customHeight="1" x14ac:dyDescent="0.25">
      <c r="A443" s="1">
        <v>453</v>
      </c>
      <c r="B443" s="1">
        <v>722</v>
      </c>
      <c r="C443" s="1">
        <v>722</v>
      </c>
      <c r="D443" s="1">
        <v>3</v>
      </c>
      <c r="E443" s="1">
        <v>1997</v>
      </c>
      <c r="F443" s="17">
        <v>3</v>
      </c>
      <c r="G443" s="1">
        <v>2003</v>
      </c>
      <c r="H443" s="1">
        <v>3</v>
      </c>
      <c r="I443" s="1">
        <v>2003</v>
      </c>
      <c r="J443" s="1">
        <v>3</v>
      </c>
      <c r="K443" s="1">
        <v>2005</v>
      </c>
      <c r="L443" s="16">
        <v>3</v>
      </c>
      <c r="M443" s="16">
        <v>2005</v>
      </c>
      <c r="N443" s="16">
        <v>3</v>
      </c>
      <c r="O443" s="16">
        <v>1863</v>
      </c>
      <c r="P443" s="16">
        <v>2</v>
      </c>
      <c r="Q443" s="16">
        <v>1766</v>
      </c>
      <c r="R443" s="18">
        <v>31.3</v>
      </c>
      <c r="S443" s="18">
        <v>7.1</v>
      </c>
      <c r="T443" s="1">
        <v>33</v>
      </c>
      <c r="U443" s="1">
        <v>5</v>
      </c>
      <c r="V443" s="20">
        <v>29.055161099999999</v>
      </c>
      <c r="W443" s="21">
        <v>7.4156314999999999</v>
      </c>
      <c r="X443" s="1">
        <v>22</v>
      </c>
      <c r="Y443" s="1">
        <v>7</v>
      </c>
      <c r="Z443" s="20">
        <v>14.1998908</v>
      </c>
      <c r="AA443" s="21">
        <v>4.5000090000000004</v>
      </c>
      <c r="AB443" s="1">
        <v>14</v>
      </c>
      <c r="AC443" s="1">
        <v>5</v>
      </c>
      <c r="AD443" s="20">
        <v>52.921900600000008</v>
      </c>
      <c r="AE443" s="21">
        <v>0.49949559999999998</v>
      </c>
      <c r="AF443" s="1">
        <v>65</v>
      </c>
      <c r="AG443" s="1">
        <v>6</v>
      </c>
      <c r="AH443" s="1">
        <v>69.099999999999994</v>
      </c>
      <c r="AI443" s="1">
        <v>85.4</v>
      </c>
      <c r="AJ443" s="20">
        <v>25.559803399999996</v>
      </c>
      <c r="AK443" s="21">
        <v>19.5751828</v>
      </c>
      <c r="AL443" s="22">
        <v>16</v>
      </c>
      <c r="AM443" s="1">
        <v>10</v>
      </c>
      <c r="AN443" s="1">
        <v>14.4</v>
      </c>
      <c r="AO443" s="1">
        <v>5.8</v>
      </c>
      <c r="AP443" s="20">
        <v>3.6045876999999997</v>
      </c>
      <c r="AQ443" s="21">
        <v>2.1974856000000003</v>
      </c>
      <c r="AR443" s="1">
        <v>2</v>
      </c>
      <c r="AS443" s="1">
        <v>2</v>
      </c>
      <c r="AT443" s="1">
        <v>1.8</v>
      </c>
      <c r="AU443" s="1">
        <v>1.6</v>
      </c>
      <c r="AV443" s="21">
        <v>0</v>
      </c>
      <c r="AW443" s="21">
        <v>2.3369844999999998</v>
      </c>
      <c r="AX443" s="1">
        <v>4</v>
      </c>
      <c r="AY443" s="1">
        <v>6</v>
      </c>
      <c r="AZ443" s="1">
        <v>1.8</v>
      </c>
      <c r="BA443" s="1">
        <v>1.5</v>
      </c>
      <c r="BB443" s="20">
        <v>12.069907200000001</v>
      </c>
      <c r="BC443" s="21">
        <v>8.4373006999999998</v>
      </c>
      <c r="BD443" s="1">
        <v>13</v>
      </c>
      <c r="BE443" s="1">
        <v>9</v>
      </c>
      <c r="BF443" s="1">
        <v>12.9</v>
      </c>
      <c r="BG443" s="1">
        <v>5.6</v>
      </c>
      <c r="BH443" s="1">
        <v>18.2</v>
      </c>
      <c r="BI443" s="1">
        <v>131</v>
      </c>
      <c r="BJ443" s="1">
        <v>18.2</v>
      </c>
      <c r="BK443" s="1">
        <v>131</v>
      </c>
      <c r="BL443" s="1">
        <v>18.2</v>
      </c>
      <c r="BM443" s="1">
        <v>131</v>
      </c>
      <c r="BN443" s="1">
        <v>18.2</v>
      </c>
      <c r="BO443" s="17">
        <v>131.36000000000001</v>
      </c>
      <c r="BP443" s="1">
        <v>18.2</v>
      </c>
      <c r="BQ443" s="17">
        <v>131</v>
      </c>
      <c r="BR443" s="1">
        <v>18.2</v>
      </c>
      <c r="BS443" s="17">
        <v>131</v>
      </c>
    </row>
    <row r="444" spans="1:71" ht="15.75" customHeight="1" x14ac:dyDescent="0.25">
      <c r="A444" s="1">
        <v>454</v>
      </c>
      <c r="B444" s="1">
        <v>2248</v>
      </c>
      <c r="C444" s="1">
        <v>2248</v>
      </c>
      <c r="D444" s="1">
        <v>1</v>
      </c>
      <c r="E444" s="1">
        <v>1509</v>
      </c>
      <c r="F444" s="17">
        <v>1</v>
      </c>
      <c r="G444" s="1">
        <v>1514</v>
      </c>
      <c r="H444" s="1">
        <v>1</v>
      </c>
      <c r="I444" s="1">
        <v>1513</v>
      </c>
      <c r="J444" s="1">
        <v>1</v>
      </c>
      <c r="K444" s="1">
        <v>1512</v>
      </c>
      <c r="L444" s="16">
        <v>1</v>
      </c>
      <c r="M444" s="16">
        <v>1518</v>
      </c>
      <c r="N444" s="16">
        <v>1</v>
      </c>
      <c r="O444" s="16">
        <v>1746</v>
      </c>
      <c r="P444" s="16">
        <v>0</v>
      </c>
      <c r="Q444" s="16">
        <v>997</v>
      </c>
      <c r="R444" s="18">
        <v>47.6</v>
      </c>
      <c r="S444" s="18">
        <v>6.3</v>
      </c>
      <c r="T444" s="1">
        <v>49</v>
      </c>
      <c r="U444" s="1">
        <v>7</v>
      </c>
      <c r="V444" s="20">
        <v>22.229916899999999</v>
      </c>
      <c r="W444" s="21">
        <v>7.7746073999999998</v>
      </c>
      <c r="X444" s="1">
        <v>19</v>
      </c>
      <c r="Y444" s="1">
        <v>7</v>
      </c>
      <c r="Z444" s="20">
        <v>16.135734100000001</v>
      </c>
      <c r="AA444" s="21">
        <v>3.8905339999999997</v>
      </c>
      <c r="AB444" s="1">
        <v>18</v>
      </c>
      <c r="AC444" s="1">
        <v>5</v>
      </c>
      <c r="AD444" s="20">
        <v>85.180055400000001</v>
      </c>
      <c r="AE444" s="21">
        <v>1.1173028999999999</v>
      </c>
      <c r="AF444" s="1">
        <v>92</v>
      </c>
      <c r="AG444" s="1">
        <v>8</v>
      </c>
      <c r="AH444" s="1">
        <v>84.3</v>
      </c>
      <c r="AI444" s="1">
        <v>94.9</v>
      </c>
      <c r="AJ444" s="20">
        <v>4.2243767000000005</v>
      </c>
      <c r="AK444" s="21">
        <v>4.6932318999999998</v>
      </c>
      <c r="AL444" s="22">
        <v>6</v>
      </c>
      <c r="AM444" s="1">
        <v>5</v>
      </c>
      <c r="AN444" s="1">
        <v>7.4</v>
      </c>
      <c r="AO444" s="1">
        <v>2.4</v>
      </c>
      <c r="AP444" s="20">
        <v>1.7313018999999998</v>
      </c>
      <c r="AQ444" s="21">
        <v>2.6057098000000001</v>
      </c>
      <c r="AR444" s="1">
        <v>1</v>
      </c>
      <c r="AS444" s="1">
        <v>2</v>
      </c>
      <c r="AT444" s="1">
        <v>2.5</v>
      </c>
      <c r="AU444" s="1">
        <v>1.4</v>
      </c>
      <c r="AV444" s="21">
        <v>0</v>
      </c>
      <c r="AW444" s="21">
        <v>2.6315789000000001</v>
      </c>
      <c r="AX444" s="1">
        <v>0</v>
      </c>
      <c r="AY444" s="1">
        <v>3</v>
      </c>
      <c r="AZ444" s="1">
        <v>1.5</v>
      </c>
      <c r="BA444" s="1">
        <v>1.1000000000000001</v>
      </c>
      <c r="BB444" s="20">
        <v>1.1772852999999999</v>
      </c>
      <c r="BC444" s="21">
        <v>1.2211501</v>
      </c>
      <c r="BD444" s="1">
        <v>1</v>
      </c>
      <c r="BE444" s="1">
        <v>1</v>
      </c>
      <c r="BF444" s="1">
        <v>4.3</v>
      </c>
      <c r="BG444" s="1">
        <v>0.2</v>
      </c>
      <c r="BH444" s="1">
        <v>23</v>
      </c>
      <c r="BI444" s="1">
        <v>516</v>
      </c>
      <c r="BJ444" s="1">
        <v>22.8</v>
      </c>
      <c r="BK444" s="1">
        <v>512</v>
      </c>
      <c r="BL444" s="1">
        <v>23</v>
      </c>
      <c r="BM444" s="1">
        <v>516</v>
      </c>
      <c r="BN444" s="1">
        <v>23</v>
      </c>
      <c r="BO444" s="17">
        <v>516.44000000000005</v>
      </c>
      <c r="BP444" s="1">
        <v>23</v>
      </c>
      <c r="BQ444" s="17">
        <v>516</v>
      </c>
      <c r="BR444" s="1">
        <v>23</v>
      </c>
      <c r="BS444" s="17">
        <v>516</v>
      </c>
    </row>
    <row r="445" spans="1:71" ht="15.75" customHeight="1" x14ac:dyDescent="0.25">
      <c r="A445" s="1">
        <v>455</v>
      </c>
      <c r="B445" s="1">
        <v>1567</v>
      </c>
      <c r="C445" s="1">
        <v>1567</v>
      </c>
      <c r="D445" s="1">
        <v>1</v>
      </c>
      <c r="E445" s="1">
        <v>2006</v>
      </c>
      <c r="F445" s="17">
        <v>1</v>
      </c>
      <c r="G445" s="1">
        <v>2252</v>
      </c>
      <c r="H445" s="1">
        <v>1</v>
      </c>
      <c r="I445" s="1">
        <v>1993</v>
      </c>
      <c r="J445" s="1">
        <v>1</v>
      </c>
      <c r="K445" s="1">
        <v>1988</v>
      </c>
      <c r="L445" s="16">
        <v>1</v>
      </c>
      <c r="M445" s="16">
        <v>1988</v>
      </c>
      <c r="N445" s="16">
        <v>1</v>
      </c>
      <c r="O445" s="16">
        <v>1996</v>
      </c>
      <c r="P445" s="16">
        <v>1</v>
      </c>
      <c r="Q445" s="16">
        <v>1300</v>
      </c>
      <c r="R445" s="18">
        <v>54.5</v>
      </c>
      <c r="S445" s="18">
        <v>3.4</v>
      </c>
      <c r="T445" s="1">
        <v>53</v>
      </c>
      <c r="U445" s="1">
        <v>5</v>
      </c>
      <c r="V445" s="20">
        <v>16.438356200000001</v>
      </c>
      <c r="W445" s="21">
        <v>5.6379028999999994</v>
      </c>
      <c r="X445" s="1">
        <v>16</v>
      </c>
      <c r="Y445" s="1">
        <v>6</v>
      </c>
      <c r="Z445" s="20">
        <v>24.121500900000001</v>
      </c>
      <c r="AA445" s="21">
        <v>4.0759464000000003</v>
      </c>
      <c r="AB445" s="1">
        <v>23</v>
      </c>
      <c r="AC445" s="1">
        <v>4</v>
      </c>
      <c r="AD445" s="20">
        <v>85.884455000000003</v>
      </c>
      <c r="AE445" s="21">
        <v>1.6665838999999998</v>
      </c>
      <c r="AF445" s="1">
        <v>88</v>
      </c>
      <c r="AG445" s="1">
        <v>6</v>
      </c>
      <c r="AH445" s="1">
        <v>87.5</v>
      </c>
      <c r="AI445" s="1">
        <v>91</v>
      </c>
      <c r="AJ445" s="20">
        <v>8.1000595999999998</v>
      </c>
      <c r="AK445" s="21">
        <v>8.2048342999999999</v>
      </c>
      <c r="AL445" s="22">
        <v>8</v>
      </c>
      <c r="AM445" s="1">
        <v>9</v>
      </c>
      <c r="AN445" s="1">
        <v>4.5999999999999996</v>
      </c>
      <c r="AO445" s="1">
        <v>4.9000000000000004</v>
      </c>
      <c r="AP445" s="20">
        <v>1.4889815</v>
      </c>
      <c r="AQ445" s="21">
        <v>2.4251431999999999</v>
      </c>
      <c r="AR445" s="1">
        <v>2</v>
      </c>
      <c r="AS445" s="1">
        <v>2</v>
      </c>
      <c r="AT445" s="1">
        <v>2</v>
      </c>
      <c r="AU445" s="1">
        <v>1.4</v>
      </c>
      <c r="AV445" s="21">
        <v>0</v>
      </c>
      <c r="AW445" s="21">
        <v>2.4404766000000002</v>
      </c>
      <c r="AX445" s="1">
        <v>1</v>
      </c>
      <c r="AY445" s="1">
        <v>3</v>
      </c>
      <c r="AZ445" s="1">
        <v>1.5</v>
      </c>
      <c r="BA445" s="1">
        <v>0.9</v>
      </c>
      <c r="BB445" s="20">
        <v>3.5735557</v>
      </c>
      <c r="BC445" s="21">
        <v>3.3916664000000001</v>
      </c>
      <c r="BD445" s="1">
        <v>1</v>
      </c>
      <c r="BE445" s="1">
        <v>2</v>
      </c>
      <c r="BF445" s="1">
        <v>4.4000000000000004</v>
      </c>
      <c r="BG445" s="1">
        <v>1.9</v>
      </c>
      <c r="BH445" s="1">
        <v>17.399999999999999</v>
      </c>
      <c r="BI445" s="1">
        <v>273</v>
      </c>
      <c r="BJ445" s="1">
        <v>17.399999999999999</v>
      </c>
      <c r="BK445" s="1">
        <v>272</v>
      </c>
      <c r="BL445" s="1">
        <v>17.399999999999999</v>
      </c>
      <c r="BM445" s="1">
        <v>273</v>
      </c>
      <c r="BN445" s="1">
        <v>17.399999999999999</v>
      </c>
      <c r="BO445" s="17">
        <v>272.60000000000002</v>
      </c>
      <c r="BP445" s="1">
        <v>17.899999999999999</v>
      </c>
      <c r="BQ445" s="17">
        <v>280</v>
      </c>
      <c r="BR445" s="1">
        <v>17.899999999999999</v>
      </c>
      <c r="BS445" s="17">
        <v>280</v>
      </c>
    </row>
    <row r="446" spans="1:71" ht="15.75" customHeight="1" x14ac:dyDescent="0.25">
      <c r="A446" s="1">
        <v>456</v>
      </c>
      <c r="B446" s="1">
        <v>272</v>
      </c>
      <c r="C446" s="1">
        <v>272</v>
      </c>
      <c r="D446" s="1">
        <v>3</v>
      </c>
      <c r="E446" s="1">
        <v>881</v>
      </c>
      <c r="F446" s="17">
        <v>3</v>
      </c>
      <c r="G446" s="1">
        <v>865</v>
      </c>
      <c r="H446" s="1">
        <v>4</v>
      </c>
      <c r="I446" s="1">
        <v>1089</v>
      </c>
      <c r="J446" s="1">
        <v>4</v>
      </c>
      <c r="K446" s="1">
        <v>1087</v>
      </c>
      <c r="L446" s="16">
        <v>4</v>
      </c>
      <c r="M446" s="16">
        <v>1098</v>
      </c>
      <c r="N446" s="16">
        <v>4</v>
      </c>
      <c r="O446" s="16">
        <v>1118</v>
      </c>
      <c r="P446" s="16">
        <v>4</v>
      </c>
      <c r="Q446" s="16">
        <v>960</v>
      </c>
      <c r="R446" s="18">
        <v>81.599999999999994</v>
      </c>
      <c r="S446" s="18">
        <v>5.2</v>
      </c>
      <c r="T446" s="1">
        <v>81</v>
      </c>
      <c r="U446" s="1">
        <v>5</v>
      </c>
      <c r="V446" s="20">
        <v>0</v>
      </c>
      <c r="W446" s="21">
        <v>2.6008525000000002</v>
      </c>
      <c r="X446" s="1">
        <v>0</v>
      </c>
      <c r="Y446" s="1">
        <v>1</v>
      </c>
      <c r="Z446" s="20">
        <v>77.241379300000006</v>
      </c>
      <c r="AA446" s="21">
        <v>8.1536007999999995</v>
      </c>
      <c r="AB446" s="1">
        <v>81</v>
      </c>
      <c r="AC446" s="1">
        <v>9</v>
      </c>
      <c r="AD446" s="20">
        <v>88.812260499999994</v>
      </c>
      <c r="AE446" s="21">
        <v>8.0194002999999991</v>
      </c>
      <c r="AF446" s="1">
        <v>91</v>
      </c>
      <c r="AG446" s="1">
        <v>3</v>
      </c>
      <c r="AH446" s="1">
        <v>94.2</v>
      </c>
      <c r="AI446" s="1">
        <v>91.6</v>
      </c>
      <c r="AJ446" s="20">
        <v>6.3601533000000003</v>
      </c>
      <c r="AK446" s="21">
        <v>2.7351087999999999</v>
      </c>
      <c r="AL446" s="22">
        <v>9</v>
      </c>
      <c r="AM446" s="1">
        <v>4</v>
      </c>
      <c r="AN446" s="1">
        <v>2.4</v>
      </c>
      <c r="AO446" s="1">
        <v>4</v>
      </c>
      <c r="AP446" s="20">
        <v>0.30651339999999999</v>
      </c>
      <c r="AQ446" s="21">
        <v>2.7677638999999998</v>
      </c>
      <c r="AR446" s="1">
        <v>0</v>
      </c>
      <c r="AS446" s="1">
        <v>1</v>
      </c>
      <c r="AT446" s="1">
        <v>0.6</v>
      </c>
      <c r="AU446" s="1">
        <v>1.8</v>
      </c>
      <c r="AV446" s="21">
        <v>0</v>
      </c>
      <c r="AW446" s="21">
        <v>2.7681827000000001</v>
      </c>
      <c r="AX446" s="1">
        <v>0</v>
      </c>
      <c r="AY446" s="1">
        <v>4</v>
      </c>
      <c r="AZ446" s="1">
        <v>0.3</v>
      </c>
      <c r="BA446" s="1">
        <v>0.7</v>
      </c>
      <c r="BB446" s="20">
        <v>4.5210727999999998</v>
      </c>
      <c r="BC446" s="21">
        <v>6.7828430999999991</v>
      </c>
      <c r="BD446" s="1">
        <v>0</v>
      </c>
      <c r="BE446" s="1">
        <v>1</v>
      </c>
      <c r="BF446" s="1">
        <v>2.5</v>
      </c>
      <c r="BG446" s="1">
        <v>1.9</v>
      </c>
      <c r="BH446" s="1">
        <v>15.2</v>
      </c>
      <c r="BI446" s="1">
        <v>41</v>
      </c>
      <c r="BJ446" s="1">
        <v>15.2</v>
      </c>
      <c r="BK446" s="1">
        <v>41</v>
      </c>
      <c r="BL446" s="1">
        <v>15.3</v>
      </c>
      <c r="BM446" s="1">
        <v>41</v>
      </c>
      <c r="BN446" s="1">
        <v>15.3</v>
      </c>
      <c r="BO446" s="17">
        <v>41.45</v>
      </c>
      <c r="BP446" s="1">
        <v>15.3</v>
      </c>
      <c r="BQ446" s="17">
        <v>41</v>
      </c>
      <c r="BR446" s="1">
        <v>15.3</v>
      </c>
      <c r="BS446" s="17">
        <v>41</v>
      </c>
    </row>
    <row r="447" spans="1:71" ht="15.75" customHeight="1" x14ac:dyDescent="0.25">
      <c r="A447" s="1">
        <v>457</v>
      </c>
      <c r="B447" s="1">
        <v>280</v>
      </c>
      <c r="C447" s="1">
        <v>280</v>
      </c>
      <c r="D447" s="1">
        <v>4</v>
      </c>
      <c r="E447" s="1">
        <v>1066</v>
      </c>
      <c r="F447" s="17">
        <v>4</v>
      </c>
      <c r="G447" s="1">
        <v>1061</v>
      </c>
      <c r="H447" s="1">
        <v>4</v>
      </c>
      <c r="I447" s="1">
        <v>1055</v>
      </c>
      <c r="J447" s="1">
        <v>4</v>
      </c>
      <c r="K447" s="1">
        <v>1055</v>
      </c>
      <c r="L447" s="16">
        <v>4</v>
      </c>
      <c r="M447" s="16">
        <v>1058</v>
      </c>
      <c r="N447" s="16">
        <v>4</v>
      </c>
      <c r="O447" s="16">
        <v>1046</v>
      </c>
      <c r="P447" s="16">
        <v>4</v>
      </c>
      <c r="Q447" s="16">
        <v>1129</v>
      </c>
      <c r="R447" s="18">
        <v>45</v>
      </c>
      <c r="S447" s="18">
        <v>2.6</v>
      </c>
      <c r="T447" s="1">
        <v>44</v>
      </c>
      <c r="U447" s="1">
        <v>3</v>
      </c>
      <c r="V447" s="20">
        <v>24.362357100000001</v>
      </c>
      <c r="W447" s="21">
        <v>6.7280939999999996</v>
      </c>
      <c r="X447" s="1">
        <v>25</v>
      </c>
      <c r="Y447" s="1">
        <v>7</v>
      </c>
      <c r="Z447" s="20">
        <v>10.114336</v>
      </c>
      <c r="AA447" s="21">
        <v>4.5676357000000003</v>
      </c>
      <c r="AB447" s="1">
        <v>11</v>
      </c>
      <c r="AC447" s="1">
        <v>5</v>
      </c>
      <c r="AD447" s="20">
        <v>89.006156599999997</v>
      </c>
      <c r="AE447" s="21">
        <v>6.4886254000000001</v>
      </c>
      <c r="AF447" s="1">
        <v>92</v>
      </c>
      <c r="AG447" s="1">
        <v>5</v>
      </c>
      <c r="AH447" s="1">
        <v>91.2</v>
      </c>
      <c r="AI447" s="1">
        <v>93.8</v>
      </c>
      <c r="AJ447" s="20">
        <v>2.4626209000000001</v>
      </c>
      <c r="AK447" s="21">
        <v>4.1148468999999999</v>
      </c>
      <c r="AL447" s="22">
        <v>3</v>
      </c>
      <c r="AM447" s="1">
        <v>5</v>
      </c>
      <c r="AN447" s="1">
        <v>2.4</v>
      </c>
      <c r="AO447" s="1">
        <v>2.2000000000000002</v>
      </c>
      <c r="AP447" s="20">
        <v>3.6059806999999999</v>
      </c>
      <c r="AQ447" s="21">
        <v>2.908935</v>
      </c>
      <c r="AR447" s="1">
        <v>3</v>
      </c>
      <c r="AS447" s="1">
        <v>4</v>
      </c>
      <c r="AT447" s="1">
        <v>2.7</v>
      </c>
      <c r="AU447" s="1">
        <v>1.7</v>
      </c>
      <c r="AV447" s="21">
        <v>0</v>
      </c>
      <c r="AW447" s="21">
        <v>2.9656490999999998</v>
      </c>
      <c r="AX447" s="1">
        <v>0</v>
      </c>
      <c r="AY447" s="1">
        <v>4</v>
      </c>
      <c r="AZ447" s="1">
        <v>0.5</v>
      </c>
      <c r="BA447" s="1">
        <v>1</v>
      </c>
      <c r="BB447" s="20">
        <v>2.3746702000000002</v>
      </c>
      <c r="BC447" s="21">
        <v>3.5858903</v>
      </c>
      <c r="BD447" s="1">
        <v>2</v>
      </c>
      <c r="BE447" s="1">
        <v>3</v>
      </c>
      <c r="BF447" s="1">
        <v>3.3</v>
      </c>
      <c r="BG447" s="1">
        <v>1.3</v>
      </c>
      <c r="BH447" s="1">
        <v>5.5</v>
      </c>
      <c r="BI447" s="1">
        <v>15</v>
      </c>
      <c r="BJ447" s="1">
        <v>5.5</v>
      </c>
      <c r="BK447" s="1">
        <v>15</v>
      </c>
      <c r="BL447" s="1">
        <v>5.5</v>
      </c>
      <c r="BM447" s="1">
        <v>15</v>
      </c>
      <c r="BN447" s="1">
        <v>5.5</v>
      </c>
      <c r="BO447" s="17">
        <v>15.44</v>
      </c>
      <c r="BP447" s="1">
        <v>5.5</v>
      </c>
      <c r="BQ447" s="17">
        <v>15</v>
      </c>
      <c r="BR447" s="1">
        <v>5.5</v>
      </c>
      <c r="BS447" s="17">
        <v>15</v>
      </c>
    </row>
    <row r="448" spans="1:71" ht="15.75" customHeight="1" x14ac:dyDescent="0.25">
      <c r="A448" s="1">
        <v>458</v>
      </c>
      <c r="B448" s="1">
        <v>277</v>
      </c>
      <c r="C448" s="1">
        <v>277</v>
      </c>
      <c r="D448" s="1">
        <v>4</v>
      </c>
      <c r="E448" s="1">
        <v>1127</v>
      </c>
      <c r="F448" s="17">
        <v>4</v>
      </c>
      <c r="G448" s="1">
        <v>1127</v>
      </c>
      <c r="H448" s="1">
        <v>4</v>
      </c>
      <c r="I448" s="1">
        <v>1126</v>
      </c>
      <c r="J448" s="1">
        <v>4</v>
      </c>
      <c r="K448" s="1">
        <v>1126</v>
      </c>
      <c r="L448" s="16">
        <v>4</v>
      </c>
      <c r="M448" s="16">
        <v>1127</v>
      </c>
      <c r="N448" s="16">
        <v>4</v>
      </c>
      <c r="O448" s="16">
        <v>1092</v>
      </c>
      <c r="P448" s="16">
        <v>3</v>
      </c>
      <c r="Q448" s="16">
        <v>824</v>
      </c>
      <c r="R448" s="18">
        <v>49</v>
      </c>
      <c r="S448" s="18">
        <v>4.4000000000000004</v>
      </c>
      <c r="T448" s="1">
        <v>43</v>
      </c>
      <c r="U448" s="1">
        <v>13</v>
      </c>
      <c r="V448" s="20">
        <v>17.5405148</v>
      </c>
      <c r="W448" s="21">
        <v>8.8246409999999997</v>
      </c>
      <c r="X448" s="1">
        <v>27</v>
      </c>
      <c r="Y448" s="1">
        <v>14</v>
      </c>
      <c r="Z448" s="20">
        <v>17.1591992</v>
      </c>
      <c r="AA448" s="21">
        <v>7.4426464000000001</v>
      </c>
      <c r="AB448" s="1">
        <v>12</v>
      </c>
      <c r="AC448" s="1">
        <v>6</v>
      </c>
      <c r="AD448" s="20">
        <v>84.747378499999996</v>
      </c>
      <c r="AE448" s="21">
        <v>12.580467500000001</v>
      </c>
      <c r="AF448" s="1">
        <v>70</v>
      </c>
      <c r="AG448" s="1">
        <v>17</v>
      </c>
      <c r="AH448" s="1">
        <v>85.7</v>
      </c>
      <c r="AI448" s="1">
        <v>87.3</v>
      </c>
      <c r="AJ448" s="20">
        <v>8.3889417999999996</v>
      </c>
      <c r="AK448" s="21">
        <v>5.8862808000000006</v>
      </c>
      <c r="AL448" s="22">
        <v>30</v>
      </c>
      <c r="AM448" s="1">
        <v>26</v>
      </c>
      <c r="AN448" s="1">
        <v>4.8</v>
      </c>
      <c r="AO448" s="1">
        <v>6.7</v>
      </c>
      <c r="AP448" s="20">
        <v>0</v>
      </c>
      <c r="AQ448" s="21">
        <v>3.0875376000000001</v>
      </c>
      <c r="AR448" s="1">
        <v>0</v>
      </c>
      <c r="AS448" s="1">
        <v>1</v>
      </c>
      <c r="AT448" s="1">
        <v>3</v>
      </c>
      <c r="AU448" s="1">
        <v>1.2</v>
      </c>
      <c r="AV448" s="21">
        <v>0</v>
      </c>
      <c r="AW448" s="21">
        <v>3.0875376000000001</v>
      </c>
      <c r="AX448" s="1">
        <v>0</v>
      </c>
      <c r="AY448" s="1">
        <v>5</v>
      </c>
      <c r="AZ448" s="1">
        <v>1.9</v>
      </c>
      <c r="BA448" s="1">
        <v>0.5</v>
      </c>
      <c r="BB448" s="20">
        <v>6.8636796999999996</v>
      </c>
      <c r="BC448" s="21">
        <v>7.9434031000000003</v>
      </c>
      <c r="BD448" s="1">
        <v>0</v>
      </c>
      <c r="BE448" s="1">
        <v>1</v>
      </c>
      <c r="BF448" s="1">
        <v>4.5999999999999996</v>
      </c>
      <c r="BG448" s="1">
        <v>4.3</v>
      </c>
      <c r="BH448" s="1">
        <v>11.3</v>
      </c>
      <c r="BI448" s="1">
        <v>31</v>
      </c>
      <c r="BJ448" s="1">
        <v>11.3</v>
      </c>
      <c r="BK448" s="1">
        <v>31</v>
      </c>
      <c r="BL448" s="1">
        <v>11.3</v>
      </c>
      <c r="BM448" s="1">
        <v>31</v>
      </c>
      <c r="BN448" s="1">
        <v>11.3</v>
      </c>
      <c r="BO448" s="17">
        <v>31.26</v>
      </c>
      <c r="BP448" s="1">
        <v>11.3</v>
      </c>
      <c r="BQ448" s="17">
        <v>31</v>
      </c>
      <c r="BR448" s="1">
        <v>11.3</v>
      </c>
      <c r="BS448" s="17">
        <v>31</v>
      </c>
    </row>
    <row r="449" spans="1:71" ht="15.75" customHeight="1" x14ac:dyDescent="0.25">
      <c r="A449" s="1">
        <v>459</v>
      </c>
      <c r="B449" s="1">
        <v>1002</v>
      </c>
      <c r="C449" s="1">
        <v>1002</v>
      </c>
      <c r="D449" s="1">
        <v>3</v>
      </c>
      <c r="E449" s="1">
        <v>2782</v>
      </c>
      <c r="F449" s="17">
        <v>3</v>
      </c>
      <c r="G449" s="1">
        <v>2779</v>
      </c>
      <c r="H449" s="1">
        <v>3</v>
      </c>
      <c r="I449" s="1">
        <v>2776</v>
      </c>
      <c r="J449" s="1">
        <v>3</v>
      </c>
      <c r="K449" s="1">
        <v>2779</v>
      </c>
      <c r="L449" s="16">
        <v>3</v>
      </c>
      <c r="M449" s="16">
        <v>2779</v>
      </c>
      <c r="N449" s="16">
        <v>3</v>
      </c>
      <c r="O449" s="16">
        <v>2626</v>
      </c>
      <c r="P449" s="16">
        <v>2</v>
      </c>
      <c r="Q449" s="16">
        <v>1718</v>
      </c>
      <c r="R449" s="18">
        <v>35.4</v>
      </c>
      <c r="S449" s="18">
        <v>4.7</v>
      </c>
      <c r="T449" s="1">
        <v>37</v>
      </c>
      <c r="U449" s="1">
        <v>3</v>
      </c>
      <c r="V449" s="20">
        <v>26.715143899999998</v>
      </c>
      <c r="W449" s="21">
        <v>6.3683526000000006</v>
      </c>
      <c r="X449" s="1">
        <v>29</v>
      </c>
      <c r="Y449" s="1">
        <v>6</v>
      </c>
      <c r="Z449" s="20">
        <v>12.108757499999999</v>
      </c>
      <c r="AA449" s="21">
        <v>4.1020091000000001</v>
      </c>
      <c r="AB449" s="1">
        <v>14</v>
      </c>
      <c r="AC449" s="1">
        <v>5</v>
      </c>
      <c r="AD449" s="20">
        <v>49.509958900000001</v>
      </c>
      <c r="AE449" s="21">
        <v>6.3734164</v>
      </c>
      <c r="AF449" s="1">
        <v>59</v>
      </c>
      <c r="AG449" s="1">
        <v>9</v>
      </c>
      <c r="AH449" s="1">
        <v>61.7</v>
      </c>
      <c r="AI449" s="1">
        <v>83.9</v>
      </c>
      <c r="AJ449" s="20">
        <v>21.688270599999999</v>
      </c>
      <c r="AK449" s="21">
        <v>10.024490499999999</v>
      </c>
      <c r="AL449" s="22">
        <v>28</v>
      </c>
      <c r="AM449" s="1">
        <v>10</v>
      </c>
      <c r="AN449" s="1">
        <v>19.899999999999999</v>
      </c>
      <c r="AO449" s="1">
        <v>7.8</v>
      </c>
      <c r="AP449" s="20">
        <v>3.5409421000000005</v>
      </c>
      <c r="AQ449" s="21">
        <v>1.6668229999999999</v>
      </c>
      <c r="AR449" s="1">
        <v>1</v>
      </c>
      <c r="AS449" s="1">
        <v>2</v>
      </c>
      <c r="AT449" s="1">
        <v>6.6</v>
      </c>
      <c r="AU449" s="1">
        <v>3</v>
      </c>
      <c r="AV449" s="21">
        <v>0</v>
      </c>
      <c r="AW449" s="21">
        <v>1.7780763000000002</v>
      </c>
      <c r="AX449" s="1">
        <v>3</v>
      </c>
      <c r="AY449" s="1">
        <v>4</v>
      </c>
      <c r="AZ449" s="1">
        <v>3.1</v>
      </c>
      <c r="BA449" s="1">
        <v>1.5</v>
      </c>
      <c r="BB449" s="20">
        <v>21.372115099999998</v>
      </c>
      <c r="BC449" s="21">
        <v>17.952280999999999</v>
      </c>
      <c r="BD449" s="1">
        <v>9</v>
      </c>
      <c r="BE449" s="1">
        <v>9</v>
      </c>
      <c r="BF449" s="1">
        <v>8.6999999999999993</v>
      </c>
      <c r="BG449" s="1">
        <v>3.8</v>
      </c>
      <c r="BH449" s="1">
        <v>14.6</v>
      </c>
      <c r="BI449" s="1">
        <v>146</v>
      </c>
      <c r="BJ449" s="1">
        <v>14.6</v>
      </c>
      <c r="BK449" s="1">
        <v>146</v>
      </c>
      <c r="BL449" s="1">
        <v>14.6</v>
      </c>
      <c r="BM449" s="1">
        <v>146</v>
      </c>
      <c r="BN449" s="1">
        <v>14.6</v>
      </c>
      <c r="BO449" s="17">
        <v>146.41</v>
      </c>
      <c r="BP449" s="1">
        <v>14.6</v>
      </c>
      <c r="BQ449" s="17">
        <v>146</v>
      </c>
      <c r="BR449" s="1">
        <v>14.6</v>
      </c>
      <c r="BS449" s="17">
        <v>146</v>
      </c>
    </row>
    <row r="450" spans="1:71" ht="15.75" customHeight="1" x14ac:dyDescent="0.25">
      <c r="A450" s="1">
        <v>460</v>
      </c>
      <c r="B450" s="1">
        <v>1076</v>
      </c>
      <c r="C450" s="1">
        <v>1076</v>
      </c>
      <c r="D450" s="1">
        <v>3</v>
      </c>
      <c r="E450" s="1">
        <v>3003</v>
      </c>
      <c r="F450" s="17">
        <v>3</v>
      </c>
      <c r="G450" s="1">
        <v>2997</v>
      </c>
      <c r="H450" s="1">
        <v>3</v>
      </c>
      <c r="I450" s="1">
        <v>3000</v>
      </c>
      <c r="J450" s="1">
        <v>3</v>
      </c>
      <c r="K450" s="1">
        <v>3003</v>
      </c>
      <c r="L450" s="16">
        <v>3</v>
      </c>
      <c r="M450" s="16">
        <v>2961</v>
      </c>
      <c r="N450" s="16">
        <v>3</v>
      </c>
      <c r="O450" s="16">
        <v>2730</v>
      </c>
      <c r="P450" s="16">
        <v>2</v>
      </c>
      <c r="Q450" s="16">
        <v>2166</v>
      </c>
      <c r="R450" s="18">
        <v>35.1</v>
      </c>
      <c r="S450" s="18">
        <v>4</v>
      </c>
      <c r="T450" s="1">
        <v>38</v>
      </c>
      <c r="U450" s="1">
        <v>4</v>
      </c>
      <c r="V450" s="20">
        <v>30.7799443</v>
      </c>
      <c r="W450" s="21">
        <v>6.7080234000000001</v>
      </c>
      <c r="X450" s="1">
        <v>31</v>
      </c>
      <c r="Y450" s="1">
        <v>5</v>
      </c>
      <c r="Z450" s="20">
        <v>9.721448500000001</v>
      </c>
      <c r="AA450" s="21">
        <v>3.7166522</v>
      </c>
      <c r="AB450" s="1">
        <v>8</v>
      </c>
      <c r="AC450" s="1">
        <v>3</v>
      </c>
      <c r="AD450" s="20">
        <v>63.5376045</v>
      </c>
      <c r="AE450" s="21">
        <v>7.4911391999999992</v>
      </c>
      <c r="AF450" s="1">
        <v>66</v>
      </c>
      <c r="AG450" s="1">
        <v>6</v>
      </c>
      <c r="AH450" s="1">
        <v>72.3</v>
      </c>
      <c r="AI450" s="1">
        <v>78.099999999999994</v>
      </c>
      <c r="AJ450" s="20">
        <v>13.2311978</v>
      </c>
      <c r="AK450" s="21">
        <v>5.9297955</v>
      </c>
      <c r="AL450" s="22">
        <v>14</v>
      </c>
      <c r="AM450" s="1">
        <v>4</v>
      </c>
      <c r="AN450" s="1">
        <v>12.9</v>
      </c>
      <c r="AO450" s="1">
        <v>13.6</v>
      </c>
      <c r="AP450" s="20">
        <v>4.3732591000000003</v>
      </c>
      <c r="AQ450" s="21">
        <v>1.6119861999999998</v>
      </c>
      <c r="AR450" s="1">
        <v>5</v>
      </c>
      <c r="AS450" s="1">
        <v>4</v>
      </c>
      <c r="AT450" s="1">
        <v>6.4</v>
      </c>
      <c r="AU450" s="1">
        <v>4.3</v>
      </c>
      <c r="AV450" s="21">
        <v>0.41782729999999996</v>
      </c>
      <c r="AW450" s="21">
        <v>1.6684747999999998</v>
      </c>
      <c r="AX450" s="1">
        <v>10</v>
      </c>
      <c r="AY450" s="1">
        <v>7</v>
      </c>
      <c r="AZ450" s="1">
        <v>2.8</v>
      </c>
      <c r="BA450" s="1">
        <v>1.5</v>
      </c>
      <c r="BB450" s="20">
        <v>7.0194986000000004</v>
      </c>
      <c r="BC450" s="21">
        <v>6.1167299000000002</v>
      </c>
      <c r="BD450" s="1">
        <v>6</v>
      </c>
      <c r="BE450" s="1">
        <v>6</v>
      </c>
      <c r="BF450" s="1">
        <v>5.5</v>
      </c>
      <c r="BG450" s="1">
        <v>2.6</v>
      </c>
      <c r="BH450" s="1">
        <v>16.5</v>
      </c>
      <c r="BI450" s="1">
        <v>177</v>
      </c>
      <c r="BJ450" s="1">
        <v>16.5</v>
      </c>
      <c r="BK450" s="1">
        <v>177</v>
      </c>
      <c r="BL450" s="1">
        <v>16.5</v>
      </c>
      <c r="BM450" s="1">
        <v>177</v>
      </c>
      <c r="BN450" s="1">
        <v>16.5</v>
      </c>
      <c r="BO450" s="17">
        <v>177.28</v>
      </c>
      <c r="BP450" s="1">
        <v>16.3</v>
      </c>
      <c r="BQ450" s="17">
        <v>175</v>
      </c>
      <c r="BR450" s="1">
        <v>16.5</v>
      </c>
      <c r="BS450" s="17">
        <v>177</v>
      </c>
    </row>
    <row r="451" spans="1:71" ht="15.75" customHeight="1" x14ac:dyDescent="0.25">
      <c r="A451" s="1">
        <v>462</v>
      </c>
      <c r="B451" s="1">
        <v>3454</v>
      </c>
      <c r="C451" s="1">
        <v>3454</v>
      </c>
      <c r="D451" s="1">
        <v>1</v>
      </c>
      <c r="E451" s="1">
        <v>2616</v>
      </c>
      <c r="F451" s="17">
        <v>1</v>
      </c>
      <c r="G451" s="1">
        <v>2412</v>
      </c>
      <c r="H451" s="1">
        <v>1</v>
      </c>
      <c r="I451" s="1">
        <v>2255</v>
      </c>
      <c r="J451" s="1">
        <v>1</v>
      </c>
      <c r="K451" s="1">
        <v>2135</v>
      </c>
      <c r="L451" s="16">
        <v>1</v>
      </c>
      <c r="M451" s="16">
        <v>2028</v>
      </c>
      <c r="N451" s="16">
        <v>1</v>
      </c>
      <c r="O451" s="16">
        <v>1860</v>
      </c>
      <c r="P451" s="16">
        <v>0</v>
      </c>
      <c r="Q451" s="16">
        <v>1037</v>
      </c>
      <c r="R451" s="18">
        <v>31.2</v>
      </c>
      <c r="S451" s="18">
        <v>6.8</v>
      </c>
      <c r="T451" s="1">
        <v>36</v>
      </c>
      <c r="U451" s="1">
        <v>3</v>
      </c>
      <c r="V451" s="20">
        <v>36.2227806</v>
      </c>
      <c r="W451" s="21">
        <v>8.2440309999999997</v>
      </c>
      <c r="X451" s="1">
        <v>32</v>
      </c>
      <c r="Y451" s="1">
        <v>9</v>
      </c>
      <c r="Z451" s="20">
        <v>6.5326632999999994</v>
      </c>
      <c r="AA451" s="21">
        <v>3.5198052999999998</v>
      </c>
      <c r="AB451" s="1">
        <v>10</v>
      </c>
      <c r="AC451" s="1">
        <v>3</v>
      </c>
      <c r="AD451" s="20">
        <v>58.417085400000005</v>
      </c>
      <c r="AE451" s="21">
        <v>6.8276207000000007</v>
      </c>
      <c r="AF451" s="1">
        <v>59</v>
      </c>
      <c r="AG451" s="1">
        <v>5</v>
      </c>
      <c r="AH451" s="1">
        <v>69.2</v>
      </c>
      <c r="AI451" s="1">
        <v>75.400000000000006</v>
      </c>
      <c r="AJ451" s="20">
        <v>15.7035176</v>
      </c>
      <c r="AK451" s="21">
        <v>16.768194000000001</v>
      </c>
      <c r="AL451" s="22">
        <v>20</v>
      </c>
      <c r="AM451" s="1">
        <v>22</v>
      </c>
      <c r="AN451" s="1">
        <v>5.6</v>
      </c>
      <c r="AO451" s="1">
        <v>4.9000000000000004</v>
      </c>
      <c r="AP451" s="20">
        <v>4.5644891000000003</v>
      </c>
      <c r="AQ451" s="21">
        <v>1.8765542</v>
      </c>
      <c r="AR451" s="1">
        <v>5</v>
      </c>
      <c r="AS451" s="1">
        <v>6</v>
      </c>
      <c r="AT451" s="1">
        <v>3.3</v>
      </c>
      <c r="AU451" s="1">
        <v>0.3</v>
      </c>
      <c r="AV451" s="21">
        <v>0</v>
      </c>
      <c r="AW451" s="21">
        <v>2.0463638</v>
      </c>
      <c r="AX451" s="1">
        <v>1</v>
      </c>
      <c r="AY451" s="1">
        <v>3</v>
      </c>
      <c r="AZ451" s="1">
        <v>1.4</v>
      </c>
      <c r="BA451" s="1">
        <v>1.5</v>
      </c>
      <c r="BB451" s="20">
        <v>20.100502500000001</v>
      </c>
      <c r="BC451" s="21">
        <v>8.5735882999999991</v>
      </c>
      <c r="BD451" s="1">
        <v>15</v>
      </c>
      <c r="BE451" s="1">
        <v>10</v>
      </c>
      <c r="BF451" s="1">
        <v>20.399999999999999</v>
      </c>
      <c r="BG451" s="1">
        <v>17.899999999999999</v>
      </c>
      <c r="BH451" s="1">
        <v>29.9</v>
      </c>
      <c r="BI451" s="1">
        <v>1034</v>
      </c>
      <c r="BJ451" s="1">
        <v>29.9</v>
      </c>
      <c r="BK451" s="1">
        <v>1034</v>
      </c>
      <c r="BL451" s="1">
        <v>29.9</v>
      </c>
      <c r="BM451" s="1">
        <v>1034</v>
      </c>
      <c r="BN451" s="1">
        <v>29.9</v>
      </c>
      <c r="BO451" s="17">
        <v>1033.55</v>
      </c>
      <c r="BP451" s="1">
        <v>29.9</v>
      </c>
      <c r="BQ451" s="17">
        <v>1034</v>
      </c>
      <c r="BR451" s="1">
        <v>29.9</v>
      </c>
      <c r="BS451" s="17">
        <v>1034</v>
      </c>
    </row>
    <row r="452" spans="1:71" ht="15.75" customHeight="1" x14ac:dyDescent="0.25">
      <c r="A452" s="1">
        <v>463</v>
      </c>
      <c r="B452" s="1">
        <v>531</v>
      </c>
      <c r="C452" s="1">
        <v>531</v>
      </c>
      <c r="D452" s="1">
        <v>5</v>
      </c>
      <c r="E452" s="1">
        <v>2552</v>
      </c>
      <c r="F452" s="17">
        <v>5</v>
      </c>
      <c r="G452" s="1">
        <v>2552</v>
      </c>
      <c r="H452" s="1">
        <v>5</v>
      </c>
      <c r="I452" s="1">
        <v>2391</v>
      </c>
      <c r="J452" s="1">
        <v>5</v>
      </c>
      <c r="K452" s="1">
        <v>2391</v>
      </c>
      <c r="L452" s="16">
        <v>4</v>
      </c>
      <c r="M452" s="16">
        <v>2375</v>
      </c>
      <c r="N452" s="16">
        <v>4</v>
      </c>
      <c r="O452" s="16">
        <v>2149</v>
      </c>
      <c r="P452" s="16">
        <v>4</v>
      </c>
      <c r="Q452" s="16">
        <v>2243</v>
      </c>
      <c r="R452" s="18">
        <v>31.9</v>
      </c>
      <c r="S452" s="18">
        <v>4.5999999999999996</v>
      </c>
      <c r="T452" s="1">
        <v>32</v>
      </c>
      <c r="U452" s="1">
        <v>4</v>
      </c>
      <c r="V452" s="20">
        <v>26.300743300000001</v>
      </c>
      <c r="W452" s="21">
        <v>8.1883458000000005</v>
      </c>
      <c r="X452" s="1">
        <v>23</v>
      </c>
      <c r="Y452" s="1">
        <v>9</v>
      </c>
      <c r="Z452" s="20">
        <v>11.8353345</v>
      </c>
      <c r="AA452" s="21">
        <v>4.9032976000000001</v>
      </c>
      <c r="AB452" s="1">
        <v>10</v>
      </c>
      <c r="AC452" s="1">
        <v>5</v>
      </c>
      <c r="AD452" s="20">
        <v>61.692395700000006</v>
      </c>
      <c r="AE452" s="21">
        <v>9.3677249000000007</v>
      </c>
      <c r="AF452" s="1">
        <v>62</v>
      </c>
      <c r="AG452" s="1">
        <v>5</v>
      </c>
      <c r="AH452" s="1">
        <v>56.4</v>
      </c>
      <c r="AI452" s="1">
        <v>75.099999999999994</v>
      </c>
      <c r="AJ452" s="20">
        <v>20.240137199999999</v>
      </c>
      <c r="AK452" s="21">
        <v>14.2074654</v>
      </c>
      <c r="AL452" s="22">
        <v>20</v>
      </c>
      <c r="AM452" s="1">
        <v>12</v>
      </c>
      <c r="AN452" s="1">
        <v>17.8</v>
      </c>
      <c r="AO452" s="1">
        <v>14.9</v>
      </c>
      <c r="AP452" s="20">
        <v>4.2881647000000003</v>
      </c>
      <c r="AQ452" s="21">
        <v>2.2042333000000003</v>
      </c>
      <c r="AR452" s="1">
        <v>3</v>
      </c>
      <c r="AS452" s="1">
        <v>3</v>
      </c>
      <c r="AT452" s="1">
        <v>0.9</v>
      </c>
      <c r="AU452" s="1">
        <v>1.9</v>
      </c>
      <c r="AV452" s="21">
        <v>0</v>
      </c>
      <c r="AW452" s="21">
        <v>2.3911405000000001</v>
      </c>
      <c r="AX452" s="1">
        <v>1</v>
      </c>
      <c r="AY452" s="1">
        <v>4</v>
      </c>
      <c r="AZ452" s="1">
        <v>2.4</v>
      </c>
      <c r="BA452" s="1">
        <v>1.4</v>
      </c>
      <c r="BB452" s="20">
        <v>12.1783877</v>
      </c>
      <c r="BC452" s="21">
        <v>10.8340978</v>
      </c>
      <c r="BD452" s="1">
        <v>14</v>
      </c>
      <c r="BE452" s="1">
        <v>15</v>
      </c>
      <c r="BF452" s="1">
        <v>22.6</v>
      </c>
      <c r="BG452" s="1">
        <v>6.7</v>
      </c>
      <c r="BH452" s="1">
        <v>6.1</v>
      </c>
      <c r="BI452" s="1">
        <v>33</v>
      </c>
      <c r="BJ452" s="1">
        <v>6.1</v>
      </c>
      <c r="BK452" s="1">
        <v>33</v>
      </c>
      <c r="BL452" s="1">
        <v>6.2</v>
      </c>
      <c r="BM452" s="1">
        <v>33</v>
      </c>
      <c r="BN452" s="1">
        <v>6.2</v>
      </c>
      <c r="BO452" s="17">
        <v>32.61</v>
      </c>
      <c r="BP452" s="1">
        <v>6.2</v>
      </c>
      <c r="BQ452" s="17">
        <v>33</v>
      </c>
      <c r="BR452" s="1">
        <v>6.2</v>
      </c>
      <c r="BS452" s="17">
        <v>33</v>
      </c>
    </row>
    <row r="453" spans="1:71" ht="15.75" customHeight="1" x14ac:dyDescent="0.25">
      <c r="A453" s="1">
        <v>464</v>
      </c>
      <c r="B453" s="1">
        <v>851</v>
      </c>
      <c r="C453" s="1">
        <v>851</v>
      </c>
      <c r="D453" s="1">
        <v>5</v>
      </c>
      <c r="E453" s="1">
        <v>4567</v>
      </c>
      <c r="F453" s="17">
        <v>5</v>
      </c>
      <c r="G453" s="1">
        <v>4012</v>
      </c>
      <c r="H453" s="1">
        <v>4</v>
      </c>
      <c r="I453" s="1">
        <v>3567</v>
      </c>
      <c r="J453" s="1">
        <v>4</v>
      </c>
      <c r="K453" s="1">
        <v>3564</v>
      </c>
      <c r="L453" s="16">
        <v>4</v>
      </c>
      <c r="M453" s="16">
        <v>3517</v>
      </c>
      <c r="N453" s="16">
        <v>4</v>
      </c>
      <c r="O453" s="16">
        <v>3172</v>
      </c>
      <c r="P453" s="16">
        <v>2</v>
      </c>
      <c r="Q453" s="16">
        <v>1713</v>
      </c>
      <c r="R453" s="18">
        <v>38.200000000000003</v>
      </c>
      <c r="S453" s="18">
        <v>3.1</v>
      </c>
      <c r="T453" s="1">
        <v>37</v>
      </c>
      <c r="U453" s="1">
        <v>3</v>
      </c>
      <c r="V453" s="20">
        <v>28.694794000000002</v>
      </c>
      <c r="W453" s="21">
        <v>5.2043368000000001</v>
      </c>
      <c r="X453" s="1">
        <v>31</v>
      </c>
      <c r="Y453" s="1">
        <v>6</v>
      </c>
      <c r="Z453" s="20">
        <v>11.078213700000001</v>
      </c>
      <c r="AA453" s="21">
        <v>4.5522561000000001</v>
      </c>
      <c r="AB453" s="1">
        <v>9</v>
      </c>
      <c r="AC453" s="1">
        <v>4</v>
      </c>
      <c r="AD453" s="20">
        <v>87.416728300000003</v>
      </c>
      <c r="AE453" s="21">
        <v>4.5021222999999999</v>
      </c>
      <c r="AF453" s="1">
        <v>89</v>
      </c>
      <c r="AG453" s="1">
        <v>15</v>
      </c>
      <c r="AH453" s="1">
        <v>85.9</v>
      </c>
      <c r="AI453" s="1">
        <v>91.8</v>
      </c>
      <c r="AJ453" s="20">
        <v>9.9925981000000004</v>
      </c>
      <c r="AK453" s="21">
        <v>4.0011199999999993</v>
      </c>
      <c r="AL453" s="22">
        <v>10</v>
      </c>
      <c r="AM453" s="1">
        <v>7</v>
      </c>
      <c r="AN453" s="1">
        <v>5.9</v>
      </c>
      <c r="AO453" s="1">
        <v>5.9</v>
      </c>
      <c r="AP453" s="20">
        <v>1.3076733</v>
      </c>
      <c r="AQ453" s="21">
        <v>1.5665852</v>
      </c>
      <c r="AR453" s="1">
        <v>1</v>
      </c>
      <c r="AS453" s="1">
        <v>1</v>
      </c>
      <c r="AT453" s="1">
        <v>3.1</v>
      </c>
      <c r="AU453" s="1">
        <v>1.1000000000000001</v>
      </c>
      <c r="AV453" s="21">
        <v>0</v>
      </c>
      <c r="AW453" s="21">
        <v>1.5707667000000001</v>
      </c>
      <c r="AX453" s="1">
        <v>0</v>
      </c>
      <c r="AY453" s="1">
        <v>2</v>
      </c>
      <c r="AZ453" s="1">
        <v>1.5</v>
      </c>
      <c r="BA453" s="1">
        <v>0.3</v>
      </c>
      <c r="BB453" s="20">
        <v>0.66617320000000002</v>
      </c>
      <c r="BC453" s="21">
        <v>0.7873794999999999</v>
      </c>
      <c r="BD453" s="1">
        <v>0</v>
      </c>
      <c r="BE453" s="1">
        <v>0</v>
      </c>
      <c r="BF453" s="1">
        <v>3.5</v>
      </c>
      <c r="BG453" s="1">
        <v>0.9</v>
      </c>
      <c r="BH453" s="1">
        <v>12.5</v>
      </c>
      <c r="BI453" s="1">
        <v>106</v>
      </c>
      <c r="BJ453" s="1">
        <v>12.5</v>
      </c>
      <c r="BK453" s="1">
        <v>106</v>
      </c>
      <c r="BL453" s="1">
        <v>12.5</v>
      </c>
      <c r="BM453" s="1">
        <v>106</v>
      </c>
      <c r="BN453" s="1">
        <v>12.5</v>
      </c>
      <c r="BO453" s="17">
        <v>106.01</v>
      </c>
      <c r="BP453" s="1">
        <v>12.5</v>
      </c>
      <c r="BQ453" s="17">
        <v>106</v>
      </c>
      <c r="BR453" s="1">
        <v>12.5</v>
      </c>
      <c r="BS453" s="17">
        <v>106</v>
      </c>
    </row>
    <row r="454" spans="1:71" ht="15.75" customHeight="1" x14ac:dyDescent="0.25">
      <c r="A454" s="1">
        <v>465</v>
      </c>
      <c r="B454" s="1">
        <v>307</v>
      </c>
      <c r="C454" s="1">
        <v>307</v>
      </c>
      <c r="D454" s="1">
        <v>4</v>
      </c>
      <c r="E454" s="1">
        <v>1252</v>
      </c>
      <c r="F454" s="17">
        <v>4</v>
      </c>
      <c r="G454" s="1">
        <v>1252</v>
      </c>
      <c r="H454" s="1">
        <v>4</v>
      </c>
      <c r="I454" s="1">
        <v>1252</v>
      </c>
      <c r="J454" s="1">
        <v>4</v>
      </c>
      <c r="K454" s="1">
        <v>1252</v>
      </c>
      <c r="L454" s="16">
        <v>4</v>
      </c>
      <c r="M454" s="16">
        <v>1252</v>
      </c>
      <c r="N454" s="16">
        <v>4</v>
      </c>
      <c r="O454" s="16">
        <v>1282</v>
      </c>
      <c r="P454" s="16">
        <v>2</v>
      </c>
      <c r="Q454" s="16">
        <v>609</v>
      </c>
      <c r="R454" s="18">
        <v>34.9</v>
      </c>
      <c r="S454" s="18">
        <v>3.6</v>
      </c>
      <c r="T454" s="1">
        <v>34</v>
      </c>
      <c r="U454" s="1">
        <v>3</v>
      </c>
      <c r="V454" s="20">
        <v>24.533107000000001</v>
      </c>
      <c r="W454" s="21">
        <v>5.0271932000000001</v>
      </c>
      <c r="X454" s="1">
        <v>24</v>
      </c>
      <c r="Y454" s="1">
        <v>5</v>
      </c>
      <c r="Z454" s="20">
        <v>7.2156197000000004</v>
      </c>
      <c r="AA454" s="21">
        <v>4.6704875000000001</v>
      </c>
      <c r="AB454" s="1">
        <v>10</v>
      </c>
      <c r="AC454" s="1">
        <v>5</v>
      </c>
      <c r="AD454" s="20">
        <v>82.937181699999996</v>
      </c>
      <c r="AE454" s="21">
        <v>8.9638150999999997</v>
      </c>
      <c r="AF454" s="1">
        <v>82</v>
      </c>
      <c r="AG454" s="1">
        <v>19</v>
      </c>
      <c r="AH454" s="1">
        <v>73.599999999999994</v>
      </c>
      <c r="AI454" s="1">
        <v>91</v>
      </c>
      <c r="AJ454" s="20">
        <v>0</v>
      </c>
      <c r="AK454" s="21">
        <v>1.0186757</v>
      </c>
      <c r="AL454" s="22">
        <v>0</v>
      </c>
      <c r="AM454" s="1">
        <v>1</v>
      </c>
      <c r="AN454" s="1">
        <v>11.4</v>
      </c>
      <c r="AO454" s="1">
        <v>6.1</v>
      </c>
      <c r="AP454" s="20">
        <v>11.7147708</v>
      </c>
      <c r="AQ454" s="21">
        <v>2.2262781</v>
      </c>
      <c r="AR454" s="1">
        <v>12</v>
      </c>
      <c r="AS454" s="1">
        <v>9</v>
      </c>
      <c r="AT454" s="1">
        <v>8.9</v>
      </c>
      <c r="AU454" s="1">
        <v>1.3</v>
      </c>
      <c r="AV454" s="21">
        <v>0</v>
      </c>
      <c r="AW454" s="21">
        <v>2.9135827000000001</v>
      </c>
      <c r="AX454" s="1">
        <v>2</v>
      </c>
      <c r="AY454" s="1">
        <v>5</v>
      </c>
      <c r="AZ454" s="1">
        <v>1.6</v>
      </c>
      <c r="BA454" s="1">
        <v>0.8</v>
      </c>
      <c r="BB454" s="20">
        <v>3.3955856999999998</v>
      </c>
      <c r="BC454" s="21">
        <v>4.9787711999999997</v>
      </c>
      <c r="BD454" s="1">
        <v>4</v>
      </c>
      <c r="BE454" s="1">
        <v>6</v>
      </c>
      <c r="BF454" s="1">
        <v>4.5</v>
      </c>
      <c r="BG454" s="1">
        <v>0.8</v>
      </c>
      <c r="BH454" s="1">
        <v>22.7</v>
      </c>
      <c r="BI454" s="1">
        <v>70</v>
      </c>
      <c r="BJ454" s="1">
        <v>22.7</v>
      </c>
      <c r="BK454" s="1">
        <v>70</v>
      </c>
      <c r="BL454" s="1">
        <v>22.7</v>
      </c>
      <c r="BM454" s="1">
        <v>70</v>
      </c>
      <c r="BN454" s="1">
        <v>22.7</v>
      </c>
      <c r="BO454" s="17">
        <v>69.52</v>
      </c>
      <c r="BP454" s="1">
        <v>23.3</v>
      </c>
      <c r="BQ454" s="17">
        <v>71</v>
      </c>
      <c r="BR454" s="1">
        <v>22.7</v>
      </c>
      <c r="BS454" s="17">
        <v>70</v>
      </c>
    </row>
    <row r="455" spans="1:71" ht="15.75" customHeight="1" x14ac:dyDescent="0.25">
      <c r="A455" s="1">
        <v>466</v>
      </c>
      <c r="B455" s="1">
        <v>2867</v>
      </c>
      <c r="C455" s="1">
        <v>2867</v>
      </c>
      <c r="D455" s="1">
        <v>1</v>
      </c>
      <c r="E455" s="1">
        <v>2630</v>
      </c>
      <c r="F455" s="17">
        <v>1</v>
      </c>
      <c r="G455" s="1">
        <v>2611</v>
      </c>
      <c r="H455" s="1">
        <v>1</v>
      </c>
      <c r="I455" s="1">
        <v>2592</v>
      </c>
      <c r="J455" s="1">
        <v>1</v>
      </c>
      <c r="K455" s="1">
        <v>2562</v>
      </c>
      <c r="L455" s="16">
        <v>1</v>
      </c>
      <c r="M455" s="16">
        <v>2519</v>
      </c>
      <c r="N455" s="16">
        <v>1</v>
      </c>
      <c r="O455" s="16">
        <v>2349</v>
      </c>
      <c r="P455" s="16">
        <v>0</v>
      </c>
      <c r="Q455" s="16">
        <v>861</v>
      </c>
      <c r="R455" s="18">
        <v>41</v>
      </c>
      <c r="S455" s="18">
        <v>5.0999999999999996</v>
      </c>
      <c r="T455" s="1">
        <v>39</v>
      </c>
      <c r="U455" s="1">
        <v>6</v>
      </c>
      <c r="V455" s="20">
        <v>23.740726300000002</v>
      </c>
      <c r="W455" s="21">
        <v>5.2578095999999999</v>
      </c>
      <c r="X455" s="1">
        <v>25</v>
      </c>
      <c r="Y455" s="1">
        <v>5</v>
      </c>
      <c r="Z455" s="20">
        <v>10.8160875</v>
      </c>
      <c r="AA455" s="21">
        <v>2.8589137</v>
      </c>
      <c r="AB455" s="1">
        <v>10</v>
      </c>
      <c r="AC455" s="1">
        <v>3</v>
      </c>
      <c r="AD455" s="20">
        <v>69.269816500000005</v>
      </c>
      <c r="AE455" s="21">
        <v>3.7274151</v>
      </c>
      <c r="AF455" s="1">
        <v>68</v>
      </c>
      <c r="AG455" s="1">
        <v>4</v>
      </c>
      <c r="AH455" s="1">
        <v>68.900000000000006</v>
      </c>
      <c r="AI455" s="1">
        <v>77</v>
      </c>
      <c r="AJ455" s="20">
        <v>15.736040600000001</v>
      </c>
      <c r="AK455" s="21">
        <v>7.2063409999999992</v>
      </c>
      <c r="AL455" s="22">
        <v>19</v>
      </c>
      <c r="AM455" s="1">
        <v>11</v>
      </c>
      <c r="AN455" s="1">
        <v>17.7</v>
      </c>
      <c r="AO455" s="1">
        <v>19.899999999999999</v>
      </c>
      <c r="AP455" s="20">
        <v>0.74189769999999999</v>
      </c>
      <c r="AQ455" s="21">
        <v>1.9729690000000002</v>
      </c>
      <c r="AR455" s="1">
        <v>1</v>
      </c>
      <c r="AS455" s="1">
        <v>1</v>
      </c>
      <c r="AT455" s="1">
        <v>1.2</v>
      </c>
      <c r="AU455" s="1">
        <v>0.9</v>
      </c>
      <c r="AV455" s="21">
        <v>0</v>
      </c>
      <c r="AW455" s="21">
        <v>1.9760375999999999</v>
      </c>
      <c r="AX455" s="1">
        <v>4</v>
      </c>
      <c r="AY455" s="1">
        <v>5</v>
      </c>
      <c r="AZ455" s="1">
        <v>2.9</v>
      </c>
      <c r="BA455" s="1">
        <v>1.2</v>
      </c>
      <c r="BB455" s="20">
        <v>8.9027723999999999</v>
      </c>
      <c r="BC455" s="21">
        <v>6.6645649999999996</v>
      </c>
      <c r="BD455" s="1">
        <v>9</v>
      </c>
      <c r="BE455" s="1">
        <v>6</v>
      </c>
      <c r="BF455" s="1">
        <v>9.4</v>
      </c>
      <c r="BG455" s="1">
        <v>1.1000000000000001</v>
      </c>
      <c r="BH455" s="1">
        <v>29.6</v>
      </c>
      <c r="BI455" s="1">
        <v>848</v>
      </c>
      <c r="BJ455" s="1">
        <v>29.6</v>
      </c>
      <c r="BK455" s="1">
        <v>848</v>
      </c>
      <c r="BL455" s="1">
        <v>29.6</v>
      </c>
      <c r="BM455" s="1">
        <v>848</v>
      </c>
      <c r="BN455" s="1">
        <v>29.6</v>
      </c>
      <c r="BO455" s="17">
        <v>848.26</v>
      </c>
      <c r="BP455" s="1">
        <v>29.6</v>
      </c>
      <c r="BQ455" s="17">
        <v>848</v>
      </c>
      <c r="BR455" s="1">
        <v>29.6</v>
      </c>
      <c r="BS455" s="17">
        <v>848</v>
      </c>
    </row>
    <row r="456" spans="1:71" ht="15.75" customHeight="1" x14ac:dyDescent="0.25">
      <c r="A456" s="1">
        <v>467</v>
      </c>
      <c r="B456" s="1">
        <v>523</v>
      </c>
      <c r="C456" s="1">
        <v>523</v>
      </c>
      <c r="D456" s="1">
        <v>4</v>
      </c>
      <c r="E456" s="1">
        <v>2168</v>
      </c>
      <c r="F456" s="17">
        <v>4</v>
      </c>
      <c r="G456" s="1">
        <v>2168</v>
      </c>
      <c r="H456" s="1">
        <v>4</v>
      </c>
      <c r="I456" s="1">
        <v>2168</v>
      </c>
      <c r="J456" s="1">
        <v>4</v>
      </c>
      <c r="K456" s="1">
        <v>2161</v>
      </c>
      <c r="L456" s="16">
        <v>4</v>
      </c>
      <c r="M456" s="16">
        <v>2158</v>
      </c>
      <c r="N456" s="16">
        <v>4</v>
      </c>
      <c r="O456" s="16">
        <v>1921</v>
      </c>
      <c r="P456" s="16">
        <v>2</v>
      </c>
      <c r="Q456" s="16">
        <v>1127</v>
      </c>
      <c r="R456" s="18">
        <v>31.6</v>
      </c>
      <c r="S456" s="18">
        <v>4</v>
      </c>
      <c r="T456" s="1">
        <v>34</v>
      </c>
      <c r="U456" s="1">
        <v>3</v>
      </c>
      <c r="V456" s="20">
        <v>33.3890514</v>
      </c>
      <c r="W456" s="21">
        <v>4.3626147</v>
      </c>
      <c r="X456" s="1">
        <v>34</v>
      </c>
      <c r="Y456" s="1">
        <v>5</v>
      </c>
      <c r="Z456" s="20">
        <v>4.0952779000000001</v>
      </c>
      <c r="AA456" s="21">
        <v>2.5266497000000001</v>
      </c>
      <c r="AB456" s="1">
        <v>4</v>
      </c>
      <c r="AC456" s="1">
        <v>2</v>
      </c>
      <c r="AD456" s="20">
        <v>80.1086502</v>
      </c>
      <c r="AE456" s="21">
        <v>6.8578438000000004</v>
      </c>
      <c r="AF456" s="1">
        <v>84</v>
      </c>
      <c r="AG456" s="1">
        <v>7</v>
      </c>
      <c r="AH456" s="1">
        <v>83</v>
      </c>
      <c r="AI456" s="1">
        <v>89.4</v>
      </c>
      <c r="AJ456" s="20">
        <v>8.8173840000000006</v>
      </c>
      <c r="AK456" s="21">
        <v>8.2360755000000001</v>
      </c>
      <c r="AL456" s="22">
        <v>6</v>
      </c>
      <c r="AM456" s="1">
        <v>5</v>
      </c>
      <c r="AN456" s="1">
        <v>6</v>
      </c>
      <c r="AO456" s="1">
        <v>5.3</v>
      </c>
      <c r="AP456" s="20">
        <v>5.2235687000000004</v>
      </c>
      <c r="AQ456" s="21">
        <v>1.9274401000000001</v>
      </c>
      <c r="AR456" s="1">
        <v>5</v>
      </c>
      <c r="AS456" s="1">
        <v>3</v>
      </c>
      <c r="AT456" s="1">
        <v>3.8</v>
      </c>
      <c r="AU456" s="1">
        <v>2.4</v>
      </c>
      <c r="AV456" s="21">
        <v>0</v>
      </c>
      <c r="AW456" s="21">
        <v>2.0442247999999998</v>
      </c>
      <c r="AX456" s="1">
        <v>2</v>
      </c>
      <c r="AY456" s="1">
        <v>4</v>
      </c>
      <c r="AZ456" s="1">
        <v>1.7</v>
      </c>
      <c r="BA456" s="1">
        <v>1.3</v>
      </c>
      <c r="BB456" s="20">
        <v>2.8834098999999997</v>
      </c>
      <c r="BC456" s="21">
        <v>3.8261218000000001</v>
      </c>
      <c r="BD456" s="1">
        <v>3</v>
      </c>
      <c r="BE456" s="1">
        <v>4</v>
      </c>
      <c r="BF456" s="1">
        <v>5.5</v>
      </c>
      <c r="BG456" s="1">
        <v>1.6</v>
      </c>
      <c r="BH456" s="1">
        <v>17.2</v>
      </c>
      <c r="BI456" s="1">
        <v>90</v>
      </c>
      <c r="BJ456" s="1">
        <v>17.2</v>
      </c>
      <c r="BK456" s="1">
        <v>90</v>
      </c>
      <c r="BL456" s="1">
        <v>17.2</v>
      </c>
      <c r="BM456" s="1">
        <v>90</v>
      </c>
      <c r="BN456" s="1">
        <v>17.7</v>
      </c>
      <c r="BO456" s="17">
        <v>92.68</v>
      </c>
      <c r="BP456" s="1">
        <v>17.7</v>
      </c>
      <c r="BQ456" s="17">
        <v>93</v>
      </c>
      <c r="BR456" s="1">
        <v>17.2</v>
      </c>
      <c r="BS456" s="17">
        <v>90</v>
      </c>
    </row>
    <row r="457" spans="1:71" ht="15.75" customHeight="1" x14ac:dyDescent="0.25">
      <c r="A457" s="1">
        <v>468</v>
      </c>
      <c r="B457" s="1">
        <v>927</v>
      </c>
      <c r="C457" s="1">
        <v>905</v>
      </c>
      <c r="D457" s="1">
        <v>2</v>
      </c>
      <c r="E457" s="1">
        <v>1951</v>
      </c>
      <c r="F457" s="17">
        <v>2</v>
      </c>
      <c r="G457" s="1">
        <v>1668</v>
      </c>
      <c r="H457" s="1">
        <v>2</v>
      </c>
      <c r="I457" s="1">
        <v>1670</v>
      </c>
      <c r="J457" s="1">
        <v>2</v>
      </c>
      <c r="K457" s="1">
        <v>1882</v>
      </c>
      <c r="L457" s="16">
        <v>2</v>
      </c>
      <c r="M457" s="16">
        <v>1890</v>
      </c>
      <c r="N457" s="16">
        <v>2</v>
      </c>
      <c r="O457" s="16">
        <v>1665</v>
      </c>
      <c r="P457" s="16">
        <v>2</v>
      </c>
      <c r="Q457" s="16">
        <v>1619</v>
      </c>
      <c r="R457" s="18">
        <v>19.899999999999999</v>
      </c>
      <c r="S457" s="18">
        <v>0.4</v>
      </c>
      <c r="T457" s="1">
        <v>20</v>
      </c>
      <c r="U457" s="1">
        <v>1</v>
      </c>
      <c r="V457" s="20">
        <v>4.3355855999999999</v>
      </c>
      <c r="W457" s="21">
        <v>2.6631179</v>
      </c>
      <c r="X457" s="1">
        <v>3</v>
      </c>
      <c r="Y457" s="1">
        <v>2</v>
      </c>
      <c r="Z457" s="20">
        <v>3.0968467999999998</v>
      </c>
      <c r="AA457" s="21">
        <v>3.6474880999999999</v>
      </c>
      <c r="AB457" s="1">
        <v>3</v>
      </c>
      <c r="AC457" s="1">
        <v>3</v>
      </c>
      <c r="AD457" s="20">
        <v>70.326576599999996</v>
      </c>
      <c r="AE457" s="21">
        <v>6.4767878999999997</v>
      </c>
      <c r="AF457" s="1">
        <v>69</v>
      </c>
      <c r="AG457" s="1">
        <v>6</v>
      </c>
      <c r="AH457" s="1">
        <v>82</v>
      </c>
      <c r="AI457" s="1">
        <v>88.6</v>
      </c>
      <c r="AJ457" s="20">
        <v>11.936936900000001</v>
      </c>
      <c r="AK457" s="21">
        <v>3.7104993000000004</v>
      </c>
      <c r="AL457" s="22">
        <v>13</v>
      </c>
      <c r="AM457" s="1">
        <v>4</v>
      </c>
      <c r="AN457" s="1">
        <v>6.7</v>
      </c>
      <c r="AO457" s="1">
        <v>4.9000000000000004</v>
      </c>
      <c r="AP457" s="20">
        <v>7.545045</v>
      </c>
      <c r="AQ457" s="21">
        <v>2.1365609999999999</v>
      </c>
      <c r="AR457" s="1">
        <v>8</v>
      </c>
      <c r="AS457" s="1">
        <v>3</v>
      </c>
      <c r="AT457" s="1">
        <v>4.3</v>
      </c>
      <c r="AU457" s="1">
        <v>2.5</v>
      </c>
      <c r="AV457" s="21">
        <v>0</v>
      </c>
      <c r="AW457" s="21">
        <v>2.3728949999999998</v>
      </c>
      <c r="AX457" s="1">
        <v>4</v>
      </c>
      <c r="AY457" s="1">
        <v>5</v>
      </c>
      <c r="AZ457" s="1">
        <v>2.6</v>
      </c>
      <c r="BA457" s="1">
        <v>0.9</v>
      </c>
      <c r="BB457" s="20">
        <v>6.0810810999999996</v>
      </c>
      <c r="BC457" s="21">
        <v>3.5640777999999997</v>
      </c>
      <c r="BD457" s="1">
        <v>6</v>
      </c>
      <c r="BE457" s="1">
        <v>4</v>
      </c>
      <c r="BF457" s="1">
        <v>4.4000000000000004</v>
      </c>
      <c r="BG457" s="1">
        <v>3.2</v>
      </c>
      <c r="BH457" s="1">
        <v>15.3</v>
      </c>
      <c r="BI457" s="1">
        <v>142</v>
      </c>
      <c r="BJ457" s="1">
        <v>14.4</v>
      </c>
      <c r="BK457" s="1">
        <v>133</v>
      </c>
      <c r="BL457" s="1">
        <v>15.3</v>
      </c>
      <c r="BM457" s="1">
        <v>142</v>
      </c>
      <c r="BN457" s="1">
        <v>15.7</v>
      </c>
      <c r="BO457" s="17">
        <v>142.25</v>
      </c>
      <c r="BP457" s="1">
        <v>15.7</v>
      </c>
      <c r="BQ457" s="17">
        <v>142</v>
      </c>
      <c r="BR457" s="1">
        <v>15.7</v>
      </c>
      <c r="BS457" s="17">
        <v>142</v>
      </c>
    </row>
    <row r="458" spans="1:71" ht="15.75" customHeight="1" x14ac:dyDescent="0.25">
      <c r="A458" s="1">
        <v>469</v>
      </c>
      <c r="B458" s="1">
        <v>2771</v>
      </c>
      <c r="C458" s="1">
        <v>2783</v>
      </c>
      <c r="D458" s="1">
        <v>1</v>
      </c>
      <c r="E458" s="1">
        <v>1904</v>
      </c>
      <c r="F458" s="17">
        <v>1</v>
      </c>
      <c r="G458" s="1">
        <v>1874</v>
      </c>
      <c r="H458" s="1">
        <v>1</v>
      </c>
      <c r="I458" s="1">
        <v>1881</v>
      </c>
      <c r="J458" s="1">
        <v>1</v>
      </c>
      <c r="K458" s="1">
        <v>1890</v>
      </c>
      <c r="L458" s="16">
        <v>1</v>
      </c>
      <c r="M458" s="16">
        <v>1871</v>
      </c>
      <c r="N458" s="16">
        <v>1</v>
      </c>
      <c r="O458" s="16">
        <v>1750</v>
      </c>
      <c r="P458" s="16">
        <v>0</v>
      </c>
      <c r="Q458" s="16">
        <v>980</v>
      </c>
      <c r="R458" s="18">
        <v>42.8</v>
      </c>
      <c r="S458" s="18">
        <v>7.9</v>
      </c>
      <c r="T458" s="1">
        <v>45</v>
      </c>
      <c r="U458" s="1">
        <v>5</v>
      </c>
      <c r="V458" s="20">
        <v>29.960404800000003</v>
      </c>
      <c r="W458" s="21">
        <v>7.6037046999999998</v>
      </c>
      <c r="X458" s="1">
        <v>26</v>
      </c>
      <c r="Y458" s="1">
        <v>7</v>
      </c>
      <c r="Z458" s="20">
        <v>16.981962200000002</v>
      </c>
      <c r="AA458" s="21">
        <v>5.2764742</v>
      </c>
      <c r="AB458" s="1">
        <v>18</v>
      </c>
      <c r="AC458" s="1">
        <v>5</v>
      </c>
      <c r="AD458" s="20">
        <v>89.705235400000007</v>
      </c>
      <c r="AE458" s="21">
        <v>6.6322765000000006</v>
      </c>
      <c r="AF458" s="1">
        <v>90</v>
      </c>
      <c r="AG458" s="1">
        <v>8</v>
      </c>
      <c r="AH458" s="1">
        <v>95.1</v>
      </c>
      <c r="AI458" s="1">
        <v>95.7</v>
      </c>
      <c r="AJ458" s="20">
        <v>0.65992079999999997</v>
      </c>
      <c r="AK458" s="21">
        <v>1.052441</v>
      </c>
      <c r="AL458" s="22">
        <v>1</v>
      </c>
      <c r="AM458" s="1">
        <v>1</v>
      </c>
      <c r="AN458" s="1">
        <v>0.6</v>
      </c>
      <c r="AO458" s="1">
        <v>0.3</v>
      </c>
      <c r="AP458" s="20">
        <v>0.35195780000000004</v>
      </c>
      <c r="AQ458" s="21">
        <v>2.0970011</v>
      </c>
      <c r="AR458" s="1">
        <v>0</v>
      </c>
      <c r="AS458" s="1">
        <v>1</v>
      </c>
      <c r="AT458" s="1">
        <v>1</v>
      </c>
      <c r="AU458" s="1">
        <v>2.6</v>
      </c>
      <c r="AV458" s="21">
        <v>0</v>
      </c>
      <c r="AW458" s="21">
        <v>2.0974919000000001</v>
      </c>
      <c r="AX458" s="1">
        <v>3</v>
      </c>
      <c r="AY458" s="1">
        <v>4</v>
      </c>
      <c r="AZ458" s="1">
        <v>1.4</v>
      </c>
      <c r="BA458" s="1">
        <v>0.8</v>
      </c>
      <c r="BB458" s="20">
        <v>6.6871974999999999</v>
      </c>
      <c r="BC458" s="21">
        <v>6.2319101000000003</v>
      </c>
      <c r="BD458" s="1">
        <v>6</v>
      </c>
      <c r="BE458" s="1">
        <v>6</v>
      </c>
      <c r="BF458" s="1">
        <v>1.9</v>
      </c>
      <c r="BG458" s="1">
        <v>0.6</v>
      </c>
      <c r="BH458" s="1">
        <v>30.8</v>
      </c>
      <c r="BI458" s="1">
        <v>855</v>
      </c>
      <c r="BJ458" s="1">
        <v>30.5</v>
      </c>
      <c r="BK458" s="1">
        <v>846</v>
      </c>
      <c r="BL458" s="1">
        <v>30.8</v>
      </c>
      <c r="BM458" s="1">
        <v>854</v>
      </c>
      <c r="BN458" s="1">
        <v>30.7</v>
      </c>
      <c r="BO458" s="17">
        <v>854.5</v>
      </c>
      <c r="BP458" s="1">
        <v>30.7</v>
      </c>
      <c r="BQ458" s="17">
        <v>855</v>
      </c>
      <c r="BR458" s="1">
        <v>30.7</v>
      </c>
      <c r="BS458" s="17">
        <v>855</v>
      </c>
    </row>
    <row r="459" spans="1:71" ht="15.75" customHeight="1" x14ac:dyDescent="0.25">
      <c r="A459" s="1">
        <v>470</v>
      </c>
      <c r="B459" s="1">
        <v>467</v>
      </c>
      <c r="C459" s="1">
        <v>499</v>
      </c>
      <c r="D459" s="1">
        <v>5</v>
      </c>
      <c r="E459" s="1">
        <v>2386</v>
      </c>
      <c r="F459" s="17">
        <v>5</v>
      </c>
      <c r="G459" s="1">
        <v>2343</v>
      </c>
      <c r="H459" s="1">
        <v>5</v>
      </c>
      <c r="I459" s="1">
        <v>2336</v>
      </c>
      <c r="J459" s="1">
        <v>5</v>
      </c>
      <c r="K459" s="1">
        <v>2336</v>
      </c>
      <c r="L459" s="16">
        <v>5</v>
      </c>
      <c r="M459" s="16">
        <v>2338</v>
      </c>
      <c r="N459" s="16">
        <v>4</v>
      </c>
      <c r="O459" s="16">
        <v>1770</v>
      </c>
      <c r="P459" s="16">
        <v>3</v>
      </c>
      <c r="Q459" s="16">
        <v>1637</v>
      </c>
      <c r="R459" s="18">
        <v>49.1</v>
      </c>
      <c r="S459" s="18">
        <v>4.9000000000000004</v>
      </c>
      <c r="T459" s="1">
        <v>46</v>
      </c>
      <c r="U459" s="1">
        <v>6</v>
      </c>
      <c r="V459" s="20">
        <v>17.627308299999999</v>
      </c>
      <c r="W459" s="21">
        <v>6.1288954999999996</v>
      </c>
      <c r="X459" s="1">
        <v>12</v>
      </c>
      <c r="Y459" s="1">
        <v>6</v>
      </c>
      <c r="Z459" s="20">
        <v>19.4739787</v>
      </c>
      <c r="AA459" s="21">
        <v>7.1067545999999995</v>
      </c>
      <c r="AB459" s="1">
        <v>20</v>
      </c>
      <c r="AC459" s="1">
        <v>7</v>
      </c>
      <c r="AD459" s="20">
        <v>88.640179100000012</v>
      </c>
      <c r="AE459" s="21">
        <v>3.2173589000000002</v>
      </c>
      <c r="AF459" s="1">
        <v>93</v>
      </c>
      <c r="AG459" s="1">
        <v>8</v>
      </c>
      <c r="AH459" s="1">
        <v>91.8</v>
      </c>
      <c r="AI459" s="1">
        <v>95.9</v>
      </c>
      <c r="AJ459" s="20">
        <v>5.3721321</v>
      </c>
      <c r="AK459" s="21">
        <v>8.7930180999999994</v>
      </c>
      <c r="AL459" s="22">
        <v>0</v>
      </c>
      <c r="AM459" s="1">
        <v>1</v>
      </c>
      <c r="AN459" s="1">
        <v>2</v>
      </c>
      <c r="AO459" s="1">
        <v>1.2</v>
      </c>
      <c r="AP459" s="20">
        <v>2.8539452000000001</v>
      </c>
      <c r="AQ459" s="21">
        <v>2.3138736</v>
      </c>
      <c r="AR459" s="1">
        <v>3</v>
      </c>
      <c r="AS459" s="1">
        <v>4</v>
      </c>
      <c r="AT459" s="1">
        <v>1.2</v>
      </c>
      <c r="AU459" s="1">
        <v>1.5</v>
      </c>
      <c r="AV459" s="21">
        <v>1.9026300999999999</v>
      </c>
      <c r="AW459" s="21">
        <v>2.3427404999999997</v>
      </c>
      <c r="AX459" s="1">
        <v>2</v>
      </c>
      <c r="AY459" s="1">
        <v>5</v>
      </c>
      <c r="AZ459" s="1">
        <v>1.9</v>
      </c>
      <c r="BA459" s="1">
        <v>0.7</v>
      </c>
      <c r="BB459" s="20">
        <v>1.2311136</v>
      </c>
      <c r="BC459" s="21">
        <v>1.3828073999999999</v>
      </c>
      <c r="BD459" s="1">
        <v>1</v>
      </c>
      <c r="BE459" s="1">
        <v>1</v>
      </c>
      <c r="BF459" s="1">
        <v>3.2</v>
      </c>
      <c r="BG459" s="1">
        <v>0.7</v>
      </c>
      <c r="BH459" s="1">
        <v>4.9000000000000004</v>
      </c>
      <c r="BI459" s="1">
        <v>23</v>
      </c>
      <c r="BJ459" s="1">
        <v>4.9000000000000004</v>
      </c>
      <c r="BK459" s="1">
        <v>23</v>
      </c>
      <c r="BL459" s="1">
        <v>4.9000000000000004</v>
      </c>
      <c r="BM459" s="1">
        <v>23</v>
      </c>
      <c r="BN459" s="1">
        <v>4.5999999999999996</v>
      </c>
      <c r="BO459" s="17">
        <v>22.77</v>
      </c>
      <c r="BP459" s="1">
        <v>4.5999999999999996</v>
      </c>
      <c r="BQ459" s="17">
        <v>23</v>
      </c>
      <c r="BR459" s="1">
        <v>4.5999999999999996</v>
      </c>
      <c r="BS459" s="17">
        <v>23</v>
      </c>
    </row>
    <row r="460" spans="1:71" ht="15.75" customHeight="1" x14ac:dyDescent="0.25">
      <c r="A460" s="1">
        <v>471</v>
      </c>
      <c r="B460" s="1">
        <v>562</v>
      </c>
      <c r="C460" s="1">
        <v>562</v>
      </c>
      <c r="D460" s="1">
        <v>6</v>
      </c>
      <c r="E460" s="1">
        <v>3412</v>
      </c>
      <c r="F460" s="17">
        <v>5</v>
      </c>
      <c r="G460" s="1">
        <v>2773</v>
      </c>
      <c r="H460" s="1">
        <v>5</v>
      </c>
      <c r="I460" s="1">
        <v>2769</v>
      </c>
      <c r="J460" s="1">
        <v>5</v>
      </c>
      <c r="K460" s="1">
        <v>2771</v>
      </c>
      <c r="L460" s="16">
        <v>5</v>
      </c>
      <c r="M460" s="16">
        <v>2777</v>
      </c>
      <c r="N460" s="16">
        <v>4</v>
      </c>
      <c r="O460" s="16">
        <v>2469</v>
      </c>
      <c r="P460" s="16">
        <v>2</v>
      </c>
      <c r="Q460" s="16">
        <v>1087</v>
      </c>
      <c r="R460" s="18">
        <v>38.5</v>
      </c>
      <c r="S460" s="18">
        <v>1.5</v>
      </c>
      <c r="T460" s="1">
        <v>39</v>
      </c>
      <c r="U460" s="1">
        <v>1</v>
      </c>
      <c r="V460" s="20">
        <v>25.578909900000003</v>
      </c>
      <c r="W460" s="21">
        <v>5.9374335</v>
      </c>
      <c r="X460" s="1">
        <v>24</v>
      </c>
      <c r="Y460" s="1">
        <v>6</v>
      </c>
      <c r="Z460" s="20">
        <v>10.972568600000001</v>
      </c>
      <c r="AA460" s="21">
        <v>3.4980297</v>
      </c>
      <c r="AB460" s="1">
        <v>14</v>
      </c>
      <c r="AC460" s="1">
        <v>4</v>
      </c>
      <c r="AD460" s="20">
        <v>77.734235799999993</v>
      </c>
      <c r="AE460" s="21">
        <v>6.4456410000000002</v>
      </c>
      <c r="AF460" s="1">
        <v>75</v>
      </c>
      <c r="AG460" s="1">
        <v>7</v>
      </c>
      <c r="AH460" s="1">
        <v>76.2</v>
      </c>
      <c r="AI460" s="1">
        <v>85.2</v>
      </c>
      <c r="AJ460" s="20">
        <v>8.2650517000000008</v>
      </c>
      <c r="AK460" s="21">
        <v>6.7508059999999999</v>
      </c>
      <c r="AL460" s="22">
        <v>8</v>
      </c>
      <c r="AM460" s="1">
        <v>6</v>
      </c>
      <c r="AN460" s="1">
        <v>9.6999999999999993</v>
      </c>
      <c r="AO460" s="1">
        <v>9.9</v>
      </c>
      <c r="AP460" s="20">
        <v>0.46312790000000004</v>
      </c>
      <c r="AQ460" s="21">
        <v>1.8860488000000002</v>
      </c>
      <c r="AR460" s="1">
        <v>2</v>
      </c>
      <c r="AS460" s="1">
        <v>2</v>
      </c>
      <c r="AT460" s="1">
        <v>7</v>
      </c>
      <c r="AU460" s="1">
        <v>0.8</v>
      </c>
      <c r="AV460" s="21">
        <v>1.8525116000000001</v>
      </c>
      <c r="AW460" s="21">
        <v>1.8646838999999997</v>
      </c>
      <c r="AX460" s="1">
        <v>7</v>
      </c>
      <c r="AY460" s="1">
        <v>9</v>
      </c>
      <c r="AZ460" s="1">
        <v>2.5</v>
      </c>
      <c r="BA460" s="1">
        <v>1.1000000000000001</v>
      </c>
      <c r="BB460" s="20">
        <v>7.3744211000000002</v>
      </c>
      <c r="BC460" s="21">
        <v>7.642565799999999</v>
      </c>
      <c r="BD460" s="1">
        <v>8</v>
      </c>
      <c r="BE460" s="1">
        <v>8</v>
      </c>
      <c r="BF460" s="1">
        <v>4.5999999999999996</v>
      </c>
      <c r="BG460" s="1">
        <v>2.9</v>
      </c>
      <c r="BH460" s="1">
        <v>17.399999999999999</v>
      </c>
      <c r="BI460" s="1">
        <v>98</v>
      </c>
      <c r="BJ460" s="1">
        <v>17.399999999999999</v>
      </c>
      <c r="BK460" s="1">
        <v>98</v>
      </c>
      <c r="BL460" s="1">
        <v>17.5</v>
      </c>
      <c r="BM460" s="1">
        <v>98</v>
      </c>
      <c r="BN460" s="1">
        <v>17.5</v>
      </c>
      <c r="BO460" s="17">
        <v>98.14</v>
      </c>
      <c r="BP460" s="1">
        <v>17.5</v>
      </c>
      <c r="BQ460" s="17">
        <v>98</v>
      </c>
      <c r="BR460" s="1">
        <v>17.5</v>
      </c>
      <c r="BS460" s="17">
        <v>98</v>
      </c>
    </row>
    <row r="461" spans="1:71" ht="15.75" customHeight="1" x14ac:dyDescent="0.25">
      <c r="A461" s="1">
        <v>472</v>
      </c>
      <c r="B461" s="1">
        <v>374</v>
      </c>
      <c r="C461" s="1">
        <v>407</v>
      </c>
      <c r="D461" s="1">
        <v>4</v>
      </c>
      <c r="E461" s="1">
        <v>1361</v>
      </c>
      <c r="F461" s="17">
        <v>4</v>
      </c>
      <c r="G461" s="1">
        <v>1337</v>
      </c>
      <c r="H461" s="1">
        <v>4</v>
      </c>
      <c r="I461" s="1">
        <v>1317</v>
      </c>
      <c r="J461" s="1">
        <v>3</v>
      </c>
      <c r="K461" s="1">
        <v>1310</v>
      </c>
      <c r="L461" s="16">
        <v>3</v>
      </c>
      <c r="M461" s="16">
        <v>1290</v>
      </c>
      <c r="N461" s="16">
        <v>3</v>
      </c>
      <c r="O461" s="16">
        <v>1140</v>
      </c>
      <c r="P461" s="16">
        <v>2</v>
      </c>
      <c r="Q461" s="16">
        <v>900</v>
      </c>
      <c r="R461" s="18">
        <v>50.5</v>
      </c>
      <c r="S461" s="18">
        <v>9.5</v>
      </c>
      <c r="T461" s="1">
        <v>45</v>
      </c>
      <c r="U461" s="1">
        <v>7</v>
      </c>
      <c r="V461" s="20">
        <v>20.790378</v>
      </c>
      <c r="W461" s="21">
        <v>8.9400769000000011</v>
      </c>
      <c r="X461" s="1">
        <v>23</v>
      </c>
      <c r="Y461" s="1">
        <v>10</v>
      </c>
      <c r="Z461" s="20">
        <v>19.845360800000002</v>
      </c>
      <c r="AA461" s="21">
        <v>7.0689152000000002</v>
      </c>
      <c r="AB461" s="1">
        <v>21</v>
      </c>
      <c r="AC461" s="1">
        <v>7</v>
      </c>
      <c r="AD461" s="20">
        <v>88.745704500000002</v>
      </c>
      <c r="AE461" s="21">
        <v>9.8305374000000008</v>
      </c>
      <c r="AF461" s="1">
        <v>90</v>
      </c>
      <c r="AG461" s="1">
        <v>12</v>
      </c>
      <c r="AH461" s="1">
        <v>92.7</v>
      </c>
      <c r="AI461" s="1">
        <v>91.7</v>
      </c>
      <c r="AJ461" s="20">
        <v>7.7319587999999992</v>
      </c>
      <c r="AK461" s="21">
        <v>6.5986498000000005</v>
      </c>
      <c r="AL461" s="22">
        <v>7</v>
      </c>
      <c r="AM461" s="1">
        <v>6</v>
      </c>
      <c r="AN461" s="1">
        <v>3.2</v>
      </c>
      <c r="AO461" s="1">
        <v>6.7</v>
      </c>
      <c r="AP461" s="20">
        <v>2.2336769999999997</v>
      </c>
      <c r="AQ461" s="21">
        <v>2.8949474999999998</v>
      </c>
      <c r="AR461" s="1">
        <v>2</v>
      </c>
      <c r="AS461" s="1">
        <v>3</v>
      </c>
      <c r="AT461" s="1">
        <v>1.7</v>
      </c>
      <c r="AU461" s="1">
        <v>0.8</v>
      </c>
      <c r="AV461" s="21">
        <v>0</v>
      </c>
      <c r="AW461" s="21">
        <v>2.9310518999999999</v>
      </c>
      <c r="AX461" s="1">
        <v>0</v>
      </c>
      <c r="AY461" s="1">
        <v>4</v>
      </c>
      <c r="AZ461" s="1">
        <v>1</v>
      </c>
      <c r="BA461" s="1">
        <v>0.7</v>
      </c>
      <c r="BB461" s="20">
        <v>1.2886598</v>
      </c>
      <c r="BC461" s="21">
        <v>1.9581489999999999</v>
      </c>
      <c r="BD461" s="1">
        <v>1</v>
      </c>
      <c r="BE461" s="1">
        <v>2</v>
      </c>
      <c r="BF461" s="1">
        <v>1.5</v>
      </c>
      <c r="BG461" s="1">
        <v>0.2</v>
      </c>
      <c r="BH461" s="1">
        <v>16.100000000000001</v>
      </c>
      <c r="BI461" s="1">
        <v>60</v>
      </c>
      <c r="BJ461" s="1">
        <v>16.100000000000001</v>
      </c>
      <c r="BK461" s="1">
        <v>60</v>
      </c>
      <c r="BL461" s="1">
        <v>16.100000000000001</v>
      </c>
      <c r="BM461" s="1">
        <v>60</v>
      </c>
      <c r="BN461" s="1">
        <v>14.8</v>
      </c>
      <c r="BO461" s="17">
        <v>60.35</v>
      </c>
      <c r="BP461" s="1">
        <v>14.8</v>
      </c>
      <c r="BQ461" s="17">
        <v>60</v>
      </c>
      <c r="BR461" s="1">
        <v>14.8</v>
      </c>
      <c r="BS461" s="17">
        <v>60</v>
      </c>
    </row>
    <row r="462" spans="1:71" ht="15.75" customHeight="1" x14ac:dyDescent="0.25">
      <c r="A462" s="1">
        <v>473</v>
      </c>
      <c r="B462" s="1">
        <v>496</v>
      </c>
      <c r="C462" s="1">
        <v>486</v>
      </c>
      <c r="D462" s="1">
        <v>5</v>
      </c>
      <c r="E462" s="1">
        <v>2369</v>
      </c>
      <c r="F462" s="17">
        <v>5</v>
      </c>
      <c r="G462" s="1">
        <v>2278</v>
      </c>
      <c r="H462" s="1">
        <v>5</v>
      </c>
      <c r="I462" s="1">
        <v>2266</v>
      </c>
      <c r="J462" s="1">
        <v>5</v>
      </c>
      <c r="K462" s="1">
        <v>2276</v>
      </c>
      <c r="L462" s="16">
        <v>5</v>
      </c>
      <c r="M462" s="16">
        <v>2235</v>
      </c>
      <c r="N462" s="16">
        <v>4</v>
      </c>
      <c r="O462" s="16">
        <v>1879</v>
      </c>
      <c r="P462" s="16">
        <v>3</v>
      </c>
      <c r="Q462" s="16">
        <v>1340</v>
      </c>
      <c r="R462" s="18">
        <v>38.9</v>
      </c>
      <c r="S462" s="18">
        <v>5.5</v>
      </c>
      <c r="T462" s="1">
        <v>40</v>
      </c>
      <c r="U462" s="1">
        <v>8</v>
      </c>
      <c r="V462" s="20">
        <v>25.3414264</v>
      </c>
      <c r="W462" s="21">
        <v>10.1694926</v>
      </c>
      <c r="X462" s="1">
        <v>22</v>
      </c>
      <c r="Y462" s="1">
        <v>9</v>
      </c>
      <c r="Z462" s="20">
        <v>16.4896308</v>
      </c>
      <c r="AA462" s="21">
        <v>2.9063601000000001</v>
      </c>
      <c r="AB462" s="1">
        <v>16</v>
      </c>
      <c r="AC462" s="1">
        <v>3</v>
      </c>
      <c r="AD462" s="20">
        <v>76.783004599999998</v>
      </c>
      <c r="AE462" s="21">
        <v>4.8176164000000004</v>
      </c>
      <c r="AF462" s="1">
        <v>67</v>
      </c>
      <c r="AG462" s="1">
        <v>7</v>
      </c>
      <c r="AH462" s="1">
        <v>67.400000000000006</v>
      </c>
      <c r="AI462" s="1">
        <v>59</v>
      </c>
      <c r="AJ462" s="20">
        <v>4.2488618999999996</v>
      </c>
      <c r="AK462" s="21">
        <v>3.6081770999999998</v>
      </c>
      <c r="AL462" s="22">
        <v>16</v>
      </c>
      <c r="AM462" s="1">
        <v>11</v>
      </c>
      <c r="AN462" s="1">
        <v>20.399999999999999</v>
      </c>
      <c r="AO462" s="1">
        <v>33</v>
      </c>
      <c r="AP462" s="20">
        <v>0</v>
      </c>
      <c r="AQ462" s="21">
        <v>2.2490372999999999</v>
      </c>
      <c r="AR462" s="1">
        <v>0</v>
      </c>
      <c r="AS462" s="1">
        <v>1</v>
      </c>
      <c r="AT462" s="1">
        <v>2.1</v>
      </c>
      <c r="AU462" s="1">
        <v>1.7</v>
      </c>
      <c r="AV462" s="21">
        <v>0</v>
      </c>
      <c r="AW462" s="21">
        <v>2.2490372999999999</v>
      </c>
      <c r="AX462" s="1">
        <v>1</v>
      </c>
      <c r="AY462" s="1">
        <v>4</v>
      </c>
      <c r="AZ462" s="1">
        <v>1.9</v>
      </c>
      <c r="BA462" s="1">
        <v>2.2000000000000002</v>
      </c>
      <c r="BB462" s="20">
        <v>16.439049099999998</v>
      </c>
      <c r="BC462" s="21">
        <v>13.8856362</v>
      </c>
      <c r="BD462" s="1">
        <v>15</v>
      </c>
      <c r="BE462" s="1">
        <v>12</v>
      </c>
      <c r="BF462" s="1">
        <v>8.1999999999999993</v>
      </c>
      <c r="BG462" s="1">
        <v>4.0999999999999996</v>
      </c>
      <c r="BH462" s="1">
        <v>21.6</v>
      </c>
      <c r="BI462" s="1">
        <v>107</v>
      </c>
      <c r="BJ462" s="1">
        <v>21</v>
      </c>
      <c r="BK462" s="1">
        <v>104</v>
      </c>
      <c r="BL462" s="1">
        <v>21.6</v>
      </c>
      <c r="BM462" s="1">
        <v>107</v>
      </c>
      <c r="BN462" s="1">
        <v>22.1</v>
      </c>
      <c r="BO462" s="17">
        <v>107.18</v>
      </c>
      <c r="BP462" s="1">
        <v>22.1</v>
      </c>
      <c r="BQ462" s="17">
        <v>107</v>
      </c>
      <c r="BR462" s="1">
        <v>21.3</v>
      </c>
      <c r="BS462" s="17">
        <v>103</v>
      </c>
    </row>
    <row r="463" spans="1:71" ht="15.75" customHeight="1" x14ac:dyDescent="0.25">
      <c r="A463" s="1">
        <v>474</v>
      </c>
      <c r="B463" s="1">
        <v>481</v>
      </c>
      <c r="C463" s="1">
        <v>502</v>
      </c>
      <c r="D463" s="1">
        <v>5</v>
      </c>
      <c r="E463" s="1">
        <v>2407</v>
      </c>
      <c r="F463" s="17">
        <v>5</v>
      </c>
      <c r="G463" s="1">
        <v>2402</v>
      </c>
      <c r="H463" s="1">
        <v>5</v>
      </c>
      <c r="I463" s="1">
        <v>2390</v>
      </c>
      <c r="J463" s="1">
        <v>5</v>
      </c>
      <c r="K463" s="1">
        <v>2390</v>
      </c>
      <c r="L463" s="16">
        <v>5</v>
      </c>
      <c r="M463" s="16">
        <v>2382</v>
      </c>
      <c r="N463" s="16">
        <v>4</v>
      </c>
      <c r="O463" s="16">
        <v>2173</v>
      </c>
      <c r="P463" s="16">
        <v>4</v>
      </c>
      <c r="Q463" s="16">
        <v>1949</v>
      </c>
      <c r="R463" s="18">
        <v>41.5</v>
      </c>
      <c r="S463" s="18">
        <v>7.8</v>
      </c>
      <c r="T463" s="1">
        <v>46</v>
      </c>
      <c r="U463" s="1">
        <v>7</v>
      </c>
      <c r="V463" s="20">
        <v>16.389548699999999</v>
      </c>
      <c r="W463" s="21">
        <v>7.0478596000000007</v>
      </c>
      <c r="X463" s="1">
        <v>17</v>
      </c>
      <c r="Y463" s="1">
        <v>7</v>
      </c>
      <c r="Z463" s="20">
        <v>13.681710199999999</v>
      </c>
      <c r="AA463" s="21">
        <v>4.5785961000000004</v>
      </c>
      <c r="AB463" s="1">
        <v>13</v>
      </c>
      <c r="AC463" s="1">
        <v>4</v>
      </c>
      <c r="AD463" s="20">
        <v>84.513064100000008</v>
      </c>
      <c r="AE463" s="21">
        <v>7.6775200999999997</v>
      </c>
      <c r="AF463" s="1">
        <v>85</v>
      </c>
      <c r="AG463" s="1">
        <v>5</v>
      </c>
      <c r="AH463" s="1">
        <v>91.6</v>
      </c>
      <c r="AI463" s="1">
        <v>94.4</v>
      </c>
      <c r="AJ463" s="20">
        <v>14.1092637</v>
      </c>
      <c r="AK463" s="21">
        <v>11.0916233</v>
      </c>
      <c r="AL463" s="22">
        <v>14</v>
      </c>
      <c r="AM463" s="1">
        <v>10</v>
      </c>
      <c r="AN463" s="1">
        <v>2.9</v>
      </c>
      <c r="AO463" s="1">
        <v>1</v>
      </c>
      <c r="AP463" s="20">
        <v>0</v>
      </c>
      <c r="AQ463" s="21">
        <v>2.1795856999999996</v>
      </c>
      <c r="AR463" s="1">
        <v>0</v>
      </c>
      <c r="AS463" s="1">
        <v>1</v>
      </c>
      <c r="AT463" s="1">
        <v>1.5</v>
      </c>
      <c r="AU463" s="1">
        <v>1.1000000000000001</v>
      </c>
      <c r="AV463" s="21">
        <v>0</v>
      </c>
      <c r="AW463" s="21">
        <v>2.1795856999999996</v>
      </c>
      <c r="AX463" s="1">
        <v>1</v>
      </c>
      <c r="AY463" s="1">
        <v>3</v>
      </c>
      <c r="AZ463" s="1">
        <v>1</v>
      </c>
      <c r="BA463" s="1">
        <v>0.8</v>
      </c>
      <c r="BB463" s="20">
        <v>0</v>
      </c>
      <c r="BC463" s="21">
        <v>0.57007129999999995</v>
      </c>
      <c r="BD463" s="1">
        <v>0</v>
      </c>
      <c r="BE463" s="1">
        <v>1</v>
      </c>
      <c r="BF463" s="1">
        <v>3</v>
      </c>
      <c r="BG463" s="1">
        <v>2.7</v>
      </c>
      <c r="BH463" s="1">
        <v>7.8</v>
      </c>
      <c r="BI463" s="1">
        <v>37</v>
      </c>
      <c r="BJ463" s="1">
        <v>7.8</v>
      </c>
      <c r="BK463" s="1">
        <v>37</v>
      </c>
      <c r="BL463" s="1">
        <v>7.8</v>
      </c>
      <c r="BM463" s="1">
        <v>37</v>
      </c>
      <c r="BN463" s="1">
        <v>7.4</v>
      </c>
      <c r="BO463" s="17">
        <v>37.299999999999997</v>
      </c>
      <c r="BP463" s="1">
        <v>7.4</v>
      </c>
      <c r="BQ463" s="17">
        <v>37</v>
      </c>
      <c r="BR463" s="1">
        <v>7.4</v>
      </c>
      <c r="BS463" s="17">
        <v>37</v>
      </c>
    </row>
    <row r="464" spans="1:71" ht="15.75" customHeight="1" x14ac:dyDescent="0.25">
      <c r="A464" s="1">
        <v>475</v>
      </c>
      <c r="B464" s="1">
        <v>946</v>
      </c>
      <c r="C464" s="1">
        <v>946</v>
      </c>
      <c r="D464" s="1">
        <v>3</v>
      </c>
      <c r="E464" s="1">
        <v>2825</v>
      </c>
      <c r="F464" s="17">
        <v>3</v>
      </c>
      <c r="G464" s="1">
        <v>2808</v>
      </c>
      <c r="H464" s="1">
        <v>3</v>
      </c>
      <c r="I464" s="1">
        <v>2723</v>
      </c>
      <c r="J464" s="1">
        <v>3</v>
      </c>
      <c r="K464" s="1">
        <v>2713</v>
      </c>
      <c r="L464" s="16">
        <v>3</v>
      </c>
      <c r="M464" s="16">
        <v>2626</v>
      </c>
      <c r="N464" s="16">
        <v>2</v>
      </c>
      <c r="O464" s="16">
        <v>1775</v>
      </c>
      <c r="P464" s="16">
        <v>2</v>
      </c>
      <c r="Q464" s="16">
        <v>1513</v>
      </c>
      <c r="R464" s="18">
        <v>53.1</v>
      </c>
      <c r="S464" s="18">
        <v>4.8</v>
      </c>
      <c r="T464" s="1">
        <v>49</v>
      </c>
      <c r="U464" s="1">
        <v>7</v>
      </c>
      <c r="V464" s="20">
        <v>19.425901200000002</v>
      </c>
      <c r="W464" s="21">
        <v>4.7862903999999995</v>
      </c>
      <c r="X464" s="1">
        <v>21</v>
      </c>
      <c r="Y464" s="1">
        <v>5</v>
      </c>
      <c r="Z464" s="20">
        <v>24.766355100000002</v>
      </c>
      <c r="AA464" s="21">
        <v>5.7398613999999997</v>
      </c>
      <c r="AB464" s="1">
        <v>23</v>
      </c>
      <c r="AC464" s="1">
        <v>6</v>
      </c>
      <c r="AD464" s="20">
        <v>98.998664899999994</v>
      </c>
      <c r="AE464" s="21">
        <v>2.7228101000000002</v>
      </c>
      <c r="AF464" s="1">
        <v>93</v>
      </c>
      <c r="AG464" s="1">
        <v>25</v>
      </c>
      <c r="AH464" s="1">
        <v>95.6</v>
      </c>
      <c r="AI464" s="1">
        <v>96.6</v>
      </c>
      <c r="AJ464" s="20">
        <v>0.33377839999999998</v>
      </c>
      <c r="AK464" s="21">
        <v>0.73231349999999995</v>
      </c>
      <c r="AL464" s="22">
        <v>0</v>
      </c>
      <c r="AM464" s="1">
        <v>1</v>
      </c>
      <c r="AN464" s="1">
        <v>1</v>
      </c>
      <c r="AO464" s="1">
        <v>1.4</v>
      </c>
      <c r="AP464" s="20">
        <v>0</v>
      </c>
      <c r="AQ464" s="21">
        <v>2.5837119</v>
      </c>
      <c r="AR464" s="1">
        <v>0</v>
      </c>
      <c r="AS464" s="1">
        <v>1</v>
      </c>
      <c r="AT464" s="1">
        <v>0.5</v>
      </c>
      <c r="AU464" s="1">
        <v>0.2</v>
      </c>
      <c r="AV464" s="21">
        <v>0</v>
      </c>
      <c r="AW464" s="21">
        <v>2.5837119</v>
      </c>
      <c r="AX464" s="1">
        <v>1</v>
      </c>
      <c r="AY464" s="1">
        <v>4</v>
      </c>
      <c r="AZ464" s="1">
        <v>0.6</v>
      </c>
      <c r="BA464" s="1">
        <v>0.8</v>
      </c>
      <c r="BB464" s="20">
        <v>0</v>
      </c>
      <c r="BC464" s="21">
        <v>0.80106810000000006</v>
      </c>
      <c r="BD464" s="1">
        <v>5</v>
      </c>
      <c r="BE464" s="1">
        <v>6</v>
      </c>
      <c r="BF464" s="1">
        <v>2.2999999999999998</v>
      </c>
      <c r="BG464" s="1">
        <v>0.9</v>
      </c>
      <c r="BH464" s="1">
        <v>11.6</v>
      </c>
      <c r="BI464" s="1">
        <v>109</v>
      </c>
      <c r="BJ464" s="1">
        <v>11.6</v>
      </c>
      <c r="BK464" s="1">
        <v>109</v>
      </c>
      <c r="BL464" s="1">
        <v>11.6</v>
      </c>
      <c r="BM464" s="1">
        <v>109</v>
      </c>
      <c r="BN464" s="1">
        <v>11.6</v>
      </c>
      <c r="BO464" s="17">
        <v>109.27</v>
      </c>
      <c r="BP464" s="1">
        <v>11.6</v>
      </c>
      <c r="BQ464" s="17">
        <v>109</v>
      </c>
      <c r="BR464" s="1">
        <v>11.6</v>
      </c>
      <c r="BS464" s="17">
        <v>109</v>
      </c>
    </row>
    <row r="465" spans="12:71" ht="15.75" customHeight="1" x14ac:dyDescent="0.25">
      <c r="L465" s="16"/>
      <c r="M465" s="16"/>
      <c r="N465" s="16"/>
      <c r="O465" s="16"/>
      <c r="P465" s="16"/>
      <c r="Q465" s="16"/>
      <c r="V465" s="20" t="e">
        <v>#DIV/0!</v>
      </c>
      <c r="W465" s="21" t="e">
        <v>#DIV/0!</v>
      </c>
      <c r="Z465" s="20" t="e">
        <v>#DIV/0!</v>
      </c>
      <c r="AA465" s="21" t="e">
        <v>#DIV/0!</v>
      </c>
      <c r="AD465" s="20" t="e">
        <v>#DIV/0!</v>
      </c>
      <c r="AE465" s="21" t="e">
        <v>#DIV/0!</v>
      </c>
      <c r="AJ465" s="20" t="e">
        <v>#DIV/0!</v>
      </c>
      <c r="AK465" s="21" t="e">
        <v>#DIV/0!</v>
      </c>
      <c r="AP465" s="20" t="e">
        <v>#DIV/0!</v>
      </c>
      <c r="AQ465" s="21" t="e">
        <v>#DIV/0!</v>
      </c>
      <c r="AV465" s="21" t="e">
        <v>#DIV/0!</v>
      </c>
      <c r="AW465" s="21" t="e">
        <v>#DIV/0!</v>
      </c>
      <c r="BB465" s="20" t="e">
        <v>#DIV/0!</v>
      </c>
      <c r="BC465" s="21" t="e">
        <v>#DIV/0!</v>
      </c>
      <c r="BO465" s="17"/>
      <c r="BQ465" s="17"/>
      <c r="BS465" s="17"/>
    </row>
    <row r="466" spans="12:71" ht="15.75" customHeight="1" x14ac:dyDescent="0.25">
      <c r="L466" s="16"/>
      <c r="M466" s="16"/>
      <c r="N466" s="16"/>
      <c r="O466" s="16"/>
      <c r="P466" s="16"/>
      <c r="Q466" s="16"/>
      <c r="BO466" s="17"/>
      <c r="BQ466" s="17"/>
      <c r="BS466" s="17"/>
    </row>
    <row r="467" spans="12:71" ht="15.75" customHeight="1" x14ac:dyDescent="0.25">
      <c r="L467" s="16"/>
      <c r="M467" s="16"/>
      <c r="N467" s="16"/>
      <c r="O467" s="16"/>
      <c r="P467" s="16"/>
      <c r="Q467" s="16"/>
      <c r="BO467" s="17"/>
      <c r="BQ467" s="17"/>
      <c r="BS467" s="17"/>
    </row>
    <row r="468" spans="12:71" ht="15.75" customHeight="1" x14ac:dyDescent="0.25">
      <c r="L468" s="16"/>
      <c r="M468" s="16"/>
      <c r="N468" s="16"/>
      <c r="O468" s="16"/>
      <c r="P468" s="16"/>
      <c r="Q468" s="16"/>
      <c r="BO468" s="17"/>
      <c r="BQ468" s="17"/>
      <c r="BS468" s="17"/>
    </row>
    <row r="469" spans="12:71" ht="15.75" customHeight="1" x14ac:dyDescent="0.25">
      <c r="L469" s="16"/>
      <c r="M469" s="16"/>
      <c r="N469" s="16"/>
      <c r="O469" s="16"/>
      <c r="P469" s="16"/>
      <c r="Q469" s="16"/>
      <c r="BO469" s="17"/>
      <c r="BQ469" s="17"/>
      <c r="BS469" s="17"/>
    </row>
    <row r="470" spans="12:71" ht="15.75" customHeight="1" x14ac:dyDescent="0.25">
      <c r="L470" s="16"/>
      <c r="M470" s="16"/>
      <c r="N470" s="16"/>
      <c r="O470" s="16"/>
      <c r="P470" s="16"/>
      <c r="Q470" s="16"/>
      <c r="BO470" s="17"/>
      <c r="BQ470" s="17"/>
      <c r="BS470" s="17"/>
    </row>
    <row r="471" spans="12:71" ht="15.75" customHeight="1" x14ac:dyDescent="0.25">
      <c r="L471" s="16"/>
      <c r="M471" s="16"/>
      <c r="N471" s="16"/>
      <c r="O471" s="16"/>
      <c r="P471" s="16"/>
      <c r="Q471" s="16"/>
      <c r="BO471" s="17"/>
      <c r="BQ471" s="17"/>
      <c r="BS471" s="17"/>
    </row>
    <row r="472" spans="12:71" ht="15.75" customHeight="1" x14ac:dyDescent="0.25">
      <c r="L472" s="16"/>
      <c r="M472" s="16"/>
      <c r="N472" s="16"/>
      <c r="O472" s="16"/>
      <c r="P472" s="16"/>
      <c r="Q472" s="16"/>
      <c r="BO472" s="17"/>
      <c r="BQ472" s="17"/>
      <c r="BS472" s="17"/>
    </row>
    <row r="473" spans="12:71" ht="15.75" customHeight="1" x14ac:dyDescent="0.25">
      <c r="L473" s="16"/>
      <c r="M473" s="16"/>
      <c r="N473" s="16"/>
      <c r="O473" s="16"/>
      <c r="P473" s="16"/>
      <c r="Q473" s="16"/>
      <c r="BO473" s="17"/>
      <c r="BQ473" s="17"/>
      <c r="BS473" s="17"/>
    </row>
    <row r="474" spans="12:71" ht="15.75" customHeight="1" x14ac:dyDescent="0.25">
      <c r="L474" s="16"/>
      <c r="M474" s="16"/>
      <c r="N474" s="16"/>
      <c r="O474" s="16"/>
      <c r="P474" s="16"/>
      <c r="Q474" s="16"/>
      <c r="BO474" s="17"/>
      <c r="BQ474" s="17"/>
      <c r="BS474" s="17"/>
    </row>
    <row r="475" spans="12:71" ht="15.75" customHeight="1" x14ac:dyDescent="0.25">
      <c r="L475" s="16"/>
      <c r="M475" s="16"/>
      <c r="N475" s="16"/>
      <c r="O475" s="16"/>
      <c r="P475" s="16"/>
      <c r="Q475" s="16"/>
      <c r="BO475" s="17"/>
      <c r="BQ475" s="17"/>
      <c r="BS475" s="17"/>
    </row>
    <row r="476" spans="12:71" ht="15.75" customHeight="1" x14ac:dyDescent="0.25">
      <c r="L476" s="16"/>
      <c r="M476" s="16"/>
      <c r="N476" s="16"/>
      <c r="O476" s="16"/>
      <c r="P476" s="16"/>
      <c r="Q476" s="16"/>
      <c r="BO476" s="17"/>
      <c r="BQ476" s="17"/>
      <c r="BS476" s="17"/>
    </row>
    <row r="477" spans="12:71" ht="15.75" customHeight="1" x14ac:dyDescent="0.25">
      <c r="L477" s="16"/>
      <c r="M477" s="16"/>
      <c r="N477" s="16"/>
      <c r="O477" s="16"/>
      <c r="P477" s="16"/>
      <c r="Q477" s="16"/>
      <c r="BO477" s="17"/>
      <c r="BQ477" s="17"/>
      <c r="BS477" s="17"/>
    </row>
    <row r="478" spans="12:71" ht="15.75" customHeight="1" x14ac:dyDescent="0.25">
      <c r="L478" s="16"/>
      <c r="M478" s="16"/>
      <c r="N478" s="16"/>
      <c r="O478" s="16"/>
      <c r="P478" s="16"/>
      <c r="Q478" s="16"/>
      <c r="BO478" s="17"/>
      <c r="BQ478" s="17"/>
      <c r="BS478" s="17"/>
    </row>
    <row r="479" spans="12:71" ht="15.75" customHeight="1" x14ac:dyDescent="0.25">
      <c r="L479" s="16"/>
      <c r="M479" s="16"/>
      <c r="N479" s="16"/>
      <c r="O479" s="16"/>
      <c r="P479" s="16"/>
      <c r="Q479" s="16"/>
      <c r="BO479" s="17"/>
      <c r="BQ479" s="17"/>
      <c r="BS479" s="17"/>
    </row>
    <row r="480" spans="12:71" ht="15.75" customHeight="1" x14ac:dyDescent="0.25">
      <c r="L480" s="16"/>
      <c r="M480" s="16"/>
      <c r="N480" s="16"/>
      <c r="O480" s="16"/>
      <c r="P480" s="16"/>
      <c r="Q480" s="16"/>
      <c r="BO480" s="17"/>
      <c r="BQ480" s="17"/>
      <c r="BS480" s="17"/>
    </row>
    <row r="481" spans="12:71" ht="15.75" customHeight="1" x14ac:dyDescent="0.25">
      <c r="L481" s="16"/>
      <c r="M481" s="16"/>
      <c r="N481" s="16"/>
      <c r="O481" s="16"/>
      <c r="P481" s="16"/>
      <c r="Q481" s="16"/>
      <c r="BO481" s="17"/>
      <c r="BQ481" s="17"/>
      <c r="BS481" s="17"/>
    </row>
    <row r="482" spans="12:71" ht="15.75" customHeight="1" x14ac:dyDescent="0.25">
      <c r="L482" s="16"/>
      <c r="M482" s="16"/>
      <c r="N482" s="16"/>
      <c r="O482" s="16"/>
      <c r="P482" s="16"/>
      <c r="Q482" s="16"/>
      <c r="BO482" s="17"/>
      <c r="BQ482" s="17"/>
      <c r="BS482" s="17"/>
    </row>
    <row r="483" spans="12:71" ht="15.75" customHeight="1" x14ac:dyDescent="0.25">
      <c r="L483" s="16"/>
      <c r="M483" s="16"/>
      <c r="N483" s="16"/>
      <c r="O483" s="16"/>
      <c r="P483" s="16"/>
      <c r="Q483" s="16"/>
      <c r="BO483" s="17"/>
      <c r="BQ483" s="17"/>
      <c r="BS483" s="17"/>
    </row>
    <row r="484" spans="12:71" ht="15.75" customHeight="1" x14ac:dyDescent="0.25">
      <c r="L484" s="16"/>
      <c r="M484" s="16"/>
      <c r="N484" s="16"/>
      <c r="O484" s="16"/>
      <c r="P484" s="16"/>
      <c r="Q484" s="16"/>
      <c r="BO484" s="17"/>
      <c r="BQ484" s="17"/>
      <c r="BS484" s="17"/>
    </row>
    <row r="485" spans="12:71" ht="15.75" customHeight="1" x14ac:dyDescent="0.25">
      <c r="L485" s="16"/>
      <c r="M485" s="16"/>
      <c r="N485" s="16"/>
      <c r="O485" s="16"/>
      <c r="P485" s="16"/>
      <c r="Q485" s="16"/>
      <c r="BO485" s="17"/>
      <c r="BQ485" s="17"/>
      <c r="BS485" s="17"/>
    </row>
    <row r="486" spans="12:71" ht="15.75" customHeight="1" x14ac:dyDescent="0.25">
      <c r="L486" s="16"/>
      <c r="M486" s="16"/>
      <c r="N486" s="16"/>
      <c r="O486" s="16"/>
      <c r="P486" s="16"/>
      <c r="Q486" s="16"/>
      <c r="BO486" s="17"/>
      <c r="BQ486" s="17"/>
      <c r="BS486" s="17"/>
    </row>
    <row r="487" spans="12:71" ht="15.75" customHeight="1" x14ac:dyDescent="0.25">
      <c r="L487" s="16"/>
      <c r="M487" s="16"/>
      <c r="N487" s="16"/>
      <c r="O487" s="16"/>
      <c r="P487" s="16"/>
      <c r="Q487" s="16"/>
      <c r="BO487" s="17"/>
      <c r="BQ487" s="17"/>
      <c r="BS487" s="17"/>
    </row>
    <row r="488" spans="12:71" ht="15.75" customHeight="1" x14ac:dyDescent="0.25">
      <c r="L488" s="16"/>
      <c r="M488" s="16"/>
      <c r="N488" s="16"/>
      <c r="O488" s="16"/>
      <c r="P488" s="16"/>
      <c r="Q488" s="16"/>
      <c r="BO488" s="17"/>
      <c r="BQ488" s="17"/>
      <c r="BS488" s="17"/>
    </row>
    <row r="489" spans="12:71" ht="15.75" customHeight="1" x14ac:dyDescent="0.25">
      <c r="L489" s="16"/>
      <c r="M489" s="16"/>
      <c r="N489" s="16"/>
      <c r="O489" s="16"/>
      <c r="P489" s="16"/>
      <c r="Q489" s="16"/>
      <c r="BO489" s="17"/>
      <c r="BQ489" s="17"/>
      <c r="BS489" s="17"/>
    </row>
    <row r="490" spans="12:71" ht="15.75" customHeight="1" x14ac:dyDescent="0.25">
      <c r="L490" s="16"/>
      <c r="M490" s="16"/>
      <c r="N490" s="16"/>
      <c r="O490" s="16"/>
      <c r="P490" s="16"/>
      <c r="Q490" s="16"/>
      <c r="BO490" s="17"/>
      <c r="BQ490" s="17"/>
      <c r="BS490" s="17"/>
    </row>
    <row r="491" spans="12:71" ht="15.75" customHeight="1" x14ac:dyDescent="0.25">
      <c r="L491" s="16"/>
      <c r="M491" s="16"/>
      <c r="N491" s="16"/>
      <c r="O491" s="16"/>
      <c r="P491" s="16"/>
      <c r="Q491" s="16"/>
      <c r="BO491" s="17"/>
      <c r="BQ491" s="17"/>
      <c r="BS491" s="17"/>
    </row>
    <row r="492" spans="12:71" ht="15.75" customHeight="1" x14ac:dyDescent="0.25">
      <c r="L492" s="16"/>
      <c r="M492" s="16"/>
      <c r="N492" s="16"/>
      <c r="O492" s="16"/>
      <c r="P492" s="16"/>
      <c r="Q492" s="16"/>
      <c r="BO492" s="17"/>
      <c r="BQ492" s="17"/>
      <c r="BS492" s="17"/>
    </row>
    <row r="493" spans="12:71" ht="15.75" customHeight="1" x14ac:dyDescent="0.25">
      <c r="L493" s="16"/>
      <c r="M493" s="16"/>
      <c r="N493" s="16"/>
      <c r="O493" s="16"/>
      <c r="P493" s="16"/>
      <c r="Q493" s="16"/>
      <c r="BO493" s="17"/>
      <c r="BQ493" s="17"/>
      <c r="BS493" s="17"/>
    </row>
    <row r="494" spans="12:71" ht="15.75" customHeight="1" x14ac:dyDescent="0.25">
      <c r="L494" s="16"/>
      <c r="M494" s="16"/>
      <c r="N494" s="16"/>
      <c r="O494" s="16"/>
      <c r="P494" s="16"/>
      <c r="Q494" s="16"/>
      <c r="BO494" s="17"/>
      <c r="BQ494" s="17"/>
      <c r="BS494" s="17"/>
    </row>
    <row r="495" spans="12:71" ht="15.75" customHeight="1" x14ac:dyDescent="0.25">
      <c r="L495" s="16"/>
      <c r="M495" s="16"/>
      <c r="N495" s="16"/>
      <c r="O495" s="16"/>
      <c r="P495" s="16"/>
      <c r="Q495" s="16"/>
      <c r="BO495" s="17"/>
      <c r="BQ495" s="17"/>
      <c r="BS495" s="17"/>
    </row>
    <row r="496" spans="12:71" ht="15.75" customHeight="1" x14ac:dyDescent="0.25">
      <c r="L496" s="16"/>
      <c r="M496" s="16"/>
      <c r="N496" s="16"/>
      <c r="O496" s="16"/>
      <c r="P496" s="16"/>
      <c r="Q496" s="16"/>
      <c r="BO496" s="17"/>
      <c r="BQ496" s="17"/>
      <c r="BS496" s="17"/>
    </row>
    <row r="497" spans="12:71" ht="15.75" customHeight="1" x14ac:dyDescent="0.25">
      <c r="L497" s="16"/>
      <c r="M497" s="16"/>
      <c r="N497" s="16"/>
      <c r="O497" s="16"/>
      <c r="P497" s="16"/>
      <c r="Q497" s="16"/>
      <c r="BO497" s="17"/>
      <c r="BQ497" s="17"/>
      <c r="BS497" s="17"/>
    </row>
    <row r="498" spans="12:71" ht="15.75" customHeight="1" x14ac:dyDescent="0.25">
      <c r="L498" s="16"/>
      <c r="M498" s="16"/>
      <c r="N498" s="16"/>
      <c r="O498" s="16"/>
      <c r="P498" s="16"/>
      <c r="Q498" s="16"/>
      <c r="BO498" s="17"/>
      <c r="BQ498" s="17"/>
      <c r="BS498" s="17"/>
    </row>
    <row r="499" spans="12:71" ht="15.75" customHeight="1" x14ac:dyDescent="0.25">
      <c r="L499" s="16"/>
      <c r="M499" s="16"/>
      <c r="N499" s="16"/>
      <c r="O499" s="16"/>
      <c r="P499" s="16"/>
      <c r="Q499" s="16"/>
      <c r="BO499" s="17"/>
      <c r="BQ499" s="17"/>
      <c r="BS499" s="17"/>
    </row>
    <row r="500" spans="12:71" ht="15.75" customHeight="1" x14ac:dyDescent="0.25">
      <c r="L500" s="16"/>
      <c r="M500" s="16"/>
      <c r="N500" s="16"/>
      <c r="O500" s="16"/>
      <c r="P500" s="16"/>
      <c r="Q500" s="16"/>
      <c r="BO500" s="17"/>
      <c r="BQ500" s="17"/>
      <c r="BS500" s="17"/>
    </row>
    <row r="501" spans="12:71" ht="15.75" customHeight="1" x14ac:dyDescent="0.25">
      <c r="L501" s="16"/>
      <c r="M501" s="16"/>
      <c r="N501" s="16"/>
      <c r="O501" s="16"/>
      <c r="P501" s="16"/>
      <c r="Q501" s="16"/>
      <c r="BO501" s="17"/>
      <c r="BQ501" s="17"/>
      <c r="BS501" s="17"/>
    </row>
    <row r="502" spans="12:71" ht="15.75" customHeight="1" x14ac:dyDescent="0.25">
      <c r="L502" s="16"/>
      <c r="M502" s="16"/>
      <c r="N502" s="16"/>
      <c r="O502" s="16"/>
      <c r="P502" s="16"/>
      <c r="Q502" s="16"/>
      <c r="BO502" s="17"/>
      <c r="BQ502" s="17"/>
      <c r="BS502" s="17"/>
    </row>
    <row r="503" spans="12:71" ht="15.75" customHeight="1" x14ac:dyDescent="0.25">
      <c r="L503" s="16"/>
      <c r="M503" s="16"/>
      <c r="N503" s="16"/>
      <c r="O503" s="16"/>
      <c r="P503" s="16"/>
      <c r="Q503" s="16"/>
      <c r="BO503" s="17"/>
      <c r="BQ503" s="17"/>
      <c r="BS503" s="17"/>
    </row>
    <row r="504" spans="12:71" ht="15.75" customHeight="1" x14ac:dyDescent="0.25">
      <c r="L504" s="16"/>
      <c r="M504" s="16"/>
      <c r="N504" s="16"/>
      <c r="O504" s="16"/>
      <c r="P504" s="16"/>
      <c r="Q504" s="16"/>
      <c r="BO504" s="17"/>
      <c r="BQ504" s="17"/>
      <c r="BS504" s="17"/>
    </row>
    <row r="505" spans="12:71" ht="15.75" customHeight="1" x14ac:dyDescent="0.25">
      <c r="L505" s="16"/>
      <c r="M505" s="16"/>
      <c r="N505" s="16"/>
      <c r="O505" s="16"/>
      <c r="P505" s="16"/>
      <c r="Q505" s="16"/>
      <c r="BO505" s="17"/>
      <c r="BQ505" s="17"/>
      <c r="BS505" s="17"/>
    </row>
    <row r="506" spans="12:71" ht="15.75" customHeight="1" x14ac:dyDescent="0.25">
      <c r="L506" s="16"/>
      <c r="M506" s="16"/>
      <c r="N506" s="16"/>
      <c r="O506" s="16"/>
      <c r="P506" s="16"/>
      <c r="Q506" s="16"/>
      <c r="BO506" s="17"/>
      <c r="BQ506" s="17"/>
      <c r="BS506" s="17"/>
    </row>
    <row r="507" spans="12:71" ht="15.75" customHeight="1" x14ac:dyDescent="0.25">
      <c r="L507" s="16"/>
      <c r="M507" s="16"/>
      <c r="N507" s="16"/>
      <c r="O507" s="16"/>
      <c r="P507" s="16"/>
      <c r="Q507" s="16"/>
      <c r="BO507" s="17"/>
      <c r="BQ507" s="17"/>
      <c r="BS507" s="17"/>
    </row>
    <row r="508" spans="12:71" ht="15.75" customHeight="1" x14ac:dyDescent="0.25">
      <c r="L508" s="16"/>
      <c r="M508" s="16"/>
      <c r="N508" s="16"/>
      <c r="O508" s="16"/>
      <c r="P508" s="16"/>
      <c r="Q508" s="16"/>
      <c r="BO508" s="17"/>
      <c r="BQ508" s="17"/>
      <c r="BS508" s="17"/>
    </row>
    <row r="509" spans="12:71" ht="15.75" customHeight="1" x14ac:dyDescent="0.25">
      <c r="L509" s="16"/>
      <c r="M509" s="16"/>
      <c r="N509" s="16"/>
      <c r="O509" s="16"/>
      <c r="P509" s="16"/>
      <c r="Q509" s="16"/>
      <c r="BO509" s="17"/>
      <c r="BQ509" s="17"/>
      <c r="BS509" s="17"/>
    </row>
    <row r="510" spans="12:71" ht="15.75" customHeight="1" x14ac:dyDescent="0.25">
      <c r="L510" s="16"/>
      <c r="M510" s="16"/>
      <c r="N510" s="16"/>
      <c r="O510" s="16"/>
      <c r="P510" s="16"/>
      <c r="Q510" s="16"/>
      <c r="BO510" s="17"/>
      <c r="BQ510" s="17"/>
      <c r="BS510" s="17"/>
    </row>
    <row r="511" spans="12:71" ht="15.75" customHeight="1" x14ac:dyDescent="0.25">
      <c r="L511" s="16"/>
      <c r="M511" s="16"/>
      <c r="N511" s="16"/>
      <c r="O511" s="16"/>
      <c r="P511" s="16"/>
      <c r="Q511" s="16"/>
      <c r="BO511" s="17"/>
      <c r="BQ511" s="17"/>
      <c r="BS511" s="17"/>
    </row>
    <row r="512" spans="12:71" ht="15.75" customHeight="1" x14ac:dyDescent="0.25">
      <c r="L512" s="16"/>
      <c r="M512" s="16"/>
      <c r="N512" s="16"/>
      <c r="O512" s="16"/>
      <c r="P512" s="16"/>
      <c r="Q512" s="16"/>
      <c r="BO512" s="17"/>
      <c r="BQ512" s="17"/>
      <c r="BS512" s="17"/>
    </row>
    <row r="513" spans="12:71" ht="15.75" customHeight="1" x14ac:dyDescent="0.25">
      <c r="L513" s="16"/>
      <c r="M513" s="16"/>
      <c r="N513" s="16"/>
      <c r="O513" s="16"/>
      <c r="P513" s="16"/>
      <c r="Q513" s="16"/>
      <c r="BO513" s="17"/>
      <c r="BQ513" s="17"/>
      <c r="BS513" s="17"/>
    </row>
    <row r="514" spans="12:71" ht="15.75" customHeight="1" x14ac:dyDescent="0.25">
      <c r="L514" s="16"/>
      <c r="M514" s="16"/>
      <c r="N514" s="16"/>
      <c r="O514" s="16"/>
      <c r="P514" s="16"/>
      <c r="Q514" s="16"/>
      <c r="BO514" s="17"/>
      <c r="BQ514" s="17"/>
      <c r="BS514" s="17"/>
    </row>
    <row r="515" spans="12:71" ht="15.75" customHeight="1" x14ac:dyDescent="0.25">
      <c r="L515" s="16"/>
      <c r="M515" s="16"/>
      <c r="N515" s="16"/>
      <c r="O515" s="16"/>
      <c r="P515" s="16"/>
      <c r="Q515" s="16"/>
      <c r="BO515" s="17"/>
      <c r="BQ515" s="17"/>
      <c r="BS515" s="17"/>
    </row>
    <row r="516" spans="12:71" ht="15.75" customHeight="1" x14ac:dyDescent="0.25">
      <c r="L516" s="16"/>
      <c r="M516" s="16"/>
      <c r="N516" s="16"/>
      <c r="O516" s="16"/>
      <c r="P516" s="16"/>
      <c r="Q516" s="16"/>
      <c r="BO516" s="17"/>
      <c r="BQ516" s="17"/>
      <c r="BS516" s="17"/>
    </row>
    <row r="517" spans="12:71" ht="15.75" customHeight="1" x14ac:dyDescent="0.25">
      <c r="L517" s="16"/>
      <c r="M517" s="16"/>
      <c r="N517" s="16"/>
      <c r="O517" s="16"/>
      <c r="P517" s="16"/>
      <c r="Q517" s="16"/>
      <c r="BO517" s="17"/>
      <c r="BQ517" s="17"/>
      <c r="BS517" s="17"/>
    </row>
    <row r="518" spans="12:71" ht="15.75" customHeight="1" x14ac:dyDescent="0.25">
      <c r="L518" s="16"/>
      <c r="M518" s="16"/>
      <c r="N518" s="16"/>
      <c r="O518" s="16"/>
      <c r="P518" s="16"/>
      <c r="Q518" s="16"/>
      <c r="BO518" s="17"/>
      <c r="BQ518" s="17"/>
      <c r="BS518" s="17"/>
    </row>
    <row r="519" spans="12:71" ht="15.75" customHeight="1" x14ac:dyDescent="0.25">
      <c r="L519" s="16"/>
      <c r="M519" s="16"/>
      <c r="N519" s="16"/>
      <c r="O519" s="16"/>
      <c r="P519" s="16"/>
      <c r="Q519" s="16"/>
      <c r="BO519" s="17"/>
      <c r="BQ519" s="17"/>
      <c r="BS519" s="17"/>
    </row>
    <row r="520" spans="12:71" ht="15.75" customHeight="1" x14ac:dyDescent="0.25">
      <c r="L520" s="16"/>
      <c r="M520" s="16"/>
      <c r="N520" s="16"/>
      <c r="O520" s="16"/>
      <c r="P520" s="16"/>
      <c r="Q520" s="16"/>
      <c r="BO520" s="17"/>
      <c r="BQ520" s="17"/>
      <c r="BS520" s="17"/>
    </row>
    <row r="521" spans="12:71" ht="15.75" customHeight="1" x14ac:dyDescent="0.25">
      <c r="L521" s="16"/>
      <c r="M521" s="16"/>
      <c r="N521" s="16"/>
      <c r="O521" s="16"/>
      <c r="P521" s="16"/>
      <c r="Q521" s="16"/>
      <c r="BO521" s="17"/>
      <c r="BQ521" s="17"/>
      <c r="BS521" s="17"/>
    </row>
    <row r="522" spans="12:71" ht="15.75" customHeight="1" x14ac:dyDescent="0.25">
      <c r="L522" s="16"/>
      <c r="M522" s="16"/>
      <c r="N522" s="16"/>
      <c r="O522" s="16"/>
      <c r="P522" s="16"/>
      <c r="Q522" s="16"/>
      <c r="BO522" s="17"/>
      <c r="BQ522" s="17"/>
      <c r="BS522" s="17"/>
    </row>
    <row r="523" spans="12:71" ht="15.75" customHeight="1" x14ac:dyDescent="0.25">
      <c r="L523" s="16"/>
      <c r="M523" s="16"/>
      <c r="N523" s="16"/>
      <c r="O523" s="16"/>
      <c r="P523" s="16"/>
      <c r="Q523" s="16"/>
      <c r="BO523" s="17"/>
      <c r="BQ523" s="17"/>
      <c r="BS523" s="17"/>
    </row>
    <row r="524" spans="12:71" ht="15.75" customHeight="1" x14ac:dyDescent="0.25">
      <c r="L524" s="16"/>
      <c r="M524" s="16"/>
      <c r="N524" s="16"/>
      <c r="O524" s="16"/>
      <c r="P524" s="16"/>
      <c r="Q524" s="16"/>
      <c r="BO524" s="17"/>
      <c r="BQ524" s="17"/>
      <c r="BS524" s="17"/>
    </row>
    <row r="525" spans="12:71" ht="15.75" customHeight="1" x14ac:dyDescent="0.25">
      <c r="L525" s="16"/>
      <c r="M525" s="16"/>
      <c r="N525" s="16"/>
      <c r="O525" s="16"/>
      <c r="P525" s="16"/>
      <c r="Q525" s="16"/>
      <c r="BO525" s="17"/>
      <c r="BQ525" s="17"/>
      <c r="BS525" s="17"/>
    </row>
    <row r="526" spans="12:71" ht="15.75" customHeight="1" x14ac:dyDescent="0.25">
      <c r="L526" s="16"/>
      <c r="M526" s="16"/>
      <c r="N526" s="16"/>
      <c r="O526" s="16"/>
      <c r="P526" s="16"/>
      <c r="Q526" s="16"/>
      <c r="BO526" s="17"/>
      <c r="BQ526" s="17"/>
      <c r="BS526" s="17"/>
    </row>
    <row r="527" spans="12:71" ht="15.75" customHeight="1" x14ac:dyDescent="0.25">
      <c r="L527" s="16"/>
      <c r="M527" s="16"/>
      <c r="N527" s="16"/>
      <c r="O527" s="16"/>
      <c r="P527" s="16"/>
      <c r="Q527" s="16"/>
      <c r="BO527" s="17"/>
      <c r="BQ527" s="17"/>
      <c r="BS527" s="17"/>
    </row>
    <row r="528" spans="12:71" ht="15.75" customHeight="1" x14ac:dyDescent="0.25">
      <c r="L528" s="16"/>
      <c r="M528" s="16"/>
      <c r="N528" s="16"/>
      <c r="O528" s="16"/>
      <c r="P528" s="16"/>
      <c r="Q528" s="16"/>
      <c r="BO528" s="17"/>
      <c r="BQ528" s="17"/>
      <c r="BS528" s="17"/>
    </row>
    <row r="529" spans="12:71" ht="15.75" customHeight="1" x14ac:dyDescent="0.25">
      <c r="L529" s="16"/>
      <c r="M529" s="16"/>
      <c r="N529" s="16"/>
      <c r="O529" s="16"/>
      <c r="P529" s="16"/>
      <c r="Q529" s="16"/>
      <c r="BO529" s="17"/>
      <c r="BQ529" s="17"/>
      <c r="BS529" s="17"/>
    </row>
    <row r="530" spans="12:71" ht="15.75" customHeight="1" x14ac:dyDescent="0.25">
      <c r="L530" s="16"/>
      <c r="M530" s="16"/>
      <c r="N530" s="16"/>
      <c r="O530" s="16"/>
      <c r="P530" s="16"/>
      <c r="Q530" s="16"/>
      <c r="BO530" s="17"/>
      <c r="BQ530" s="17"/>
      <c r="BS530" s="17"/>
    </row>
    <row r="531" spans="12:71" ht="15.75" customHeight="1" x14ac:dyDescent="0.25">
      <c r="L531" s="16"/>
      <c r="M531" s="16"/>
      <c r="N531" s="16"/>
      <c r="O531" s="16"/>
      <c r="P531" s="16"/>
      <c r="Q531" s="16"/>
      <c r="BO531" s="17"/>
      <c r="BQ531" s="17"/>
      <c r="BS531" s="17"/>
    </row>
    <row r="532" spans="12:71" ht="15.75" customHeight="1" x14ac:dyDescent="0.25">
      <c r="L532" s="16"/>
      <c r="M532" s="16"/>
      <c r="N532" s="16"/>
      <c r="O532" s="16"/>
      <c r="P532" s="16"/>
      <c r="Q532" s="16"/>
      <c r="BO532" s="17"/>
      <c r="BQ532" s="17"/>
      <c r="BS532" s="17"/>
    </row>
    <row r="533" spans="12:71" ht="15.75" customHeight="1" x14ac:dyDescent="0.25">
      <c r="L533" s="16"/>
      <c r="M533" s="16"/>
      <c r="N533" s="16"/>
      <c r="O533" s="16"/>
      <c r="P533" s="16"/>
      <c r="Q533" s="16"/>
      <c r="BO533" s="17"/>
      <c r="BQ533" s="17"/>
      <c r="BS533" s="17"/>
    </row>
    <row r="534" spans="12:71" ht="15.75" customHeight="1" x14ac:dyDescent="0.25">
      <c r="L534" s="16"/>
      <c r="M534" s="16"/>
      <c r="N534" s="16"/>
      <c r="O534" s="16"/>
      <c r="P534" s="16"/>
      <c r="Q534" s="16"/>
      <c r="BO534" s="17"/>
      <c r="BQ534" s="17"/>
      <c r="BS534" s="17"/>
    </row>
    <row r="535" spans="12:71" ht="15.75" customHeight="1" x14ac:dyDescent="0.25">
      <c r="L535" s="16"/>
      <c r="M535" s="16"/>
      <c r="N535" s="16"/>
      <c r="O535" s="16"/>
      <c r="P535" s="16"/>
      <c r="Q535" s="16"/>
      <c r="BO535" s="17"/>
      <c r="BQ535" s="17"/>
      <c r="BS535" s="17"/>
    </row>
    <row r="536" spans="12:71" ht="15.75" customHeight="1" x14ac:dyDescent="0.25">
      <c r="L536" s="16"/>
      <c r="M536" s="16"/>
      <c r="N536" s="16"/>
      <c r="O536" s="16"/>
      <c r="P536" s="16"/>
      <c r="Q536" s="16"/>
      <c r="BO536" s="17"/>
      <c r="BQ536" s="17"/>
      <c r="BS536" s="17"/>
    </row>
    <row r="537" spans="12:71" ht="15.75" customHeight="1" x14ac:dyDescent="0.25">
      <c r="L537" s="16"/>
      <c r="M537" s="16"/>
      <c r="N537" s="16"/>
      <c r="O537" s="16"/>
      <c r="P537" s="16"/>
      <c r="Q537" s="16"/>
      <c r="BO537" s="17"/>
      <c r="BQ537" s="17"/>
      <c r="BS537" s="17"/>
    </row>
    <row r="538" spans="12:71" ht="15.75" customHeight="1" x14ac:dyDescent="0.25">
      <c r="L538" s="16"/>
      <c r="M538" s="16"/>
      <c r="N538" s="16"/>
      <c r="O538" s="16"/>
      <c r="P538" s="16"/>
      <c r="Q538" s="16"/>
      <c r="BO538" s="17"/>
      <c r="BQ538" s="17"/>
      <c r="BS538" s="17"/>
    </row>
    <row r="539" spans="12:71" ht="15.75" customHeight="1" x14ac:dyDescent="0.25">
      <c r="L539" s="16"/>
      <c r="M539" s="16"/>
      <c r="N539" s="16"/>
      <c r="O539" s="16"/>
      <c r="P539" s="16"/>
      <c r="Q539" s="16"/>
      <c r="BO539" s="17"/>
      <c r="BQ539" s="17"/>
      <c r="BS539" s="17"/>
    </row>
    <row r="540" spans="12:71" ht="15.75" customHeight="1" x14ac:dyDescent="0.25">
      <c r="L540" s="16"/>
      <c r="M540" s="16"/>
      <c r="N540" s="16"/>
      <c r="O540" s="16"/>
      <c r="P540" s="16"/>
      <c r="Q540" s="16"/>
      <c r="BO540" s="17"/>
      <c r="BQ540" s="17"/>
      <c r="BS540" s="17"/>
    </row>
    <row r="541" spans="12:71" ht="15.75" customHeight="1" x14ac:dyDescent="0.25">
      <c r="L541" s="16"/>
      <c r="M541" s="16"/>
      <c r="N541" s="16"/>
      <c r="O541" s="16"/>
      <c r="P541" s="16"/>
      <c r="Q541" s="16"/>
      <c r="BO541" s="17"/>
      <c r="BQ541" s="17"/>
      <c r="BS541" s="17"/>
    </row>
    <row r="542" spans="12:71" ht="15.75" customHeight="1" x14ac:dyDescent="0.25">
      <c r="L542" s="16"/>
      <c r="M542" s="16"/>
      <c r="N542" s="16"/>
      <c r="O542" s="16"/>
      <c r="P542" s="16"/>
      <c r="Q542" s="16"/>
      <c r="BO542" s="17"/>
      <c r="BQ542" s="17"/>
      <c r="BS542" s="17"/>
    </row>
    <row r="543" spans="12:71" ht="15.75" customHeight="1" x14ac:dyDescent="0.25">
      <c r="L543" s="16"/>
      <c r="M543" s="16"/>
      <c r="N543" s="16"/>
      <c r="O543" s="16"/>
      <c r="P543" s="16"/>
      <c r="Q543" s="16"/>
      <c r="BO543" s="17"/>
      <c r="BQ543" s="17"/>
      <c r="BS543" s="17"/>
    </row>
    <row r="544" spans="12:71" ht="15.75" customHeight="1" x14ac:dyDescent="0.25">
      <c r="L544" s="16"/>
      <c r="M544" s="16"/>
      <c r="N544" s="16"/>
      <c r="O544" s="16"/>
      <c r="P544" s="16"/>
      <c r="Q544" s="16"/>
      <c r="BO544" s="17"/>
      <c r="BQ544" s="17"/>
      <c r="BS544" s="17"/>
    </row>
    <row r="545" spans="12:71" ht="15.75" customHeight="1" x14ac:dyDescent="0.25">
      <c r="L545" s="16"/>
      <c r="M545" s="16"/>
      <c r="N545" s="16"/>
      <c r="O545" s="16"/>
      <c r="P545" s="16"/>
      <c r="Q545" s="16"/>
      <c r="BO545" s="17"/>
      <c r="BQ545" s="17"/>
      <c r="BS545" s="17"/>
    </row>
    <row r="546" spans="12:71" ht="15.75" customHeight="1" x14ac:dyDescent="0.25">
      <c r="L546" s="16"/>
      <c r="M546" s="16"/>
      <c r="N546" s="16"/>
      <c r="O546" s="16"/>
      <c r="P546" s="16"/>
      <c r="Q546" s="16"/>
      <c r="BO546" s="17"/>
      <c r="BQ546" s="17"/>
      <c r="BS546" s="17"/>
    </row>
    <row r="547" spans="12:71" ht="15.75" customHeight="1" x14ac:dyDescent="0.25">
      <c r="L547" s="16"/>
      <c r="M547" s="16"/>
      <c r="N547" s="16"/>
      <c r="O547" s="16"/>
      <c r="P547" s="16"/>
      <c r="Q547" s="16"/>
      <c r="BO547" s="17"/>
      <c r="BQ547" s="17"/>
      <c r="BS547" s="17"/>
    </row>
    <row r="548" spans="12:71" ht="15.75" customHeight="1" x14ac:dyDescent="0.25">
      <c r="L548" s="16"/>
      <c r="M548" s="16"/>
      <c r="N548" s="16"/>
      <c r="O548" s="16"/>
      <c r="P548" s="16"/>
      <c r="Q548" s="16"/>
      <c r="BO548" s="17"/>
      <c r="BQ548" s="17"/>
      <c r="BS548" s="17"/>
    </row>
    <row r="549" spans="12:71" ht="15.75" customHeight="1" x14ac:dyDescent="0.25">
      <c r="L549" s="16"/>
      <c r="M549" s="16"/>
      <c r="N549" s="16"/>
      <c r="O549" s="16"/>
      <c r="P549" s="16"/>
      <c r="Q549" s="16"/>
      <c r="BO549" s="17"/>
      <c r="BQ549" s="17"/>
      <c r="BS549" s="17"/>
    </row>
    <row r="550" spans="12:71" ht="15.75" customHeight="1" x14ac:dyDescent="0.25">
      <c r="L550" s="16"/>
      <c r="M550" s="16"/>
      <c r="N550" s="16"/>
      <c r="O550" s="16"/>
      <c r="P550" s="16"/>
      <c r="Q550" s="16"/>
      <c r="BO550" s="17"/>
      <c r="BQ550" s="17"/>
      <c r="BS550" s="17"/>
    </row>
    <row r="551" spans="12:71" ht="15.75" customHeight="1" x14ac:dyDescent="0.25">
      <c r="L551" s="16"/>
      <c r="M551" s="16"/>
      <c r="N551" s="16"/>
      <c r="O551" s="16"/>
      <c r="P551" s="16"/>
      <c r="Q551" s="16"/>
      <c r="BO551" s="17"/>
      <c r="BQ551" s="17"/>
      <c r="BS551" s="17"/>
    </row>
    <row r="552" spans="12:71" ht="15.75" customHeight="1" x14ac:dyDescent="0.25">
      <c r="L552" s="16"/>
      <c r="M552" s="16"/>
      <c r="N552" s="16"/>
      <c r="O552" s="16"/>
      <c r="P552" s="16"/>
      <c r="Q552" s="16"/>
      <c r="BO552" s="17"/>
      <c r="BQ552" s="17"/>
      <c r="BS552" s="17"/>
    </row>
    <row r="553" spans="12:71" ht="15.75" customHeight="1" x14ac:dyDescent="0.25">
      <c r="L553" s="16"/>
      <c r="M553" s="16"/>
      <c r="N553" s="16"/>
      <c r="O553" s="16"/>
      <c r="P553" s="16"/>
      <c r="Q553" s="16"/>
      <c r="BO553" s="17"/>
      <c r="BQ553" s="17"/>
      <c r="BS553" s="17"/>
    </row>
    <row r="554" spans="12:71" ht="15.75" customHeight="1" x14ac:dyDescent="0.25">
      <c r="L554" s="16"/>
      <c r="M554" s="16"/>
      <c r="N554" s="16"/>
      <c r="O554" s="16"/>
      <c r="P554" s="16"/>
      <c r="Q554" s="16"/>
      <c r="BO554" s="17"/>
      <c r="BQ554" s="17"/>
      <c r="BS554" s="17"/>
    </row>
    <row r="555" spans="12:71" ht="15.75" customHeight="1" x14ac:dyDescent="0.25">
      <c r="L555" s="16"/>
      <c r="M555" s="16"/>
      <c r="N555" s="16"/>
      <c r="O555" s="16"/>
      <c r="P555" s="16"/>
      <c r="Q555" s="16"/>
      <c r="BO555" s="17"/>
      <c r="BQ555" s="17"/>
      <c r="BS555" s="17"/>
    </row>
    <row r="556" spans="12:71" ht="15.75" customHeight="1" x14ac:dyDescent="0.25">
      <c r="L556" s="16"/>
      <c r="M556" s="16"/>
      <c r="N556" s="16"/>
      <c r="O556" s="16"/>
      <c r="P556" s="16"/>
      <c r="Q556" s="16"/>
      <c r="BO556" s="17"/>
      <c r="BQ556" s="17"/>
      <c r="BS556" s="17"/>
    </row>
    <row r="557" spans="12:71" ht="15.75" customHeight="1" x14ac:dyDescent="0.25">
      <c r="L557" s="16"/>
      <c r="M557" s="16"/>
      <c r="N557" s="16"/>
      <c r="O557" s="16"/>
      <c r="P557" s="16"/>
      <c r="Q557" s="16"/>
      <c r="BO557" s="17"/>
      <c r="BQ557" s="17"/>
      <c r="BS557" s="17"/>
    </row>
    <row r="558" spans="12:71" ht="15.75" customHeight="1" x14ac:dyDescent="0.25">
      <c r="L558" s="16"/>
      <c r="M558" s="16"/>
      <c r="N558" s="16"/>
      <c r="O558" s="16"/>
      <c r="P558" s="16"/>
      <c r="Q558" s="16"/>
      <c r="BO558" s="17"/>
      <c r="BQ558" s="17"/>
      <c r="BS558" s="17"/>
    </row>
    <row r="559" spans="12:71" ht="15.75" customHeight="1" x14ac:dyDescent="0.25">
      <c r="L559" s="16"/>
      <c r="M559" s="16"/>
      <c r="N559" s="16"/>
      <c r="O559" s="16"/>
      <c r="P559" s="16"/>
      <c r="Q559" s="16"/>
      <c r="BO559" s="17"/>
      <c r="BQ559" s="17"/>
      <c r="BS559" s="17"/>
    </row>
    <row r="560" spans="12:71" ht="15.75" customHeight="1" x14ac:dyDescent="0.25">
      <c r="L560" s="16"/>
      <c r="M560" s="16"/>
      <c r="N560" s="16"/>
      <c r="O560" s="16"/>
      <c r="P560" s="16"/>
      <c r="Q560" s="16"/>
      <c r="BO560" s="17"/>
      <c r="BQ560" s="17"/>
      <c r="BS560" s="17"/>
    </row>
    <row r="561" spans="12:71" ht="15.75" customHeight="1" x14ac:dyDescent="0.25">
      <c r="L561" s="16"/>
      <c r="M561" s="16"/>
      <c r="N561" s="16"/>
      <c r="O561" s="16"/>
      <c r="P561" s="16"/>
      <c r="Q561" s="16"/>
      <c r="BO561" s="17"/>
      <c r="BQ561" s="17"/>
      <c r="BS561" s="17"/>
    </row>
    <row r="562" spans="12:71" ht="15.75" customHeight="1" x14ac:dyDescent="0.25">
      <c r="L562" s="16"/>
      <c r="M562" s="16"/>
      <c r="N562" s="16"/>
      <c r="O562" s="16"/>
      <c r="P562" s="16"/>
      <c r="Q562" s="16"/>
      <c r="BO562" s="17"/>
      <c r="BQ562" s="17"/>
      <c r="BS562" s="17"/>
    </row>
    <row r="563" spans="12:71" ht="15.75" customHeight="1" x14ac:dyDescent="0.25">
      <c r="L563" s="16"/>
      <c r="M563" s="16"/>
      <c r="N563" s="16"/>
      <c r="O563" s="16"/>
      <c r="P563" s="16"/>
      <c r="Q563" s="16"/>
      <c r="BO563" s="17"/>
      <c r="BQ563" s="17"/>
      <c r="BS563" s="17"/>
    </row>
    <row r="564" spans="12:71" ht="15.75" customHeight="1" x14ac:dyDescent="0.25">
      <c r="L564" s="16"/>
      <c r="M564" s="16"/>
      <c r="N564" s="16"/>
      <c r="O564" s="16"/>
      <c r="P564" s="16"/>
      <c r="Q564" s="16"/>
      <c r="BO564" s="17"/>
      <c r="BQ564" s="17"/>
      <c r="BS564" s="17"/>
    </row>
    <row r="565" spans="12:71" ht="15.75" customHeight="1" x14ac:dyDescent="0.25">
      <c r="L565" s="16"/>
      <c r="M565" s="16"/>
      <c r="N565" s="16"/>
      <c r="O565" s="16"/>
      <c r="P565" s="16"/>
      <c r="Q565" s="16"/>
      <c r="BO565" s="17"/>
      <c r="BQ565" s="17"/>
      <c r="BS565" s="17"/>
    </row>
    <row r="566" spans="12:71" ht="15.75" customHeight="1" x14ac:dyDescent="0.25">
      <c r="L566" s="16"/>
      <c r="M566" s="16"/>
      <c r="N566" s="16"/>
      <c r="O566" s="16"/>
      <c r="P566" s="16"/>
      <c r="Q566" s="16"/>
      <c r="BO566" s="17"/>
      <c r="BQ566" s="17"/>
      <c r="BS566" s="17"/>
    </row>
    <row r="567" spans="12:71" ht="15.75" customHeight="1" x14ac:dyDescent="0.25">
      <c r="L567" s="16"/>
      <c r="M567" s="16"/>
      <c r="N567" s="16"/>
      <c r="O567" s="16"/>
      <c r="P567" s="16"/>
      <c r="Q567" s="16"/>
      <c r="BO567" s="17"/>
      <c r="BQ567" s="17"/>
      <c r="BS567" s="17"/>
    </row>
    <row r="568" spans="12:71" ht="15.75" customHeight="1" x14ac:dyDescent="0.25">
      <c r="L568" s="16"/>
      <c r="M568" s="16"/>
      <c r="N568" s="16"/>
      <c r="O568" s="16"/>
      <c r="P568" s="16"/>
      <c r="Q568" s="16"/>
      <c r="BO568" s="17"/>
      <c r="BQ568" s="17"/>
      <c r="BS568" s="17"/>
    </row>
    <row r="569" spans="12:71" ht="15.75" customHeight="1" x14ac:dyDescent="0.25">
      <c r="L569" s="16"/>
      <c r="M569" s="16"/>
      <c r="N569" s="16"/>
      <c r="O569" s="16"/>
      <c r="P569" s="16"/>
      <c r="Q569" s="16"/>
      <c r="BO569" s="17"/>
      <c r="BQ569" s="17"/>
      <c r="BS569" s="17"/>
    </row>
    <row r="570" spans="12:71" ht="15.75" customHeight="1" x14ac:dyDescent="0.25">
      <c r="L570" s="16"/>
      <c r="M570" s="16"/>
      <c r="N570" s="16"/>
      <c r="O570" s="16"/>
      <c r="P570" s="16"/>
      <c r="Q570" s="16"/>
      <c r="BO570" s="17"/>
      <c r="BQ570" s="17"/>
      <c r="BS570" s="17"/>
    </row>
    <row r="571" spans="12:71" ht="15.75" customHeight="1" x14ac:dyDescent="0.25">
      <c r="L571" s="16"/>
      <c r="M571" s="16"/>
      <c r="N571" s="16"/>
      <c r="O571" s="16"/>
      <c r="P571" s="16"/>
      <c r="Q571" s="16"/>
      <c r="BO571" s="17"/>
      <c r="BQ571" s="17"/>
      <c r="BS571" s="17"/>
    </row>
    <row r="572" spans="12:71" ht="15.75" customHeight="1" x14ac:dyDescent="0.25">
      <c r="L572" s="16"/>
      <c r="M572" s="16"/>
      <c r="N572" s="16"/>
      <c r="O572" s="16"/>
      <c r="P572" s="16"/>
      <c r="Q572" s="16"/>
      <c r="BO572" s="17"/>
      <c r="BQ572" s="17"/>
      <c r="BS572" s="17"/>
    </row>
    <row r="573" spans="12:71" ht="15.75" customHeight="1" x14ac:dyDescent="0.25">
      <c r="L573" s="16"/>
      <c r="M573" s="16"/>
      <c r="N573" s="16"/>
      <c r="O573" s="16"/>
      <c r="P573" s="16"/>
      <c r="Q573" s="16"/>
      <c r="BO573" s="17"/>
      <c r="BQ573" s="17"/>
      <c r="BS573" s="17"/>
    </row>
    <row r="574" spans="12:71" ht="15.75" customHeight="1" x14ac:dyDescent="0.25">
      <c r="L574" s="16"/>
      <c r="M574" s="16"/>
      <c r="N574" s="16"/>
      <c r="O574" s="16"/>
      <c r="P574" s="16"/>
      <c r="Q574" s="16"/>
      <c r="BO574" s="17"/>
      <c r="BQ574" s="17"/>
      <c r="BS574" s="17"/>
    </row>
    <row r="575" spans="12:71" ht="15.75" customHeight="1" x14ac:dyDescent="0.25">
      <c r="L575" s="16"/>
      <c r="M575" s="16"/>
      <c r="N575" s="16"/>
      <c r="O575" s="16"/>
      <c r="P575" s="16"/>
      <c r="Q575" s="16"/>
      <c r="BO575" s="17"/>
      <c r="BQ575" s="17"/>
      <c r="BS575" s="17"/>
    </row>
    <row r="576" spans="12:71" ht="15.75" customHeight="1" x14ac:dyDescent="0.25">
      <c r="L576" s="16"/>
      <c r="M576" s="16"/>
      <c r="N576" s="16"/>
      <c r="O576" s="16"/>
      <c r="P576" s="16"/>
      <c r="Q576" s="16"/>
      <c r="BO576" s="17"/>
      <c r="BQ576" s="17"/>
      <c r="BS576" s="17"/>
    </row>
    <row r="577" spans="12:71" ht="15.75" customHeight="1" x14ac:dyDescent="0.25">
      <c r="L577" s="16"/>
      <c r="M577" s="16"/>
      <c r="N577" s="16"/>
      <c r="O577" s="16"/>
      <c r="P577" s="16"/>
      <c r="Q577" s="16"/>
      <c r="BO577" s="17"/>
      <c r="BQ577" s="17"/>
      <c r="BS577" s="17"/>
    </row>
    <row r="578" spans="12:71" ht="15.75" customHeight="1" x14ac:dyDescent="0.25">
      <c r="L578" s="16"/>
      <c r="M578" s="16"/>
      <c r="N578" s="16"/>
      <c r="O578" s="16"/>
      <c r="P578" s="16"/>
      <c r="Q578" s="16"/>
      <c r="BO578" s="17"/>
      <c r="BQ578" s="17"/>
      <c r="BS578" s="17"/>
    </row>
    <row r="579" spans="12:71" ht="15.75" customHeight="1" x14ac:dyDescent="0.25">
      <c r="L579" s="16"/>
      <c r="M579" s="16"/>
      <c r="N579" s="16"/>
      <c r="O579" s="16"/>
      <c r="P579" s="16"/>
      <c r="Q579" s="16"/>
      <c r="BO579" s="17"/>
      <c r="BQ579" s="17"/>
      <c r="BS579" s="17"/>
    </row>
    <row r="580" spans="12:71" ht="15.75" customHeight="1" x14ac:dyDescent="0.25">
      <c r="L580" s="16"/>
      <c r="M580" s="16"/>
      <c r="N580" s="16"/>
      <c r="O580" s="16"/>
      <c r="P580" s="16"/>
      <c r="Q580" s="16"/>
      <c r="BO580" s="17"/>
      <c r="BQ580" s="17"/>
      <c r="BS580" s="17"/>
    </row>
    <row r="581" spans="12:71" ht="15.75" customHeight="1" x14ac:dyDescent="0.25">
      <c r="L581" s="16"/>
      <c r="M581" s="16"/>
      <c r="N581" s="16"/>
      <c r="O581" s="16"/>
      <c r="P581" s="16"/>
      <c r="Q581" s="16"/>
      <c r="BO581" s="17"/>
      <c r="BQ581" s="17"/>
      <c r="BS581" s="17"/>
    </row>
    <row r="582" spans="12:71" ht="15.75" customHeight="1" x14ac:dyDescent="0.25">
      <c r="L582" s="16"/>
      <c r="M582" s="16"/>
      <c r="N582" s="16"/>
      <c r="O582" s="16"/>
      <c r="P582" s="16"/>
      <c r="Q582" s="16"/>
      <c r="BO582" s="17"/>
      <c r="BQ582" s="17"/>
      <c r="BS582" s="17"/>
    </row>
    <row r="583" spans="12:71" ht="15.75" customHeight="1" x14ac:dyDescent="0.25">
      <c r="L583" s="16"/>
      <c r="M583" s="16"/>
      <c r="N583" s="16"/>
      <c r="O583" s="16"/>
      <c r="P583" s="16"/>
      <c r="Q583" s="16"/>
      <c r="BO583" s="17"/>
      <c r="BQ583" s="17"/>
      <c r="BS583" s="17"/>
    </row>
    <row r="584" spans="12:71" ht="15.75" customHeight="1" x14ac:dyDescent="0.25">
      <c r="L584" s="16"/>
      <c r="M584" s="16"/>
      <c r="N584" s="16"/>
      <c r="O584" s="16"/>
      <c r="P584" s="16"/>
      <c r="Q584" s="16"/>
      <c r="BO584" s="17"/>
      <c r="BQ584" s="17"/>
      <c r="BS584" s="17"/>
    </row>
    <row r="585" spans="12:71" ht="15.75" customHeight="1" x14ac:dyDescent="0.25">
      <c r="L585" s="16"/>
      <c r="M585" s="16"/>
      <c r="N585" s="16"/>
      <c r="O585" s="16"/>
      <c r="P585" s="16"/>
      <c r="Q585" s="16"/>
      <c r="BO585" s="17"/>
      <c r="BQ585" s="17"/>
      <c r="BS585" s="17"/>
    </row>
    <row r="586" spans="12:71" ht="15.75" customHeight="1" x14ac:dyDescent="0.25">
      <c r="L586" s="16"/>
      <c r="M586" s="16"/>
      <c r="N586" s="16"/>
      <c r="O586" s="16"/>
      <c r="P586" s="16"/>
      <c r="Q586" s="16"/>
      <c r="BO586" s="17"/>
      <c r="BQ586" s="17"/>
      <c r="BS586" s="17"/>
    </row>
    <row r="587" spans="12:71" ht="15.75" customHeight="1" x14ac:dyDescent="0.25">
      <c r="L587" s="16"/>
      <c r="M587" s="16"/>
      <c r="N587" s="16"/>
      <c r="O587" s="16"/>
      <c r="P587" s="16"/>
      <c r="Q587" s="16"/>
      <c r="BO587" s="17"/>
      <c r="BQ587" s="17"/>
      <c r="BS587" s="17"/>
    </row>
    <row r="588" spans="12:71" ht="15.75" customHeight="1" x14ac:dyDescent="0.25">
      <c r="L588" s="16"/>
      <c r="M588" s="16"/>
      <c r="N588" s="16"/>
      <c r="O588" s="16"/>
      <c r="P588" s="16"/>
      <c r="Q588" s="16"/>
      <c r="BO588" s="17"/>
      <c r="BQ588" s="17"/>
      <c r="BS588" s="17"/>
    </row>
    <row r="589" spans="12:71" ht="15.75" customHeight="1" x14ac:dyDescent="0.25">
      <c r="L589" s="16"/>
      <c r="M589" s="16"/>
      <c r="N589" s="16"/>
      <c r="O589" s="16"/>
      <c r="P589" s="16"/>
      <c r="Q589" s="16"/>
      <c r="BO589" s="17"/>
      <c r="BQ589" s="17"/>
      <c r="BS589" s="17"/>
    </row>
    <row r="590" spans="12:71" ht="15.75" customHeight="1" x14ac:dyDescent="0.25">
      <c r="L590" s="16"/>
      <c r="M590" s="16"/>
      <c r="N590" s="16"/>
      <c r="O590" s="16"/>
      <c r="P590" s="16"/>
      <c r="Q590" s="16"/>
      <c r="BO590" s="17"/>
      <c r="BQ590" s="17"/>
      <c r="BS590" s="17"/>
    </row>
    <row r="591" spans="12:71" ht="15.75" customHeight="1" x14ac:dyDescent="0.25">
      <c r="L591" s="16"/>
      <c r="M591" s="16"/>
      <c r="N591" s="16"/>
      <c r="O591" s="16"/>
      <c r="P591" s="16"/>
      <c r="Q591" s="16"/>
      <c r="BO591" s="17"/>
      <c r="BQ591" s="17"/>
      <c r="BS591" s="17"/>
    </row>
    <row r="592" spans="12:71" ht="15.75" customHeight="1" x14ac:dyDescent="0.25">
      <c r="L592" s="16"/>
      <c r="M592" s="16"/>
      <c r="N592" s="16"/>
      <c r="O592" s="16"/>
      <c r="P592" s="16"/>
      <c r="Q592" s="16"/>
      <c r="BO592" s="17"/>
      <c r="BQ592" s="17"/>
      <c r="BS592" s="17"/>
    </row>
    <row r="593" spans="12:71" ht="15.75" customHeight="1" x14ac:dyDescent="0.25">
      <c r="L593" s="16"/>
      <c r="M593" s="16"/>
      <c r="N593" s="16"/>
      <c r="O593" s="16"/>
      <c r="P593" s="16"/>
      <c r="Q593" s="16"/>
      <c r="BO593" s="17"/>
      <c r="BQ593" s="17"/>
      <c r="BS593" s="17"/>
    </row>
    <row r="594" spans="12:71" ht="15.75" customHeight="1" x14ac:dyDescent="0.25">
      <c r="L594" s="16"/>
      <c r="M594" s="16"/>
      <c r="N594" s="16"/>
      <c r="O594" s="16"/>
      <c r="P594" s="16"/>
      <c r="Q594" s="16"/>
      <c r="BO594" s="17"/>
      <c r="BQ594" s="17"/>
      <c r="BS594" s="17"/>
    </row>
    <row r="595" spans="12:71" ht="15.75" customHeight="1" x14ac:dyDescent="0.25">
      <c r="L595" s="16"/>
      <c r="M595" s="16"/>
      <c r="N595" s="16"/>
      <c r="O595" s="16"/>
      <c r="P595" s="16"/>
      <c r="Q595" s="16"/>
      <c r="BO595" s="17"/>
      <c r="BQ595" s="17"/>
      <c r="BS595" s="17"/>
    </row>
    <row r="596" spans="12:71" ht="15.75" customHeight="1" x14ac:dyDescent="0.25">
      <c r="L596" s="16"/>
      <c r="M596" s="16"/>
      <c r="N596" s="16"/>
      <c r="O596" s="16"/>
      <c r="P596" s="16"/>
      <c r="Q596" s="16"/>
      <c r="BO596" s="17"/>
      <c r="BQ596" s="17"/>
      <c r="BS596" s="17"/>
    </row>
    <row r="597" spans="12:71" ht="15.75" customHeight="1" x14ac:dyDescent="0.25">
      <c r="L597" s="16"/>
      <c r="M597" s="16"/>
      <c r="N597" s="16"/>
      <c r="O597" s="16"/>
      <c r="P597" s="16"/>
      <c r="Q597" s="16"/>
      <c r="BO597" s="17"/>
      <c r="BQ597" s="17"/>
      <c r="BS597" s="17"/>
    </row>
    <row r="598" spans="12:71" ht="15.75" customHeight="1" x14ac:dyDescent="0.25">
      <c r="L598" s="16"/>
      <c r="M598" s="16"/>
      <c r="N598" s="16"/>
      <c r="O598" s="16"/>
      <c r="P598" s="16"/>
      <c r="Q598" s="16"/>
      <c r="BO598" s="17"/>
      <c r="BQ598" s="17"/>
      <c r="BS598" s="17"/>
    </row>
    <row r="599" spans="12:71" ht="15.75" customHeight="1" x14ac:dyDescent="0.25">
      <c r="L599" s="16"/>
      <c r="M599" s="16"/>
      <c r="N599" s="16"/>
      <c r="O599" s="16"/>
      <c r="P599" s="16"/>
      <c r="Q599" s="16"/>
      <c r="BO599" s="17"/>
      <c r="BQ599" s="17"/>
      <c r="BS599" s="17"/>
    </row>
    <row r="600" spans="12:71" ht="15.75" customHeight="1" x14ac:dyDescent="0.25">
      <c r="L600" s="16"/>
      <c r="M600" s="16"/>
      <c r="N600" s="16"/>
      <c r="O600" s="16"/>
      <c r="P600" s="16"/>
      <c r="Q600" s="16"/>
      <c r="BO600" s="17"/>
      <c r="BQ600" s="17"/>
      <c r="BS600" s="17"/>
    </row>
    <row r="601" spans="12:71" ht="15.75" customHeight="1" x14ac:dyDescent="0.25">
      <c r="L601" s="16"/>
      <c r="M601" s="16"/>
      <c r="N601" s="16"/>
      <c r="O601" s="16"/>
      <c r="P601" s="16"/>
      <c r="Q601" s="16"/>
      <c r="BO601" s="17"/>
      <c r="BQ601" s="17"/>
      <c r="BS601" s="17"/>
    </row>
    <row r="602" spans="12:71" ht="15.75" customHeight="1" x14ac:dyDescent="0.25">
      <c r="L602" s="16"/>
      <c r="M602" s="16"/>
      <c r="N602" s="16"/>
      <c r="O602" s="16"/>
      <c r="P602" s="16"/>
      <c r="Q602" s="16"/>
      <c r="BO602" s="17"/>
      <c r="BQ602" s="17"/>
      <c r="BS602" s="17"/>
    </row>
    <row r="603" spans="12:71" ht="15.75" customHeight="1" x14ac:dyDescent="0.25">
      <c r="L603" s="16"/>
      <c r="M603" s="16"/>
      <c r="N603" s="16"/>
      <c r="O603" s="16"/>
      <c r="P603" s="16"/>
      <c r="Q603" s="16"/>
      <c r="BO603" s="17"/>
      <c r="BQ603" s="17"/>
      <c r="BS603" s="17"/>
    </row>
    <row r="604" spans="12:71" ht="15.75" customHeight="1" x14ac:dyDescent="0.25">
      <c r="L604" s="16"/>
      <c r="M604" s="16"/>
      <c r="N604" s="16"/>
      <c r="O604" s="16"/>
      <c r="P604" s="16"/>
      <c r="Q604" s="16"/>
      <c r="BO604" s="17"/>
      <c r="BQ604" s="17"/>
      <c r="BS604" s="17"/>
    </row>
    <row r="605" spans="12:71" ht="15.75" customHeight="1" x14ac:dyDescent="0.25">
      <c r="L605" s="16"/>
      <c r="M605" s="16"/>
      <c r="N605" s="16"/>
      <c r="O605" s="16"/>
      <c r="P605" s="16"/>
      <c r="Q605" s="16"/>
      <c r="BO605" s="17"/>
      <c r="BQ605" s="17"/>
      <c r="BS605" s="17"/>
    </row>
    <row r="606" spans="12:71" ht="15.75" customHeight="1" x14ac:dyDescent="0.25">
      <c r="L606" s="16"/>
      <c r="M606" s="16"/>
      <c r="N606" s="16"/>
      <c r="O606" s="16"/>
      <c r="P606" s="16"/>
      <c r="Q606" s="16"/>
      <c r="BO606" s="17"/>
      <c r="BQ606" s="17"/>
      <c r="BS606" s="17"/>
    </row>
    <row r="607" spans="12:71" ht="15.75" customHeight="1" x14ac:dyDescent="0.25">
      <c r="L607" s="16"/>
      <c r="M607" s="16"/>
      <c r="N607" s="16"/>
      <c r="O607" s="16"/>
      <c r="P607" s="16"/>
      <c r="Q607" s="16"/>
      <c r="BO607" s="17"/>
      <c r="BQ607" s="17"/>
      <c r="BS607" s="17"/>
    </row>
    <row r="608" spans="12:71" ht="15.75" customHeight="1" x14ac:dyDescent="0.25">
      <c r="L608" s="16"/>
      <c r="M608" s="16"/>
      <c r="N608" s="16"/>
      <c r="O608" s="16"/>
      <c r="P608" s="16"/>
      <c r="Q608" s="16"/>
      <c r="BO608" s="17"/>
      <c r="BQ608" s="17"/>
      <c r="BS608" s="17"/>
    </row>
    <row r="609" spans="12:71" ht="15.75" customHeight="1" x14ac:dyDescent="0.25">
      <c r="L609" s="16"/>
      <c r="M609" s="16"/>
      <c r="N609" s="16"/>
      <c r="O609" s="16"/>
      <c r="P609" s="16"/>
      <c r="Q609" s="16"/>
      <c r="BO609" s="17"/>
      <c r="BQ609" s="17"/>
      <c r="BS609" s="17"/>
    </row>
    <row r="610" spans="12:71" ht="15.75" customHeight="1" x14ac:dyDescent="0.25">
      <c r="L610" s="16"/>
      <c r="M610" s="16"/>
      <c r="N610" s="16"/>
      <c r="O610" s="16"/>
      <c r="P610" s="16"/>
      <c r="Q610" s="16"/>
      <c r="BO610" s="17"/>
      <c r="BQ610" s="17"/>
      <c r="BS610" s="17"/>
    </row>
    <row r="611" spans="12:71" ht="15.75" customHeight="1" x14ac:dyDescent="0.25">
      <c r="L611" s="16"/>
      <c r="M611" s="16"/>
      <c r="N611" s="16"/>
      <c r="O611" s="16"/>
      <c r="P611" s="16"/>
      <c r="Q611" s="16"/>
      <c r="BO611" s="17"/>
      <c r="BQ611" s="17"/>
      <c r="BS611" s="17"/>
    </row>
    <row r="612" spans="12:71" ht="15.75" customHeight="1" x14ac:dyDescent="0.25">
      <c r="L612" s="16"/>
      <c r="M612" s="16"/>
      <c r="N612" s="16"/>
      <c r="O612" s="16"/>
      <c r="P612" s="16"/>
      <c r="Q612" s="16"/>
      <c r="BO612" s="17"/>
      <c r="BQ612" s="17"/>
      <c r="BS612" s="17"/>
    </row>
    <row r="613" spans="12:71" ht="15.75" customHeight="1" x14ac:dyDescent="0.25">
      <c r="L613" s="16"/>
      <c r="M613" s="16"/>
      <c r="N613" s="16"/>
      <c r="O613" s="16"/>
      <c r="P613" s="16"/>
      <c r="Q613" s="16"/>
      <c r="BO613" s="17"/>
      <c r="BQ613" s="17"/>
      <c r="BS613" s="17"/>
    </row>
    <row r="614" spans="12:71" ht="15.75" customHeight="1" x14ac:dyDescent="0.25">
      <c r="L614" s="16"/>
      <c r="M614" s="16"/>
      <c r="N614" s="16"/>
      <c r="O614" s="16"/>
      <c r="P614" s="16"/>
      <c r="Q614" s="16"/>
      <c r="BO614" s="17"/>
      <c r="BQ614" s="17"/>
      <c r="BS614" s="17"/>
    </row>
    <row r="615" spans="12:71" ht="15.75" customHeight="1" x14ac:dyDescent="0.25">
      <c r="L615" s="16"/>
      <c r="M615" s="16"/>
      <c r="N615" s="16"/>
      <c r="O615" s="16"/>
      <c r="P615" s="16"/>
      <c r="Q615" s="16"/>
      <c r="BO615" s="17"/>
      <c r="BQ615" s="17"/>
      <c r="BS615" s="17"/>
    </row>
    <row r="616" spans="12:71" ht="15.75" customHeight="1" x14ac:dyDescent="0.25">
      <c r="L616" s="16"/>
      <c r="M616" s="16"/>
      <c r="N616" s="16"/>
      <c r="O616" s="16"/>
      <c r="P616" s="16"/>
      <c r="Q616" s="16"/>
      <c r="BO616" s="17"/>
      <c r="BQ616" s="17"/>
      <c r="BS616" s="17"/>
    </row>
    <row r="617" spans="12:71" ht="15.75" customHeight="1" x14ac:dyDescent="0.25">
      <c r="L617" s="16"/>
      <c r="M617" s="16"/>
      <c r="N617" s="16"/>
      <c r="O617" s="16"/>
      <c r="P617" s="16"/>
      <c r="Q617" s="16"/>
      <c r="BO617" s="17"/>
      <c r="BQ617" s="17"/>
      <c r="BS617" s="17"/>
    </row>
    <row r="618" spans="12:71" ht="15.75" customHeight="1" x14ac:dyDescent="0.25">
      <c r="L618" s="16"/>
      <c r="M618" s="16"/>
      <c r="N618" s="16"/>
      <c r="O618" s="16"/>
      <c r="P618" s="16"/>
      <c r="Q618" s="16"/>
      <c r="BO618" s="17"/>
      <c r="BQ618" s="17"/>
      <c r="BS618" s="17"/>
    </row>
    <row r="619" spans="12:71" ht="15.75" customHeight="1" x14ac:dyDescent="0.25">
      <c r="L619" s="16"/>
      <c r="M619" s="16"/>
      <c r="N619" s="16"/>
      <c r="O619" s="16"/>
      <c r="P619" s="16"/>
      <c r="Q619" s="16"/>
      <c r="BO619" s="17"/>
      <c r="BQ619" s="17"/>
      <c r="BS619" s="17"/>
    </row>
    <row r="620" spans="12:71" ht="15.75" customHeight="1" x14ac:dyDescent="0.25">
      <c r="L620" s="16"/>
      <c r="M620" s="16"/>
      <c r="N620" s="16"/>
      <c r="O620" s="16"/>
      <c r="P620" s="16"/>
      <c r="Q620" s="16"/>
      <c r="BO620" s="17"/>
      <c r="BQ620" s="17"/>
      <c r="BS620" s="17"/>
    </row>
    <row r="621" spans="12:71" ht="15.75" customHeight="1" x14ac:dyDescent="0.25">
      <c r="L621" s="16"/>
      <c r="M621" s="16"/>
      <c r="N621" s="16"/>
      <c r="O621" s="16"/>
      <c r="P621" s="16"/>
      <c r="Q621" s="16"/>
      <c r="BO621" s="17"/>
      <c r="BQ621" s="17"/>
      <c r="BS621" s="17"/>
    </row>
    <row r="622" spans="12:71" ht="15.75" customHeight="1" x14ac:dyDescent="0.25">
      <c r="L622" s="16"/>
      <c r="M622" s="16"/>
      <c r="N622" s="16"/>
      <c r="O622" s="16"/>
      <c r="P622" s="16"/>
      <c r="Q622" s="16"/>
      <c r="BO622" s="17"/>
      <c r="BQ622" s="17"/>
      <c r="BS622" s="17"/>
    </row>
    <row r="623" spans="12:71" ht="15.75" customHeight="1" x14ac:dyDescent="0.25">
      <c r="L623" s="16"/>
      <c r="M623" s="16"/>
      <c r="N623" s="16"/>
      <c r="O623" s="16"/>
      <c r="P623" s="16"/>
      <c r="Q623" s="16"/>
      <c r="BO623" s="17"/>
      <c r="BQ623" s="17"/>
      <c r="BS623" s="17"/>
    </row>
    <row r="624" spans="12:71" ht="15.75" customHeight="1" x14ac:dyDescent="0.25">
      <c r="L624" s="16"/>
      <c r="M624" s="16"/>
      <c r="N624" s="16"/>
      <c r="O624" s="16"/>
      <c r="P624" s="16"/>
      <c r="Q624" s="16"/>
      <c r="BO624" s="17"/>
      <c r="BQ624" s="17"/>
      <c r="BS624" s="17"/>
    </row>
    <row r="625" spans="12:71" ht="15.75" customHeight="1" x14ac:dyDescent="0.25">
      <c r="L625" s="16"/>
      <c r="M625" s="16"/>
      <c r="N625" s="16"/>
      <c r="O625" s="16"/>
      <c r="P625" s="16"/>
      <c r="Q625" s="16"/>
      <c r="BO625" s="17"/>
      <c r="BQ625" s="17"/>
      <c r="BS625" s="17"/>
    </row>
    <row r="626" spans="12:71" ht="15.75" customHeight="1" x14ac:dyDescent="0.25">
      <c r="L626" s="16"/>
      <c r="M626" s="16"/>
      <c r="N626" s="16"/>
      <c r="O626" s="16"/>
      <c r="P626" s="16"/>
      <c r="Q626" s="16"/>
      <c r="BO626" s="17"/>
      <c r="BQ626" s="17"/>
      <c r="BS626" s="17"/>
    </row>
    <row r="627" spans="12:71" ht="15.75" customHeight="1" x14ac:dyDescent="0.25">
      <c r="L627" s="16"/>
      <c r="M627" s="16"/>
      <c r="N627" s="16"/>
      <c r="O627" s="16"/>
      <c r="P627" s="16"/>
      <c r="Q627" s="16"/>
      <c r="BO627" s="17"/>
      <c r="BQ627" s="17"/>
      <c r="BS627" s="17"/>
    </row>
    <row r="628" spans="12:71" ht="15.75" customHeight="1" x14ac:dyDescent="0.25">
      <c r="L628" s="16"/>
      <c r="M628" s="16"/>
      <c r="N628" s="16"/>
      <c r="O628" s="16"/>
      <c r="P628" s="16"/>
      <c r="Q628" s="16"/>
      <c r="BO628" s="17"/>
      <c r="BQ628" s="17"/>
      <c r="BS628" s="17"/>
    </row>
    <row r="629" spans="12:71" ht="15.75" customHeight="1" x14ac:dyDescent="0.25">
      <c r="L629" s="16"/>
      <c r="M629" s="16"/>
      <c r="N629" s="16"/>
      <c r="O629" s="16"/>
      <c r="P629" s="16"/>
      <c r="Q629" s="16"/>
      <c r="BO629" s="17"/>
      <c r="BQ629" s="17"/>
      <c r="BS629" s="17"/>
    </row>
    <row r="630" spans="12:71" ht="15.75" customHeight="1" x14ac:dyDescent="0.25">
      <c r="L630" s="16"/>
      <c r="M630" s="16"/>
      <c r="N630" s="16"/>
      <c r="O630" s="16"/>
      <c r="P630" s="16"/>
      <c r="Q630" s="16"/>
      <c r="BO630" s="17"/>
      <c r="BQ630" s="17"/>
      <c r="BS630" s="17"/>
    </row>
    <row r="631" spans="12:71" ht="15.75" customHeight="1" x14ac:dyDescent="0.25">
      <c r="L631" s="16"/>
      <c r="M631" s="16"/>
      <c r="N631" s="16"/>
      <c r="O631" s="16"/>
      <c r="P631" s="16"/>
      <c r="Q631" s="16"/>
      <c r="BO631" s="17"/>
      <c r="BQ631" s="17"/>
      <c r="BS631" s="17"/>
    </row>
    <row r="632" spans="12:71" ht="15.75" customHeight="1" x14ac:dyDescent="0.25">
      <c r="L632" s="16"/>
      <c r="M632" s="16"/>
      <c r="N632" s="16"/>
      <c r="O632" s="16"/>
      <c r="P632" s="16"/>
      <c r="Q632" s="16"/>
      <c r="BO632" s="17"/>
      <c r="BQ632" s="17"/>
      <c r="BS632" s="17"/>
    </row>
    <row r="633" spans="12:71" ht="15.75" customHeight="1" x14ac:dyDescent="0.25">
      <c r="L633" s="16"/>
      <c r="M633" s="16"/>
      <c r="N633" s="16"/>
      <c r="O633" s="16"/>
      <c r="P633" s="16"/>
      <c r="Q633" s="16"/>
      <c r="BO633" s="17"/>
      <c r="BQ633" s="17"/>
      <c r="BS633" s="17"/>
    </row>
    <row r="634" spans="12:71" ht="15.75" customHeight="1" x14ac:dyDescent="0.25">
      <c r="L634" s="16"/>
      <c r="M634" s="16"/>
      <c r="N634" s="16"/>
      <c r="O634" s="16"/>
      <c r="P634" s="16"/>
      <c r="Q634" s="16"/>
      <c r="BO634" s="17"/>
      <c r="BQ634" s="17"/>
      <c r="BS634" s="17"/>
    </row>
    <row r="635" spans="12:71" ht="15.75" customHeight="1" x14ac:dyDescent="0.25">
      <c r="L635" s="16"/>
      <c r="M635" s="16"/>
      <c r="N635" s="16"/>
      <c r="O635" s="16"/>
      <c r="P635" s="16"/>
      <c r="Q635" s="16"/>
      <c r="BO635" s="17"/>
      <c r="BQ635" s="17"/>
      <c r="BS635" s="17"/>
    </row>
    <row r="636" spans="12:71" ht="15.75" customHeight="1" x14ac:dyDescent="0.25">
      <c r="L636" s="16"/>
      <c r="M636" s="16"/>
      <c r="N636" s="16"/>
      <c r="O636" s="16"/>
      <c r="P636" s="16"/>
      <c r="Q636" s="16"/>
      <c r="BO636" s="17"/>
      <c r="BQ636" s="17"/>
      <c r="BS636" s="17"/>
    </row>
    <row r="637" spans="12:71" ht="15.75" customHeight="1" x14ac:dyDescent="0.25">
      <c r="L637" s="16"/>
      <c r="M637" s="16"/>
      <c r="N637" s="16"/>
      <c r="O637" s="16"/>
      <c r="P637" s="16"/>
      <c r="Q637" s="16"/>
      <c r="BO637" s="17"/>
      <c r="BQ637" s="17"/>
      <c r="BS637" s="17"/>
    </row>
    <row r="638" spans="12:71" ht="15.75" customHeight="1" x14ac:dyDescent="0.25">
      <c r="L638" s="16"/>
      <c r="M638" s="16"/>
      <c r="N638" s="16"/>
      <c r="O638" s="16"/>
      <c r="P638" s="16"/>
      <c r="Q638" s="16"/>
      <c r="BO638" s="17"/>
      <c r="BQ638" s="17"/>
      <c r="BS638" s="17"/>
    </row>
    <row r="639" spans="12:71" ht="15.75" customHeight="1" x14ac:dyDescent="0.25">
      <c r="L639" s="16"/>
      <c r="M639" s="16"/>
      <c r="N639" s="16"/>
      <c r="O639" s="16"/>
      <c r="P639" s="16"/>
      <c r="Q639" s="16"/>
      <c r="BO639" s="17"/>
      <c r="BQ639" s="17"/>
      <c r="BS639" s="17"/>
    </row>
    <row r="640" spans="12:71" ht="15.75" customHeight="1" x14ac:dyDescent="0.25">
      <c r="L640" s="16"/>
      <c r="M640" s="16"/>
      <c r="N640" s="16"/>
      <c r="O640" s="16"/>
      <c r="P640" s="16"/>
      <c r="Q640" s="16"/>
      <c r="BO640" s="17"/>
      <c r="BQ640" s="17"/>
      <c r="BS640" s="17"/>
    </row>
    <row r="641" spans="12:71" ht="15.75" customHeight="1" x14ac:dyDescent="0.25">
      <c r="L641" s="16"/>
      <c r="M641" s="16"/>
      <c r="N641" s="16"/>
      <c r="O641" s="16"/>
      <c r="P641" s="16"/>
      <c r="Q641" s="16"/>
      <c r="BO641" s="17"/>
      <c r="BQ641" s="17"/>
      <c r="BS641" s="17"/>
    </row>
    <row r="642" spans="12:71" ht="15.75" customHeight="1" x14ac:dyDescent="0.25">
      <c r="L642" s="16"/>
      <c r="M642" s="16"/>
      <c r="N642" s="16"/>
      <c r="O642" s="16"/>
      <c r="P642" s="16"/>
      <c r="Q642" s="16"/>
      <c r="BO642" s="17"/>
      <c r="BQ642" s="17"/>
      <c r="BS642" s="17"/>
    </row>
    <row r="643" spans="12:71" ht="15.75" customHeight="1" x14ac:dyDescent="0.25">
      <c r="L643" s="16"/>
      <c r="M643" s="16"/>
      <c r="N643" s="16"/>
      <c r="O643" s="16"/>
      <c r="P643" s="16"/>
      <c r="Q643" s="16"/>
      <c r="BO643" s="17"/>
      <c r="BQ643" s="17"/>
      <c r="BS643" s="17"/>
    </row>
    <row r="644" spans="12:71" ht="15.75" customHeight="1" x14ac:dyDescent="0.25">
      <c r="L644" s="16"/>
      <c r="M644" s="16"/>
      <c r="N644" s="16"/>
      <c r="O644" s="16"/>
      <c r="P644" s="16"/>
      <c r="Q644" s="16"/>
      <c r="BO644" s="17"/>
      <c r="BQ644" s="17"/>
      <c r="BS644" s="17"/>
    </row>
    <row r="645" spans="12:71" ht="15.75" customHeight="1" x14ac:dyDescent="0.25">
      <c r="L645" s="16"/>
      <c r="M645" s="16"/>
      <c r="N645" s="16"/>
      <c r="O645" s="16"/>
      <c r="P645" s="16"/>
      <c r="Q645" s="16"/>
      <c r="BO645" s="17"/>
      <c r="BQ645" s="17"/>
      <c r="BS645" s="17"/>
    </row>
    <row r="646" spans="12:71" ht="15.75" customHeight="1" x14ac:dyDescent="0.25">
      <c r="L646" s="16"/>
      <c r="M646" s="16"/>
      <c r="N646" s="16"/>
      <c r="O646" s="16"/>
      <c r="P646" s="16"/>
      <c r="Q646" s="16"/>
      <c r="BO646" s="17"/>
      <c r="BQ646" s="17"/>
      <c r="BS646" s="17"/>
    </row>
    <row r="647" spans="12:71" ht="15.75" customHeight="1" x14ac:dyDescent="0.25">
      <c r="L647" s="16"/>
      <c r="M647" s="16"/>
      <c r="N647" s="16"/>
      <c r="O647" s="16"/>
      <c r="P647" s="16"/>
      <c r="Q647" s="16"/>
      <c r="BO647" s="17"/>
      <c r="BQ647" s="17"/>
      <c r="BS647" s="17"/>
    </row>
    <row r="648" spans="12:71" ht="15.75" customHeight="1" x14ac:dyDescent="0.25">
      <c r="L648" s="16"/>
      <c r="M648" s="16"/>
      <c r="N648" s="16"/>
      <c r="O648" s="16"/>
      <c r="P648" s="16"/>
      <c r="Q648" s="16"/>
      <c r="BO648" s="17"/>
      <c r="BQ648" s="17"/>
      <c r="BS648" s="17"/>
    </row>
    <row r="649" spans="12:71" ht="15.75" customHeight="1" x14ac:dyDescent="0.25">
      <c r="L649" s="16"/>
      <c r="M649" s="16"/>
      <c r="N649" s="16"/>
      <c r="O649" s="16"/>
      <c r="P649" s="16"/>
      <c r="Q649" s="16"/>
      <c r="BO649" s="17"/>
      <c r="BQ649" s="17"/>
      <c r="BS649" s="17"/>
    </row>
    <row r="650" spans="12:71" ht="15.75" customHeight="1" x14ac:dyDescent="0.25">
      <c r="L650" s="16"/>
      <c r="M650" s="16"/>
      <c r="N650" s="16"/>
      <c r="O650" s="16"/>
      <c r="P650" s="16"/>
      <c r="Q650" s="16"/>
      <c r="BO650" s="17"/>
      <c r="BQ650" s="17"/>
      <c r="BS650" s="17"/>
    </row>
    <row r="651" spans="12:71" ht="15.75" customHeight="1" x14ac:dyDescent="0.25">
      <c r="L651" s="16"/>
      <c r="M651" s="16"/>
      <c r="N651" s="16"/>
      <c r="O651" s="16"/>
      <c r="P651" s="16"/>
      <c r="Q651" s="16"/>
      <c r="BO651" s="17"/>
      <c r="BQ651" s="17"/>
      <c r="BS651" s="17"/>
    </row>
    <row r="652" spans="12:71" ht="15.75" customHeight="1" x14ac:dyDescent="0.25">
      <c r="L652" s="16"/>
      <c r="M652" s="16"/>
      <c r="N652" s="16"/>
      <c r="O652" s="16"/>
      <c r="P652" s="16"/>
      <c r="Q652" s="16"/>
      <c r="BO652" s="17"/>
      <c r="BQ652" s="17"/>
      <c r="BS652" s="17"/>
    </row>
    <row r="653" spans="12:71" ht="15.75" customHeight="1" x14ac:dyDescent="0.25">
      <c r="L653" s="16"/>
      <c r="M653" s="16"/>
      <c r="N653" s="16"/>
      <c r="O653" s="16"/>
      <c r="P653" s="16"/>
      <c r="Q653" s="16"/>
      <c r="BO653" s="17"/>
      <c r="BQ653" s="17"/>
      <c r="BS653" s="17"/>
    </row>
    <row r="654" spans="12:71" ht="15.75" customHeight="1" x14ac:dyDescent="0.25">
      <c r="L654" s="16"/>
      <c r="M654" s="16"/>
      <c r="N654" s="16"/>
      <c r="O654" s="16"/>
      <c r="P654" s="16"/>
      <c r="Q654" s="16"/>
      <c r="BO654" s="17"/>
      <c r="BQ654" s="17"/>
      <c r="BS654" s="17"/>
    </row>
    <row r="655" spans="12:71" ht="15.75" customHeight="1" x14ac:dyDescent="0.25">
      <c r="L655" s="16"/>
      <c r="M655" s="16"/>
      <c r="N655" s="16"/>
      <c r="O655" s="16"/>
      <c r="P655" s="16"/>
      <c r="Q655" s="16"/>
      <c r="BO655" s="17"/>
      <c r="BQ655" s="17"/>
      <c r="BS655" s="17"/>
    </row>
    <row r="656" spans="12:71" ht="15.75" customHeight="1" x14ac:dyDescent="0.25">
      <c r="L656" s="16"/>
      <c r="M656" s="16"/>
      <c r="N656" s="16"/>
      <c r="O656" s="16"/>
      <c r="P656" s="16"/>
      <c r="Q656" s="16"/>
      <c r="BO656" s="17"/>
      <c r="BQ656" s="17"/>
      <c r="BS656" s="17"/>
    </row>
    <row r="657" spans="12:71" ht="15.75" customHeight="1" x14ac:dyDescent="0.25">
      <c r="L657" s="16"/>
      <c r="M657" s="16"/>
      <c r="N657" s="16"/>
      <c r="O657" s="16"/>
      <c r="P657" s="16"/>
      <c r="Q657" s="16"/>
      <c r="BO657" s="17"/>
      <c r="BQ657" s="17"/>
      <c r="BS657" s="17"/>
    </row>
    <row r="658" spans="12:71" ht="15.75" customHeight="1" x14ac:dyDescent="0.25">
      <c r="L658" s="16"/>
      <c r="M658" s="16"/>
      <c r="N658" s="16"/>
      <c r="O658" s="16"/>
      <c r="P658" s="16"/>
      <c r="Q658" s="16"/>
      <c r="BO658" s="17"/>
      <c r="BQ658" s="17"/>
      <c r="BS658" s="17"/>
    </row>
    <row r="659" spans="12:71" ht="15.75" customHeight="1" x14ac:dyDescent="0.25">
      <c r="L659" s="16"/>
      <c r="M659" s="16"/>
      <c r="N659" s="16"/>
      <c r="O659" s="16"/>
      <c r="P659" s="16"/>
      <c r="Q659" s="16"/>
      <c r="BO659" s="17"/>
      <c r="BQ659" s="17"/>
      <c r="BS659" s="17"/>
    </row>
    <row r="660" spans="12:71" ht="15.75" customHeight="1" x14ac:dyDescent="0.25">
      <c r="L660" s="16"/>
      <c r="M660" s="16"/>
      <c r="N660" s="16"/>
      <c r="O660" s="16"/>
      <c r="P660" s="16"/>
      <c r="Q660" s="16"/>
      <c r="BO660" s="17"/>
      <c r="BQ660" s="17"/>
      <c r="BS660" s="17"/>
    </row>
    <row r="661" spans="12:71" ht="15.75" customHeight="1" x14ac:dyDescent="0.25">
      <c r="L661" s="16"/>
      <c r="M661" s="16"/>
      <c r="N661" s="16"/>
      <c r="O661" s="16"/>
      <c r="P661" s="16"/>
      <c r="Q661" s="16"/>
      <c r="BO661" s="17"/>
      <c r="BQ661" s="17"/>
      <c r="BS661" s="17"/>
    </row>
    <row r="662" spans="12:71" ht="15.75" customHeight="1" x14ac:dyDescent="0.25">
      <c r="L662" s="16"/>
      <c r="M662" s="16"/>
      <c r="N662" s="16"/>
      <c r="O662" s="16"/>
      <c r="P662" s="16"/>
      <c r="Q662" s="16"/>
      <c r="BO662" s="17"/>
      <c r="BQ662" s="17"/>
      <c r="BS662" s="17"/>
    </row>
    <row r="663" spans="12:71" ht="15.75" customHeight="1" x14ac:dyDescent="0.25">
      <c r="L663" s="16"/>
      <c r="M663" s="16"/>
      <c r="N663" s="16"/>
      <c r="O663" s="16"/>
      <c r="P663" s="16"/>
      <c r="Q663" s="16"/>
      <c r="BO663" s="17"/>
      <c r="BQ663" s="17"/>
      <c r="BS663" s="17"/>
    </row>
    <row r="664" spans="12:71" ht="15.75" customHeight="1" x14ac:dyDescent="0.25">
      <c r="L664" s="16"/>
      <c r="M664" s="16"/>
      <c r="N664" s="16"/>
      <c r="O664" s="16"/>
      <c r="P664" s="16"/>
      <c r="Q664" s="16"/>
      <c r="BO664" s="17"/>
      <c r="BQ664" s="17"/>
      <c r="BS664" s="17"/>
    </row>
    <row r="665" spans="12:71" ht="15.75" customHeight="1" x14ac:dyDescent="0.25">
      <c r="L665" s="16"/>
      <c r="M665" s="16"/>
      <c r="N665" s="16"/>
      <c r="O665" s="16"/>
      <c r="P665" s="16"/>
      <c r="Q665" s="16"/>
      <c r="BO665" s="17"/>
      <c r="BQ665" s="17"/>
      <c r="BS665" s="17"/>
    </row>
    <row r="666" spans="12:71" ht="15.75" customHeight="1" x14ac:dyDescent="0.25">
      <c r="L666" s="16"/>
      <c r="M666" s="16"/>
      <c r="N666" s="16"/>
      <c r="O666" s="16"/>
      <c r="P666" s="16"/>
      <c r="Q666" s="16"/>
      <c r="BO666" s="17"/>
      <c r="BQ666" s="17"/>
      <c r="BS666" s="17"/>
    </row>
    <row r="667" spans="12:71" ht="15.75" customHeight="1" x14ac:dyDescent="0.25">
      <c r="L667" s="16"/>
      <c r="M667" s="16"/>
      <c r="N667" s="16"/>
      <c r="O667" s="16"/>
      <c r="P667" s="16"/>
      <c r="Q667" s="16"/>
      <c r="BO667" s="17"/>
      <c r="BQ667" s="17"/>
      <c r="BS667" s="17"/>
    </row>
    <row r="668" spans="12:71" ht="15.75" customHeight="1" x14ac:dyDescent="0.25">
      <c r="L668" s="16"/>
      <c r="M668" s="16"/>
      <c r="N668" s="16"/>
      <c r="O668" s="16"/>
      <c r="P668" s="16"/>
      <c r="Q668" s="16"/>
      <c r="BO668" s="17"/>
      <c r="BQ668" s="17"/>
      <c r="BS668" s="17"/>
    </row>
    <row r="669" spans="12:71" ht="15.75" customHeight="1" x14ac:dyDescent="0.25">
      <c r="L669" s="16"/>
      <c r="M669" s="16"/>
      <c r="N669" s="16"/>
      <c r="O669" s="16"/>
      <c r="P669" s="16"/>
      <c r="Q669" s="16"/>
      <c r="BO669" s="17"/>
      <c r="BQ669" s="17"/>
      <c r="BS669" s="17"/>
    </row>
    <row r="670" spans="12:71" ht="15.75" customHeight="1" x14ac:dyDescent="0.25">
      <c r="L670" s="16"/>
      <c r="M670" s="16"/>
      <c r="N670" s="16"/>
      <c r="O670" s="16"/>
      <c r="P670" s="16"/>
      <c r="Q670" s="16"/>
      <c r="BO670" s="17"/>
      <c r="BQ670" s="17"/>
      <c r="BS670" s="17"/>
    </row>
    <row r="671" spans="12:71" ht="15.75" customHeight="1" x14ac:dyDescent="0.25">
      <c r="L671" s="16"/>
      <c r="M671" s="16"/>
      <c r="N671" s="16"/>
      <c r="O671" s="16"/>
      <c r="P671" s="16"/>
      <c r="Q671" s="16"/>
      <c r="BO671" s="17"/>
      <c r="BQ671" s="17"/>
      <c r="BS671" s="17"/>
    </row>
    <row r="672" spans="12:71" ht="15.75" customHeight="1" x14ac:dyDescent="0.25">
      <c r="L672" s="16"/>
      <c r="M672" s="16"/>
      <c r="N672" s="16"/>
      <c r="O672" s="16"/>
      <c r="P672" s="16"/>
      <c r="Q672" s="16"/>
      <c r="BO672" s="17"/>
      <c r="BQ672" s="17"/>
      <c r="BS672" s="17"/>
    </row>
    <row r="673" spans="12:71" ht="15.75" customHeight="1" x14ac:dyDescent="0.25">
      <c r="L673" s="16"/>
      <c r="M673" s="16"/>
      <c r="N673" s="16"/>
      <c r="O673" s="16"/>
      <c r="P673" s="16"/>
      <c r="Q673" s="16"/>
      <c r="BO673" s="17"/>
      <c r="BQ673" s="17"/>
      <c r="BS673" s="17"/>
    </row>
    <row r="674" spans="12:71" ht="15.75" customHeight="1" x14ac:dyDescent="0.25">
      <c r="L674" s="16"/>
      <c r="M674" s="16"/>
      <c r="N674" s="16"/>
      <c r="O674" s="16"/>
      <c r="P674" s="16"/>
      <c r="Q674" s="16"/>
      <c r="BO674" s="17"/>
      <c r="BQ674" s="17"/>
      <c r="BS674" s="17"/>
    </row>
    <row r="675" spans="12:71" ht="15.75" customHeight="1" x14ac:dyDescent="0.25">
      <c r="L675" s="16"/>
      <c r="M675" s="16"/>
      <c r="N675" s="16"/>
      <c r="O675" s="16"/>
      <c r="P675" s="16"/>
      <c r="Q675" s="16"/>
      <c r="BO675" s="17"/>
      <c r="BQ675" s="17"/>
      <c r="BS675" s="17"/>
    </row>
    <row r="676" spans="12:71" ht="15.75" customHeight="1" x14ac:dyDescent="0.25">
      <c r="L676" s="16"/>
      <c r="M676" s="16"/>
      <c r="N676" s="16"/>
      <c r="O676" s="16"/>
      <c r="P676" s="16"/>
      <c r="Q676" s="16"/>
      <c r="BO676" s="17"/>
      <c r="BQ676" s="17"/>
      <c r="BS676" s="17"/>
    </row>
    <row r="677" spans="12:71" ht="15.75" customHeight="1" x14ac:dyDescent="0.25">
      <c r="L677" s="16"/>
      <c r="M677" s="16"/>
      <c r="N677" s="16"/>
      <c r="O677" s="16"/>
      <c r="P677" s="16"/>
      <c r="Q677" s="16"/>
      <c r="BO677" s="17"/>
      <c r="BQ677" s="17"/>
      <c r="BS677" s="17"/>
    </row>
    <row r="678" spans="12:71" ht="15.75" customHeight="1" x14ac:dyDescent="0.25">
      <c r="L678" s="16"/>
      <c r="M678" s="16"/>
      <c r="N678" s="16"/>
      <c r="O678" s="16"/>
      <c r="P678" s="16"/>
      <c r="Q678" s="16"/>
      <c r="BO678" s="17"/>
      <c r="BQ678" s="17"/>
      <c r="BS678" s="17"/>
    </row>
    <row r="679" spans="12:71" ht="15.75" customHeight="1" x14ac:dyDescent="0.25">
      <c r="L679" s="16"/>
      <c r="M679" s="16"/>
      <c r="N679" s="16"/>
      <c r="O679" s="16"/>
      <c r="P679" s="16"/>
      <c r="Q679" s="16"/>
      <c r="BO679" s="17"/>
      <c r="BQ679" s="17"/>
      <c r="BS679" s="17"/>
    </row>
    <row r="680" spans="12:71" ht="15.75" customHeight="1" x14ac:dyDescent="0.25">
      <c r="L680" s="16"/>
      <c r="M680" s="16"/>
      <c r="N680" s="16"/>
      <c r="O680" s="16"/>
      <c r="P680" s="16"/>
      <c r="Q680" s="16"/>
      <c r="BO680" s="17"/>
      <c r="BQ680" s="17"/>
      <c r="BS680" s="17"/>
    </row>
    <row r="681" spans="12:71" ht="15.75" customHeight="1" x14ac:dyDescent="0.25">
      <c r="L681" s="16"/>
      <c r="M681" s="16"/>
      <c r="N681" s="16"/>
      <c r="O681" s="16"/>
      <c r="P681" s="16"/>
      <c r="Q681" s="16"/>
      <c r="BO681" s="17"/>
      <c r="BQ681" s="17"/>
      <c r="BS681" s="17"/>
    </row>
    <row r="682" spans="12:71" ht="15.75" customHeight="1" x14ac:dyDescent="0.25">
      <c r="L682" s="16"/>
      <c r="M682" s="16"/>
      <c r="N682" s="16"/>
      <c r="O682" s="16"/>
      <c r="P682" s="16"/>
      <c r="Q682" s="16"/>
      <c r="BO682" s="17"/>
      <c r="BQ682" s="17"/>
      <c r="BS682" s="17"/>
    </row>
    <row r="683" spans="12:71" ht="15.75" customHeight="1" x14ac:dyDescent="0.25">
      <c r="L683" s="16"/>
      <c r="M683" s="16"/>
      <c r="N683" s="16"/>
      <c r="O683" s="16"/>
      <c r="P683" s="16"/>
      <c r="Q683" s="16"/>
      <c r="BO683" s="17"/>
      <c r="BQ683" s="17"/>
      <c r="BS683" s="17"/>
    </row>
    <row r="684" spans="12:71" ht="15.75" customHeight="1" x14ac:dyDescent="0.25">
      <c r="L684" s="16"/>
      <c r="M684" s="16"/>
      <c r="N684" s="16"/>
      <c r="O684" s="16"/>
      <c r="P684" s="16"/>
      <c r="Q684" s="16"/>
      <c r="BO684" s="17"/>
      <c r="BQ684" s="17"/>
      <c r="BS684" s="17"/>
    </row>
    <row r="685" spans="12:71" ht="15.75" customHeight="1" x14ac:dyDescent="0.25">
      <c r="L685" s="16"/>
      <c r="M685" s="16"/>
      <c r="N685" s="16"/>
      <c r="O685" s="16"/>
      <c r="P685" s="16"/>
      <c r="Q685" s="16"/>
      <c r="BO685" s="17"/>
      <c r="BQ685" s="17"/>
      <c r="BS685" s="17"/>
    </row>
    <row r="686" spans="12:71" ht="15.75" customHeight="1" x14ac:dyDescent="0.25">
      <c r="L686" s="16"/>
      <c r="M686" s="16"/>
      <c r="N686" s="16"/>
      <c r="O686" s="16"/>
      <c r="P686" s="16"/>
      <c r="Q686" s="16"/>
      <c r="BO686" s="17"/>
      <c r="BQ686" s="17"/>
      <c r="BS686" s="17"/>
    </row>
    <row r="687" spans="12:71" ht="15.75" customHeight="1" x14ac:dyDescent="0.25">
      <c r="L687" s="16"/>
      <c r="M687" s="16"/>
      <c r="N687" s="16"/>
      <c r="O687" s="16"/>
      <c r="P687" s="16"/>
      <c r="Q687" s="16"/>
      <c r="BO687" s="17"/>
      <c r="BQ687" s="17"/>
      <c r="BS687" s="17"/>
    </row>
    <row r="688" spans="12:71" ht="15.75" customHeight="1" x14ac:dyDescent="0.25">
      <c r="L688" s="16"/>
      <c r="M688" s="16"/>
      <c r="N688" s="16"/>
      <c r="O688" s="16"/>
      <c r="P688" s="16"/>
      <c r="Q688" s="16"/>
      <c r="BO688" s="17"/>
      <c r="BQ688" s="17"/>
      <c r="BS688" s="17"/>
    </row>
    <row r="689" spans="12:71" ht="15.75" customHeight="1" x14ac:dyDescent="0.25">
      <c r="L689" s="16"/>
      <c r="M689" s="16"/>
      <c r="N689" s="16"/>
      <c r="O689" s="16"/>
      <c r="P689" s="16"/>
      <c r="Q689" s="16"/>
      <c r="BO689" s="17"/>
      <c r="BQ689" s="17"/>
      <c r="BS689" s="17"/>
    </row>
    <row r="690" spans="12:71" ht="15.75" customHeight="1" x14ac:dyDescent="0.25">
      <c r="L690" s="16"/>
      <c r="M690" s="16"/>
      <c r="N690" s="16"/>
      <c r="O690" s="16"/>
      <c r="P690" s="16"/>
      <c r="Q690" s="16"/>
      <c r="BO690" s="17"/>
      <c r="BQ690" s="17"/>
      <c r="BS690" s="17"/>
    </row>
    <row r="691" spans="12:71" ht="15.75" customHeight="1" x14ac:dyDescent="0.25">
      <c r="L691" s="16"/>
      <c r="M691" s="16"/>
      <c r="N691" s="16"/>
      <c r="O691" s="16"/>
      <c r="P691" s="16"/>
      <c r="Q691" s="16"/>
      <c r="BO691" s="17"/>
      <c r="BQ691" s="17"/>
      <c r="BS691" s="17"/>
    </row>
    <row r="692" spans="12:71" ht="15.75" customHeight="1" x14ac:dyDescent="0.25">
      <c r="L692" s="16"/>
      <c r="M692" s="16"/>
      <c r="N692" s="16"/>
      <c r="O692" s="16"/>
      <c r="P692" s="16"/>
      <c r="Q692" s="16"/>
      <c r="BO692" s="17"/>
      <c r="BQ692" s="17"/>
      <c r="BS692" s="17"/>
    </row>
    <row r="693" spans="12:71" ht="15.75" customHeight="1" x14ac:dyDescent="0.25">
      <c r="L693" s="16"/>
      <c r="M693" s="16"/>
      <c r="N693" s="16"/>
      <c r="O693" s="16"/>
      <c r="P693" s="16"/>
      <c r="Q693" s="16"/>
      <c r="BO693" s="17"/>
      <c r="BQ693" s="17"/>
      <c r="BS693" s="17"/>
    </row>
    <row r="694" spans="12:71" ht="15.75" customHeight="1" x14ac:dyDescent="0.25">
      <c r="L694" s="16"/>
      <c r="M694" s="16"/>
      <c r="N694" s="16"/>
      <c r="O694" s="16"/>
      <c r="P694" s="16"/>
      <c r="Q694" s="16"/>
      <c r="BO694" s="17"/>
      <c r="BQ694" s="17"/>
      <c r="BS694" s="17"/>
    </row>
    <row r="695" spans="12:71" ht="15.75" customHeight="1" x14ac:dyDescent="0.25">
      <c r="L695" s="16"/>
      <c r="M695" s="16"/>
      <c r="N695" s="16"/>
      <c r="O695" s="16"/>
      <c r="P695" s="16"/>
      <c r="Q695" s="16"/>
      <c r="BO695" s="17"/>
      <c r="BQ695" s="17"/>
      <c r="BS695" s="17"/>
    </row>
    <row r="696" spans="12:71" ht="15.75" customHeight="1" x14ac:dyDescent="0.25">
      <c r="L696" s="16"/>
      <c r="M696" s="16"/>
      <c r="N696" s="16"/>
      <c r="O696" s="16"/>
      <c r="P696" s="16"/>
      <c r="Q696" s="16"/>
      <c r="BO696" s="17"/>
      <c r="BQ696" s="17"/>
      <c r="BS696" s="17"/>
    </row>
    <row r="697" spans="12:71" ht="15.75" customHeight="1" x14ac:dyDescent="0.25">
      <c r="L697" s="16"/>
      <c r="M697" s="16"/>
      <c r="N697" s="16"/>
      <c r="O697" s="16"/>
      <c r="P697" s="16"/>
      <c r="Q697" s="16"/>
      <c r="BO697" s="17"/>
      <c r="BQ697" s="17"/>
      <c r="BS697" s="17"/>
    </row>
    <row r="698" spans="12:71" ht="15.75" customHeight="1" x14ac:dyDescent="0.25">
      <c r="L698" s="16"/>
      <c r="M698" s="16"/>
      <c r="N698" s="16"/>
      <c r="O698" s="16"/>
      <c r="P698" s="16"/>
      <c r="Q698" s="16"/>
      <c r="BO698" s="17"/>
      <c r="BQ698" s="17"/>
      <c r="BS698" s="17"/>
    </row>
    <row r="699" spans="12:71" ht="15.75" customHeight="1" x14ac:dyDescent="0.25">
      <c r="L699" s="16"/>
      <c r="M699" s="16"/>
      <c r="N699" s="16"/>
      <c r="O699" s="16"/>
      <c r="P699" s="16"/>
      <c r="Q699" s="16"/>
      <c r="BO699" s="17"/>
      <c r="BQ699" s="17"/>
      <c r="BS699" s="17"/>
    </row>
    <row r="700" spans="12:71" ht="15.75" customHeight="1" x14ac:dyDescent="0.25">
      <c r="L700" s="16"/>
      <c r="M700" s="16"/>
      <c r="N700" s="16"/>
      <c r="O700" s="16"/>
      <c r="P700" s="16"/>
      <c r="Q700" s="16"/>
      <c r="BO700" s="17"/>
      <c r="BQ700" s="17"/>
      <c r="BS700" s="17"/>
    </row>
    <row r="701" spans="12:71" ht="15.75" customHeight="1" x14ac:dyDescent="0.25">
      <c r="L701" s="16"/>
      <c r="M701" s="16"/>
      <c r="N701" s="16"/>
      <c r="O701" s="16"/>
      <c r="P701" s="16"/>
      <c r="Q701" s="16"/>
      <c r="BO701" s="17"/>
      <c r="BQ701" s="17"/>
      <c r="BS701" s="17"/>
    </row>
    <row r="702" spans="12:71" ht="15.75" customHeight="1" x14ac:dyDescent="0.25">
      <c r="L702" s="16"/>
      <c r="M702" s="16"/>
      <c r="N702" s="16"/>
      <c r="O702" s="16"/>
      <c r="P702" s="16"/>
      <c r="Q702" s="16"/>
      <c r="BO702" s="17"/>
      <c r="BQ702" s="17"/>
      <c r="BS702" s="17"/>
    </row>
    <row r="703" spans="12:71" ht="15.75" customHeight="1" x14ac:dyDescent="0.25">
      <c r="L703" s="16"/>
      <c r="M703" s="16"/>
      <c r="N703" s="16"/>
      <c r="O703" s="16"/>
      <c r="P703" s="16"/>
      <c r="Q703" s="16"/>
      <c r="BO703" s="17"/>
      <c r="BQ703" s="17"/>
      <c r="BS703" s="17"/>
    </row>
    <row r="704" spans="12:71" ht="15.75" customHeight="1" x14ac:dyDescent="0.25">
      <c r="L704" s="16"/>
      <c r="M704" s="16"/>
      <c r="N704" s="16"/>
      <c r="O704" s="16"/>
      <c r="P704" s="16"/>
      <c r="Q704" s="16"/>
      <c r="BO704" s="17"/>
      <c r="BQ704" s="17"/>
      <c r="BS704" s="17"/>
    </row>
    <row r="705" spans="12:71" ht="15.75" customHeight="1" x14ac:dyDescent="0.25">
      <c r="L705" s="16"/>
      <c r="M705" s="16"/>
      <c r="N705" s="16"/>
      <c r="O705" s="16"/>
      <c r="P705" s="16"/>
      <c r="Q705" s="16"/>
      <c r="BO705" s="17"/>
      <c r="BQ705" s="17"/>
      <c r="BS705" s="17"/>
    </row>
    <row r="706" spans="12:71" ht="15.75" customHeight="1" x14ac:dyDescent="0.25">
      <c r="L706" s="16"/>
      <c r="M706" s="16"/>
      <c r="N706" s="16"/>
      <c r="O706" s="16"/>
      <c r="P706" s="16"/>
      <c r="Q706" s="16"/>
      <c r="BO706" s="17"/>
      <c r="BQ706" s="17"/>
      <c r="BS706" s="17"/>
    </row>
    <row r="707" spans="12:71" ht="15.75" customHeight="1" x14ac:dyDescent="0.25">
      <c r="L707" s="16"/>
      <c r="M707" s="16"/>
      <c r="N707" s="16"/>
      <c r="O707" s="16"/>
      <c r="P707" s="16"/>
      <c r="Q707" s="16"/>
      <c r="BO707" s="17"/>
      <c r="BQ707" s="17"/>
      <c r="BS707" s="17"/>
    </row>
    <row r="708" spans="12:71" ht="15.75" customHeight="1" x14ac:dyDescent="0.25">
      <c r="L708" s="16"/>
      <c r="M708" s="16"/>
      <c r="N708" s="16"/>
      <c r="O708" s="16"/>
      <c r="P708" s="16"/>
      <c r="Q708" s="16"/>
      <c r="BO708" s="17"/>
      <c r="BQ708" s="17"/>
      <c r="BS708" s="17"/>
    </row>
    <row r="709" spans="12:71" ht="15.75" customHeight="1" x14ac:dyDescent="0.25">
      <c r="L709" s="16"/>
      <c r="M709" s="16"/>
      <c r="N709" s="16"/>
      <c r="O709" s="16"/>
      <c r="P709" s="16"/>
      <c r="Q709" s="16"/>
      <c r="BO709" s="17"/>
      <c r="BQ709" s="17"/>
      <c r="BS709" s="17"/>
    </row>
    <row r="710" spans="12:71" ht="15.75" customHeight="1" x14ac:dyDescent="0.25">
      <c r="L710" s="16"/>
      <c r="M710" s="16"/>
      <c r="N710" s="16"/>
      <c r="O710" s="16"/>
      <c r="P710" s="16"/>
      <c r="Q710" s="16"/>
      <c r="BO710" s="17"/>
      <c r="BQ710" s="17"/>
      <c r="BS710" s="17"/>
    </row>
    <row r="711" spans="12:71" ht="15.75" customHeight="1" x14ac:dyDescent="0.25">
      <c r="L711" s="16"/>
      <c r="M711" s="16"/>
      <c r="N711" s="16"/>
      <c r="O711" s="16"/>
      <c r="P711" s="16"/>
      <c r="Q711" s="16"/>
      <c r="BO711" s="17"/>
      <c r="BQ711" s="17"/>
      <c r="BS711" s="17"/>
    </row>
    <row r="712" spans="12:71" ht="15.75" customHeight="1" x14ac:dyDescent="0.25">
      <c r="L712" s="16"/>
      <c r="M712" s="16"/>
      <c r="N712" s="16"/>
      <c r="O712" s="16"/>
      <c r="P712" s="16"/>
      <c r="Q712" s="16"/>
      <c r="BO712" s="17"/>
      <c r="BQ712" s="17"/>
      <c r="BS712" s="17"/>
    </row>
    <row r="713" spans="12:71" ht="15.75" customHeight="1" x14ac:dyDescent="0.25">
      <c r="L713" s="16"/>
      <c r="M713" s="16"/>
      <c r="N713" s="16"/>
      <c r="O713" s="16"/>
      <c r="P713" s="16"/>
      <c r="Q713" s="16"/>
      <c r="BO713" s="17"/>
      <c r="BQ713" s="17"/>
      <c r="BS713" s="17"/>
    </row>
    <row r="714" spans="12:71" ht="15.75" customHeight="1" x14ac:dyDescent="0.25">
      <c r="L714" s="16"/>
      <c r="M714" s="16"/>
      <c r="N714" s="16"/>
      <c r="O714" s="16"/>
      <c r="P714" s="16"/>
      <c r="Q714" s="16"/>
      <c r="BO714" s="17"/>
      <c r="BQ714" s="17"/>
      <c r="BS714" s="17"/>
    </row>
    <row r="715" spans="12:71" ht="15.75" customHeight="1" x14ac:dyDescent="0.25">
      <c r="L715" s="16"/>
      <c r="M715" s="16"/>
      <c r="N715" s="16"/>
      <c r="O715" s="16"/>
      <c r="P715" s="16"/>
      <c r="Q715" s="16"/>
      <c r="BO715" s="17"/>
      <c r="BQ715" s="17"/>
      <c r="BS715" s="17"/>
    </row>
    <row r="716" spans="12:71" ht="15.75" customHeight="1" x14ac:dyDescent="0.25">
      <c r="L716" s="16"/>
      <c r="M716" s="16"/>
      <c r="N716" s="16"/>
      <c r="O716" s="16"/>
      <c r="P716" s="16"/>
      <c r="Q716" s="16"/>
      <c r="BO716" s="17"/>
      <c r="BQ716" s="17"/>
      <c r="BS716" s="17"/>
    </row>
    <row r="717" spans="12:71" ht="15.75" customHeight="1" x14ac:dyDescent="0.25">
      <c r="L717" s="16"/>
      <c r="M717" s="16"/>
      <c r="N717" s="16"/>
      <c r="O717" s="16"/>
      <c r="P717" s="16"/>
      <c r="Q717" s="16"/>
      <c r="BO717" s="17"/>
      <c r="BQ717" s="17"/>
      <c r="BS717" s="17"/>
    </row>
    <row r="718" spans="12:71" ht="15.75" customHeight="1" x14ac:dyDescent="0.25">
      <c r="L718" s="16"/>
      <c r="M718" s="16"/>
      <c r="N718" s="16"/>
      <c r="O718" s="16"/>
      <c r="P718" s="16"/>
      <c r="Q718" s="16"/>
      <c r="BO718" s="17"/>
      <c r="BQ718" s="17"/>
      <c r="BS718" s="17"/>
    </row>
    <row r="719" spans="12:71" ht="15.75" customHeight="1" x14ac:dyDescent="0.25">
      <c r="L719" s="16"/>
      <c r="M719" s="16"/>
      <c r="N719" s="16"/>
      <c r="O719" s="16"/>
      <c r="P719" s="16"/>
      <c r="Q719" s="16"/>
      <c r="BO719" s="17"/>
      <c r="BQ719" s="17"/>
      <c r="BS719" s="17"/>
    </row>
    <row r="720" spans="12:71" ht="15.75" customHeight="1" x14ac:dyDescent="0.25">
      <c r="L720" s="16"/>
      <c r="M720" s="16"/>
      <c r="N720" s="16"/>
      <c r="O720" s="16"/>
      <c r="P720" s="16"/>
      <c r="Q720" s="16"/>
      <c r="BO720" s="17"/>
      <c r="BQ720" s="17"/>
      <c r="BS720" s="17"/>
    </row>
    <row r="721" spans="12:71" ht="15.75" customHeight="1" x14ac:dyDescent="0.25">
      <c r="L721" s="16"/>
      <c r="M721" s="16"/>
      <c r="N721" s="16"/>
      <c r="O721" s="16"/>
      <c r="P721" s="16"/>
      <c r="Q721" s="16"/>
      <c r="BO721" s="17"/>
      <c r="BQ721" s="17"/>
      <c r="BS721" s="17"/>
    </row>
    <row r="722" spans="12:71" ht="15.75" customHeight="1" x14ac:dyDescent="0.25">
      <c r="L722" s="16"/>
      <c r="M722" s="16"/>
      <c r="N722" s="16"/>
      <c r="O722" s="16"/>
      <c r="P722" s="16"/>
      <c r="Q722" s="16"/>
      <c r="BO722" s="17"/>
      <c r="BQ722" s="17"/>
      <c r="BS722" s="17"/>
    </row>
    <row r="723" spans="12:71" ht="15.75" customHeight="1" x14ac:dyDescent="0.25">
      <c r="L723" s="16"/>
      <c r="M723" s="16"/>
      <c r="N723" s="16"/>
      <c r="O723" s="16"/>
      <c r="P723" s="16"/>
      <c r="Q723" s="16"/>
      <c r="BO723" s="17"/>
      <c r="BQ723" s="17"/>
      <c r="BS723" s="17"/>
    </row>
    <row r="724" spans="12:71" ht="15.75" customHeight="1" x14ac:dyDescent="0.25">
      <c r="L724" s="16"/>
      <c r="M724" s="16"/>
      <c r="N724" s="16"/>
      <c r="O724" s="16"/>
      <c r="P724" s="16"/>
      <c r="Q724" s="16"/>
      <c r="BO724" s="17"/>
      <c r="BQ724" s="17"/>
      <c r="BS724" s="17"/>
    </row>
    <row r="725" spans="12:71" ht="15.75" customHeight="1" x14ac:dyDescent="0.25">
      <c r="L725" s="16"/>
      <c r="M725" s="16"/>
      <c r="N725" s="16"/>
      <c r="O725" s="16"/>
      <c r="P725" s="16"/>
      <c r="Q725" s="16"/>
      <c r="BO725" s="17"/>
      <c r="BQ725" s="17"/>
      <c r="BS725" s="17"/>
    </row>
    <row r="726" spans="12:71" ht="15.75" customHeight="1" x14ac:dyDescent="0.25">
      <c r="L726" s="16"/>
      <c r="M726" s="16"/>
      <c r="N726" s="16"/>
      <c r="O726" s="16"/>
      <c r="P726" s="16"/>
      <c r="Q726" s="16"/>
      <c r="BO726" s="17"/>
      <c r="BQ726" s="17"/>
      <c r="BS726" s="17"/>
    </row>
    <row r="727" spans="12:71" ht="15.75" customHeight="1" x14ac:dyDescent="0.25">
      <c r="L727" s="16"/>
      <c r="M727" s="16"/>
      <c r="N727" s="16"/>
      <c r="O727" s="16"/>
      <c r="P727" s="16"/>
      <c r="Q727" s="16"/>
      <c r="BO727" s="17"/>
      <c r="BQ727" s="17"/>
      <c r="BS727" s="17"/>
    </row>
    <row r="728" spans="12:71" ht="15.75" customHeight="1" x14ac:dyDescent="0.25">
      <c r="L728" s="16"/>
      <c r="M728" s="16"/>
      <c r="N728" s="16"/>
      <c r="O728" s="16"/>
      <c r="P728" s="16"/>
      <c r="Q728" s="16"/>
      <c r="BO728" s="17"/>
      <c r="BQ728" s="17"/>
      <c r="BS728" s="17"/>
    </row>
    <row r="729" spans="12:71" ht="15.75" customHeight="1" x14ac:dyDescent="0.25">
      <c r="L729" s="16"/>
      <c r="M729" s="16"/>
      <c r="N729" s="16"/>
      <c r="O729" s="16"/>
      <c r="P729" s="16"/>
      <c r="Q729" s="16"/>
      <c r="BO729" s="17"/>
      <c r="BQ729" s="17"/>
      <c r="BS729" s="17"/>
    </row>
    <row r="730" spans="12:71" ht="15.75" customHeight="1" x14ac:dyDescent="0.25">
      <c r="L730" s="16"/>
      <c r="M730" s="16"/>
      <c r="N730" s="16"/>
      <c r="O730" s="16"/>
      <c r="P730" s="16"/>
      <c r="Q730" s="16"/>
      <c r="BO730" s="17"/>
      <c r="BQ730" s="17"/>
      <c r="BS730" s="17"/>
    </row>
    <row r="731" spans="12:71" ht="15.75" customHeight="1" x14ac:dyDescent="0.25">
      <c r="L731" s="16"/>
      <c r="M731" s="16"/>
      <c r="N731" s="16"/>
      <c r="O731" s="16"/>
      <c r="P731" s="16"/>
      <c r="Q731" s="16"/>
      <c r="BO731" s="17"/>
      <c r="BQ731" s="17"/>
      <c r="BS731" s="17"/>
    </row>
    <row r="732" spans="12:71" ht="15.75" customHeight="1" x14ac:dyDescent="0.25">
      <c r="L732" s="16"/>
      <c r="M732" s="16"/>
      <c r="N732" s="16"/>
      <c r="O732" s="16"/>
      <c r="P732" s="16"/>
      <c r="Q732" s="16"/>
      <c r="BO732" s="17"/>
      <c r="BQ732" s="17"/>
      <c r="BS732" s="17"/>
    </row>
    <row r="733" spans="12:71" ht="15.75" customHeight="1" x14ac:dyDescent="0.25">
      <c r="L733" s="16"/>
      <c r="M733" s="16"/>
      <c r="N733" s="16"/>
      <c r="O733" s="16"/>
      <c r="P733" s="16"/>
      <c r="Q733" s="16"/>
      <c r="BO733" s="17"/>
      <c r="BQ733" s="17"/>
      <c r="BS733" s="17"/>
    </row>
    <row r="734" spans="12:71" ht="15.75" customHeight="1" x14ac:dyDescent="0.25">
      <c r="L734" s="16"/>
      <c r="M734" s="16"/>
      <c r="N734" s="16"/>
      <c r="O734" s="16"/>
      <c r="P734" s="16"/>
      <c r="Q734" s="16"/>
      <c r="BO734" s="17"/>
      <c r="BQ734" s="17"/>
      <c r="BS734" s="17"/>
    </row>
    <row r="735" spans="12:71" ht="15.75" customHeight="1" x14ac:dyDescent="0.25">
      <c r="L735" s="16"/>
      <c r="M735" s="16"/>
      <c r="N735" s="16"/>
      <c r="O735" s="16"/>
      <c r="P735" s="16"/>
      <c r="Q735" s="16"/>
      <c r="BO735" s="17"/>
      <c r="BQ735" s="17"/>
      <c r="BS735" s="17"/>
    </row>
    <row r="736" spans="12:71" ht="15.75" customHeight="1" x14ac:dyDescent="0.25">
      <c r="L736" s="16"/>
      <c r="M736" s="16"/>
      <c r="N736" s="16"/>
      <c r="O736" s="16"/>
      <c r="P736" s="16"/>
      <c r="Q736" s="16"/>
      <c r="BO736" s="17"/>
      <c r="BQ736" s="17"/>
      <c r="BS736" s="17"/>
    </row>
    <row r="737" spans="12:71" ht="15.75" customHeight="1" x14ac:dyDescent="0.25">
      <c r="L737" s="16"/>
      <c r="M737" s="16"/>
      <c r="N737" s="16"/>
      <c r="O737" s="16"/>
      <c r="P737" s="16"/>
      <c r="Q737" s="16"/>
      <c r="BO737" s="17"/>
      <c r="BQ737" s="17"/>
      <c r="BS737" s="17"/>
    </row>
    <row r="738" spans="12:71" ht="15.75" customHeight="1" x14ac:dyDescent="0.25">
      <c r="L738" s="16"/>
      <c r="M738" s="16"/>
      <c r="N738" s="16"/>
      <c r="O738" s="16"/>
      <c r="P738" s="16"/>
      <c r="Q738" s="16"/>
      <c r="BO738" s="17"/>
      <c r="BQ738" s="17"/>
      <c r="BS738" s="17"/>
    </row>
    <row r="739" spans="12:71" ht="15.75" customHeight="1" x14ac:dyDescent="0.25">
      <c r="L739" s="16"/>
      <c r="M739" s="16"/>
      <c r="N739" s="16"/>
      <c r="O739" s="16"/>
      <c r="P739" s="16"/>
      <c r="Q739" s="16"/>
      <c r="BO739" s="17"/>
      <c r="BQ739" s="17"/>
      <c r="BS739" s="17"/>
    </row>
    <row r="740" spans="12:71" ht="15.75" customHeight="1" x14ac:dyDescent="0.25">
      <c r="L740" s="16"/>
      <c r="M740" s="16"/>
      <c r="N740" s="16"/>
      <c r="O740" s="16"/>
      <c r="P740" s="16"/>
      <c r="Q740" s="16"/>
      <c r="BO740" s="17"/>
      <c r="BQ740" s="17"/>
      <c r="BS740" s="17"/>
    </row>
    <row r="741" spans="12:71" ht="15.75" customHeight="1" x14ac:dyDescent="0.25">
      <c r="L741" s="16"/>
      <c r="M741" s="16"/>
      <c r="N741" s="16"/>
      <c r="O741" s="16"/>
      <c r="P741" s="16"/>
      <c r="Q741" s="16"/>
      <c r="BO741" s="17"/>
      <c r="BQ741" s="17"/>
      <c r="BS741" s="17"/>
    </row>
    <row r="742" spans="12:71" ht="15.75" customHeight="1" x14ac:dyDescent="0.25">
      <c r="L742" s="16"/>
      <c r="M742" s="16"/>
      <c r="N742" s="16"/>
      <c r="O742" s="16"/>
      <c r="P742" s="16"/>
      <c r="Q742" s="16"/>
      <c r="BO742" s="17"/>
      <c r="BQ742" s="17"/>
      <c r="BS742" s="17"/>
    </row>
    <row r="743" spans="12:71" ht="15.75" customHeight="1" x14ac:dyDescent="0.25">
      <c r="L743" s="16"/>
      <c r="M743" s="16"/>
      <c r="N743" s="16"/>
      <c r="O743" s="16"/>
      <c r="P743" s="16"/>
      <c r="Q743" s="16"/>
      <c r="BO743" s="17"/>
      <c r="BQ743" s="17"/>
      <c r="BS743" s="17"/>
    </row>
    <row r="744" spans="12:71" ht="15.75" customHeight="1" x14ac:dyDescent="0.25">
      <c r="L744" s="16"/>
      <c r="M744" s="16"/>
      <c r="N744" s="16"/>
      <c r="O744" s="16"/>
      <c r="P744" s="16"/>
      <c r="Q744" s="16"/>
      <c r="BO744" s="17"/>
      <c r="BQ744" s="17"/>
      <c r="BS744" s="17"/>
    </row>
    <row r="745" spans="12:71" ht="15.75" customHeight="1" x14ac:dyDescent="0.25">
      <c r="L745" s="16"/>
      <c r="M745" s="16"/>
      <c r="N745" s="16"/>
      <c r="O745" s="16"/>
      <c r="P745" s="16"/>
      <c r="Q745" s="16"/>
      <c r="BO745" s="17"/>
      <c r="BQ745" s="17"/>
      <c r="BS745" s="17"/>
    </row>
    <row r="746" spans="12:71" ht="15.75" customHeight="1" x14ac:dyDescent="0.25">
      <c r="L746" s="16"/>
      <c r="M746" s="16"/>
      <c r="N746" s="16"/>
      <c r="O746" s="16"/>
      <c r="P746" s="16"/>
      <c r="Q746" s="16"/>
      <c r="BO746" s="17"/>
      <c r="BQ746" s="17"/>
      <c r="BS746" s="17"/>
    </row>
    <row r="747" spans="12:71" ht="15.75" customHeight="1" x14ac:dyDescent="0.25">
      <c r="L747" s="16"/>
      <c r="M747" s="16"/>
      <c r="N747" s="16"/>
      <c r="O747" s="16"/>
      <c r="P747" s="16"/>
      <c r="Q747" s="16"/>
      <c r="BO747" s="17"/>
      <c r="BQ747" s="17"/>
      <c r="BS747" s="17"/>
    </row>
    <row r="748" spans="12:71" ht="15.75" customHeight="1" x14ac:dyDescent="0.25">
      <c r="L748" s="16"/>
      <c r="M748" s="16"/>
      <c r="N748" s="16"/>
      <c r="O748" s="16"/>
      <c r="P748" s="16"/>
      <c r="Q748" s="16"/>
      <c r="BO748" s="17"/>
      <c r="BQ748" s="17"/>
      <c r="BS748" s="17"/>
    </row>
    <row r="749" spans="12:71" ht="15.75" customHeight="1" x14ac:dyDescent="0.25">
      <c r="L749" s="16"/>
      <c r="M749" s="16"/>
      <c r="N749" s="16"/>
      <c r="O749" s="16"/>
      <c r="P749" s="16"/>
      <c r="Q749" s="16"/>
      <c r="BO749" s="17"/>
      <c r="BQ749" s="17"/>
      <c r="BS749" s="17"/>
    </row>
    <row r="750" spans="12:71" ht="15.75" customHeight="1" x14ac:dyDescent="0.25">
      <c r="L750" s="16"/>
      <c r="M750" s="16"/>
      <c r="N750" s="16"/>
      <c r="O750" s="16"/>
      <c r="P750" s="16"/>
      <c r="Q750" s="16"/>
      <c r="BO750" s="17"/>
      <c r="BQ750" s="17"/>
      <c r="BS750" s="17"/>
    </row>
    <row r="751" spans="12:71" ht="15.75" customHeight="1" x14ac:dyDescent="0.25">
      <c r="L751" s="16"/>
      <c r="M751" s="16"/>
      <c r="N751" s="16"/>
      <c r="O751" s="16"/>
      <c r="P751" s="16"/>
      <c r="Q751" s="16"/>
      <c r="BO751" s="17"/>
      <c r="BQ751" s="17"/>
      <c r="BS751" s="17"/>
    </row>
    <row r="752" spans="12:71" ht="15.75" customHeight="1" x14ac:dyDescent="0.25">
      <c r="L752" s="16"/>
      <c r="M752" s="16"/>
      <c r="N752" s="16"/>
      <c r="O752" s="16"/>
      <c r="P752" s="16"/>
      <c r="Q752" s="16"/>
      <c r="BO752" s="17"/>
      <c r="BQ752" s="17"/>
      <c r="BS752" s="17"/>
    </row>
    <row r="753" spans="12:71" ht="15.75" customHeight="1" x14ac:dyDescent="0.25">
      <c r="L753" s="16"/>
      <c r="M753" s="16"/>
      <c r="N753" s="16"/>
      <c r="O753" s="16"/>
      <c r="P753" s="16"/>
      <c r="Q753" s="16"/>
      <c r="BO753" s="17"/>
      <c r="BQ753" s="17"/>
      <c r="BS753" s="17"/>
    </row>
    <row r="754" spans="12:71" ht="15.75" customHeight="1" x14ac:dyDescent="0.25">
      <c r="L754" s="16"/>
      <c r="M754" s="16"/>
      <c r="N754" s="16"/>
      <c r="O754" s="16"/>
      <c r="P754" s="16"/>
      <c r="Q754" s="16"/>
      <c r="BO754" s="17"/>
      <c r="BQ754" s="17"/>
      <c r="BS754" s="17"/>
    </row>
    <row r="755" spans="12:71" ht="15.75" customHeight="1" x14ac:dyDescent="0.25">
      <c r="L755" s="16"/>
      <c r="M755" s="16"/>
      <c r="N755" s="16"/>
      <c r="O755" s="16"/>
      <c r="P755" s="16"/>
      <c r="Q755" s="16"/>
      <c r="BO755" s="17"/>
      <c r="BQ755" s="17"/>
      <c r="BS755" s="17"/>
    </row>
    <row r="756" spans="12:71" ht="15.75" customHeight="1" x14ac:dyDescent="0.25">
      <c r="L756" s="16"/>
      <c r="M756" s="16"/>
      <c r="N756" s="16"/>
      <c r="O756" s="16"/>
      <c r="P756" s="16"/>
      <c r="Q756" s="16"/>
      <c r="BO756" s="17"/>
      <c r="BQ756" s="17"/>
      <c r="BS756" s="17"/>
    </row>
    <row r="757" spans="12:71" ht="15.75" customHeight="1" x14ac:dyDescent="0.25">
      <c r="L757" s="16"/>
      <c r="M757" s="16"/>
      <c r="N757" s="16"/>
      <c r="O757" s="16"/>
      <c r="P757" s="16"/>
      <c r="Q757" s="16"/>
      <c r="BO757" s="17"/>
      <c r="BQ757" s="17"/>
      <c r="BS757" s="17"/>
    </row>
    <row r="758" spans="12:71" ht="15.75" customHeight="1" x14ac:dyDescent="0.25">
      <c r="L758" s="16"/>
      <c r="M758" s="16"/>
      <c r="N758" s="16"/>
      <c r="O758" s="16"/>
      <c r="P758" s="16"/>
      <c r="Q758" s="16"/>
      <c r="BO758" s="17"/>
      <c r="BQ758" s="17"/>
      <c r="BS758" s="17"/>
    </row>
    <row r="759" spans="12:71" ht="15.75" customHeight="1" x14ac:dyDescent="0.25">
      <c r="L759" s="16"/>
      <c r="M759" s="16"/>
      <c r="N759" s="16"/>
      <c r="O759" s="16"/>
      <c r="P759" s="16"/>
      <c r="Q759" s="16"/>
      <c r="BO759" s="17"/>
      <c r="BQ759" s="17"/>
      <c r="BS759" s="17"/>
    </row>
    <row r="760" spans="12:71" ht="15.75" customHeight="1" x14ac:dyDescent="0.25">
      <c r="L760" s="16"/>
      <c r="M760" s="16"/>
      <c r="N760" s="16"/>
      <c r="O760" s="16"/>
      <c r="P760" s="16"/>
      <c r="Q760" s="16"/>
      <c r="BO760" s="17"/>
      <c r="BQ760" s="17"/>
      <c r="BS760" s="17"/>
    </row>
    <row r="761" spans="12:71" ht="15.75" customHeight="1" x14ac:dyDescent="0.25">
      <c r="L761" s="16"/>
      <c r="M761" s="16"/>
      <c r="N761" s="16"/>
      <c r="O761" s="16"/>
      <c r="P761" s="16"/>
      <c r="Q761" s="16"/>
      <c r="BO761" s="17"/>
      <c r="BQ761" s="17"/>
      <c r="BS761" s="17"/>
    </row>
    <row r="762" spans="12:71" ht="15.75" customHeight="1" x14ac:dyDescent="0.25">
      <c r="L762" s="16"/>
      <c r="M762" s="16"/>
      <c r="N762" s="16"/>
      <c r="O762" s="16"/>
      <c r="P762" s="16"/>
      <c r="Q762" s="16"/>
      <c r="BO762" s="17"/>
      <c r="BQ762" s="17"/>
      <c r="BS762" s="17"/>
    </row>
    <row r="763" spans="12:71" ht="15.75" customHeight="1" x14ac:dyDescent="0.25">
      <c r="L763" s="16"/>
      <c r="M763" s="16"/>
      <c r="N763" s="16"/>
      <c r="O763" s="16"/>
      <c r="P763" s="16"/>
      <c r="Q763" s="16"/>
      <c r="BO763" s="17"/>
      <c r="BQ763" s="17"/>
      <c r="BS763" s="17"/>
    </row>
    <row r="764" spans="12:71" ht="15.75" customHeight="1" x14ac:dyDescent="0.25">
      <c r="L764" s="16"/>
      <c r="M764" s="16"/>
      <c r="N764" s="16"/>
      <c r="O764" s="16"/>
      <c r="P764" s="16"/>
      <c r="Q764" s="16"/>
      <c r="BO764" s="17"/>
      <c r="BQ764" s="17"/>
      <c r="BS764" s="17"/>
    </row>
    <row r="765" spans="12:71" ht="15.75" customHeight="1" x14ac:dyDescent="0.25">
      <c r="L765" s="16"/>
      <c r="M765" s="16"/>
      <c r="N765" s="16"/>
      <c r="O765" s="16"/>
      <c r="P765" s="16"/>
      <c r="Q765" s="16"/>
      <c r="BO765" s="17"/>
      <c r="BQ765" s="17"/>
      <c r="BS765" s="17"/>
    </row>
    <row r="766" spans="12:71" ht="15.75" customHeight="1" x14ac:dyDescent="0.25">
      <c r="L766" s="16"/>
      <c r="M766" s="16"/>
      <c r="N766" s="16"/>
      <c r="O766" s="16"/>
      <c r="P766" s="16"/>
      <c r="Q766" s="16"/>
      <c r="BO766" s="17"/>
      <c r="BQ766" s="17"/>
      <c r="BS766" s="17"/>
    </row>
    <row r="767" spans="12:71" ht="15.75" customHeight="1" x14ac:dyDescent="0.25">
      <c r="L767" s="16"/>
      <c r="M767" s="16"/>
      <c r="N767" s="16"/>
      <c r="O767" s="16"/>
      <c r="P767" s="16"/>
      <c r="Q767" s="16"/>
      <c r="BO767" s="17"/>
      <c r="BQ767" s="17"/>
      <c r="BS767" s="17"/>
    </row>
    <row r="768" spans="12:71" ht="15.75" customHeight="1" x14ac:dyDescent="0.25">
      <c r="L768" s="16"/>
      <c r="M768" s="16"/>
      <c r="N768" s="16"/>
      <c r="O768" s="16"/>
      <c r="P768" s="16"/>
      <c r="Q768" s="16"/>
      <c r="BO768" s="17"/>
      <c r="BQ768" s="17"/>
      <c r="BS768" s="17"/>
    </row>
    <row r="769" spans="12:71" ht="15.75" customHeight="1" x14ac:dyDescent="0.25">
      <c r="L769" s="16"/>
      <c r="M769" s="16"/>
      <c r="N769" s="16"/>
      <c r="O769" s="16"/>
      <c r="P769" s="16"/>
      <c r="Q769" s="16"/>
      <c r="BO769" s="17"/>
      <c r="BQ769" s="17"/>
      <c r="BS769" s="17"/>
    </row>
    <row r="770" spans="12:71" ht="15.75" customHeight="1" x14ac:dyDescent="0.25">
      <c r="L770" s="16"/>
      <c r="M770" s="16"/>
      <c r="N770" s="16"/>
      <c r="O770" s="16"/>
      <c r="P770" s="16"/>
      <c r="Q770" s="16"/>
      <c r="BO770" s="17"/>
      <c r="BQ770" s="17"/>
      <c r="BS770" s="17"/>
    </row>
    <row r="771" spans="12:71" ht="15.75" customHeight="1" x14ac:dyDescent="0.25">
      <c r="L771" s="16"/>
      <c r="M771" s="16"/>
      <c r="N771" s="16"/>
      <c r="O771" s="16"/>
      <c r="P771" s="16"/>
      <c r="Q771" s="16"/>
      <c r="BO771" s="17"/>
      <c r="BQ771" s="17"/>
      <c r="BS771" s="17"/>
    </row>
    <row r="772" spans="12:71" ht="15.75" customHeight="1" x14ac:dyDescent="0.25">
      <c r="L772" s="16"/>
      <c r="M772" s="16"/>
      <c r="N772" s="16"/>
      <c r="O772" s="16"/>
      <c r="P772" s="16"/>
      <c r="Q772" s="16"/>
      <c r="BO772" s="17"/>
      <c r="BQ772" s="17"/>
      <c r="BS772" s="17"/>
    </row>
    <row r="773" spans="12:71" ht="15.75" customHeight="1" x14ac:dyDescent="0.25">
      <c r="L773" s="16"/>
      <c r="M773" s="16"/>
      <c r="N773" s="16"/>
      <c r="O773" s="16"/>
      <c r="P773" s="16"/>
      <c r="Q773" s="16"/>
      <c r="BO773" s="17"/>
      <c r="BQ773" s="17"/>
      <c r="BS773" s="17"/>
    </row>
    <row r="774" spans="12:71" ht="15.75" customHeight="1" x14ac:dyDescent="0.25">
      <c r="L774" s="16"/>
      <c r="M774" s="16"/>
      <c r="N774" s="16"/>
      <c r="O774" s="16"/>
      <c r="P774" s="16"/>
      <c r="Q774" s="16"/>
      <c r="BO774" s="17"/>
      <c r="BQ774" s="17"/>
      <c r="BS774" s="17"/>
    </row>
    <row r="775" spans="12:71" ht="15.75" customHeight="1" x14ac:dyDescent="0.25">
      <c r="L775" s="16"/>
      <c r="M775" s="16"/>
      <c r="N775" s="16"/>
      <c r="O775" s="16"/>
      <c r="P775" s="16"/>
      <c r="Q775" s="16"/>
      <c r="BO775" s="17"/>
      <c r="BQ775" s="17"/>
      <c r="BS775" s="17"/>
    </row>
    <row r="776" spans="12:71" ht="15.75" customHeight="1" x14ac:dyDescent="0.25">
      <c r="L776" s="16"/>
      <c r="M776" s="16"/>
      <c r="N776" s="16"/>
      <c r="O776" s="16"/>
      <c r="P776" s="16"/>
      <c r="Q776" s="16"/>
      <c r="BO776" s="17"/>
      <c r="BQ776" s="17"/>
      <c r="BS776" s="17"/>
    </row>
    <row r="777" spans="12:71" ht="15.75" customHeight="1" x14ac:dyDescent="0.25">
      <c r="L777" s="16"/>
      <c r="M777" s="16"/>
      <c r="N777" s="16"/>
      <c r="O777" s="16"/>
      <c r="P777" s="16"/>
      <c r="Q777" s="16"/>
      <c r="BO777" s="17"/>
      <c r="BQ777" s="17"/>
      <c r="BS777" s="17"/>
    </row>
    <row r="778" spans="12:71" ht="15.75" customHeight="1" x14ac:dyDescent="0.25">
      <c r="L778" s="16"/>
      <c r="M778" s="16"/>
      <c r="N778" s="16"/>
      <c r="O778" s="16"/>
      <c r="P778" s="16"/>
      <c r="Q778" s="16"/>
      <c r="BO778" s="17"/>
      <c r="BQ778" s="17"/>
      <c r="BS778" s="17"/>
    </row>
    <row r="779" spans="12:71" ht="15.75" customHeight="1" x14ac:dyDescent="0.25">
      <c r="L779" s="16"/>
      <c r="M779" s="16"/>
      <c r="N779" s="16"/>
      <c r="O779" s="16"/>
      <c r="P779" s="16"/>
      <c r="Q779" s="16"/>
      <c r="BO779" s="17"/>
      <c r="BQ779" s="17"/>
      <c r="BS779" s="17"/>
    </row>
    <row r="780" spans="12:71" ht="15.75" customHeight="1" x14ac:dyDescent="0.25">
      <c r="L780" s="16"/>
      <c r="M780" s="16"/>
      <c r="N780" s="16"/>
      <c r="O780" s="16"/>
      <c r="P780" s="16"/>
      <c r="Q780" s="16"/>
      <c r="BO780" s="17"/>
      <c r="BQ780" s="17"/>
      <c r="BS780" s="17"/>
    </row>
    <row r="781" spans="12:71" ht="15.75" customHeight="1" x14ac:dyDescent="0.25">
      <c r="L781" s="16"/>
      <c r="M781" s="16"/>
      <c r="N781" s="16"/>
      <c r="O781" s="16"/>
      <c r="P781" s="16"/>
      <c r="Q781" s="16"/>
      <c r="BO781" s="17"/>
      <c r="BQ781" s="17"/>
      <c r="BS781" s="17"/>
    </row>
    <row r="782" spans="12:71" ht="15.75" customHeight="1" x14ac:dyDescent="0.25">
      <c r="L782" s="16"/>
      <c r="M782" s="16"/>
      <c r="N782" s="16"/>
      <c r="O782" s="16"/>
      <c r="P782" s="16"/>
      <c r="Q782" s="16"/>
      <c r="BO782" s="17"/>
      <c r="BQ782" s="17"/>
      <c r="BS782" s="17"/>
    </row>
    <row r="783" spans="12:71" ht="15.75" customHeight="1" x14ac:dyDescent="0.25">
      <c r="L783" s="16"/>
      <c r="M783" s="16"/>
      <c r="N783" s="16"/>
      <c r="O783" s="16"/>
      <c r="P783" s="16"/>
      <c r="Q783" s="16"/>
      <c r="BO783" s="17"/>
      <c r="BQ783" s="17"/>
      <c r="BS783" s="17"/>
    </row>
    <row r="784" spans="12:71" ht="15.75" customHeight="1" x14ac:dyDescent="0.25">
      <c r="L784" s="16"/>
      <c r="M784" s="16"/>
      <c r="N784" s="16"/>
      <c r="O784" s="16"/>
      <c r="P784" s="16"/>
      <c r="Q784" s="16"/>
      <c r="BO784" s="17"/>
      <c r="BQ784" s="17"/>
      <c r="BS784" s="17"/>
    </row>
    <row r="785" spans="12:71" ht="15.75" customHeight="1" x14ac:dyDescent="0.25">
      <c r="L785" s="16"/>
      <c r="M785" s="16"/>
      <c r="N785" s="16"/>
      <c r="O785" s="16"/>
      <c r="P785" s="16"/>
      <c r="Q785" s="16"/>
      <c r="BO785" s="17"/>
      <c r="BQ785" s="17"/>
      <c r="BS785" s="17"/>
    </row>
    <row r="786" spans="12:71" ht="15.75" customHeight="1" x14ac:dyDescent="0.25">
      <c r="L786" s="16"/>
      <c r="M786" s="16"/>
      <c r="N786" s="16"/>
      <c r="O786" s="16"/>
      <c r="P786" s="16"/>
      <c r="Q786" s="16"/>
      <c r="BO786" s="17"/>
      <c r="BQ786" s="17"/>
      <c r="BS786" s="17"/>
    </row>
    <row r="787" spans="12:71" ht="15.75" customHeight="1" x14ac:dyDescent="0.25">
      <c r="L787" s="16"/>
      <c r="M787" s="16"/>
      <c r="N787" s="16"/>
      <c r="O787" s="16"/>
      <c r="P787" s="16"/>
      <c r="Q787" s="16"/>
      <c r="BO787" s="17"/>
      <c r="BQ787" s="17"/>
      <c r="BS787" s="17"/>
    </row>
    <row r="788" spans="12:71" ht="15.75" customHeight="1" x14ac:dyDescent="0.25">
      <c r="L788" s="16"/>
      <c r="M788" s="16"/>
      <c r="N788" s="16"/>
      <c r="O788" s="16"/>
      <c r="P788" s="16"/>
      <c r="Q788" s="16"/>
      <c r="BO788" s="17"/>
      <c r="BQ788" s="17"/>
      <c r="BS788" s="17"/>
    </row>
    <row r="789" spans="12:71" ht="15.75" customHeight="1" x14ac:dyDescent="0.25">
      <c r="L789" s="16"/>
      <c r="M789" s="16"/>
      <c r="N789" s="16"/>
      <c r="O789" s="16"/>
      <c r="P789" s="16"/>
      <c r="Q789" s="16"/>
      <c r="BO789" s="17"/>
      <c r="BQ789" s="17"/>
      <c r="BS789" s="17"/>
    </row>
    <row r="790" spans="12:71" ht="15.75" customHeight="1" x14ac:dyDescent="0.25">
      <c r="L790" s="16"/>
      <c r="M790" s="16"/>
      <c r="N790" s="16"/>
      <c r="O790" s="16"/>
      <c r="P790" s="16"/>
      <c r="Q790" s="16"/>
      <c r="BO790" s="17"/>
      <c r="BQ790" s="17"/>
      <c r="BS790" s="17"/>
    </row>
    <row r="791" spans="12:71" ht="15.75" customHeight="1" x14ac:dyDescent="0.25">
      <c r="L791" s="16"/>
      <c r="M791" s="16"/>
      <c r="N791" s="16"/>
      <c r="O791" s="16"/>
      <c r="P791" s="16"/>
      <c r="Q791" s="16"/>
      <c r="BO791" s="17"/>
      <c r="BQ791" s="17"/>
      <c r="BS791" s="17"/>
    </row>
    <row r="792" spans="12:71" ht="15.75" customHeight="1" x14ac:dyDescent="0.25">
      <c r="L792" s="16"/>
      <c r="M792" s="16"/>
      <c r="N792" s="16"/>
      <c r="O792" s="16"/>
      <c r="P792" s="16"/>
      <c r="Q792" s="16"/>
      <c r="BO792" s="17"/>
      <c r="BQ792" s="17"/>
      <c r="BS792" s="17"/>
    </row>
    <row r="793" spans="12:71" ht="15.75" customHeight="1" x14ac:dyDescent="0.25">
      <c r="L793" s="16"/>
      <c r="M793" s="16"/>
      <c r="N793" s="16"/>
      <c r="O793" s="16"/>
      <c r="P793" s="16"/>
      <c r="Q793" s="16"/>
      <c r="BO793" s="17"/>
      <c r="BQ793" s="17"/>
      <c r="BS793" s="17"/>
    </row>
    <row r="794" spans="12:71" ht="15.75" customHeight="1" x14ac:dyDescent="0.25">
      <c r="L794" s="16"/>
      <c r="M794" s="16"/>
      <c r="N794" s="16"/>
      <c r="O794" s="16"/>
      <c r="P794" s="16"/>
      <c r="Q794" s="16"/>
      <c r="BO794" s="17"/>
      <c r="BQ794" s="17"/>
      <c r="BS794" s="17"/>
    </row>
    <row r="795" spans="12:71" ht="15.75" customHeight="1" x14ac:dyDescent="0.25">
      <c r="L795" s="16"/>
      <c r="M795" s="16"/>
      <c r="N795" s="16"/>
      <c r="O795" s="16"/>
      <c r="P795" s="16"/>
      <c r="Q795" s="16"/>
      <c r="BO795" s="17"/>
      <c r="BQ795" s="17"/>
      <c r="BS795" s="17"/>
    </row>
    <row r="796" spans="12:71" ht="15.75" customHeight="1" x14ac:dyDescent="0.25">
      <c r="L796" s="16"/>
      <c r="M796" s="16"/>
      <c r="N796" s="16"/>
      <c r="O796" s="16"/>
      <c r="P796" s="16"/>
      <c r="Q796" s="16"/>
      <c r="BO796" s="17"/>
      <c r="BQ796" s="17"/>
      <c r="BS796" s="17"/>
    </row>
    <row r="797" spans="12:71" ht="15.75" customHeight="1" x14ac:dyDescent="0.25">
      <c r="L797" s="16"/>
      <c r="M797" s="16"/>
      <c r="N797" s="16"/>
      <c r="O797" s="16"/>
      <c r="P797" s="16"/>
      <c r="Q797" s="16"/>
      <c r="BO797" s="17"/>
      <c r="BQ797" s="17"/>
      <c r="BS797" s="17"/>
    </row>
    <row r="798" spans="12:71" ht="15.75" customHeight="1" x14ac:dyDescent="0.25">
      <c r="L798" s="16"/>
      <c r="M798" s="16"/>
      <c r="N798" s="16"/>
      <c r="O798" s="16"/>
      <c r="P798" s="16"/>
      <c r="Q798" s="16"/>
      <c r="BO798" s="17"/>
      <c r="BQ798" s="17"/>
      <c r="BS798" s="17"/>
    </row>
    <row r="799" spans="12:71" ht="15.75" customHeight="1" x14ac:dyDescent="0.25">
      <c r="L799" s="16"/>
      <c r="M799" s="16"/>
      <c r="N799" s="16"/>
      <c r="O799" s="16"/>
      <c r="P799" s="16"/>
      <c r="Q799" s="16"/>
      <c r="BO799" s="17"/>
      <c r="BQ799" s="17"/>
      <c r="BS799" s="17"/>
    </row>
    <row r="800" spans="12:71" ht="15.75" customHeight="1" x14ac:dyDescent="0.25">
      <c r="L800" s="16"/>
      <c r="M800" s="16"/>
      <c r="N800" s="16"/>
      <c r="O800" s="16"/>
      <c r="P800" s="16"/>
      <c r="Q800" s="16"/>
      <c r="BO800" s="17"/>
      <c r="BQ800" s="17"/>
      <c r="BS800" s="17"/>
    </row>
    <row r="801" spans="12:71" ht="15.75" customHeight="1" x14ac:dyDescent="0.25">
      <c r="L801" s="16"/>
      <c r="M801" s="16"/>
      <c r="N801" s="16"/>
      <c r="O801" s="16"/>
      <c r="P801" s="16"/>
      <c r="Q801" s="16"/>
      <c r="BO801" s="17"/>
      <c r="BQ801" s="17"/>
      <c r="BS801" s="17"/>
    </row>
    <row r="802" spans="12:71" ht="15.75" customHeight="1" x14ac:dyDescent="0.25">
      <c r="L802" s="16"/>
      <c r="M802" s="16"/>
      <c r="N802" s="16"/>
      <c r="O802" s="16"/>
      <c r="P802" s="16"/>
      <c r="Q802" s="16"/>
      <c r="BO802" s="17"/>
      <c r="BQ802" s="17"/>
      <c r="BS802" s="17"/>
    </row>
    <row r="803" spans="12:71" ht="15.75" customHeight="1" x14ac:dyDescent="0.25">
      <c r="L803" s="16"/>
      <c r="M803" s="16"/>
      <c r="N803" s="16"/>
      <c r="O803" s="16"/>
      <c r="P803" s="16"/>
      <c r="Q803" s="16"/>
      <c r="BO803" s="17"/>
      <c r="BQ803" s="17"/>
      <c r="BS803" s="17"/>
    </row>
    <row r="804" spans="12:71" ht="15.75" customHeight="1" x14ac:dyDescent="0.25">
      <c r="L804" s="16"/>
      <c r="M804" s="16"/>
      <c r="N804" s="16"/>
      <c r="O804" s="16"/>
      <c r="P804" s="16"/>
      <c r="Q804" s="16"/>
      <c r="BO804" s="17"/>
      <c r="BQ804" s="17"/>
      <c r="BS804" s="17"/>
    </row>
    <row r="805" spans="12:71" ht="15.75" customHeight="1" x14ac:dyDescent="0.25">
      <c r="L805" s="16"/>
      <c r="M805" s="16"/>
      <c r="N805" s="16"/>
      <c r="O805" s="16"/>
      <c r="P805" s="16"/>
      <c r="Q805" s="16"/>
      <c r="BO805" s="17"/>
      <c r="BQ805" s="17"/>
      <c r="BS805" s="17"/>
    </row>
    <row r="806" spans="12:71" ht="15.75" customHeight="1" x14ac:dyDescent="0.25">
      <c r="L806" s="16"/>
      <c r="M806" s="16"/>
      <c r="N806" s="16"/>
      <c r="O806" s="16"/>
      <c r="P806" s="16"/>
      <c r="Q806" s="16"/>
      <c r="BO806" s="17"/>
      <c r="BQ806" s="17"/>
      <c r="BS806" s="17"/>
    </row>
    <row r="807" spans="12:71" ht="15.75" customHeight="1" x14ac:dyDescent="0.25">
      <c r="L807" s="16"/>
      <c r="M807" s="16"/>
      <c r="N807" s="16"/>
      <c r="O807" s="16"/>
      <c r="P807" s="16"/>
      <c r="Q807" s="16"/>
      <c r="BO807" s="17"/>
      <c r="BQ807" s="17"/>
      <c r="BS807" s="17"/>
    </row>
    <row r="808" spans="12:71" ht="15.75" customHeight="1" x14ac:dyDescent="0.25">
      <c r="L808" s="16"/>
      <c r="M808" s="16"/>
      <c r="N808" s="16"/>
      <c r="O808" s="16"/>
      <c r="P808" s="16"/>
      <c r="Q808" s="16"/>
      <c r="BO808" s="17"/>
      <c r="BQ808" s="17"/>
      <c r="BS808" s="17"/>
    </row>
    <row r="809" spans="12:71" ht="15.75" customHeight="1" x14ac:dyDescent="0.25">
      <c r="L809" s="16"/>
      <c r="M809" s="16"/>
      <c r="N809" s="16"/>
      <c r="O809" s="16"/>
      <c r="P809" s="16"/>
      <c r="Q809" s="16"/>
      <c r="BO809" s="17"/>
      <c r="BQ809" s="17"/>
      <c r="BS809" s="17"/>
    </row>
    <row r="810" spans="12:71" ht="15.75" customHeight="1" x14ac:dyDescent="0.25">
      <c r="L810" s="16"/>
      <c r="M810" s="16"/>
      <c r="N810" s="16"/>
      <c r="O810" s="16"/>
      <c r="P810" s="16"/>
      <c r="Q810" s="16"/>
      <c r="BO810" s="17"/>
      <c r="BQ810" s="17"/>
      <c r="BS810" s="17"/>
    </row>
    <row r="811" spans="12:71" ht="15.75" customHeight="1" x14ac:dyDescent="0.25">
      <c r="L811" s="16"/>
      <c r="M811" s="16"/>
      <c r="N811" s="16"/>
      <c r="O811" s="16"/>
      <c r="P811" s="16"/>
      <c r="Q811" s="16"/>
      <c r="BO811" s="17"/>
      <c r="BQ811" s="17"/>
      <c r="BS811" s="17"/>
    </row>
    <row r="812" spans="12:71" ht="15.75" customHeight="1" x14ac:dyDescent="0.25">
      <c r="L812" s="16"/>
      <c r="M812" s="16"/>
      <c r="N812" s="16"/>
      <c r="O812" s="16"/>
      <c r="P812" s="16"/>
      <c r="Q812" s="16"/>
      <c r="BO812" s="17"/>
      <c r="BQ812" s="17"/>
      <c r="BS812" s="17"/>
    </row>
    <row r="813" spans="12:71" ht="15.75" customHeight="1" x14ac:dyDescent="0.25">
      <c r="L813" s="16"/>
      <c r="M813" s="16"/>
      <c r="N813" s="16"/>
      <c r="O813" s="16"/>
      <c r="P813" s="16"/>
      <c r="Q813" s="16"/>
      <c r="BO813" s="17"/>
      <c r="BQ813" s="17"/>
      <c r="BS813" s="17"/>
    </row>
    <row r="814" spans="12:71" ht="15.75" customHeight="1" x14ac:dyDescent="0.25">
      <c r="L814" s="16"/>
      <c r="M814" s="16"/>
      <c r="N814" s="16"/>
      <c r="O814" s="16"/>
      <c r="P814" s="16"/>
      <c r="Q814" s="16"/>
      <c r="BO814" s="17"/>
      <c r="BQ814" s="17"/>
      <c r="BS814" s="17"/>
    </row>
    <row r="815" spans="12:71" ht="15.75" customHeight="1" x14ac:dyDescent="0.25">
      <c r="L815" s="16"/>
      <c r="M815" s="16"/>
      <c r="N815" s="16"/>
      <c r="O815" s="16"/>
      <c r="P815" s="16"/>
      <c r="Q815" s="16"/>
      <c r="BO815" s="17"/>
      <c r="BQ815" s="17"/>
      <c r="BS815" s="17"/>
    </row>
    <row r="816" spans="12:71" ht="15.75" customHeight="1" x14ac:dyDescent="0.25">
      <c r="L816" s="16"/>
      <c r="M816" s="16"/>
      <c r="N816" s="16"/>
      <c r="O816" s="16"/>
      <c r="P816" s="16"/>
      <c r="Q816" s="16"/>
      <c r="BO816" s="17"/>
      <c r="BQ816" s="17"/>
      <c r="BS816" s="17"/>
    </row>
    <row r="817" spans="12:71" ht="15.75" customHeight="1" x14ac:dyDescent="0.25">
      <c r="L817" s="16"/>
      <c r="M817" s="16"/>
      <c r="N817" s="16"/>
      <c r="O817" s="16"/>
      <c r="P817" s="16"/>
      <c r="Q817" s="16"/>
      <c r="BO817" s="17"/>
      <c r="BQ817" s="17"/>
      <c r="BS817" s="17"/>
    </row>
    <row r="818" spans="12:71" ht="15.75" customHeight="1" x14ac:dyDescent="0.25">
      <c r="L818" s="16"/>
      <c r="M818" s="16"/>
      <c r="N818" s="16"/>
      <c r="O818" s="16"/>
      <c r="P818" s="16"/>
      <c r="Q818" s="16"/>
      <c r="BO818" s="17"/>
      <c r="BQ818" s="17"/>
      <c r="BS818" s="17"/>
    </row>
    <row r="819" spans="12:71" ht="15.75" customHeight="1" x14ac:dyDescent="0.25">
      <c r="L819" s="16"/>
      <c r="M819" s="16"/>
      <c r="N819" s="16"/>
      <c r="O819" s="16"/>
      <c r="P819" s="16"/>
      <c r="Q819" s="16"/>
      <c r="BO819" s="17"/>
      <c r="BQ819" s="17"/>
      <c r="BS819" s="17"/>
    </row>
    <row r="820" spans="12:71" ht="15.75" customHeight="1" x14ac:dyDescent="0.25">
      <c r="L820" s="16"/>
      <c r="M820" s="16"/>
      <c r="N820" s="16"/>
      <c r="O820" s="16"/>
      <c r="P820" s="16"/>
      <c r="Q820" s="16"/>
      <c r="BO820" s="17"/>
      <c r="BQ820" s="17"/>
      <c r="BS820" s="17"/>
    </row>
    <row r="821" spans="12:71" ht="15.75" customHeight="1" x14ac:dyDescent="0.25">
      <c r="L821" s="16"/>
      <c r="M821" s="16"/>
      <c r="N821" s="16"/>
      <c r="O821" s="16"/>
      <c r="P821" s="16"/>
      <c r="Q821" s="16"/>
      <c r="BO821" s="17"/>
      <c r="BQ821" s="17"/>
      <c r="BS821" s="17"/>
    </row>
    <row r="822" spans="12:71" ht="15.75" customHeight="1" x14ac:dyDescent="0.25">
      <c r="L822" s="16"/>
      <c r="M822" s="16"/>
      <c r="N822" s="16"/>
      <c r="O822" s="16"/>
      <c r="P822" s="16"/>
      <c r="Q822" s="16"/>
      <c r="BO822" s="17"/>
      <c r="BQ822" s="17"/>
      <c r="BS822" s="17"/>
    </row>
    <row r="823" spans="12:71" ht="15.75" customHeight="1" x14ac:dyDescent="0.25">
      <c r="L823" s="16"/>
      <c r="M823" s="16"/>
      <c r="N823" s="16"/>
      <c r="O823" s="16"/>
      <c r="P823" s="16"/>
      <c r="Q823" s="16"/>
      <c r="BO823" s="17"/>
      <c r="BQ823" s="17"/>
      <c r="BS823" s="17"/>
    </row>
    <row r="824" spans="12:71" ht="15.75" customHeight="1" x14ac:dyDescent="0.25">
      <c r="L824" s="16"/>
      <c r="M824" s="16"/>
      <c r="N824" s="16"/>
      <c r="O824" s="16"/>
      <c r="P824" s="16"/>
      <c r="Q824" s="16"/>
      <c r="BO824" s="17"/>
      <c r="BQ824" s="17"/>
      <c r="BS824" s="17"/>
    </row>
    <row r="825" spans="12:71" ht="15.75" customHeight="1" x14ac:dyDescent="0.25">
      <c r="L825" s="16"/>
      <c r="M825" s="16"/>
      <c r="N825" s="16"/>
      <c r="O825" s="16"/>
      <c r="P825" s="16"/>
      <c r="Q825" s="16"/>
      <c r="BO825" s="17"/>
      <c r="BQ825" s="17"/>
      <c r="BS825" s="17"/>
    </row>
    <row r="826" spans="12:71" ht="15.75" customHeight="1" x14ac:dyDescent="0.25">
      <c r="L826" s="16"/>
      <c r="M826" s="16"/>
      <c r="N826" s="16"/>
      <c r="O826" s="16"/>
      <c r="P826" s="16"/>
      <c r="Q826" s="16"/>
      <c r="BO826" s="17"/>
      <c r="BQ826" s="17"/>
      <c r="BS826" s="17"/>
    </row>
    <row r="827" spans="12:71" ht="15.75" customHeight="1" x14ac:dyDescent="0.25">
      <c r="L827" s="16"/>
      <c r="M827" s="16"/>
      <c r="N827" s="16"/>
      <c r="O827" s="16"/>
      <c r="P827" s="16"/>
      <c r="Q827" s="16"/>
      <c r="BO827" s="17"/>
      <c r="BQ827" s="17"/>
      <c r="BS827" s="17"/>
    </row>
    <row r="828" spans="12:71" ht="15.75" customHeight="1" x14ac:dyDescent="0.25">
      <c r="L828" s="16"/>
      <c r="M828" s="16"/>
      <c r="N828" s="16"/>
      <c r="O828" s="16"/>
      <c r="P828" s="16"/>
      <c r="Q828" s="16"/>
      <c r="BO828" s="17"/>
      <c r="BQ828" s="17"/>
      <c r="BS828" s="17"/>
    </row>
    <row r="829" spans="12:71" ht="15.75" customHeight="1" x14ac:dyDescent="0.25">
      <c r="L829" s="16"/>
      <c r="M829" s="16"/>
      <c r="N829" s="16"/>
      <c r="O829" s="16"/>
      <c r="P829" s="16"/>
      <c r="Q829" s="16"/>
      <c r="BO829" s="17"/>
      <c r="BQ829" s="17"/>
      <c r="BS829" s="17"/>
    </row>
    <row r="830" spans="12:71" ht="15.75" customHeight="1" x14ac:dyDescent="0.25">
      <c r="L830" s="16"/>
      <c r="M830" s="16"/>
      <c r="N830" s="16"/>
      <c r="O830" s="16"/>
      <c r="P830" s="16"/>
      <c r="Q830" s="16"/>
      <c r="BO830" s="17"/>
      <c r="BQ830" s="17"/>
      <c r="BS830" s="17"/>
    </row>
    <row r="831" spans="12:71" ht="15.75" customHeight="1" x14ac:dyDescent="0.25">
      <c r="L831" s="16"/>
      <c r="M831" s="16"/>
      <c r="N831" s="16"/>
      <c r="O831" s="16"/>
      <c r="P831" s="16"/>
      <c r="Q831" s="16"/>
      <c r="BO831" s="17"/>
      <c r="BQ831" s="17"/>
      <c r="BS831" s="17"/>
    </row>
    <row r="832" spans="12:71" ht="15.75" customHeight="1" x14ac:dyDescent="0.25">
      <c r="L832" s="16"/>
      <c r="M832" s="16"/>
      <c r="N832" s="16"/>
      <c r="O832" s="16"/>
      <c r="P832" s="16"/>
      <c r="Q832" s="16"/>
      <c r="BO832" s="17"/>
      <c r="BQ832" s="17"/>
      <c r="BS832" s="17"/>
    </row>
    <row r="833" spans="12:71" ht="15.75" customHeight="1" x14ac:dyDescent="0.25">
      <c r="L833" s="16"/>
      <c r="M833" s="16"/>
      <c r="N833" s="16"/>
      <c r="O833" s="16"/>
      <c r="P833" s="16"/>
      <c r="Q833" s="16"/>
      <c r="BO833" s="17"/>
      <c r="BQ833" s="17"/>
      <c r="BS833" s="17"/>
    </row>
    <row r="834" spans="12:71" ht="15.75" customHeight="1" x14ac:dyDescent="0.25">
      <c r="L834" s="16"/>
      <c r="M834" s="16"/>
      <c r="N834" s="16"/>
      <c r="O834" s="16"/>
      <c r="P834" s="16"/>
      <c r="Q834" s="16"/>
      <c r="BO834" s="17"/>
      <c r="BQ834" s="17"/>
      <c r="BS834" s="17"/>
    </row>
    <row r="835" spans="12:71" ht="15.75" customHeight="1" x14ac:dyDescent="0.25">
      <c r="L835" s="16"/>
      <c r="M835" s="16"/>
      <c r="N835" s="16"/>
      <c r="O835" s="16"/>
      <c r="P835" s="16"/>
      <c r="Q835" s="16"/>
      <c r="BO835" s="17"/>
      <c r="BQ835" s="17"/>
      <c r="BS835" s="17"/>
    </row>
    <row r="836" spans="12:71" ht="15.75" customHeight="1" x14ac:dyDescent="0.25">
      <c r="L836" s="16"/>
      <c r="M836" s="16"/>
      <c r="N836" s="16"/>
      <c r="O836" s="16"/>
      <c r="P836" s="16"/>
      <c r="Q836" s="16"/>
      <c r="BO836" s="17"/>
      <c r="BQ836" s="17"/>
      <c r="BS836" s="17"/>
    </row>
    <row r="837" spans="12:71" ht="15.75" customHeight="1" x14ac:dyDescent="0.25">
      <c r="L837" s="16"/>
      <c r="M837" s="16"/>
      <c r="N837" s="16"/>
      <c r="O837" s="16"/>
      <c r="P837" s="16"/>
      <c r="Q837" s="16"/>
      <c r="BO837" s="17"/>
      <c r="BQ837" s="17"/>
      <c r="BS837" s="17"/>
    </row>
    <row r="838" spans="12:71" ht="15.75" customHeight="1" x14ac:dyDescent="0.25">
      <c r="L838" s="16"/>
      <c r="M838" s="16"/>
      <c r="N838" s="16"/>
      <c r="O838" s="16"/>
      <c r="P838" s="16"/>
      <c r="Q838" s="16"/>
      <c r="BO838" s="17"/>
      <c r="BQ838" s="17"/>
      <c r="BS838" s="17"/>
    </row>
    <row r="839" spans="12:71" ht="15.75" customHeight="1" x14ac:dyDescent="0.25">
      <c r="L839" s="16"/>
      <c r="M839" s="16"/>
      <c r="N839" s="16"/>
      <c r="O839" s="16"/>
      <c r="P839" s="16"/>
      <c r="Q839" s="16"/>
      <c r="BO839" s="17"/>
      <c r="BQ839" s="17"/>
      <c r="BS839" s="17"/>
    </row>
    <row r="840" spans="12:71" ht="15.75" customHeight="1" x14ac:dyDescent="0.25">
      <c r="L840" s="16"/>
      <c r="M840" s="16"/>
      <c r="N840" s="16"/>
      <c r="O840" s="16"/>
      <c r="P840" s="16"/>
      <c r="Q840" s="16"/>
      <c r="BO840" s="17"/>
      <c r="BQ840" s="17"/>
      <c r="BS840" s="17"/>
    </row>
    <row r="841" spans="12:71" ht="15.75" customHeight="1" x14ac:dyDescent="0.25">
      <c r="L841" s="16"/>
      <c r="M841" s="16"/>
      <c r="N841" s="16"/>
      <c r="O841" s="16"/>
      <c r="P841" s="16"/>
      <c r="Q841" s="16"/>
      <c r="BO841" s="17"/>
      <c r="BQ841" s="17"/>
      <c r="BS841" s="17"/>
    </row>
    <row r="842" spans="12:71" ht="15.75" customHeight="1" x14ac:dyDescent="0.25">
      <c r="L842" s="16"/>
      <c r="M842" s="16"/>
      <c r="N842" s="16"/>
      <c r="O842" s="16"/>
      <c r="P842" s="16"/>
      <c r="Q842" s="16"/>
      <c r="BO842" s="17"/>
      <c r="BQ842" s="17"/>
      <c r="BS842" s="17"/>
    </row>
    <row r="843" spans="12:71" ht="15.75" customHeight="1" x14ac:dyDescent="0.25">
      <c r="L843" s="16"/>
      <c r="M843" s="16"/>
      <c r="N843" s="16"/>
      <c r="O843" s="16"/>
      <c r="P843" s="16"/>
      <c r="Q843" s="16"/>
      <c r="BO843" s="17"/>
      <c r="BQ843" s="17"/>
      <c r="BS843" s="17"/>
    </row>
    <row r="844" spans="12:71" ht="15.75" customHeight="1" x14ac:dyDescent="0.25">
      <c r="L844" s="16"/>
      <c r="M844" s="16"/>
      <c r="N844" s="16"/>
      <c r="O844" s="16"/>
      <c r="P844" s="16"/>
      <c r="Q844" s="16"/>
      <c r="BO844" s="17"/>
      <c r="BQ844" s="17"/>
      <c r="BS844" s="17"/>
    </row>
    <row r="845" spans="12:71" ht="15.75" customHeight="1" x14ac:dyDescent="0.25">
      <c r="L845" s="16"/>
      <c r="M845" s="16"/>
      <c r="N845" s="16"/>
      <c r="O845" s="16"/>
      <c r="P845" s="16"/>
      <c r="Q845" s="16"/>
      <c r="BO845" s="17"/>
      <c r="BQ845" s="17"/>
      <c r="BS845" s="17"/>
    </row>
    <row r="846" spans="12:71" ht="15.75" customHeight="1" x14ac:dyDescent="0.25">
      <c r="L846" s="16"/>
      <c r="M846" s="16"/>
      <c r="N846" s="16"/>
      <c r="O846" s="16"/>
      <c r="P846" s="16"/>
      <c r="Q846" s="16"/>
      <c r="BO846" s="17"/>
      <c r="BQ846" s="17"/>
      <c r="BS846" s="17"/>
    </row>
    <row r="847" spans="12:71" ht="15.75" customHeight="1" x14ac:dyDescent="0.25">
      <c r="L847" s="16"/>
      <c r="M847" s="16"/>
      <c r="N847" s="16"/>
      <c r="O847" s="16"/>
      <c r="P847" s="16"/>
      <c r="Q847" s="16"/>
      <c r="BO847" s="17"/>
      <c r="BQ847" s="17"/>
      <c r="BS847" s="17"/>
    </row>
    <row r="848" spans="12:71" ht="15.75" customHeight="1" x14ac:dyDescent="0.25">
      <c r="L848" s="16"/>
      <c r="M848" s="16"/>
      <c r="N848" s="16"/>
      <c r="O848" s="16"/>
      <c r="P848" s="16"/>
      <c r="Q848" s="16"/>
      <c r="BO848" s="17"/>
      <c r="BQ848" s="17"/>
      <c r="BS848" s="17"/>
    </row>
    <row r="849" spans="12:71" ht="15.75" customHeight="1" x14ac:dyDescent="0.25">
      <c r="L849" s="16"/>
      <c r="M849" s="16"/>
      <c r="N849" s="16"/>
      <c r="O849" s="16"/>
      <c r="P849" s="16"/>
      <c r="Q849" s="16"/>
      <c r="BO849" s="17"/>
      <c r="BQ849" s="17"/>
      <c r="BS849" s="17"/>
    </row>
    <row r="850" spans="12:71" ht="15.75" customHeight="1" x14ac:dyDescent="0.25">
      <c r="L850" s="16"/>
      <c r="M850" s="16"/>
      <c r="N850" s="16"/>
      <c r="O850" s="16"/>
      <c r="P850" s="16"/>
      <c r="Q850" s="16"/>
      <c r="BO850" s="17"/>
      <c r="BQ850" s="17"/>
      <c r="BS850" s="17"/>
    </row>
    <row r="851" spans="12:71" ht="15.75" customHeight="1" x14ac:dyDescent="0.25">
      <c r="L851" s="16"/>
      <c r="M851" s="16"/>
      <c r="N851" s="16"/>
      <c r="O851" s="16"/>
      <c r="P851" s="16"/>
      <c r="Q851" s="16"/>
      <c r="BO851" s="17"/>
      <c r="BQ851" s="17"/>
      <c r="BS851" s="17"/>
    </row>
    <row r="852" spans="12:71" ht="15.75" customHeight="1" x14ac:dyDescent="0.25">
      <c r="L852" s="16"/>
      <c r="M852" s="16"/>
      <c r="N852" s="16"/>
      <c r="O852" s="16"/>
      <c r="P852" s="16"/>
      <c r="Q852" s="16"/>
      <c r="BO852" s="17"/>
      <c r="BQ852" s="17"/>
      <c r="BS852" s="17"/>
    </row>
    <row r="853" spans="12:71" ht="15.75" customHeight="1" x14ac:dyDescent="0.25">
      <c r="L853" s="16"/>
      <c r="M853" s="16"/>
      <c r="N853" s="16"/>
      <c r="O853" s="16"/>
      <c r="P853" s="16"/>
      <c r="Q853" s="16"/>
      <c r="BO853" s="17"/>
      <c r="BQ853" s="17"/>
      <c r="BS853" s="17"/>
    </row>
    <row r="854" spans="12:71" ht="15.75" customHeight="1" x14ac:dyDescent="0.25">
      <c r="L854" s="16"/>
      <c r="M854" s="16"/>
      <c r="N854" s="16"/>
      <c r="O854" s="16"/>
      <c r="P854" s="16"/>
      <c r="Q854" s="16"/>
      <c r="BO854" s="17"/>
      <c r="BQ854" s="17"/>
      <c r="BS854" s="17"/>
    </row>
    <row r="855" spans="12:71" ht="15.75" customHeight="1" x14ac:dyDescent="0.25">
      <c r="L855" s="16"/>
      <c r="M855" s="16"/>
      <c r="N855" s="16"/>
      <c r="O855" s="16"/>
      <c r="P855" s="16"/>
      <c r="Q855" s="16"/>
      <c r="BO855" s="17"/>
      <c r="BQ855" s="17"/>
      <c r="BS855" s="17"/>
    </row>
    <row r="856" spans="12:71" ht="15.75" customHeight="1" x14ac:dyDescent="0.25">
      <c r="L856" s="16"/>
      <c r="M856" s="16"/>
      <c r="N856" s="16"/>
      <c r="O856" s="16"/>
      <c r="P856" s="16"/>
      <c r="Q856" s="16"/>
      <c r="BO856" s="17"/>
      <c r="BQ856" s="17"/>
      <c r="BS856" s="17"/>
    </row>
    <row r="857" spans="12:71" ht="15.75" customHeight="1" x14ac:dyDescent="0.25">
      <c r="L857" s="16"/>
      <c r="M857" s="16"/>
      <c r="N857" s="16"/>
      <c r="O857" s="16"/>
      <c r="P857" s="16"/>
      <c r="Q857" s="16"/>
      <c r="BO857" s="17"/>
      <c r="BQ857" s="17"/>
      <c r="BS857" s="17"/>
    </row>
    <row r="858" spans="12:71" ht="15.75" customHeight="1" x14ac:dyDescent="0.25">
      <c r="L858" s="16"/>
      <c r="M858" s="16"/>
      <c r="N858" s="16"/>
      <c r="O858" s="16"/>
      <c r="P858" s="16"/>
      <c r="Q858" s="16"/>
      <c r="BO858" s="17"/>
      <c r="BQ858" s="17"/>
      <c r="BS858" s="17"/>
    </row>
    <row r="859" spans="12:71" ht="15.75" customHeight="1" x14ac:dyDescent="0.25">
      <c r="L859" s="16"/>
      <c r="M859" s="16"/>
      <c r="N859" s="16"/>
      <c r="O859" s="16"/>
      <c r="P859" s="16"/>
      <c r="Q859" s="16"/>
      <c r="BO859" s="17"/>
      <c r="BQ859" s="17"/>
      <c r="BS859" s="17"/>
    </row>
    <row r="860" spans="12:71" ht="15.75" customHeight="1" x14ac:dyDescent="0.25">
      <c r="L860" s="16"/>
      <c r="M860" s="16"/>
      <c r="N860" s="16"/>
      <c r="O860" s="16"/>
      <c r="P860" s="16"/>
      <c r="Q860" s="16"/>
      <c r="BO860" s="17"/>
      <c r="BQ860" s="17"/>
      <c r="BS860" s="17"/>
    </row>
    <row r="861" spans="12:71" ht="15.75" customHeight="1" x14ac:dyDescent="0.25">
      <c r="L861" s="16"/>
      <c r="M861" s="16"/>
      <c r="N861" s="16"/>
      <c r="O861" s="16"/>
      <c r="P861" s="16"/>
      <c r="Q861" s="16"/>
      <c r="BO861" s="17"/>
      <c r="BQ861" s="17"/>
      <c r="BS861" s="17"/>
    </row>
    <row r="862" spans="12:71" ht="15.75" customHeight="1" x14ac:dyDescent="0.25">
      <c r="L862" s="16"/>
      <c r="M862" s="16"/>
      <c r="N862" s="16"/>
      <c r="O862" s="16"/>
      <c r="P862" s="16"/>
      <c r="Q862" s="16"/>
      <c r="BO862" s="17"/>
      <c r="BQ862" s="17"/>
      <c r="BS862" s="17"/>
    </row>
    <row r="863" spans="12:71" ht="15.75" customHeight="1" x14ac:dyDescent="0.25">
      <c r="L863" s="16"/>
      <c r="M863" s="16"/>
      <c r="N863" s="16"/>
      <c r="O863" s="16"/>
      <c r="P863" s="16"/>
      <c r="Q863" s="16"/>
      <c r="BO863" s="17"/>
      <c r="BQ863" s="17"/>
      <c r="BS863" s="17"/>
    </row>
    <row r="864" spans="12:71" ht="15.75" customHeight="1" x14ac:dyDescent="0.25">
      <c r="L864" s="16"/>
      <c r="M864" s="16"/>
      <c r="N864" s="16"/>
      <c r="O864" s="16"/>
      <c r="P864" s="16"/>
      <c r="Q864" s="16"/>
      <c r="BO864" s="17"/>
      <c r="BQ864" s="17"/>
      <c r="BS864" s="17"/>
    </row>
    <row r="865" spans="12:71" ht="15.75" customHeight="1" x14ac:dyDescent="0.25">
      <c r="L865" s="16"/>
      <c r="M865" s="16"/>
      <c r="N865" s="16"/>
      <c r="O865" s="16"/>
      <c r="P865" s="16"/>
      <c r="Q865" s="16"/>
      <c r="BO865" s="17"/>
      <c r="BQ865" s="17"/>
      <c r="BS865" s="17"/>
    </row>
    <row r="866" spans="12:71" ht="15.75" customHeight="1" x14ac:dyDescent="0.25">
      <c r="L866" s="16"/>
      <c r="M866" s="16"/>
      <c r="N866" s="16"/>
      <c r="O866" s="16"/>
      <c r="P866" s="16"/>
      <c r="Q866" s="16"/>
      <c r="BO866" s="17"/>
      <c r="BQ866" s="17"/>
      <c r="BS866" s="17"/>
    </row>
    <row r="867" spans="12:71" ht="15.75" customHeight="1" x14ac:dyDescent="0.25">
      <c r="L867" s="16"/>
      <c r="M867" s="16"/>
      <c r="N867" s="16"/>
      <c r="O867" s="16"/>
      <c r="P867" s="16"/>
      <c r="Q867" s="16"/>
      <c r="BO867" s="17"/>
      <c r="BQ867" s="17"/>
      <c r="BS867" s="17"/>
    </row>
    <row r="868" spans="12:71" ht="15.75" customHeight="1" x14ac:dyDescent="0.25">
      <c r="L868" s="16"/>
      <c r="M868" s="16"/>
      <c r="N868" s="16"/>
      <c r="O868" s="16"/>
      <c r="P868" s="16"/>
      <c r="Q868" s="16"/>
      <c r="BO868" s="17"/>
      <c r="BQ868" s="17"/>
      <c r="BS868" s="17"/>
    </row>
    <row r="869" spans="12:71" ht="15.75" customHeight="1" x14ac:dyDescent="0.25">
      <c r="L869" s="16"/>
      <c r="M869" s="16"/>
      <c r="N869" s="16"/>
      <c r="O869" s="16"/>
      <c r="P869" s="16"/>
      <c r="Q869" s="16"/>
      <c r="BO869" s="17"/>
      <c r="BQ869" s="17"/>
      <c r="BS869" s="17"/>
    </row>
    <row r="870" spans="12:71" ht="15.75" customHeight="1" x14ac:dyDescent="0.25">
      <c r="L870" s="16"/>
      <c r="M870" s="16"/>
      <c r="N870" s="16"/>
      <c r="O870" s="16"/>
      <c r="P870" s="16"/>
      <c r="Q870" s="16"/>
      <c r="BO870" s="17"/>
      <c r="BQ870" s="17"/>
      <c r="BS870" s="17"/>
    </row>
    <row r="871" spans="12:71" ht="15.75" customHeight="1" x14ac:dyDescent="0.25">
      <c r="L871" s="16"/>
      <c r="M871" s="16"/>
      <c r="N871" s="16"/>
      <c r="O871" s="16"/>
      <c r="P871" s="16"/>
      <c r="Q871" s="16"/>
      <c r="BO871" s="17"/>
      <c r="BQ871" s="17"/>
      <c r="BS871" s="17"/>
    </row>
    <row r="872" spans="12:71" ht="15.75" customHeight="1" x14ac:dyDescent="0.25">
      <c r="L872" s="16"/>
      <c r="M872" s="16"/>
      <c r="N872" s="16"/>
      <c r="O872" s="16"/>
      <c r="P872" s="16"/>
      <c r="Q872" s="16"/>
      <c r="BO872" s="17"/>
      <c r="BQ872" s="17"/>
      <c r="BS872" s="17"/>
    </row>
    <row r="873" spans="12:71" ht="15.75" customHeight="1" x14ac:dyDescent="0.25">
      <c r="L873" s="16"/>
      <c r="M873" s="16"/>
      <c r="N873" s="16"/>
      <c r="O873" s="16"/>
      <c r="P873" s="16"/>
      <c r="Q873" s="16"/>
      <c r="BO873" s="17"/>
      <c r="BQ873" s="17"/>
      <c r="BS873" s="17"/>
    </row>
    <row r="874" spans="12:71" ht="15.75" customHeight="1" x14ac:dyDescent="0.25">
      <c r="L874" s="16"/>
      <c r="M874" s="16"/>
      <c r="N874" s="16"/>
      <c r="O874" s="16"/>
      <c r="P874" s="16"/>
      <c r="Q874" s="16"/>
      <c r="BO874" s="17"/>
      <c r="BQ874" s="17"/>
      <c r="BS874" s="17"/>
    </row>
    <row r="875" spans="12:71" ht="15.75" customHeight="1" x14ac:dyDescent="0.25">
      <c r="L875" s="16"/>
      <c r="M875" s="16"/>
      <c r="N875" s="16"/>
      <c r="O875" s="16"/>
      <c r="P875" s="16"/>
      <c r="Q875" s="16"/>
      <c r="BO875" s="17"/>
      <c r="BQ875" s="17"/>
      <c r="BS875" s="17"/>
    </row>
    <row r="876" spans="12:71" ht="15.75" customHeight="1" x14ac:dyDescent="0.25">
      <c r="L876" s="16"/>
      <c r="M876" s="16"/>
      <c r="N876" s="16"/>
      <c r="O876" s="16"/>
      <c r="P876" s="16"/>
      <c r="Q876" s="16"/>
      <c r="BO876" s="17"/>
      <c r="BQ876" s="17"/>
      <c r="BS876" s="17"/>
    </row>
    <row r="877" spans="12:71" ht="15.75" customHeight="1" x14ac:dyDescent="0.25">
      <c r="L877" s="16"/>
      <c r="M877" s="16"/>
      <c r="N877" s="16"/>
      <c r="O877" s="16"/>
      <c r="P877" s="16"/>
      <c r="Q877" s="16"/>
      <c r="BO877" s="17"/>
      <c r="BQ877" s="17"/>
      <c r="BS877" s="17"/>
    </row>
    <row r="878" spans="12:71" ht="15.75" customHeight="1" x14ac:dyDescent="0.25">
      <c r="L878" s="16"/>
      <c r="M878" s="16"/>
      <c r="N878" s="16"/>
      <c r="O878" s="16"/>
      <c r="P878" s="16"/>
      <c r="Q878" s="16"/>
      <c r="BO878" s="17"/>
      <c r="BQ878" s="17"/>
      <c r="BS878" s="17"/>
    </row>
    <row r="879" spans="12:71" ht="15.75" customHeight="1" x14ac:dyDescent="0.25">
      <c r="L879" s="16"/>
      <c r="M879" s="16"/>
      <c r="N879" s="16"/>
      <c r="O879" s="16"/>
      <c r="P879" s="16"/>
      <c r="Q879" s="16"/>
      <c r="BO879" s="17"/>
      <c r="BQ879" s="17"/>
      <c r="BS879" s="17"/>
    </row>
    <row r="880" spans="12:71" ht="15.75" customHeight="1" x14ac:dyDescent="0.25">
      <c r="L880" s="16"/>
      <c r="M880" s="16"/>
      <c r="N880" s="16"/>
      <c r="O880" s="16"/>
      <c r="P880" s="16"/>
      <c r="Q880" s="16"/>
      <c r="BO880" s="17"/>
      <c r="BQ880" s="17"/>
      <c r="BS880" s="17"/>
    </row>
    <row r="881" spans="12:71" ht="15.75" customHeight="1" x14ac:dyDescent="0.25">
      <c r="L881" s="16"/>
      <c r="M881" s="16"/>
      <c r="N881" s="16"/>
      <c r="O881" s="16"/>
      <c r="P881" s="16"/>
      <c r="Q881" s="16"/>
      <c r="BO881" s="17"/>
      <c r="BQ881" s="17"/>
      <c r="BS881" s="17"/>
    </row>
    <row r="882" spans="12:71" ht="15.75" customHeight="1" x14ac:dyDescent="0.25">
      <c r="L882" s="16"/>
      <c r="M882" s="16"/>
      <c r="N882" s="16"/>
      <c r="O882" s="16"/>
      <c r="P882" s="16"/>
      <c r="Q882" s="16"/>
      <c r="BO882" s="17"/>
      <c r="BQ882" s="17"/>
      <c r="BS882" s="17"/>
    </row>
    <row r="883" spans="12:71" ht="15.75" customHeight="1" x14ac:dyDescent="0.25">
      <c r="L883" s="16"/>
      <c r="M883" s="16"/>
      <c r="N883" s="16"/>
      <c r="O883" s="16"/>
      <c r="P883" s="16"/>
      <c r="Q883" s="16"/>
      <c r="BO883" s="17"/>
      <c r="BQ883" s="17"/>
      <c r="BS883" s="17"/>
    </row>
    <row r="884" spans="12:71" ht="15.75" customHeight="1" x14ac:dyDescent="0.25">
      <c r="L884" s="16"/>
      <c r="M884" s="16"/>
      <c r="N884" s="16"/>
      <c r="O884" s="16"/>
      <c r="P884" s="16"/>
      <c r="Q884" s="16"/>
      <c r="BO884" s="17"/>
      <c r="BQ884" s="17"/>
      <c r="BS884" s="17"/>
    </row>
    <row r="885" spans="12:71" ht="15.75" customHeight="1" x14ac:dyDescent="0.25">
      <c r="L885" s="16"/>
      <c r="M885" s="16"/>
      <c r="N885" s="16"/>
      <c r="O885" s="16"/>
      <c r="P885" s="16"/>
      <c r="Q885" s="16"/>
      <c r="BO885" s="17"/>
      <c r="BQ885" s="17"/>
      <c r="BS885" s="17"/>
    </row>
    <row r="886" spans="12:71" ht="15.75" customHeight="1" x14ac:dyDescent="0.25">
      <c r="L886" s="16"/>
      <c r="M886" s="16"/>
      <c r="N886" s="16"/>
      <c r="O886" s="16"/>
      <c r="P886" s="16"/>
      <c r="Q886" s="16"/>
      <c r="BO886" s="17"/>
      <c r="BQ886" s="17"/>
      <c r="BS886" s="17"/>
    </row>
    <row r="887" spans="12:71" ht="15.75" customHeight="1" x14ac:dyDescent="0.25">
      <c r="L887" s="16"/>
      <c r="M887" s="16"/>
      <c r="N887" s="16"/>
      <c r="O887" s="16"/>
      <c r="P887" s="16"/>
      <c r="Q887" s="16"/>
      <c r="BO887" s="17"/>
      <c r="BQ887" s="17"/>
      <c r="BS887" s="17"/>
    </row>
    <row r="888" spans="12:71" ht="15.75" customHeight="1" x14ac:dyDescent="0.25">
      <c r="L888" s="16"/>
      <c r="M888" s="16"/>
      <c r="N888" s="16"/>
      <c r="O888" s="16"/>
      <c r="P888" s="16"/>
      <c r="Q888" s="16"/>
      <c r="BO888" s="17"/>
      <c r="BQ888" s="17"/>
      <c r="BS888" s="17"/>
    </row>
    <row r="889" spans="12:71" ht="15.75" customHeight="1" x14ac:dyDescent="0.25">
      <c r="L889" s="16"/>
      <c r="M889" s="16"/>
      <c r="N889" s="16"/>
      <c r="O889" s="16"/>
      <c r="P889" s="16"/>
      <c r="Q889" s="16"/>
      <c r="BO889" s="17"/>
      <c r="BQ889" s="17"/>
      <c r="BS889" s="17"/>
    </row>
    <row r="890" spans="12:71" ht="15.75" customHeight="1" x14ac:dyDescent="0.25">
      <c r="L890" s="16"/>
      <c r="M890" s="16"/>
      <c r="N890" s="16"/>
      <c r="O890" s="16"/>
      <c r="P890" s="16"/>
      <c r="Q890" s="16"/>
      <c r="BO890" s="17"/>
      <c r="BQ890" s="17"/>
      <c r="BS890" s="17"/>
    </row>
    <row r="891" spans="12:71" ht="15.75" customHeight="1" x14ac:dyDescent="0.25">
      <c r="L891" s="16"/>
      <c r="M891" s="16"/>
      <c r="N891" s="16"/>
      <c r="O891" s="16"/>
      <c r="P891" s="16"/>
      <c r="Q891" s="16"/>
      <c r="BO891" s="17"/>
      <c r="BQ891" s="17"/>
      <c r="BS891" s="17"/>
    </row>
    <row r="892" spans="12:71" ht="15.75" customHeight="1" x14ac:dyDescent="0.25">
      <c r="L892" s="16"/>
      <c r="M892" s="16"/>
      <c r="N892" s="16"/>
      <c r="O892" s="16"/>
      <c r="P892" s="16"/>
      <c r="Q892" s="16"/>
      <c r="BO892" s="17"/>
      <c r="BQ892" s="17"/>
      <c r="BS892" s="17"/>
    </row>
    <row r="893" spans="12:71" ht="15.75" customHeight="1" x14ac:dyDescent="0.25">
      <c r="L893" s="16"/>
      <c r="M893" s="16"/>
      <c r="N893" s="16"/>
      <c r="O893" s="16"/>
      <c r="P893" s="16"/>
      <c r="Q893" s="16"/>
      <c r="BO893" s="17"/>
      <c r="BQ893" s="17"/>
      <c r="BS893" s="17"/>
    </row>
    <row r="894" spans="12:71" ht="15.75" customHeight="1" x14ac:dyDescent="0.25">
      <c r="L894" s="16"/>
      <c r="M894" s="16"/>
      <c r="N894" s="16"/>
      <c r="O894" s="16"/>
      <c r="P894" s="16"/>
      <c r="Q894" s="16"/>
      <c r="BO894" s="17"/>
      <c r="BQ894" s="17"/>
      <c r="BS894" s="17"/>
    </row>
    <row r="895" spans="12:71" ht="15.75" customHeight="1" x14ac:dyDescent="0.25">
      <c r="L895" s="16"/>
      <c r="M895" s="16"/>
      <c r="N895" s="16"/>
      <c r="O895" s="16"/>
      <c r="P895" s="16"/>
      <c r="Q895" s="16"/>
      <c r="BO895" s="17"/>
      <c r="BQ895" s="17"/>
      <c r="BS895" s="17"/>
    </row>
    <row r="896" spans="12:71" ht="15.75" customHeight="1" x14ac:dyDescent="0.25">
      <c r="L896" s="16"/>
      <c r="M896" s="16"/>
      <c r="N896" s="16"/>
      <c r="O896" s="16"/>
      <c r="P896" s="16"/>
      <c r="Q896" s="16"/>
      <c r="BO896" s="17"/>
      <c r="BQ896" s="17"/>
      <c r="BS896" s="17"/>
    </row>
    <row r="897" spans="12:71" ht="15.75" customHeight="1" x14ac:dyDescent="0.25">
      <c r="L897" s="16"/>
      <c r="M897" s="16"/>
      <c r="N897" s="16"/>
      <c r="O897" s="16"/>
      <c r="P897" s="16"/>
      <c r="Q897" s="16"/>
      <c r="BO897" s="17"/>
      <c r="BQ897" s="17"/>
      <c r="BS897" s="17"/>
    </row>
    <row r="898" spans="12:71" ht="15.75" customHeight="1" x14ac:dyDescent="0.25">
      <c r="L898" s="16"/>
      <c r="M898" s="16"/>
      <c r="N898" s="16"/>
      <c r="O898" s="16"/>
      <c r="P898" s="16"/>
      <c r="Q898" s="16"/>
      <c r="BO898" s="17"/>
      <c r="BQ898" s="17"/>
      <c r="BS898" s="17"/>
    </row>
    <row r="899" spans="12:71" ht="15.75" customHeight="1" x14ac:dyDescent="0.25">
      <c r="L899" s="16"/>
      <c r="M899" s="16"/>
      <c r="N899" s="16"/>
      <c r="O899" s="16"/>
      <c r="P899" s="16"/>
      <c r="Q899" s="16"/>
      <c r="BO899" s="17"/>
      <c r="BQ899" s="17"/>
      <c r="BS899" s="17"/>
    </row>
    <row r="900" spans="12:71" ht="15.75" customHeight="1" x14ac:dyDescent="0.25">
      <c r="L900" s="16"/>
      <c r="M900" s="16"/>
      <c r="N900" s="16"/>
      <c r="O900" s="16"/>
      <c r="P900" s="16"/>
      <c r="Q900" s="16"/>
      <c r="BO900" s="17"/>
      <c r="BQ900" s="17"/>
      <c r="BS900" s="17"/>
    </row>
    <row r="901" spans="12:71" ht="15.75" customHeight="1" x14ac:dyDescent="0.25">
      <c r="L901" s="16"/>
      <c r="M901" s="16"/>
      <c r="N901" s="16"/>
      <c r="O901" s="16"/>
      <c r="P901" s="16"/>
      <c r="Q901" s="16"/>
      <c r="BO901" s="17"/>
      <c r="BQ901" s="17"/>
      <c r="BS901" s="17"/>
    </row>
    <row r="902" spans="12:71" ht="15.75" customHeight="1" x14ac:dyDescent="0.25">
      <c r="L902" s="16"/>
      <c r="M902" s="16"/>
      <c r="N902" s="16"/>
      <c r="O902" s="16"/>
      <c r="P902" s="16"/>
      <c r="Q902" s="16"/>
      <c r="BO902" s="17"/>
      <c r="BQ902" s="17"/>
      <c r="BS902" s="17"/>
    </row>
    <row r="903" spans="12:71" ht="15.75" customHeight="1" x14ac:dyDescent="0.25">
      <c r="L903" s="16"/>
      <c r="M903" s="16"/>
      <c r="N903" s="16"/>
      <c r="O903" s="16"/>
      <c r="P903" s="16"/>
      <c r="Q903" s="16"/>
      <c r="BO903" s="17"/>
      <c r="BQ903" s="17"/>
      <c r="BS903" s="17"/>
    </row>
    <row r="904" spans="12:71" ht="15.75" customHeight="1" x14ac:dyDescent="0.25">
      <c r="L904" s="16"/>
      <c r="M904" s="16"/>
      <c r="N904" s="16"/>
      <c r="O904" s="16"/>
      <c r="P904" s="16"/>
      <c r="Q904" s="16"/>
      <c r="BO904" s="17"/>
      <c r="BQ904" s="17"/>
      <c r="BS904" s="17"/>
    </row>
    <row r="905" spans="12:71" ht="15.75" customHeight="1" x14ac:dyDescent="0.25">
      <c r="L905" s="16"/>
      <c r="M905" s="16"/>
      <c r="N905" s="16"/>
      <c r="O905" s="16"/>
      <c r="P905" s="16"/>
      <c r="Q905" s="16"/>
      <c r="BO905" s="17"/>
      <c r="BQ905" s="17"/>
      <c r="BS905" s="17"/>
    </row>
    <row r="906" spans="12:71" ht="15.75" customHeight="1" x14ac:dyDescent="0.25">
      <c r="L906" s="16"/>
      <c r="M906" s="16"/>
      <c r="N906" s="16"/>
      <c r="O906" s="16"/>
      <c r="P906" s="16"/>
      <c r="Q906" s="16"/>
      <c r="BO906" s="17"/>
      <c r="BQ906" s="17"/>
      <c r="BS906" s="17"/>
    </row>
    <row r="907" spans="12:71" ht="15.75" customHeight="1" x14ac:dyDescent="0.25">
      <c r="L907" s="16"/>
      <c r="M907" s="16"/>
      <c r="N907" s="16"/>
      <c r="O907" s="16"/>
      <c r="P907" s="16"/>
      <c r="Q907" s="16"/>
      <c r="BO907" s="17"/>
      <c r="BQ907" s="17"/>
      <c r="BS907" s="17"/>
    </row>
    <row r="908" spans="12:71" ht="15.75" customHeight="1" x14ac:dyDescent="0.25">
      <c r="L908" s="16"/>
      <c r="M908" s="16"/>
      <c r="N908" s="16"/>
      <c r="O908" s="16"/>
      <c r="P908" s="16"/>
      <c r="Q908" s="16"/>
      <c r="BO908" s="17"/>
      <c r="BQ908" s="17"/>
      <c r="BS908" s="17"/>
    </row>
    <row r="909" spans="12:71" ht="15.75" customHeight="1" x14ac:dyDescent="0.25">
      <c r="L909" s="16"/>
      <c r="M909" s="16"/>
      <c r="N909" s="16"/>
      <c r="O909" s="16"/>
      <c r="P909" s="16"/>
      <c r="Q909" s="16"/>
      <c r="BO909" s="17"/>
      <c r="BQ909" s="17"/>
      <c r="BS909" s="17"/>
    </row>
    <row r="910" spans="12:71" ht="15.75" customHeight="1" x14ac:dyDescent="0.25">
      <c r="L910" s="16"/>
      <c r="M910" s="16"/>
      <c r="N910" s="16"/>
      <c r="O910" s="16"/>
      <c r="P910" s="16"/>
      <c r="Q910" s="16"/>
      <c r="BO910" s="17"/>
      <c r="BQ910" s="17"/>
      <c r="BS910" s="17"/>
    </row>
    <row r="911" spans="12:71" ht="15.75" customHeight="1" x14ac:dyDescent="0.25">
      <c r="L911" s="16"/>
      <c r="M911" s="16"/>
      <c r="N911" s="16"/>
      <c r="O911" s="16"/>
      <c r="P911" s="16"/>
      <c r="Q911" s="16"/>
      <c r="BO911" s="17"/>
      <c r="BQ911" s="17"/>
      <c r="BS911" s="17"/>
    </row>
    <row r="912" spans="12:71" ht="15.75" customHeight="1" x14ac:dyDescent="0.25">
      <c r="L912" s="16"/>
      <c r="M912" s="16"/>
      <c r="N912" s="16"/>
      <c r="O912" s="16"/>
      <c r="P912" s="16"/>
      <c r="Q912" s="16"/>
      <c r="BO912" s="17"/>
      <c r="BQ912" s="17"/>
      <c r="BS912" s="17"/>
    </row>
    <row r="913" spans="12:71" ht="15.75" customHeight="1" x14ac:dyDescent="0.25">
      <c r="L913" s="16"/>
      <c r="M913" s="16"/>
      <c r="N913" s="16"/>
      <c r="O913" s="16"/>
      <c r="P913" s="16"/>
      <c r="Q913" s="16"/>
      <c r="BO913" s="17"/>
      <c r="BQ913" s="17"/>
      <c r="BS913" s="17"/>
    </row>
    <row r="914" spans="12:71" ht="15.75" customHeight="1" x14ac:dyDescent="0.25">
      <c r="L914" s="16"/>
      <c r="M914" s="16"/>
      <c r="N914" s="16"/>
      <c r="O914" s="16"/>
      <c r="P914" s="16"/>
      <c r="Q914" s="16"/>
      <c r="BO914" s="17"/>
      <c r="BQ914" s="17"/>
      <c r="BS914" s="17"/>
    </row>
    <row r="915" spans="12:71" ht="15.75" customHeight="1" x14ac:dyDescent="0.25">
      <c r="L915" s="16"/>
      <c r="M915" s="16"/>
      <c r="N915" s="16"/>
      <c r="O915" s="16"/>
      <c r="P915" s="16"/>
      <c r="Q915" s="16"/>
      <c r="BO915" s="17"/>
      <c r="BQ915" s="17"/>
      <c r="BS915" s="17"/>
    </row>
    <row r="916" spans="12:71" ht="15.75" customHeight="1" x14ac:dyDescent="0.25">
      <c r="L916" s="16"/>
      <c r="M916" s="16"/>
      <c r="N916" s="16"/>
      <c r="O916" s="16"/>
      <c r="P916" s="16"/>
      <c r="Q916" s="16"/>
      <c r="BO916" s="17"/>
      <c r="BQ916" s="17"/>
      <c r="BS916" s="17"/>
    </row>
    <row r="917" spans="12:71" ht="15.75" customHeight="1" x14ac:dyDescent="0.25">
      <c r="L917" s="16"/>
      <c r="M917" s="16"/>
      <c r="N917" s="16"/>
      <c r="O917" s="16"/>
      <c r="P917" s="16"/>
      <c r="Q917" s="16"/>
      <c r="BO917" s="17"/>
      <c r="BQ917" s="17"/>
      <c r="BS917" s="17"/>
    </row>
    <row r="918" spans="12:71" ht="15.75" customHeight="1" x14ac:dyDescent="0.25">
      <c r="L918" s="16"/>
      <c r="M918" s="16"/>
      <c r="N918" s="16"/>
      <c r="O918" s="16"/>
      <c r="P918" s="16"/>
      <c r="Q918" s="16"/>
      <c r="BO918" s="17"/>
      <c r="BQ918" s="17"/>
      <c r="BS918" s="17"/>
    </row>
    <row r="919" spans="12:71" ht="15.75" customHeight="1" x14ac:dyDescent="0.25">
      <c r="L919" s="16"/>
      <c r="M919" s="16"/>
      <c r="N919" s="16"/>
      <c r="O919" s="16"/>
      <c r="P919" s="16"/>
      <c r="Q919" s="16"/>
      <c r="BO919" s="17"/>
      <c r="BQ919" s="17"/>
      <c r="BS919" s="17"/>
    </row>
    <row r="920" spans="12:71" ht="15.75" customHeight="1" x14ac:dyDescent="0.25">
      <c r="L920" s="16"/>
      <c r="M920" s="16"/>
      <c r="N920" s="16"/>
      <c r="O920" s="16"/>
      <c r="P920" s="16"/>
      <c r="Q920" s="16"/>
      <c r="BO920" s="17"/>
      <c r="BQ920" s="17"/>
      <c r="BS920" s="17"/>
    </row>
    <row r="921" spans="12:71" ht="15.75" customHeight="1" x14ac:dyDescent="0.25">
      <c r="L921" s="16"/>
      <c r="M921" s="16"/>
      <c r="N921" s="16"/>
      <c r="O921" s="16"/>
      <c r="P921" s="16"/>
      <c r="Q921" s="16"/>
      <c r="BO921" s="17"/>
      <c r="BQ921" s="17"/>
      <c r="BS921" s="17"/>
    </row>
    <row r="922" spans="12:71" ht="15.75" customHeight="1" x14ac:dyDescent="0.25">
      <c r="L922" s="16"/>
      <c r="M922" s="16"/>
      <c r="N922" s="16"/>
      <c r="O922" s="16"/>
      <c r="P922" s="16"/>
      <c r="Q922" s="16"/>
      <c r="BO922" s="17"/>
      <c r="BQ922" s="17"/>
      <c r="BS922" s="17"/>
    </row>
    <row r="923" spans="12:71" ht="15.75" customHeight="1" x14ac:dyDescent="0.25">
      <c r="L923" s="16"/>
      <c r="M923" s="16"/>
      <c r="N923" s="16"/>
      <c r="O923" s="16"/>
      <c r="P923" s="16"/>
      <c r="Q923" s="16"/>
      <c r="BO923" s="17"/>
      <c r="BQ923" s="17"/>
      <c r="BS923" s="17"/>
    </row>
    <row r="924" spans="12:71" ht="15.75" customHeight="1" x14ac:dyDescent="0.25">
      <c r="L924" s="16"/>
      <c r="M924" s="16"/>
      <c r="N924" s="16"/>
      <c r="O924" s="16"/>
      <c r="P924" s="16"/>
      <c r="Q924" s="16"/>
      <c r="BO924" s="17"/>
      <c r="BQ924" s="17"/>
      <c r="BS924" s="17"/>
    </row>
    <row r="925" spans="12:71" ht="15.75" customHeight="1" x14ac:dyDescent="0.25">
      <c r="L925" s="16"/>
      <c r="M925" s="16"/>
      <c r="N925" s="16"/>
      <c r="O925" s="16"/>
      <c r="P925" s="16"/>
      <c r="Q925" s="16"/>
      <c r="BO925" s="17"/>
      <c r="BQ925" s="17"/>
      <c r="BS925" s="17"/>
    </row>
    <row r="926" spans="12:71" ht="15.75" customHeight="1" x14ac:dyDescent="0.25">
      <c r="L926" s="16"/>
      <c r="M926" s="16"/>
      <c r="N926" s="16"/>
      <c r="O926" s="16"/>
      <c r="P926" s="16"/>
      <c r="Q926" s="16"/>
      <c r="BO926" s="17"/>
      <c r="BQ926" s="17"/>
      <c r="BS926" s="17"/>
    </row>
    <row r="927" spans="12:71" ht="15.75" customHeight="1" x14ac:dyDescent="0.25">
      <c r="L927" s="16"/>
      <c r="M927" s="16"/>
      <c r="N927" s="16"/>
      <c r="O927" s="16"/>
      <c r="P927" s="16"/>
      <c r="Q927" s="16"/>
      <c r="BO927" s="17"/>
      <c r="BQ927" s="17"/>
      <c r="BS927" s="17"/>
    </row>
    <row r="928" spans="12:71" ht="15.75" customHeight="1" x14ac:dyDescent="0.25">
      <c r="L928" s="16"/>
      <c r="M928" s="16"/>
      <c r="N928" s="16"/>
      <c r="O928" s="16"/>
      <c r="P928" s="16"/>
      <c r="Q928" s="16"/>
      <c r="BO928" s="17"/>
      <c r="BQ928" s="17"/>
      <c r="BS928" s="17"/>
    </row>
    <row r="929" spans="12:71" ht="15.75" customHeight="1" x14ac:dyDescent="0.25">
      <c r="L929" s="16"/>
      <c r="M929" s="16"/>
      <c r="N929" s="16"/>
      <c r="O929" s="16"/>
      <c r="P929" s="16"/>
      <c r="Q929" s="16"/>
      <c r="BO929" s="17"/>
      <c r="BQ929" s="17"/>
      <c r="BS929" s="17"/>
    </row>
    <row r="930" spans="12:71" ht="15.75" customHeight="1" x14ac:dyDescent="0.25">
      <c r="L930" s="16"/>
      <c r="M930" s="16"/>
      <c r="N930" s="16"/>
      <c r="O930" s="16"/>
      <c r="P930" s="16"/>
      <c r="Q930" s="16"/>
      <c r="BO930" s="17"/>
      <c r="BQ930" s="17"/>
      <c r="BS930" s="17"/>
    </row>
    <row r="931" spans="12:71" ht="15.75" customHeight="1" x14ac:dyDescent="0.25">
      <c r="L931" s="16"/>
      <c r="M931" s="16"/>
      <c r="N931" s="16"/>
      <c r="O931" s="16"/>
      <c r="P931" s="16"/>
      <c r="Q931" s="16"/>
      <c r="BO931" s="17"/>
      <c r="BQ931" s="17"/>
      <c r="BS931" s="17"/>
    </row>
    <row r="932" spans="12:71" ht="15.75" customHeight="1" x14ac:dyDescent="0.25">
      <c r="L932" s="16"/>
      <c r="M932" s="16"/>
      <c r="N932" s="16"/>
      <c r="O932" s="16"/>
      <c r="P932" s="16"/>
      <c r="Q932" s="16"/>
      <c r="BO932" s="17"/>
      <c r="BQ932" s="17"/>
      <c r="BS932" s="17"/>
    </row>
    <row r="933" spans="12:71" ht="15.75" customHeight="1" x14ac:dyDescent="0.25">
      <c r="L933" s="16"/>
      <c r="M933" s="16"/>
      <c r="N933" s="16"/>
      <c r="O933" s="16"/>
      <c r="P933" s="16"/>
      <c r="Q933" s="16"/>
      <c r="BO933" s="17"/>
      <c r="BQ933" s="17"/>
      <c r="BS933" s="17"/>
    </row>
    <row r="934" spans="12:71" ht="15.75" customHeight="1" x14ac:dyDescent="0.25">
      <c r="L934" s="16"/>
      <c r="M934" s="16"/>
      <c r="N934" s="16"/>
      <c r="O934" s="16"/>
      <c r="P934" s="16"/>
      <c r="Q934" s="16"/>
      <c r="BO934" s="17"/>
      <c r="BQ934" s="17"/>
      <c r="BS934" s="17"/>
    </row>
    <row r="935" spans="12:71" ht="15.75" customHeight="1" x14ac:dyDescent="0.25">
      <c r="L935" s="16"/>
      <c r="M935" s="16"/>
      <c r="N935" s="16"/>
      <c r="O935" s="16"/>
      <c r="P935" s="16"/>
      <c r="Q935" s="16"/>
      <c r="BO935" s="17"/>
      <c r="BQ935" s="17"/>
      <c r="BS935" s="17"/>
    </row>
    <row r="936" spans="12:71" ht="15.75" customHeight="1" x14ac:dyDescent="0.25">
      <c r="L936" s="16"/>
      <c r="M936" s="16"/>
      <c r="N936" s="16"/>
      <c r="O936" s="16"/>
      <c r="P936" s="16"/>
      <c r="Q936" s="16"/>
      <c r="BO936" s="17"/>
      <c r="BQ936" s="17"/>
      <c r="BS936" s="17"/>
    </row>
    <row r="937" spans="12:71" ht="15.75" customHeight="1" x14ac:dyDescent="0.25">
      <c r="L937" s="16"/>
      <c r="M937" s="16"/>
      <c r="N937" s="16"/>
      <c r="O937" s="16"/>
      <c r="P937" s="16"/>
      <c r="Q937" s="16"/>
      <c r="BO937" s="17"/>
      <c r="BQ937" s="17"/>
      <c r="BS937" s="17"/>
    </row>
    <row r="938" spans="12:71" ht="15.75" customHeight="1" x14ac:dyDescent="0.25">
      <c r="L938" s="16"/>
      <c r="M938" s="16"/>
      <c r="N938" s="16"/>
      <c r="O938" s="16"/>
      <c r="P938" s="16"/>
      <c r="Q938" s="16"/>
      <c r="BO938" s="17"/>
      <c r="BQ938" s="17"/>
      <c r="BS938" s="17"/>
    </row>
    <row r="939" spans="12:71" ht="15.75" customHeight="1" x14ac:dyDescent="0.25">
      <c r="L939" s="16"/>
      <c r="M939" s="16"/>
      <c r="N939" s="16"/>
      <c r="O939" s="16"/>
      <c r="P939" s="16"/>
      <c r="Q939" s="16"/>
      <c r="BO939" s="17"/>
      <c r="BQ939" s="17"/>
      <c r="BS939" s="17"/>
    </row>
    <row r="940" spans="12:71" ht="15.75" customHeight="1" x14ac:dyDescent="0.25">
      <c r="L940" s="16"/>
      <c r="M940" s="16"/>
      <c r="N940" s="16"/>
      <c r="O940" s="16"/>
      <c r="P940" s="16"/>
      <c r="Q940" s="16"/>
      <c r="BO940" s="17"/>
      <c r="BQ940" s="17"/>
      <c r="BS940" s="17"/>
    </row>
    <row r="941" spans="12:71" ht="15.75" customHeight="1" x14ac:dyDescent="0.25">
      <c r="L941" s="16"/>
      <c r="M941" s="16"/>
      <c r="N941" s="16"/>
      <c r="O941" s="16"/>
      <c r="P941" s="16"/>
      <c r="Q941" s="16"/>
      <c r="BO941" s="17"/>
      <c r="BQ941" s="17"/>
      <c r="BS941" s="17"/>
    </row>
    <row r="942" spans="12:71" ht="15.75" customHeight="1" x14ac:dyDescent="0.25">
      <c r="L942" s="16"/>
      <c r="M942" s="16"/>
      <c r="N942" s="16"/>
      <c r="O942" s="16"/>
      <c r="P942" s="16"/>
      <c r="Q942" s="16"/>
      <c r="BO942" s="17"/>
      <c r="BQ942" s="17"/>
      <c r="BS942" s="17"/>
    </row>
    <row r="943" spans="12:71" ht="15.75" customHeight="1" x14ac:dyDescent="0.25">
      <c r="L943" s="16"/>
      <c r="M943" s="16"/>
      <c r="N943" s="16"/>
      <c r="O943" s="16"/>
      <c r="P943" s="16"/>
      <c r="Q943" s="16"/>
      <c r="BO943" s="17"/>
      <c r="BQ943" s="17"/>
      <c r="BS943" s="17"/>
    </row>
    <row r="944" spans="12:71" ht="15.75" customHeight="1" x14ac:dyDescent="0.25">
      <c r="L944" s="16"/>
      <c r="M944" s="16"/>
      <c r="N944" s="16"/>
      <c r="O944" s="16"/>
      <c r="P944" s="16"/>
      <c r="Q944" s="16"/>
      <c r="BO944" s="17"/>
      <c r="BQ944" s="17"/>
      <c r="BS944" s="17"/>
    </row>
    <row r="945" spans="12:71" ht="15.75" customHeight="1" x14ac:dyDescent="0.25">
      <c r="L945" s="16"/>
      <c r="M945" s="16"/>
      <c r="N945" s="16"/>
      <c r="O945" s="16"/>
      <c r="P945" s="16"/>
      <c r="Q945" s="16"/>
      <c r="BO945" s="17"/>
      <c r="BQ945" s="17"/>
      <c r="BS945" s="17"/>
    </row>
    <row r="946" spans="12:71" ht="15.75" customHeight="1" x14ac:dyDescent="0.25">
      <c r="L946" s="16"/>
      <c r="M946" s="16"/>
      <c r="N946" s="16"/>
      <c r="O946" s="16"/>
      <c r="P946" s="16"/>
      <c r="Q946" s="16"/>
      <c r="BO946" s="17"/>
      <c r="BQ946" s="17"/>
      <c r="BS946" s="17"/>
    </row>
    <row r="947" spans="12:71" ht="15.75" customHeight="1" x14ac:dyDescent="0.25">
      <c r="L947" s="16"/>
      <c r="M947" s="16"/>
      <c r="N947" s="16"/>
      <c r="O947" s="16"/>
      <c r="P947" s="16"/>
      <c r="Q947" s="16"/>
      <c r="BO947" s="17"/>
      <c r="BQ947" s="17"/>
      <c r="BS947" s="17"/>
    </row>
    <row r="948" spans="12:71" ht="15.75" customHeight="1" x14ac:dyDescent="0.25">
      <c r="L948" s="16"/>
      <c r="M948" s="16"/>
      <c r="N948" s="16"/>
      <c r="O948" s="16"/>
      <c r="P948" s="16"/>
      <c r="Q948" s="16"/>
      <c r="BO948" s="17"/>
      <c r="BQ948" s="17"/>
      <c r="BS948" s="17"/>
    </row>
    <row r="949" spans="12:71" ht="15.75" customHeight="1" x14ac:dyDescent="0.25">
      <c r="L949" s="16"/>
      <c r="M949" s="16"/>
      <c r="N949" s="16"/>
      <c r="O949" s="16"/>
      <c r="P949" s="16"/>
      <c r="Q949" s="16"/>
      <c r="BO949" s="17"/>
      <c r="BQ949" s="17"/>
      <c r="BS949" s="17"/>
    </row>
    <row r="950" spans="12:71" ht="15.75" customHeight="1" x14ac:dyDescent="0.25">
      <c r="L950" s="16"/>
      <c r="M950" s="16"/>
      <c r="N950" s="16"/>
      <c r="O950" s="16"/>
      <c r="P950" s="16"/>
      <c r="Q950" s="16"/>
      <c r="BO950" s="17"/>
      <c r="BQ950" s="17"/>
      <c r="BS950" s="17"/>
    </row>
    <row r="951" spans="12:71" ht="15.75" customHeight="1" x14ac:dyDescent="0.25">
      <c r="L951" s="16"/>
      <c r="M951" s="16"/>
      <c r="N951" s="16"/>
      <c r="O951" s="16"/>
      <c r="P951" s="16"/>
      <c r="Q951" s="16"/>
      <c r="BO951" s="17"/>
      <c r="BQ951" s="17"/>
      <c r="BS951" s="17"/>
    </row>
    <row r="952" spans="12:71" ht="15.75" customHeight="1" x14ac:dyDescent="0.25">
      <c r="L952" s="16"/>
      <c r="M952" s="16"/>
      <c r="N952" s="16"/>
      <c r="O952" s="16"/>
      <c r="P952" s="16"/>
      <c r="Q952" s="16"/>
      <c r="BO952" s="17"/>
      <c r="BQ952" s="17"/>
      <c r="BS952" s="17"/>
    </row>
    <row r="953" spans="12:71" ht="15.75" customHeight="1" x14ac:dyDescent="0.25">
      <c r="L953" s="16"/>
      <c r="M953" s="16"/>
      <c r="N953" s="16"/>
      <c r="O953" s="16"/>
      <c r="P953" s="16"/>
      <c r="Q953" s="16"/>
      <c r="BO953" s="17"/>
      <c r="BQ953" s="17"/>
      <c r="BS953" s="17"/>
    </row>
    <row r="954" spans="12:71" ht="15.75" customHeight="1" x14ac:dyDescent="0.25">
      <c r="L954" s="16"/>
      <c r="M954" s="16"/>
      <c r="N954" s="16"/>
      <c r="O954" s="16"/>
      <c r="P954" s="16"/>
      <c r="Q954" s="16"/>
      <c r="BO954" s="17"/>
      <c r="BQ954" s="17"/>
      <c r="BS954" s="17"/>
    </row>
    <row r="955" spans="12:71" ht="15.75" customHeight="1" x14ac:dyDescent="0.25">
      <c r="L955" s="16"/>
      <c r="M955" s="16"/>
      <c r="N955" s="16"/>
      <c r="O955" s="16"/>
      <c r="P955" s="16"/>
      <c r="Q955" s="16"/>
      <c r="BO955" s="17"/>
      <c r="BQ955" s="17"/>
      <c r="BS955" s="17"/>
    </row>
    <row r="956" spans="12:71" ht="15.75" customHeight="1" x14ac:dyDescent="0.25">
      <c r="L956" s="16"/>
      <c r="M956" s="16"/>
      <c r="N956" s="16"/>
      <c r="O956" s="16"/>
      <c r="P956" s="16"/>
      <c r="Q956" s="16"/>
      <c r="BO956" s="17"/>
      <c r="BQ956" s="17"/>
      <c r="BS956" s="17"/>
    </row>
    <row r="957" spans="12:71" ht="15.75" customHeight="1" x14ac:dyDescent="0.25">
      <c r="L957" s="16"/>
      <c r="M957" s="16"/>
      <c r="N957" s="16"/>
      <c r="O957" s="16"/>
      <c r="P957" s="16"/>
      <c r="Q957" s="16"/>
      <c r="BO957" s="17"/>
      <c r="BQ957" s="17"/>
      <c r="BS957" s="17"/>
    </row>
    <row r="958" spans="12:71" ht="15.75" customHeight="1" x14ac:dyDescent="0.25">
      <c r="L958" s="16"/>
      <c r="M958" s="16"/>
      <c r="N958" s="16"/>
      <c r="O958" s="16"/>
      <c r="P958" s="16"/>
      <c r="Q958" s="16"/>
      <c r="BO958" s="17"/>
      <c r="BQ958" s="17"/>
      <c r="BS958" s="17"/>
    </row>
    <row r="959" spans="12:71" ht="15.75" customHeight="1" x14ac:dyDescent="0.25">
      <c r="L959" s="16"/>
      <c r="M959" s="16"/>
      <c r="N959" s="16"/>
      <c r="O959" s="16"/>
      <c r="P959" s="16"/>
      <c r="Q959" s="16"/>
      <c r="BO959" s="17"/>
      <c r="BQ959" s="17"/>
      <c r="BS959" s="17"/>
    </row>
    <row r="960" spans="12:71" ht="15.75" customHeight="1" x14ac:dyDescent="0.25">
      <c r="L960" s="16"/>
      <c r="M960" s="16"/>
      <c r="N960" s="16"/>
      <c r="O960" s="16"/>
      <c r="P960" s="16"/>
      <c r="Q960" s="16"/>
      <c r="BO960" s="17"/>
      <c r="BQ960" s="17"/>
      <c r="BS960" s="17"/>
    </row>
    <row r="961" spans="12:71" ht="15.75" customHeight="1" x14ac:dyDescent="0.25">
      <c r="L961" s="16"/>
      <c r="M961" s="16"/>
      <c r="N961" s="16"/>
      <c r="O961" s="16"/>
      <c r="P961" s="16"/>
      <c r="Q961" s="16"/>
      <c r="BO961" s="17"/>
      <c r="BQ961" s="17"/>
      <c r="BS961" s="17"/>
    </row>
    <row r="962" spans="12:71" ht="15.75" customHeight="1" x14ac:dyDescent="0.25">
      <c r="L962" s="16"/>
      <c r="M962" s="16"/>
      <c r="N962" s="16"/>
      <c r="O962" s="16"/>
      <c r="P962" s="16"/>
      <c r="Q962" s="16"/>
      <c r="BO962" s="17"/>
      <c r="BQ962" s="17"/>
      <c r="BS962" s="17"/>
    </row>
    <row r="963" spans="12:71" ht="15.75" customHeight="1" x14ac:dyDescent="0.25">
      <c r="L963" s="16"/>
      <c r="M963" s="16"/>
      <c r="N963" s="16"/>
      <c r="O963" s="16"/>
      <c r="P963" s="16"/>
      <c r="Q963" s="16"/>
      <c r="BO963" s="17"/>
      <c r="BQ963" s="17"/>
      <c r="BS963" s="17"/>
    </row>
    <row r="964" spans="12:71" ht="15.75" customHeight="1" x14ac:dyDescent="0.25">
      <c r="L964" s="16"/>
      <c r="M964" s="16"/>
      <c r="N964" s="16"/>
      <c r="O964" s="16"/>
      <c r="P964" s="16"/>
      <c r="Q964" s="16"/>
      <c r="BO964" s="17"/>
      <c r="BQ964" s="17"/>
      <c r="BS964" s="17"/>
    </row>
    <row r="965" spans="12:71" ht="15.75" customHeight="1" x14ac:dyDescent="0.25">
      <c r="L965" s="16"/>
      <c r="M965" s="16"/>
      <c r="N965" s="16"/>
      <c r="O965" s="16"/>
      <c r="P965" s="16"/>
      <c r="Q965" s="16"/>
      <c r="BO965" s="17"/>
      <c r="BQ965" s="17"/>
      <c r="BS965" s="17"/>
    </row>
    <row r="966" spans="12:71" ht="15.75" customHeight="1" x14ac:dyDescent="0.25">
      <c r="L966" s="16"/>
      <c r="M966" s="16"/>
      <c r="N966" s="16"/>
      <c r="O966" s="16"/>
      <c r="P966" s="16"/>
      <c r="Q966" s="16"/>
      <c r="BO966" s="17"/>
      <c r="BQ966" s="17"/>
      <c r="BS966" s="17"/>
    </row>
    <row r="967" spans="12:71" ht="15.75" customHeight="1" x14ac:dyDescent="0.25">
      <c r="L967" s="16"/>
      <c r="M967" s="16"/>
      <c r="N967" s="16"/>
      <c r="O967" s="16"/>
      <c r="P967" s="16"/>
      <c r="Q967" s="16"/>
      <c r="BO967" s="17"/>
      <c r="BQ967" s="17"/>
      <c r="BS967" s="17"/>
    </row>
    <row r="968" spans="12:71" ht="15.75" customHeight="1" x14ac:dyDescent="0.25">
      <c r="L968" s="16"/>
      <c r="M968" s="16"/>
      <c r="N968" s="16"/>
      <c r="O968" s="16"/>
      <c r="P968" s="16"/>
      <c r="Q968" s="16"/>
      <c r="BO968" s="17"/>
      <c r="BQ968" s="17"/>
      <c r="BS968" s="17"/>
    </row>
    <row r="969" spans="12:71" ht="15.75" customHeight="1" x14ac:dyDescent="0.25">
      <c r="L969" s="16"/>
      <c r="M969" s="16"/>
      <c r="N969" s="16"/>
      <c r="O969" s="16"/>
      <c r="P969" s="16"/>
      <c r="Q969" s="16"/>
      <c r="BO969" s="17"/>
      <c r="BQ969" s="17"/>
      <c r="BS969" s="17"/>
    </row>
    <row r="970" spans="12:71" ht="15.75" customHeight="1" x14ac:dyDescent="0.25">
      <c r="L970" s="16"/>
      <c r="M970" s="16"/>
      <c r="N970" s="16"/>
      <c r="O970" s="16"/>
      <c r="P970" s="16"/>
      <c r="Q970" s="16"/>
      <c r="BO970" s="17"/>
      <c r="BQ970" s="17"/>
      <c r="BS970" s="17"/>
    </row>
    <row r="971" spans="12:71" ht="15.75" customHeight="1" x14ac:dyDescent="0.25">
      <c r="L971" s="16"/>
      <c r="M971" s="16"/>
      <c r="N971" s="16"/>
      <c r="O971" s="16"/>
      <c r="P971" s="16"/>
      <c r="Q971" s="16"/>
      <c r="BO971" s="17"/>
      <c r="BQ971" s="17"/>
      <c r="BS971" s="17"/>
    </row>
    <row r="972" spans="12:71" ht="15.75" customHeight="1" x14ac:dyDescent="0.25">
      <c r="L972" s="16"/>
      <c r="M972" s="16"/>
      <c r="N972" s="16"/>
      <c r="O972" s="16"/>
      <c r="P972" s="16"/>
      <c r="Q972" s="16"/>
      <c r="BO972" s="17"/>
      <c r="BQ972" s="17"/>
      <c r="BS972" s="17"/>
    </row>
    <row r="973" spans="12:71" ht="15.75" customHeight="1" x14ac:dyDescent="0.25">
      <c r="L973" s="16"/>
      <c r="M973" s="16"/>
      <c r="N973" s="16"/>
      <c r="O973" s="16"/>
      <c r="P973" s="16"/>
      <c r="Q973" s="16"/>
      <c r="BO973" s="17"/>
      <c r="BQ973" s="17"/>
      <c r="BS973" s="17"/>
    </row>
    <row r="974" spans="12:71" ht="15.75" customHeight="1" x14ac:dyDescent="0.25">
      <c r="L974" s="16"/>
      <c r="M974" s="16"/>
      <c r="N974" s="16"/>
      <c r="O974" s="16"/>
      <c r="P974" s="16"/>
      <c r="Q974" s="16"/>
      <c r="BO974" s="17"/>
      <c r="BQ974" s="17"/>
      <c r="BS974" s="17"/>
    </row>
    <row r="975" spans="12:71" ht="15.75" customHeight="1" x14ac:dyDescent="0.25">
      <c r="L975" s="16"/>
      <c r="M975" s="16"/>
      <c r="N975" s="16"/>
      <c r="O975" s="16"/>
      <c r="P975" s="16"/>
      <c r="Q975" s="16"/>
      <c r="BO975" s="17"/>
      <c r="BQ975" s="17"/>
      <c r="BS975" s="17"/>
    </row>
    <row r="976" spans="12:71" ht="15.75" customHeight="1" x14ac:dyDescent="0.25">
      <c r="L976" s="16"/>
      <c r="M976" s="16"/>
      <c r="N976" s="16"/>
      <c r="O976" s="16"/>
      <c r="P976" s="16"/>
      <c r="Q976" s="16"/>
      <c r="BO976" s="17"/>
      <c r="BQ976" s="17"/>
      <c r="BS976" s="17"/>
    </row>
    <row r="977" spans="12:71" ht="15.75" customHeight="1" x14ac:dyDescent="0.25">
      <c r="L977" s="16"/>
      <c r="M977" s="16"/>
      <c r="N977" s="16"/>
      <c r="O977" s="16"/>
      <c r="P977" s="16"/>
      <c r="Q977" s="16"/>
      <c r="BO977" s="17"/>
      <c r="BQ977" s="17"/>
      <c r="BS977" s="17"/>
    </row>
    <row r="978" spans="12:71" ht="15.75" customHeight="1" x14ac:dyDescent="0.25">
      <c r="L978" s="16"/>
      <c r="M978" s="16"/>
      <c r="N978" s="16"/>
      <c r="O978" s="16"/>
      <c r="P978" s="16"/>
      <c r="Q978" s="16"/>
      <c r="BO978" s="17"/>
      <c r="BQ978" s="17"/>
      <c r="BS978" s="17"/>
    </row>
    <row r="979" spans="12:71" ht="15.75" customHeight="1" x14ac:dyDescent="0.25">
      <c r="L979" s="16"/>
      <c r="M979" s="16"/>
      <c r="N979" s="16"/>
      <c r="O979" s="16"/>
      <c r="P979" s="16"/>
      <c r="Q979" s="16"/>
      <c r="BO979" s="17"/>
      <c r="BQ979" s="17"/>
      <c r="BS979" s="17"/>
    </row>
    <row r="980" spans="12:71" ht="15.75" customHeight="1" x14ac:dyDescent="0.25">
      <c r="L980" s="16"/>
      <c r="M980" s="16"/>
      <c r="N980" s="16"/>
      <c r="O980" s="16"/>
      <c r="P980" s="16"/>
      <c r="Q980" s="16"/>
      <c r="BO980" s="17"/>
      <c r="BQ980" s="17"/>
      <c r="BS980" s="17"/>
    </row>
    <row r="981" spans="12:71" ht="15.75" customHeight="1" x14ac:dyDescent="0.25">
      <c r="L981" s="16"/>
      <c r="M981" s="16"/>
      <c r="N981" s="16"/>
      <c r="O981" s="16"/>
      <c r="P981" s="16"/>
      <c r="Q981" s="16"/>
      <c r="BO981" s="17"/>
      <c r="BQ981" s="17"/>
      <c r="BS981" s="17"/>
    </row>
    <row r="982" spans="12:71" ht="15.75" customHeight="1" x14ac:dyDescent="0.25">
      <c r="L982" s="16"/>
      <c r="M982" s="16"/>
      <c r="N982" s="16"/>
      <c r="O982" s="16"/>
      <c r="P982" s="16"/>
      <c r="Q982" s="16"/>
      <c r="BO982" s="17"/>
      <c r="BQ982" s="17"/>
      <c r="BS982" s="17"/>
    </row>
    <row r="983" spans="12:71" ht="15.75" customHeight="1" x14ac:dyDescent="0.25">
      <c r="L983" s="16"/>
      <c r="M983" s="16"/>
      <c r="N983" s="16"/>
      <c r="O983" s="16"/>
      <c r="P983" s="16"/>
      <c r="Q983" s="16"/>
      <c r="BO983" s="17"/>
      <c r="BQ983" s="17"/>
      <c r="BS983" s="17"/>
    </row>
    <row r="984" spans="12:71" ht="15.75" customHeight="1" x14ac:dyDescent="0.25">
      <c r="L984" s="16"/>
      <c r="M984" s="16"/>
      <c r="N984" s="16"/>
      <c r="O984" s="16"/>
      <c r="P984" s="16"/>
      <c r="Q984" s="16"/>
      <c r="BO984" s="17"/>
      <c r="BQ984" s="17"/>
      <c r="BS984" s="17"/>
    </row>
    <row r="985" spans="12:71" ht="15.75" customHeight="1" x14ac:dyDescent="0.25">
      <c r="L985" s="16"/>
      <c r="M985" s="16"/>
      <c r="N985" s="16"/>
      <c r="O985" s="16"/>
      <c r="P985" s="16"/>
      <c r="Q985" s="16"/>
      <c r="BO985" s="17"/>
      <c r="BQ985" s="17"/>
      <c r="BS985" s="17"/>
    </row>
    <row r="986" spans="12:71" ht="15.75" customHeight="1" x14ac:dyDescent="0.25">
      <c r="L986" s="16"/>
      <c r="M986" s="16"/>
      <c r="N986" s="16"/>
      <c r="O986" s="16"/>
      <c r="P986" s="16"/>
      <c r="Q986" s="16"/>
      <c r="BO986" s="17"/>
      <c r="BQ986" s="17"/>
      <c r="BS986" s="17"/>
    </row>
    <row r="987" spans="12:71" ht="15.75" customHeight="1" x14ac:dyDescent="0.25">
      <c r="L987" s="16"/>
      <c r="M987" s="16"/>
      <c r="N987" s="16"/>
      <c r="O987" s="16"/>
      <c r="P987" s="16"/>
      <c r="Q987" s="16"/>
      <c r="BO987" s="17"/>
      <c r="BQ987" s="17"/>
      <c r="BS987" s="17"/>
    </row>
    <row r="988" spans="12:71" ht="15.75" customHeight="1" x14ac:dyDescent="0.25">
      <c r="L988" s="16"/>
      <c r="M988" s="16"/>
      <c r="N988" s="16"/>
      <c r="O988" s="16"/>
      <c r="P988" s="16"/>
      <c r="Q988" s="16"/>
      <c r="BO988" s="17"/>
      <c r="BQ988" s="17"/>
      <c r="BS988" s="17"/>
    </row>
    <row r="989" spans="12:71" ht="15.75" customHeight="1" x14ac:dyDescent="0.25">
      <c r="L989" s="16"/>
      <c r="M989" s="16"/>
      <c r="N989" s="16"/>
      <c r="O989" s="16"/>
      <c r="P989" s="16"/>
      <c r="Q989" s="16"/>
      <c r="BO989" s="17"/>
      <c r="BQ989" s="17"/>
      <c r="BS989" s="17"/>
    </row>
    <row r="990" spans="12:71" ht="15.75" customHeight="1" x14ac:dyDescent="0.25">
      <c r="L990" s="16"/>
      <c r="M990" s="16"/>
      <c r="N990" s="16"/>
      <c r="O990" s="16"/>
      <c r="P990" s="16"/>
      <c r="Q990" s="16"/>
      <c r="BO990" s="17"/>
      <c r="BQ990" s="17"/>
      <c r="BS990" s="17"/>
    </row>
    <row r="991" spans="12:71" ht="15.75" customHeight="1" x14ac:dyDescent="0.25">
      <c r="L991" s="16"/>
      <c r="M991" s="16"/>
      <c r="N991" s="16"/>
      <c r="O991" s="16"/>
      <c r="P991" s="16"/>
      <c r="Q991" s="16"/>
      <c r="BO991" s="17"/>
      <c r="BQ991" s="17"/>
      <c r="BS991" s="17"/>
    </row>
    <row r="992" spans="12:71" ht="15.75" customHeight="1" x14ac:dyDescent="0.25">
      <c r="L992" s="16"/>
      <c r="M992" s="16"/>
      <c r="N992" s="16"/>
      <c r="O992" s="16"/>
      <c r="P992" s="16"/>
      <c r="Q992" s="16"/>
      <c r="BO992" s="17"/>
      <c r="BQ992" s="17"/>
      <c r="BS992" s="17"/>
    </row>
    <row r="993" spans="12:71" ht="15.75" customHeight="1" x14ac:dyDescent="0.25">
      <c r="L993" s="16"/>
      <c r="M993" s="16"/>
      <c r="N993" s="16"/>
      <c r="O993" s="16"/>
      <c r="P993" s="16"/>
      <c r="Q993" s="16"/>
      <c r="BO993" s="17"/>
      <c r="BQ993" s="17"/>
      <c r="BS993" s="17"/>
    </row>
    <row r="994" spans="12:71" ht="15.75" customHeight="1" x14ac:dyDescent="0.25">
      <c r="L994" s="16"/>
      <c r="M994" s="16"/>
      <c r="N994" s="16"/>
      <c r="O994" s="16"/>
      <c r="P994" s="16"/>
      <c r="Q994" s="16"/>
      <c r="BO994" s="17"/>
      <c r="BQ994" s="17"/>
      <c r="BS994" s="17"/>
    </row>
    <row r="995" spans="12:71" ht="15.75" customHeight="1" x14ac:dyDescent="0.25">
      <c r="L995" s="16"/>
      <c r="M995" s="16"/>
      <c r="N995" s="16"/>
      <c r="O995" s="16"/>
      <c r="P995" s="16"/>
      <c r="Q995" s="16"/>
      <c r="BO995" s="17"/>
      <c r="BQ995" s="17"/>
      <c r="BS995" s="17"/>
    </row>
    <row r="996" spans="12:71" ht="15.75" customHeight="1" x14ac:dyDescent="0.25">
      <c r="L996" s="16"/>
      <c r="M996" s="16"/>
      <c r="N996" s="16"/>
      <c r="O996" s="16"/>
      <c r="P996" s="16"/>
      <c r="Q996" s="16"/>
      <c r="BO996" s="17"/>
      <c r="BQ996" s="17"/>
      <c r="BS996" s="17"/>
    </row>
    <row r="997" spans="12:71" ht="15.75" customHeight="1" x14ac:dyDescent="0.25">
      <c r="L997" s="16"/>
      <c r="M997" s="16"/>
      <c r="N997" s="16"/>
      <c r="O997" s="16"/>
      <c r="P997" s="16"/>
      <c r="Q997" s="16"/>
      <c r="BO997" s="17"/>
      <c r="BQ997" s="17"/>
      <c r="BS997" s="17"/>
    </row>
    <row r="998" spans="12:71" ht="15.75" customHeight="1" x14ac:dyDescent="0.25">
      <c r="L998" s="16"/>
      <c r="M998" s="16"/>
      <c r="N998" s="16"/>
      <c r="O998" s="16"/>
      <c r="P998" s="16"/>
      <c r="Q998" s="16"/>
      <c r="BO998" s="17"/>
      <c r="BQ998" s="17"/>
      <c r="BS998" s="17"/>
    </row>
    <row r="999" spans="12:71" ht="15.75" customHeight="1" x14ac:dyDescent="0.25">
      <c r="L999" s="16"/>
      <c r="M999" s="16"/>
      <c r="N999" s="16"/>
      <c r="O999" s="16"/>
      <c r="P999" s="16"/>
      <c r="Q999" s="16"/>
      <c r="BO999" s="17"/>
      <c r="BQ999" s="17"/>
      <c r="BS999" s="17"/>
    </row>
    <row r="1000" spans="12:71" ht="15.75" customHeight="1" x14ac:dyDescent="0.25">
      <c r="L1000" s="16"/>
      <c r="M1000" s="16"/>
      <c r="N1000" s="16"/>
      <c r="O1000" s="16"/>
      <c r="P1000" s="16"/>
      <c r="Q1000" s="16"/>
      <c r="BO1000" s="17"/>
      <c r="BQ1000" s="17"/>
      <c r="BS1000" s="17"/>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I465"/>
  <sheetViews>
    <sheetView workbookViewId="0">
      <pane xSplit="1" topLeftCell="B1" activePane="topRight" state="frozen"/>
      <selection pane="topRight" activeCell="C2" sqref="C2"/>
    </sheetView>
  </sheetViews>
  <sheetFormatPr defaultColWidth="14.42578125" defaultRowHeight="15" customHeight="1" x14ac:dyDescent="0.25"/>
  <cols>
    <col min="1" max="1" width="4.5703125" customWidth="1"/>
    <col min="2" max="2" width="22.42578125" customWidth="1"/>
    <col min="3" max="3" width="27.140625" customWidth="1"/>
    <col min="4" max="4" width="22.42578125" customWidth="1"/>
    <col min="5" max="5" width="27.140625" customWidth="1"/>
    <col min="6" max="11" width="29.5703125" customWidth="1"/>
    <col min="12" max="14" width="21.5703125" customWidth="1"/>
    <col min="15" max="15" width="26.42578125" customWidth="1"/>
    <col min="16" max="16" width="16.28515625" customWidth="1"/>
    <col min="17" max="17" width="9.85546875" customWidth="1"/>
    <col min="18" max="18" width="16.28515625" customWidth="1"/>
    <col min="19" max="19" width="9.85546875" customWidth="1"/>
    <col min="20" max="20" width="16.28515625" customWidth="1"/>
    <col min="21" max="21" width="9.85546875" customWidth="1"/>
    <col min="22" max="22" width="16.28515625" customWidth="1"/>
    <col min="23" max="23" width="9.85546875" customWidth="1"/>
    <col min="24" max="24" width="16.28515625" customWidth="1"/>
    <col min="25" max="25" width="9.85546875" customWidth="1"/>
    <col min="26" max="26" width="16.28515625" customWidth="1"/>
    <col min="27" max="27" width="9.85546875" customWidth="1"/>
    <col min="28" max="28" width="16.28515625" customWidth="1"/>
    <col min="29" max="29" width="9.85546875" customWidth="1"/>
    <col min="30" max="30" width="16.28515625" customWidth="1"/>
    <col min="31" max="31" width="9.85546875" customWidth="1"/>
    <col min="32" max="32" width="16.28515625" customWidth="1"/>
    <col min="33" max="33" width="9.85546875" customWidth="1"/>
    <col min="34" max="34" width="16.28515625" customWidth="1"/>
    <col min="35" max="35" width="9.85546875" customWidth="1"/>
    <col min="36" max="36" width="16.28515625" customWidth="1"/>
    <col min="37" max="37" width="9.85546875" customWidth="1"/>
    <col min="38" max="38" width="16.28515625" customWidth="1"/>
    <col min="39" max="39" width="9.85546875" customWidth="1"/>
    <col min="40" max="40" width="16.28515625" customWidth="1"/>
    <col min="41" max="41" width="9.85546875" customWidth="1"/>
    <col min="42" max="42" width="16.28515625" customWidth="1"/>
    <col min="43" max="43" width="9.85546875" customWidth="1"/>
    <col min="44" max="44" width="27.85546875" customWidth="1"/>
    <col min="45" max="45" width="42.42578125" customWidth="1"/>
    <col min="46" max="46" width="27.85546875" customWidth="1"/>
    <col min="47" max="47" width="42.42578125" customWidth="1"/>
    <col min="48" max="48" width="27.85546875" customWidth="1"/>
    <col min="49" max="49" width="42.42578125" customWidth="1"/>
    <col min="50" max="50" width="27.85546875" customWidth="1"/>
    <col min="51" max="51" width="42.42578125" customWidth="1"/>
    <col min="52" max="52" width="27.85546875" customWidth="1"/>
    <col min="53" max="53" width="42.42578125" customWidth="1"/>
    <col min="54" max="54" width="27.85546875" customWidth="1"/>
    <col min="55" max="55" width="42.42578125" customWidth="1"/>
    <col min="56" max="56" width="27.85546875" customWidth="1"/>
    <col min="57" max="57" width="42.42578125" customWidth="1"/>
    <col min="58" max="58" width="27.85546875" customWidth="1"/>
    <col min="59" max="59" width="42.42578125" customWidth="1"/>
    <col min="60" max="60" width="20.42578125" customWidth="1"/>
    <col min="61" max="61" width="25.42578125" customWidth="1"/>
    <col min="62" max="62" width="20.42578125" customWidth="1"/>
    <col min="63" max="63" width="25.42578125" customWidth="1"/>
    <col min="64" max="64" width="20.42578125" customWidth="1"/>
    <col min="65" max="65" width="25.42578125" customWidth="1"/>
    <col min="66" max="66" width="20.42578125" customWidth="1"/>
    <col min="67" max="67" width="25.42578125" customWidth="1"/>
    <col min="68" max="68" width="20.42578125" customWidth="1"/>
    <col min="69" max="69" width="25.42578125" customWidth="1"/>
    <col min="70" max="70" width="20.42578125" customWidth="1"/>
    <col min="71" max="71" width="25.42578125" customWidth="1"/>
    <col min="72" max="76" width="28.140625" customWidth="1"/>
    <col min="77" max="77" width="26" customWidth="1"/>
    <col min="78" max="78" width="31.140625" customWidth="1"/>
    <col min="79" max="79" width="36.140625" customWidth="1"/>
    <col min="80" max="80" width="31.140625" customWidth="1"/>
    <col min="81" max="81" width="36.140625" customWidth="1"/>
    <col min="82" max="82" width="31.140625" customWidth="1"/>
    <col min="83" max="83" width="36.140625" customWidth="1"/>
    <col min="84" max="84" width="31.140625" customWidth="1"/>
    <col min="85" max="85" width="36.140625" customWidth="1"/>
    <col min="86" max="86" width="31.140625" customWidth="1"/>
    <col min="87" max="87" width="36.140625" customWidth="1"/>
  </cols>
  <sheetData>
    <row r="1" spans="1:87" x14ac:dyDescent="0.25">
      <c r="A1" s="1" t="s">
        <v>1709</v>
      </c>
      <c r="B1" s="6" t="s">
        <v>201</v>
      </c>
      <c r="C1" s="6" t="s">
        <v>205</v>
      </c>
      <c r="D1" s="1" t="s">
        <v>208</v>
      </c>
      <c r="E1" s="1" t="s">
        <v>209</v>
      </c>
      <c r="F1" s="1" t="s">
        <v>210</v>
      </c>
      <c r="G1" s="16" t="s">
        <v>215</v>
      </c>
      <c r="H1" s="16" t="s">
        <v>218</v>
      </c>
      <c r="I1" s="16" t="s">
        <v>221</v>
      </c>
      <c r="J1" s="16" t="s">
        <v>224</v>
      </c>
      <c r="K1" s="16" t="s">
        <v>227</v>
      </c>
      <c r="L1" s="6" t="s">
        <v>231</v>
      </c>
      <c r="M1" s="6" t="s">
        <v>235</v>
      </c>
      <c r="N1" s="1" t="s">
        <v>237</v>
      </c>
      <c r="O1" s="1" t="s">
        <v>239</v>
      </c>
      <c r="P1" s="1" t="s">
        <v>241</v>
      </c>
      <c r="Q1" s="1" t="s">
        <v>246</v>
      </c>
      <c r="R1" s="1" t="s">
        <v>250</v>
      </c>
      <c r="S1" s="1" t="s">
        <v>253</v>
      </c>
      <c r="T1" s="1" t="s">
        <v>255</v>
      </c>
      <c r="U1" s="1" t="s">
        <v>258</v>
      </c>
      <c r="V1" s="1" t="s">
        <v>260</v>
      </c>
      <c r="W1" s="1" t="s">
        <v>263</v>
      </c>
      <c r="X1" s="1" t="s">
        <v>265</v>
      </c>
      <c r="Y1" s="1" t="s">
        <v>268</v>
      </c>
      <c r="Z1" s="1" t="s">
        <v>270</v>
      </c>
      <c r="AA1" s="1" t="s">
        <v>273</v>
      </c>
      <c r="AB1" s="1" t="s">
        <v>275</v>
      </c>
      <c r="AC1" s="1" t="s">
        <v>278</v>
      </c>
      <c r="AD1" s="1" t="s">
        <v>280</v>
      </c>
      <c r="AE1" s="1" t="s">
        <v>283</v>
      </c>
      <c r="AF1" s="1" t="s">
        <v>285</v>
      </c>
      <c r="AG1" s="1" t="s">
        <v>288</v>
      </c>
      <c r="AH1" s="1" t="s">
        <v>290</v>
      </c>
      <c r="AI1" s="1" t="s">
        <v>293</v>
      </c>
      <c r="AJ1" s="1" t="s">
        <v>295</v>
      </c>
      <c r="AK1" s="1" t="s">
        <v>298</v>
      </c>
      <c r="AL1" s="1" t="s">
        <v>300</v>
      </c>
      <c r="AM1" s="1" t="s">
        <v>303</v>
      </c>
      <c r="AN1" s="1" t="s">
        <v>305</v>
      </c>
      <c r="AO1" s="1" t="s">
        <v>308</v>
      </c>
      <c r="AP1" s="1" t="s">
        <v>310</v>
      </c>
      <c r="AQ1" s="1" t="s">
        <v>313</v>
      </c>
      <c r="AR1" s="1" t="s">
        <v>315</v>
      </c>
      <c r="AS1" s="1" t="s">
        <v>320</v>
      </c>
      <c r="AT1" s="1" t="s">
        <v>324</v>
      </c>
      <c r="AU1" s="1" t="s">
        <v>327</v>
      </c>
      <c r="AV1" s="1" t="s">
        <v>329</v>
      </c>
      <c r="AW1" s="1" t="s">
        <v>332</v>
      </c>
      <c r="AX1" s="1" t="s">
        <v>334</v>
      </c>
      <c r="AY1" s="1" t="s">
        <v>337</v>
      </c>
      <c r="AZ1" s="1" t="s">
        <v>339</v>
      </c>
      <c r="BA1" s="1" t="s">
        <v>342</v>
      </c>
      <c r="BB1" s="1" t="s">
        <v>344</v>
      </c>
      <c r="BC1" s="1" t="s">
        <v>347</v>
      </c>
      <c r="BD1" s="1" t="s">
        <v>349</v>
      </c>
      <c r="BE1" s="1" t="s">
        <v>352</v>
      </c>
      <c r="BF1" s="1" t="s">
        <v>354</v>
      </c>
      <c r="BG1" s="1" t="s">
        <v>357</v>
      </c>
      <c r="BH1" s="1" t="s">
        <v>360</v>
      </c>
      <c r="BI1" s="1" t="s">
        <v>365</v>
      </c>
      <c r="BJ1" s="1" t="s">
        <v>369</v>
      </c>
      <c r="BK1" s="1" t="s">
        <v>372</v>
      </c>
      <c r="BL1" s="1" t="s">
        <v>374</v>
      </c>
      <c r="BM1" s="1" t="s">
        <v>377</v>
      </c>
      <c r="BN1" s="1" t="s">
        <v>379</v>
      </c>
      <c r="BO1" s="1" t="s">
        <v>382</v>
      </c>
      <c r="BP1" s="1" t="s">
        <v>384</v>
      </c>
      <c r="BQ1" s="1" t="s">
        <v>387</v>
      </c>
      <c r="BR1" s="1" t="s">
        <v>389</v>
      </c>
      <c r="BS1" s="1" t="s">
        <v>392</v>
      </c>
      <c r="BT1" s="1" t="s">
        <v>394</v>
      </c>
      <c r="BU1" s="1" t="s">
        <v>398</v>
      </c>
      <c r="BV1" s="1" t="s">
        <v>401</v>
      </c>
      <c r="BW1" s="1" t="s">
        <v>404</v>
      </c>
      <c r="BX1" s="1" t="s">
        <v>407</v>
      </c>
      <c r="BY1" s="1" t="s">
        <v>410</v>
      </c>
      <c r="BZ1" s="1" t="s">
        <v>413</v>
      </c>
      <c r="CA1" s="1" t="s">
        <v>418</v>
      </c>
      <c r="CB1" s="1" t="s">
        <v>422</v>
      </c>
      <c r="CC1" s="1" t="s">
        <v>425</v>
      </c>
      <c r="CD1" s="1" t="s">
        <v>427</v>
      </c>
      <c r="CE1" s="1" t="s">
        <v>430</v>
      </c>
      <c r="CF1" s="1" t="s">
        <v>432</v>
      </c>
      <c r="CG1" s="1" t="s">
        <v>435</v>
      </c>
      <c r="CH1" s="1" t="s">
        <v>437</v>
      </c>
      <c r="CI1" s="1" t="s">
        <v>440</v>
      </c>
    </row>
    <row r="2" spans="1:87" x14ac:dyDescent="0.25">
      <c r="A2" s="1" t="s">
        <v>1709</v>
      </c>
      <c r="B2" s="6" t="s">
        <v>1714</v>
      </c>
      <c r="C2" s="6" t="s">
        <v>1715</v>
      </c>
      <c r="D2" s="1" t="s">
        <v>202</v>
      </c>
      <c r="E2" s="1" t="s">
        <v>206</v>
      </c>
      <c r="F2" s="16" t="s">
        <v>211</v>
      </c>
      <c r="G2" s="16" t="s">
        <v>216</v>
      </c>
      <c r="H2" s="16" t="s">
        <v>219</v>
      </c>
      <c r="I2" s="16" t="s">
        <v>222</v>
      </c>
      <c r="J2" s="16" t="s">
        <v>225</v>
      </c>
      <c r="K2" s="16" t="s">
        <v>228</v>
      </c>
      <c r="L2" s="6" t="s">
        <v>232</v>
      </c>
      <c r="M2" s="6" t="s">
        <v>236</v>
      </c>
      <c r="N2" s="1" t="s">
        <v>238</v>
      </c>
      <c r="O2" s="1" t="s">
        <v>240</v>
      </c>
      <c r="P2" s="1" t="s">
        <v>242</v>
      </c>
      <c r="Q2" s="1" t="s">
        <v>247</v>
      </c>
      <c r="R2" s="1" t="s">
        <v>251</v>
      </c>
      <c r="S2" s="1" t="s">
        <v>254</v>
      </c>
      <c r="T2" s="1" t="s">
        <v>256</v>
      </c>
      <c r="U2" s="1" t="s">
        <v>259</v>
      </c>
      <c r="V2" s="1" t="s">
        <v>261</v>
      </c>
      <c r="W2" s="1" t="s">
        <v>264</v>
      </c>
      <c r="X2" s="1" t="s">
        <v>266</v>
      </c>
      <c r="Y2" s="1" t="s">
        <v>269</v>
      </c>
      <c r="Z2" s="1" t="s">
        <v>271</v>
      </c>
      <c r="AA2" s="1" t="s">
        <v>274</v>
      </c>
      <c r="AB2" s="1" t="s">
        <v>276</v>
      </c>
      <c r="AC2" s="1" t="s">
        <v>279</v>
      </c>
      <c r="AD2" s="1" t="s">
        <v>281</v>
      </c>
      <c r="AE2" s="1" t="s">
        <v>284</v>
      </c>
      <c r="AF2" s="1" t="s">
        <v>286</v>
      </c>
      <c r="AG2" s="1" t="s">
        <v>289</v>
      </c>
      <c r="AH2" s="1" t="s">
        <v>291</v>
      </c>
      <c r="AI2" s="1" t="s">
        <v>294</v>
      </c>
      <c r="AJ2" s="1" t="s">
        <v>296</v>
      </c>
      <c r="AK2" s="1" t="s">
        <v>299</v>
      </c>
      <c r="AL2" s="1" t="s">
        <v>301</v>
      </c>
      <c r="AM2" s="1" t="s">
        <v>304</v>
      </c>
      <c r="AN2" s="1" t="s">
        <v>306</v>
      </c>
      <c r="AO2" s="1" t="s">
        <v>309</v>
      </c>
      <c r="AP2" s="1" t="s">
        <v>311</v>
      </c>
      <c r="AQ2" s="1" t="s">
        <v>314</v>
      </c>
      <c r="AR2" s="1" t="s">
        <v>316</v>
      </c>
      <c r="AS2" s="1" t="s">
        <v>321</v>
      </c>
      <c r="AT2" s="1" t="s">
        <v>325</v>
      </c>
      <c r="AU2" s="1" t="s">
        <v>328</v>
      </c>
      <c r="AV2" s="1" t="s">
        <v>330</v>
      </c>
      <c r="AW2" s="1" t="s">
        <v>333</v>
      </c>
      <c r="AX2" s="1" t="s">
        <v>335</v>
      </c>
      <c r="AY2" s="1" t="s">
        <v>338</v>
      </c>
      <c r="AZ2" s="1" t="s">
        <v>340</v>
      </c>
      <c r="BA2" s="1" t="s">
        <v>343</v>
      </c>
      <c r="BB2" s="1" t="s">
        <v>345</v>
      </c>
      <c r="BC2" s="1" t="s">
        <v>348</v>
      </c>
      <c r="BD2" s="1" t="s">
        <v>350</v>
      </c>
      <c r="BE2" s="1" t="s">
        <v>353</v>
      </c>
      <c r="BF2" s="1" t="s">
        <v>355</v>
      </c>
      <c r="BG2" s="1" t="s">
        <v>358</v>
      </c>
      <c r="BH2" s="1" t="s">
        <v>361</v>
      </c>
      <c r="BI2" s="1" t="s">
        <v>366</v>
      </c>
      <c r="BJ2" s="1" t="s">
        <v>370</v>
      </c>
      <c r="BK2" s="1" t="s">
        <v>373</v>
      </c>
      <c r="BL2" s="1" t="s">
        <v>375</v>
      </c>
      <c r="BM2" s="1" t="s">
        <v>378</v>
      </c>
      <c r="BN2" s="1" t="s">
        <v>380</v>
      </c>
      <c r="BO2" s="1" t="s">
        <v>383</v>
      </c>
      <c r="BP2" s="1" t="s">
        <v>385</v>
      </c>
      <c r="BQ2" s="1" t="s">
        <v>388</v>
      </c>
      <c r="BR2" s="1" t="s">
        <v>390</v>
      </c>
      <c r="BS2" s="1" t="s">
        <v>393</v>
      </c>
      <c r="BT2" s="1" t="s">
        <v>395</v>
      </c>
      <c r="BU2" s="1" t="s">
        <v>399</v>
      </c>
      <c r="BV2" s="1" t="s">
        <v>402</v>
      </c>
      <c r="BW2" s="1" t="s">
        <v>405</v>
      </c>
      <c r="BX2" s="1" t="s">
        <v>408</v>
      </c>
      <c r="BY2" s="1" t="s">
        <v>1716</v>
      </c>
      <c r="BZ2" s="1" t="s">
        <v>414</v>
      </c>
      <c r="CA2" s="1" t="s">
        <v>419</v>
      </c>
      <c r="CB2" s="1" t="s">
        <v>423</v>
      </c>
      <c r="CC2" s="1" t="s">
        <v>426</v>
      </c>
      <c r="CD2" s="1" t="s">
        <v>428</v>
      </c>
      <c r="CE2" s="1" t="s">
        <v>431</v>
      </c>
      <c r="CF2" s="1" t="s">
        <v>433</v>
      </c>
      <c r="CG2" s="1" t="s">
        <v>436</v>
      </c>
      <c r="CH2" s="1" t="s">
        <v>438</v>
      </c>
      <c r="CI2" s="1" t="s">
        <v>441</v>
      </c>
    </row>
    <row r="3" spans="1:87" x14ac:dyDescent="0.25">
      <c r="A3" s="1">
        <v>2</v>
      </c>
      <c r="B3" s="18">
        <v>43970.588239999997</v>
      </c>
      <c r="C3" s="24"/>
      <c r="D3" s="1">
        <v>45776</v>
      </c>
      <c r="F3" s="1">
        <v>12</v>
      </c>
      <c r="G3" s="1">
        <v>14</v>
      </c>
      <c r="H3" s="17">
        <v>17.73</v>
      </c>
      <c r="I3" s="17">
        <v>16.7</v>
      </c>
      <c r="J3" s="17">
        <v>22.71</v>
      </c>
      <c r="K3" s="17">
        <v>25.75</v>
      </c>
      <c r="L3" s="25">
        <v>95.655671799999993</v>
      </c>
      <c r="M3" s="17">
        <v>23.019711700000002</v>
      </c>
      <c r="N3" s="17">
        <v>93</v>
      </c>
      <c r="O3" s="17">
        <v>24</v>
      </c>
      <c r="P3" s="1">
        <v>2.8</v>
      </c>
      <c r="Q3" s="1">
        <v>1151</v>
      </c>
      <c r="R3" s="1">
        <v>2.5</v>
      </c>
      <c r="S3" s="1">
        <v>1045</v>
      </c>
      <c r="T3" s="1">
        <v>2.8</v>
      </c>
      <c r="U3" s="1">
        <v>1165</v>
      </c>
      <c r="V3" s="1">
        <v>2.9</v>
      </c>
      <c r="W3" s="1">
        <v>1172</v>
      </c>
      <c r="X3" s="1">
        <v>2.1</v>
      </c>
      <c r="Y3" s="1">
        <v>864</v>
      </c>
      <c r="Z3" s="1">
        <v>1.9</v>
      </c>
      <c r="AA3" s="1">
        <v>800</v>
      </c>
      <c r="AB3" s="1">
        <v>2</v>
      </c>
      <c r="AC3" s="1">
        <v>804</v>
      </c>
      <c r="AD3" s="1">
        <v>2.1</v>
      </c>
      <c r="AE3" s="1">
        <v>880</v>
      </c>
      <c r="AF3" s="1">
        <v>2.1</v>
      </c>
      <c r="AG3" s="1">
        <v>883</v>
      </c>
      <c r="AH3" s="1">
        <v>2.1</v>
      </c>
      <c r="AI3" s="1">
        <v>873</v>
      </c>
      <c r="AJ3" s="1">
        <v>2.2000000000000002</v>
      </c>
      <c r="AK3" s="1">
        <v>923</v>
      </c>
      <c r="AL3" s="1">
        <v>2.2999999999999998</v>
      </c>
      <c r="AM3" s="1">
        <v>959</v>
      </c>
      <c r="AN3" s="1">
        <v>2.7</v>
      </c>
      <c r="AO3" s="1">
        <v>1099</v>
      </c>
      <c r="AP3" s="1">
        <v>2.5</v>
      </c>
      <c r="AQ3" s="1">
        <v>1012</v>
      </c>
      <c r="AR3" s="1">
        <v>3.17</v>
      </c>
      <c r="AS3" s="1">
        <v>13</v>
      </c>
      <c r="AT3" s="1">
        <v>1.95</v>
      </c>
      <c r="AU3" s="1">
        <v>8</v>
      </c>
      <c r="AV3" s="1">
        <v>4.38</v>
      </c>
      <c r="AW3" s="1">
        <v>18</v>
      </c>
      <c r="AX3" s="1">
        <v>12.16</v>
      </c>
      <c r="AY3" s="1">
        <v>50</v>
      </c>
      <c r="AZ3" s="1">
        <v>2.67</v>
      </c>
      <c r="BA3" s="1">
        <v>11</v>
      </c>
      <c r="BB3" s="1">
        <v>2.19</v>
      </c>
      <c r="BC3" s="1">
        <v>9</v>
      </c>
      <c r="BD3" s="1">
        <v>1.7</v>
      </c>
      <c r="BE3" s="1">
        <v>7</v>
      </c>
      <c r="BF3" s="1">
        <v>1.22</v>
      </c>
      <c r="BG3" s="1">
        <v>5</v>
      </c>
      <c r="BH3" s="1">
        <v>12942</v>
      </c>
      <c r="BI3" s="1">
        <v>478848</v>
      </c>
      <c r="BJ3" s="1">
        <v>12942</v>
      </c>
      <c r="BK3" s="1">
        <v>478854</v>
      </c>
      <c r="BL3" s="1">
        <v>12942</v>
      </c>
      <c r="BM3" s="1">
        <v>478848</v>
      </c>
      <c r="BN3" s="1">
        <v>12670</v>
      </c>
      <c r="BO3" s="1">
        <v>456137</v>
      </c>
      <c r="BP3" s="1">
        <v>13630</v>
      </c>
      <c r="BQ3" s="1">
        <v>545219</v>
      </c>
      <c r="BR3" s="1">
        <v>13336</v>
      </c>
      <c r="BS3" s="1">
        <v>546788</v>
      </c>
      <c r="BT3" s="1">
        <v>52</v>
      </c>
      <c r="BU3" s="1">
        <v>51</v>
      </c>
      <c r="BV3" s="1">
        <v>50</v>
      </c>
      <c r="BW3" s="1">
        <v>51</v>
      </c>
      <c r="BX3" s="1">
        <v>49</v>
      </c>
      <c r="BY3" s="1">
        <v>47</v>
      </c>
      <c r="BZ3" s="1">
        <v>23</v>
      </c>
      <c r="CA3" s="1">
        <v>248</v>
      </c>
      <c r="CB3" s="1">
        <v>21</v>
      </c>
      <c r="CC3" s="1">
        <v>225</v>
      </c>
      <c r="CD3" s="1">
        <v>21</v>
      </c>
      <c r="CE3" s="1">
        <v>224</v>
      </c>
      <c r="CF3" s="1">
        <v>21</v>
      </c>
      <c r="CG3" s="1">
        <v>224</v>
      </c>
      <c r="CH3" s="1">
        <v>21</v>
      </c>
      <c r="CI3" s="1">
        <v>223</v>
      </c>
    </row>
    <row r="4" spans="1:87" x14ac:dyDescent="0.25">
      <c r="A4" s="1">
        <v>3</v>
      </c>
      <c r="B4" s="18">
        <v>102133.1058</v>
      </c>
      <c r="C4" s="24"/>
      <c r="D4" s="1">
        <v>97294</v>
      </c>
      <c r="F4" s="1">
        <v>2</v>
      </c>
      <c r="G4" s="1">
        <v>3</v>
      </c>
      <c r="H4" s="17">
        <v>4.6100000000000003</v>
      </c>
      <c r="I4" s="17">
        <v>4.18</v>
      </c>
      <c r="J4" s="17">
        <v>3.89</v>
      </c>
      <c r="K4" s="17">
        <v>5.74</v>
      </c>
      <c r="L4" s="25">
        <v>89.970824199999996</v>
      </c>
      <c r="M4" s="17">
        <v>14.097281300000001</v>
      </c>
      <c r="N4" s="17">
        <v>99</v>
      </c>
      <c r="O4" s="17">
        <v>1</v>
      </c>
      <c r="P4" s="1">
        <v>27.9</v>
      </c>
      <c r="Q4" s="1">
        <v>32237</v>
      </c>
      <c r="R4" s="1">
        <v>29.2</v>
      </c>
      <c r="S4" s="1">
        <v>33769</v>
      </c>
      <c r="T4" s="1">
        <v>29.3</v>
      </c>
      <c r="U4" s="1">
        <v>33915</v>
      </c>
      <c r="V4" s="1">
        <v>27</v>
      </c>
      <c r="W4" s="1">
        <v>31177</v>
      </c>
      <c r="X4" s="1">
        <v>25.2</v>
      </c>
      <c r="Y4" s="1">
        <v>29102</v>
      </c>
      <c r="Z4" s="1">
        <v>25.8</v>
      </c>
      <c r="AA4" s="1">
        <v>29838</v>
      </c>
      <c r="AB4" s="1">
        <v>25.6</v>
      </c>
      <c r="AC4" s="1">
        <v>29621</v>
      </c>
      <c r="AD4" s="1">
        <v>23.5</v>
      </c>
      <c r="AE4" s="1">
        <v>27147</v>
      </c>
      <c r="AF4" s="1">
        <v>22.1</v>
      </c>
      <c r="AG4" s="1">
        <v>25558</v>
      </c>
      <c r="AH4" s="1">
        <v>21.1</v>
      </c>
      <c r="AI4" s="1">
        <v>24426</v>
      </c>
      <c r="AJ4" s="1">
        <v>20.100000000000001</v>
      </c>
      <c r="AK4" s="1">
        <v>23184</v>
      </c>
      <c r="AL4" s="1">
        <v>19.600000000000001</v>
      </c>
      <c r="AM4" s="1">
        <v>22617</v>
      </c>
      <c r="AN4" s="1">
        <v>19.399999999999999</v>
      </c>
      <c r="AO4" s="1">
        <v>22394</v>
      </c>
      <c r="AP4" s="1">
        <v>19.600000000000001</v>
      </c>
      <c r="AQ4" s="1">
        <v>22684</v>
      </c>
      <c r="AR4" s="1">
        <v>12.46</v>
      </c>
      <c r="AS4" s="1">
        <v>144</v>
      </c>
      <c r="AT4" s="1">
        <v>14.27</v>
      </c>
      <c r="AU4" s="1">
        <v>165</v>
      </c>
      <c r="AV4" s="1">
        <v>12.28</v>
      </c>
      <c r="AW4" s="1">
        <v>142</v>
      </c>
      <c r="AX4" s="1">
        <v>8.56</v>
      </c>
      <c r="AY4" s="1">
        <v>99</v>
      </c>
      <c r="AZ4" s="1">
        <v>14.36</v>
      </c>
      <c r="BA4" s="1">
        <v>166</v>
      </c>
      <c r="BB4" s="1">
        <v>12.11</v>
      </c>
      <c r="BC4" s="1">
        <v>140</v>
      </c>
      <c r="BD4" s="1">
        <v>16.52</v>
      </c>
      <c r="BE4" s="1">
        <v>191</v>
      </c>
      <c r="BF4" s="1">
        <v>13.76</v>
      </c>
      <c r="BG4" s="1">
        <v>159</v>
      </c>
      <c r="BH4" s="1">
        <v>32379</v>
      </c>
      <c r="BI4" s="1">
        <v>11850617</v>
      </c>
      <c r="BJ4" s="1">
        <v>31505</v>
      </c>
      <c r="BK4" s="1">
        <v>11499325</v>
      </c>
      <c r="BL4" s="1">
        <v>30514</v>
      </c>
      <c r="BM4" s="1">
        <v>11259845</v>
      </c>
      <c r="BN4" s="1">
        <v>28152</v>
      </c>
      <c r="BO4" s="1">
        <v>10500735</v>
      </c>
      <c r="BP4" s="1">
        <v>27466</v>
      </c>
      <c r="BQ4" s="1">
        <v>10382242</v>
      </c>
      <c r="BR4" s="1">
        <v>24289</v>
      </c>
      <c r="BS4" s="1">
        <v>9569708</v>
      </c>
      <c r="BT4" s="1">
        <v>64</v>
      </c>
      <c r="BU4" s="1">
        <v>64</v>
      </c>
      <c r="BV4" s="1">
        <v>63</v>
      </c>
      <c r="BW4" s="1">
        <v>63</v>
      </c>
      <c r="BX4" s="1">
        <v>62</v>
      </c>
      <c r="BY4" s="1">
        <v>60</v>
      </c>
      <c r="BZ4" s="1">
        <v>100</v>
      </c>
      <c r="CA4" s="1">
        <v>5914</v>
      </c>
      <c r="CB4" s="1">
        <v>100</v>
      </c>
      <c r="CC4" s="1">
        <v>5277</v>
      </c>
      <c r="CD4" s="1">
        <v>99</v>
      </c>
      <c r="CE4" s="1">
        <v>4699</v>
      </c>
      <c r="CF4" s="1">
        <v>99</v>
      </c>
      <c r="CG4" s="1">
        <v>4725</v>
      </c>
      <c r="CH4" s="1">
        <v>99</v>
      </c>
      <c r="CI4" s="1">
        <v>4717</v>
      </c>
    </row>
    <row r="5" spans="1:87" x14ac:dyDescent="0.25">
      <c r="A5" s="1">
        <v>4</v>
      </c>
      <c r="B5" s="18">
        <v>185417</v>
      </c>
      <c r="C5" s="26">
        <v>49227</v>
      </c>
      <c r="D5" s="1">
        <v>156250</v>
      </c>
      <c r="E5" s="1">
        <v>52580</v>
      </c>
      <c r="F5" s="1">
        <v>0</v>
      </c>
      <c r="G5" s="1">
        <v>0</v>
      </c>
      <c r="H5" s="17">
        <v>0.37</v>
      </c>
      <c r="I5" s="17">
        <v>0.37</v>
      </c>
      <c r="J5" s="17">
        <v>0.66</v>
      </c>
      <c r="K5" s="17">
        <v>0.6</v>
      </c>
      <c r="L5" s="25">
        <v>87.191011200000005</v>
      </c>
      <c r="M5" s="17">
        <v>40.750302900000001</v>
      </c>
      <c r="N5" s="17">
        <v>100</v>
      </c>
      <c r="O5" s="17">
        <v>0</v>
      </c>
      <c r="P5" s="1">
        <v>0.1</v>
      </c>
      <c r="Q5" s="1">
        <v>41</v>
      </c>
      <c r="R5" s="1">
        <v>0.2</v>
      </c>
      <c r="S5" s="1">
        <v>54</v>
      </c>
      <c r="T5" s="1">
        <v>0.2</v>
      </c>
      <c r="U5" s="1">
        <v>70</v>
      </c>
      <c r="V5" s="1">
        <v>0.2</v>
      </c>
      <c r="W5" s="1">
        <v>65</v>
      </c>
      <c r="X5" s="1">
        <v>0.2</v>
      </c>
      <c r="Y5" s="1">
        <v>55</v>
      </c>
      <c r="Z5" s="1">
        <v>0.2</v>
      </c>
      <c r="AA5" s="1">
        <v>51</v>
      </c>
      <c r="AB5" s="1">
        <v>0.3</v>
      </c>
      <c r="AC5" s="1">
        <v>86</v>
      </c>
      <c r="AD5" s="1">
        <v>0.3</v>
      </c>
      <c r="AE5" s="1">
        <v>109</v>
      </c>
      <c r="AF5" s="1">
        <v>0.4</v>
      </c>
      <c r="AG5" s="1">
        <v>143</v>
      </c>
      <c r="AH5" s="1">
        <v>1.2</v>
      </c>
      <c r="AI5" s="1">
        <v>391</v>
      </c>
      <c r="AJ5" s="1">
        <v>1</v>
      </c>
      <c r="AK5" s="1">
        <v>330</v>
      </c>
      <c r="AL5" s="1">
        <v>1</v>
      </c>
      <c r="AM5" s="1">
        <v>318</v>
      </c>
      <c r="AN5" s="1">
        <v>1</v>
      </c>
      <c r="AO5" s="1">
        <v>324</v>
      </c>
      <c r="AP5" s="1">
        <v>0.9</v>
      </c>
      <c r="AQ5" s="1">
        <v>289</v>
      </c>
      <c r="AR5" s="1">
        <v>0.61</v>
      </c>
      <c r="AS5" s="1">
        <v>2</v>
      </c>
      <c r="AT5" s="1">
        <v>0.3</v>
      </c>
      <c r="AU5" s="1">
        <v>1</v>
      </c>
      <c r="AV5" s="1">
        <v>0.91</v>
      </c>
      <c r="AW5" s="1">
        <v>3</v>
      </c>
      <c r="AX5" s="1">
        <v>0</v>
      </c>
      <c r="AY5" s="1">
        <v>0</v>
      </c>
      <c r="AZ5" s="1">
        <v>0.3</v>
      </c>
      <c r="BA5" s="1">
        <v>1</v>
      </c>
      <c r="BB5" s="1">
        <v>0.3</v>
      </c>
      <c r="BC5" s="1">
        <v>1</v>
      </c>
      <c r="BD5" s="1">
        <v>0</v>
      </c>
      <c r="BE5" s="1">
        <v>0</v>
      </c>
      <c r="BF5" s="1">
        <v>0.3</v>
      </c>
      <c r="BG5" s="1">
        <v>1</v>
      </c>
      <c r="BH5" s="1">
        <v>4398</v>
      </c>
      <c r="BI5" s="1">
        <v>4398</v>
      </c>
      <c r="BJ5" s="1">
        <v>4398</v>
      </c>
      <c r="BK5" s="1">
        <v>4398</v>
      </c>
      <c r="BL5" s="1">
        <v>4398</v>
      </c>
      <c r="BM5" s="1">
        <v>4398</v>
      </c>
      <c r="BN5" s="1">
        <v>4398</v>
      </c>
      <c r="BO5" s="1">
        <v>4398</v>
      </c>
      <c r="BP5" s="1">
        <v>4398</v>
      </c>
      <c r="BQ5" s="1">
        <v>4398</v>
      </c>
      <c r="BR5" s="1">
        <v>4398</v>
      </c>
      <c r="BS5" s="1">
        <v>4398</v>
      </c>
      <c r="BT5" s="1">
        <v>35</v>
      </c>
      <c r="BU5" s="1">
        <v>34</v>
      </c>
      <c r="BV5" s="1">
        <v>33</v>
      </c>
      <c r="BW5" s="1">
        <v>32</v>
      </c>
      <c r="BX5" s="1">
        <v>30</v>
      </c>
      <c r="BY5" s="1">
        <v>28</v>
      </c>
      <c r="BZ5" s="1">
        <v>13</v>
      </c>
      <c r="CA5" s="1">
        <v>56</v>
      </c>
      <c r="CB5" s="1">
        <v>15</v>
      </c>
      <c r="CC5" s="1">
        <v>62</v>
      </c>
      <c r="CD5" s="1">
        <v>17</v>
      </c>
      <c r="CE5" s="1">
        <v>67</v>
      </c>
      <c r="CF5" s="1">
        <v>17</v>
      </c>
      <c r="CG5" s="1">
        <v>67</v>
      </c>
      <c r="CH5" s="1">
        <v>17</v>
      </c>
      <c r="CI5" s="1">
        <v>67</v>
      </c>
    </row>
    <row r="6" spans="1:87" x14ac:dyDescent="0.25">
      <c r="A6" s="1">
        <v>5</v>
      </c>
      <c r="B6" s="18">
        <v>26563</v>
      </c>
      <c r="C6" s="26">
        <v>16026</v>
      </c>
      <c r="D6" s="1">
        <v>22589</v>
      </c>
      <c r="E6" s="1">
        <v>7914</v>
      </c>
      <c r="F6" s="1">
        <v>53</v>
      </c>
      <c r="G6" s="1">
        <v>56</v>
      </c>
      <c r="H6" s="17">
        <v>54.57</v>
      </c>
      <c r="I6" s="17">
        <v>55.82</v>
      </c>
      <c r="J6" s="17">
        <v>54.26</v>
      </c>
      <c r="K6" s="17">
        <v>61.03</v>
      </c>
      <c r="L6" s="25">
        <v>84.507042299999995</v>
      </c>
      <c r="M6" s="17">
        <v>28.212031799999998</v>
      </c>
      <c r="N6" s="17">
        <v>75</v>
      </c>
      <c r="O6" s="17">
        <v>38</v>
      </c>
      <c r="P6" s="1">
        <v>0.8</v>
      </c>
      <c r="Q6" s="1">
        <v>139</v>
      </c>
      <c r="R6" s="1">
        <v>0.8</v>
      </c>
      <c r="S6" s="1">
        <v>129</v>
      </c>
      <c r="T6" s="1">
        <v>0.8</v>
      </c>
      <c r="U6" s="1">
        <v>130</v>
      </c>
      <c r="V6" s="1">
        <v>0.8</v>
      </c>
      <c r="W6" s="1">
        <v>127</v>
      </c>
      <c r="X6" s="1">
        <v>0.9</v>
      </c>
      <c r="Y6" s="1">
        <v>152</v>
      </c>
      <c r="Z6" s="1">
        <v>0.8</v>
      </c>
      <c r="AA6" s="1">
        <v>134</v>
      </c>
      <c r="AB6" s="1">
        <v>0.7</v>
      </c>
      <c r="AC6" s="1">
        <v>120</v>
      </c>
      <c r="AD6" s="1">
        <v>0.8</v>
      </c>
      <c r="AE6" s="1">
        <v>136</v>
      </c>
      <c r="AF6" s="1">
        <v>0.6</v>
      </c>
      <c r="AG6" s="1">
        <v>102</v>
      </c>
      <c r="AH6" s="1">
        <v>0.5</v>
      </c>
      <c r="AI6" s="1">
        <v>77</v>
      </c>
      <c r="AJ6" s="1">
        <v>1</v>
      </c>
      <c r="AK6" s="1">
        <v>171</v>
      </c>
      <c r="AL6" s="1">
        <v>1</v>
      </c>
      <c r="AM6" s="1">
        <v>161</v>
      </c>
      <c r="AN6" s="1">
        <v>1.6</v>
      </c>
      <c r="AO6" s="1">
        <v>262</v>
      </c>
      <c r="AP6" s="1">
        <v>1.6</v>
      </c>
      <c r="AQ6" s="1">
        <v>273</v>
      </c>
      <c r="AR6" s="1">
        <v>1.79</v>
      </c>
      <c r="AS6" s="1">
        <v>3</v>
      </c>
      <c r="AT6" s="1">
        <v>6.58</v>
      </c>
      <c r="AU6" s="1">
        <v>11</v>
      </c>
      <c r="AV6" s="1">
        <v>14.96</v>
      </c>
      <c r="AW6" s="1">
        <v>25</v>
      </c>
      <c r="AX6" s="1">
        <v>6.58</v>
      </c>
      <c r="AY6" s="1">
        <v>11</v>
      </c>
      <c r="AZ6" s="1">
        <v>2.39</v>
      </c>
      <c r="BA6" s="1">
        <v>4</v>
      </c>
      <c r="BB6" s="1">
        <v>0.6</v>
      </c>
      <c r="BC6" s="1">
        <v>1</v>
      </c>
      <c r="BD6" s="1">
        <v>0</v>
      </c>
      <c r="BE6" s="1">
        <v>0</v>
      </c>
      <c r="BF6" s="1">
        <v>11.97</v>
      </c>
      <c r="BG6" s="1">
        <v>20</v>
      </c>
      <c r="BH6" s="1">
        <v>27485</v>
      </c>
      <c r="BI6" s="1">
        <v>357301</v>
      </c>
      <c r="BJ6" s="1">
        <v>27487</v>
      </c>
      <c r="BK6" s="1">
        <v>357331</v>
      </c>
      <c r="BL6" s="1">
        <v>32212</v>
      </c>
      <c r="BM6" s="1">
        <v>483185</v>
      </c>
      <c r="BN6" s="1">
        <v>28777</v>
      </c>
      <c r="BO6" s="1">
        <v>489205</v>
      </c>
      <c r="BP6" s="1">
        <v>28847</v>
      </c>
      <c r="BQ6" s="1">
        <v>490401</v>
      </c>
      <c r="BR6" s="1">
        <v>27561</v>
      </c>
      <c r="BS6" s="1">
        <v>496101</v>
      </c>
      <c r="BT6" s="1">
        <v>53</v>
      </c>
      <c r="BU6" s="1">
        <v>52</v>
      </c>
      <c r="BV6" s="1">
        <v>53</v>
      </c>
      <c r="BW6" s="1">
        <v>55</v>
      </c>
      <c r="BX6" s="1">
        <v>53</v>
      </c>
      <c r="BY6" s="1">
        <v>52</v>
      </c>
      <c r="BZ6" s="1">
        <v>36</v>
      </c>
      <c r="CA6" s="1">
        <v>116</v>
      </c>
      <c r="CB6" s="1">
        <v>14</v>
      </c>
      <c r="CC6" s="1">
        <v>44</v>
      </c>
      <c r="CD6" s="1">
        <v>13</v>
      </c>
      <c r="CE6" s="1">
        <v>44</v>
      </c>
      <c r="CF6" s="1">
        <v>13</v>
      </c>
      <c r="CG6" s="1">
        <v>44</v>
      </c>
      <c r="CH6" s="1">
        <v>13</v>
      </c>
      <c r="CI6" s="1">
        <v>43</v>
      </c>
    </row>
    <row r="7" spans="1:87" x14ac:dyDescent="0.25">
      <c r="A7" s="1">
        <v>6</v>
      </c>
      <c r="B7" s="18">
        <v>30051.020410000001</v>
      </c>
      <c r="C7" s="24"/>
      <c r="D7" s="1">
        <v>27381</v>
      </c>
      <c r="F7" s="1">
        <v>39</v>
      </c>
      <c r="G7" s="1">
        <v>43</v>
      </c>
      <c r="H7" s="17">
        <v>52.83</v>
      </c>
      <c r="I7" s="17">
        <v>54.28</v>
      </c>
      <c r="J7" s="17">
        <v>45.69</v>
      </c>
      <c r="K7" s="17">
        <v>54.03</v>
      </c>
      <c r="L7" s="25">
        <v>89.510939499999992</v>
      </c>
      <c r="M7" s="17">
        <v>20.156688800000001</v>
      </c>
      <c r="N7" s="17">
        <v>85</v>
      </c>
      <c r="O7" s="17">
        <v>28</v>
      </c>
      <c r="P7" s="1">
        <v>2</v>
      </c>
      <c r="Q7" s="1">
        <v>806</v>
      </c>
      <c r="R7" s="1">
        <v>2.2000000000000002</v>
      </c>
      <c r="S7" s="1">
        <v>903</v>
      </c>
      <c r="T7" s="1">
        <v>1.9</v>
      </c>
      <c r="U7" s="1">
        <v>753</v>
      </c>
      <c r="V7" s="1">
        <v>1.7</v>
      </c>
      <c r="W7" s="1">
        <v>705</v>
      </c>
      <c r="X7" s="1">
        <v>1.7</v>
      </c>
      <c r="Y7" s="1">
        <v>673</v>
      </c>
      <c r="Z7" s="1">
        <v>1.7</v>
      </c>
      <c r="AA7" s="1">
        <v>705</v>
      </c>
      <c r="AB7" s="1">
        <v>1.8</v>
      </c>
      <c r="AC7" s="1">
        <v>721</v>
      </c>
      <c r="AD7" s="1">
        <v>2.2000000000000002</v>
      </c>
      <c r="AE7" s="1">
        <v>905</v>
      </c>
      <c r="AF7" s="1">
        <v>2</v>
      </c>
      <c r="AG7" s="1">
        <v>806</v>
      </c>
      <c r="AH7" s="1">
        <v>2.1</v>
      </c>
      <c r="AI7" s="1">
        <v>835</v>
      </c>
      <c r="AJ7" s="1">
        <v>2</v>
      </c>
      <c r="AK7" s="1">
        <v>815</v>
      </c>
      <c r="AL7" s="1">
        <v>1.9</v>
      </c>
      <c r="AM7" s="1">
        <v>779</v>
      </c>
      <c r="AN7" s="1">
        <v>1.9</v>
      </c>
      <c r="AO7" s="1">
        <v>760</v>
      </c>
      <c r="AP7" s="1">
        <v>2</v>
      </c>
      <c r="AQ7" s="1">
        <v>787</v>
      </c>
      <c r="AR7" s="1">
        <v>2.73</v>
      </c>
      <c r="AS7" s="1">
        <v>11</v>
      </c>
      <c r="AT7" s="1">
        <v>3.22</v>
      </c>
      <c r="AU7" s="1">
        <v>13</v>
      </c>
      <c r="AV7" s="1">
        <v>0.99</v>
      </c>
      <c r="AW7" s="1">
        <v>4</v>
      </c>
      <c r="AX7" s="1">
        <v>1.49</v>
      </c>
      <c r="AY7" s="1">
        <v>6</v>
      </c>
      <c r="AZ7" s="1">
        <v>2.48</v>
      </c>
      <c r="BA7" s="1">
        <v>10</v>
      </c>
      <c r="BB7" s="1">
        <v>1.74</v>
      </c>
      <c r="BC7" s="1">
        <v>7</v>
      </c>
      <c r="BD7" s="1">
        <v>1.49</v>
      </c>
      <c r="BE7" s="1">
        <v>6</v>
      </c>
      <c r="BF7" s="1">
        <v>0.99</v>
      </c>
      <c r="BG7" s="1">
        <v>4</v>
      </c>
      <c r="BH7" s="1">
        <v>11927</v>
      </c>
      <c r="BI7" s="1">
        <v>811036</v>
      </c>
      <c r="BJ7" s="1">
        <v>11734</v>
      </c>
      <c r="BK7" s="1">
        <v>809646</v>
      </c>
      <c r="BL7" s="1">
        <v>11734</v>
      </c>
      <c r="BM7" s="1">
        <v>809666</v>
      </c>
      <c r="BN7" s="1">
        <v>11740</v>
      </c>
      <c r="BO7" s="1">
        <v>810086</v>
      </c>
      <c r="BP7" s="1">
        <v>11716</v>
      </c>
      <c r="BQ7" s="1">
        <v>808387</v>
      </c>
      <c r="BR7" s="1">
        <v>11596</v>
      </c>
      <c r="BS7" s="1">
        <v>811695</v>
      </c>
      <c r="BT7" s="1">
        <v>53</v>
      </c>
      <c r="BU7" s="1">
        <v>52</v>
      </c>
      <c r="BV7" s="1">
        <v>51</v>
      </c>
      <c r="BW7" s="1">
        <v>50</v>
      </c>
      <c r="BX7" s="1">
        <v>47</v>
      </c>
      <c r="BY7" s="1">
        <v>47</v>
      </c>
      <c r="BZ7" s="1">
        <v>62</v>
      </c>
      <c r="CA7" s="1">
        <v>499</v>
      </c>
      <c r="CB7" s="1">
        <v>61</v>
      </c>
      <c r="CC7" s="1">
        <v>498</v>
      </c>
      <c r="CD7" s="1">
        <v>61</v>
      </c>
      <c r="CE7" s="1">
        <v>501</v>
      </c>
      <c r="CF7" s="1">
        <v>61</v>
      </c>
      <c r="CG7" s="1">
        <v>500</v>
      </c>
      <c r="CH7" s="1">
        <v>61</v>
      </c>
      <c r="CI7" s="1">
        <v>503</v>
      </c>
    </row>
    <row r="8" spans="1:87" x14ac:dyDescent="0.25">
      <c r="A8" s="1">
        <v>7</v>
      </c>
      <c r="B8" s="18" t="s">
        <v>1717</v>
      </c>
      <c r="C8" s="26"/>
      <c r="D8" s="1">
        <v>243125</v>
      </c>
      <c r="E8" s="1">
        <v>70642</v>
      </c>
      <c r="F8" s="1">
        <v>0</v>
      </c>
      <c r="G8" s="1">
        <v>0</v>
      </c>
      <c r="H8" s="17">
        <v>0.15</v>
      </c>
      <c r="I8" s="17">
        <v>0.15</v>
      </c>
      <c r="J8" s="17">
        <v>0.15</v>
      </c>
      <c r="K8" s="17">
        <v>0.08</v>
      </c>
      <c r="L8" s="25">
        <v>71.450857999999997</v>
      </c>
      <c r="M8" s="17">
        <v>38.707646499999996</v>
      </c>
      <c r="N8" s="17">
        <v>98</v>
      </c>
      <c r="O8" s="17">
        <v>5</v>
      </c>
      <c r="P8" s="1">
        <v>6.6</v>
      </c>
      <c r="Q8" s="1">
        <v>3633</v>
      </c>
      <c r="R8" s="1">
        <v>7.6</v>
      </c>
      <c r="S8" s="1">
        <v>4165</v>
      </c>
      <c r="T8" s="1">
        <v>7.4</v>
      </c>
      <c r="U8" s="1">
        <v>4082</v>
      </c>
      <c r="V8" s="1">
        <v>6.8</v>
      </c>
      <c r="W8" s="1">
        <v>3743</v>
      </c>
      <c r="X8" s="1">
        <v>7.5</v>
      </c>
      <c r="Y8" s="1">
        <v>4093</v>
      </c>
      <c r="Z8" s="1">
        <v>7.1</v>
      </c>
      <c r="AA8" s="1">
        <v>3912</v>
      </c>
      <c r="AB8" s="1">
        <v>6.8</v>
      </c>
      <c r="AC8" s="1">
        <v>3749</v>
      </c>
      <c r="AD8" s="1">
        <v>6.2</v>
      </c>
      <c r="AE8" s="1">
        <v>3399</v>
      </c>
      <c r="AF8" s="1">
        <v>7</v>
      </c>
      <c r="AG8" s="1">
        <v>3861</v>
      </c>
      <c r="AH8" s="1">
        <v>7.4</v>
      </c>
      <c r="AI8" s="1">
        <v>4038</v>
      </c>
      <c r="AJ8" s="1">
        <v>5.4</v>
      </c>
      <c r="AK8" s="1">
        <v>2951</v>
      </c>
      <c r="AL8" s="1">
        <v>6</v>
      </c>
      <c r="AM8" s="1">
        <v>3266</v>
      </c>
      <c r="AN8" s="1">
        <v>6.1</v>
      </c>
      <c r="AO8" s="1">
        <v>3365</v>
      </c>
      <c r="AP8" s="1">
        <v>7.7</v>
      </c>
      <c r="AQ8" s="1">
        <v>4237</v>
      </c>
      <c r="AR8" s="1">
        <v>5.48</v>
      </c>
      <c r="AS8" s="1">
        <v>30</v>
      </c>
      <c r="AT8" s="1">
        <v>8.0299999999999994</v>
      </c>
      <c r="AU8" s="1">
        <v>44</v>
      </c>
      <c r="AV8" s="1">
        <v>5.48</v>
      </c>
      <c r="AW8" s="1">
        <v>30</v>
      </c>
      <c r="AX8" s="1">
        <v>6.02</v>
      </c>
      <c r="AY8" s="1">
        <v>33</v>
      </c>
      <c r="AZ8" s="1">
        <v>8.2100000000000009</v>
      </c>
      <c r="BA8" s="1">
        <v>45</v>
      </c>
      <c r="BB8" s="1">
        <v>3.83</v>
      </c>
      <c r="BC8" s="1">
        <v>21</v>
      </c>
      <c r="BD8" s="1">
        <v>5.29</v>
      </c>
      <c r="BE8" s="1">
        <v>29</v>
      </c>
      <c r="BF8" s="1">
        <v>4.93</v>
      </c>
      <c r="BG8" s="1">
        <v>27</v>
      </c>
      <c r="BH8" s="1">
        <v>50729</v>
      </c>
      <c r="BI8" s="1">
        <v>1724784</v>
      </c>
      <c r="BJ8" s="1">
        <v>46749</v>
      </c>
      <c r="BK8" s="1">
        <v>1542717</v>
      </c>
      <c r="BL8" s="1">
        <v>46749</v>
      </c>
      <c r="BM8" s="1">
        <v>1542726</v>
      </c>
      <c r="BN8" s="1">
        <v>49318</v>
      </c>
      <c r="BO8" s="1">
        <v>1726120</v>
      </c>
      <c r="BP8" s="1">
        <v>45219</v>
      </c>
      <c r="BQ8" s="1">
        <v>1582653</v>
      </c>
      <c r="BR8" s="1">
        <v>45222</v>
      </c>
      <c r="BS8" s="1">
        <v>1582777</v>
      </c>
      <c r="BT8" s="1">
        <v>26</v>
      </c>
      <c r="BU8" s="1">
        <v>26</v>
      </c>
      <c r="BV8" s="1">
        <v>25</v>
      </c>
      <c r="BW8" s="1">
        <v>24</v>
      </c>
      <c r="BX8" s="1">
        <v>22</v>
      </c>
      <c r="BY8" s="1">
        <v>20</v>
      </c>
      <c r="BZ8" s="1">
        <v>68</v>
      </c>
      <c r="CA8" s="1">
        <v>292</v>
      </c>
      <c r="CB8" s="1">
        <v>58</v>
      </c>
      <c r="CC8" s="1">
        <v>248</v>
      </c>
      <c r="CD8" s="1">
        <v>56</v>
      </c>
      <c r="CE8" s="1">
        <v>241</v>
      </c>
      <c r="CF8" s="1">
        <v>56</v>
      </c>
      <c r="CG8" s="1">
        <v>240</v>
      </c>
      <c r="CH8" s="1">
        <v>56</v>
      </c>
      <c r="CI8" s="1">
        <v>237</v>
      </c>
    </row>
    <row r="9" spans="1:87" x14ac:dyDescent="0.25">
      <c r="A9" s="1">
        <v>8</v>
      </c>
      <c r="B9" s="18">
        <v>60179</v>
      </c>
      <c r="C9" s="26">
        <v>17700</v>
      </c>
      <c r="D9" s="1">
        <v>58516</v>
      </c>
      <c r="E9" s="1">
        <v>29634</v>
      </c>
      <c r="F9" s="1">
        <v>1</v>
      </c>
      <c r="G9" s="1">
        <v>6</v>
      </c>
      <c r="H9" s="17">
        <v>8.07</v>
      </c>
      <c r="I9" s="17">
        <v>7.24</v>
      </c>
      <c r="J9" s="17">
        <v>3.89</v>
      </c>
      <c r="K9" s="17">
        <v>8.06</v>
      </c>
      <c r="L9" s="25">
        <v>99.240506299999993</v>
      </c>
      <c r="M9" s="17">
        <v>40.392493000000002</v>
      </c>
      <c r="N9" s="17">
        <v>96</v>
      </c>
      <c r="O9" s="17">
        <v>7</v>
      </c>
      <c r="P9" s="1">
        <v>1</v>
      </c>
      <c r="Q9" s="1">
        <v>609</v>
      </c>
      <c r="R9" s="1">
        <v>1.1000000000000001</v>
      </c>
      <c r="S9" s="1">
        <v>683</v>
      </c>
      <c r="T9" s="1">
        <v>1.1000000000000001</v>
      </c>
      <c r="U9" s="1">
        <v>647</v>
      </c>
      <c r="V9" s="1">
        <v>1.3</v>
      </c>
      <c r="W9" s="1">
        <v>803</v>
      </c>
      <c r="X9" s="1">
        <v>0.9</v>
      </c>
      <c r="Y9" s="1">
        <v>560</v>
      </c>
      <c r="Z9" s="1">
        <v>0.8</v>
      </c>
      <c r="AA9" s="1">
        <v>494</v>
      </c>
      <c r="AB9" s="1">
        <v>0.9</v>
      </c>
      <c r="AC9" s="1">
        <v>524</v>
      </c>
      <c r="AD9" s="1">
        <v>0.9</v>
      </c>
      <c r="AE9" s="1">
        <v>565</v>
      </c>
      <c r="AF9" s="1">
        <v>0.9</v>
      </c>
      <c r="AG9" s="1">
        <v>558</v>
      </c>
      <c r="AH9" s="1">
        <v>1.3</v>
      </c>
      <c r="AI9" s="1">
        <v>761</v>
      </c>
      <c r="AJ9" s="1">
        <v>1.1000000000000001</v>
      </c>
      <c r="AK9" s="1">
        <v>684</v>
      </c>
      <c r="AL9" s="1">
        <v>1.4</v>
      </c>
      <c r="AM9" s="1">
        <v>827</v>
      </c>
      <c r="AN9" s="1">
        <v>1.2</v>
      </c>
      <c r="AO9" s="1">
        <v>720</v>
      </c>
      <c r="AP9" s="1">
        <v>1.3</v>
      </c>
      <c r="AQ9" s="1">
        <v>776</v>
      </c>
      <c r="AR9" s="1">
        <v>0.67</v>
      </c>
      <c r="AS9" s="1">
        <v>4</v>
      </c>
      <c r="AT9" s="1">
        <v>0.34</v>
      </c>
      <c r="AU9" s="1">
        <v>2</v>
      </c>
      <c r="AV9" s="1">
        <v>0.17</v>
      </c>
      <c r="AW9" s="1">
        <v>1</v>
      </c>
      <c r="AX9" s="1">
        <v>0.5</v>
      </c>
      <c r="AY9" s="1">
        <v>3</v>
      </c>
      <c r="AZ9" s="1">
        <v>0.67</v>
      </c>
      <c r="BA9" s="1">
        <v>4</v>
      </c>
      <c r="BB9" s="1">
        <v>0.5</v>
      </c>
      <c r="BC9" s="1">
        <v>3</v>
      </c>
      <c r="BD9" s="1">
        <v>2.68</v>
      </c>
      <c r="BE9" s="1">
        <v>16</v>
      </c>
      <c r="BF9" s="1">
        <v>0.34</v>
      </c>
      <c r="BG9" s="1">
        <v>2</v>
      </c>
      <c r="BH9" s="1">
        <v>12398</v>
      </c>
      <c r="BI9" s="1">
        <v>74387</v>
      </c>
      <c r="BJ9" s="1">
        <v>11871</v>
      </c>
      <c r="BK9" s="1">
        <v>71226</v>
      </c>
      <c r="BL9" s="1">
        <v>11871</v>
      </c>
      <c r="BM9" s="1">
        <v>71228</v>
      </c>
      <c r="BN9" s="1">
        <v>10627</v>
      </c>
      <c r="BO9" s="1">
        <v>74387</v>
      </c>
      <c r="BP9" s="1">
        <v>10627</v>
      </c>
      <c r="BQ9" s="1">
        <v>74387</v>
      </c>
      <c r="BR9" s="1">
        <v>10927</v>
      </c>
      <c r="BS9" s="1">
        <v>76488</v>
      </c>
      <c r="BT9" s="1">
        <v>33</v>
      </c>
      <c r="BU9" s="1">
        <v>35</v>
      </c>
      <c r="BV9" s="1">
        <v>34</v>
      </c>
      <c r="BW9" s="1">
        <v>33</v>
      </c>
      <c r="BX9" s="1">
        <v>31</v>
      </c>
      <c r="BY9" s="1">
        <v>33</v>
      </c>
      <c r="BZ9" s="1">
        <v>42</v>
      </c>
      <c r="CA9" s="1">
        <v>451</v>
      </c>
      <c r="CB9" s="1">
        <v>44</v>
      </c>
      <c r="CC9" s="1">
        <v>453</v>
      </c>
      <c r="CD9" s="1">
        <v>48</v>
      </c>
      <c r="CE9" s="1">
        <v>495</v>
      </c>
      <c r="CF9" s="1">
        <v>48</v>
      </c>
      <c r="CG9" s="1">
        <v>493</v>
      </c>
      <c r="CH9" s="1">
        <v>47</v>
      </c>
      <c r="CI9" s="1">
        <v>486</v>
      </c>
    </row>
    <row r="10" spans="1:87" x14ac:dyDescent="0.25">
      <c r="A10" s="1">
        <v>9</v>
      </c>
      <c r="B10" s="18">
        <v>69327</v>
      </c>
      <c r="C10" s="26">
        <v>59801</v>
      </c>
      <c r="D10" s="1">
        <v>64107</v>
      </c>
      <c r="E10" s="1">
        <v>32918</v>
      </c>
      <c r="F10" s="1">
        <v>11</v>
      </c>
      <c r="G10" s="1">
        <v>9</v>
      </c>
      <c r="H10" s="17">
        <v>9.19</v>
      </c>
      <c r="I10" s="17">
        <v>9.23</v>
      </c>
      <c r="J10" s="17">
        <v>14.06</v>
      </c>
      <c r="K10" s="17">
        <v>16.36</v>
      </c>
      <c r="L10" s="25">
        <v>94.811320800000004</v>
      </c>
      <c r="M10" s="17">
        <v>14.8984173</v>
      </c>
      <c r="N10" s="17">
        <v>95</v>
      </c>
      <c r="O10" s="17">
        <v>9</v>
      </c>
      <c r="P10" s="1">
        <v>0.5</v>
      </c>
      <c r="Q10" s="1">
        <v>42</v>
      </c>
      <c r="R10" s="1">
        <v>0.4</v>
      </c>
      <c r="S10" s="1">
        <v>40</v>
      </c>
      <c r="T10" s="1">
        <v>1.3</v>
      </c>
      <c r="U10" s="1">
        <v>126</v>
      </c>
      <c r="V10" s="1">
        <v>1.1000000000000001</v>
      </c>
      <c r="W10" s="1">
        <v>101</v>
      </c>
      <c r="X10" s="1">
        <v>0.7</v>
      </c>
      <c r="Y10" s="1">
        <v>63</v>
      </c>
      <c r="Z10" s="1">
        <v>0.6</v>
      </c>
      <c r="AA10" s="1">
        <v>53</v>
      </c>
      <c r="AB10" s="1">
        <v>0.5</v>
      </c>
      <c r="AC10" s="1">
        <v>48</v>
      </c>
      <c r="AD10" s="1">
        <v>0.5</v>
      </c>
      <c r="AE10" s="1">
        <v>48</v>
      </c>
      <c r="AF10" s="1">
        <v>0.5</v>
      </c>
      <c r="AG10" s="1">
        <v>47</v>
      </c>
      <c r="AH10" s="1">
        <v>0.5</v>
      </c>
      <c r="AI10" s="1">
        <v>46</v>
      </c>
      <c r="AJ10" s="1">
        <v>0.6</v>
      </c>
      <c r="AK10" s="1">
        <v>52</v>
      </c>
      <c r="AL10" s="1">
        <v>0.4</v>
      </c>
      <c r="AM10" s="1">
        <v>37</v>
      </c>
      <c r="AN10" s="1">
        <v>0.6</v>
      </c>
      <c r="AO10" s="1">
        <v>52</v>
      </c>
      <c r="AP10" s="1">
        <v>0.6</v>
      </c>
      <c r="AQ10" s="1">
        <v>58</v>
      </c>
      <c r="AR10" s="1">
        <v>0</v>
      </c>
      <c r="AS10" s="1">
        <v>0</v>
      </c>
      <c r="AT10" s="1">
        <v>1.07</v>
      </c>
      <c r="AU10" s="1">
        <v>1</v>
      </c>
      <c r="AV10" s="1">
        <v>3.21</v>
      </c>
      <c r="AW10" s="1">
        <v>3</v>
      </c>
      <c r="AX10" s="1">
        <v>0</v>
      </c>
      <c r="AY10" s="1">
        <v>0</v>
      </c>
      <c r="AZ10" s="1">
        <v>0</v>
      </c>
      <c r="BA10" s="1">
        <v>0</v>
      </c>
      <c r="BB10" s="1">
        <v>1.07</v>
      </c>
      <c r="BC10" s="1">
        <v>1</v>
      </c>
      <c r="BD10" s="1">
        <v>4.28</v>
      </c>
      <c r="BE10" s="1">
        <v>4</v>
      </c>
      <c r="BF10" s="1">
        <v>2.14</v>
      </c>
      <c r="BG10" s="1">
        <v>2</v>
      </c>
      <c r="BH10" s="1">
        <v>2047</v>
      </c>
      <c r="BI10" s="1">
        <v>36838</v>
      </c>
      <c r="BJ10" s="1">
        <v>2047</v>
      </c>
      <c r="BK10" s="1">
        <v>36846</v>
      </c>
      <c r="BL10" s="1">
        <v>2507</v>
      </c>
      <c r="BM10" s="1">
        <v>47627</v>
      </c>
      <c r="BN10" s="1">
        <v>2614</v>
      </c>
      <c r="BO10" s="1">
        <v>49675</v>
      </c>
      <c r="BP10" s="1">
        <v>2614</v>
      </c>
      <c r="BQ10" s="1">
        <v>49675</v>
      </c>
      <c r="BR10" s="1">
        <v>2614</v>
      </c>
      <c r="BS10" s="1">
        <v>49675</v>
      </c>
      <c r="BT10" s="1">
        <v>70</v>
      </c>
      <c r="BU10" s="1">
        <v>69</v>
      </c>
      <c r="BV10" s="1">
        <v>67</v>
      </c>
      <c r="BW10" s="1">
        <v>66</v>
      </c>
      <c r="BX10" s="1">
        <v>64</v>
      </c>
      <c r="BY10" s="1">
        <v>62</v>
      </c>
      <c r="BZ10" s="1">
        <v>15</v>
      </c>
      <c r="CA10" s="1">
        <v>46</v>
      </c>
      <c r="CB10" s="1">
        <v>11</v>
      </c>
      <c r="CC10" s="1">
        <v>33</v>
      </c>
      <c r="CD10" s="1">
        <v>11</v>
      </c>
      <c r="CE10" s="1">
        <v>33</v>
      </c>
      <c r="CF10" s="1">
        <v>11</v>
      </c>
      <c r="CG10" s="1">
        <v>33</v>
      </c>
      <c r="CH10" s="1">
        <v>11</v>
      </c>
      <c r="CI10" s="1">
        <v>33</v>
      </c>
    </row>
    <row r="11" spans="1:87" x14ac:dyDescent="0.25">
      <c r="A11" s="1">
        <v>10</v>
      </c>
      <c r="B11" s="18">
        <v>33390.151519999999</v>
      </c>
      <c r="C11" s="24"/>
      <c r="D11" s="1">
        <v>30357</v>
      </c>
      <c r="F11" s="1">
        <v>26</v>
      </c>
      <c r="G11" s="1">
        <v>27</v>
      </c>
      <c r="H11" s="17">
        <v>32.76</v>
      </c>
      <c r="I11" s="17">
        <v>31.97</v>
      </c>
      <c r="J11" s="17">
        <v>36.53</v>
      </c>
      <c r="K11" s="17">
        <v>36.04</v>
      </c>
      <c r="L11" s="25">
        <v>96.6042664</v>
      </c>
      <c r="M11" s="17">
        <v>15.6166699</v>
      </c>
      <c r="N11" s="17">
        <v>95</v>
      </c>
      <c r="O11" s="17">
        <v>3</v>
      </c>
      <c r="P11" s="1">
        <v>1.2</v>
      </c>
      <c r="Q11" s="1">
        <v>647</v>
      </c>
      <c r="R11" s="1">
        <v>1.1000000000000001</v>
      </c>
      <c r="S11" s="1">
        <v>600</v>
      </c>
      <c r="T11" s="1">
        <v>1.1000000000000001</v>
      </c>
      <c r="U11" s="1">
        <v>613</v>
      </c>
      <c r="V11" s="1">
        <v>1</v>
      </c>
      <c r="W11" s="1">
        <v>566</v>
      </c>
      <c r="X11" s="1">
        <v>0.8</v>
      </c>
      <c r="Y11" s="1">
        <v>434</v>
      </c>
      <c r="Z11" s="1">
        <v>0.7</v>
      </c>
      <c r="AA11" s="1">
        <v>384</v>
      </c>
      <c r="AB11" s="1">
        <v>0.9</v>
      </c>
      <c r="AC11" s="1">
        <v>476</v>
      </c>
      <c r="AD11" s="1">
        <v>0.9</v>
      </c>
      <c r="AE11" s="1">
        <v>486</v>
      </c>
      <c r="AF11" s="1">
        <v>0.8</v>
      </c>
      <c r="AG11" s="1">
        <v>440</v>
      </c>
      <c r="AH11" s="1">
        <v>1.3</v>
      </c>
      <c r="AI11" s="1">
        <v>723</v>
      </c>
      <c r="AJ11" s="1">
        <v>1.5</v>
      </c>
      <c r="AK11" s="1">
        <v>821</v>
      </c>
      <c r="AL11" s="1">
        <v>1.3</v>
      </c>
      <c r="AM11" s="1">
        <v>731</v>
      </c>
      <c r="AN11" s="1">
        <v>1.3</v>
      </c>
      <c r="AO11" s="1">
        <v>724</v>
      </c>
      <c r="AP11" s="1">
        <v>1.3</v>
      </c>
      <c r="AQ11" s="1">
        <v>697</v>
      </c>
      <c r="AR11" s="1">
        <v>1.81</v>
      </c>
      <c r="AS11" s="1">
        <v>10</v>
      </c>
      <c r="AT11" s="1">
        <v>0.73</v>
      </c>
      <c r="AU11" s="1">
        <v>4</v>
      </c>
      <c r="AV11" s="1">
        <v>1.81</v>
      </c>
      <c r="AW11" s="1">
        <v>10</v>
      </c>
      <c r="AX11" s="1">
        <v>1.0900000000000001</v>
      </c>
      <c r="AY11" s="1">
        <v>6</v>
      </c>
      <c r="AZ11" s="1">
        <v>1.0900000000000001</v>
      </c>
      <c r="BA11" s="1">
        <v>6</v>
      </c>
      <c r="BB11" s="1">
        <v>1.0900000000000001</v>
      </c>
      <c r="BC11" s="1">
        <v>6</v>
      </c>
      <c r="BD11" s="1">
        <v>2</v>
      </c>
      <c r="BE11" s="1">
        <v>11</v>
      </c>
      <c r="BF11" s="1">
        <v>0.36</v>
      </c>
      <c r="BG11" s="1">
        <v>2</v>
      </c>
      <c r="BH11" s="1">
        <v>6569</v>
      </c>
      <c r="BI11" s="1">
        <v>400693</v>
      </c>
      <c r="BJ11" s="1">
        <v>6572</v>
      </c>
      <c r="BK11" s="1">
        <v>400892</v>
      </c>
      <c r="BL11" s="1">
        <v>6531</v>
      </c>
      <c r="BM11" s="1">
        <v>404899</v>
      </c>
      <c r="BN11" s="1">
        <v>6509</v>
      </c>
      <c r="BO11" s="1">
        <v>403549</v>
      </c>
      <c r="BP11" s="1">
        <v>6530</v>
      </c>
      <c r="BQ11" s="1">
        <v>404865</v>
      </c>
      <c r="BR11" s="1">
        <v>6396</v>
      </c>
      <c r="BS11" s="1">
        <v>402957</v>
      </c>
      <c r="BT11" s="1">
        <v>49</v>
      </c>
      <c r="BU11" s="1">
        <v>49</v>
      </c>
      <c r="BV11" s="1">
        <v>48</v>
      </c>
      <c r="BW11" s="1">
        <v>47</v>
      </c>
      <c r="BX11" s="1">
        <v>45</v>
      </c>
      <c r="BY11" s="1">
        <v>43</v>
      </c>
      <c r="BZ11" s="1">
        <v>63</v>
      </c>
      <c r="CA11" s="1">
        <v>1001</v>
      </c>
      <c r="CB11" s="1">
        <v>59</v>
      </c>
      <c r="CC11" s="1">
        <v>935</v>
      </c>
      <c r="CD11" s="1">
        <v>64</v>
      </c>
      <c r="CE11" s="1">
        <v>1011</v>
      </c>
      <c r="CF11" s="1">
        <v>63</v>
      </c>
      <c r="CG11" s="1">
        <v>1010</v>
      </c>
      <c r="CH11" s="1">
        <v>65</v>
      </c>
      <c r="CI11" s="1">
        <v>1031</v>
      </c>
    </row>
    <row r="12" spans="1:87" x14ac:dyDescent="0.25">
      <c r="A12" s="1">
        <v>11</v>
      </c>
      <c r="B12" s="18">
        <v>124021.73910000001</v>
      </c>
      <c r="C12" s="24"/>
      <c r="D12" s="1">
        <v>114728</v>
      </c>
      <c r="F12" s="1">
        <v>1</v>
      </c>
      <c r="G12" s="1">
        <v>1</v>
      </c>
      <c r="H12" s="17">
        <v>1.17</v>
      </c>
      <c r="I12" s="17">
        <v>1.18</v>
      </c>
      <c r="J12" s="17">
        <v>0.78</v>
      </c>
      <c r="K12" s="17">
        <v>1.57</v>
      </c>
      <c r="L12" s="25">
        <v>94.718309899999994</v>
      </c>
      <c r="M12" s="17">
        <v>16.523875399999998</v>
      </c>
      <c r="N12" s="17">
        <v>98</v>
      </c>
      <c r="O12" s="17">
        <v>4</v>
      </c>
      <c r="P12" s="1">
        <v>3.1</v>
      </c>
      <c r="Q12" s="1">
        <v>1589</v>
      </c>
      <c r="R12" s="1">
        <v>3</v>
      </c>
      <c r="S12" s="1">
        <v>1544</v>
      </c>
      <c r="T12" s="1">
        <v>3</v>
      </c>
      <c r="U12" s="1">
        <v>1526</v>
      </c>
      <c r="V12" s="1">
        <v>2.8</v>
      </c>
      <c r="W12" s="1">
        <v>1452</v>
      </c>
      <c r="X12" s="1">
        <v>2.5</v>
      </c>
      <c r="Y12" s="1">
        <v>1296</v>
      </c>
      <c r="Z12" s="1">
        <v>2.5</v>
      </c>
      <c r="AA12" s="1">
        <v>1282</v>
      </c>
      <c r="AB12" s="1">
        <v>2.7</v>
      </c>
      <c r="AC12" s="1">
        <v>1388</v>
      </c>
      <c r="AD12" s="1">
        <v>3.1</v>
      </c>
      <c r="AE12" s="1">
        <v>1593</v>
      </c>
      <c r="AF12" s="1">
        <v>3.2</v>
      </c>
      <c r="AG12" s="1">
        <v>1645</v>
      </c>
      <c r="AH12" s="1">
        <v>4.3</v>
      </c>
      <c r="AI12" s="1">
        <v>2181</v>
      </c>
      <c r="AJ12" s="1">
        <v>3.7</v>
      </c>
      <c r="AK12" s="1">
        <v>1865</v>
      </c>
      <c r="AL12" s="1">
        <v>3.6</v>
      </c>
      <c r="AM12" s="1">
        <v>1860</v>
      </c>
      <c r="AN12" s="1">
        <v>3.6</v>
      </c>
      <c r="AO12" s="1">
        <v>1844</v>
      </c>
      <c r="AP12" s="1">
        <v>3.7</v>
      </c>
      <c r="AQ12" s="1">
        <v>1889</v>
      </c>
      <c r="AR12" s="1">
        <v>2.74</v>
      </c>
      <c r="AS12" s="1">
        <v>14</v>
      </c>
      <c r="AT12" s="1">
        <v>3.53</v>
      </c>
      <c r="AU12" s="1">
        <v>18</v>
      </c>
      <c r="AV12" s="1">
        <v>6.47</v>
      </c>
      <c r="AW12" s="1">
        <v>33</v>
      </c>
      <c r="AX12" s="1">
        <v>4.51</v>
      </c>
      <c r="AY12" s="1">
        <v>23</v>
      </c>
      <c r="AZ12" s="1">
        <v>3.53</v>
      </c>
      <c r="BA12" s="1">
        <v>18</v>
      </c>
      <c r="BB12" s="1">
        <v>1.76</v>
      </c>
      <c r="BC12" s="1">
        <v>9</v>
      </c>
      <c r="BD12" s="1">
        <v>2.16</v>
      </c>
      <c r="BE12" s="1">
        <v>11</v>
      </c>
      <c r="BF12" s="1">
        <v>0.98</v>
      </c>
      <c r="BG12" s="1">
        <v>5</v>
      </c>
      <c r="BH12" s="1">
        <v>13009</v>
      </c>
      <c r="BI12" s="1">
        <v>507339</v>
      </c>
      <c r="BJ12" s="1">
        <v>12810</v>
      </c>
      <c r="BK12" s="1">
        <v>499590</v>
      </c>
      <c r="BL12" s="1">
        <v>12718</v>
      </c>
      <c r="BM12" s="1">
        <v>496008</v>
      </c>
      <c r="BN12" s="1">
        <v>13507</v>
      </c>
      <c r="BO12" s="1">
        <v>526792</v>
      </c>
      <c r="BP12" s="1">
        <v>13702</v>
      </c>
      <c r="BQ12" s="1">
        <v>534392</v>
      </c>
      <c r="BR12" s="1">
        <v>14019</v>
      </c>
      <c r="BS12" s="1">
        <v>532734</v>
      </c>
      <c r="BT12" s="1">
        <v>64</v>
      </c>
      <c r="BU12" s="1">
        <v>63</v>
      </c>
      <c r="BV12" s="1">
        <v>62</v>
      </c>
      <c r="BW12" s="1">
        <v>61</v>
      </c>
      <c r="BX12" s="1">
        <v>59</v>
      </c>
      <c r="BY12" s="1">
        <v>56</v>
      </c>
      <c r="BZ12" s="1">
        <v>46</v>
      </c>
      <c r="CA12" s="1">
        <v>571</v>
      </c>
      <c r="CB12" s="1">
        <v>44</v>
      </c>
      <c r="CC12" s="1">
        <v>543</v>
      </c>
      <c r="CD12" s="1">
        <v>44</v>
      </c>
      <c r="CE12" s="1">
        <v>540</v>
      </c>
      <c r="CF12" s="1">
        <v>44</v>
      </c>
      <c r="CG12" s="1">
        <v>538</v>
      </c>
      <c r="CH12" s="1">
        <v>44</v>
      </c>
      <c r="CI12" s="1">
        <v>537</v>
      </c>
    </row>
    <row r="13" spans="1:87" x14ac:dyDescent="0.25">
      <c r="A13" s="1">
        <v>12</v>
      </c>
      <c r="B13" s="18">
        <v>32274.59016</v>
      </c>
      <c r="C13" s="24"/>
      <c r="D13" s="1">
        <v>29404</v>
      </c>
      <c r="F13" s="1">
        <v>26</v>
      </c>
      <c r="G13" s="1">
        <v>30</v>
      </c>
      <c r="H13" s="17">
        <v>35.619999999999997</v>
      </c>
      <c r="I13" s="17">
        <v>34.33</v>
      </c>
      <c r="J13" s="17">
        <v>34.450000000000003</v>
      </c>
      <c r="K13" s="17">
        <v>35.46</v>
      </c>
      <c r="L13" s="25">
        <v>100</v>
      </c>
      <c r="M13" s="17">
        <v>19.112427400000001</v>
      </c>
      <c r="N13" s="17">
        <v>86</v>
      </c>
      <c r="O13" s="17">
        <v>3</v>
      </c>
      <c r="P13" s="1">
        <v>0.6</v>
      </c>
      <c r="Q13" s="1">
        <v>93</v>
      </c>
      <c r="R13" s="1">
        <v>0.7</v>
      </c>
      <c r="S13" s="1">
        <v>105</v>
      </c>
      <c r="T13" s="1">
        <v>0.7</v>
      </c>
      <c r="U13" s="1">
        <v>110</v>
      </c>
      <c r="V13" s="1">
        <v>4.5999999999999996</v>
      </c>
      <c r="W13" s="1">
        <v>726</v>
      </c>
      <c r="X13" s="1">
        <v>5.3</v>
      </c>
      <c r="Y13" s="1">
        <v>838</v>
      </c>
      <c r="Z13" s="1">
        <v>1.9</v>
      </c>
      <c r="AA13" s="1">
        <v>309</v>
      </c>
      <c r="AB13" s="1">
        <v>1.5</v>
      </c>
      <c r="AC13" s="1">
        <v>245</v>
      </c>
      <c r="AD13" s="1">
        <v>1.1000000000000001</v>
      </c>
      <c r="AE13" s="1">
        <v>173</v>
      </c>
      <c r="AF13" s="1">
        <v>1.4</v>
      </c>
      <c r="AG13" s="1">
        <v>228</v>
      </c>
      <c r="AH13" s="1">
        <v>2.2999999999999998</v>
      </c>
      <c r="AI13" s="1">
        <v>360</v>
      </c>
      <c r="AJ13" s="1">
        <v>2.4</v>
      </c>
      <c r="AK13" s="1">
        <v>387</v>
      </c>
      <c r="AL13" s="1">
        <v>3.2</v>
      </c>
      <c r="AM13" s="1">
        <v>511</v>
      </c>
      <c r="AN13" s="1">
        <v>2.1</v>
      </c>
      <c r="AO13" s="1">
        <v>327</v>
      </c>
      <c r="AP13" s="1">
        <v>1.9</v>
      </c>
      <c r="AQ13" s="1">
        <v>305</v>
      </c>
      <c r="AR13" s="1">
        <v>10.7</v>
      </c>
      <c r="AS13" s="1">
        <v>17</v>
      </c>
      <c r="AT13" s="1">
        <v>2.52</v>
      </c>
      <c r="AU13" s="1">
        <v>4</v>
      </c>
      <c r="AV13" s="1">
        <v>4.41</v>
      </c>
      <c r="AW13" s="1">
        <v>7</v>
      </c>
      <c r="AX13" s="1">
        <v>3.15</v>
      </c>
      <c r="AY13" s="1">
        <v>5</v>
      </c>
      <c r="AZ13" s="1">
        <v>0.63</v>
      </c>
      <c r="BA13" s="1">
        <v>1</v>
      </c>
      <c r="BB13" s="1">
        <v>0.63</v>
      </c>
      <c r="BC13" s="1">
        <v>1</v>
      </c>
      <c r="BD13" s="1">
        <v>0.63</v>
      </c>
      <c r="BE13" s="1">
        <v>1</v>
      </c>
      <c r="BF13" s="1">
        <v>3.78</v>
      </c>
      <c r="BG13" s="1">
        <v>6</v>
      </c>
      <c r="BH13" s="1">
        <v>14059</v>
      </c>
      <c r="BI13" s="1">
        <v>126534</v>
      </c>
      <c r="BJ13" s="1">
        <v>14059</v>
      </c>
      <c r="BK13" s="1">
        <v>126531</v>
      </c>
      <c r="BL13" s="1">
        <v>14059</v>
      </c>
      <c r="BM13" s="1">
        <v>126534</v>
      </c>
      <c r="BN13" s="1">
        <v>14059</v>
      </c>
      <c r="BO13" s="1">
        <v>126534</v>
      </c>
      <c r="BP13" s="1">
        <v>14059</v>
      </c>
      <c r="BQ13" s="1">
        <v>126534</v>
      </c>
      <c r="BR13" s="1">
        <v>14059</v>
      </c>
      <c r="BS13" s="1">
        <v>126534</v>
      </c>
      <c r="BT13" s="1">
        <v>34</v>
      </c>
      <c r="BU13" s="1">
        <v>33</v>
      </c>
      <c r="BV13" s="1">
        <v>32</v>
      </c>
      <c r="BW13" s="1">
        <v>31</v>
      </c>
      <c r="BX13" s="1">
        <v>29</v>
      </c>
      <c r="BY13" s="1">
        <v>27</v>
      </c>
      <c r="BZ13" s="1">
        <v>0</v>
      </c>
      <c r="CA13" s="1">
        <v>0</v>
      </c>
      <c r="CB13" s="1">
        <v>0</v>
      </c>
      <c r="CC13" s="1">
        <v>0</v>
      </c>
      <c r="CD13" s="1">
        <v>0</v>
      </c>
      <c r="CE13" s="1">
        <v>0</v>
      </c>
      <c r="CF13" s="1">
        <v>0</v>
      </c>
      <c r="CG13" s="1">
        <v>0</v>
      </c>
      <c r="CH13" s="1">
        <v>0</v>
      </c>
      <c r="CI13" s="1">
        <v>0</v>
      </c>
    </row>
    <row r="14" spans="1:87" x14ac:dyDescent="0.25">
      <c r="A14" s="1">
        <v>13</v>
      </c>
      <c r="B14" s="18">
        <v>45366.666669999999</v>
      </c>
      <c r="C14" s="24"/>
      <c r="D14" s="1">
        <v>42386</v>
      </c>
      <c r="F14" s="1">
        <v>13</v>
      </c>
      <c r="G14" s="1">
        <v>13</v>
      </c>
      <c r="H14" s="17">
        <v>15.85</v>
      </c>
      <c r="I14" s="17">
        <v>15.35</v>
      </c>
      <c r="J14" s="17">
        <v>15.01</v>
      </c>
      <c r="K14" s="17">
        <v>16.489999999999998</v>
      </c>
      <c r="L14" s="25">
        <v>96.852207300000003</v>
      </c>
      <c r="M14" s="17">
        <v>27.122877899999999</v>
      </c>
      <c r="N14" s="17">
        <v>98</v>
      </c>
      <c r="O14" s="17">
        <v>3</v>
      </c>
      <c r="P14" s="1">
        <v>2.8</v>
      </c>
      <c r="Q14" s="1">
        <v>1287</v>
      </c>
      <c r="R14" s="1">
        <v>3</v>
      </c>
      <c r="S14" s="1">
        <v>1395</v>
      </c>
      <c r="T14" s="1">
        <v>3.2</v>
      </c>
      <c r="U14" s="1">
        <v>1453</v>
      </c>
      <c r="V14" s="1">
        <v>3.2</v>
      </c>
      <c r="W14" s="1">
        <v>1444</v>
      </c>
      <c r="X14" s="1">
        <v>2.8</v>
      </c>
      <c r="Y14" s="1">
        <v>1282</v>
      </c>
      <c r="Z14" s="1">
        <v>2.1</v>
      </c>
      <c r="AA14" s="1">
        <v>971</v>
      </c>
      <c r="AB14" s="1">
        <v>1.9</v>
      </c>
      <c r="AC14" s="1">
        <v>873</v>
      </c>
      <c r="AD14" s="1">
        <v>2.4</v>
      </c>
      <c r="AE14" s="1">
        <v>1075</v>
      </c>
      <c r="AF14" s="1">
        <v>2.2999999999999998</v>
      </c>
      <c r="AG14" s="1">
        <v>1046</v>
      </c>
      <c r="AH14" s="1">
        <v>2.5</v>
      </c>
      <c r="AI14" s="1">
        <v>1150</v>
      </c>
      <c r="AJ14" s="1">
        <v>2.5</v>
      </c>
      <c r="AK14" s="1">
        <v>1151</v>
      </c>
      <c r="AL14" s="1">
        <v>2.5</v>
      </c>
      <c r="AM14" s="1">
        <v>1144</v>
      </c>
      <c r="AN14" s="1">
        <v>2.8</v>
      </c>
      <c r="AO14" s="1">
        <v>1300</v>
      </c>
      <c r="AP14" s="1">
        <v>2.7</v>
      </c>
      <c r="AQ14" s="1">
        <v>1248</v>
      </c>
      <c r="AR14" s="1">
        <v>2.62</v>
      </c>
      <c r="AS14" s="1">
        <v>12</v>
      </c>
      <c r="AT14" s="1">
        <v>1.75</v>
      </c>
      <c r="AU14" s="1">
        <v>8</v>
      </c>
      <c r="AV14" s="1">
        <v>2.4</v>
      </c>
      <c r="AW14" s="1">
        <v>11</v>
      </c>
      <c r="AX14" s="1">
        <v>96.85</v>
      </c>
      <c r="AY14" s="1">
        <v>443</v>
      </c>
      <c r="AZ14" s="1">
        <v>3.06</v>
      </c>
      <c r="BA14" s="1">
        <v>14</v>
      </c>
      <c r="BB14" s="1">
        <v>2.4</v>
      </c>
      <c r="BC14" s="1">
        <v>11</v>
      </c>
      <c r="BD14" s="1">
        <v>0.66</v>
      </c>
      <c r="BE14" s="1">
        <v>3</v>
      </c>
      <c r="BF14" s="1">
        <v>2.4</v>
      </c>
      <c r="BG14" s="1">
        <v>11</v>
      </c>
      <c r="BH14" s="1">
        <v>23079</v>
      </c>
      <c r="BI14" s="1">
        <v>1384752</v>
      </c>
      <c r="BJ14" s="1">
        <v>23128</v>
      </c>
      <c r="BK14" s="1">
        <v>1387680</v>
      </c>
      <c r="BL14" s="1">
        <v>22780</v>
      </c>
      <c r="BM14" s="1">
        <v>1389568</v>
      </c>
      <c r="BN14" s="1">
        <v>22455</v>
      </c>
      <c r="BO14" s="1">
        <v>1392182</v>
      </c>
      <c r="BP14" s="1">
        <v>22797</v>
      </c>
      <c r="BQ14" s="1">
        <v>1390610</v>
      </c>
      <c r="BR14" s="1">
        <v>22797</v>
      </c>
      <c r="BS14" s="1">
        <v>1390610</v>
      </c>
      <c r="BT14" s="1">
        <v>40</v>
      </c>
      <c r="BU14" s="1">
        <v>39</v>
      </c>
      <c r="BV14" s="1">
        <v>39</v>
      </c>
      <c r="BW14" s="1">
        <v>38</v>
      </c>
      <c r="BX14" s="1">
        <v>36</v>
      </c>
      <c r="BY14" s="1">
        <v>34</v>
      </c>
      <c r="BZ14" s="1">
        <v>17</v>
      </c>
      <c r="CA14" s="1">
        <v>304</v>
      </c>
      <c r="CB14" s="1">
        <v>23</v>
      </c>
      <c r="CC14" s="1">
        <v>414</v>
      </c>
      <c r="CD14" s="1">
        <v>23</v>
      </c>
      <c r="CE14" s="1">
        <v>414</v>
      </c>
      <c r="CF14" s="1">
        <v>23</v>
      </c>
      <c r="CG14" s="1">
        <v>414</v>
      </c>
      <c r="CH14" s="1">
        <v>23</v>
      </c>
      <c r="CI14" s="1">
        <v>414</v>
      </c>
    </row>
    <row r="15" spans="1:87" x14ac:dyDescent="0.25">
      <c r="A15" s="1">
        <v>14</v>
      </c>
      <c r="B15" s="18">
        <v>63860.544220000003</v>
      </c>
      <c r="C15" s="24"/>
      <c r="D15" s="1">
        <v>63048</v>
      </c>
      <c r="F15" s="1">
        <v>11</v>
      </c>
      <c r="G15" s="1">
        <v>13</v>
      </c>
      <c r="H15" s="17">
        <v>14.26</v>
      </c>
      <c r="I15" s="17">
        <v>13.45</v>
      </c>
      <c r="J15" s="17">
        <v>12.35</v>
      </c>
      <c r="K15" s="17">
        <v>10.96</v>
      </c>
      <c r="L15" s="25">
        <v>89.433962300000005</v>
      </c>
      <c r="M15" s="17">
        <v>22.048772499999998</v>
      </c>
      <c r="N15" s="17">
        <v>97</v>
      </c>
      <c r="O15" s="17">
        <v>2</v>
      </c>
      <c r="P15" s="1">
        <v>0.9</v>
      </c>
      <c r="Q15" s="1">
        <v>380</v>
      </c>
      <c r="R15" s="1">
        <v>0.9</v>
      </c>
      <c r="S15" s="1">
        <v>371</v>
      </c>
      <c r="T15" s="1">
        <v>0.8</v>
      </c>
      <c r="U15" s="1">
        <v>364</v>
      </c>
      <c r="V15" s="1">
        <v>0.8</v>
      </c>
      <c r="W15" s="1">
        <v>352</v>
      </c>
      <c r="X15" s="1">
        <v>0.7</v>
      </c>
      <c r="Y15" s="1">
        <v>322</v>
      </c>
      <c r="Z15" s="1">
        <v>0.8</v>
      </c>
      <c r="AA15" s="1">
        <v>330</v>
      </c>
      <c r="AB15" s="1">
        <v>0.7</v>
      </c>
      <c r="AC15" s="1">
        <v>292</v>
      </c>
      <c r="AD15" s="1">
        <v>0.9</v>
      </c>
      <c r="AE15" s="1">
        <v>371</v>
      </c>
      <c r="AF15" s="1">
        <v>0.9</v>
      </c>
      <c r="AG15" s="1">
        <v>401</v>
      </c>
      <c r="AH15" s="1">
        <v>1</v>
      </c>
      <c r="AI15" s="1">
        <v>421</v>
      </c>
      <c r="AJ15" s="1">
        <v>0.9</v>
      </c>
      <c r="AK15" s="1">
        <v>385</v>
      </c>
      <c r="AL15" s="1">
        <v>0.8</v>
      </c>
      <c r="AM15" s="1">
        <v>362</v>
      </c>
      <c r="AN15" s="1">
        <v>1</v>
      </c>
      <c r="AO15" s="1">
        <v>417</v>
      </c>
      <c r="AP15" s="1">
        <v>1</v>
      </c>
      <c r="AQ15" s="1">
        <v>428</v>
      </c>
      <c r="AR15" s="1">
        <v>0.46</v>
      </c>
      <c r="AS15" s="1">
        <v>2</v>
      </c>
      <c r="AT15" s="1">
        <v>1.1499999999999999</v>
      </c>
      <c r="AU15" s="1">
        <v>5</v>
      </c>
      <c r="AV15" s="1">
        <v>0.46</v>
      </c>
      <c r="AW15" s="1">
        <v>2</v>
      </c>
      <c r="AX15" s="1">
        <v>0.23</v>
      </c>
      <c r="AY15" s="1">
        <v>1</v>
      </c>
      <c r="AZ15" s="1">
        <v>0</v>
      </c>
      <c r="BA15" s="1">
        <v>0</v>
      </c>
      <c r="BB15" s="1">
        <v>1.1499999999999999</v>
      </c>
      <c r="BC15" s="1">
        <v>5</v>
      </c>
      <c r="BD15" s="1">
        <v>0.92</v>
      </c>
      <c r="BE15" s="1">
        <v>4</v>
      </c>
      <c r="BF15" s="1">
        <v>0.69</v>
      </c>
      <c r="BG15" s="1">
        <v>3</v>
      </c>
      <c r="BH15" s="1">
        <v>10143</v>
      </c>
      <c r="BI15" s="1">
        <v>91284</v>
      </c>
      <c r="BJ15" s="1">
        <v>10143</v>
      </c>
      <c r="BK15" s="1">
        <v>91287</v>
      </c>
      <c r="BL15" s="1">
        <v>10143</v>
      </c>
      <c r="BM15" s="1">
        <v>91284</v>
      </c>
      <c r="BN15" s="1">
        <v>10143</v>
      </c>
      <c r="BO15" s="1">
        <v>91284</v>
      </c>
      <c r="BP15" s="1">
        <v>10143</v>
      </c>
      <c r="BQ15" s="1">
        <v>91284</v>
      </c>
      <c r="BR15" s="1">
        <v>11185</v>
      </c>
      <c r="BS15" s="1">
        <v>89481</v>
      </c>
      <c r="BT15" s="1">
        <v>24</v>
      </c>
      <c r="BU15" s="1">
        <v>23</v>
      </c>
      <c r="BV15" s="1">
        <v>22</v>
      </c>
      <c r="BW15" s="1">
        <v>21</v>
      </c>
      <c r="BX15" s="1">
        <v>19</v>
      </c>
      <c r="BY15" s="1">
        <v>16</v>
      </c>
      <c r="BZ15" s="1">
        <v>60</v>
      </c>
      <c r="CA15" s="1">
        <v>965</v>
      </c>
      <c r="CB15" s="1">
        <v>61</v>
      </c>
      <c r="CC15" s="1">
        <v>981</v>
      </c>
      <c r="CD15" s="1">
        <v>61</v>
      </c>
      <c r="CE15" s="1">
        <v>981</v>
      </c>
      <c r="CF15" s="1">
        <v>61</v>
      </c>
      <c r="CG15" s="1">
        <v>982</v>
      </c>
      <c r="CH15" s="1">
        <v>61</v>
      </c>
      <c r="CI15" s="1">
        <v>982</v>
      </c>
    </row>
    <row r="16" spans="1:87" x14ac:dyDescent="0.25">
      <c r="A16" s="1">
        <v>15</v>
      </c>
      <c r="B16" s="18">
        <v>110452.58620000001</v>
      </c>
      <c r="C16" s="24"/>
      <c r="D16" s="1">
        <v>117169</v>
      </c>
      <c r="F16" s="1">
        <v>3</v>
      </c>
      <c r="G16" s="1">
        <v>3</v>
      </c>
      <c r="H16" s="17">
        <v>4.5999999999999996</v>
      </c>
      <c r="I16" s="17">
        <v>4.34</v>
      </c>
      <c r="J16" s="17">
        <v>4.21</v>
      </c>
      <c r="K16" s="17">
        <v>4.7300000000000004</v>
      </c>
      <c r="L16" s="25">
        <v>97.12802769999999</v>
      </c>
      <c r="M16" s="17">
        <v>15.513824600000001</v>
      </c>
      <c r="N16" s="17">
        <v>89</v>
      </c>
      <c r="O16" s="17">
        <v>32</v>
      </c>
      <c r="P16" s="1">
        <v>0.6</v>
      </c>
      <c r="Q16" s="1">
        <v>438</v>
      </c>
      <c r="R16" s="1">
        <v>0.6</v>
      </c>
      <c r="S16" s="1">
        <v>446</v>
      </c>
      <c r="T16" s="1">
        <v>0.6</v>
      </c>
      <c r="U16" s="1">
        <v>384</v>
      </c>
      <c r="V16" s="1">
        <v>0.6</v>
      </c>
      <c r="W16" s="1">
        <v>390</v>
      </c>
      <c r="X16" s="1">
        <v>0.5</v>
      </c>
      <c r="Y16" s="1">
        <v>364</v>
      </c>
      <c r="Z16" s="1">
        <v>0.5</v>
      </c>
      <c r="AA16" s="1">
        <v>340</v>
      </c>
      <c r="AB16" s="1">
        <v>0.5</v>
      </c>
      <c r="AC16" s="1">
        <v>372</v>
      </c>
      <c r="AD16" s="1">
        <v>0.6</v>
      </c>
      <c r="AE16" s="1">
        <v>388</v>
      </c>
      <c r="AF16" s="1">
        <v>0.6</v>
      </c>
      <c r="AG16" s="1">
        <v>391</v>
      </c>
      <c r="AH16" s="1">
        <v>0.5</v>
      </c>
      <c r="AI16" s="1">
        <v>338</v>
      </c>
      <c r="AJ16" s="1">
        <v>0.5</v>
      </c>
      <c r="AK16" s="1">
        <v>347</v>
      </c>
      <c r="AL16" s="1">
        <v>0.5</v>
      </c>
      <c r="AM16" s="1">
        <v>348</v>
      </c>
      <c r="AN16" s="1">
        <v>0.5</v>
      </c>
      <c r="AO16" s="1">
        <v>327</v>
      </c>
      <c r="AP16" s="1">
        <v>0.5</v>
      </c>
      <c r="AQ16" s="1">
        <v>330</v>
      </c>
      <c r="AR16" s="1">
        <v>0.28999999999999998</v>
      </c>
      <c r="AS16" s="1">
        <v>2</v>
      </c>
      <c r="AT16" s="1">
        <v>0.87</v>
      </c>
      <c r="AU16" s="1">
        <v>6</v>
      </c>
      <c r="AV16" s="1">
        <v>0</v>
      </c>
      <c r="AW16" s="1">
        <v>0</v>
      </c>
      <c r="AX16" s="1">
        <v>0.57999999999999996</v>
      </c>
      <c r="AY16" s="1">
        <v>4</v>
      </c>
      <c r="AZ16" s="1">
        <v>1.1599999999999999</v>
      </c>
      <c r="BA16" s="1">
        <v>8</v>
      </c>
      <c r="BB16" s="1">
        <v>0.14000000000000001</v>
      </c>
      <c r="BC16" s="1">
        <v>1</v>
      </c>
      <c r="BD16" s="1">
        <v>0.28999999999999998</v>
      </c>
      <c r="BE16" s="1">
        <v>2</v>
      </c>
      <c r="BF16" s="1">
        <v>0.14000000000000001</v>
      </c>
      <c r="BG16" s="1">
        <v>1</v>
      </c>
      <c r="BH16" s="1">
        <v>7149</v>
      </c>
      <c r="BI16" s="1">
        <v>35747</v>
      </c>
      <c r="BJ16" s="1">
        <v>7149</v>
      </c>
      <c r="BK16" s="1">
        <v>35745</v>
      </c>
      <c r="BL16" s="1">
        <v>6665</v>
      </c>
      <c r="BM16" s="1">
        <v>26658</v>
      </c>
      <c r="BN16" s="1">
        <v>6665</v>
      </c>
      <c r="BO16" s="1">
        <v>26658</v>
      </c>
      <c r="BP16" s="1">
        <v>6665</v>
      </c>
      <c r="BQ16" s="1">
        <v>26658</v>
      </c>
      <c r="BR16" s="1">
        <v>6278</v>
      </c>
      <c r="BS16" s="1">
        <v>31388</v>
      </c>
      <c r="BT16" s="1">
        <v>46</v>
      </c>
      <c r="BU16" s="1">
        <v>45</v>
      </c>
      <c r="BV16" s="1">
        <v>39</v>
      </c>
      <c r="BW16" s="1">
        <v>38</v>
      </c>
      <c r="BX16" s="1">
        <v>36</v>
      </c>
      <c r="BY16" s="1">
        <v>28</v>
      </c>
      <c r="BZ16" s="1">
        <v>0</v>
      </c>
      <c r="CA16" s="1">
        <v>0</v>
      </c>
      <c r="CB16" s="1">
        <v>0</v>
      </c>
      <c r="CC16" s="1">
        <v>0</v>
      </c>
      <c r="CD16" s="1">
        <v>0</v>
      </c>
      <c r="CE16" s="1">
        <v>0</v>
      </c>
      <c r="CF16" s="1">
        <v>0</v>
      </c>
      <c r="CG16" s="1">
        <v>0</v>
      </c>
      <c r="CH16" s="1">
        <v>0</v>
      </c>
      <c r="CI16" s="1">
        <v>0</v>
      </c>
    </row>
    <row r="17" spans="1:87" x14ac:dyDescent="0.25">
      <c r="A17" s="1">
        <v>16</v>
      </c>
      <c r="B17" s="18">
        <v>44952.830190000001</v>
      </c>
      <c r="C17" s="24"/>
      <c r="D17" s="1">
        <v>44474</v>
      </c>
      <c r="F17" s="1">
        <v>25</v>
      </c>
      <c r="G17" s="1">
        <v>28</v>
      </c>
      <c r="H17" s="17">
        <v>33.14</v>
      </c>
      <c r="I17" s="17">
        <v>31.39</v>
      </c>
      <c r="J17" s="17">
        <v>26.15</v>
      </c>
      <c r="K17" s="17">
        <v>25.62</v>
      </c>
      <c r="L17" s="25">
        <v>94.245241300000004</v>
      </c>
      <c r="M17" s="17">
        <v>14.921277</v>
      </c>
      <c r="N17" s="17">
        <v>92</v>
      </c>
      <c r="O17" s="17">
        <v>4</v>
      </c>
      <c r="P17" s="1">
        <v>2.8</v>
      </c>
      <c r="Q17" s="1">
        <v>2028</v>
      </c>
      <c r="R17" s="1">
        <v>2.8</v>
      </c>
      <c r="S17" s="1">
        <v>2007</v>
      </c>
      <c r="T17" s="1">
        <v>2.5</v>
      </c>
      <c r="U17" s="1">
        <v>1806</v>
      </c>
      <c r="V17" s="1">
        <v>2.5</v>
      </c>
      <c r="W17" s="1">
        <v>1811</v>
      </c>
      <c r="X17" s="1">
        <v>2.4</v>
      </c>
      <c r="Y17" s="1">
        <v>1711</v>
      </c>
      <c r="Z17" s="1">
        <v>2.8</v>
      </c>
      <c r="AA17" s="1">
        <v>2064</v>
      </c>
      <c r="AB17" s="1">
        <v>2.2999999999999998</v>
      </c>
      <c r="AC17" s="1">
        <v>1682</v>
      </c>
      <c r="AD17" s="1">
        <v>2.2000000000000002</v>
      </c>
      <c r="AE17" s="1">
        <v>1595</v>
      </c>
      <c r="AF17" s="1">
        <v>2.7</v>
      </c>
      <c r="AG17" s="1">
        <v>1979</v>
      </c>
      <c r="AH17" s="1">
        <v>2.2000000000000002</v>
      </c>
      <c r="AI17" s="1">
        <v>1570</v>
      </c>
      <c r="AJ17" s="1">
        <v>2.2999999999999998</v>
      </c>
      <c r="AK17" s="1">
        <v>1635</v>
      </c>
      <c r="AL17" s="1">
        <v>2.2999999999999998</v>
      </c>
      <c r="AM17" s="1">
        <v>1691</v>
      </c>
      <c r="AN17" s="1">
        <v>2.8</v>
      </c>
      <c r="AO17" s="1">
        <v>2019</v>
      </c>
      <c r="AP17" s="1">
        <v>2.5</v>
      </c>
      <c r="AQ17" s="1">
        <v>1847</v>
      </c>
      <c r="AR17" s="1">
        <v>0.97</v>
      </c>
      <c r="AS17" s="1">
        <v>7</v>
      </c>
      <c r="AT17" s="1">
        <v>1.52</v>
      </c>
      <c r="AU17" s="1">
        <v>11</v>
      </c>
      <c r="AV17" s="1">
        <v>1.93</v>
      </c>
      <c r="AW17" s="1">
        <v>14</v>
      </c>
      <c r="AX17" s="1">
        <v>0.41</v>
      </c>
      <c r="AY17" s="1">
        <v>3</v>
      </c>
      <c r="AZ17" s="1">
        <v>0.55000000000000004</v>
      </c>
      <c r="BA17" s="1">
        <v>4</v>
      </c>
      <c r="BB17" s="1">
        <v>0.41</v>
      </c>
      <c r="BC17" s="1">
        <v>3</v>
      </c>
      <c r="BD17" s="1">
        <v>0.41</v>
      </c>
      <c r="BE17" s="1">
        <v>3</v>
      </c>
      <c r="BF17" s="1">
        <v>0.97</v>
      </c>
      <c r="BG17" s="1">
        <v>7</v>
      </c>
      <c r="BH17" s="1">
        <v>13694</v>
      </c>
      <c r="BI17" s="1">
        <v>534084</v>
      </c>
      <c r="BJ17" s="1">
        <v>13755</v>
      </c>
      <c r="BK17" s="1">
        <v>536445</v>
      </c>
      <c r="BL17" s="1">
        <v>13866</v>
      </c>
      <c r="BM17" s="1">
        <v>540790</v>
      </c>
      <c r="BN17" s="1">
        <v>13759</v>
      </c>
      <c r="BO17" s="1">
        <v>550372</v>
      </c>
      <c r="BP17" s="1">
        <v>14044</v>
      </c>
      <c r="BQ17" s="1">
        <v>547719</v>
      </c>
      <c r="BR17" s="1">
        <v>13503</v>
      </c>
      <c r="BS17" s="1">
        <v>567110</v>
      </c>
      <c r="BT17" s="1">
        <v>41</v>
      </c>
      <c r="BU17" s="1">
        <v>41</v>
      </c>
      <c r="BV17" s="1">
        <v>40</v>
      </c>
      <c r="BW17" s="1">
        <v>39</v>
      </c>
      <c r="BX17" s="1">
        <v>36</v>
      </c>
      <c r="BY17" s="1">
        <v>35</v>
      </c>
      <c r="BZ17" s="1">
        <v>27</v>
      </c>
      <c r="CA17" s="1">
        <v>579</v>
      </c>
      <c r="CB17" s="1">
        <v>27</v>
      </c>
      <c r="CC17" s="1">
        <v>579</v>
      </c>
      <c r="CD17" s="1">
        <v>27</v>
      </c>
      <c r="CE17" s="1">
        <v>579</v>
      </c>
      <c r="CF17" s="1">
        <v>27</v>
      </c>
      <c r="CG17" s="1">
        <v>579</v>
      </c>
      <c r="CH17" s="1">
        <v>27</v>
      </c>
      <c r="CI17" s="1">
        <v>579</v>
      </c>
    </row>
    <row r="18" spans="1:87" x14ac:dyDescent="0.25">
      <c r="A18" s="1">
        <v>17</v>
      </c>
      <c r="B18" s="18">
        <v>40860.655740000002</v>
      </c>
      <c r="C18" s="24"/>
      <c r="D18" s="1">
        <v>36685</v>
      </c>
      <c r="F18" s="1">
        <v>22</v>
      </c>
      <c r="G18" s="1">
        <v>28</v>
      </c>
      <c r="H18" s="17">
        <v>35.76</v>
      </c>
      <c r="I18" s="17">
        <v>33.950000000000003</v>
      </c>
      <c r="J18" s="17">
        <v>29.86</v>
      </c>
      <c r="K18" s="17">
        <v>32.33</v>
      </c>
      <c r="L18" s="25">
        <v>91.160645700000003</v>
      </c>
      <c r="M18" s="17">
        <v>26.522566199999996</v>
      </c>
      <c r="N18" s="17">
        <v>90</v>
      </c>
      <c r="O18" s="17">
        <v>23</v>
      </c>
      <c r="P18" s="1">
        <v>0.6</v>
      </c>
      <c r="Q18" s="1">
        <v>280</v>
      </c>
      <c r="R18" s="1">
        <v>0.6</v>
      </c>
      <c r="S18" s="1">
        <v>275</v>
      </c>
      <c r="T18" s="1">
        <v>0.6</v>
      </c>
      <c r="U18" s="1">
        <v>276</v>
      </c>
      <c r="V18" s="1">
        <v>0.6</v>
      </c>
      <c r="W18" s="1">
        <v>254</v>
      </c>
      <c r="X18" s="1">
        <v>0.6</v>
      </c>
      <c r="Y18" s="1">
        <v>293</v>
      </c>
      <c r="Z18" s="1">
        <v>0.7</v>
      </c>
      <c r="AA18" s="1">
        <v>319</v>
      </c>
      <c r="AB18" s="1">
        <v>0.8</v>
      </c>
      <c r="AC18" s="1">
        <v>350</v>
      </c>
      <c r="AD18" s="1">
        <v>0.8</v>
      </c>
      <c r="AE18" s="1">
        <v>376</v>
      </c>
      <c r="AF18" s="1">
        <v>1</v>
      </c>
      <c r="AG18" s="1">
        <v>446</v>
      </c>
      <c r="AH18" s="1">
        <v>0.7</v>
      </c>
      <c r="AI18" s="1">
        <v>331</v>
      </c>
      <c r="AJ18" s="1">
        <v>0.8</v>
      </c>
      <c r="AK18" s="1">
        <v>357</v>
      </c>
      <c r="AL18" s="1">
        <v>0.9</v>
      </c>
      <c r="AM18" s="1">
        <v>410</v>
      </c>
      <c r="AN18" s="1">
        <v>0.7</v>
      </c>
      <c r="AO18" s="1">
        <v>324</v>
      </c>
      <c r="AP18" s="1">
        <v>0.7</v>
      </c>
      <c r="AQ18" s="1">
        <v>313</v>
      </c>
      <c r="AR18" s="1">
        <v>2.87</v>
      </c>
      <c r="AS18" s="1">
        <v>13</v>
      </c>
      <c r="AT18" s="1">
        <v>0.22</v>
      </c>
      <c r="AU18" s="1">
        <v>1</v>
      </c>
      <c r="AV18" s="1">
        <v>0</v>
      </c>
      <c r="AW18" s="1">
        <v>0</v>
      </c>
      <c r="AX18" s="1">
        <v>0.22</v>
      </c>
      <c r="AY18" s="1">
        <v>1</v>
      </c>
      <c r="AZ18" s="1">
        <v>0</v>
      </c>
      <c r="BA18" s="1">
        <v>0</v>
      </c>
      <c r="BB18" s="1">
        <v>0</v>
      </c>
      <c r="BC18" s="1">
        <v>0</v>
      </c>
      <c r="BD18" s="1">
        <v>1.98</v>
      </c>
      <c r="BE18" s="1">
        <v>9</v>
      </c>
      <c r="BF18" s="1">
        <v>1.1000000000000001</v>
      </c>
      <c r="BG18" s="1">
        <v>5</v>
      </c>
      <c r="BH18" s="1">
        <v>10774</v>
      </c>
      <c r="BI18" s="1">
        <v>226245</v>
      </c>
      <c r="BJ18" s="1">
        <v>11126</v>
      </c>
      <c r="BK18" s="1">
        <v>222520</v>
      </c>
      <c r="BL18" s="1">
        <v>11130</v>
      </c>
      <c r="BM18" s="1">
        <v>233728</v>
      </c>
      <c r="BN18" s="1">
        <v>11130</v>
      </c>
      <c r="BO18" s="1">
        <v>233728</v>
      </c>
      <c r="BP18" s="1">
        <v>11130</v>
      </c>
      <c r="BQ18" s="1">
        <v>233728</v>
      </c>
      <c r="BR18" s="1">
        <v>10971</v>
      </c>
      <c r="BS18" s="1">
        <v>230398</v>
      </c>
      <c r="BT18" s="1">
        <v>38</v>
      </c>
      <c r="BU18" s="1">
        <v>39</v>
      </c>
      <c r="BV18" s="1">
        <v>37</v>
      </c>
      <c r="BW18" s="1">
        <v>36</v>
      </c>
      <c r="BX18" s="1">
        <v>34</v>
      </c>
      <c r="BY18" s="1">
        <v>32</v>
      </c>
      <c r="BZ18" s="1">
        <v>0</v>
      </c>
      <c r="CA18" s="1">
        <v>0</v>
      </c>
      <c r="CB18" s="1">
        <v>0</v>
      </c>
      <c r="CC18" s="1">
        <v>0</v>
      </c>
      <c r="CD18" s="1">
        <v>0</v>
      </c>
      <c r="CE18" s="1">
        <v>0</v>
      </c>
      <c r="CF18" s="1">
        <v>0</v>
      </c>
      <c r="CG18" s="1">
        <v>0</v>
      </c>
      <c r="CH18" s="1">
        <v>0</v>
      </c>
      <c r="CI18" s="1">
        <v>0</v>
      </c>
    </row>
    <row r="19" spans="1:87" x14ac:dyDescent="0.25">
      <c r="A19" s="1">
        <v>18</v>
      </c>
      <c r="B19" s="18">
        <v>78279.220780000003</v>
      </c>
      <c r="C19" s="24"/>
      <c r="D19" s="1">
        <v>76489</v>
      </c>
      <c r="F19" s="1">
        <v>3</v>
      </c>
      <c r="G19" s="1">
        <v>3</v>
      </c>
      <c r="H19" s="17">
        <v>4.58</v>
      </c>
      <c r="I19" s="17">
        <v>4.43</v>
      </c>
      <c r="J19" s="17">
        <v>5.0999999999999996</v>
      </c>
      <c r="K19" s="17">
        <v>5.53</v>
      </c>
      <c r="L19" s="25">
        <v>95.920968799999997</v>
      </c>
      <c r="M19" s="17">
        <v>20.611325999999998</v>
      </c>
      <c r="N19" s="17">
        <v>96</v>
      </c>
      <c r="O19" s="17">
        <v>4</v>
      </c>
      <c r="P19" s="1">
        <v>1.9</v>
      </c>
      <c r="Q19" s="1">
        <v>1190</v>
      </c>
      <c r="R19" s="1">
        <v>2.7</v>
      </c>
      <c r="S19" s="1">
        <v>1685</v>
      </c>
      <c r="T19" s="1">
        <v>1.9</v>
      </c>
      <c r="U19" s="1">
        <v>1144</v>
      </c>
      <c r="V19" s="1">
        <v>1.8</v>
      </c>
      <c r="W19" s="1">
        <v>1091</v>
      </c>
      <c r="X19" s="1">
        <v>1.7</v>
      </c>
      <c r="Y19" s="1">
        <v>1033</v>
      </c>
      <c r="Z19" s="1">
        <v>1.6</v>
      </c>
      <c r="AA19" s="1">
        <v>969</v>
      </c>
      <c r="AB19" s="1">
        <v>1.7</v>
      </c>
      <c r="AC19" s="1">
        <v>1065</v>
      </c>
      <c r="AD19" s="1">
        <v>1.7</v>
      </c>
      <c r="AE19" s="1">
        <v>1064</v>
      </c>
      <c r="AF19" s="1">
        <v>1.3</v>
      </c>
      <c r="AG19" s="1">
        <v>794</v>
      </c>
      <c r="AH19" s="1">
        <v>1.3</v>
      </c>
      <c r="AI19" s="1">
        <v>800</v>
      </c>
      <c r="AJ19" s="1">
        <v>1.3</v>
      </c>
      <c r="AK19" s="1">
        <v>814</v>
      </c>
      <c r="AL19" s="1">
        <v>1.2</v>
      </c>
      <c r="AM19" s="1">
        <v>759</v>
      </c>
      <c r="AN19" s="1">
        <v>1.2</v>
      </c>
      <c r="AO19" s="1">
        <v>732</v>
      </c>
      <c r="AP19" s="1">
        <v>1.2</v>
      </c>
      <c r="AQ19" s="1">
        <v>750</v>
      </c>
      <c r="AR19" s="1">
        <v>2.6</v>
      </c>
      <c r="AS19" s="1">
        <v>16</v>
      </c>
      <c r="AT19" s="1">
        <v>2.44</v>
      </c>
      <c r="AU19" s="1">
        <v>15</v>
      </c>
      <c r="AV19" s="1">
        <v>1.79</v>
      </c>
      <c r="AW19" s="1">
        <v>11</v>
      </c>
      <c r="AX19" s="1">
        <v>0.98</v>
      </c>
      <c r="AY19" s="1">
        <v>6</v>
      </c>
      <c r="AZ19" s="1">
        <v>1.95</v>
      </c>
      <c r="BA19" s="1">
        <v>12</v>
      </c>
      <c r="BB19" s="1">
        <v>3.58</v>
      </c>
      <c r="BC19" s="1">
        <v>22</v>
      </c>
      <c r="BD19" s="1">
        <v>1.1399999999999999</v>
      </c>
      <c r="BE19" s="1">
        <v>7</v>
      </c>
      <c r="BF19" s="1">
        <v>3.25</v>
      </c>
      <c r="BG19" s="1">
        <v>20</v>
      </c>
      <c r="BH19" s="1">
        <v>31914</v>
      </c>
      <c r="BI19" s="1">
        <v>414876</v>
      </c>
      <c r="BJ19" s="1">
        <v>31914</v>
      </c>
      <c r="BK19" s="1">
        <v>414882</v>
      </c>
      <c r="BL19" s="1">
        <v>31914</v>
      </c>
      <c r="BM19" s="1">
        <v>414876</v>
      </c>
      <c r="BN19" s="1">
        <v>31189</v>
      </c>
      <c r="BO19" s="1">
        <v>405454</v>
      </c>
      <c r="BP19" s="1">
        <v>31189</v>
      </c>
      <c r="BQ19" s="1">
        <v>405454</v>
      </c>
      <c r="BR19" s="1">
        <v>33624</v>
      </c>
      <c r="BS19" s="1">
        <v>403490</v>
      </c>
      <c r="BT19" s="1">
        <v>29</v>
      </c>
      <c r="BU19" s="1">
        <v>28</v>
      </c>
      <c r="BV19" s="1">
        <v>27</v>
      </c>
      <c r="BW19" s="1">
        <v>26</v>
      </c>
      <c r="BX19" s="1">
        <v>24</v>
      </c>
      <c r="BY19" s="1">
        <v>21</v>
      </c>
      <c r="BZ19" s="1">
        <v>28</v>
      </c>
      <c r="CA19" s="1">
        <v>469</v>
      </c>
      <c r="CB19" s="1">
        <v>30</v>
      </c>
      <c r="CC19" s="1">
        <v>499</v>
      </c>
      <c r="CD19" s="1">
        <v>33</v>
      </c>
      <c r="CE19" s="1">
        <v>555</v>
      </c>
      <c r="CF19" s="1">
        <v>33</v>
      </c>
      <c r="CG19" s="1">
        <v>556</v>
      </c>
      <c r="CH19" s="1">
        <v>33</v>
      </c>
      <c r="CI19" s="1">
        <v>558</v>
      </c>
    </row>
    <row r="20" spans="1:87" x14ac:dyDescent="0.25">
      <c r="A20" s="1">
        <v>19</v>
      </c>
      <c r="B20" s="18">
        <v>90536.277600000001</v>
      </c>
      <c r="C20" s="24"/>
      <c r="D20" s="1">
        <v>91695</v>
      </c>
      <c r="F20" s="1">
        <v>2</v>
      </c>
      <c r="G20" s="1">
        <v>3</v>
      </c>
      <c r="H20" s="17">
        <v>3.06</v>
      </c>
      <c r="I20" s="17">
        <v>2.85</v>
      </c>
      <c r="J20" s="17">
        <v>2.86</v>
      </c>
      <c r="K20" s="17">
        <v>3.25</v>
      </c>
      <c r="L20" s="25">
        <v>97.16535429999999</v>
      </c>
      <c r="M20" s="17">
        <v>21.650733500000001</v>
      </c>
      <c r="N20" s="17">
        <v>98</v>
      </c>
      <c r="O20" s="17">
        <v>20</v>
      </c>
      <c r="P20" s="1">
        <v>0.8</v>
      </c>
      <c r="Q20" s="1">
        <v>682</v>
      </c>
      <c r="R20" s="1">
        <v>0.7</v>
      </c>
      <c r="S20" s="1">
        <v>616</v>
      </c>
      <c r="T20" s="1">
        <v>0.6</v>
      </c>
      <c r="U20" s="1">
        <v>538</v>
      </c>
      <c r="V20" s="1">
        <v>0.6</v>
      </c>
      <c r="W20" s="1">
        <v>515</v>
      </c>
      <c r="X20" s="1">
        <v>1</v>
      </c>
      <c r="Y20" s="1">
        <v>857</v>
      </c>
      <c r="Z20" s="1">
        <v>1</v>
      </c>
      <c r="AA20" s="1">
        <v>844</v>
      </c>
      <c r="AB20" s="1">
        <v>0.5</v>
      </c>
      <c r="AC20" s="1">
        <v>397</v>
      </c>
      <c r="AD20" s="1">
        <v>0.6</v>
      </c>
      <c r="AE20" s="1">
        <v>483</v>
      </c>
      <c r="AF20" s="1">
        <v>1</v>
      </c>
      <c r="AG20" s="1">
        <v>862</v>
      </c>
      <c r="AH20" s="1">
        <v>1.2</v>
      </c>
      <c r="AI20" s="1">
        <v>1002</v>
      </c>
      <c r="AJ20" s="1">
        <v>1</v>
      </c>
      <c r="AK20" s="1">
        <v>879</v>
      </c>
      <c r="AL20" s="1">
        <v>0.9</v>
      </c>
      <c r="AM20" s="1">
        <v>786</v>
      </c>
      <c r="AN20" s="1">
        <v>1.4</v>
      </c>
      <c r="AO20" s="1">
        <v>1209</v>
      </c>
      <c r="AP20" s="1">
        <v>1.2</v>
      </c>
      <c r="AQ20" s="1">
        <v>969</v>
      </c>
      <c r="AR20" s="1">
        <v>0.36</v>
      </c>
      <c r="AS20" s="1">
        <v>3</v>
      </c>
      <c r="AT20" s="1">
        <v>1.07</v>
      </c>
      <c r="AU20" s="1">
        <v>9</v>
      </c>
      <c r="AV20" s="1">
        <v>0.84</v>
      </c>
      <c r="AW20" s="1">
        <v>7</v>
      </c>
      <c r="AX20" s="1">
        <v>2.15</v>
      </c>
      <c r="AY20" s="1">
        <v>18</v>
      </c>
      <c r="AZ20" s="1">
        <v>1.31</v>
      </c>
      <c r="BA20" s="1">
        <v>11</v>
      </c>
      <c r="BB20" s="1">
        <v>1.31</v>
      </c>
      <c r="BC20" s="1">
        <v>11</v>
      </c>
      <c r="BD20" s="1">
        <v>1.19</v>
      </c>
      <c r="BE20" s="1">
        <v>10</v>
      </c>
      <c r="BF20" s="1">
        <v>0.95</v>
      </c>
      <c r="BG20" s="1">
        <v>8</v>
      </c>
      <c r="BH20" s="1">
        <v>4984</v>
      </c>
      <c r="BI20" s="1">
        <v>29906</v>
      </c>
      <c r="BJ20" s="1">
        <v>4984</v>
      </c>
      <c r="BK20" s="1">
        <v>29904</v>
      </c>
      <c r="BL20" s="1">
        <v>4984</v>
      </c>
      <c r="BM20" s="1">
        <v>29906</v>
      </c>
      <c r="BN20" s="1">
        <v>5892</v>
      </c>
      <c r="BO20" s="1">
        <v>29460</v>
      </c>
      <c r="BP20" s="1">
        <v>5892</v>
      </c>
      <c r="BQ20" s="1">
        <v>29460</v>
      </c>
      <c r="BR20" s="1">
        <v>5892</v>
      </c>
      <c r="BS20" s="1">
        <v>29460</v>
      </c>
      <c r="BT20" s="1">
        <v>46</v>
      </c>
      <c r="BU20" s="1">
        <v>45</v>
      </c>
      <c r="BV20" s="1">
        <v>45</v>
      </c>
      <c r="BW20" s="1">
        <v>46</v>
      </c>
      <c r="BX20" s="1">
        <v>44</v>
      </c>
      <c r="BY20" s="1">
        <v>42</v>
      </c>
      <c r="BZ20" s="1">
        <v>38</v>
      </c>
      <c r="CA20" s="1">
        <v>674</v>
      </c>
      <c r="CB20" s="1">
        <v>37</v>
      </c>
      <c r="CC20" s="1">
        <v>654</v>
      </c>
      <c r="CD20" s="1">
        <v>37</v>
      </c>
      <c r="CE20" s="1">
        <v>654</v>
      </c>
      <c r="CF20" s="1">
        <v>37</v>
      </c>
      <c r="CG20" s="1">
        <v>654</v>
      </c>
      <c r="CH20" s="1">
        <v>37</v>
      </c>
      <c r="CI20" s="1">
        <v>654</v>
      </c>
    </row>
    <row r="21" spans="1:87" ht="15.75" customHeight="1" x14ac:dyDescent="0.25">
      <c r="A21" s="1">
        <v>20</v>
      </c>
      <c r="B21" s="18">
        <v>72958.333329999994</v>
      </c>
      <c r="C21" s="24"/>
      <c r="D21" s="1">
        <v>67582</v>
      </c>
      <c r="F21" s="1">
        <v>2</v>
      </c>
      <c r="G21" s="1">
        <v>2</v>
      </c>
      <c r="H21" s="17">
        <v>2.61</v>
      </c>
      <c r="I21" s="17">
        <v>2.48</v>
      </c>
      <c r="J21" s="17">
        <v>2.23</v>
      </c>
      <c r="K21" s="17">
        <v>3.6</v>
      </c>
      <c r="L21" s="25">
        <v>97.092731799999996</v>
      </c>
      <c r="M21" s="17">
        <v>23.292740000000002</v>
      </c>
      <c r="N21" s="17">
        <v>96</v>
      </c>
      <c r="O21" s="17">
        <v>6</v>
      </c>
      <c r="P21" s="1">
        <v>0.5</v>
      </c>
      <c r="Q21" s="1">
        <v>190</v>
      </c>
      <c r="R21" s="1">
        <v>0.4</v>
      </c>
      <c r="S21" s="1">
        <v>160</v>
      </c>
      <c r="T21" s="1">
        <v>0.4</v>
      </c>
      <c r="U21" s="1">
        <v>174</v>
      </c>
      <c r="V21" s="1">
        <v>0.3</v>
      </c>
      <c r="W21" s="1">
        <v>124</v>
      </c>
      <c r="X21" s="1">
        <v>0.4</v>
      </c>
      <c r="Y21" s="1">
        <v>156</v>
      </c>
      <c r="Z21" s="1">
        <v>0.3</v>
      </c>
      <c r="AA21" s="1">
        <v>136</v>
      </c>
      <c r="AB21" s="1">
        <v>1.4</v>
      </c>
      <c r="AC21" s="1">
        <v>554</v>
      </c>
      <c r="AD21" s="1">
        <v>1.2</v>
      </c>
      <c r="AE21" s="1">
        <v>490</v>
      </c>
      <c r="AF21" s="1">
        <v>0.4</v>
      </c>
      <c r="AG21" s="1">
        <v>162</v>
      </c>
      <c r="AH21" s="1">
        <v>0.2</v>
      </c>
      <c r="AI21" s="1">
        <v>94</v>
      </c>
      <c r="AJ21" s="1">
        <v>0.1</v>
      </c>
      <c r="AK21" s="1">
        <v>58</v>
      </c>
      <c r="AL21" s="1">
        <v>0.1</v>
      </c>
      <c r="AM21" s="1">
        <v>28</v>
      </c>
      <c r="AN21" s="1">
        <v>0.1</v>
      </c>
      <c r="AO21" s="1">
        <v>34</v>
      </c>
      <c r="AP21" s="1">
        <v>0.1</v>
      </c>
      <c r="AQ21" s="1">
        <v>23</v>
      </c>
      <c r="AR21" s="1">
        <v>0.75</v>
      </c>
      <c r="AS21" s="1">
        <v>3</v>
      </c>
      <c r="AT21" s="1">
        <v>7.77</v>
      </c>
      <c r="AU21" s="1">
        <v>31</v>
      </c>
      <c r="AV21" s="1">
        <v>9.02</v>
      </c>
      <c r="AW21" s="1">
        <v>36</v>
      </c>
      <c r="AX21" s="1">
        <v>9.02</v>
      </c>
      <c r="AY21" s="1">
        <v>36</v>
      </c>
      <c r="AZ21" s="1">
        <v>16.78</v>
      </c>
      <c r="BA21" s="1">
        <v>67</v>
      </c>
      <c r="BB21" s="1">
        <v>15.53</v>
      </c>
      <c r="BC21" s="1">
        <v>62</v>
      </c>
      <c r="BD21" s="1">
        <v>7.51</v>
      </c>
      <c r="BE21" s="1">
        <v>30</v>
      </c>
      <c r="BF21" s="1">
        <v>1</v>
      </c>
      <c r="BG21" s="1">
        <v>4</v>
      </c>
      <c r="BH21" s="1">
        <v>23519</v>
      </c>
      <c r="BI21" s="1">
        <v>47037</v>
      </c>
      <c r="BJ21" s="1">
        <v>23519</v>
      </c>
      <c r="BK21" s="1">
        <v>47038</v>
      </c>
      <c r="BL21" s="1">
        <v>23519</v>
      </c>
      <c r="BM21" s="1">
        <v>47037</v>
      </c>
      <c r="BN21" s="1">
        <v>23519</v>
      </c>
      <c r="BO21" s="1">
        <v>47037</v>
      </c>
      <c r="BP21" s="1">
        <v>23519</v>
      </c>
      <c r="BQ21" s="1">
        <v>47037</v>
      </c>
      <c r="BR21" s="1">
        <v>23519</v>
      </c>
      <c r="BS21" s="1">
        <v>47037</v>
      </c>
      <c r="BT21" s="1">
        <v>14</v>
      </c>
      <c r="BU21" s="1">
        <v>12</v>
      </c>
      <c r="BV21" s="1">
        <v>12</v>
      </c>
      <c r="BW21" s="1">
        <v>11</v>
      </c>
      <c r="BX21" s="1">
        <v>9</v>
      </c>
      <c r="BY21" s="1">
        <v>7</v>
      </c>
      <c r="BZ21" s="1">
        <v>23</v>
      </c>
      <c r="CA21" s="1">
        <v>334</v>
      </c>
      <c r="CB21" s="1">
        <v>16</v>
      </c>
      <c r="CC21" s="1">
        <v>232</v>
      </c>
      <c r="CD21" s="1">
        <v>15</v>
      </c>
      <c r="CE21" s="1">
        <v>225</v>
      </c>
      <c r="CF21" s="1">
        <v>15</v>
      </c>
      <c r="CG21" s="1">
        <v>225</v>
      </c>
      <c r="CH21" s="1">
        <v>15</v>
      </c>
      <c r="CI21" s="1">
        <v>225</v>
      </c>
    </row>
    <row r="22" spans="1:87" ht="15.75" customHeight="1" x14ac:dyDescent="0.25">
      <c r="A22" s="1">
        <v>21</v>
      </c>
      <c r="B22" s="18">
        <v>32754</v>
      </c>
      <c r="C22" s="26">
        <v>6442</v>
      </c>
      <c r="D22" s="1">
        <v>28750</v>
      </c>
      <c r="E22" s="1">
        <v>8634</v>
      </c>
      <c r="F22" s="1">
        <v>28</v>
      </c>
      <c r="G22" s="1">
        <v>30</v>
      </c>
      <c r="H22" s="17">
        <v>36.5</v>
      </c>
      <c r="I22" s="17">
        <v>35.72</v>
      </c>
      <c r="J22" s="17">
        <v>35.950000000000003</v>
      </c>
      <c r="K22" s="17">
        <v>37.15</v>
      </c>
      <c r="L22" s="25">
        <v>97.209302300000004</v>
      </c>
      <c r="M22" s="17">
        <v>38.689973300000005</v>
      </c>
      <c r="N22" s="17">
        <v>91</v>
      </c>
      <c r="O22" s="17">
        <v>6</v>
      </c>
      <c r="P22" s="1">
        <v>3.4</v>
      </c>
      <c r="Q22" s="1">
        <v>3084</v>
      </c>
      <c r="R22" s="1">
        <v>3.3</v>
      </c>
      <c r="S22" s="1">
        <v>3002</v>
      </c>
      <c r="T22" s="1">
        <v>3</v>
      </c>
      <c r="U22" s="1">
        <v>2702</v>
      </c>
      <c r="V22" s="1">
        <v>3.1</v>
      </c>
      <c r="W22" s="1">
        <v>2788</v>
      </c>
      <c r="X22" s="1">
        <v>3.1</v>
      </c>
      <c r="Y22" s="1">
        <v>2863</v>
      </c>
      <c r="Z22" s="1">
        <v>2.9</v>
      </c>
      <c r="AA22" s="1">
        <v>2654</v>
      </c>
      <c r="AB22" s="1">
        <v>3</v>
      </c>
      <c r="AC22" s="1">
        <v>2755</v>
      </c>
      <c r="AD22" s="1">
        <v>3.2</v>
      </c>
      <c r="AE22" s="1">
        <v>2933</v>
      </c>
      <c r="AF22" s="1">
        <v>3.3</v>
      </c>
      <c r="AG22" s="1">
        <v>2978</v>
      </c>
      <c r="AH22" s="1">
        <v>3.1</v>
      </c>
      <c r="AI22" s="1">
        <v>2854</v>
      </c>
      <c r="AJ22" s="1">
        <v>3.2</v>
      </c>
      <c r="AK22" s="1">
        <v>2876</v>
      </c>
      <c r="AL22" s="1">
        <v>3</v>
      </c>
      <c r="AM22" s="1">
        <v>2781</v>
      </c>
      <c r="AN22" s="1">
        <v>3</v>
      </c>
      <c r="AO22" s="1">
        <v>2735</v>
      </c>
      <c r="AP22" s="1">
        <v>3.7</v>
      </c>
      <c r="AQ22" s="1">
        <v>3349</v>
      </c>
      <c r="AR22" s="1">
        <v>0.88</v>
      </c>
      <c r="AS22" s="1">
        <v>8</v>
      </c>
      <c r="AT22" s="1">
        <v>2.08</v>
      </c>
      <c r="AU22" s="1">
        <v>19</v>
      </c>
      <c r="AV22" s="1">
        <v>1.86</v>
      </c>
      <c r="AW22" s="1">
        <v>17</v>
      </c>
      <c r="AX22" s="1">
        <v>1.86</v>
      </c>
      <c r="AY22" s="1">
        <v>17</v>
      </c>
      <c r="AZ22" s="1">
        <v>1.32</v>
      </c>
      <c r="BA22" s="1">
        <v>12</v>
      </c>
      <c r="BB22" s="1">
        <v>1.21</v>
      </c>
      <c r="BC22" s="1">
        <v>11</v>
      </c>
      <c r="BD22" s="1">
        <v>0.77</v>
      </c>
      <c r="BE22" s="1">
        <v>7</v>
      </c>
      <c r="BF22" s="1">
        <v>1.32</v>
      </c>
      <c r="BG22" s="1">
        <v>12</v>
      </c>
      <c r="BH22" s="1">
        <v>17064</v>
      </c>
      <c r="BI22" s="1">
        <v>2935001</v>
      </c>
      <c r="BJ22" s="1">
        <v>17101</v>
      </c>
      <c r="BK22" s="1">
        <v>2941372</v>
      </c>
      <c r="BL22" s="1">
        <v>17208</v>
      </c>
      <c r="BM22" s="1">
        <v>2959696</v>
      </c>
      <c r="BN22" s="1">
        <v>17218</v>
      </c>
      <c r="BO22" s="1">
        <v>2961544</v>
      </c>
      <c r="BP22" s="1">
        <v>17357</v>
      </c>
      <c r="BQ22" s="1">
        <v>3020033</v>
      </c>
      <c r="BR22" s="1">
        <v>17156</v>
      </c>
      <c r="BS22" s="1">
        <v>3053790</v>
      </c>
      <c r="BT22" s="1">
        <v>50</v>
      </c>
      <c r="BU22" s="1">
        <v>49</v>
      </c>
      <c r="BV22" s="1">
        <v>48</v>
      </c>
      <c r="BW22" s="1">
        <v>48</v>
      </c>
      <c r="BX22" s="1">
        <v>46</v>
      </c>
      <c r="BY22" s="1">
        <v>45</v>
      </c>
      <c r="BZ22" s="1">
        <v>75</v>
      </c>
      <c r="CA22" s="1">
        <v>904</v>
      </c>
      <c r="CB22" s="1">
        <v>77</v>
      </c>
      <c r="CC22" s="1">
        <v>946</v>
      </c>
      <c r="CD22" s="1">
        <v>77</v>
      </c>
      <c r="CE22" s="1">
        <v>948</v>
      </c>
      <c r="CF22" s="1">
        <v>77</v>
      </c>
      <c r="CG22" s="1">
        <v>944</v>
      </c>
      <c r="CH22" s="1">
        <v>77</v>
      </c>
      <c r="CI22" s="1">
        <v>940</v>
      </c>
    </row>
    <row r="23" spans="1:87" ht="15.75" customHeight="1" x14ac:dyDescent="0.25">
      <c r="A23" s="1">
        <v>22</v>
      </c>
      <c r="B23" s="18">
        <v>62543</v>
      </c>
      <c r="C23" s="26">
        <v>27646</v>
      </c>
      <c r="D23" s="1">
        <v>49426</v>
      </c>
      <c r="E23" s="1">
        <v>13948</v>
      </c>
      <c r="F23" s="1">
        <v>7</v>
      </c>
      <c r="G23" s="1">
        <v>8</v>
      </c>
      <c r="H23" s="17">
        <v>17.28</v>
      </c>
      <c r="I23" s="17">
        <v>17.059999999999999</v>
      </c>
      <c r="J23" s="17">
        <v>18.07</v>
      </c>
      <c r="K23" s="17">
        <v>24.32</v>
      </c>
      <c r="L23" s="25">
        <v>77.655677699999998</v>
      </c>
      <c r="M23" s="17">
        <v>65.210841299999998</v>
      </c>
      <c r="N23" s="17">
        <v>89</v>
      </c>
      <c r="O23" s="17">
        <v>3</v>
      </c>
      <c r="P23" s="1">
        <v>2.8</v>
      </c>
      <c r="Q23" s="1">
        <v>873</v>
      </c>
      <c r="R23" s="1">
        <v>2.7</v>
      </c>
      <c r="S23" s="1">
        <v>864</v>
      </c>
      <c r="T23" s="1">
        <v>2.8</v>
      </c>
      <c r="U23" s="1">
        <v>888</v>
      </c>
      <c r="V23" s="1">
        <v>2</v>
      </c>
      <c r="W23" s="1">
        <v>638</v>
      </c>
      <c r="X23" s="1">
        <v>1.9</v>
      </c>
      <c r="Y23" s="1">
        <v>609</v>
      </c>
      <c r="Z23" s="1">
        <v>1.8</v>
      </c>
      <c r="AA23" s="1">
        <v>572</v>
      </c>
      <c r="AB23" s="1">
        <v>1.9</v>
      </c>
      <c r="AC23" s="1">
        <v>602</v>
      </c>
      <c r="AD23" s="1">
        <v>2.2999999999999998</v>
      </c>
      <c r="AE23" s="1">
        <v>717</v>
      </c>
      <c r="AF23" s="1">
        <v>2.7</v>
      </c>
      <c r="AG23" s="1">
        <v>841</v>
      </c>
      <c r="AH23" s="1">
        <v>2.5</v>
      </c>
      <c r="AI23" s="1">
        <v>784</v>
      </c>
      <c r="AJ23" s="1">
        <v>2.8</v>
      </c>
      <c r="AK23" s="1">
        <v>893</v>
      </c>
      <c r="AL23" s="1">
        <v>2.8</v>
      </c>
      <c r="AM23" s="1">
        <v>878</v>
      </c>
      <c r="AN23" s="1">
        <v>3</v>
      </c>
      <c r="AO23" s="1">
        <v>956</v>
      </c>
      <c r="AP23" s="1">
        <v>3.2</v>
      </c>
      <c r="AQ23" s="1">
        <v>993</v>
      </c>
      <c r="AR23" s="1">
        <v>10.18</v>
      </c>
      <c r="AS23" s="1">
        <v>32</v>
      </c>
      <c r="AT23" s="1">
        <v>7.64</v>
      </c>
      <c r="AU23" s="1">
        <v>24</v>
      </c>
      <c r="AV23" s="1">
        <v>3.5</v>
      </c>
      <c r="AW23" s="1">
        <v>11</v>
      </c>
      <c r="AX23" s="1">
        <v>2.23</v>
      </c>
      <c r="AY23" s="1">
        <v>7</v>
      </c>
      <c r="AZ23" s="1">
        <v>3.18</v>
      </c>
      <c r="BA23" s="1">
        <v>10</v>
      </c>
      <c r="BB23" s="1">
        <v>1.59</v>
      </c>
      <c r="BC23" s="1">
        <v>5</v>
      </c>
      <c r="BD23" s="1">
        <v>3.5</v>
      </c>
      <c r="BE23" s="1">
        <v>11</v>
      </c>
      <c r="BF23" s="1">
        <v>4.7699999999999996</v>
      </c>
      <c r="BG23" s="1">
        <v>15</v>
      </c>
      <c r="BH23" s="1">
        <v>16518</v>
      </c>
      <c r="BI23" s="1">
        <v>1222347</v>
      </c>
      <c r="BJ23" s="1">
        <v>14227</v>
      </c>
      <c r="BK23" s="1">
        <v>1067025</v>
      </c>
      <c r="BL23" s="1">
        <v>14635</v>
      </c>
      <c r="BM23" s="1">
        <v>1112235</v>
      </c>
      <c r="BN23" s="1">
        <v>14944</v>
      </c>
      <c r="BO23" s="1">
        <v>1150694</v>
      </c>
      <c r="BP23" s="1">
        <v>15287</v>
      </c>
      <c r="BQ23" s="1">
        <v>1192363</v>
      </c>
      <c r="BR23" s="1">
        <v>15536</v>
      </c>
      <c r="BS23" s="1">
        <v>1289484</v>
      </c>
      <c r="BT23" s="1">
        <v>64</v>
      </c>
      <c r="BU23" s="1">
        <v>64</v>
      </c>
      <c r="BV23" s="1">
        <v>63</v>
      </c>
      <c r="BW23" s="1">
        <v>62</v>
      </c>
      <c r="BX23" s="1">
        <v>58</v>
      </c>
      <c r="BY23" s="1">
        <v>58</v>
      </c>
      <c r="BZ23" s="1">
        <v>83</v>
      </c>
      <c r="CA23" s="1">
        <v>571</v>
      </c>
      <c r="CB23" s="1">
        <v>68</v>
      </c>
      <c r="CC23" s="1">
        <v>474</v>
      </c>
      <c r="CD23" s="1">
        <v>56</v>
      </c>
      <c r="CE23" s="1">
        <v>286</v>
      </c>
      <c r="CF23" s="1">
        <v>56</v>
      </c>
      <c r="CG23" s="1">
        <v>278</v>
      </c>
      <c r="CH23" s="1">
        <v>48</v>
      </c>
      <c r="CI23" s="1">
        <v>176</v>
      </c>
    </row>
    <row r="24" spans="1:87" ht="15.75" customHeight="1" x14ac:dyDescent="0.25">
      <c r="A24" s="1">
        <v>23</v>
      </c>
      <c r="B24" s="18">
        <v>19943</v>
      </c>
      <c r="C24" s="26">
        <v>6404</v>
      </c>
      <c r="D24" s="1">
        <v>18881</v>
      </c>
      <c r="E24" s="1">
        <v>6834</v>
      </c>
      <c r="F24" s="1">
        <v>44</v>
      </c>
      <c r="G24" s="1">
        <v>48</v>
      </c>
      <c r="H24" s="17">
        <v>56.33</v>
      </c>
      <c r="I24" s="17">
        <v>53.86</v>
      </c>
      <c r="J24" s="17">
        <v>49.12</v>
      </c>
      <c r="K24" s="17">
        <v>46.36</v>
      </c>
      <c r="L24" s="25">
        <v>94.844358</v>
      </c>
      <c r="M24" s="17">
        <v>20.103860100000002</v>
      </c>
      <c r="N24" s="17">
        <v>93</v>
      </c>
      <c r="O24" s="17">
        <v>42</v>
      </c>
      <c r="P24" s="1">
        <v>3.2</v>
      </c>
      <c r="Q24" s="1">
        <v>897</v>
      </c>
      <c r="R24" s="1">
        <v>3.2</v>
      </c>
      <c r="S24" s="1">
        <v>892</v>
      </c>
      <c r="T24" s="1">
        <v>3.6</v>
      </c>
      <c r="U24" s="1">
        <v>1021</v>
      </c>
      <c r="V24" s="1">
        <v>3.1</v>
      </c>
      <c r="W24" s="1">
        <v>861</v>
      </c>
      <c r="X24" s="1">
        <v>2.4</v>
      </c>
      <c r="Y24" s="1">
        <v>662</v>
      </c>
      <c r="Z24" s="1">
        <v>1.7</v>
      </c>
      <c r="AA24" s="1">
        <v>484</v>
      </c>
      <c r="AB24" s="1">
        <v>1.9</v>
      </c>
      <c r="AC24" s="1">
        <v>522</v>
      </c>
      <c r="AD24" s="1">
        <v>1.9</v>
      </c>
      <c r="AE24" s="1">
        <v>524</v>
      </c>
      <c r="AF24" s="1">
        <v>2.1</v>
      </c>
      <c r="AG24" s="1">
        <v>604</v>
      </c>
      <c r="AH24" s="1">
        <v>3.1</v>
      </c>
      <c r="AI24" s="1">
        <v>865</v>
      </c>
      <c r="AJ24" s="1">
        <v>2.2000000000000002</v>
      </c>
      <c r="AK24" s="1">
        <v>614</v>
      </c>
      <c r="AL24" s="1">
        <v>1</v>
      </c>
      <c r="AM24" s="1">
        <v>277</v>
      </c>
      <c r="AN24" s="1">
        <v>1.3</v>
      </c>
      <c r="AO24" s="1">
        <v>374</v>
      </c>
      <c r="AP24" s="1">
        <v>1.3</v>
      </c>
      <c r="AQ24" s="1">
        <v>361</v>
      </c>
      <c r="AR24" s="1">
        <v>57.26</v>
      </c>
      <c r="AS24" s="1">
        <v>161</v>
      </c>
      <c r="AT24" s="1">
        <v>30.23</v>
      </c>
      <c r="AU24" s="1">
        <v>85</v>
      </c>
      <c r="AV24" s="1">
        <v>0.36</v>
      </c>
      <c r="AW24" s="1">
        <v>1</v>
      </c>
      <c r="AX24" s="1">
        <v>12.09</v>
      </c>
      <c r="AY24" s="1">
        <v>34</v>
      </c>
      <c r="AZ24" s="1">
        <v>1.07</v>
      </c>
      <c r="BA24" s="1">
        <v>3</v>
      </c>
      <c r="BB24" s="1">
        <v>2.85</v>
      </c>
      <c r="BC24" s="1">
        <v>8</v>
      </c>
      <c r="BD24" s="1">
        <v>2.13</v>
      </c>
      <c r="BE24" s="1">
        <v>6</v>
      </c>
      <c r="BF24" s="1">
        <v>1.42</v>
      </c>
      <c r="BG24" s="1">
        <v>4</v>
      </c>
      <c r="BH24" s="1">
        <v>48394</v>
      </c>
      <c r="BI24" s="1">
        <v>290365</v>
      </c>
      <c r="BJ24" s="1">
        <v>48394</v>
      </c>
      <c r="BK24" s="1">
        <v>290364</v>
      </c>
      <c r="BL24" s="1">
        <v>45398</v>
      </c>
      <c r="BM24" s="1">
        <v>272385</v>
      </c>
      <c r="BN24" s="1">
        <v>57675</v>
      </c>
      <c r="BO24" s="1">
        <v>346047</v>
      </c>
      <c r="BP24" s="1">
        <v>54144</v>
      </c>
      <c r="BQ24" s="1">
        <v>324862</v>
      </c>
      <c r="BR24" s="1">
        <v>53920</v>
      </c>
      <c r="BS24" s="1">
        <v>323519</v>
      </c>
      <c r="BT24" s="1">
        <v>26</v>
      </c>
      <c r="BU24" s="1">
        <v>25</v>
      </c>
      <c r="BV24" s="1">
        <v>26</v>
      </c>
      <c r="BW24" s="1">
        <v>24</v>
      </c>
      <c r="BX24" s="1">
        <v>22</v>
      </c>
      <c r="BY24" s="1">
        <v>20</v>
      </c>
      <c r="BZ24" s="1">
        <v>0</v>
      </c>
      <c r="CA24" s="1">
        <v>0</v>
      </c>
      <c r="CB24" s="1">
        <v>0</v>
      </c>
      <c r="CC24" s="1">
        <v>0</v>
      </c>
      <c r="CD24" s="1">
        <v>0</v>
      </c>
      <c r="CE24" s="1">
        <v>0</v>
      </c>
      <c r="CF24" s="1">
        <v>0</v>
      </c>
      <c r="CG24" s="1">
        <v>0</v>
      </c>
      <c r="CH24" s="1">
        <v>0</v>
      </c>
      <c r="CI24" s="1">
        <v>0</v>
      </c>
    </row>
    <row r="25" spans="1:87" ht="15.75" customHeight="1" x14ac:dyDescent="0.25">
      <c r="A25" s="1">
        <v>24</v>
      </c>
      <c r="B25" s="18">
        <v>81397</v>
      </c>
      <c r="C25" s="26">
        <v>36350</v>
      </c>
      <c r="D25" s="1">
        <v>64417</v>
      </c>
      <c r="E25" s="1">
        <v>32468</v>
      </c>
      <c r="F25" s="1">
        <v>5</v>
      </c>
      <c r="G25" s="1">
        <v>5</v>
      </c>
      <c r="H25" s="17">
        <v>10.85</v>
      </c>
      <c r="I25" s="17">
        <v>10.72</v>
      </c>
      <c r="J25" s="17">
        <v>14.82</v>
      </c>
      <c r="K25" s="17">
        <v>18.25</v>
      </c>
      <c r="L25" s="25">
        <v>87.368421100000006</v>
      </c>
      <c r="M25" s="17">
        <v>47.464626599999995</v>
      </c>
      <c r="N25" s="17">
        <v>92</v>
      </c>
      <c r="O25" s="17">
        <v>13</v>
      </c>
      <c r="P25" s="1">
        <v>2</v>
      </c>
      <c r="Q25" s="1">
        <v>354</v>
      </c>
      <c r="R25" s="1">
        <v>2.6</v>
      </c>
      <c r="S25" s="1">
        <v>463</v>
      </c>
      <c r="T25" s="1">
        <v>6.1</v>
      </c>
      <c r="U25" s="1">
        <v>1105</v>
      </c>
      <c r="V25" s="1">
        <v>6.8</v>
      </c>
      <c r="W25" s="1">
        <v>1230</v>
      </c>
      <c r="X25" s="1">
        <v>8.5</v>
      </c>
      <c r="Y25" s="1">
        <v>1532</v>
      </c>
      <c r="Z25" s="1">
        <v>8.4</v>
      </c>
      <c r="AA25" s="1">
        <v>1514</v>
      </c>
      <c r="AB25" s="1">
        <v>7.5</v>
      </c>
      <c r="AC25" s="1">
        <v>1346</v>
      </c>
      <c r="AD25" s="1">
        <v>7.4</v>
      </c>
      <c r="AE25" s="1">
        <v>1328</v>
      </c>
      <c r="AF25" s="1">
        <v>7.5</v>
      </c>
      <c r="AG25" s="1">
        <v>1343</v>
      </c>
      <c r="AH25" s="1">
        <v>7.5</v>
      </c>
      <c r="AI25" s="1">
        <v>1349</v>
      </c>
      <c r="AJ25" s="1">
        <v>7</v>
      </c>
      <c r="AK25" s="1">
        <v>1267</v>
      </c>
      <c r="AL25" s="1">
        <v>6.2</v>
      </c>
      <c r="AM25" s="1">
        <v>1123</v>
      </c>
      <c r="AN25" s="1">
        <v>6.8</v>
      </c>
      <c r="AO25" s="1">
        <v>1223</v>
      </c>
      <c r="AP25" s="1">
        <v>6.3</v>
      </c>
      <c r="AQ25" s="1">
        <v>1131</v>
      </c>
      <c r="AR25" s="1">
        <v>3.89</v>
      </c>
      <c r="AS25" s="1">
        <v>7</v>
      </c>
      <c r="AT25" s="1">
        <v>2.2200000000000002</v>
      </c>
      <c r="AU25" s="1">
        <v>4</v>
      </c>
      <c r="AV25" s="1">
        <v>0.56000000000000005</v>
      </c>
      <c r="AW25" s="1">
        <v>1</v>
      </c>
      <c r="AX25" s="1">
        <v>1.1100000000000001</v>
      </c>
      <c r="AY25" s="1">
        <v>2</v>
      </c>
      <c r="AZ25" s="1">
        <v>0</v>
      </c>
      <c r="BA25" s="1">
        <v>0</v>
      </c>
      <c r="BB25" s="1">
        <v>2.2200000000000002</v>
      </c>
      <c r="BC25" s="1">
        <v>4</v>
      </c>
      <c r="BD25" s="1">
        <v>0.55000000000000004</v>
      </c>
      <c r="BE25" s="1">
        <v>1</v>
      </c>
      <c r="BF25" s="1">
        <v>0.55000000000000004</v>
      </c>
      <c r="BG25" s="1">
        <v>1</v>
      </c>
      <c r="BH25" s="1">
        <v>11643</v>
      </c>
      <c r="BI25" s="1">
        <v>163006</v>
      </c>
      <c r="BJ25" s="1">
        <v>11177</v>
      </c>
      <c r="BK25" s="1">
        <v>167655</v>
      </c>
      <c r="BL25" s="1">
        <v>11177</v>
      </c>
      <c r="BM25" s="1">
        <v>167656</v>
      </c>
      <c r="BN25" s="1">
        <v>11177</v>
      </c>
      <c r="BO25" s="1">
        <v>167656</v>
      </c>
      <c r="BP25" s="1">
        <v>10227</v>
      </c>
      <c r="BQ25" s="1">
        <v>173855</v>
      </c>
      <c r="BR25" s="1">
        <v>9863</v>
      </c>
      <c r="BS25" s="1">
        <v>187398</v>
      </c>
      <c r="BT25" s="1">
        <v>52</v>
      </c>
      <c r="BU25" s="1">
        <v>51</v>
      </c>
      <c r="BV25" s="1">
        <v>50</v>
      </c>
      <c r="BW25" s="1">
        <v>49</v>
      </c>
      <c r="BX25" s="1">
        <v>49</v>
      </c>
      <c r="BY25" s="1">
        <v>46</v>
      </c>
      <c r="BZ25" s="1">
        <v>16</v>
      </c>
      <c r="CA25" s="1">
        <v>70</v>
      </c>
      <c r="CB25" s="1">
        <v>18</v>
      </c>
      <c r="CC25" s="1">
        <v>82</v>
      </c>
      <c r="CD25" s="1">
        <v>18</v>
      </c>
      <c r="CE25" s="1">
        <v>82</v>
      </c>
      <c r="CF25" s="1">
        <v>18</v>
      </c>
      <c r="CG25" s="1">
        <v>82</v>
      </c>
      <c r="CH25" s="1">
        <v>19</v>
      </c>
      <c r="CI25" s="1">
        <v>88</v>
      </c>
    </row>
    <row r="26" spans="1:87" ht="15.75" customHeight="1" x14ac:dyDescent="0.25">
      <c r="A26" s="1">
        <v>25</v>
      </c>
      <c r="B26" s="18">
        <v>114514</v>
      </c>
      <c r="C26" s="26">
        <v>21021</v>
      </c>
      <c r="D26" s="1">
        <v>104750</v>
      </c>
      <c r="E26" s="1">
        <v>16744</v>
      </c>
      <c r="F26" s="1">
        <v>2</v>
      </c>
      <c r="G26" s="1">
        <v>2</v>
      </c>
      <c r="H26" s="17">
        <v>2.25</v>
      </c>
      <c r="I26" s="17">
        <v>2.2000000000000002</v>
      </c>
      <c r="J26" s="17">
        <v>2.57</v>
      </c>
      <c r="K26" s="17">
        <v>2.9</v>
      </c>
      <c r="L26" s="25">
        <v>99.018404900000007</v>
      </c>
      <c r="M26" s="17">
        <v>24.821440200000001</v>
      </c>
      <c r="N26" s="17">
        <v>97</v>
      </c>
      <c r="O26" s="17">
        <v>14</v>
      </c>
      <c r="P26" s="1">
        <v>1.1000000000000001</v>
      </c>
      <c r="Q26" s="1">
        <v>746</v>
      </c>
      <c r="R26" s="1">
        <v>1.1000000000000001</v>
      </c>
      <c r="S26" s="1">
        <v>742</v>
      </c>
      <c r="T26" s="1">
        <v>1.1000000000000001</v>
      </c>
      <c r="U26" s="1">
        <v>720</v>
      </c>
      <c r="V26" s="1">
        <v>1.3</v>
      </c>
      <c r="W26" s="1">
        <v>854</v>
      </c>
      <c r="X26" s="1">
        <v>1.3</v>
      </c>
      <c r="Y26" s="1">
        <v>834</v>
      </c>
      <c r="Z26" s="1">
        <v>1.6</v>
      </c>
      <c r="AA26" s="1">
        <v>1034</v>
      </c>
      <c r="AB26" s="1">
        <v>1.1000000000000001</v>
      </c>
      <c r="AC26" s="1">
        <v>743</v>
      </c>
      <c r="AD26" s="1">
        <v>1.2</v>
      </c>
      <c r="AE26" s="1">
        <v>770</v>
      </c>
      <c r="AF26" s="1">
        <v>1.1000000000000001</v>
      </c>
      <c r="AG26" s="1">
        <v>734</v>
      </c>
      <c r="AH26" s="1">
        <v>1.1000000000000001</v>
      </c>
      <c r="AI26" s="1">
        <v>687</v>
      </c>
      <c r="AJ26" s="1">
        <v>1.1000000000000001</v>
      </c>
      <c r="AK26" s="1">
        <v>733</v>
      </c>
      <c r="AL26" s="1">
        <v>1.4</v>
      </c>
      <c r="AM26" s="1">
        <v>882</v>
      </c>
      <c r="AN26" s="1">
        <v>1.4</v>
      </c>
      <c r="AO26" s="1">
        <v>945</v>
      </c>
      <c r="AP26" s="1">
        <v>0.9</v>
      </c>
      <c r="AQ26" s="1">
        <v>616</v>
      </c>
      <c r="AR26" s="1">
        <v>0</v>
      </c>
      <c r="AS26" s="1">
        <v>0</v>
      </c>
      <c r="AT26" s="1">
        <v>0.15</v>
      </c>
      <c r="AU26" s="1">
        <v>1</v>
      </c>
      <c r="AV26" s="1">
        <v>0.15</v>
      </c>
      <c r="AW26" s="1">
        <v>1</v>
      </c>
      <c r="AX26" s="1">
        <v>0.15</v>
      </c>
      <c r="AY26" s="1">
        <v>1</v>
      </c>
      <c r="AZ26" s="1">
        <v>0</v>
      </c>
      <c r="BA26" s="1">
        <v>0</v>
      </c>
      <c r="BB26" s="1">
        <v>0</v>
      </c>
      <c r="BC26" s="1">
        <v>0</v>
      </c>
      <c r="BD26" s="1">
        <v>0.15</v>
      </c>
      <c r="BE26" s="1">
        <v>1</v>
      </c>
      <c r="BF26" s="1">
        <v>0.15</v>
      </c>
      <c r="BG26" s="1">
        <v>1</v>
      </c>
      <c r="BH26" s="1">
        <v>34165</v>
      </c>
      <c r="BI26" s="1">
        <v>204992</v>
      </c>
      <c r="BJ26" s="1">
        <v>34165</v>
      </c>
      <c r="BK26" s="1">
        <v>204990</v>
      </c>
      <c r="BL26" s="1">
        <v>34759</v>
      </c>
      <c r="BM26" s="1">
        <v>208555</v>
      </c>
      <c r="BN26" s="1">
        <v>34759</v>
      </c>
      <c r="BO26" s="1">
        <v>208555</v>
      </c>
      <c r="BP26" s="1">
        <v>34759</v>
      </c>
      <c r="BQ26" s="1">
        <v>208555</v>
      </c>
      <c r="BR26" s="1">
        <v>34759</v>
      </c>
      <c r="BS26" s="1">
        <v>208555</v>
      </c>
      <c r="BT26" s="1">
        <v>23</v>
      </c>
      <c r="BU26" s="1">
        <v>22</v>
      </c>
      <c r="BV26" s="1">
        <v>24</v>
      </c>
      <c r="BW26" s="1">
        <v>23</v>
      </c>
      <c r="BX26" s="1">
        <v>21</v>
      </c>
      <c r="BY26" s="1">
        <v>19</v>
      </c>
      <c r="BZ26" s="1">
        <v>27</v>
      </c>
      <c r="CA26" s="1">
        <v>312</v>
      </c>
      <c r="CB26" s="1">
        <v>26</v>
      </c>
      <c r="CC26" s="1">
        <v>295</v>
      </c>
      <c r="CD26" s="1">
        <v>26</v>
      </c>
      <c r="CE26" s="1">
        <v>290</v>
      </c>
      <c r="CF26" s="1">
        <v>26</v>
      </c>
      <c r="CG26" s="1">
        <v>288</v>
      </c>
      <c r="CH26" s="1">
        <v>26</v>
      </c>
      <c r="CI26" s="1">
        <v>288</v>
      </c>
    </row>
    <row r="27" spans="1:87" ht="15.75" customHeight="1" x14ac:dyDescent="0.25">
      <c r="A27" s="1">
        <v>26</v>
      </c>
      <c r="B27" s="18">
        <v>77159</v>
      </c>
      <c r="C27" s="26">
        <v>17466</v>
      </c>
      <c r="D27" s="1">
        <v>75380</v>
      </c>
      <c r="E27" s="1">
        <v>4732</v>
      </c>
      <c r="F27" s="1">
        <v>5</v>
      </c>
      <c r="G27" s="1">
        <v>6</v>
      </c>
      <c r="H27" s="17">
        <v>7.43</v>
      </c>
      <c r="I27" s="17">
        <v>7.33</v>
      </c>
      <c r="J27" s="17">
        <v>7.35</v>
      </c>
      <c r="K27" s="17">
        <v>7.62</v>
      </c>
      <c r="L27" s="25">
        <v>97.601918499999996</v>
      </c>
      <c r="M27" s="17">
        <v>37.5243605</v>
      </c>
      <c r="N27" s="17">
        <v>99</v>
      </c>
      <c r="O27" s="17">
        <v>2</v>
      </c>
      <c r="P27" s="1">
        <v>0.2</v>
      </c>
      <c r="Q27" s="1">
        <v>185</v>
      </c>
      <c r="R27" s="1">
        <v>0.2</v>
      </c>
      <c r="S27" s="1">
        <v>177</v>
      </c>
      <c r="T27" s="1">
        <v>0.1</v>
      </c>
      <c r="U27" s="1">
        <v>66</v>
      </c>
      <c r="V27" s="1">
        <v>0.1</v>
      </c>
      <c r="W27" s="1">
        <v>63</v>
      </c>
      <c r="X27" s="1">
        <v>0.1</v>
      </c>
      <c r="Y27" s="1">
        <v>63</v>
      </c>
      <c r="Z27" s="1">
        <v>0</v>
      </c>
      <c r="AA27" s="1">
        <v>38</v>
      </c>
      <c r="AB27" s="1">
        <v>0</v>
      </c>
      <c r="AC27" s="1">
        <v>38</v>
      </c>
      <c r="AD27" s="1">
        <v>0</v>
      </c>
      <c r="AE27" s="1">
        <v>50</v>
      </c>
      <c r="AF27" s="1">
        <v>0.1</v>
      </c>
      <c r="AG27" s="1">
        <v>63</v>
      </c>
      <c r="AH27" s="1">
        <v>0.1</v>
      </c>
      <c r="AI27" s="1">
        <v>65</v>
      </c>
      <c r="AJ27" s="1">
        <v>0.1</v>
      </c>
      <c r="AK27" s="1">
        <v>128</v>
      </c>
      <c r="AL27" s="1">
        <v>0.1</v>
      </c>
      <c r="AM27" s="1">
        <v>62</v>
      </c>
      <c r="AN27" s="1">
        <v>0</v>
      </c>
      <c r="AO27" s="1">
        <v>56</v>
      </c>
      <c r="AP27" s="1">
        <v>0.1</v>
      </c>
      <c r="AQ27" s="1">
        <v>63</v>
      </c>
      <c r="AR27" s="1">
        <v>0</v>
      </c>
      <c r="AS27" s="1">
        <v>0</v>
      </c>
      <c r="AT27" s="1">
        <v>0</v>
      </c>
      <c r="AU27" s="1">
        <v>0</v>
      </c>
      <c r="AV27" s="1">
        <v>0.09</v>
      </c>
      <c r="AW27" s="1">
        <v>1</v>
      </c>
      <c r="AX27" s="1">
        <v>0.18</v>
      </c>
      <c r="AY27" s="1">
        <v>2</v>
      </c>
      <c r="AZ27" s="1">
        <v>0.09</v>
      </c>
      <c r="BA27" s="1">
        <v>1</v>
      </c>
      <c r="BB27" s="1">
        <v>0</v>
      </c>
      <c r="BC27" s="1">
        <v>0</v>
      </c>
      <c r="BD27" s="1">
        <v>0.09</v>
      </c>
      <c r="BE27" s="1">
        <v>1</v>
      </c>
      <c r="BF27" s="1">
        <v>0</v>
      </c>
      <c r="BG27" s="1">
        <v>0</v>
      </c>
      <c r="BH27" s="1">
        <v>3082</v>
      </c>
      <c r="BI27" s="1">
        <v>15410</v>
      </c>
      <c r="BJ27" s="1">
        <v>3082</v>
      </c>
      <c r="BK27" s="1">
        <v>15410</v>
      </c>
      <c r="BL27" s="1">
        <v>3082</v>
      </c>
      <c r="BM27" s="1">
        <v>15410</v>
      </c>
      <c r="BN27" s="1">
        <v>3082</v>
      </c>
      <c r="BO27" s="1">
        <v>15410</v>
      </c>
      <c r="BP27" s="1">
        <v>2624</v>
      </c>
      <c r="BQ27" s="1">
        <v>15746</v>
      </c>
      <c r="BR27" s="1">
        <v>2359</v>
      </c>
      <c r="BS27" s="1">
        <v>16514</v>
      </c>
      <c r="BT27" s="1">
        <v>40</v>
      </c>
      <c r="BU27" s="1">
        <v>39</v>
      </c>
      <c r="BV27" s="1">
        <v>38</v>
      </c>
      <c r="BW27" s="1">
        <v>37</v>
      </c>
      <c r="BX27" s="1">
        <v>32</v>
      </c>
      <c r="BY27" s="1">
        <v>28</v>
      </c>
      <c r="BZ27" s="1">
        <v>0</v>
      </c>
      <c r="CA27" s="1">
        <v>0</v>
      </c>
      <c r="CB27" s="1">
        <v>0</v>
      </c>
      <c r="CC27" s="1">
        <v>0</v>
      </c>
      <c r="CD27" s="1">
        <v>0</v>
      </c>
      <c r="CE27" s="1">
        <v>0</v>
      </c>
      <c r="CF27" s="1">
        <v>0</v>
      </c>
      <c r="CG27" s="1">
        <v>0</v>
      </c>
      <c r="CH27" s="1">
        <v>0</v>
      </c>
      <c r="CI27" s="1">
        <v>0</v>
      </c>
    </row>
    <row r="28" spans="1:87" ht="15.75" customHeight="1" x14ac:dyDescent="0.25">
      <c r="A28" s="1">
        <v>27</v>
      </c>
      <c r="B28" s="18">
        <v>65056</v>
      </c>
      <c r="C28" s="26">
        <v>7868</v>
      </c>
      <c r="D28" s="1">
        <v>56861</v>
      </c>
      <c r="E28" s="1">
        <v>2752</v>
      </c>
      <c r="F28" s="1">
        <v>14</v>
      </c>
      <c r="G28" s="1">
        <v>15</v>
      </c>
      <c r="H28" s="17">
        <v>18.670000000000002</v>
      </c>
      <c r="I28" s="17">
        <v>18.059999999999999</v>
      </c>
      <c r="J28" s="17">
        <v>17.649999999999999</v>
      </c>
      <c r="K28" s="17">
        <v>17.77</v>
      </c>
      <c r="L28" s="25">
        <v>98.303287399999988</v>
      </c>
      <c r="M28" s="17">
        <v>26.986661399999999</v>
      </c>
      <c r="N28" s="17">
        <v>97</v>
      </c>
      <c r="O28" s="17">
        <v>6</v>
      </c>
      <c r="P28" s="1">
        <v>0.4</v>
      </c>
      <c r="Q28" s="1">
        <v>136</v>
      </c>
      <c r="R28" s="1">
        <v>0.3</v>
      </c>
      <c r="S28" s="1">
        <v>112</v>
      </c>
      <c r="T28" s="1">
        <v>0.5</v>
      </c>
      <c r="U28" s="1">
        <v>155</v>
      </c>
      <c r="V28" s="1">
        <v>0.4</v>
      </c>
      <c r="W28" s="1">
        <v>116</v>
      </c>
      <c r="X28" s="1">
        <v>0.3</v>
      </c>
      <c r="Y28" s="1">
        <v>87</v>
      </c>
      <c r="Z28" s="1">
        <v>0.3</v>
      </c>
      <c r="AA28" s="1">
        <v>94</v>
      </c>
      <c r="AB28" s="1">
        <v>0.2</v>
      </c>
      <c r="AC28" s="1">
        <v>70</v>
      </c>
      <c r="AD28" s="1">
        <v>0.2</v>
      </c>
      <c r="AE28" s="1">
        <v>78</v>
      </c>
      <c r="AF28" s="1">
        <v>0</v>
      </c>
      <c r="AG28" s="1">
        <v>14</v>
      </c>
      <c r="AH28" s="1">
        <v>0</v>
      </c>
      <c r="AI28" s="1">
        <v>7</v>
      </c>
      <c r="AJ28" s="1">
        <v>0</v>
      </c>
      <c r="AK28" s="1">
        <v>15</v>
      </c>
      <c r="AL28" s="1">
        <v>0</v>
      </c>
      <c r="AM28" s="1">
        <v>10</v>
      </c>
      <c r="AN28" s="1">
        <v>0.1</v>
      </c>
      <c r="AO28" s="1">
        <v>31</v>
      </c>
      <c r="AP28" s="1">
        <v>0.1</v>
      </c>
      <c r="AQ28" s="1">
        <v>26</v>
      </c>
      <c r="AR28" s="1">
        <v>0</v>
      </c>
      <c r="AS28" s="1">
        <v>0</v>
      </c>
      <c r="AT28" s="1">
        <v>0.31</v>
      </c>
      <c r="AU28" s="1">
        <v>1</v>
      </c>
      <c r="AV28" s="1">
        <v>0</v>
      </c>
      <c r="AW28" s="1">
        <v>0</v>
      </c>
      <c r="AX28" s="1">
        <v>0.62</v>
      </c>
      <c r="AY28" s="1">
        <v>2</v>
      </c>
      <c r="AZ28" s="1">
        <v>0.94</v>
      </c>
      <c r="BA28" s="1">
        <v>3</v>
      </c>
      <c r="BB28" s="1">
        <v>0</v>
      </c>
      <c r="BC28" s="1">
        <v>0</v>
      </c>
      <c r="BD28" s="1">
        <v>0.62</v>
      </c>
      <c r="BE28" s="1">
        <v>2</v>
      </c>
      <c r="BF28" s="1">
        <v>0.62</v>
      </c>
      <c r="BG28" s="1">
        <v>2</v>
      </c>
      <c r="BH28" s="1">
        <v>17736</v>
      </c>
      <c r="BI28" s="1">
        <v>70945</v>
      </c>
      <c r="BJ28" s="1">
        <v>17736</v>
      </c>
      <c r="BK28" s="1">
        <v>70944</v>
      </c>
      <c r="BL28" s="1">
        <v>17736</v>
      </c>
      <c r="BM28" s="1">
        <v>70945</v>
      </c>
      <c r="BN28" s="1">
        <v>17736</v>
      </c>
      <c r="BO28" s="1">
        <v>70945</v>
      </c>
      <c r="BP28" s="1">
        <v>23066</v>
      </c>
      <c r="BQ28" s="1">
        <v>69197</v>
      </c>
      <c r="BR28" s="1">
        <v>23066</v>
      </c>
      <c r="BS28" s="1">
        <v>69197</v>
      </c>
      <c r="BT28" s="1">
        <v>26</v>
      </c>
      <c r="BU28" s="1">
        <v>25</v>
      </c>
      <c r="BV28" s="1">
        <v>25</v>
      </c>
      <c r="BW28" s="1">
        <v>23</v>
      </c>
      <c r="BX28" s="1">
        <v>29</v>
      </c>
      <c r="BY28" s="1">
        <v>27</v>
      </c>
      <c r="BZ28" s="1">
        <v>0</v>
      </c>
      <c r="CA28" s="1">
        <v>0</v>
      </c>
      <c r="CB28" s="1">
        <v>0</v>
      </c>
      <c r="CC28" s="1">
        <v>0</v>
      </c>
      <c r="CD28" s="1">
        <v>0</v>
      </c>
      <c r="CE28" s="1">
        <v>0</v>
      </c>
      <c r="CF28" s="1">
        <v>0</v>
      </c>
      <c r="CG28" s="1">
        <v>0</v>
      </c>
      <c r="CH28" s="1">
        <v>0</v>
      </c>
      <c r="CI28" s="1">
        <v>0</v>
      </c>
    </row>
    <row r="29" spans="1:87" ht="15.75" customHeight="1" x14ac:dyDescent="0.25">
      <c r="A29" s="1">
        <v>28</v>
      </c>
      <c r="B29" s="18">
        <v>115035</v>
      </c>
      <c r="C29" s="26">
        <v>36030</v>
      </c>
      <c r="D29" s="1">
        <v>83750</v>
      </c>
      <c r="E29" s="1">
        <v>47859</v>
      </c>
      <c r="F29" s="1">
        <v>1</v>
      </c>
      <c r="G29" s="1">
        <v>2</v>
      </c>
      <c r="H29" s="17">
        <v>1.36</v>
      </c>
      <c r="I29" s="17">
        <v>1.34</v>
      </c>
      <c r="J29" s="17">
        <v>1.45</v>
      </c>
      <c r="K29" s="17">
        <v>1.37</v>
      </c>
      <c r="L29" s="25">
        <v>98.971193400000004</v>
      </c>
      <c r="M29" s="17">
        <v>42.699622399999996</v>
      </c>
      <c r="N29" s="17">
        <v>98</v>
      </c>
      <c r="O29" s="17">
        <v>7</v>
      </c>
      <c r="P29" s="1">
        <v>4.9000000000000004</v>
      </c>
      <c r="Q29" s="1">
        <v>955</v>
      </c>
      <c r="R29" s="1">
        <v>4.4000000000000004</v>
      </c>
      <c r="S29" s="1">
        <v>859</v>
      </c>
      <c r="T29" s="1">
        <v>4.4000000000000004</v>
      </c>
      <c r="U29" s="1">
        <v>854</v>
      </c>
      <c r="V29" s="1">
        <v>4.7</v>
      </c>
      <c r="W29" s="1">
        <v>918</v>
      </c>
      <c r="X29" s="1">
        <v>4.2</v>
      </c>
      <c r="Y29" s="1">
        <v>808</v>
      </c>
      <c r="Z29" s="1">
        <v>3.9</v>
      </c>
      <c r="AA29" s="1">
        <v>747</v>
      </c>
      <c r="AB29" s="1">
        <v>4.2</v>
      </c>
      <c r="AC29" s="1">
        <v>819</v>
      </c>
      <c r="AD29" s="1">
        <v>4.2</v>
      </c>
      <c r="AE29" s="1">
        <v>818</v>
      </c>
      <c r="AF29" s="1">
        <v>5.3</v>
      </c>
      <c r="AG29" s="1">
        <v>1022</v>
      </c>
      <c r="AH29" s="1">
        <v>4.3</v>
      </c>
      <c r="AI29" s="1">
        <v>836</v>
      </c>
      <c r="AJ29" s="1">
        <v>4.2</v>
      </c>
      <c r="AK29" s="1">
        <v>808</v>
      </c>
      <c r="AL29" s="1">
        <v>4.0999999999999996</v>
      </c>
      <c r="AM29" s="1">
        <v>797</v>
      </c>
      <c r="AN29" s="1">
        <v>4.2</v>
      </c>
      <c r="AO29" s="1">
        <v>818</v>
      </c>
      <c r="AP29" s="1">
        <v>4.3</v>
      </c>
      <c r="AQ29" s="1">
        <v>827</v>
      </c>
      <c r="AR29" s="1">
        <v>2.06</v>
      </c>
      <c r="AS29" s="1">
        <v>4</v>
      </c>
      <c r="AT29" s="1">
        <v>3.61</v>
      </c>
      <c r="AU29" s="1">
        <v>7</v>
      </c>
      <c r="AV29" s="1">
        <v>1.55</v>
      </c>
      <c r="AW29" s="1">
        <v>3</v>
      </c>
      <c r="AX29" s="1">
        <v>6.18</v>
      </c>
      <c r="AY29" s="1">
        <v>12</v>
      </c>
      <c r="AZ29" s="1">
        <v>7.73</v>
      </c>
      <c r="BA29" s="1">
        <v>15</v>
      </c>
      <c r="BB29" s="1">
        <v>6.7</v>
      </c>
      <c r="BC29" s="1">
        <v>13</v>
      </c>
      <c r="BD29" s="1">
        <v>5.15</v>
      </c>
      <c r="BE29" s="1">
        <v>10</v>
      </c>
      <c r="BF29" s="1">
        <v>15.46</v>
      </c>
      <c r="BG29" s="1">
        <v>30</v>
      </c>
      <c r="BH29" s="1">
        <v>95684</v>
      </c>
      <c r="BI29" s="1">
        <v>287052</v>
      </c>
      <c r="BJ29" s="1">
        <v>95684</v>
      </c>
      <c r="BK29" s="1">
        <v>287052</v>
      </c>
      <c r="BL29" s="1">
        <v>95684</v>
      </c>
      <c r="BM29" s="1">
        <v>287052</v>
      </c>
      <c r="BN29" s="1">
        <v>95524</v>
      </c>
      <c r="BO29" s="1">
        <v>286572</v>
      </c>
      <c r="BP29" s="1">
        <v>95541</v>
      </c>
      <c r="BQ29" s="1">
        <v>286624</v>
      </c>
      <c r="BR29" s="1">
        <v>95541</v>
      </c>
      <c r="BS29" s="1">
        <v>286624</v>
      </c>
      <c r="BT29" s="1">
        <v>38</v>
      </c>
      <c r="BU29" s="1">
        <v>37</v>
      </c>
      <c r="BV29" s="1">
        <v>36</v>
      </c>
      <c r="BW29" s="1">
        <v>35</v>
      </c>
      <c r="BX29" s="1">
        <v>33</v>
      </c>
      <c r="BY29" s="1">
        <v>31</v>
      </c>
      <c r="BZ29" s="1">
        <v>89</v>
      </c>
      <c r="CA29" s="1">
        <v>496</v>
      </c>
      <c r="CB29" s="1">
        <v>92</v>
      </c>
      <c r="CC29" s="1">
        <v>508</v>
      </c>
      <c r="CD29" s="1">
        <v>92</v>
      </c>
      <c r="CE29" s="1">
        <v>507</v>
      </c>
      <c r="CF29" s="1">
        <v>92</v>
      </c>
      <c r="CG29" s="1">
        <v>508</v>
      </c>
      <c r="CH29" s="1">
        <v>93</v>
      </c>
      <c r="CI29" s="1">
        <v>509</v>
      </c>
    </row>
    <row r="30" spans="1:87" ht="15.75" customHeight="1" x14ac:dyDescent="0.25">
      <c r="A30" s="1">
        <v>29</v>
      </c>
      <c r="B30" s="18">
        <v>98164</v>
      </c>
      <c r="C30" s="26">
        <v>12934</v>
      </c>
      <c r="D30" s="1">
        <v>95039</v>
      </c>
      <c r="E30" s="1">
        <v>17181</v>
      </c>
      <c r="F30" s="1">
        <v>1</v>
      </c>
      <c r="G30" s="1">
        <v>2</v>
      </c>
      <c r="H30" s="17">
        <v>2.5099999999999998</v>
      </c>
      <c r="I30" s="17">
        <v>2.34</v>
      </c>
      <c r="J30" s="17">
        <v>2.34</v>
      </c>
      <c r="K30" s="17">
        <v>2.0499999999999998</v>
      </c>
      <c r="L30" s="25">
        <v>95.884146299999998</v>
      </c>
      <c r="M30" s="17">
        <v>24.265679800000001</v>
      </c>
      <c r="N30" s="17">
        <v>94</v>
      </c>
      <c r="O30" s="17">
        <v>9</v>
      </c>
      <c r="P30" s="1">
        <v>0.5</v>
      </c>
      <c r="Q30" s="1">
        <v>199</v>
      </c>
      <c r="R30" s="1">
        <v>1.4</v>
      </c>
      <c r="S30" s="1">
        <v>574</v>
      </c>
      <c r="T30" s="1">
        <v>1.3</v>
      </c>
      <c r="U30" s="1">
        <v>533</v>
      </c>
      <c r="V30" s="1">
        <v>1.3</v>
      </c>
      <c r="W30" s="1">
        <v>550</v>
      </c>
      <c r="X30" s="1">
        <v>1.2</v>
      </c>
      <c r="Y30" s="1">
        <v>491</v>
      </c>
      <c r="Z30" s="1">
        <v>1.2</v>
      </c>
      <c r="AA30" s="1">
        <v>484</v>
      </c>
      <c r="AB30" s="1">
        <v>1.1000000000000001</v>
      </c>
      <c r="AC30" s="1">
        <v>462</v>
      </c>
      <c r="AD30" s="1">
        <v>1.2</v>
      </c>
      <c r="AE30" s="1">
        <v>504</v>
      </c>
      <c r="AF30" s="1">
        <v>1.3</v>
      </c>
      <c r="AG30" s="1">
        <v>513</v>
      </c>
      <c r="AH30" s="1">
        <v>1.2</v>
      </c>
      <c r="AI30" s="1">
        <v>493</v>
      </c>
      <c r="AJ30" s="1">
        <v>1.2</v>
      </c>
      <c r="AK30" s="1">
        <v>485</v>
      </c>
      <c r="AL30" s="1">
        <v>1.1000000000000001</v>
      </c>
      <c r="AM30" s="1">
        <v>462</v>
      </c>
      <c r="AN30" s="1">
        <v>1.1000000000000001</v>
      </c>
      <c r="AO30" s="1">
        <v>450</v>
      </c>
      <c r="AP30" s="1">
        <v>1.6</v>
      </c>
      <c r="AQ30" s="1">
        <v>644</v>
      </c>
      <c r="AR30" s="1">
        <v>1.47</v>
      </c>
      <c r="AS30" s="1">
        <v>6</v>
      </c>
      <c r="AT30" s="1">
        <v>0.24</v>
      </c>
      <c r="AU30" s="1">
        <v>1</v>
      </c>
      <c r="AV30" s="1">
        <v>0.24</v>
      </c>
      <c r="AW30" s="1">
        <v>1</v>
      </c>
      <c r="AX30" s="1">
        <v>0</v>
      </c>
      <c r="AY30" s="1">
        <v>0</v>
      </c>
      <c r="AZ30" s="1">
        <v>0</v>
      </c>
      <c r="BA30" s="1">
        <v>0</v>
      </c>
      <c r="BB30" s="1">
        <v>0.24</v>
      </c>
      <c r="BC30" s="1">
        <v>1</v>
      </c>
      <c r="BD30" s="1">
        <v>0.49</v>
      </c>
      <c r="BE30" s="1">
        <v>2</v>
      </c>
      <c r="BF30" s="1">
        <v>0.24</v>
      </c>
      <c r="BG30" s="1">
        <v>1</v>
      </c>
      <c r="BH30" s="1">
        <v>1066</v>
      </c>
      <c r="BI30" s="1">
        <v>1066</v>
      </c>
      <c r="BJ30" s="1">
        <v>1066</v>
      </c>
      <c r="BK30" s="1">
        <v>1066</v>
      </c>
      <c r="BL30" s="1">
        <v>1066</v>
      </c>
      <c r="BM30" s="1">
        <v>1066</v>
      </c>
      <c r="BN30" s="1">
        <v>1066</v>
      </c>
      <c r="BO30" s="1">
        <v>1066</v>
      </c>
      <c r="BP30" s="1">
        <v>1066</v>
      </c>
      <c r="BQ30" s="1">
        <v>1066</v>
      </c>
      <c r="BR30" s="1">
        <v>1066</v>
      </c>
      <c r="BS30" s="1">
        <v>1066</v>
      </c>
      <c r="BT30" s="1">
        <v>17</v>
      </c>
      <c r="BU30" s="1">
        <v>16</v>
      </c>
      <c r="BV30" s="1">
        <v>15</v>
      </c>
      <c r="BW30" s="1">
        <v>14</v>
      </c>
      <c r="BX30" s="1">
        <v>12</v>
      </c>
      <c r="BY30" s="1">
        <v>10</v>
      </c>
      <c r="BZ30" s="1">
        <v>0</v>
      </c>
      <c r="CA30" s="1">
        <v>0</v>
      </c>
      <c r="CB30" s="1">
        <v>0</v>
      </c>
      <c r="CC30" s="1">
        <v>0</v>
      </c>
      <c r="CD30" s="1">
        <v>0</v>
      </c>
      <c r="CE30" s="1">
        <v>0</v>
      </c>
      <c r="CF30" s="1">
        <v>0</v>
      </c>
      <c r="CG30" s="1">
        <v>0</v>
      </c>
      <c r="CH30" s="1">
        <v>0</v>
      </c>
      <c r="CI30" s="1">
        <v>0</v>
      </c>
    </row>
    <row r="31" spans="1:87" ht="15.75" customHeight="1" x14ac:dyDescent="0.25">
      <c r="A31" s="1">
        <v>30</v>
      </c>
      <c r="B31" s="18">
        <v>19872</v>
      </c>
      <c r="C31" s="26">
        <v>10295</v>
      </c>
      <c r="D31" s="1">
        <v>16367</v>
      </c>
      <c r="E31" s="1">
        <v>8181</v>
      </c>
      <c r="F31" s="1">
        <v>34</v>
      </c>
      <c r="G31" s="1">
        <v>36</v>
      </c>
      <c r="H31" s="17">
        <v>47.36</v>
      </c>
      <c r="I31" s="17">
        <v>50.5</v>
      </c>
      <c r="J31" s="17">
        <v>76.459999999999994</v>
      </c>
      <c r="K31" s="17">
        <v>78.239999999999995</v>
      </c>
      <c r="L31" s="25">
        <v>92.169929199999999</v>
      </c>
      <c r="M31" s="17">
        <v>16.8020006</v>
      </c>
      <c r="N31" s="17">
        <v>84</v>
      </c>
      <c r="O31" s="17">
        <v>15</v>
      </c>
      <c r="P31" s="1">
        <v>6.6</v>
      </c>
      <c r="Q31" s="1">
        <v>3162</v>
      </c>
      <c r="R31" s="1">
        <v>6.1</v>
      </c>
      <c r="S31" s="1">
        <v>2888</v>
      </c>
      <c r="T31" s="1">
        <v>5</v>
      </c>
      <c r="U31" s="1">
        <v>2388</v>
      </c>
      <c r="V31" s="1">
        <v>4.7</v>
      </c>
      <c r="W31" s="1">
        <v>2265</v>
      </c>
      <c r="X31" s="1">
        <v>5.4</v>
      </c>
      <c r="Y31" s="1">
        <v>2588</v>
      </c>
      <c r="Z31" s="1">
        <v>5.0999999999999996</v>
      </c>
      <c r="AA31" s="1">
        <v>2444</v>
      </c>
      <c r="AB31" s="1">
        <v>4.9000000000000004</v>
      </c>
      <c r="AC31" s="1">
        <v>2353</v>
      </c>
      <c r="AD31" s="1">
        <v>5.4</v>
      </c>
      <c r="AE31" s="1">
        <v>2557</v>
      </c>
      <c r="AF31" s="1">
        <v>5.4</v>
      </c>
      <c r="AG31" s="1">
        <v>2555</v>
      </c>
      <c r="AH31" s="1">
        <v>5.5</v>
      </c>
      <c r="AI31" s="1">
        <v>2631</v>
      </c>
      <c r="AJ31" s="1">
        <v>4.9000000000000004</v>
      </c>
      <c r="AK31" s="1">
        <v>2334</v>
      </c>
      <c r="AL31" s="1">
        <v>4.8</v>
      </c>
      <c r="AM31" s="1">
        <v>2283</v>
      </c>
      <c r="AN31" s="1">
        <v>6.4</v>
      </c>
      <c r="AO31" s="1">
        <v>3048</v>
      </c>
      <c r="AP31" s="1">
        <v>5.7</v>
      </c>
      <c r="AQ31" s="1">
        <v>2703</v>
      </c>
      <c r="AR31" s="1">
        <v>2.93</v>
      </c>
      <c r="AS31" s="1">
        <v>14</v>
      </c>
      <c r="AT31" s="1">
        <v>7.34</v>
      </c>
      <c r="AU31" s="1">
        <v>35</v>
      </c>
      <c r="AV31" s="1">
        <v>6.71</v>
      </c>
      <c r="AW31" s="1">
        <v>32</v>
      </c>
      <c r="AX31" s="1">
        <v>3.15</v>
      </c>
      <c r="AY31" s="1">
        <v>15</v>
      </c>
      <c r="AZ31" s="1">
        <v>4.6100000000000003</v>
      </c>
      <c r="BA31" s="1">
        <v>22</v>
      </c>
      <c r="BB31" s="1">
        <v>10.49</v>
      </c>
      <c r="BC31" s="1">
        <v>50</v>
      </c>
      <c r="BD31" s="1">
        <v>2.94</v>
      </c>
      <c r="BE31" s="1">
        <v>14</v>
      </c>
      <c r="BF31" s="1">
        <v>1.68</v>
      </c>
      <c r="BG31" s="1">
        <v>8</v>
      </c>
      <c r="BH31" s="1">
        <v>14620</v>
      </c>
      <c r="BI31" s="1">
        <v>1739744</v>
      </c>
      <c r="BJ31" s="1">
        <v>13145</v>
      </c>
      <c r="BK31" s="1">
        <v>1616835</v>
      </c>
      <c r="BL31" s="1">
        <v>12617</v>
      </c>
      <c r="BM31" s="1">
        <v>1551857</v>
      </c>
      <c r="BN31" s="1">
        <v>12961</v>
      </c>
      <c r="BO31" s="1">
        <v>1607199</v>
      </c>
      <c r="BP31" s="1">
        <v>13040</v>
      </c>
      <c r="BQ31" s="1">
        <v>1656080</v>
      </c>
      <c r="BR31" s="1">
        <v>13193</v>
      </c>
      <c r="BS31" s="1">
        <v>1649080</v>
      </c>
      <c r="BT31" s="1">
        <v>55</v>
      </c>
      <c r="BU31" s="1">
        <v>53</v>
      </c>
      <c r="BV31" s="1">
        <v>53</v>
      </c>
      <c r="BW31" s="1">
        <v>52</v>
      </c>
      <c r="BX31" s="1">
        <v>50</v>
      </c>
      <c r="BY31" s="1">
        <v>48</v>
      </c>
      <c r="BZ31" s="1">
        <v>56</v>
      </c>
      <c r="CA31" s="1">
        <v>620</v>
      </c>
      <c r="CB31" s="1">
        <v>93</v>
      </c>
      <c r="CC31" s="1">
        <v>1014</v>
      </c>
      <c r="CD31" s="1">
        <v>91</v>
      </c>
      <c r="CE31" s="1">
        <v>895</v>
      </c>
      <c r="CF31" s="1">
        <v>89</v>
      </c>
      <c r="CG31" s="1">
        <v>762</v>
      </c>
      <c r="CH31" s="1">
        <v>82</v>
      </c>
      <c r="CI31" s="1">
        <v>412</v>
      </c>
    </row>
    <row r="32" spans="1:87" ht="15.75" customHeight="1" x14ac:dyDescent="0.25">
      <c r="A32" s="1">
        <v>31</v>
      </c>
      <c r="B32" s="18">
        <v>140417</v>
      </c>
      <c r="C32" s="26">
        <v>35329</v>
      </c>
      <c r="D32" s="1">
        <v>135063</v>
      </c>
      <c r="E32" s="1">
        <v>20654</v>
      </c>
      <c r="F32" s="1">
        <v>1</v>
      </c>
      <c r="G32" s="1">
        <v>1</v>
      </c>
      <c r="H32" s="17">
        <v>0.9</v>
      </c>
      <c r="I32" s="17">
        <v>0.84</v>
      </c>
      <c r="J32" s="17">
        <v>0.91</v>
      </c>
      <c r="K32" s="17">
        <v>1.38</v>
      </c>
      <c r="L32" s="25">
        <v>90.498652300000003</v>
      </c>
      <c r="M32" s="17">
        <v>32.488175900000002</v>
      </c>
      <c r="N32" s="17">
        <v>96</v>
      </c>
      <c r="O32" s="17">
        <v>5</v>
      </c>
      <c r="P32" s="1">
        <v>0.4</v>
      </c>
      <c r="Q32" s="1">
        <v>160</v>
      </c>
      <c r="R32" s="1">
        <v>0.3</v>
      </c>
      <c r="S32" s="1">
        <v>103</v>
      </c>
      <c r="T32" s="1">
        <v>0.2</v>
      </c>
      <c r="U32" s="1">
        <v>91</v>
      </c>
      <c r="V32" s="1">
        <v>0.2</v>
      </c>
      <c r="W32" s="1">
        <v>67</v>
      </c>
      <c r="X32" s="1">
        <v>0.2</v>
      </c>
      <c r="Y32" s="1">
        <v>71</v>
      </c>
      <c r="Z32" s="1">
        <v>0.1</v>
      </c>
      <c r="AA32" s="1">
        <v>51</v>
      </c>
      <c r="AB32" s="1">
        <v>0.1</v>
      </c>
      <c r="AC32" s="1">
        <v>43</v>
      </c>
      <c r="AD32" s="1">
        <v>0.1</v>
      </c>
      <c r="AE32" s="1">
        <v>45</v>
      </c>
      <c r="AF32" s="1">
        <v>0.1</v>
      </c>
      <c r="AG32" s="1">
        <v>28</v>
      </c>
      <c r="AH32" s="1">
        <v>0.1</v>
      </c>
      <c r="AI32" s="1">
        <v>21</v>
      </c>
      <c r="AJ32" s="1">
        <v>0.1</v>
      </c>
      <c r="AK32" s="1">
        <v>33</v>
      </c>
      <c r="AL32" s="1">
        <v>0.1</v>
      </c>
      <c r="AM32" s="1">
        <v>31</v>
      </c>
      <c r="AN32" s="1">
        <v>0.1</v>
      </c>
      <c r="AO32" s="1">
        <v>25</v>
      </c>
      <c r="AP32" s="1">
        <v>0.1</v>
      </c>
      <c r="AQ32" s="1">
        <v>26</v>
      </c>
      <c r="AR32" s="1">
        <v>0.26</v>
      </c>
      <c r="AS32" s="1">
        <v>1</v>
      </c>
      <c r="AT32" s="1">
        <v>0</v>
      </c>
      <c r="AU32" s="1">
        <v>0</v>
      </c>
      <c r="AV32" s="1">
        <v>0.26</v>
      </c>
      <c r="AW32" s="1">
        <v>1</v>
      </c>
      <c r="AX32" s="1">
        <v>0.78</v>
      </c>
      <c r="AY32" s="1">
        <v>3</v>
      </c>
      <c r="AZ32" s="1">
        <v>0.78</v>
      </c>
      <c r="BA32" s="1">
        <v>3</v>
      </c>
      <c r="BB32" s="1">
        <v>0</v>
      </c>
      <c r="BC32" s="1">
        <v>0</v>
      </c>
      <c r="BD32" s="1">
        <v>0.52</v>
      </c>
      <c r="BE32" s="1">
        <v>2</v>
      </c>
      <c r="BF32" s="1">
        <v>0.26</v>
      </c>
      <c r="BG32" s="1">
        <v>1</v>
      </c>
      <c r="BH32" s="1">
        <v>4481</v>
      </c>
      <c r="BI32" s="1">
        <v>8962</v>
      </c>
      <c r="BJ32" s="1">
        <v>4481</v>
      </c>
      <c r="BK32" s="1">
        <v>8962</v>
      </c>
      <c r="BL32" s="1">
        <v>4481</v>
      </c>
      <c r="BM32" s="1">
        <v>8962</v>
      </c>
      <c r="BN32" s="1">
        <v>3742</v>
      </c>
      <c r="BO32" s="1">
        <v>7484</v>
      </c>
      <c r="BP32" s="1">
        <v>3742</v>
      </c>
      <c r="BQ32" s="1">
        <v>7484</v>
      </c>
      <c r="BR32" s="1">
        <v>2833</v>
      </c>
      <c r="BS32" s="1">
        <v>8500</v>
      </c>
      <c r="BT32" s="1">
        <v>36</v>
      </c>
      <c r="BU32" s="1">
        <v>35</v>
      </c>
      <c r="BV32" s="1">
        <v>34</v>
      </c>
      <c r="BW32" s="1">
        <v>33</v>
      </c>
      <c r="BX32" s="1">
        <v>31</v>
      </c>
      <c r="BY32" s="1">
        <v>39</v>
      </c>
      <c r="BZ32" s="1">
        <v>31</v>
      </c>
      <c r="CA32" s="1">
        <v>213</v>
      </c>
      <c r="CB32" s="1">
        <v>31</v>
      </c>
      <c r="CC32" s="1">
        <v>213</v>
      </c>
      <c r="CD32" s="1">
        <v>31</v>
      </c>
      <c r="CE32" s="1">
        <v>210</v>
      </c>
      <c r="CF32" s="1">
        <v>31</v>
      </c>
      <c r="CG32" s="1">
        <v>209</v>
      </c>
      <c r="CH32" s="1">
        <v>31</v>
      </c>
      <c r="CI32" s="1">
        <v>211</v>
      </c>
    </row>
    <row r="33" spans="1:87" ht="15.75" customHeight="1" x14ac:dyDescent="0.25">
      <c r="A33" s="1">
        <v>32</v>
      </c>
      <c r="B33" s="18">
        <v>58906</v>
      </c>
      <c r="C33" s="26">
        <v>20214</v>
      </c>
      <c r="D33" s="1">
        <v>62969</v>
      </c>
      <c r="E33" s="1">
        <v>35539</v>
      </c>
      <c r="F33" s="1">
        <v>6</v>
      </c>
      <c r="G33" s="1">
        <v>5</v>
      </c>
      <c r="H33" s="17">
        <v>7.43</v>
      </c>
      <c r="I33" s="17">
        <v>6.54</v>
      </c>
      <c r="J33" s="17">
        <v>8.6199999999999992</v>
      </c>
      <c r="K33" s="17">
        <v>7.26</v>
      </c>
      <c r="L33" s="25">
        <v>97.235022999999998</v>
      </c>
      <c r="M33" s="17">
        <v>20.786002</v>
      </c>
      <c r="N33" s="17">
        <v>100</v>
      </c>
      <c r="O33" s="17">
        <v>0</v>
      </c>
      <c r="P33" s="1">
        <v>14.7</v>
      </c>
      <c r="Q33" s="1">
        <v>1275</v>
      </c>
      <c r="R33" s="1">
        <v>13.7</v>
      </c>
      <c r="S33" s="1">
        <v>1190</v>
      </c>
      <c r="T33" s="1">
        <v>13.6</v>
      </c>
      <c r="U33" s="1">
        <v>1186</v>
      </c>
      <c r="V33" s="1">
        <v>12.4</v>
      </c>
      <c r="W33" s="1">
        <v>1081</v>
      </c>
      <c r="X33" s="1">
        <v>10.9</v>
      </c>
      <c r="Y33" s="1">
        <v>946</v>
      </c>
      <c r="Z33" s="1">
        <v>9.9</v>
      </c>
      <c r="AA33" s="1">
        <v>859</v>
      </c>
      <c r="AB33" s="1">
        <v>11.2</v>
      </c>
      <c r="AC33" s="1">
        <v>976</v>
      </c>
      <c r="AD33" s="1">
        <v>13.4</v>
      </c>
      <c r="AE33" s="1">
        <v>1164</v>
      </c>
      <c r="AF33" s="1">
        <v>13.2</v>
      </c>
      <c r="AG33" s="1">
        <v>1152</v>
      </c>
      <c r="AH33" s="1">
        <v>11.8</v>
      </c>
      <c r="AI33" s="1">
        <v>1028</v>
      </c>
      <c r="AJ33" s="1">
        <v>12.8</v>
      </c>
      <c r="AK33" s="1">
        <v>1110</v>
      </c>
      <c r="AL33" s="1">
        <v>10.6</v>
      </c>
      <c r="AM33" s="1">
        <v>922</v>
      </c>
      <c r="AN33" s="1">
        <v>12.9</v>
      </c>
      <c r="AO33" s="1">
        <v>1118</v>
      </c>
      <c r="AP33" s="1">
        <v>13.2</v>
      </c>
      <c r="AQ33" s="1">
        <v>1146</v>
      </c>
      <c r="AR33" s="1">
        <v>6.91</v>
      </c>
      <c r="AS33" s="1">
        <v>6</v>
      </c>
      <c r="AT33" s="1">
        <v>61.04</v>
      </c>
      <c r="AU33" s="1">
        <v>53</v>
      </c>
      <c r="AV33" s="1">
        <v>13.82</v>
      </c>
      <c r="AW33" s="1">
        <v>12</v>
      </c>
      <c r="AX33" s="1">
        <v>9.2100000000000009</v>
      </c>
      <c r="AY33" s="1">
        <v>8</v>
      </c>
      <c r="AZ33" s="1">
        <v>10.36</v>
      </c>
      <c r="BA33" s="1">
        <v>9</v>
      </c>
      <c r="BB33" s="1">
        <v>12.67</v>
      </c>
      <c r="BC33" s="1">
        <v>11</v>
      </c>
      <c r="BD33" s="1">
        <v>17.27</v>
      </c>
      <c r="BE33" s="1">
        <v>15</v>
      </c>
      <c r="BF33" s="1">
        <v>6.91</v>
      </c>
      <c r="BG33" s="1">
        <v>6</v>
      </c>
      <c r="BH33" s="1">
        <v>42628</v>
      </c>
      <c r="BI33" s="1">
        <v>383651</v>
      </c>
      <c r="BJ33" s="1">
        <v>42656</v>
      </c>
      <c r="BK33" s="1">
        <v>383904</v>
      </c>
      <c r="BL33" s="1">
        <v>42656</v>
      </c>
      <c r="BM33" s="1">
        <v>383905</v>
      </c>
      <c r="BN33" s="1">
        <v>42513</v>
      </c>
      <c r="BO33" s="1">
        <v>382621</v>
      </c>
      <c r="BP33" s="1">
        <v>41960</v>
      </c>
      <c r="BQ33" s="1">
        <v>377640</v>
      </c>
      <c r="BR33" s="1">
        <v>41960</v>
      </c>
      <c r="BS33" s="1">
        <v>377640</v>
      </c>
      <c r="BT33" s="1">
        <v>26</v>
      </c>
      <c r="BU33" s="1">
        <v>25</v>
      </c>
      <c r="BV33" s="1">
        <v>24</v>
      </c>
      <c r="BW33" s="1">
        <v>24</v>
      </c>
      <c r="BX33" s="1">
        <v>22</v>
      </c>
      <c r="BY33" s="1">
        <v>20</v>
      </c>
      <c r="BZ33" s="1">
        <v>100</v>
      </c>
      <c r="CA33" s="1">
        <v>220</v>
      </c>
      <c r="CB33" s="1">
        <v>100</v>
      </c>
      <c r="CC33" s="1">
        <v>220</v>
      </c>
      <c r="CD33" s="1">
        <v>100</v>
      </c>
      <c r="CE33" s="1">
        <v>220</v>
      </c>
      <c r="CF33" s="1">
        <v>100</v>
      </c>
      <c r="CG33" s="1">
        <v>220</v>
      </c>
      <c r="CH33" s="1">
        <v>100</v>
      </c>
      <c r="CI33" s="1">
        <v>220</v>
      </c>
    </row>
    <row r="34" spans="1:87" ht="15.75" customHeight="1" x14ac:dyDescent="0.25">
      <c r="A34" s="1">
        <v>33</v>
      </c>
      <c r="B34" s="18">
        <v>62014</v>
      </c>
      <c r="C34" s="26">
        <v>24158</v>
      </c>
      <c r="D34" s="1">
        <v>51597</v>
      </c>
      <c r="E34" s="1">
        <v>15294</v>
      </c>
      <c r="F34" s="1">
        <v>8</v>
      </c>
      <c r="G34" s="1">
        <v>10</v>
      </c>
      <c r="H34" s="17">
        <v>11.43</v>
      </c>
      <c r="I34" s="17">
        <v>10.99</v>
      </c>
      <c r="J34" s="17">
        <v>9.77</v>
      </c>
      <c r="K34" s="17">
        <v>12.47</v>
      </c>
      <c r="L34" s="25">
        <v>100</v>
      </c>
      <c r="M34" s="17">
        <v>39.4042976</v>
      </c>
      <c r="N34" s="17">
        <v>97</v>
      </c>
      <c r="O34" s="17">
        <v>5</v>
      </c>
      <c r="P34" s="1">
        <v>3</v>
      </c>
      <c r="Q34" s="1">
        <v>776</v>
      </c>
      <c r="R34" s="1">
        <v>2.8</v>
      </c>
      <c r="S34" s="1">
        <v>723</v>
      </c>
      <c r="T34" s="1">
        <v>2.6</v>
      </c>
      <c r="U34" s="1">
        <v>686</v>
      </c>
      <c r="V34" s="1">
        <v>2</v>
      </c>
      <c r="W34" s="1">
        <v>529</v>
      </c>
      <c r="X34" s="1">
        <v>3.1</v>
      </c>
      <c r="Y34" s="1">
        <v>810</v>
      </c>
      <c r="Z34" s="1">
        <v>1.4</v>
      </c>
      <c r="AA34" s="1">
        <v>375</v>
      </c>
      <c r="AB34" s="1">
        <v>2.2000000000000002</v>
      </c>
      <c r="AC34" s="1">
        <v>578</v>
      </c>
      <c r="AD34" s="1">
        <v>2.8</v>
      </c>
      <c r="AE34" s="1">
        <v>720</v>
      </c>
      <c r="AF34" s="1">
        <v>2.6</v>
      </c>
      <c r="AG34" s="1">
        <v>677</v>
      </c>
      <c r="AH34" s="1">
        <v>2.1</v>
      </c>
      <c r="AI34" s="1">
        <v>556</v>
      </c>
      <c r="AJ34" s="1">
        <v>2.7</v>
      </c>
      <c r="AK34" s="1">
        <v>706</v>
      </c>
      <c r="AL34" s="1">
        <v>0.7</v>
      </c>
      <c r="AM34" s="1">
        <v>186</v>
      </c>
      <c r="AN34" s="1">
        <v>4.0999999999999996</v>
      </c>
      <c r="AO34" s="1">
        <v>1063</v>
      </c>
      <c r="AP34" s="1">
        <v>4.7</v>
      </c>
      <c r="AQ34" s="1">
        <v>1224</v>
      </c>
      <c r="AR34" s="1">
        <v>0</v>
      </c>
      <c r="AS34" s="1">
        <v>0</v>
      </c>
      <c r="AT34" s="1">
        <v>0.39</v>
      </c>
      <c r="AU34" s="1">
        <v>1</v>
      </c>
      <c r="AV34" s="1">
        <v>0</v>
      </c>
      <c r="AW34" s="1">
        <v>0</v>
      </c>
      <c r="AX34" s="1">
        <v>1.93</v>
      </c>
      <c r="AY34" s="1">
        <v>5</v>
      </c>
      <c r="AZ34" s="1">
        <v>1.1599999999999999</v>
      </c>
      <c r="BA34" s="1">
        <v>3</v>
      </c>
      <c r="BB34" s="1">
        <v>0</v>
      </c>
      <c r="BC34" s="1">
        <v>0</v>
      </c>
      <c r="BD34" s="1">
        <v>0.39</v>
      </c>
      <c r="BE34" s="1">
        <v>1</v>
      </c>
      <c r="BF34" s="1">
        <v>3.09</v>
      </c>
      <c r="BG34" s="1">
        <v>8</v>
      </c>
      <c r="BH34" s="1">
        <v>87385</v>
      </c>
      <c r="BI34" s="1">
        <v>699081</v>
      </c>
      <c r="BJ34" s="1">
        <v>87385</v>
      </c>
      <c r="BK34" s="1">
        <v>699080</v>
      </c>
      <c r="BL34" s="1">
        <v>87385</v>
      </c>
      <c r="BM34" s="1">
        <v>699081</v>
      </c>
      <c r="BN34" s="1">
        <v>87385</v>
      </c>
      <c r="BO34" s="1">
        <v>699081</v>
      </c>
      <c r="BP34" s="1">
        <v>87385</v>
      </c>
      <c r="BQ34" s="1">
        <v>699081</v>
      </c>
      <c r="BR34" s="1">
        <v>77905</v>
      </c>
      <c r="BS34" s="1">
        <v>545334</v>
      </c>
      <c r="BT34" s="1">
        <v>24</v>
      </c>
      <c r="BU34" s="1">
        <v>23</v>
      </c>
      <c r="BV34" s="1">
        <v>22</v>
      </c>
      <c r="BW34" s="1">
        <v>21</v>
      </c>
      <c r="BX34" s="1">
        <v>19</v>
      </c>
      <c r="BY34" s="1">
        <v>16</v>
      </c>
      <c r="BZ34" s="1">
        <v>94</v>
      </c>
      <c r="CA34" s="1">
        <v>591</v>
      </c>
      <c r="CB34" s="1">
        <v>94</v>
      </c>
      <c r="CC34" s="1">
        <v>590</v>
      </c>
      <c r="CD34" s="1">
        <v>94</v>
      </c>
      <c r="CE34" s="1">
        <v>590</v>
      </c>
      <c r="CF34" s="1">
        <v>94</v>
      </c>
      <c r="CG34" s="1">
        <v>590</v>
      </c>
      <c r="CH34" s="1">
        <v>95</v>
      </c>
      <c r="CI34" s="1">
        <v>590</v>
      </c>
    </row>
    <row r="35" spans="1:87" ht="15.75" customHeight="1" x14ac:dyDescent="0.25">
      <c r="A35" s="1">
        <v>34</v>
      </c>
      <c r="B35" s="18">
        <v>46173</v>
      </c>
      <c r="C35" s="26">
        <v>15174</v>
      </c>
      <c r="D35" s="1">
        <v>43531</v>
      </c>
      <c r="E35" s="1">
        <v>15941</v>
      </c>
      <c r="F35" s="1">
        <v>25</v>
      </c>
      <c r="G35" s="1">
        <v>30</v>
      </c>
      <c r="H35" s="17">
        <v>32.29</v>
      </c>
      <c r="I35" s="17">
        <v>31.05</v>
      </c>
      <c r="J35" s="17">
        <v>25.78</v>
      </c>
      <c r="K35" s="17">
        <v>28.65</v>
      </c>
      <c r="L35" s="25">
        <v>96.009975100000005</v>
      </c>
      <c r="M35" s="17">
        <v>22.456950500000001</v>
      </c>
      <c r="N35" s="17">
        <v>83</v>
      </c>
      <c r="O35" s="17">
        <v>3</v>
      </c>
      <c r="P35" s="1">
        <v>0.2</v>
      </c>
      <c r="Q35" s="1">
        <v>157</v>
      </c>
      <c r="R35" s="1">
        <v>0.3</v>
      </c>
      <c r="S35" s="1">
        <v>246</v>
      </c>
      <c r="T35" s="1">
        <v>0.2</v>
      </c>
      <c r="U35" s="1">
        <v>220</v>
      </c>
      <c r="V35" s="1">
        <v>0.2</v>
      </c>
      <c r="W35" s="1">
        <v>228</v>
      </c>
      <c r="X35" s="1">
        <v>6.9</v>
      </c>
      <c r="Y35" s="1">
        <v>6419</v>
      </c>
      <c r="Z35" s="1">
        <v>0.1</v>
      </c>
      <c r="AA35" s="1">
        <v>126</v>
      </c>
      <c r="AB35" s="1">
        <v>0.1</v>
      </c>
      <c r="AC35" s="1">
        <v>81</v>
      </c>
      <c r="AD35" s="1">
        <v>0.1</v>
      </c>
      <c r="AE35" s="1">
        <v>87</v>
      </c>
      <c r="AF35" s="1">
        <v>0.1</v>
      </c>
      <c r="AG35" s="1">
        <v>81</v>
      </c>
      <c r="AH35" s="1">
        <v>0.3</v>
      </c>
      <c r="AI35" s="1">
        <v>255</v>
      </c>
      <c r="AJ35" s="1">
        <v>0.3</v>
      </c>
      <c r="AK35" s="1">
        <v>302</v>
      </c>
      <c r="AL35" s="1">
        <v>0.3</v>
      </c>
      <c r="AM35" s="1">
        <v>311</v>
      </c>
      <c r="AN35" s="1">
        <v>0.3</v>
      </c>
      <c r="AO35" s="1">
        <v>290</v>
      </c>
      <c r="AP35" s="1">
        <v>0.3</v>
      </c>
      <c r="AQ35" s="1">
        <v>271</v>
      </c>
      <c r="AR35" s="1">
        <v>0.86</v>
      </c>
      <c r="AS35" s="1">
        <v>8</v>
      </c>
      <c r="AT35" s="1">
        <v>0.43</v>
      </c>
      <c r="AU35" s="1">
        <v>4</v>
      </c>
      <c r="AV35" s="1">
        <v>0.54</v>
      </c>
      <c r="AW35" s="1">
        <v>5</v>
      </c>
      <c r="AX35" s="1">
        <v>0.11</v>
      </c>
      <c r="AY35" s="1">
        <v>1</v>
      </c>
      <c r="AZ35" s="1">
        <v>0.65</v>
      </c>
      <c r="BA35" s="1">
        <v>6</v>
      </c>
      <c r="BB35" s="1">
        <v>0.22</v>
      </c>
      <c r="BC35" s="1">
        <v>2</v>
      </c>
      <c r="BD35" s="1">
        <v>0.11</v>
      </c>
      <c r="BE35" s="1">
        <v>1</v>
      </c>
      <c r="BF35" s="1">
        <v>1.19</v>
      </c>
      <c r="BG35" s="1">
        <v>11</v>
      </c>
      <c r="BH35" s="1">
        <v>33352</v>
      </c>
      <c r="BI35" s="1">
        <v>266817</v>
      </c>
      <c r="BJ35" s="1">
        <v>36600</v>
      </c>
      <c r="BK35" s="1">
        <v>256200</v>
      </c>
      <c r="BL35" s="1">
        <v>36600</v>
      </c>
      <c r="BM35" s="1">
        <v>256199</v>
      </c>
      <c r="BN35" s="1">
        <v>36600</v>
      </c>
      <c r="BO35" s="1">
        <v>256199</v>
      </c>
      <c r="BP35" s="1">
        <v>36601</v>
      </c>
      <c r="BQ35" s="1">
        <v>256209</v>
      </c>
      <c r="BR35" s="1">
        <v>34104</v>
      </c>
      <c r="BS35" s="1">
        <v>238729</v>
      </c>
      <c r="BT35" s="1">
        <v>33</v>
      </c>
      <c r="BU35" s="1">
        <v>37</v>
      </c>
      <c r="BV35" s="1">
        <v>36</v>
      </c>
      <c r="BW35" s="1">
        <v>35</v>
      </c>
      <c r="BX35" s="1">
        <v>33</v>
      </c>
      <c r="BY35" s="1">
        <v>31</v>
      </c>
      <c r="BZ35" s="1">
        <v>1</v>
      </c>
      <c r="CA35" s="1">
        <v>5</v>
      </c>
      <c r="CB35" s="1">
        <v>0</v>
      </c>
      <c r="CC35" s="1">
        <v>4</v>
      </c>
      <c r="CD35" s="1">
        <v>0</v>
      </c>
      <c r="CE35" s="1">
        <v>4</v>
      </c>
      <c r="CF35" s="1">
        <v>0</v>
      </c>
      <c r="CG35" s="1">
        <v>4</v>
      </c>
      <c r="CH35" s="1">
        <v>0</v>
      </c>
      <c r="CI35" s="1">
        <v>4</v>
      </c>
    </row>
    <row r="36" spans="1:87" ht="15.75" customHeight="1" x14ac:dyDescent="0.25">
      <c r="A36" s="1">
        <v>35</v>
      </c>
      <c r="B36" s="18">
        <v>74300</v>
      </c>
      <c r="C36" s="26">
        <v>10938</v>
      </c>
      <c r="D36" s="1">
        <v>70636</v>
      </c>
      <c r="E36" s="1">
        <v>5781</v>
      </c>
      <c r="F36" s="1">
        <v>11</v>
      </c>
      <c r="G36" s="1">
        <v>13</v>
      </c>
      <c r="H36" s="17">
        <v>16.649999999999999</v>
      </c>
      <c r="I36" s="17">
        <v>17.89</v>
      </c>
      <c r="J36" s="17">
        <v>18.53</v>
      </c>
      <c r="K36" s="17">
        <v>21.18</v>
      </c>
      <c r="L36" s="25">
        <v>95.700934599999997</v>
      </c>
      <c r="M36" s="17">
        <v>36.190032199999997</v>
      </c>
      <c r="N36" s="17">
        <v>96</v>
      </c>
      <c r="O36" s="17">
        <v>3</v>
      </c>
      <c r="P36" s="1">
        <v>0.3</v>
      </c>
      <c r="Q36" s="1">
        <v>654</v>
      </c>
      <c r="R36" s="1">
        <v>0.3</v>
      </c>
      <c r="S36" s="1">
        <v>735</v>
      </c>
      <c r="T36" s="1">
        <v>0.2</v>
      </c>
      <c r="U36" s="1">
        <v>411</v>
      </c>
      <c r="V36" s="1">
        <v>0.2</v>
      </c>
      <c r="W36" s="1">
        <v>445</v>
      </c>
      <c r="X36" s="1">
        <v>0.2</v>
      </c>
      <c r="Y36" s="1">
        <v>569</v>
      </c>
      <c r="Z36" s="1">
        <v>0.1</v>
      </c>
      <c r="AA36" s="1">
        <v>313</v>
      </c>
      <c r="AB36" s="1">
        <v>0.2</v>
      </c>
      <c r="AC36" s="1">
        <v>360</v>
      </c>
      <c r="AD36" s="1">
        <v>0.2</v>
      </c>
      <c r="AE36" s="1">
        <v>465</v>
      </c>
      <c r="AF36" s="1">
        <v>0.2</v>
      </c>
      <c r="AG36" s="1">
        <v>469</v>
      </c>
      <c r="AH36" s="1">
        <v>0.2</v>
      </c>
      <c r="AI36" s="1">
        <v>388</v>
      </c>
      <c r="AJ36" s="1">
        <v>0.2</v>
      </c>
      <c r="AK36" s="1">
        <v>480</v>
      </c>
      <c r="AL36" s="1">
        <v>0.2</v>
      </c>
      <c r="AM36" s="1">
        <v>433</v>
      </c>
      <c r="AN36" s="1">
        <v>0.2</v>
      </c>
      <c r="AO36" s="1">
        <v>359</v>
      </c>
      <c r="AP36" s="1">
        <v>0.2</v>
      </c>
      <c r="AQ36" s="1">
        <v>394</v>
      </c>
      <c r="AR36" s="1">
        <v>0.35</v>
      </c>
      <c r="AS36" s="1">
        <v>8</v>
      </c>
      <c r="AT36" s="1">
        <v>0.48</v>
      </c>
      <c r="AU36" s="1">
        <v>11</v>
      </c>
      <c r="AV36" s="1">
        <v>0.18</v>
      </c>
      <c r="AW36" s="1">
        <v>4</v>
      </c>
      <c r="AX36" s="1">
        <v>0</v>
      </c>
      <c r="AY36" s="1">
        <v>0</v>
      </c>
      <c r="AZ36" s="1">
        <v>0.39</v>
      </c>
      <c r="BA36" s="1">
        <v>9</v>
      </c>
      <c r="BB36" s="1">
        <v>0.31</v>
      </c>
      <c r="BC36" s="1">
        <v>7</v>
      </c>
      <c r="BD36" s="1">
        <v>0.04</v>
      </c>
      <c r="BE36" s="1">
        <v>1</v>
      </c>
      <c r="BF36" s="1">
        <v>0.18</v>
      </c>
      <c r="BG36" s="1">
        <v>4</v>
      </c>
      <c r="BH36" s="1">
        <v>26876</v>
      </c>
      <c r="BI36" s="1">
        <v>1182538</v>
      </c>
      <c r="BJ36" s="1">
        <v>21141</v>
      </c>
      <c r="BK36" s="1">
        <v>845640</v>
      </c>
      <c r="BL36" s="1">
        <v>21070</v>
      </c>
      <c r="BM36" s="1">
        <v>863864</v>
      </c>
      <c r="BN36" s="1">
        <v>20990</v>
      </c>
      <c r="BO36" s="1">
        <v>860600</v>
      </c>
      <c r="BP36" s="1">
        <v>20616</v>
      </c>
      <c r="BQ36" s="1">
        <v>865867</v>
      </c>
      <c r="BR36" s="1">
        <v>20177</v>
      </c>
      <c r="BS36" s="1">
        <v>867595</v>
      </c>
      <c r="BT36" s="1">
        <v>40</v>
      </c>
      <c r="BU36" s="1">
        <v>43</v>
      </c>
      <c r="BV36" s="1">
        <v>41</v>
      </c>
      <c r="BW36" s="1">
        <v>40</v>
      </c>
      <c r="BX36" s="1">
        <v>40</v>
      </c>
      <c r="BY36" s="1">
        <v>37</v>
      </c>
      <c r="BZ36" s="1">
        <v>0</v>
      </c>
      <c r="CA36" s="1">
        <v>0</v>
      </c>
      <c r="CB36" s="1">
        <v>0</v>
      </c>
      <c r="CC36" s="1">
        <v>0</v>
      </c>
      <c r="CD36" s="1">
        <v>0</v>
      </c>
      <c r="CE36" s="1">
        <v>0</v>
      </c>
      <c r="CF36" s="1">
        <v>0</v>
      </c>
      <c r="CG36" s="1">
        <v>0</v>
      </c>
      <c r="CH36" s="1">
        <v>0</v>
      </c>
      <c r="CI36" s="1">
        <v>0</v>
      </c>
    </row>
    <row r="37" spans="1:87" ht="15.75" customHeight="1" x14ac:dyDescent="0.25">
      <c r="A37" s="1">
        <v>36</v>
      </c>
      <c r="B37" s="18">
        <v>65814</v>
      </c>
      <c r="C37" s="26">
        <v>13660</v>
      </c>
      <c r="D37" s="1">
        <v>59792</v>
      </c>
      <c r="E37" s="1">
        <v>14523</v>
      </c>
      <c r="F37" s="1">
        <v>4</v>
      </c>
      <c r="G37" s="1">
        <v>5</v>
      </c>
      <c r="H37" s="17">
        <v>6.89</v>
      </c>
      <c r="I37" s="17">
        <v>6.83</v>
      </c>
      <c r="J37" s="17">
        <v>7.35</v>
      </c>
      <c r="K37" s="17">
        <v>8.64</v>
      </c>
      <c r="L37" s="25">
        <v>93.725490199999996</v>
      </c>
      <c r="M37" s="17">
        <v>29.813747100000001</v>
      </c>
      <c r="N37" s="17">
        <v>95</v>
      </c>
      <c r="O37" s="17">
        <v>5</v>
      </c>
      <c r="P37" s="1">
        <v>0.8</v>
      </c>
      <c r="Q37" s="1">
        <v>448</v>
      </c>
      <c r="R37" s="1">
        <v>0.7</v>
      </c>
      <c r="S37" s="1">
        <v>392</v>
      </c>
      <c r="T37" s="1">
        <v>0.7</v>
      </c>
      <c r="U37" s="1">
        <v>390</v>
      </c>
      <c r="V37" s="1">
        <v>0.7</v>
      </c>
      <c r="W37" s="1">
        <v>432</v>
      </c>
      <c r="X37" s="1">
        <v>0.6</v>
      </c>
      <c r="Y37" s="1">
        <v>350</v>
      </c>
      <c r="Z37" s="1">
        <v>0.8</v>
      </c>
      <c r="AA37" s="1">
        <v>460</v>
      </c>
      <c r="AB37" s="1">
        <v>0.8</v>
      </c>
      <c r="AC37" s="1">
        <v>465</v>
      </c>
      <c r="AD37" s="1">
        <v>0.8</v>
      </c>
      <c r="AE37" s="1">
        <v>500</v>
      </c>
      <c r="AF37" s="1">
        <v>0.9</v>
      </c>
      <c r="AG37" s="1">
        <v>556</v>
      </c>
      <c r="AH37" s="1">
        <v>0.9</v>
      </c>
      <c r="AI37" s="1">
        <v>534</v>
      </c>
      <c r="AJ37" s="1">
        <v>1</v>
      </c>
      <c r="AK37" s="1">
        <v>581</v>
      </c>
      <c r="AL37" s="1">
        <v>1</v>
      </c>
      <c r="AM37" s="1">
        <v>565</v>
      </c>
      <c r="AN37" s="1">
        <v>1.1000000000000001</v>
      </c>
      <c r="AO37" s="1">
        <v>654</v>
      </c>
      <c r="AP37" s="1">
        <v>1.1000000000000001</v>
      </c>
      <c r="AQ37" s="1">
        <v>662</v>
      </c>
      <c r="AR37" s="1">
        <v>1.18</v>
      </c>
      <c r="AS37" s="1">
        <v>7</v>
      </c>
      <c r="AT37" s="1">
        <v>0.34</v>
      </c>
      <c r="AU37" s="1">
        <v>2</v>
      </c>
      <c r="AV37" s="1">
        <v>0.84</v>
      </c>
      <c r="AW37" s="1">
        <v>5</v>
      </c>
      <c r="AX37" s="1">
        <v>0.67</v>
      </c>
      <c r="AY37" s="1">
        <v>4</v>
      </c>
      <c r="AZ37" s="1">
        <v>0.51</v>
      </c>
      <c r="BA37" s="1">
        <v>3</v>
      </c>
      <c r="BB37" s="1">
        <v>1.85</v>
      </c>
      <c r="BC37" s="1">
        <v>11</v>
      </c>
      <c r="BD37" s="1">
        <v>1.68</v>
      </c>
      <c r="BE37" s="1">
        <v>10</v>
      </c>
      <c r="BF37" s="1">
        <v>0.51</v>
      </c>
      <c r="BG37" s="1">
        <v>3</v>
      </c>
      <c r="BH37" s="1">
        <v>8565</v>
      </c>
      <c r="BI37" s="1">
        <v>274074</v>
      </c>
      <c r="BJ37" s="1">
        <v>8565</v>
      </c>
      <c r="BK37" s="1">
        <v>274080</v>
      </c>
      <c r="BL37" s="1">
        <v>8811</v>
      </c>
      <c r="BM37" s="1">
        <v>273134</v>
      </c>
      <c r="BN37" s="1">
        <v>8827</v>
      </c>
      <c r="BO37" s="1">
        <v>273628</v>
      </c>
      <c r="BP37" s="1">
        <v>8973</v>
      </c>
      <c r="BQ37" s="1">
        <v>269188</v>
      </c>
      <c r="BR37" s="1">
        <v>9235</v>
      </c>
      <c r="BS37" s="1">
        <v>267820</v>
      </c>
      <c r="BT37" s="1">
        <v>28</v>
      </c>
      <c r="BU37" s="1">
        <v>27</v>
      </c>
      <c r="BV37" s="1">
        <v>26</v>
      </c>
      <c r="BW37" s="1">
        <v>25</v>
      </c>
      <c r="BX37" s="1">
        <v>24</v>
      </c>
      <c r="BY37" s="1">
        <v>23</v>
      </c>
      <c r="BZ37" s="1">
        <v>37</v>
      </c>
      <c r="CA37" s="1">
        <v>495</v>
      </c>
      <c r="CB37" s="1">
        <v>39</v>
      </c>
      <c r="CC37" s="1">
        <v>512</v>
      </c>
      <c r="CD37" s="1">
        <v>41</v>
      </c>
      <c r="CE37" s="1">
        <v>510</v>
      </c>
      <c r="CF37" s="1">
        <v>41</v>
      </c>
      <c r="CG37" s="1">
        <v>510</v>
      </c>
      <c r="CH37" s="1">
        <v>32</v>
      </c>
      <c r="CI37" s="1">
        <v>340</v>
      </c>
    </row>
    <row r="38" spans="1:87" ht="15.75" customHeight="1" x14ac:dyDescent="0.25">
      <c r="A38" s="1">
        <v>37</v>
      </c>
      <c r="B38" s="18">
        <v>36848</v>
      </c>
      <c r="C38" s="26">
        <v>7338</v>
      </c>
      <c r="D38" s="1">
        <v>31071</v>
      </c>
      <c r="E38" s="1">
        <v>6686</v>
      </c>
      <c r="F38" s="1">
        <v>27</v>
      </c>
      <c r="G38" s="1">
        <v>33</v>
      </c>
      <c r="H38" s="17">
        <v>42.06</v>
      </c>
      <c r="I38" s="17">
        <v>40.11</v>
      </c>
      <c r="J38" s="17">
        <v>43.8</v>
      </c>
      <c r="K38" s="17">
        <v>46.52</v>
      </c>
      <c r="L38" s="25">
        <v>88.484848499999998</v>
      </c>
      <c r="M38" s="17">
        <v>25.163129600000001</v>
      </c>
      <c r="N38" s="17">
        <v>75</v>
      </c>
      <c r="O38" s="17">
        <v>2</v>
      </c>
      <c r="P38" s="1">
        <v>0.7</v>
      </c>
      <c r="Q38" s="1">
        <v>169</v>
      </c>
      <c r="R38" s="1">
        <v>0.9</v>
      </c>
      <c r="S38" s="1">
        <v>217</v>
      </c>
      <c r="T38" s="1">
        <v>1</v>
      </c>
      <c r="U38" s="1">
        <v>237</v>
      </c>
      <c r="V38" s="1">
        <v>0.9</v>
      </c>
      <c r="W38" s="1">
        <v>219</v>
      </c>
      <c r="X38" s="1">
        <v>0.4</v>
      </c>
      <c r="Y38" s="1">
        <v>92</v>
      </c>
      <c r="Z38" s="1">
        <v>0.4</v>
      </c>
      <c r="AA38" s="1">
        <v>88</v>
      </c>
      <c r="AB38" s="1">
        <v>0.4</v>
      </c>
      <c r="AC38" s="1">
        <v>109</v>
      </c>
      <c r="AD38" s="1">
        <v>0.6</v>
      </c>
      <c r="AE38" s="1">
        <v>138</v>
      </c>
      <c r="AF38" s="1">
        <v>0.5</v>
      </c>
      <c r="AG38" s="1">
        <v>118</v>
      </c>
      <c r="AH38" s="1">
        <v>1.4</v>
      </c>
      <c r="AI38" s="1">
        <v>341</v>
      </c>
      <c r="AJ38" s="1">
        <v>1.2</v>
      </c>
      <c r="AK38" s="1">
        <v>280</v>
      </c>
      <c r="AL38" s="1">
        <v>0.3</v>
      </c>
      <c r="AM38" s="1">
        <v>70</v>
      </c>
      <c r="AN38" s="1">
        <v>0.4</v>
      </c>
      <c r="AO38" s="1">
        <v>89</v>
      </c>
      <c r="AP38" s="1">
        <v>1</v>
      </c>
      <c r="AQ38" s="1">
        <v>245</v>
      </c>
      <c r="AR38" s="1">
        <v>5.34</v>
      </c>
      <c r="AS38" s="1">
        <v>13</v>
      </c>
      <c r="AT38" s="1">
        <v>2.4700000000000002</v>
      </c>
      <c r="AU38" s="1">
        <v>6</v>
      </c>
      <c r="AV38" s="1">
        <v>0</v>
      </c>
      <c r="AW38" s="1">
        <v>0</v>
      </c>
      <c r="AX38" s="1">
        <v>3.29</v>
      </c>
      <c r="AY38" s="1">
        <v>8</v>
      </c>
      <c r="AZ38" s="1">
        <v>1.23</v>
      </c>
      <c r="BA38" s="1">
        <v>3</v>
      </c>
      <c r="BB38" s="1">
        <v>1.64</v>
      </c>
      <c r="BC38" s="1">
        <v>4</v>
      </c>
      <c r="BD38" s="1">
        <v>2.06</v>
      </c>
      <c r="BE38" s="1">
        <v>5</v>
      </c>
      <c r="BF38" s="1">
        <v>1.64</v>
      </c>
      <c r="BG38" s="1">
        <v>4</v>
      </c>
      <c r="BH38" s="1">
        <v>6864</v>
      </c>
      <c r="BI38" s="1">
        <v>199067</v>
      </c>
      <c r="BJ38" s="1">
        <v>6680</v>
      </c>
      <c r="BK38" s="1">
        <v>200400</v>
      </c>
      <c r="BL38" s="1">
        <v>7347</v>
      </c>
      <c r="BM38" s="1">
        <v>235105</v>
      </c>
      <c r="BN38" s="1">
        <v>8017</v>
      </c>
      <c r="BO38" s="1">
        <v>240497</v>
      </c>
      <c r="BP38" s="1">
        <v>11553</v>
      </c>
      <c r="BQ38" s="1">
        <v>369693</v>
      </c>
      <c r="BR38" s="1">
        <v>11553</v>
      </c>
      <c r="BS38" s="1">
        <v>369693</v>
      </c>
      <c r="BT38" s="1">
        <v>68</v>
      </c>
      <c r="BU38" s="1">
        <v>67</v>
      </c>
      <c r="BV38" s="1">
        <v>69</v>
      </c>
      <c r="BW38" s="1">
        <v>68</v>
      </c>
      <c r="BX38" s="1">
        <v>65</v>
      </c>
      <c r="BY38" s="1">
        <v>63</v>
      </c>
      <c r="BZ38" s="1">
        <v>7</v>
      </c>
      <c r="CA38" s="1">
        <v>58</v>
      </c>
      <c r="CB38" s="1">
        <v>6</v>
      </c>
      <c r="CC38" s="1">
        <v>50</v>
      </c>
      <c r="CD38" s="1">
        <v>6</v>
      </c>
      <c r="CE38" s="1">
        <v>48</v>
      </c>
      <c r="CF38" s="1">
        <v>6</v>
      </c>
      <c r="CG38" s="1">
        <v>49</v>
      </c>
      <c r="CH38" s="1">
        <v>7</v>
      </c>
      <c r="CI38" s="1">
        <v>52</v>
      </c>
    </row>
    <row r="39" spans="1:87" ht="15.75" customHeight="1" x14ac:dyDescent="0.25">
      <c r="A39" s="1">
        <v>38</v>
      </c>
      <c r="B39" s="18">
        <v>103750</v>
      </c>
      <c r="C39" s="26">
        <v>17237</v>
      </c>
      <c r="D39" s="1">
        <v>91833</v>
      </c>
      <c r="E39" s="1">
        <v>18215</v>
      </c>
      <c r="F39" s="1">
        <v>4</v>
      </c>
      <c r="G39" s="1">
        <v>3</v>
      </c>
      <c r="H39" s="17">
        <v>4.84</v>
      </c>
      <c r="I39" s="17">
        <v>4.84</v>
      </c>
      <c r="J39" s="17">
        <v>5.42</v>
      </c>
      <c r="K39" s="17">
        <v>4.74</v>
      </c>
      <c r="L39" s="25">
        <v>97.806757600000012</v>
      </c>
      <c r="M39" s="17">
        <v>22.548976500000002</v>
      </c>
      <c r="N39" s="17">
        <v>91</v>
      </c>
      <c r="O39" s="17">
        <v>6</v>
      </c>
      <c r="P39" s="1">
        <v>4.5999999999999996</v>
      </c>
      <c r="Q39" s="1">
        <v>8666</v>
      </c>
      <c r="R39" s="1">
        <v>4.2</v>
      </c>
      <c r="S39" s="1">
        <v>7847</v>
      </c>
      <c r="T39" s="1">
        <v>4</v>
      </c>
      <c r="U39" s="1">
        <v>7478</v>
      </c>
      <c r="V39" s="1">
        <v>3.8</v>
      </c>
      <c r="W39" s="1">
        <v>7216</v>
      </c>
      <c r="X39" s="1">
        <v>3.6</v>
      </c>
      <c r="Y39" s="1">
        <v>6768</v>
      </c>
      <c r="Z39" s="1">
        <v>3.1</v>
      </c>
      <c r="AA39" s="1">
        <v>5874</v>
      </c>
      <c r="AB39" s="1">
        <v>3.2</v>
      </c>
      <c r="AC39" s="1">
        <v>6100</v>
      </c>
      <c r="AD39" s="1">
        <v>3.9</v>
      </c>
      <c r="AE39" s="1">
        <v>7265</v>
      </c>
      <c r="AF39" s="1">
        <v>4.0999999999999996</v>
      </c>
      <c r="AG39" s="1">
        <v>7695</v>
      </c>
      <c r="AH39" s="1">
        <v>3.6</v>
      </c>
      <c r="AI39" s="1">
        <v>6809</v>
      </c>
      <c r="AJ39" s="1">
        <v>3.3</v>
      </c>
      <c r="AK39" s="1">
        <v>6238</v>
      </c>
      <c r="AL39" s="1">
        <v>3.1</v>
      </c>
      <c r="AM39" s="1">
        <v>5918</v>
      </c>
      <c r="AN39" s="1">
        <v>3.2</v>
      </c>
      <c r="AO39" s="1">
        <v>6046</v>
      </c>
      <c r="AP39" s="1">
        <v>3.1</v>
      </c>
      <c r="AQ39" s="1">
        <v>5855</v>
      </c>
      <c r="AR39" s="1">
        <v>0.75</v>
      </c>
      <c r="AS39" s="1">
        <v>14</v>
      </c>
      <c r="AT39" s="1">
        <v>1.49</v>
      </c>
      <c r="AU39" s="1">
        <v>28</v>
      </c>
      <c r="AV39" s="1">
        <v>1.97</v>
      </c>
      <c r="AW39" s="1">
        <v>37</v>
      </c>
      <c r="AX39" s="1">
        <v>1.38</v>
      </c>
      <c r="AY39" s="1">
        <v>26</v>
      </c>
      <c r="AZ39" s="1">
        <v>1.8</v>
      </c>
      <c r="BA39" s="1">
        <v>34</v>
      </c>
      <c r="BB39" s="1">
        <v>1.06</v>
      </c>
      <c r="BC39" s="1">
        <v>20</v>
      </c>
      <c r="BD39" s="1">
        <v>1.06</v>
      </c>
      <c r="BE39" s="1">
        <v>20</v>
      </c>
      <c r="BF39" s="1">
        <v>1.01</v>
      </c>
      <c r="BG39" s="1">
        <v>19</v>
      </c>
      <c r="BH39" s="1">
        <v>52407</v>
      </c>
      <c r="BI39" s="1">
        <v>5607522</v>
      </c>
      <c r="BJ39" s="1">
        <v>52869</v>
      </c>
      <c r="BK39" s="1">
        <v>5709852</v>
      </c>
      <c r="BL39" s="1">
        <v>50046</v>
      </c>
      <c r="BM39" s="1">
        <v>5304928</v>
      </c>
      <c r="BN39" s="1">
        <v>48227</v>
      </c>
      <c r="BO39" s="1">
        <v>5112073</v>
      </c>
      <c r="BP39" s="1">
        <v>51116</v>
      </c>
      <c r="BQ39" s="1">
        <v>5060455</v>
      </c>
      <c r="BR39" s="1">
        <v>50679</v>
      </c>
      <c r="BS39" s="1">
        <v>4814550</v>
      </c>
      <c r="BT39" s="1">
        <v>26</v>
      </c>
      <c r="BU39" s="1">
        <v>25</v>
      </c>
      <c r="BV39" s="1">
        <v>24</v>
      </c>
      <c r="BW39" s="1">
        <v>23</v>
      </c>
      <c r="BX39" s="1">
        <v>21</v>
      </c>
      <c r="BY39" s="1">
        <v>20</v>
      </c>
      <c r="BZ39" s="1">
        <v>0</v>
      </c>
      <c r="CA39" s="1">
        <v>4</v>
      </c>
      <c r="CB39" s="1">
        <v>0</v>
      </c>
      <c r="CC39" s="1">
        <v>4</v>
      </c>
      <c r="CD39" s="1">
        <v>0</v>
      </c>
      <c r="CE39" s="1">
        <v>4</v>
      </c>
      <c r="CF39" s="1">
        <v>0</v>
      </c>
      <c r="CG39" s="1">
        <v>4</v>
      </c>
      <c r="CH39" s="1">
        <v>0</v>
      </c>
      <c r="CI39" s="1">
        <v>4</v>
      </c>
    </row>
    <row r="40" spans="1:87" ht="15.75" customHeight="1" x14ac:dyDescent="0.25">
      <c r="A40" s="1">
        <v>39</v>
      </c>
      <c r="B40" s="18">
        <v>58137</v>
      </c>
      <c r="C40" s="26">
        <v>11434</v>
      </c>
      <c r="D40" s="1">
        <v>53895</v>
      </c>
      <c r="E40" s="1">
        <v>6070</v>
      </c>
      <c r="F40" s="1">
        <v>16</v>
      </c>
      <c r="G40" s="1">
        <v>17</v>
      </c>
      <c r="H40" s="17">
        <v>19.72</v>
      </c>
      <c r="I40" s="17">
        <v>19.489999999999998</v>
      </c>
      <c r="J40" s="17">
        <v>17.97</v>
      </c>
      <c r="K40" s="17">
        <v>19.690000000000001</v>
      </c>
      <c r="L40" s="25">
        <v>100</v>
      </c>
      <c r="M40" s="17">
        <v>38.632175400000001</v>
      </c>
      <c r="N40" s="17">
        <v>91</v>
      </c>
      <c r="O40" s="17">
        <v>29</v>
      </c>
      <c r="P40" s="1">
        <v>0.2</v>
      </c>
      <c r="Q40" s="1">
        <v>101</v>
      </c>
      <c r="R40" s="1">
        <v>0.3</v>
      </c>
      <c r="S40" s="1">
        <v>179</v>
      </c>
      <c r="T40" s="1">
        <v>0.3</v>
      </c>
      <c r="U40" s="1">
        <v>183</v>
      </c>
      <c r="V40" s="1">
        <v>0.3</v>
      </c>
      <c r="W40" s="1">
        <v>181</v>
      </c>
      <c r="X40" s="1">
        <v>0.1</v>
      </c>
      <c r="Y40" s="1">
        <v>74</v>
      </c>
      <c r="Z40" s="1">
        <v>0.1</v>
      </c>
      <c r="AA40" s="1">
        <v>97</v>
      </c>
      <c r="AB40" s="1">
        <v>0.2</v>
      </c>
      <c r="AC40" s="1">
        <v>119</v>
      </c>
      <c r="AD40" s="1">
        <v>0.2</v>
      </c>
      <c r="AE40" s="1">
        <v>125</v>
      </c>
      <c r="AF40" s="1">
        <v>0.3</v>
      </c>
      <c r="AG40" s="1">
        <v>172</v>
      </c>
      <c r="AH40" s="1">
        <v>0.2</v>
      </c>
      <c r="AI40" s="1">
        <v>165</v>
      </c>
      <c r="AJ40" s="1">
        <v>0.2</v>
      </c>
      <c r="AK40" s="1">
        <v>148</v>
      </c>
      <c r="AL40" s="1">
        <v>0.3</v>
      </c>
      <c r="AM40" s="1">
        <v>174</v>
      </c>
      <c r="AN40" s="1">
        <v>0.3</v>
      </c>
      <c r="AO40" s="1">
        <v>181</v>
      </c>
      <c r="AP40" s="1">
        <v>0.3</v>
      </c>
      <c r="AQ40" s="1">
        <v>168</v>
      </c>
      <c r="AR40" s="1">
        <v>0.45</v>
      </c>
      <c r="AS40" s="1">
        <v>3</v>
      </c>
      <c r="AT40" s="1">
        <v>0</v>
      </c>
      <c r="AU40" s="1">
        <v>0</v>
      </c>
      <c r="AV40" s="1">
        <v>0.15</v>
      </c>
      <c r="AW40" s="1">
        <v>1</v>
      </c>
      <c r="AX40" s="1">
        <v>0.15</v>
      </c>
      <c r="AY40" s="1">
        <v>1</v>
      </c>
      <c r="AZ40" s="1">
        <v>0</v>
      </c>
      <c r="BA40" s="1">
        <v>0</v>
      </c>
      <c r="BB40" s="1">
        <v>0.15</v>
      </c>
      <c r="BC40" s="1">
        <v>1</v>
      </c>
      <c r="BD40" s="1">
        <v>0.15</v>
      </c>
      <c r="BE40" s="1">
        <v>1</v>
      </c>
      <c r="BF40" s="1">
        <v>0</v>
      </c>
      <c r="BG40" s="1">
        <v>0</v>
      </c>
      <c r="BH40" s="1">
        <v>16116</v>
      </c>
      <c r="BI40" s="1">
        <v>80581</v>
      </c>
      <c r="BJ40" s="1">
        <v>16116</v>
      </c>
      <c r="BK40" s="1">
        <v>80580</v>
      </c>
      <c r="BL40" s="1">
        <v>16116</v>
      </c>
      <c r="BM40" s="1">
        <v>80581</v>
      </c>
      <c r="BN40" s="1">
        <v>16090</v>
      </c>
      <c r="BO40" s="1">
        <v>80449</v>
      </c>
      <c r="BP40" s="1">
        <v>13675</v>
      </c>
      <c r="BQ40" s="1">
        <v>82049</v>
      </c>
      <c r="BR40" s="1">
        <v>16090</v>
      </c>
      <c r="BS40" s="1">
        <v>80449</v>
      </c>
      <c r="BT40" s="1">
        <v>34</v>
      </c>
      <c r="BU40" s="1">
        <v>33</v>
      </c>
      <c r="BV40" s="1">
        <v>32</v>
      </c>
      <c r="BW40" s="1">
        <v>31</v>
      </c>
      <c r="BX40" s="1">
        <v>25</v>
      </c>
      <c r="BY40" s="1">
        <v>27</v>
      </c>
      <c r="BZ40" s="1">
        <v>0</v>
      </c>
      <c r="CA40" s="1">
        <v>0</v>
      </c>
      <c r="CB40" s="1">
        <v>0</v>
      </c>
      <c r="CC40" s="1">
        <v>0</v>
      </c>
      <c r="CD40" s="1">
        <v>0</v>
      </c>
      <c r="CE40" s="1">
        <v>0</v>
      </c>
      <c r="CF40" s="1">
        <v>0</v>
      </c>
      <c r="CG40" s="1">
        <v>0</v>
      </c>
      <c r="CH40" s="1">
        <v>0</v>
      </c>
      <c r="CI40" s="1">
        <v>0</v>
      </c>
    </row>
    <row r="41" spans="1:87" ht="15.75" customHeight="1" x14ac:dyDescent="0.25">
      <c r="A41" s="1">
        <v>40</v>
      </c>
      <c r="B41" s="18">
        <v>34722</v>
      </c>
      <c r="C41" s="26">
        <v>10383</v>
      </c>
      <c r="D41" s="1">
        <v>39155</v>
      </c>
      <c r="E41" s="1">
        <v>3454</v>
      </c>
      <c r="F41" s="1">
        <v>25</v>
      </c>
      <c r="G41" s="1">
        <v>29</v>
      </c>
      <c r="H41" s="17">
        <v>31.26</v>
      </c>
      <c r="I41" s="17">
        <v>30.25</v>
      </c>
      <c r="J41" s="17">
        <v>29.32</v>
      </c>
      <c r="K41" s="17">
        <v>32.85</v>
      </c>
      <c r="L41" s="25">
        <v>93.492695900000001</v>
      </c>
      <c r="M41" s="17">
        <v>32.153484800000001</v>
      </c>
      <c r="N41" s="17">
        <v>84</v>
      </c>
      <c r="O41" s="17">
        <v>3</v>
      </c>
      <c r="P41" s="1">
        <v>0.4</v>
      </c>
      <c r="Q41" s="1">
        <v>143</v>
      </c>
      <c r="R41" s="1">
        <v>0.4</v>
      </c>
      <c r="S41" s="1">
        <v>148</v>
      </c>
      <c r="T41" s="1">
        <v>0.2</v>
      </c>
      <c r="U41" s="1">
        <v>82</v>
      </c>
      <c r="V41" s="1">
        <v>0.2</v>
      </c>
      <c r="W41" s="1">
        <v>75</v>
      </c>
      <c r="X41" s="1">
        <v>0.2</v>
      </c>
      <c r="Y41" s="1">
        <v>60</v>
      </c>
      <c r="Z41" s="1">
        <v>0.2</v>
      </c>
      <c r="AA41" s="1">
        <v>58</v>
      </c>
      <c r="AB41" s="1">
        <v>0.1</v>
      </c>
      <c r="AC41" s="1">
        <v>29</v>
      </c>
      <c r="AD41" s="1">
        <v>0.1</v>
      </c>
      <c r="AE41" s="1">
        <v>43</v>
      </c>
      <c r="AF41" s="1">
        <v>0.1</v>
      </c>
      <c r="AG41" s="1">
        <v>52</v>
      </c>
      <c r="AH41" s="1">
        <v>0.1</v>
      </c>
      <c r="AI41" s="1">
        <v>24</v>
      </c>
      <c r="AJ41" s="1">
        <v>0.1</v>
      </c>
      <c r="AK41" s="1">
        <v>32</v>
      </c>
      <c r="AL41" s="1">
        <v>0.1</v>
      </c>
      <c r="AM41" s="1">
        <v>40</v>
      </c>
      <c r="AN41" s="1">
        <v>0.1</v>
      </c>
      <c r="AO41" s="1">
        <v>19</v>
      </c>
      <c r="AP41" s="1">
        <v>0.1</v>
      </c>
      <c r="AQ41" s="1">
        <v>20</v>
      </c>
      <c r="AR41" s="1">
        <v>2.2999999999999998</v>
      </c>
      <c r="AS41" s="1">
        <v>8</v>
      </c>
      <c r="AT41" s="1">
        <v>1.1499999999999999</v>
      </c>
      <c r="AU41" s="1">
        <v>4</v>
      </c>
      <c r="AV41" s="1">
        <v>0.28999999999999998</v>
      </c>
      <c r="AW41" s="1">
        <v>1</v>
      </c>
      <c r="AX41" s="1">
        <v>1.1499999999999999</v>
      </c>
      <c r="AY41" s="1">
        <v>4</v>
      </c>
      <c r="AZ41" s="1">
        <v>1.1499999999999999</v>
      </c>
      <c r="BA41" s="1">
        <v>4</v>
      </c>
      <c r="BB41" s="1">
        <v>0</v>
      </c>
      <c r="BC41" s="1">
        <v>0</v>
      </c>
      <c r="BD41" s="1">
        <v>0</v>
      </c>
      <c r="BE41" s="1">
        <v>0</v>
      </c>
      <c r="BF41" s="1">
        <v>0</v>
      </c>
      <c r="BG41" s="1">
        <v>0</v>
      </c>
      <c r="BH41" s="1">
        <v>15141</v>
      </c>
      <c r="BI41" s="1">
        <v>90848</v>
      </c>
      <c r="BJ41" s="1">
        <v>17894</v>
      </c>
      <c r="BK41" s="1">
        <v>89470</v>
      </c>
      <c r="BL41" s="1">
        <v>17894</v>
      </c>
      <c r="BM41" s="1">
        <v>89468</v>
      </c>
      <c r="BN41" s="1">
        <v>17894</v>
      </c>
      <c r="BO41" s="1">
        <v>89468</v>
      </c>
      <c r="BP41" s="1">
        <v>17894</v>
      </c>
      <c r="BQ41" s="1">
        <v>89468</v>
      </c>
      <c r="BR41" s="1">
        <v>17894</v>
      </c>
      <c r="BS41" s="1">
        <v>89468</v>
      </c>
      <c r="BT41" s="1">
        <v>37</v>
      </c>
      <c r="BU41" s="1">
        <v>31</v>
      </c>
      <c r="BV41" s="1">
        <v>30</v>
      </c>
      <c r="BW41" s="1">
        <v>29</v>
      </c>
      <c r="BX41" s="1">
        <v>27</v>
      </c>
      <c r="BY41" s="1">
        <v>25</v>
      </c>
      <c r="BZ41" s="1">
        <v>0</v>
      </c>
      <c r="CA41" s="1">
        <v>0</v>
      </c>
      <c r="CB41" s="1">
        <v>0</v>
      </c>
      <c r="CC41" s="1">
        <v>0</v>
      </c>
      <c r="CD41" s="1">
        <v>59</v>
      </c>
      <c r="CE41" s="1">
        <v>707</v>
      </c>
      <c r="CF41" s="1">
        <v>59</v>
      </c>
      <c r="CG41" s="1">
        <v>702</v>
      </c>
      <c r="CH41" s="1">
        <v>59</v>
      </c>
      <c r="CI41" s="1">
        <v>702</v>
      </c>
    </row>
    <row r="42" spans="1:87" ht="15.75" customHeight="1" x14ac:dyDescent="0.25">
      <c r="A42" s="1">
        <v>41</v>
      </c>
      <c r="B42" s="18">
        <v>56875</v>
      </c>
      <c r="C42" s="26">
        <v>5936</v>
      </c>
      <c r="D42" s="1">
        <v>55268</v>
      </c>
      <c r="E42" s="1">
        <v>7203</v>
      </c>
      <c r="F42" s="1">
        <v>8</v>
      </c>
      <c r="G42" s="1">
        <v>8</v>
      </c>
      <c r="H42" s="17">
        <v>11.28</v>
      </c>
      <c r="I42" s="17">
        <v>11.15</v>
      </c>
      <c r="J42" s="17">
        <v>8.92</v>
      </c>
      <c r="K42" s="17">
        <v>9.02</v>
      </c>
      <c r="L42" s="25">
        <v>94.976816100000008</v>
      </c>
      <c r="M42" s="17">
        <v>21.9967641</v>
      </c>
      <c r="N42" s="17">
        <v>93</v>
      </c>
      <c r="O42" s="17">
        <v>7</v>
      </c>
      <c r="P42" s="1">
        <v>1.8</v>
      </c>
      <c r="Q42" s="1">
        <v>551</v>
      </c>
      <c r="R42" s="1">
        <v>1.5</v>
      </c>
      <c r="S42" s="1">
        <v>472</v>
      </c>
      <c r="T42" s="1">
        <v>1.3</v>
      </c>
      <c r="U42" s="1">
        <v>418</v>
      </c>
      <c r="V42" s="1">
        <v>1.3</v>
      </c>
      <c r="W42" s="1">
        <v>412</v>
      </c>
      <c r="X42" s="1">
        <v>1.3</v>
      </c>
      <c r="Y42" s="1">
        <v>409</v>
      </c>
      <c r="Z42" s="1">
        <v>1.3</v>
      </c>
      <c r="AA42" s="1">
        <v>405</v>
      </c>
      <c r="AB42" s="1">
        <v>1.3</v>
      </c>
      <c r="AC42" s="1">
        <v>395</v>
      </c>
      <c r="AD42" s="1">
        <v>1.3</v>
      </c>
      <c r="AE42" s="1">
        <v>413</v>
      </c>
      <c r="AF42" s="1">
        <v>1.1000000000000001</v>
      </c>
      <c r="AG42" s="1">
        <v>356</v>
      </c>
      <c r="AH42" s="1">
        <v>1.1000000000000001</v>
      </c>
      <c r="AI42" s="1">
        <v>346</v>
      </c>
      <c r="AJ42" s="1">
        <v>0.9</v>
      </c>
      <c r="AK42" s="1">
        <v>285</v>
      </c>
      <c r="AL42" s="1">
        <v>0.8</v>
      </c>
      <c r="AM42" s="1">
        <v>259</v>
      </c>
      <c r="AN42" s="1">
        <v>1.3</v>
      </c>
      <c r="AO42" s="1">
        <v>398</v>
      </c>
      <c r="AP42" s="1">
        <v>0.8</v>
      </c>
      <c r="AQ42" s="1">
        <v>259</v>
      </c>
      <c r="AR42" s="1">
        <v>2.2400000000000002</v>
      </c>
      <c r="AS42" s="1">
        <v>7</v>
      </c>
      <c r="AT42" s="1">
        <v>0.32</v>
      </c>
      <c r="AU42" s="1">
        <v>1</v>
      </c>
      <c r="AV42" s="1">
        <v>9.58</v>
      </c>
      <c r="AW42" s="1">
        <v>30</v>
      </c>
      <c r="AX42" s="1">
        <v>4.47</v>
      </c>
      <c r="AY42" s="1">
        <v>14</v>
      </c>
      <c r="AZ42" s="1">
        <v>0</v>
      </c>
      <c r="BA42" s="1">
        <v>0</v>
      </c>
      <c r="BB42" s="1">
        <v>1.92</v>
      </c>
      <c r="BC42" s="1">
        <v>6</v>
      </c>
      <c r="BD42" s="1">
        <v>1.6</v>
      </c>
      <c r="BE42" s="1">
        <v>5</v>
      </c>
      <c r="BF42" s="1">
        <v>9.58</v>
      </c>
      <c r="BG42" s="1">
        <v>30</v>
      </c>
      <c r="BH42" s="1">
        <v>78902</v>
      </c>
      <c r="BI42" s="1">
        <v>157804</v>
      </c>
      <c r="BJ42" s="1">
        <v>79526</v>
      </c>
      <c r="BK42" s="1">
        <v>159052</v>
      </c>
      <c r="BL42" s="1">
        <v>79526</v>
      </c>
      <c r="BM42" s="1">
        <v>159052</v>
      </c>
      <c r="BN42" s="1">
        <v>79526</v>
      </c>
      <c r="BO42" s="1">
        <v>159052</v>
      </c>
      <c r="BP42" s="1">
        <v>79526</v>
      </c>
      <c r="BQ42" s="1">
        <v>159052</v>
      </c>
      <c r="BR42" s="1">
        <v>79526</v>
      </c>
      <c r="BS42" s="1">
        <v>159052</v>
      </c>
      <c r="BT42" s="1">
        <v>27</v>
      </c>
      <c r="BU42" s="1">
        <v>26</v>
      </c>
      <c r="BV42" s="1">
        <v>25</v>
      </c>
      <c r="BW42" s="1">
        <v>24</v>
      </c>
      <c r="BX42" s="1">
        <v>22</v>
      </c>
      <c r="BY42" s="1">
        <v>20</v>
      </c>
      <c r="BZ42" s="1">
        <v>46</v>
      </c>
      <c r="CA42" s="1">
        <v>356</v>
      </c>
      <c r="CB42" s="1">
        <v>61</v>
      </c>
      <c r="CC42" s="1">
        <v>474</v>
      </c>
      <c r="CD42" s="1">
        <v>55</v>
      </c>
      <c r="CE42" s="1">
        <v>425</v>
      </c>
      <c r="CF42" s="1">
        <v>55</v>
      </c>
      <c r="CG42" s="1">
        <v>425</v>
      </c>
      <c r="CH42" s="1">
        <v>61</v>
      </c>
      <c r="CI42" s="1">
        <v>473</v>
      </c>
    </row>
    <row r="43" spans="1:87" ht="15.75" customHeight="1" x14ac:dyDescent="0.25">
      <c r="A43" s="1">
        <v>42</v>
      </c>
      <c r="B43" s="18">
        <v>69630</v>
      </c>
      <c r="C43" s="26">
        <v>15994</v>
      </c>
      <c r="D43" s="1">
        <v>64922</v>
      </c>
      <c r="E43" s="1">
        <v>8352</v>
      </c>
      <c r="F43" s="1">
        <v>3</v>
      </c>
      <c r="G43" s="1">
        <v>4</v>
      </c>
      <c r="H43" s="17">
        <v>4.8099999999999996</v>
      </c>
      <c r="I43" s="17">
        <v>4.75</v>
      </c>
      <c r="J43" s="17">
        <v>5.05</v>
      </c>
      <c r="K43" s="17">
        <v>5.75</v>
      </c>
      <c r="L43" s="25">
        <v>77.261613699999998</v>
      </c>
      <c r="M43" s="17">
        <v>38.086853599999998</v>
      </c>
      <c r="N43" s="17">
        <v>94</v>
      </c>
      <c r="O43" s="17">
        <v>4</v>
      </c>
      <c r="P43" s="1">
        <v>0.5</v>
      </c>
      <c r="Q43" s="1">
        <v>179</v>
      </c>
      <c r="R43" s="1">
        <v>0.5</v>
      </c>
      <c r="S43" s="1">
        <v>184</v>
      </c>
      <c r="T43" s="1">
        <v>0.6</v>
      </c>
      <c r="U43" s="1">
        <v>223</v>
      </c>
      <c r="V43" s="1">
        <v>0.5</v>
      </c>
      <c r="W43" s="1">
        <v>189</v>
      </c>
      <c r="X43" s="1">
        <v>0.2</v>
      </c>
      <c r="Y43" s="1">
        <v>77</v>
      </c>
      <c r="Z43" s="1">
        <v>0.1</v>
      </c>
      <c r="AA43" s="1">
        <v>39</v>
      </c>
      <c r="AB43" s="1">
        <v>0.2</v>
      </c>
      <c r="AC43" s="1">
        <v>87</v>
      </c>
      <c r="AD43" s="1">
        <v>0.2</v>
      </c>
      <c r="AE43" s="1">
        <v>72</v>
      </c>
      <c r="AF43" s="1">
        <v>0.2</v>
      </c>
      <c r="AG43" s="1">
        <v>70</v>
      </c>
      <c r="AH43" s="1">
        <v>0.4</v>
      </c>
      <c r="AI43" s="1">
        <v>140</v>
      </c>
      <c r="AJ43" s="1">
        <v>0.6</v>
      </c>
      <c r="AK43" s="1">
        <v>209</v>
      </c>
      <c r="AL43" s="1">
        <v>0.7</v>
      </c>
      <c r="AM43" s="1">
        <v>236</v>
      </c>
      <c r="AN43" s="1">
        <v>0.6</v>
      </c>
      <c r="AO43" s="1">
        <v>227</v>
      </c>
      <c r="AP43" s="1">
        <v>0.6</v>
      </c>
      <c r="AQ43" s="1">
        <v>206</v>
      </c>
      <c r="AR43" s="1">
        <v>0.28000000000000003</v>
      </c>
      <c r="AS43" s="1">
        <v>1</v>
      </c>
      <c r="AT43" s="1">
        <v>0.85</v>
      </c>
      <c r="AU43" s="1">
        <v>3</v>
      </c>
      <c r="AV43" s="1">
        <v>1.1399999999999999</v>
      </c>
      <c r="AW43" s="1">
        <v>4</v>
      </c>
      <c r="AX43" s="1">
        <v>0.56999999999999995</v>
      </c>
      <c r="AY43" s="1">
        <v>2</v>
      </c>
      <c r="AZ43" s="1">
        <v>3.69</v>
      </c>
      <c r="BA43" s="1">
        <v>13</v>
      </c>
      <c r="BB43" s="1">
        <v>33.78</v>
      </c>
      <c r="BC43" s="1">
        <v>119</v>
      </c>
      <c r="BD43" s="1">
        <v>0.56999999999999995</v>
      </c>
      <c r="BE43" s="1">
        <v>2</v>
      </c>
      <c r="BF43" s="1">
        <v>0.28000000000000003</v>
      </c>
      <c r="BG43" s="1">
        <v>1</v>
      </c>
      <c r="BH43" s="1">
        <v>1697</v>
      </c>
      <c r="BI43" s="1">
        <v>3393</v>
      </c>
      <c r="BJ43" s="1">
        <v>1697</v>
      </c>
      <c r="BK43" s="1">
        <v>3394</v>
      </c>
      <c r="BL43" s="1">
        <v>1697</v>
      </c>
      <c r="BM43" s="1">
        <v>3393</v>
      </c>
      <c r="BN43" s="1">
        <v>1697</v>
      </c>
      <c r="BO43" s="1">
        <v>3393</v>
      </c>
      <c r="BP43" s="1">
        <v>1697</v>
      </c>
      <c r="BQ43" s="1">
        <v>3393</v>
      </c>
      <c r="BR43" s="1">
        <v>1697</v>
      </c>
      <c r="BS43" s="1">
        <v>3393</v>
      </c>
      <c r="BT43" s="1">
        <v>42</v>
      </c>
      <c r="BU43" s="1">
        <v>41</v>
      </c>
      <c r="BV43" s="1">
        <v>41</v>
      </c>
      <c r="BW43" s="1">
        <v>39</v>
      </c>
      <c r="BX43" s="1">
        <v>37</v>
      </c>
      <c r="BY43" s="1">
        <v>35</v>
      </c>
      <c r="BZ43" s="1">
        <v>0</v>
      </c>
      <c r="CA43" s="1">
        <v>0</v>
      </c>
      <c r="CB43" s="1">
        <v>0</v>
      </c>
      <c r="CC43" s="1">
        <v>0</v>
      </c>
      <c r="CD43" s="1">
        <v>0</v>
      </c>
      <c r="CE43" s="1">
        <v>0</v>
      </c>
      <c r="CF43" s="1">
        <v>0</v>
      </c>
      <c r="CG43" s="1">
        <v>0</v>
      </c>
      <c r="CH43" s="1">
        <v>0</v>
      </c>
      <c r="CI43" s="1">
        <v>0</v>
      </c>
    </row>
    <row r="44" spans="1:87" ht="15.75" customHeight="1" x14ac:dyDescent="0.25">
      <c r="A44" s="1">
        <v>43</v>
      </c>
      <c r="B44" s="18">
        <v>99265</v>
      </c>
      <c r="C44" s="26">
        <v>52306</v>
      </c>
      <c r="D44" s="1">
        <v>95648</v>
      </c>
      <c r="E44" s="1">
        <v>65378</v>
      </c>
      <c r="F44" s="1">
        <v>5</v>
      </c>
      <c r="G44" s="1">
        <v>5</v>
      </c>
      <c r="H44" s="17">
        <v>5.8</v>
      </c>
      <c r="I44" s="17">
        <v>5.75</v>
      </c>
      <c r="J44" s="17">
        <v>6.87</v>
      </c>
      <c r="K44" s="17">
        <v>5.89</v>
      </c>
      <c r="L44" s="25">
        <v>89.058247100000003</v>
      </c>
      <c r="M44" s="17">
        <v>32.510991799999999</v>
      </c>
      <c r="N44" s="17">
        <v>97</v>
      </c>
      <c r="O44" s="17">
        <v>10</v>
      </c>
      <c r="P44" s="1">
        <v>0.7</v>
      </c>
      <c r="Q44" s="1">
        <v>248</v>
      </c>
      <c r="R44" s="1">
        <v>0.6</v>
      </c>
      <c r="S44" s="1">
        <v>203</v>
      </c>
      <c r="T44" s="1">
        <v>0.7</v>
      </c>
      <c r="U44" s="1">
        <v>247</v>
      </c>
      <c r="V44" s="1">
        <v>0.8</v>
      </c>
      <c r="W44" s="1">
        <v>270</v>
      </c>
      <c r="X44" s="1">
        <v>1.5</v>
      </c>
      <c r="Y44" s="1">
        <v>536</v>
      </c>
      <c r="Z44" s="1">
        <v>1.1000000000000001</v>
      </c>
      <c r="AA44" s="1">
        <v>391</v>
      </c>
      <c r="AB44" s="1">
        <v>1</v>
      </c>
      <c r="AC44" s="1">
        <v>371</v>
      </c>
      <c r="AD44" s="1">
        <v>1.2</v>
      </c>
      <c r="AE44" s="1">
        <v>412</v>
      </c>
      <c r="AF44" s="1">
        <v>0.4</v>
      </c>
      <c r="AG44" s="1">
        <v>143</v>
      </c>
      <c r="AH44" s="1">
        <v>0.5</v>
      </c>
      <c r="AI44" s="1">
        <v>171</v>
      </c>
      <c r="AJ44" s="1">
        <v>0.5</v>
      </c>
      <c r="AK44" s="1">
        <v>167</v>
      </c>
      <c r="AL44" s="1">
        <v>0.4</v>
      </c>
      <c r="AM44" s="1">
        <v>151</v>
      </c>
      <c r="AN44" s="1">
        <v>0.5</v>
      </c>
      <c r="AO44" s="1">
        <v>169</v>
      </c>
      <c r="AP44" s="1">
        <v>0.4</v>
      </c>
      <c r="AQ44" s="1">
        <v>160</v>
      </c>
      <c r="AR44" s="1">
        <v>1.4</v>
      </c>
      <c r="AS44" s="1">
        <v>5</v>
      </c>
      <c r="AT44" s="1">
        <v>0.84</v>
      </c>
      <c r="AU44" s="1">
        <v>3</v>
      </c>
      <c r="AV44" s="1">
        <v>0.28000000000000003</v>
      </c>
      <c r="AW44" s="1">
        <v>1</v>
      </c>
      <c r="AX44" s="1">
        <v>6.7</v>
      </c>
      <c r="AY44" s="1">
        <v>24</v>
      </c>
      <c r="AZ44" s="1">
        <v>0.28000000000000003</v>
      </c>
      <c r="BA44" s="1">
        <v>1</v>
      </c>
      <c r="BB44" s="1">
        <v>0.56000000000000005</v>
      </c>
      <c r="BC44" s="1">
        <v>2</v>
      </c>
      <c r="BD44" s="1">
        <v>0.56000000000000005</v>
      </c>
      <c r="BE44" s="1">
        <v>2</v>
      </c>
      <c r="BF44" s="1">
        <v>0.28000000000000003</v>
      </c>
      <c r="BG44" s="1">
        <v>1</v>
      </c>
      <c r="BH44" s="1">
        <v>22142</v>
      </c>
      <c r="BI44" s="1">
        <v>66425</v>
      </c>
      <c r="BJ44" s="1">
        <v>22142</v>
      </c>
      <c r="BK44" s="1">
        <v>66426</v>
      </c>
      <c r="BL44" s="1">
        <v>22142</v>
      </c>
      <c r="BM44" s="1">
        <v>66425</v>
      </c>
      <c r="BN44" s="1">
        <v>22142</v>
      </c>
      <c r="BO44" s="1">
        <v>66425</v>
      </c>
      <c r="BP44" s="1">
        <v>22142</v>
      </c>
      <c r="BQ44" s="1">
        <v>66425</v>
      </c>
      <c r="BR44" s="1">
        <v>22142</v>
      </c>
      <c r="BS44" s="1">
        <v>66425</v>
      </c>
      <c r="BT44" s="1">
        <v>26</v>
      </c>
      <c r="BU44" s="1">
        <v>25</v>
      </c>
      <c r="BV44" s="1">
        <v>24</v>
      </c>
      <c r="BW44" s="1">
        <v>23</v>
      </c>
      <c r="BX44" s="1">
        <v>21</v>
      </c>
      <c r="BY44" s="1">
        <v>19</v>
      </c>
      <c r="BZ44" s="1">
        <v>0</v>
      </c>
      <c r="CA44" s="1">
        <v>0</v>
      </c>
      <c r="CB44" s="1">
        <v>0</v>
      </c>
      <c r="CC44" s="1">
        <v>0</v>
      </c>
      <c r="CD44" s="1">
        <v>0</v>
      </c>
      <c r="CE44" s="1">
        <v>0</v>
      </c>
      <c r="CF44" s="1">
        <v>0</v>
      </c>
      <c r="CG44" s="1">
        <v>0</v>
      </c>
      <c r="CH44" s="1">
        <v>0</v>
      </c>
      <c r="CI44" s="1">
        <v>0</v>
      </c>
    </row>
    <row r="45" spans="1:87" ht="15.75" customHeight="1" x14ac:dyDescent="0.25">
      <c r="A45" s="1">
        <v>44</v>
      </c>
      <c r="B45" s="18">
        <v>64449</v>
      </c>
      <c r="C45" s="26">
        <v>18727</v>
      </c>
      <c r="D45" s="1">
        <v>72708</v>
      </c>
      <c r="E45" s="1">
        <v>27123</v>
      </c>
      <c r="F45" s="1">
        <v>2</v>
      </c>
      <c r="G45" s="1">
        <v>2</v>
      </c>
      <c r="H45" s="17">
        <v>2.5</v>
      </c>
      <c r="I45" s="17">
        <v>2.56</v>
      </c>
      <c r="J45" s="17">
        <v>2.63</v>
      </c>
      <c r="K45" s="17">
        <v>2.44</v>
      </c>
      <c r="L45" s="25">
        <v>94.941634199999996</v>
      </c>
      <c r="M45" s="17">
        <v>25.322565800000003</v>
      </c>
      <c r="N45" s="17">
        <v>100</v>
      </c>
      <c r="O45" s="17">
        <v>0</v>
      </c>
      <c r="P45" s="1">
        <v>2.2999999999999998</v>
      </c>
      <c r="Q45" s="1">
        <v>503</v>
      </c>
      <c r="R45" s="1">
        <v>2.5</v>
      </c>
      <c r="S45" s="1">
        <v>567</v>
      </c>
      <c r="T45" s="1">
        <v>2.6</v>
      </c>
      <c r="U45" s="1">
        <v>574</v>
      </c>
      <c r="V45" s="1">
        <v>0.2</v>
      </c>
      <c r="W45" s="1">
        <v>55</v>
      </c>
      <c r="X45" s="1">
        <v>2.6</v>
      </c>
      <c r="Y45" s="1">
        <v>589</v>
      </c>
      <c r="Z45" s="1">
        <v>2.7</v>
      </c>
      <c r="AA45" s="1">
        <v>613</v>
      </c>
      <c r="AB45" s="1">
        <v>2.9</v>
      </c>
      <c r="AC45" s="1">
        <v>639</v>
      </c>
      <c r="AD45" s="1">
        <v>3.2</v>
      </c>
      <c r="AE45" s="1">
        <v>716</v>
      </c>
      <c r="AF45" s="1">
        <v>2.7</v>
      </c>
      <c r="AG45" s="1">
        <v>613</v>
      </c>
      <c r="AH45" s="1">
        <v>0.1</v>
      </c>
      <c r="AI45" s="1">
        <v>19</v>
      </c>
      <c r="AJ45" s="1">
        <v>3</v>
      </c>
      <c r="AK45" s="1">
        <v>660</v>
      </c>
      <c r="AL45" s="1">
        <v>2.2000000000000002</v>
      </c>
      <c r="AM45" s="1">
        <v>500</v>
      </c>
      <c r="AN45" s="1">
        <v>2.2000000000000002</v>
      </c>
      <c r="AO45" s="1">
        <v>491</v>
      </c>
      <c r="AP45" s="1">
        <v>2.6</v>
      </c>
      <c r="AQ45" s="1">
        <v>578</v>
      </c>
      <c r="AR45" s="1">
        <v>0.9</v>
      </c>
      <c r="AS45" s="1">
        <v>2</v>
      </c>
      <c r="AT45" s="1">
        <v>0.9</v>
      </c>
      <c r="AU45" s="1">
        <v>2</v>
      </c>
      <c r="AV45" s="1">
        <v>0.45</v>
      </c>
      <c r="AW45" s="1">
        <v>1</v>
      </c>
      <c r="AX45" s="1">
        <v>2.69</v>
      </c>
      <c r="AY45" s="1">
        <v>6</v>
      </c>
      <c r="AZ45" s="1">
        <v>1.34</v>
      </c>
      <c r="BA45" s="1">
        <v>3</v>
      </c>
      <c r="BB45" s="1">
        <v>1.34</v>
      </c>
      <c r="BC45" s="1">
        <v>3</v>
      </c>
      <c r="BD45" s="1">
        <v>0</v>
      </c>
      <c r="BE45" s="1">
        <v>0</v>
      </c>
      <c r="BF45" s="1">
        <v>1.34</v>
      </c>
      <c r="BG45" s="1">
        <v>3</v>
      </c>
      <c r="BH45" s="1">
        <v>20967</v>
      </c>
      <c r="BI45" s="1">
        <v>125801</v>
      </c>
      <c r="BJ45" s="1">
        <v>20967</v>
      </c>
      <c r="BK45" s="1">
        <v>125802</v>
      </c>
      <c r="BL45" s="1">
        <v>20967</v>
      </c>
      <c r="BM45" s="1">
        <v>125801</v>
      </c>
      <c r="BN45" s="1">
        <v>20967</v>
      </c>
      <c r="BO45" s="1">
        <v>125801</v>
      </c>
      <c r="BP45" s="1">
        <v>20967</v>
      </c>
      <c r="BQ45" s="1">
        <v>125801</v>
      </c>
      <c r="BR45" s="1">
        <v>20967</v>
      </c>
      <c r="BS45" s="1">
        <v>125801</v>
      </c>
      <c r="BT45" s="1">
        <v>27</v>
      </c>
      <c r="BU45" s="1">
        <v>26</v>
      </c>
      <c r="BV45" s="1">
        <v>25</v>
      </c>
      <c r="BW45" s="1">
        <v>23</v>
      </c>
      <c r="BX45" s="1">
        <v>21</v>
      </c>
      <c r="BY45" s="1">
        <v>19</v>
      </c>
      <c r="BZ45" s="1">
        <v>0</v>
      </c>
      <c r="CA45" s="1">
        <v>0</v>
      </c>
      <c r="CB45" s="1">
        <v>0</v>
      </c>
      <c r="CC45" s="1">
        <v>0</v>
      </c>
      <c r="CD45" s="1">
        <v>0</v>
      </c>
      <c r="CE45" s="1">
        <v>0</v>
      </c>
      <c r="CF45" s="1">
        <v>0</v>
      </c>
      <c r="CG45" s="1">
        <v>0</v>
      </c>
      <c r="CH45" s="1">
        <v>0</v>
      </c>
      <c r="CI45" s="1">
        <v>0</v>
      </c>
    </row>
    <row r="46" spans="1:87" ht="15.75" customHeight="1" x14ac:dyDescent="0.25">
      <c r="A46" s="1">
        <v>45</v>
      </c>
      <c r="B46" s="18">
        <v>117177</v>
      </c>
      <c r="C46" s="26">
        <v>7766</v>
      </c>
      <c r="D46" s="1">
        <v>115023</v>
      </c>
      <c r="E46" s="1">
        <v>6701</v>
      </c>
      <c r="F46" s="1">
        <v>3</v>
      </c>
      <c r="G46" s="1">
        <v>4</v>
      </c>
      <c r="H46" s="17">
        <v>3.89</v>
      </c>
      <c r="I46" s="17">
        <v>3.86</v>
      </c>
      <c r="J46" s="17">
        <v>3.3</v>
      </c>
      <c r="K46" s="17">
        <v>5.16</v>
      </c>
      <c r="L46" s="25">
        <v>97.540983600000004</v>
      </c>
      <c r="M46" s="17">
        <v>54.186753700000004</v>
      </c>
      <c r="N46" s="17">
        <v>93</v>
      </c>
      <c r="O46" s="17">
        <v>15</v>
      </c>
      <c r="P46" s="1">
        <v>0.3</v>
      </c>
      <c r="Q46" s="1">
        <v>246</v>
      </c>
      <c r="R46" s="1">
        <v>0.1</v>
      </c>
      <c r="S46" s="1">
        <v>85</v>
      </c>
      <c r="T46" s="1">
        <v>0.1</v>
      </c>
      <c r="U46" s="1">
        <v>81</v>
      </c>
      <c r="V46" s="1">
        <v>0.1</v>
      </c>
      <c r="W46" s="1">
        <v>90</v>
      </c>
      <c r="X46" s="1">
        <v>0.1</v>
      </c>
      <c r="Y46" s="1">
        <v>69</v>
      </c>
      <c r="Z46" s="1">
        <v>0</v>
      </c>
      <c r="AA46" s="1">
        <v>32</v>
      </c>
      <c r="AB46" s="1">
        <v>0</v>
      </c>
      <c r="AC46" s="1">
        <v>15</v>
      </c>
      <c r="AD46" s="1">
        <v>0</v>
      </c>
      <c r="AE46" s="1">
        <v>13</v>
      </c>
      <c r="AF46" s="1">
        <v>0</v>
      </c>
      <c r="AG46" s="1">
        <v>9</v>
      </c>
      <c r="AH46" s="1">
        <v>0</v>
      </c>
      <c r="AI46" s="1">
        <v>40</v>
      </c>
      <c r="AJ46" s="1">
        <v>0</v>
      </c>
      <c r="AK46" s="1">
        <v>11</v>
      </c>
      <c r="AL46" s="1">
        <v>0</v>
      </c>
      <c r="AM46" s="1">
        <v>29</v>
      </c>
      <c r="AN46" s="1">
        <v>0</v>
      </c>
      <c r="AO46" s="1">
        <v>12</v>
      </c>
      <c r="AP46" s="1">
        <v>0</v>
      </c>
      <c r="AQ46" s="1">
        <v>29</v>
      </c>
      <c r="AR46" s="1">
        <v>1.55</v>
      </c>
      <c r="AS46" s="1">
        <v>15</v>
      </c>
      <c r="AT46" s="1">
        <v>2.4900000000000002</v>
      </c>
      <c r="AU46" s="1">
        <v>24</v>
      </c>
      <c r="AV46" s="1">
        <v>0.93</v>
      </c>
      <c r="AW46" s="1">
        <v>9</v>
      </c>
      <c r="AX46" s="1">
        <v>2</v>
      </c>
      <c r="AY46" s="1">
        <v>19</v>
      </c>
      <c r="AZ46" s="1">
        <v>22.16</v>
      </c>
      <c r="BA46" s="1">
        <v>211</v>
      </c>
      <c r="BB46" s="1">
        <v>0</v>
      </c>
      <c r="BC46" s="1">
        <v>0</v>
      </c>
      <c r="BD46" s="1">
        <v>0.11</v>
      </c>
      <c r="BE46" s="1">
        <v>1</v>
      </c>
      <c r="BF46" s="1">
        <v>0</v>
      </c>
      <c r="BG46" s="1">
        <v>0</v>
      </c>
      <c r="BH46" s="1">
        <v>63046</v>
      </c>
      <c r="BI46" s="1">
        <v>504365</v>
      </c>
      <c r="BJ46" s="1">
        <v>97481</v>
      </c>
      <c r="BK46" s="1">
        <v>487405</v>
      </c>
      <c r="BL46" s="1">
        <v>156817</v>
      </c>
      <c r="BM46" s="1">
        <v>470450</v>
      </c>
      <c r="BN46" s="1">
        <v>7465</v>
      </c>
      <c r="BO46" s="1">
        <v>14930</v>
      </c>
      <c r="BP46" s="1">
        <v>8185</v>
      </c>
      <c r="BQ46" s="1">
        <v>16370</v>
      </c>
      <c r="BR46" s="1">
        <v>8185</v>
      </c>
      <c r="BS46" s="1">
        <v>16370</v>
      </c>
      <c r="BT46" s="1">
        <v>5</v>
      </c>
      <c r="BU46" s="1">
        <v>5</v>
      </c>
      <c r="BV46" s="1">
        <v>5</v>
      </c>
      <c r="BW46" s="1">
        <v>29</v>
      </c>
      <c r="BX46" s="1">
        <v>23</v>
      </c>
      <c r="BY46" s="1">
        <v>21</v>
      </c>
      <c r="BZ46" s="1">
        <v>0</v>
      </c>
      <c r="CA46" s="1">
        <v>0</v>
      </c>
      <c r="CB46" s="1">
        <v>0</v>
      </c>
      <c r="CC46" s="1">
        <v>0</v>
      </c>
      <c r="CD46" s="1">
        <v>0</v>
      </c>
      <c r="CE46" s="1">
        <v>0</v>
      </c>
      <c r="CF46" s="1">
        <v>0</v>
      </c>
      <c r="CG46" s="1">
        <v>0</v>
      </c>
      <c r="CH46" s="1">
        <v>0</v>
      </c>
      <c r="CI46" s="1">
        <v>0</v>
      </c>
    </row>
    <row r="47" spans="1:87" ht="15.75" customHeight="1" x14ac:dyDescent="0.25">
      <c r="A47" s="1">
        <v>46</v>
      </c>
      <c r="B47" s="18">
        <v>37023</v>
      </c>
      <c r="C47" s="26">
        <v>11371</v>
      </c>
      <c r="D47" s="1">
        <v>34309</v>
      </c>
      <c r="E47" s="1">
        <v>10194</v>
      </c>
      <c r="F47" s="1">
        <v>15</v>
      </c>
      <c r="G47" s="1">
        <v>14</v>
      </c>
      <c r="H47" s="17">
        <v>14.75</v>
      </c>
      <c r="I47" s="17">
        <v>14.65</v>
      </c>
      <c r="J47" s="17">
        <v>13.05</v>
      </c>
      <c r="K47" s="17">
        <v>15.1</v>
      </c>
      <c r="L47" s="25">
        <v>92.580982199999994</v>
      </c>
      <c r="M47" s="17">
        <v>21.130967300000002</v>
      </c>
      <c r="N47" s="17">
        <v>89</v>
      </c>
      <c r="O47" s="17">
        <v>21</v>
      </c>
      <c r="P47" s="1">
        <v>0.8</v>
      </c>
      <c r="Q47" s="1">
        <v>222</v>
      </c>
      <c r="R47" s="1">
        <v>0.7</v>
      </c>
      <c r="S47" s="1">
        <v>193</v>
      </c>
      <c r="T47" s="1">
        <v>0.7</v>
      </c>
      <c r="U47" s="1">
        <v>208</v>
      </c>
      <c r="V47" s="1">
        <v>0.8</v>
      </c>
      <c r="W47" s="1">
        <v>223</v>
      </c>
      <c r="X47" s="1">
        <v>0.4</v>
      </c>
      <c r="Y47" s="1">
        <v>112</v>
      </c>
      <c r="Z47" s="1">
        <v>0.8</v>
      </c>
      <c r="AA47" s="1">
        <v>216</v>
      </c>
      <c r="AB47" s="1">
        <v>0.8</v>
      </c>
      <c r="AC47" s="1">
        <v>217</v>
      </c>
      <c r="AD47" s="1">
        <v>0.8</v>
      </c>
      <c r="AE47" s="1">
        <v>225</v>
      </c>
      <c r="AF47" s="1">
        <v>0.6</v>
      </c>
      <c r="AG47" s="1">
        <v>177</v>
      </c>
      <c r="AH47" s="1">
        <v>0.6</v>
      </c>
      <c r="AI47" s="1">
        <v>161</v>
      </c>
      <c r="AJ47" s="1">
        <v>0.5</v>
      </c>
      <c r="AK47" s="1">
        <v>136</v>
      </c>
      <c r="AL47" s="1">
        <v>0.5</v>
      </c>
      <c r="AM47" s="1">
        <v>140</v>
      </c>
      <c r="AN47" s="1">
        <v>0.6</v>
      </c>
      <c r="AO47" s="1">
        <v>169</v>
      </c>
      <c r="AP47" s="1">
        <v>0.7</v>
      </c>
      <c r="AQ47" s="1">
        <v>195</v>
      </c>
      <c r="AR47" s="1">
        <v>0</v>
      </c>
      <c r="AS47" s="1">
        <v>0</v>
      </c>
      <c r="AT47" s="1">
        <v>0</v>
      </c>
      <c r="AU47" s="1">
        <v>0</v>
      </c>
      <c r="AV47" s="1">
        <v>1.05</v>
      </c>
      <c r="AW47" s="1">
        <v>3</v>
      </c>
      <c r="AX47" s="1">
        <v>0.35</v>
      </c>
      <c r="AY47" s="1">
        <v>1</v>
      </c>
      <c r="AZ47" s="1">
        <v>0.35</v>
      </c>
      <c r="BA47" s="1">
        <v>1</v>
      </c>
      <c r="BB47" s="1">
        <v>0</v>
      </c>
      <c r="BC47" s="1">
        <v>0</v>
      </c>
      <c r="BD47" s="1">
        <v>0</v>
      </c>
      <c r="BE47" s="1">
        <v>0</v>
      </c>
      <c r="BF47" s="1">
        <v>0.7</v>
      </c>
      <c r="BG47" s="1">
        <v>2</v>
      </c>
      <c r="BH47" s="1">
        <v>13024</v>
      </c>
      <c r="BI47" s="1">
        <v>91167</v>
      </c>
      <c r="BJ47" s="1">
        <v>13024</v>
      </c>
      <c r="BK47" s="1">
        <v>91168</v>
      </c>
      <c r="BL47" s="1">
        <v>13024</v>
      </c>
      <c r="BM47" s="1">
        <v>91167</v>
      </c>
      <c r="BN47" s="1">
        <v>12934</v>
      </c>
      <c r="BO47" s="1">
        <v>90537</v>
      </c>
      <c r="BP47" s="1">
        <v>12934</v>
      </c>
      <c r="BQ47" s="1">
        <v>90537</v>
      </c>
      <c r="BR47" s="1">
        <v>12867</v>
      </c>
      <c r="BS47" s="1">
        <v>90069</v>
      </c>
      <c r="BT47" s="1">
        <v>24</v>
      </c>
      <c r="BU47" s="1">
        <v>23</v>
      </c>
      <c r="BV47" s="1">
        <v>22</v>
      </c>
      <c r="BW47" s="1">
        <v>21</v>
      </c>
      <c r="BX47" s="1">
        <v>19</v>
      </c>
      <c r="BY47" s="1">
        <v>17</v>
      </c>
      <c r="BZ47" s="1">
        <v>0</v>
      </c>
      <c r="CA47" s="1">
        <v>0</v>
      </c>
      <c r="CB47" s="1">
        <v>0</v>
      </c>
      <c r="CC47" s="1">
        <v>0</v>
      </c>
      <c r="CD47" s="1">
        <v>0</v>
      </c>
      <c r="CE47" s="1">
        <v>0</v>
      </c>
      <c r="CF47" s="1">
        <v>0</v>
      </c>
      <c r="CG47" s="1">
        <v>0</v>
      </c>
      <c r="CH47" s="1">
        <v>0</v>
      </c>
      <c r="CI47" s="1">
        <v>0</v>
      </c>
    </row>
    <row r="48" spans="1:87" ht="15.75" customHeight="1" x14ac:dyDescent="0.25">
      <c r="A48" s="1">
        <v>47</v>
      </c>
      <c r="B48" s="18">
        <v>87279</v>
      </c>
      <c r="C48" s="26">
        <v>13622</v>
      </c>
      <c r="D48" s="1">
        <v>76797</v>
      </c>
      <c r="E48" s="1">
        <v>21197</v>
      </c>
      <c r="F48" s="1">
        <v>2</v>
      </c>
      <c r="G48" s="1">
        <v>3</v>
      </c>
      <c r="H48" s="17">
        <v>2.48</v>
      </c>
      <c r="I48" s="17">
        <v>2.39</v>
      </c>
      <c r="J48" s="17">
        <v>1.97</v>
      </c>
      <c r="K48" s="17">
        <v>2.1</v>
      </c>
      <c r="L48" s="25">
        <v>98.309859200000005</v>
      </c>
      <c r="M48" s="17">
        <v>60.042714100000005</v>
      </c>
      <c r="N48" s="17">
        <v>100</v>
      </c>
      <c r="O48" s="17">
        <v>0</v>
      </c>
      <c r="P48" s="1">
        <v>3</v>
      </c>
      <c r="Q48" s="1">
        <v>420</v>
      </c>
      <c r="R48" s="1">
        <v>3.7</v>
      </c>
      <c r="S48" s="1">
        <v>521</v>
      </c>
      <c r="T48" s="1">
        <v>3.5</v>
      </c>
      <c r="U48" s="1">
        <v>481</v>
      </c>
      <c r="V48" s="1">
        <v>3.4</v>
      </c>
      <c r="W48" s="1">
        <v>479</v>
      </c>
      <c r="X48" s="1">
        <v>3.4</v>
      </c>
      <c r="Y48" s="1">
        <v>472</v>
      </c>
      <c r="Z48" s="1">
        <v>3.6</v>
      </c>
      <c r="AA48" s="1">
        <v>498</v>
      </c>
      <c r="AB48" s="1">
        <v>4.0999999999999996</v>
      </c>
      <c r="AC48" s="1">
        <v>570</v>
      </c>
      <c r="AD48" s="1">
        <v>3.8</v>
      </c>
      <c r="AE48" s="1">
        <v>532</v>
      </c>
      <c r="AF48" s="1">
        <v>4</v>
      </c>
      <c r="AG48" s="1">
        <v>550</v>
      </c>
      <c r="AH48" s="1">
        <v>4.8</v>
      </c>
      <c r="AI48" s="1">
        <v>666</v>
      </c>
      <c r="AJ48" s="1">
        <v>4.4000000000000004</v>
      </c>
      <c r="AK48" s="1">
        <v>611</v>
      </c>
      <c r="AL48" s="1">
        <v>3.9</v>
      </c>
      <c r="AM48" s="1">
        <v>546</v>
      </c>
      <c r="AN48" s="1">
        <v>3.9</v>
      </c>
      <c r="AO48" s="1">
        <v>548</v>
      </c>
      <c r="AP48" s="1">
        <v>4.5</v>
      </c>
      <c r="AQ48" s="1">
        <v>621</v>
      </c>
      <c r="AR48" s="1">
        <v>5.0199999999999996</v>
      </c>
      <c r="AS48" s="1">
        <v>7</v>
      </c>
      <c r="AT48" s="1">
        <v>5.74</v>
      </c>
      <c r="AU48" s="1">
        <v>8</v>
      </c>
      <c r="AV48" s="1">
        <v>2.87</v>
      </c>
      <c r="AW48" s="1">
        <v>4</v>
      </c>
      <c r="AX48" s="1">
        <v>3.59</v>
      </c>
      <c r="AY48" s="1">
        <v>5</v>
      </c>
      <c r="AZ48" s="1">
        <v>2.15</v>
      </c>
      <c r="BA48" s="1">
        <v>3</v>
      </c>
      <c r="BB48" s="1">
        <v>0.72</v>
      </c>
      <c r="BC48" s="1">
        <v>1</v>
      </c>
      <c r="BD48" s="1">
        <v>5.74</v>
      </c>
      <c r="BE48" s="1">
        <v>8</v>
      </c>
      <c r="BF48" s="1">
        <v>2.15</v>
      </c>
      <c r="BG48" s="1">
        <v>3</v>
      </c>
      <c r="BH48" s="1">
        <v>9314</v>
      </c>
      <c r="BI48" s="1">
        <v>65196</v>
      </c>
      <c r="BJ48" s="1">
        <v>9314</v>
      </c>
      <c r="BK48" s="1">
        <v>65198</v>
      </c>
      <c r="BL48" s="1">
        <v>9304</v>
      </c>
      <c r="BM48" s="1">
        <v>65127</v>
      </c>
      <c r="BN48" s="1">
        <v>8505</v>
      </c>
      <c r="BO48" s="1">
        <v>68043</v>
      </c>
      <c r="BP48" s="1">
        <v>8505</v>
      </c>
      <c r="BQ48" s="1">
        <v>68043</v>
      </c>
      <c r="BR48" s="1">
        <v>8231</v>
      </c>
      <c r="BS48" s="1">
        <v>65849</v>
      </c>
      <c r="BT48" s="1">
        <v>35</v>
      </c>
      <c r="BU48" s="1">
        <v>34</v>
      </c>
      <c r="BV48" s="1">
        <v>33</v>
      </c>
      <c r="BW48" s="1">
        <v>30</v>
      </c>
      <c r="BX48" s="1">
        <v>28</v>
      </c>
      <c r="BY48" s="1">
        <v>30</v>
      </c>
      <c r="BZ48" s="1">
        <v>99</v>
      </c>
      <c r="CA48" s="1">
        <v>601</v>
      </c>
      <c r="CB48" s="1">
        <v>99</v>
      </c>
      <c r="CC48" s="1">
        <v>585</v>
      </c>
      <c r="CD48" s="1">
        <v>99</v>
      </c>
      <c r="CE48" s="1">
        <v>630</v>
      </c>
      <c r="CF48" s="1">
        <v>98</v>
      </c>
      <c r="CG48" s="1">
        <v>630</v>
      </c>
      <c r="CH48" s="1">
        <v>98</v>
      </c>
      <c r="CI48" s="1">
        <v>630</v>
      </c>
    </row>
    <row r="49" spans="1:87" ht="15.75" customHeight="1" x14ac:dyDescent="0.25">
      <c r="A49" s="1">
        <v>48</v>
      </c>
      <c r="B49" s="18">
        <v>50391</v>
      </c>
      <c r="C49" s="26">
        <v>7504</v>
      </c>
      <c r="D49" s="1">
        <v>45952</v>
      </c>
      <c r="E49" s="1">
        <v>10004</v>
      </c>
      <c r="F49" s="1">
        <v>17</v>
      </c>
      <c r="G49" s="1">
        <v>18</v>
      </c>
      <c r="H49" s="17">
        <v>20.64</v>
      </c>
      <c r="I49" s="17">
        <v>20.12</v>
      </c>
      <c r="J49" s="17">
        <v>19.010000000000002</v>
      </c>
      <c r="K49" s="17">
        <v>19.25</v>
      </c>
      <c r="L49" s="25">
        <v>91.336270200000001</v>
      </c>
      <c r="M49" s="17">
        <v>40.99868</v>
      </c>
      <c r="N49" s="17">
        <v>89</v>
      </c>
      <c r="O49" s="17">
        <v>2</v>
      </c>
      <c r="P49" s="1">
        <v>0.2</v>
      </c>
      <c r="Q49" s="1">
        <v>343</v>
      </c>
      <c r="R49" s="1">
        <v>0.2</v>
      </c>
      <c r="S49" s="1">
        <v>368</v>
      </c>
      <c r="T49" s="1">
        <v>0.2</v>
      </c>
      <c r="U49" s="1">
        <v>375</v>
      </c>
      <c r="V49" s="1">
        <v>0.2</v>
      </c>
      <c r="W49" s="1">
        <v>372</v>
      </c>
      <c r="X49" s="1">
        <v>0.1</v>
      </c>
      <c r="Y49" s="1">
        <v>107</v>
      </c>
      <c r="Z49" s="1">
        <v>0.1</v>
      </c>
      <c r="AA49" s="1">
        <v>149</v>
      </c>
      <c r="AB49" s="1">
        <v>0.1</v>
      </c>
      <c r="AC49" s="1">
        <v>145</v>
      </c>
      <c r="AD49" s="1">
        <v>0.1</v>
      </c>
      <c r="AE49" s="1">
        <v>153</v>
      </c>
      <c r="AF49" s="1">
        <v>0.1</v>
      </c>
      <c r="AG49" s="1">
        <v>251</v>
      </c>
      <c r="AH49" s="1">
        <v>0.2</v>
      </c>
      <c r="AI49" s="1">
        <v>463</v>
      </c>
      <c r="AJ49" s="1">
        <v>0.2</v>
      </c>
      <c r="AK49" s="1">
        <v>387</v>
      </c>
      <c r="AL49" s="1">
        <v>0.2</v>
      </c>
      <c r="AM49" s="1">
        <v>370</v>
      </c>
      <c r="AN49" s="1">
        <v>0.2</v>
      </c>
      <c r="AO49" s="1">
        <v>386</v>
      </c>
      <c r="AP49" s="1">
        <v>0.2</v>
      </c>
      <c r="AQ49" s="1">
        <v>329</v>
      </c>
      <c r="AR49" s="1">
        <v>1.21</v>
      </c>
      <c r="AS49" s="1">
        <v>23</v>
      </c>
      <c r="AT49" s="1">
        <v>0</v>
      </c>
      <c r="AU49" s="1">
        <v>0</v>
      </c>
      <c r="AV49" s="1">
        <v>0.32</v>
      </c>
      <c r="AW49" s="1">
        <v>6</v>
      </c>
      <c r="AX49" s="1">
        <v>0.21</v>
      </c>
      <c r="AY49" s="1">
        <v>4</v>
      </c>
      <c r="AZ49" s="1">
        <v>0.16</v>
      </c>
      <c r="BA49" s="1">
        <v>3</v>
      </c>
      <c r="BB49" s="1">
        <v>0.11</v>
      </c>
      <c r="BC49" s="1">
        <v>2</v>
      </c>
      <c r="BD49" s="1">
        <v>0.05</v>
      </c>
      <c r="BE49" s="1">
        <v>1</v>
      </c>
      <c r="BF49" s="1">
        <v>0.21</v>
      </c>
      <c r="BG49" s="1">
        <v>4</v>
      </c>
      <c r="BH49" s="1">
        <v>21437</v>
      </c>
      <c r="BI49" s="1">
        <v>107184</v>
      </c>
      <c r="BJ49" s="1">
        <v>21437</v>
      </c>
      <c r="BK49" s="1">
        <v>107185</v>
      </c>
      <c r="BL49" s="1">
        <v>21437</v>
      </c>
      <c r="BM49" s="1">
        <v>107184</v>
      </c>
      <c r="BN49" s="1">
        <v>18031</v>
      </c>
      <c r="BO49" s="1">
        <v>108184</v>
      </c>
      <c r="BP49" s="1">
        <v>18031</v>
      </c>
      <c r="BQ49" s="1">
        <v>108184</v>
      </c>
      <c r="BR49" s="1">
        <v>18031</v>
      </c>
      <c r="BS49" s="1">
        <v>108184</v>
      </c>
      <c r="BT49" s="1">
        <v>27</v>
      </c>
      <c r="BU49" s="1">
        <v>26</v>
      </c>
      <c r="BV49" s="1">
        <v>25</v>
      </c>
      <c r="BW49" s="1">
        <v>31</v>
      </c>
      <c r="BX49" s="1">
        <v>29</v>
      </c>
      <c r="BY49" s="1">
        <v>27</v>
      </c>
      <c r="BZ49" s="1">
        <v>0</v>
      </c>
      <c r="CA49" s="1">
        <v>0</v>
      </c>
      <c r="CB49" s="1">
        <v>0</v>
      </c>
      <c r="CC49" s="1">
        <v>0</v>
      </c>
      <c r="CD49" s="1">
        <v>0</v>
      </c>
      <c r="CE49" s="1">
        <v>0</v>
      </c>
      <c r="CF49" s="1">
        <v>0</v>
      </c>
      <c r="CG49" s="1">
        <v>0</v>
      </c>
      <c r="CH49" s="1">
        <v>0</v>
      </c>
      <c r="CI49" s="1">
        <v>0</v>
      </c>
    </row>
    <row r="50" spans="1:87" ht="15.75" customHeight="1" x14ac:dyDescent="0.25">
      <c r="A50" s="1">
        <v>49</v>
      </c>
      <c r="B50" s="18">
        <v>61875</v>
      </c>
      <c r="C50" s="26">
        <v>16248</v>
      </c>
      <c r="D50" s="1">
        <v>60984</v>
      </c>
      <c r="E50" s="1">
        <v>12263</v>
      </c>
      <c r="F50" s="1">
        <v>17</v>
      </c>
      <c r="G50" s="1">
        <v>18</v>
      </c>
      <c r="H50" s="17">
        <v>17.760000000000002</v>
      </c>
      <c r="I50" s="17">
        <v>17.170000000000002</v>
      </c>
      <c r="J50" s="17">
        <v>18.149999999999999</v>
      </c>
      <c r="K50" s="17">
        <v>19.88</v>
      </c>
      <c r="L50" s="25">
        <v>97.027027000000004</v>
      </c>
      <c r="M50" s="17">
        <v>23.850136199999998</v>
      </c>
      <c r="N50" s="17">
        <v>93</v>
      </c>
      <c r="O50" s="17">
        <v>12</v>
      </c>
      <c r="P50" s="1">
        <v>0.1</v>
      </c>
      <c r="Q50" s="1">
        <v>120</v>
      </c>
      <c r="R50" s="1">
        <v>0.1</v>
      </c>
      <c r="S50" s="1">
        <v>124</v>
      </c>
      <c r="T50" s="1">
        <v>0.1</v>
      </c>
      <c r="U50" s="1">
        <v>108</v>
      </c>
      <c r="V50" s="1">
        <v>0.1</v>
      </c>
      <c r="W50" s="1">
        <v>124</v>
      </c>
      <c r="X50" s="1">
        <v>0.6</v>
      </c>
      <c r="Y50" s="1">
        <v>685</v>
      </c>
      <c r="Z50" s="1">
        <v>0.5</v>
      </c>
      <c r="AA50" s="1">
        <v>573</v>
      </c>
      <c r="AB50" s="1">
        <v>0.1</v>
      </c>
      <c r="AC50" s="1">
        <v>128</v>
      </c>
      <c r="AD50" s="1">
        <v>0.1</v>
      </c>
      <c r="AE50" s="1">
        <v>141</v>
      </c>
      <c r="AF50" s="1">
        <v>0.4</v>
      </c>
      <c r="AG50" s="1">
        <v>428</v>
      </c>
      <c r="AH50" s="1">
        <v>0.3</v>
      </c>
      <c r="AI50" s="1">
        <v>377</v>
      </c>
      <c r="AJ50" s="1">
        <v>0.2</v>
      </c>
      <c r="AK50" s="1">
        <v>286</v>
      </c>
      <c r="AL50" s="1">
        <v>0.3</v>
      </c>
      <c r="AM50" s="1">
        <v>325</v>
      </c>
      <c r="AN50" s="1">
        <v>0.2</v>
      </c>
      <c r="AO50" s="1">
        <v>250</v>
      </c>
      <c r="AP50" s="1">
        <v>1.8</v>
      </c>
      <c r="AQ50" s="1">
        <v>2212</v>
      </c>
      <c r="AR50" s="1">
        <v>0.17</v>
      </c>
      <c r="AS50" s="1">
        <v>2</v>
      </c>
      <c r="AT50" s="1">
        <v>0.08</v>
      </c>
      <c r="AU50" s="1">
        <v>1</v>
      </c>
      <c r="AV50" s="1">
        <v>0</v>
      </c>
      <c r="AW50" s="1">
        <v>0</v>
      </c>
      <c r="AX50" s="1">
        <v>0</v>
      </c>
      <c r="AY50" s="1">
        <v>0</v>
      </c>
      <c r="AZ50" s="1">
        <v>0</v>
      </c>
      <c r="BA50" s="1">
        <v>0</v>
      </c>
      <c r="BB50" s="1">
        <v>0.08</v>
      </c>
      <c r="BC50" s="1">
        <v>1</v>
      </c>
      <c r="BD50" s="1">
        <v>0.17</v>
      </c>
      <c r="BE50" s="1">
        <v>2</v>
      </c>
      <c r="BF50" s="1">
        <v>0</v>
      </c>
      <c r="BG50" s="1">
        <v>0</v>
      </c>
      <c r="BH50" s="1">
        <v>3602</v>
      </c>
      <c r="BI50" s="1">
        <v>32420</v>
      </c>
      <c r="BJ50" s="1">
        <v>3602</v>
      </c>
      <c r="BK50" s="1">
        <v>32418</v>
      </c>
      <c r="BL50" s="1">
        <v>3602</v>
      </c>
      <c r="BM50" s="1">
        <v>32420</v>
      </c>
      <c r="BN50" s="1">
        <v>3602</v>
      </c>
      <c r="BO50" s="1">
        <v>32420</v>
      </c>
      <c r="BP50" s="1">
        <v>3602</v>
      </c>
      <c r="BQ50" s="1">
        <v>32420</v>
      </c>
      <c r="BR50" s="1">
        <v>3602</v>
      </c>
      <c r="BS50" s="1">
        <v>32420</v>
      </c>
      <c r="BT50" s="1">
        <v>50</v>
      </c>
      <c r="BU50" s="1">
        <v>49</v>
      </c>
      <c r="BV50" s="1">
        <v>48</v>
      </c>
      <c r="BW50" s="1">
        <v>47</v>
      </c>
      <c r="BX50" s="1">
        <v>45</v>
      </c>
      <c r="BY50" s="1">
        <v>43</v>
      </c>
      <c r="BZ50" s="1">
        <v>33</v>
      </c>
      <c r="CA50" s="1">
        <v>323</v>
      </c>
      <c r="CB50" s="1">
        <v>34</v>
      </c>
      <c r="CC50" s="1">
        <v>335</v>
      </c>
      <c r="CD50" s="1">
        <v>34</v>
      </c>
      <c r="CE50" s="1">
        <v>335</v>
      </c>
      <c r="CF50" s="1">
        <v>34</v>
      </c>
      <c r="CG50" s="1">
        <v>330</v>
      </c>
      <c r="CH50" s="1">
        <v>35</v>
      </c>
      <c r="CI50" s="1">
        <v>330</v>
      </c>
    </row>
    <row r="51" spans="1:87" ht="15.75" customHeight="1" x14ac:dyDescent="0.25">
      <c r="A51" s="1">
        <v>50</v>
      </c>
      <c r="B51" s="18">
        <v>40404</v>
      </c>
      <c r="C51" s="26">
        <v>8119</v>
      </c>
      <c r="D51" s="1">
        <v>37000</v>
      </c>
      <c r="E51" s="1">
        <v>10986</v>
      </c>
      <c r="F51" s="1">
        <v>38</v>
      </c>
      <c r="G51" s="1">
        <v>40</v>
      </c>
      <c r="H51" s="17">
        <v>50.99</v>
      </c>
      <c r="I51" s="17">
        <v>47.3</v>
      </c>
      <c r="J51" s="17">
        <v>43.69</v>
      </c>
      <c r="K51" s="17">
        <v>41.34</v>
      </c>
      <c r="L51" s="25">
        <v>97.245179100000001</v>
      </c>
      <c r="M51" s="17">
        <v>41.680282400000003</v>
      </c>
      <c r="N51" s="17">
        <v>85</v>
      </c>
      <c r="O51" s="17">
        <v>33</v>
      </c>
      <c r="P51" s="1">
        <v>0.5</v>
      </c>
      <c r="Q51" s="1">
        <v>144</v>
      </c>
      <c r="R51" s="1">
        <v>0.6</v>
      </c>
      <c r="S51" s="1">
        <v>166</v>
      </c>
      <c r="T51" s="1">
        <v>0.3</v>
      </c>
      <c r="U51" s="1">
        <v>91</v>
      </c>
      <c r="V51" s="1">
        <v>0.6</v>
      </c>
      <c r="W51" s="1">
        <v>155</v>
      </c>
      <c r="X51" s="1">
        <v>0.4</v>
      </c>
      <c r="Y51" s="1">
        <v>94</v>
      </c>
      <c r="Z51" s="1">
        <v>0.4</v>
      </c>
      <c r="AA51" s="1">
        <v>96</v>
      </c>
      <c r="AB51" s="1">
        <v>0.4</v>
      </c>
      <c r="AC51" s="1">
        <v>98</v>
      </c>
      <c r="AD51" s="1">
        <v>0.4</v>
      </c>
      <c r="AE51" s="1">
        <v>119</v>
      </c>
      <c r="AF51" s="1">
        <v>0.5</v>
      </c>
      <c r="AG51" s="1">
        <v>133</v>
      </c>
      <c r="AH51" s="1">
        <v>0.5</v>
      </c>
      <c r="AI51" s="1">
        <v>127</v>
      </c>
      <c r="AJ51" s="1">
        <v>0.5</v>
      </c>
      <c r="AK51" s="1">
        <v>122</v>
      </c>
      <c r="AL51" s="1">
        <v>0.7</v>
      </c>
      <c r="AM51" s="1">
        <v>183</v>
      </c>
      <c r="AN51" s="1">
        <v>0.7</v>
      </c>
      <c r="AO51" s="1">
        <v>184</v>
      </c>
      <c r="AP51" s="1">
        <v>0.6</v>
      </c>
      <c r="AQ51" s="1">
        <v>172</v>
      </c>
      <c r="AR51" s="1">
        <v>16.809999999999999</v>
      </c>
      <c r="AS51" s="1">
        <v>45</v>
      </c>
      <c r="AT51" s="1">
        <v>0.37</v>
      </c>
      <c r="AU51" s="1">
        <v>1</v>
      </c>
      <c r="AV51" s="1">
        <v>4.1100000000000003</v>
      </c>
      <c r="AW51" s="1">
        <v>11</v>
      </c>
      <c r="AX51" s="1">
        <v>0.75</v>
      </c>
      <c r="AY51" s="1">
        <v>2</v>
      </c>
      <c r="AZ51" s="1">
        <v>1.87</v>
      </c>
      <c r="BA51" s="1">
        <v>5</v>
      </c>
      <c r="BB51" s="1">
        <v>1.49</v>
      </c>
      <c r="BC51" s="1">
        <v>4</v>
      </c>
      <c r="BD51" s="1">
        <v>2.2400000000000002</v>
      </c>
      <c r="BE51" s="1">
        <v>6</v>
      </c>
      <c r="BF51" s="1">
        <v>1.87</v>
      </c>
      <c r="BG51" s="1">
        <v>5</v>
      </c>
      <c r="BH51" s="1">
        <v>8530</v>
      </c>
      <c r="BI51" s="1">
        <v>127946</v>
      </c>
      <c r="BJ51" s="1">
        <v>8531</v>
      </c>
      <c r="BK51" s="1">
        <v>127965</v>
      </c>
      <c r="BL51" s="1">
        <v>8284</v>
      </c>
      <c r="BM51" s="1">
        <v>124262</v>
      </c>
      <c r="BN51" s="1">
        <v>8572</v>
      </c>
      <c r="BO51" s="1">
        <v>128582</v>
      </c>
      <c r="BP51" s="1">
        <v>8525</v>
      </c>
      <c r="BQ51" s="1">
        <v>127877</v>
      </c>
      <c r="BR51" s="1">
        <v>8148</v>
      </c>
      <c r="BS51" s="1">
        <v>130374</v>
      </c>
      <c r="BT51" s="1">
        <v>41</v>
      </c>
      <c r="BU51" s="1">
        <v>40</v>
      </c>
      <c r="BV51" s="1">
        <v>39</v>
      </c>
      <c r="BW51" s="1">
        <v>38</v>
      </c>
      <c r="BX51" s="1">
        <v>36</v>
      </c>
      <c r="BY51" s="1">
        <v>34</v>
      </c>
      <c r="BZ51" s="1">
        <v>79</v>
      </c>
      <c r="CA51" s="1">
        <v>832</v>
      </c>
      <c r="CB51" s="1">
        <v>75</v>
      </c>
      <c r="CC51" s="1">
        <v>790</v>
      </c>
      <c r="CD51" s="1">
        <v>75</v>
      </c>
      <c r="CE51" s="1">
        <v>790</v>
      </c>
      <c r="CF51" s="1">
        <v>75</v>
      </c>
      <c r="CG51" s="1">
        <v>790</v>
      </c>
      <c r="CH51" s="1">
        <v>75</v>
      </c>
      <c r="CI51" s="1">
        <v>789</v>
      </c>
    </row>
    <row r="52" spans="1:87" ht="15.75" customHeight="1" x14ac:dyDescent="0.25">
      <c r="A52" s="1">
        <v>51</v>
      </c>
      <c r="B52" s="18">
        <v>83438</v>
      </c>
      <c r="C52" s="26">
        <v>26951</v>
      </c>
      <c r="D52" s="1">
        <v>90938</v>
      </c>
      <c r="E52" s="1">
        <v>24402</v>
      </c>
      <c r="F52" s="1">
        <v>4</v>
      </c>
      <c r="G52" s="1">
        <v>6</v>
      </c>
      <c r="H52" s="17">
        <v>9.61</v>
      </c>
      <c r="I52" s="17">
        <v>9.5399999999999991</v>
      </c>
      <c r="J52" s="17">
        <v>9.7899999999999991</v>
      </c>
      <c r="K52" s="17">
        <v>11.97</v>
      </c>
      <c r="L52" s="25">
        <v>95.426195399999997</v>
      </c>
      <c r="M52" s="17">
        <v>34.377089699999999</v>
      </c>
      <c r="N52" s="17">
        <v>94</v>
      </c>
      <c r="O52" s="17">
        <v>24</v>
      </c>
      <c r="P52" s="1">
        <v>4.4000000000000004</v>
      </c>
      <c r="Q52" s="1">
        <v>1237</v>
      </c>
      <c r="R52" s="1">
        <v>4.3</v>
      </c>
      <c r="S52" s="1">
        <v>1218</v>
      </c>
      <c r="T52" s="1">
        <v>4.5</v>
      </c>
      <c r="U52" s="1">
        <v>1261</v>
      </c>
      <c r="V52" s="1">
        <v>4.4000000000000004</v>
      </c>
      <c r="W52" s="1">
        <v>1227</v>
      </c>
      <c r="X52" s="1">
        <v>3.7</v>
      </c>
      <c r="Y52" s="1">
        <v>1039</v>
      </c>
      <c r="Z52" s="1">
        <v>3.1</v>
      </c>
      <c r="AA52" s="1">
        <v>875</v>
      </c>
      <c r="AB52" s="1">
        <v>3.1</v>
      </c>
      <c r="AC52" s="1">
        <v>884</v>
      </c>
      <c r="AD52" s="1">
        <v>3.4</v>
      </c>
      <c r="AE52" s="1">
        <v>969</v>
      </c>
      <c r="AF52" s="1">
        <v>4.5</v>
      </c>
      <c r="AG52" s="1">
        <v>1283</v>
      </c>
      <c r="AH52" s="1">
        <v>4.2</v>
      </c>
      <c r="AI52" s="1">
        <v>1197</v>
      </c>
      <c r="AJ52" s="1">
        <v>3.1</v>
      </c>
      <c r="AK52" s="1">
        <v>862</v>
      </c>
      <c r="AL52" s="1">
        <v>3.3</v>
      </c>
      <c r="AM52" s="1">
        <v>939</v>
      </c>
      <c r="AN52" s="1">
        <v>3.3</v>
      </c>
      <c r="AO52" s="1">
        <v>926</v>
      </c>
      <c r="AP52" s="1">
        <v>3.9</v>
      </c>
      <c r="AQ52" s="1">
        <v>1112</v>
      </c>
      <c r="AR52" s="1">
        <v>3.9</v>
      </c>
      <c r="AS52" s="1">
        <v>11</v>
      </c>
      <c r="AT52" s="1">
        <v>2.48</v>
      </c>
      <c r="AU52" s="1">
        <v>7</v>
      </c>
      <c r="AV52" s="1">
        <v>2.84</v>
      </c>
      <c r="AW52" s="1">
        <v>8</v>
      </c>
      <c r="AX52" s="1">
        <v>4.97</v>
      </c>
      <c r="AY52" s="1">
        <v>14</v>
      </c>
      <c r="AZ52" s="1">
        <v>2.84</v>
      </c>
      <c r="BA52" s="1">
        <v>8</v>
      </c>
      <c r="BB52" s="1">
        <v>1.06</v>
      </c>
      <c r="BC52" s="1">
        <v>3</v>
      </c>
      <c r="BD52" s="1">
        <v>4.97</v>
      </c>
      <c r="BE52" s="1">
        <v>14</v>
      </c>
      <c r="BF52" s="1">
        <v>1.42</v>
      </c>
      <c r="BG52" s="1">
        <v>4</v>
      </c>
      <c r="BH52" s="1">
        <v>19125</v>
      </c>
      <c r="BI52" s="1">
        <v>898853</v>
      </c>
      <c r="BJ52" s="1">
        <v>19125</v>
      </c>
      <c r="BK52" s="1">
        <v>898875</v>
      </c>
      <c r="BL52" s="1">
        <v>19382</v>
      </c>
      <c r="BM52" s="1">
        <v>910968</v>
      </c>
      <c r="BN52" s="1">
        <v>19320</v>
      </c>
      <c r="BO52" s="1">
        <v>927353</v>
      </c>
      <c r="BP52" s="1">
        <v>19667</v>
      </c>
      <c r="BQ52" s="1">
        <v>944003</v>
      </c>
      <c r="BR52" s="1">
        <v>19653</v>
      </c>
      <c r="BS52" s="1">
        <v>943357</v>
      </c>
      <c r="BT52" s="1">
        <v>61</v>
      </c>
      <c r="BU52" s="1">
        <v>60</v>
      </c>
      <c r="BV52" s="1">
        <v>60</v>
      </c>
      <c r="BW52" s="1">
        <v>59</v>
      </c>
      <c r="BX52" s="1">
        <v>57</v>
      </c>
      <c r="BY52" s="1">
        <v>55</v>
      </c>
      <c r="BZ52" s="1">
        <v>100</v>
      </c>
      <c r="CA52" s="1">
        <v>1132</v>
      </c>
      <c r="CB52" s="1">
        <v>91</v>
      </c>
      <c r="CC52" s="1">
        <v>695</v>
      </c>
      <c r="CD52" s="1">
        <v>91</v>
      </c>
      <c r="CE52" s="1">
        <v>699</v>
      </c>
      <c r="CF52" s="1">
        <v>91</v>
      </c>
      <c r="CG52" s="1">
        <v>666</v>
      </c>
      <c r="CH52" s="1">
        <v>91</v>
      </c>
      <c r="CI52" s="1">
        <v>671</v>
      </c>
    </row>
    <row r="53" spans="1:87" ht="15.75" customHeight="1" x14ac:dyDescent="0.25">
      <c r="A53" s="1">
        <v>52</v>
      </c>
      <c r="B53" s="18">
        <v>26466</v>
      </c>
      <c r="C53" s="26">
        <v>7223</v>
      </c>
      <c r="D53" s="1">
        <v>25785</v>
      </c>
      <c r="E53" s="1">
        <v>4276</v>
      </c>
      <c r="F53" s="1">
        <v>25</v>
      </c>
      <c r="G53" s="1">
        <v>35</v>
      </c>
      <c r="H53" s="17">
        <v>43.34</v>
      </c>
      <c r="I53" s="17">
        <v>41.44</v>
      </c>
      <c r="J53" s="17">
        <v>42.16</v>
      </c>
      <c r="K53" s="17">
        <v>51.76</v>
      </c>
      <c r="L53" s="25">
        <v>88.782051299999992</v>
      </c>
      <c r="M53" s="17">
        <v>22.7160276</v>
      </c>
      <c r="N53" s="17">
        <v>86</v>
      </c>
      <c r="O53" s="17">
        <v>11</v>
      </c>
      <c r="P53" s="1">
        <v>2</v>
      </c>
      <c r="Q53" s="1">
        <v>1001</v>
      </c>
      <c r="R53" s="1">
        <v>2.2999999999999998</v>
      </c>
      <c r="S53" s="1">
        <v>1129</v>
      </c>
      <c r="T53" s="1">
        <v>2.4</v>
      </c>
      <c r="U53" s="1">
        <v>1189</v>
      </c>
      <c r="V53" s="1">
        <v>2.2999999999999998</v>
      </c>
      <c r="W53" s="1">
        <v>1153</v>
      </c>
      <c r="X53" s="1">
        <v>2.2999999999999998</v>
      </c>
      <c r="Y53" s="1">
        <v>1131</v>
      </c>
      <c r="Z53" s="1">
        <v>2.2000000000000002</v>
      </c>
      <c r="AA53" s="1">
        <v>1123</v>
      </c>
      <c r="AB53" s="1">
        <v>2.4</v>
      </c>
      <c r="AC53" s="1">
        <v>1185</v>
      </c>
      <c r="AD53" s="1">
        <v>2.6</v>
      </c>
      <c r="AE53" s="1">
        <v>1307</v>
      </c>
      <c r="AF53" s="1">
        <v>2.8</v>
      </c>
      <c r="AG53" s="1">
        <v>1412</v>
      </c>
      <c r="AH53" s="1">
        <v>3.1</v>
      </c>
      <c r="AI53" s="1">
        <v>1534</v>
      </c>
      <c r="AJ53" s="1">
        <v>3.1</v>
      </c>
      <c r="AK53" s="1">
        <v>1529</v>
      </c>
      <c r="AL53" s="1">
        <v>3.2</v>
      </c>
      <c r="AM53" s="1">
        <v>1628</v>
      </c>
      <c r="AN53" s="1">
        <v>3.7</v>
      </c>
      <c r="AO53" s="1">
        <v>1850</v>
      </c>
      <c r="AP53" s="1">
        <v>3.8</v>
      </c>
      <c r="AQ53" s="1">
        <v>1927</v>
      </c>
      <c r="AR53" s="1">
        <v>1.99</v>
      </c>
      <c r="AS53" s="1">
        <v>10</v>
      </c>
      <c r="AT53" s="1">
        <v>2.39</v>
      </c>
      <c r="AU53" s="1">
        <v>12</v>
      </c>
      <c r="AV53" s="1">
        <v>2.79</v>
      </c>
      <c r="AW53" s="1">
        <v>14</v>
      </c>
      <c r="AX53" s="1">
        <v>4.59</v>
      </c>
      <c r="AY53" s="1">
        <v>23</v>
      </c>
      <c r="AZ53" s="1">
        <v>1.99</v>
      </c>
      <c r="BA53" s="1">
        <v>10</v>
      </c>
      <c r="BB53" s="1">
        <v>9.9700000000000006</v>
      </c>
      <c r="BC53" s="1">
        <v>50</v>
      </c>
      <c r="BD53" s="1">
        <v>1.79</v>
      </c>
      <c r="BE53" s="1">
        <v>9</v>
      </c>
      <c r="BF53" s="1">
        <v>4.59</v>
      </c>
      <c r="BG53" s="1">
        <v>23</v>
      </c>
      <c r="BH53" s="1">
        <v>12963</v>
      </c>
      <c r="BI53" s="1">
        <v>907442</v>
      </c>
      <c r="BJ53" s="1">
        <v>13054</v>
      </c>
      <c r="BK53" s="1">
        <v>952942</v>
      </c>
      <c r="BL53" s="1">
        <v>13069</v>
      </c>
      <c r="BM53" s="1">
        <v>954066</v>
      </c>
      <c r="BN53" s="1">
        <v>13330</v>
      </c>
      <c r="BO53" s="1">
        <v>959786</v>
      </c>
      <c r="BP53" s="1">
        <v>13314</v>
      </c>
      <c r="BQ53" s="1">
        <v>985243</v>
      </c>
      <c r="BR53" s="1">
        <v>13566</v>
      </c>
      <c r="BS53" s="1">
        <v>1085240</v>
      </c>
      <c r="BT53" s="1">
        <v>42</v>
      </c>
      <c r="BU53" s="1">
        <v>42</v>
      </c>
      <c r="BV53" s="1">
        <v>41</v>
      </c>
      <c r="BW53" s="1">
        <v>41</v>
      </c>
      <c r="BX53" s="1">
        <v>39</v>
      </c>
      <c r="BY53" s="1">
        <v>36</v>
      </c>
      <c r="BZ53" s="1">
        <v>26</v>
      </c>
      <c r="CA53" s="1">
        <v>193</v>
      </c>
      <c r="CB53" s="1">
        <v>8</v>
      </c>
      <c r="CC53" s="1">
        <v>45</v>
      </c>
      <c r="CD53" s="1">
        <v>0</v>
      </c>
      <c r="CE53" s="1">
        <v>0</v>
      </c>
      <c r="CF53" s="1">
        <v>0</v>
      </c>
      <c r="CG53" s="1">
        <v>0</v>
      </c>
      <c r="CH53" s="1">
        <v>38</v>
      </c>
      <c r="CI53" s="1">
        <v>337</v>
      </c>
    </row>
    <row r="54" spans="1:87" ht="15.75" customHeight="1" x14ac:dyDescent="0.25">
      <c r="A54" s="1">
        <v>53</v>
      </c>
      <c r="B54" s="18">
        <v>37963</v>
      </c>
      <c r="C54" s="26">
        <v>6755</v>
      </c>
      <c r="D54" s="1">
        <v>36078</v>
      </c>
      <c r="E54" s="1">
        <v>4916</v>
      </c>
      <c r="F54" s="1">
        <v>30</v>
      </c>
      <c r="G54" s="1">
        <v>33</v>
      </c>
      <c r="H54" s="17">
        <v>37.770000000000003</v>
      </c>
      <c r="I54" s="17">
        <v>35.72</v>
      </c>
      <c r="J54" s="17">
        <v>32.65</v>
      </c>
      <c r="K54" s="17">
        <v>36.229999999999997</v>
      </c>
      <c r="L54" s="25">
        <v>88.933030599999995</v>
      </c>
      <c r="M54" s="17">
        <v>25.8424525</v>
      </c>
      <c r="N54" s="17">
        <v>89</v>
      </c>
      <c r="O54" s="17">
        <v>2</v>
      </c>
      <c r="P54" s="1">
        <v>1.3</v>
      </c>
      <c r="Q54" s="1">
        <v>544</v>
      </c>
      <c r="R54" s="1">
        <v>0.9</v>
      </c>
      <c r="S54" s="1">
        <v>386</v>
      </c>
      <c r="T54" s="1">
        <v>0.9</v>
      </c>
      <c r="U54" s="1">
        <v>398</v>
      </c>
      <c r="V54" s="1">
        <v>1</v>
      </c>
      <c r="W54" s="1">
        <v>420</v>
      </c>
      <c r="X54" s="1">
        <v>0.8</v>
      </c>
      <c r="Y54" s="1">
        <v>336</v>
      </c>
      <c r="Z54" s="1">
        <v>0.8</v>
      </c>
      <c r="AA54" s="1">
        <v>336</v>
      </c>
      <c r="AB54" s="1">
        <v>0.8</v>
      </c>
      <c r="AC54" s="1">
        <v>338</v>
      </c>
      <c r="AD54" s="1">
        <v>0.4</v>
      </c>
      <c r="AE54" s="1">
        <v>155</v>
      </c>
      <c r="AF54" s="1">
        <v>0.5</v>
      </c>
      <c r="AG54" s="1">
        <v>202</v>
      </c>
      <c r="AH54" s="1">
        <v>0.6</v>
      </c>
      <c r="AI54" s="1">
        <v>277</v>
      </c>
      <c r="AJ54" s="1">
        <v>0.5</v>
      </c>
      <c r="AK54" s="1">
        <v>207</v>
      </c>
      <c r="AL54" s="1">
        <v>1.1000000000000001</v>
      </c>
      <c r="AM54" s="1">
        <v>497</v>
      </c>
      <c r="AN54" s="1">
        <v>1.1000000000000001</v>
      </c>
      <c r="AO54" s="1">
        <v>499</v>
      </c>
      <c r="AP54" s="1">
        <v>0.5</v>
      </c>
      <c r="AQ54" s="1">
        <v>198</v>
      </c>
      <c r="AR54" s="1">
        <v>0.46</v>
      </c>
      <c r="AS54" s="1">
        <v>2</v>
      </c>
      <c r="AT54" s="1">
        <v>0.69</v>
      </c>
      <c r="AU54" s="1">
        <v>3</v>
      </c>
      <c r="AV54" s="1">
        <v>0.92</v>
      </c>
      <c r="AW54" s="1">
        <v>4</v>
      </c>
      <c r="AX54" s="1">
        <v>2.52</v>
      </c>
      <c r="AY54" s="1">
        <v>11</v>
      </c>
      <c r="AZ54" s="1">
        <v>2.06</v>
      </c>
      <c r="BA54" s="1">
        <v>9</v>
      </c>
      <c r="BB54" s="1">
        <v>1.1399999999999999</v>
      </c>
      <c r="BC54" s="1">
        <v>5</v>
      </c>
      <c r="BD54" s="1">
        <v>2.75</v>
      </c>
      <c r="BE54" s="1">
        <v>12</v>
      </c>
      <c r="BF54" s="1">
        <v>1.83</v>
      </c>
      <c r="BG54" s="1">
        <v>8</v>
      </c>
      <c r="BH54" s="1">
        <v>20888</v>
      </c>
      <c r="BI54" s="1">
        <v>522198</v>
      </c>
      <c r="BJ54" s="1">
        <v>20888</v>
      </c>
      <c r="BK54" s="1">
        <v>522200</v>
      </c>
      <c r="BL54" s="1">
        <v>20147</v>
      </c>
      <c r="BM54" s="1">
        <v>523818</v>
      </c>
      <c r="BN54" s="1">
        <v>20147</v>
      </c>
      <c r="BO54" s="1">
        <v>523818</v>
      </c>
      <c r="BP54" s="1">
        <v>20888</v>
      </c>
      <c r="BQ54" s="1">
        <v>522198</v>
      </c>
      <c r="BR54" s="1">
        <v>20559</v>
      </c>
      <c r="BS54" s="1">
        <v>513980</v>
      </c>
      <c r="BT54" s="1">
        <v>35</v>
      </c>
      <c r="BU54" s="1">
        <v>34</v>
      </c>
      <c r="BV54" s="1">
        <v>34</v>
      </c>
      <c r="BW54" s="1">
        <v>33</v>
      </c>
      <c r="BX54" s="1">
        <v>30</v>
      </c>
      <c r="BY54" s="1">
        <v>30</v>
      </c>
      <c r="BZ54" s="1">
        <v>0</v>
      </c>
      <c r="CA54" s="1">
        <v>0</v>
      </c>
      <c r="CB54" s="1">
        <v>0</v>
      </c>
      <c r="CC54" s="1">
        <v>0</v>
      </c>
      <c r="CD54" s="1">
        <v>0</v>
      </c>
      <c r="CE54" s="1">
        <v>0</v>
      </c>
      <c r="CF54" s="1">
        <v>0</v>
      </c>
      <c r="CG54" s="1">
        <v>0</v>
      </c>
      <c r="CH54" s="1">
        <v>0</v>
      </c>
      <c r="CI54" s="1">
        <v>0</v>
      </c>
    </row>
    <row r="55" spans="1:87" ht="15.75" customHeight="1" x14ac:dyDescent="0.25">
      <c r="A55" s="1">
        <v>54</v>
      </c>
      <c r="B55" s="18">
        <v>55000</v>
      </c>
      <c r="C55" s="26">
        <v>22956</v>
      </c>
      <c r="D55" s="1">
        <v>44725</v>
      </c>
      <c r="E55" s="1">
        <v>3698</v>
      </c>
      <c r="F55" s="1">
        <v>26</v>
      </c>
      <c r="G55" s="1">
        <v>27</v>
      </c>
      <c r="H55" s="17">
        <v>32.76</v>
      </c>
      <c r="I55" s="17">
        <v>31.91</v>
      </c>
      <c r="J55" s="17">
        <v>27.32</v>
      </c>
      <c r="K55" s="17">
        <v>32.700000000000003</v>
      </c>
      <c r="L55" s="25">
        <v>90.793071999999995</v>
      </c>
      <c r="M55" s="17">
        <v>27.515404399999998</v>
      </c>
      <c r="N55" s="17">
        <v>90</v>
      </c>
      <c r="O55" s="17">
        <v>27</v>
      </c>
      <c r="P55" s="1">
        <v>3.5</v>
      </c>
      <c r="Q55" s="1">
        <v>2936</v>
      </c>
      <c r="R55" s="1">
        <v>3</v>
      </c>
      <c r="S55" s="1">
        <v>2515</v>
      </c>
      <c r="T55" s="1">
        <v>3.2</v>
      </c>
      <c r="U55" s="1">
        <v>2665</v>
      </c>
      <c r="V55" s="1">
        <v>3.4</v>
      </c>
      <c r="W55" s="1">
        <v>2809</v>
      </c>
      <c r="X55" s="1">
        <v>5.6</v>
      </c>
      <c r="Y55" s="1">
        <v>4689</v>
      </c>
      <c r="Z55" s="1">
        <v>2.5</v>
      </c>
      <c r="AA55" s="1">
        <v>2122</v>
      </c>
      <c r="AB55" s="1">
        <v>2.5</v>
      </c>
      <c r="AC55" s="1">
        <v>2072</v>
      </c>
      <c r="AD55" s="1">
        <v>3</v>
      </c>
      <c r="AE55" s="1">
        <v>2527</v>
      </c>
      <c r="AF55" s="1">
        <v>3.6</v>
      </c>
      <c r="AG55" s="1">
        <v>2976</v>
      </c>
      <c r="AH55" s="1">
        <v>4.0999999999999996</v>
      </c>
      <c r="AI55" s="1">
        <v>3447</v>
      </c>
      <c r="AJ55" s="1">
        <v>4</v>
      </c>
      <c r="AK55" s="1">
        <v>3342</v>
      </c>
      <c r="AL55" s="1">
        <v>3.8</v>
      </c>
      <c r="AM55" s="1">
        <v>3191</v>
      </c>
      <c r="AN55" s="1">
        <v>4.3</v>
      </c>
      <c r="AO55" s="1">
        <v>3573</v>
      </c>
      <c r="AP55" s="1">
        <v>4.5999999999999996</v>
      </c>
      <c r="AQ55" s="1">
        <v>3838</v>
      </c>
      <c r="AR55" s="1">
        <v>1.2</v>
      </c>
      <c r="AS55" s="1">
        <v>10</v>
      </c>
      <c r="AT55" s="1">
        <v>2.16</v>
      </c>
      <c r="AU55" s="1">
        <v>18</v>
      </c>
      <c r="AV55" s="1">
        <v>3.12</v>
      </c>
      <c r="AW55" s="1">
        <v>26</v>
      </c>
      <c r="AX55" s="1">
        <v>0.84</v>
      </c>
      <c r="AY55" s="1">
        <v>7</v>
      </c>
      <c r="AZ55" s="1">
        <v>1.2</v>
      </c>
      <c r="BA55" s="1">
        <v>10</v>
      </c>
      <c r="BB55" s="1">
        <v>1.08</v>
      </c>
      <c r="BC55" s="1">
        <v>9</v>
      </c>
      <c r="BD55" s="1">
        <v>0.6</v>
      </c>
      <c r="BE55" s="1">
        <v>5</v>
      </c>
      <c r="BF55" s="1">
        <v>0.96</v>
      </c>
      <c r="BG55" s="1">
        <v>8</v>
      </c>
      <c r="BH55" s="1">
        <v>49379</v>
      </c>
      <c r="BI55" s="1">
        <v>1036960</v>
      </c>
      <c r="BJ55" s="1">
        <v>44262</v>
      </c>
      <c r="BK55" s="1">
        <v>929502</v>
      </c>
      <c r="BL55" s="1">
        <v>44262</v>
      </c>
      <c r="BM55" s="1">
        <v>929499</v>
      </c>
      <c r="BN55" s="1">
        <v>43409</v>
      </c>
      <c r="BO55" s="1">
        <v>911595</v>
      </c>
      <c r="BP55" s="1">
        <v>43409</v>
      </c>
      <c r="BQ55" s="1">
        <v>911595</v>
      </c>
      <c r="BR55" s="1">
        <v>43409</v>
      </c>
      <c r="BS55" s="1">
        <v>911595</v>
      </c>
      <c r="BT55" s="1">
        <v>29</v>
      </c>
      <c r="BU55" s="1">
        <v>30</v>
      </c>
      <c r="BV55" s="1">
        <v>29</v>
      </c>
      <c r="BW55" s="1">
        <v>28</v>
      </c>
      <c r="BX55" s="1">
        <v>26</v>
      </c>
      <c r="BY55" s="1">
        <v>24</v>
      </c>
      <c r="BZ55" s="1">
        <v>13</v>
      </c>
      <c r="CA55" s="1">
        <v>77</v>
      </c>
      <c r="CB55" s="1">
        <v>14</v>
      </c>
      <c r="CC55" s="1">
        <v>77</v>
      </c>
      <c r="CD55" s="1">
        <v>14</v>
      </c>
      <c r="CE55" s="1">
        <v>77</v>
      </c>
      <c r="CF55" s="1">
        <v>14</v>
      </c>
      <c r="CG55" s="1">
        <v>77</v>
      </c>
      <c r="CH55" s="1">
        <v>14</v>
      </c>
      <c r="CI55" s="1">
        <v>77</v>
      </c>
    </row>
    <row r="56" spans="1:87" ht="15.75" customHeight="1" x14ac:dyDescent="0.25">
      <c r="A56" s="1">
        <v>55</v>
      </c>
      <c r="B56" s="18">
        <v>124643</v>
      </c>
      <c r="C56" s="26">
        <v>32081</v>
      </c>
      <c r="D56" s="1">
        <v>110192</v>
      </c>
      <c r="E56" s="1">
        <v>47124</v>
      </c>
      <c r="F56" s="1">
        <v>3</v>
      </c>
      <c r="G56" s="1">
        <v>4</v>
      </c>
      <c r="H56" s="17">
        <v>7.05</v>
      </c>
      <c r="I56" s="17">
        <v>7.03</v>
      </c>
      <c r="J56" s="17">
        <v>5.95</v>
      </c>
      <c r="K56" s="17">
        <v>6.09</v>
      </c>
      <c r="L56" s="25">
        <v>84.607218700000004</v>
      </c>
      <c r="M56" s="17">
        <v>27.537380500000001</v>
      </c>
      <c r="N56" s="17">
        <v>89</v>
      </c>
      <c r="O56" s="17">
        <v>33</v>
      </c>
      <c r="P56" s="1">
        <v>3.6</v>
      </c>
      <c r="Q56" s="1">
        <v>1964</v>
      </c>
      <c r="R56" s="1">
        <v>3.5</v>
      </c>
      <c r="S56" s="1">
        <v>1920</v>
      </c>
      <c r="T56" s="1">
        <v>3</v>
      </c>
      <c r="U56" s="1">
        <v>1665</v>
      </c>
      <c r="V56" s="1">
        <v>2.2999999999999998</v>
      </c>
      <c r="W56" s="1">
        <v>1299</v>
      </c>
      <c r="X56" s="1">
        <v>2.2000000000000002</v>
      </c>
      <c r="Y56" s="1">
        <v>1202</v>
      </c>
      <c r="Z56" s="1">
        <v>2.2000000000000002</v>
      </c>
      <c r="AA56" s="1">
        <v>1225</v>
      </c>
      <c r="AB56" s="1">
        <v>2.2000000000000002</v>
      </c>
      <c r="AC56" s="1">
        <v>1236</v>
      </c>
      <c r="AD56" s="1">
        <v>2.5</v>
      </c>
      <c r="AE56" s="1">
        <v>1381</v>
      </c>
      <c r="AF56" s="1">
        <v>3.5</v>
      </c>
      <c r="AG56" s="1">
        <v>1911</v>
      </c>
      <c r="AH56" s="1">
        <v>3.3</v>
      </c>
      <c r="AI56" s="1">
        <v>1799</v>
      </c>
      <c r="AJ56" s="1">
        <v>2.9</v>
      </c>
      <c r="AK56" s="1">
        <v>1624</v>
      </c>
      <c r="AL56" s="1">
        <v>2.9</v>
      </c>
      <c r="AM56" s="1">
        <v>1585</v>
      </c>
      <c r="AN56" s="1">
        <v>3.2</v>
      </c>
      <c r="AO56" s="1">
        <v>1768</v>
      </c>
      <c r="AP56" s="1">
        <v>2.7</v>
      </c>
      <c r="AQ56" s="1">
        <v>1509</v>
      </c>
      <c r="AR56" s="1">
        <v>2.5299999999999998</v>
      </c>
      <c r="AS56" s="1">
        <v>14</v>
      </c>
      <c r="AT56" s="1">
        <v>0.18</v>
      </c>
      <c r="AU56" s="1">
        <v>1</v>
      </c>
      <c r="AV56" s="1">
        <v>0.54</v>
      </c>
      <c r="AW56" s="1">
        <v>3</v>
      </c>
      <c r="AX56" s="1">
        <v>1.63</v>
      </c>
      <c r="AY56" s="1">
        <v>9</v>
      </c>
      <c r="AZ56" s="1">
        <v>1.63</v>
      </c>
      <c r="BA56" s="1">
        <v>9</v>
      </c>
      <c r="BB56" s="1">
        <v>0.9</v>
      </c>
      <c r="BC56" s="1">
        <v>5</v>
      </c>
      <c r="BD56" s="1">
        <v>0.9</v>
      </c>
      <c r="BE56" s="1">
        <v>5</v>
      </c>
      <c r="BF56" s="1">
        <v>0.54</v>
      </c>
      <c r="BG56" s="1">
        <v>3</v>
      </c>
      <c r="BH56" s="1">
        <v>17069</v>
      </c>
      <c r="BI56" s="1">
        <v>443799</v>
      </c>
      <c r="BJ56" s="1">
        <v>17069</v>
      </c>
      <c r="BK56" s="1">
        <v>443794</v>
      </c>
      <c r="BL56" s="1">
        <v>17195</v>
      </c>
      <c r="BM56" s="1">
        <v>464261</v>
      </c>
      <c r="BN56" s="1">
        <v>17228</v>
      </c>
      <c r="BO56" s="1">
        <v>465153</v>
      </c>
      <c r="BP56" s="1">
        <v>17228</v>
      </c>
      <c r="BQ56" s="1">
        <v>465153</v>
      </c>
      <c r="BR56" s="1">
        <v>17223</v>
      </c>
      <c r="BS56" s="1">
        <v>465033</v>
      </c>
      <c r="BT56" s="1">
        <v>31</v>
      </c>
      <c r="BU56" s="1">
        <v>30</v>
      </c>
      <c r="BV56" s="1">
        <v>28</v>
      </c>
      <c r="BW56" s="1">
        <v>26</v>
      </c>
      <c r="BX56" s="1">
        <v>24</v>
      </c>
      <c r="BY56" s="1">
        <v>22</v>
      </c>
      <c r="BZ56" s="1">
        <v>30</v>
      </c>
      <c r="CA56" s="1">
        <v>242</v>
      </c>
      <c r="CB56" s="1">
        <v>26</v>
      </c>
      <c r="CC56" s="1">
        <v>208</v>
      </c>
      <c r="CD56" s="1">
        <v>26</v>
      </c>
      <c r="CE56" s="1">
        <v>208</v>
      </c>
      <c r="CF56" s="1">
        <v>26</v>
      </c>
      <c r="CG56" s="1">
        <v>207</v>
      </c>
      <c r="CH56" s="1">
        <v>26</v>
      </c>
      <c r="CI56" s="1">
        <v>207</v>
      </c>
    </row>
    <row r="57" spans="1:87" ht="15.75" customHeight="1" x14ac:dyDescent="0.25">
      <c r="A57" s="1">
        <v>56</v>
      </c>
      <c r="B57" s="18">
        <v>59034</v>
      </c>
      <c r="C57" s="26">
        <v>13396</v>
      </c>
      <c r="D57" s="1">
        <v>65813</v>
      </c>
      <c r="E57" s="1">
        <v>22891</v>
      </c>
      <c r="F57" s="1">
        <v>4</v>
      </c>
      <c r="G57" s="1">
        <v>6</v>
      </c>
      <c r="H57" s="17">
        <v>6.96</v>
      </c>
      <c r="I57" s="17">
        <v>6.06</v>
      </c>
      <c r="J57" s="17">
        <v>7.32</v>
      </c>
      <c r="K57" s="17">
        <v>11.24</v>
      </c>
      <c r="L57" s="25">
        <v>95.863495299999997</v>
      </c>
      <c r="M57" s="17">
        <v>23.377086299999998</v>
      </c>
      <c r="N57" s="17">
        <v>94</v>
      </c>
      <c r="O57" s="17">
        <v>39</v>
      </c>
      <c r="P57" s="1">
        <v>7.6</v>
      </c>
      <c r="Q57" s="1">
        <v>2221</v>
      </c>
      <c r="R57" s="1">
        <v>6.9</v>
      </c>
      <c r="S57" s="1">
        <v>2015</v>
      </c>
      <c r="T57" s="1">
        <v>6.5</v>
      </c>
      <c r="U57" s="1">
        <v>1907</v>
      </c>
      <c r="V57" s="1">
        <v>6.5</v>
      </c>
      <c r="W57" s="1">
        <v>1891</v>
      </c>
      <c r="X57" s="1">
        <v>6.4</v>
      </c>
      <c r="Y57" s="1">
        <v>1877</v>
      </c>
      <c r="Z57" s="1">
        <v>6.4</v>
      </c>
      <c r="AA57" s="1">
        <v>1862</v>
      </c>
      <c r="AB57" s="1">
        <v>6.6</v>
      </c>
      <c r="AC57" s="1">
        <v>1920</v>
      </c>
      <c r="AD57" s="1">
        <v>7</v>
      </c>
      <c r="AE57" s="1">
        <v>2060</v>
      </c>
      <c r="AF57" s="1">
        <v>7.1</v>
      </c>
      <c r="AG57" s="1">
        <v>2086</v>
      </c>
      <c r="AH57" s="1">
        <v>6.5</v>
      </c>
      <c r="AI57" s="1">
        <v>1894</v>
      </c>
      <c r="AJ57" s="1">
        <v>6.7</v>
      </c>
      <c r="AK57" s="1">
        <v>1976</v>
      </c>
      <c r="AL57" s="1">
        <v>6.7</v>
      </c>
      <c r="AM57" s="1">
        <v>1967</v>
      </c>
      <c r="AN57" s="1">
        <v>6.8</v>
      </c>
      <c r="AO57" s="1">
        <v>1995</v>
      </c>
      <c r="AP57" s="1">
        <v>6.7</v>
      </c>
      <c r="AQ57" s="1">
        <v>1950</v>
      </c>
      <c r="AR57" s="1">
        <v>1.7</v>
      </c>
      <c r="AS57" s="1">
        <v>5</v>
      </c>
      <c r="AT57" s="1">
        <v>1.7</v>
      </c>
      <c r="AU57" s="1">
        <v>5</v>
      </c>
      <c r="AV57" s="1">
        <v>2.04</v>
      </c>
      <c r="AW57" s="1">
        <v>6</v>
      </c>
      <c r="AX57" s="1">
        <v>2.39</v>
      </c>
      <c r="AY57" s="1">
        <v>7</v>
      </c>
      <c r="AZ57" s="1">
        <v>2.73</v>
      </c>
      <c r="BA57" s="1">
        <v>8</v>
      </c>
      <c r="BB57" s="1">
        <v>3.41</v>
      </c>
      <c r="BC57" s="1">
        <v>10</v>
      </c>
      <c r="BD57" s="1">
        <v>2.39</v>
      </c>
      <c r="BE57" s="1">
        <v>7</v>
      </c>
      <c r="BF57" s="1">
        <v>3.41</v>
      </c>
      <c r="BG57" s="1">
        <v>10</v>
      </c>
      <c r="BH57" s="1">
        <v>50096</v>
      </c>
      <c r="BI57" s="1">
        <v>601157</v>
      </c>
      <c r="BJ57" s="1">
        <v>50032</v>
      </c>
      <c r="BK57" s="1">
        <v>600384</v>
      </c>
      <c r="BL57" s="1">
        <v>58378</v>
      </c>
      <c r="BM57" s="1">
        <v>467026</v>
      </c>
      <c r="BN57" s="1">
        <v>75145</v>
      </c>
      <c r="BO57" s="1">
        <v>601157</v>
      </c>
      <c r="BP57" s="1">
        <v>85204</v>
      </c>
      <c r="BQ57" s="1">
        <v>596431</v>
      </c>
      <c r="BR57" s="1">
        <v>44288</v>
      </c>
      <c r="BS57" s="1">
        <v>310014</v>
      </c>
      <c r="BT57" s="1">
        <v>23</v>
      </c>
      <c r="BU57" s="1">
        <v>22</v>
      </c>
      <c r="BV57" s="1">
        <v>22</v>
      </c>
      <c r="BW57" s="1">
        <v>21</v>
      </c>
      <c r="BX57" s="1">
        <v>21</v>
      </c>
      <c r="BY57" s="1">
        <v>19</v>
      </c>
      <c r="BZ57" s="1">
        <v>53</v>
      </c>
      <c r="CA57" s="1">
        <v>192</v>
      </c>
      <c r="CB57" s="1">
        <v>77</v>
      </c>
      <c r="CC57" s="1">
        <v>281</v>
      </c>
      <c r="CD57" s="1">
        <v>77</v>
      </c>
      <c r="CE57" s="1">
        <v>281</v>
      </c>
      <c r="CF57" s="1">
        <v>77</v>
      </c>
      <c r="CG57" s="1">
        <v>281</v>
      </c>
      <c r="CH57" s="1">
        <v>78</v>
      </c>
      <c r="CI57" s="1">
        <v>281</v>
      </c>
    </row>
    <row r="58" spans="1:87" ht="15.75" customHeight="1" x14ac:dyDescent="0.25">
      <c r="A58" s="1">
        <v>57</v>
      </c>
      <c r="B58" s="18">
        <v>33018</v>
      </c>
      <c r="C58" s="26">
        <v>5075</v>
      </c>
      <c r="D58" s="1">
        <v>37708</v>
      </c>
      <c r="E58" s="1">
        <v>9706</v>
      </c>
      <c r="F58" s="1">
        <v>38</v>
      </c>
      <c r="G58" s="1">
        <v>38</v>
      </c>
      <c r="H58" s="17">
        <v>45.51</v>
      </c>
      <c r="I58" s="17">
        <v>43.88</v>
      </c>
      <c r="J58" s="17">
        <v>37</v>
      </c>
      <c r="K58" s="17">
        <v>37.35</v>
      </c>
      <c r="L58" s="25">
        <v>96.370235899999997</v>
      </c>
      <c r="M58" s="17">
        <v>47.556477700000002</v>
      </c>
      <c r="N58" s="17">
        <v>91</v>
      </c>
      <c r="O58" s="17">
        <v>9</v>
      </c>
      <c r="P58" s="1">
        <v>6.5</v>
      </c>
      <c r="Q58" s="1">
        <v>1093</v>
      </c>
      <c r="R58" s="1">
        <v>5.9</v>
      </c>
      <c r="S58" s="1">
        <v>983</v>
      </c>
      <c r="T58" s="1">
        <v>5.7</v>
      </c>
      <c r="U58" s="1">
        <v>961</v>
      </c>
      <c r="V58" s="1">
        <v>5.3</v>
      </c>
      <c r="W58" s="1">
        <v>887</v>
      </c>
      <c r="X58" s="1">
        <v>9.6</v>
      </c>
      <c r="Y58" s="1">
        <v>1615</v>
      </c>
      <c r="Z58" s="1">
        <v>5.5</v>
      </c>
      <c r="AA58" s="1">
        <v>918</v>
      </c>
      <c r="AB58" s="1">
        <v>3.9</v>
      </c>
      <c r="AC58" s="1">
        <v>660</v>
      </c>
      <c r="AD58" s="1">
        <v>4.8</v>
      </c>
      <c r="AE58" s="1">
        <v>799</v>
      </c>
      <c r="AF58" s="1">
        <v>5.0999999999999996</v>
      </c>
      <c r="AG58" s="1">
        <v>855</v>
      </c>
      <c r="AH58" s="1">
        <v>5.7</v>
      </c>
      <c r="AI58" s="1">
        <v>963</v>
      </c>
      <c r="AJ58" s="1">
        <v>5.7</v>
      </c>
      <c r="AK58" s="1">
        <v>952</v>
      </c>
      <c r="AL58" s="1">
        <v>5.5</v>
      </c>
      <c r="AM58" s="1">
        <v>921</v>
      </c>
      <c r="AN58" s="1">
        <v>5.7</v>
      </c>
      <c r="AO58" s="1">
        <v>951</v>
      </c>
      <c r="AP58" s="1">
        <v>5.8</v>
      </c>
      <c r="AQ58" s="1">
        <v>978</v>
      </c>
      <c r="AR58" s="1">
        <v>1.19</v>
      </c>
      <c r="AS58" s="1">
        <v>2</v>
      </c>
      <c r="AT58" s="1">
        <v>1.79</v>
      </c>
      <c r="AU58" s="1">
        <v>3</v>
      </c>
      <c r="AV58" s="1">
        <v>2.98</v>
      </c>
      <c r="AW58" s="1">
        <v>5</v>
      </c>
      <c r="AX58" s="1">
        <v>2.98</v>
      </c>
      <c r="AY58" s="1">
        <v>5</v>
      </c>
      <c r="AZ58" s="1">
        <v>3.58</v>
      </c>
      <c r="BA58" s="1">
        <v>6</v>
      </c>
      <c r="BB58" s="1">
        <v>4.7699999999999996</v>
      </c>
      <c r="BC58" s="1">
        <v>8</v>
      </c>
      <c r="BD58" s="1">
        <v>13.72</v>
      </c>
      <c r="BE58" s="1">
        <v>23</v>
      </c>
      <c r="BF58" s="1">
        <v>10.14</v>
      </c>
      <c r="BG58" s="1">
        <v>17</v>
      </c>
      <c r="BH58" s="1">
        <v>53374</v>
      </c>
      <c r="BI58" s="1">
        <v>426993</v>
      </c>
      <c r="BJ58" s="1">
        <v>47564</v>
      </c>
      <c r="BK58" s="1">
        <v>428076</v>
      </c>
      <c r="BL58" s="1">
        <v>47564</v>
      </c>
      <c r="BM58" s="1">
        <v>428073</v>
      </c>
      <c r="BN58" s="1">
        <v>42494</v>
      </c>
      <c r="BO58" s="1">
        <v>382442</v>
      </c>
      <c r="BP58" s="1">
        <v>38932</v>
      </c>
      <c r="BQ58" s="1">
        <v>428254</v>
      </c>
      <c r="BR58" s="1">
        <v>37685</v>
      </c>
      <c r="BS58" s="1">
        <v>527591</v>
      </c>
      <c r="BT58" s="1">
        <v>35</v>
      </c>
      <c r="BU58" s="1">
        <v>35</v>
      </c>
      <c r="BV58" s="1">
        <v>35</v>
      </c>
      <c r="BW58" s="1">
        <v>35</v>
      </c>
      <c r="BX58" s="1">
        <v>36</v>
      </c>
      <c r="BY58" s="1">
        <v>32</v>
      </c>
      <c r="BZ58" s="1">
        <v>23</v>
      </c>
      <c r="CA58" s="1">
        <v>153</v>
      </c>
      <c r="CB58" s="1">
        <v>16</v>
      </c>
      <c r="CC58" s="1">
        <v>106</v>
      </c>
      <c r="CD58" s="1">
        <v>16</v>
      </c>
      <c r="CE58" s="1">
        <v>106</v>
      </c>
      <c r="CF58" s="1">
        <v>16</v>
      </c>
      <c r="CG58" s="1">
        <v>106</v>
      </c>
      <c r="CH58" s="1">
        <v>16</v>
      </c>
      <c r="CI58" s="1">
        <v>106</v>
      </c>
    </row>
    <row r="59" spans="1:87" ht="15.75" customHeight="1" x14ac:dyDescent="0.25">
      <c r="A59" s="1">
        <v>58</v>
      </c>
      <c r="B59" s="18">
        <v>45882</v>
      </c>
      <c r="C59" s="26">
        <v>9250</v>
      </c>
      <c r="D59" s="1">
        <v>41367</v>
      </c>
      <c r="E59" s="1">
        <v>16841</v>
      </c>
      <c r="F59" s="1">
        <v>15</v>
      </c>
      <c r="G59" s="1">
        <v>34</v>
      </c>
      <c r="H59" s="17">
        <v>40.22</v>
      </c>
      <c r="I59" s="17">
        <v>38.340000000000003</v>
      </c>
      <c r="J59" s="17">
        <v>27.62</v>
      </c>
      <c r="K59" s="17">
        <v>32.1</v>
      </c>
      <c r="L59" s="25">
        <v>94.444444400000009</v>
      </c>
      <c r="M59" s="17">
        <v>28.975718900000004</v>
      </c>
      <c r="N59" s="17">
        <v>97</v>
      </c>
      <c r="O59" s="17">
        <v>6</v>
      </c>
      <c r="P59" s="1">
        <v>0.8</v>
      </c>
      <c r="Q59" s="1">
        <v>167</v>
      </c>
      <c r="R59" s="1">
        <v>0.6</v>
      </c>
      <c r="S59" s="1">
        <v>130</v>
      </c>
      <c r="T59" s="1">
        <v>0.6</v>
      </c>
      <c r="U59" s="1">
        <v>139</v>
      </c>
      <c r="V59" s="1">
        <v>0.8</v>
      </c>
      <c r="W59" s="1">
        <v>170</v>
      </c>
      <c r="X59" s="1">
        <v>0.7</v>
      </c>
      <c r="Y59" s="1">
        <v>158</v>
      </c>
      <c r="Z59" s="1">
        <v>0.7</v>
      </c>
      <c r="AA59" s="1">
        <v>157</v>
      </c>
      <c r="AB59" s="1">
        <v>0.7</v>
      </c>
      <c r="AC59" s="1">
        <v>162</v>
      </c>
      <c r="AD59" s="1">
        <v>0.7</v>
      </c>
      <c r="AE59" s="1">
        <v>149</v>
      </c>
      <c r="AF59" s="1">
        <v>0.8</v>
      </c>
      <c r="AG59" s="1">
        <v>181</v>
      </c>
      <c r="AH59" s="1">
        <v>0.9</v>
      </c>
      <c r="AI59" s="1">
        <v>197</v>
      </c>
      <c r="AJ59" s="1">
        <v>0.8</v>
      </c>
      <c r="AK59" s="1">
        <v>165</v>
      </c>
      <c r="AL59" s="1">
        <v>0.6</v>
      </c>
      <c r="AM59" s="1">
        <v>127</v>
      </c>
      <c r="AN59" s="1">
        <v>0.8</v>
      </c>
      <c r="AO59" s="1">
        <v>172</v>
      </c>
      <c r="AP59" s="1">
        <v>0.8</v>
      </c>
      <c r="AQ59" s="1">
        <v>170</v>
      </c>
      <c r="AR59" s="1">
        <v>1.83</v>
      </c>
      <c r="AS59" s="1">
        <v>4</v>
      </c>
      <c r="AT59" s="1">
        <v>0.46</v>
      </c>
      <c r="AU59" s="1">
        <v>1</v>
      </c>
      <c r="AV59" s="1">
        <v>1.37</v>
      </c>
      <c r="AW59" s="1">
        <v>3</v>
      </c>
      <c r="AX59" s="1">
        <v>5.03</v>
      </c>
      <c r="AY59" s="1">
        <v>11</v>
      </c>
      <c r="AZ59" s="1">
        <v>6.86</v>
      </c>
      <c r="BA59" s="1">
        <v>15</v>
      </c>
      <c r="BB59" s="1">
        <v>0.92</v>
      </c>
      <c r="BC59" s="1">
        <v>2</v>
      </c>
      <c r="BD59" s="1">
        <v>14.19</v>
      </c>
      <c r="BE59" s="1">
        <v>31</v>
      </c>
      <c r="BF59" s="1">
        <v>0.92</v>
      </c>
      <c r="BG59" s="1">
        <v>2</v>
      </c>
      <c r="BH59" s="1">
        <v>8306</v>
      </c>
      <c r="BI59" s="1">
        <v>174421</v>
      </c>
      <c r="BJ59" s="1">
        <v>8512</v>
      </c>
      <c r="BK59" s="1">
        <v>170240</v>
      </c>
      <c r="BL59" s="1">
        <v>8204</v>
      </c>
      <c r="BM59" s="1">
        <v>172279</v>
      </c>
      <c r="BN59" s="1">
        <v>8232</v>
      </c>
      <c r="BO59" s="1">
        <v>172868</v>
      </c>
      <c r="BP59" s="1">
        <v>8232</v>
      </c>
      <c r="BQ59" s="1">
        <v>172868</v>
      </c>
      <c r="BR59" s="1">
        <v>8232</v>
      </c>
      <c r="BS59" s="1">
        <v>172868</v>
      </c>
      <c r="BT59" s="1">
        <v>38</v>
      </c>
      <c r="BU59" s="1">
        <v>39</v>
      </c>
      <c r="BV59" s="1">
        <v>38</v>
      </c>
      <c r="BW59" s="1">
        <v>37</v>
      </c>
      <c r="BX59" s="1">
        <v>35</v>
      </c>
      <c r="BY59" s="1">
        <v>33</v>
      </c>
      <c r="BZ59" s="1">
        <v>16</v>
      </c>
      <c r="CA59" s="1">
        <v>78</v>
      </c>
      <c r="CB59" s="1">
        <v>16</v>
      </c>
      <c r="CC59" s="1">
        <v>78</v>
      </c>
      <c r="CD59" s="1">
        <v>16</v>
      </c>
      <c r="CE59" s="1">
        <v>78</v>
      </c>
      <c r="CF59" s="1">
        <v>16</v>
      </c>
      <c r="CG59" s="1">
        <v>78</v>
      </c>
      <c r="CH59" s="1">
        <v>16</v>
      </c>
      <c r="CI59" s="1">
        <v>78</v>
      </c>
    </row>
    <row r="60" spans="1:87" ht="15.75" customHeight="1" x14ac:dyDescent="0.25">
      <c r="A60" s="1">
        <v>59</v>
      </c>
      <c r="B60" s="18">
        <v>46673</v>
      </c>
      <c r="C60" s="26">
        <v>4382</v>
      </c>
      <c r="D60" s="1">
        <v>44260</v>
      </c>
      <c r="E60" s="1">
        <v>7967</v>
      </c>
      <c r="F60" s="1">
        <v>27</v>
      </c>
      <c r="G60" s="1">
        <v>28</v>
      </c>
      <c r="H60" s="17">
        <v>28.94</v>
      </c>
      <c r="I60" s="17">
        <v>28.87</v>
      </c>
      <c r="J60" s="17">
        <v>26.35</v>
      </c>
      <c r="K60" s="17">
        <v>24.37</v>
      </c>
      <c r="L60" s="25">
        <v>95.460614200000009</v>
      </c>
      <c r="M60" s="17">
        <v>24.4394879</v>
      </c>
      <c r="N60" s="17">
        <v>94</v>
      </c>
      <c r="O60" s="17">
        <v>22</v>
      </c>
      <c r="P60" s="1">
        <v>3.6</v>
      </c>
      <c r="Q60" s="1">
        <v>1225</v>
      </c>
      <c r="R60" s="1">
        <v>2.4</v>
      </c>
      <c r="S60" s="1">
        <v>840</v>
      </c>
      <c r="T60" s="1">
        <v>2.2000000000000002</v>
      </c>
      <c r="U60" s="1">
        <v>775</v>
      </c>
      <c r="V60" s="1">
        <v>1.4</v>
      </c>
      <c r="W60" s="1">
        <v>483</v>
      </c>
      <c r="X60" s="1">
        <v>1</v>
      </c>
      <c r="Y60" s="1">
        <v>338</v>
      </c>
      <c r="Z60" s="1">
        <v>0.6</v>
      </c>
      <c r="AA60" s="1">
        <v>218</v>
      </c>
      <c r="AB60" s="1">
        <v>0.4</v>
      </c>
      <c r="AC60" s="1">
        <v>138</v>
      </c>
      <c r="AD60" s="1">
        <v>0.5</v>
      </c>
      <c r="AE60" s="1">
        <v>160</v>
      </c>
      <c r="AF60" s="1">
        <v>0.5</v>
      </c>
      <c r="AG60" s="1">
        <v>189</v>
      </c>
      <c r="AH60" s="1">
        <v>0.5</v>
      </c>
      <c r="AI60" s="1">
        <v>162</v>
      </c>
      <c r="AJ60" s="1">
        <v>0.6</v>
      </c>
      <c r="AK60" s="1">
        <v>223</v>
      </c>
      <c r="AL60" s="1">
        <v>0.4</v>
      </c>
      <c r="AM60" s="1">
        <v>152</v>
      </c>
      <c r="AN60" s="1">
        <v>0.6</v>
      </c>
      <c r="AO60" s="1">
        <v>202</v>
      </c>
      <c r="AP60" s="1">
        <v>0.7</v>
      </c>
      <c r="AQ60" s="1">
        <v>232</v>
      </c>
      <c r="AR60" s="1">
        <v>0</v>
      </c>
      <c r="AS60" s="1">
        <v>0</v>
      </c>
      <c r="AT60" s="1">
        <v>0</v>
      </c>
      <c r="AU60" s="1">
        <v>0</v>
      </c>
      <c r="AV60" s="1">
        <v>0</v>
      </c>
      <c r="AW60" s="1">
        <v>0</v>
      </c>
      <c r="AX60" s="1">
        <v>0.28999999999999998</v>
      </c>
      <c r="AY60" s="1">
        <v>1</v>
      </c>
      <c r="AZ60" s="1">
        <v>1.1599999999999999</v>
      </c>
      <c r="BA60" s="1">
        <v>4</v>
      </c>
      <c r="BB60" s="1">
        <v>11.03</v>
      </c>
      <c r="BC60" s="1">
        <v>38</v>
      </c>
      <c r="BD60" s="1">
        <v>0.57999999999999996</v>
      </c>
      <c r="BE60" s="1">
        <v>2</v>
      </c>
      <c r="BF60" s="1">
        <v>0.28999999999999998</v>
      </c>
      <c r="BG60" s="1">
        <v>1</v>
      </c>
      <c r="BH60" s="1">
        <v>11959</v>
      </c>
      <c r="BI60" s="1">
        <v>179385</v>
      </c>
      <c r="BJ60" s="1">
        <v>11953</v>
      </c>
      <c r="BK60" s="1">
        <v>179295</v>
      </c>
      <c r="BL60" s="1">
        <v>10650</v>
      </c>
      <c r="BM60" s="1">
        <v>181052</v>
      </c>
      <c r="BN60" s="1">
        <v>10650</v>
      </c>
      <c r="BO60" s="1">
        <v>181052</v>
      </c>
      <c r="BP60" s="1">
        <v>9885</v>
      </c>
      <c r="BQ60" s="1">
        <v>177921</v>
      </c>
      <c r="BR60" s="1">
        <v>9885</v>
      </c>
      <c r="BS60" s="1">
        <v>177921</v>
      </c>
      <c r="BT60" s="1">
        <v>38</v>
      </c>
      <c r="BU60" s="1">
        <v>37</v>
      </c>
      <c r="BV60" s="1">
        <v>39</v>
      </c>
      <c r="BW60" s="1">
        <v>38</v>
      </c>
      <c r="BX60" s="1">
        <v>36</v>
      </c>
      <c r="BY60" s="1">
        <v>34</v>
      </c>
      <c r="BZ60" s="1">
        <v>30</v>
      </c>
      <c r="CA60" s="1">
        <v>334</v>
      </c>
      <c r="CB60" s="1">
        <v>30</v>
      </c>
      <c r="CC60" s="1">
        <v>333</v>
      </c>
      <c r="CD60" s="1">
        <v>30</v>
      </c>
      <c r="CE60" s="1">
        <v>333</v>
      </c>
      <c r="CF60" s="1">
        <v>30</v>
      </c>
      <c r="CG60" s="1">
        <v>333</v>
      </c>
      <c r="CH60" s="1">
        <v>30</v>
      </c>
      <c r="CI60" s="1">
        <v>333</v>
      </c>
    </row>
    <row r="61" spans="1:87" ht="15.75" customHeight="1" x14ac:dyDescent="0.25">
      <c r="A61" s="1">
        <v>60</v>
      </c>
      <c r="B61" s="18">
        <v>17079</v>
      </c>
      <c r="C61" s="26">
        <v>5950</v>
      </c>
      <c r="D61" s="1">
        <v>21189</v>
      </c>
      <c r="E61" s="1">
        <v>5753</v>
      </c>
      <c r="F61" s="1">
        <v>7</v>
      </c>
      <c r="G61" s="1">
        <v>8</v>
      </c>
      <c r="H61" s="17">
        <v>11.86</v>
      </c>
      <c r="I61" s="17">
        <v>13.91</v>
      </c>
      <c r="J61" s="17">
        <v>13.83</v>
      </c>
      <c r="K61" s="17">
        <v>11.46</v>
      </c>
      <c r="L61" s="25">
        <v>94.138543500000011</v>
      </c>
      <c r="M61" s="17">
        <v>18.4176061</v>
      </c>
      <c r="N61" s="17">
        <v>93</v>
      </c>
      <c r="O61" s="17">
        <v>9</v>
      </c>
      <c r="P61" s="1">
        <v>0.3</v>
      </c>
      <c r="Q61" s="1">
        <v>236</v>
      </c>
      <c r="R61" s="1">
        <v>0.3</v>
      </c>
      <c r="S61" s="1">
        <v>214</v>
      </c>
      <c r="T61" s="1">
        <v>0.3</v>
      </c>
      <c r="U61" s="1">
        <v>211</v>
      </c>
      <c r="V61" s="1">
        <v>0.3</v>
      </c>
      <c r="W61" s="1">
        <v>254</v>
      </c>
      <c r="X61" s="1">
        <v>0.3</v>
      </c>
      <c r="Y61" s="1">
        <v>267</v>
      </c>
      <c r="Z61" s="1">
        <v>0.2</v>
      </c>
      <c r="AA61" s="1">
        <v>166</v>
      </c>
      <c r="AB61" s="1">
        <v>0.2</v>
      </c>
      <c r="AC61" s="1">
        <v>147</v>
      </c>
      <c r="AD61" s="1">
        <v>0.2</v>
      </c>
      <c r="AE61" s="1">
        <v>142</v>
      </c>
      <c r="AF61" s="1">
        <v>0.2</v>
      </c>
      <c r="AG61" s="1">
        <v>172</v>
      </c>
      <c r="AH61" s="1">
        <v>0.3</v>
      </c>
      <c r="AI61" s="1">
        <v>212</v>
      </c>
      <c r="AJ61" s="1">
        <v>0.3</v>
      </c>
      <c r="AK61" s="1">
        <v>256</v>
      </c>
      <c r="AL61" s="1">
        <v>0.3</v>
      </c>
      <c r="AM61" s="1">
        <v>233</v>
      </c>
      <c r="AN61" s="1">
        <v>0.3</v>
      </c>
      <c r="AO61" s="1">
        <v>235</v>
      </c>
      <c r="AP61" s="1">
        <v>0.4</v>
      </c>
      <c r="AQ61" s="1">
        <v>309</v>
      </c>
      <c r="AR61" s="1">
        <v>1.25</v>
      </c>
      <c r="AS61" s="1">
        <v>10</v>
      </c>
      <c r="AT61" s="1">
        <v>2.37</v>
      </c>
      <c r="AU61" s="1">
        <v>19</v>
      </c>
      <c r="AV61" s="1">
        <v>3.37</v>
      </c>
      <c r="AW61" s="1">
        <v>27</v>
      </c>
      <c r="AX61" s="1">
        <v>1.25</v>
      </c>
      <c r="AY61" s="1">
        <v>10</v>
      </c>
      <c r="AZ61" s="1">
        <v>2.75</v>
      </c>
      <c r="BA61" s="1">
        <v>22</v>
      </c>
      <c r="BB61" s="1">
        <v>0.5</v>
      </c>
      <c r="BC61" s="1">
        <v>4</v>
      </c>
      <c r="BD61" s="1">
        <v>0.87</v>
      </c>
      <c r="BE61" s="1">
        <v>7</v>
      </c>
      <c r="BF61" s="1">
        <v>2.37</v>
      </c>
      <c r="BG61" s="1">
        <v>19</v>
      </c>
      <c r="BH61" s="1">
        <v>25065</v>
      </c>
      <c r="BI61" s="1">
        <v>426113</v>
      </c>
      <c r="BJ61" s="1">
        <v>25065</v>
      </c>
      <c r="BK61" s="1">
        <v>426105</v>
      </c>
      <c r="BL61" s="1">
        <v>24774</v>
      </c>
      <c r="BM61" s="1">
        <v>421163</v>
      </c>
      <c r="BN61" s="1">
        <v>16650</v>
      </c>
      <c r="BO61" s="1">
        <v>249755</v>
      </c>
      <c r="BP61" s="1">
        <v>16262</v>
      </c>
      <c r="BQ61" s="1">
        <v>243926</v>
      </c>
      <c r="BR61" s="1">
        <v>16262</v>
      </c>
      <c r="BS61" s="1">
        <v>243926</v>
      </c>
      <c r="BT61" s="1">
        <v>20</v>
      </c>
      <c r="BU61" s="1">
        <v>19</v>
      </c>
      <c r="BV61" s="1">
        <v>18</v>
      </c>
      <c r="BW61" s="1">
        <v>20</v>
      </c>
      <c r="BX61" s="1">
        <v>19</v>
      </c>
      <c r="BY61" s="1">
        <v>17</v>
      </c>
      <c r="BZ61" s="1">
        <v>5</v>
      </c>
      <c r="CA61" s="1">
        <v>84</v>
      </c>
      <c r="CB61" s="1">
        <v>0</v>
      </c>
      <c r="CC61" s="1">
        <v>0</v>
      </c>
      <c r="CD61" s="1">
        <v>0</v>
      </c>
      <c r="CE61" s="1">
        <v>0</v>
      </c>
      <c r="CF61" s="1">
        <v>0</v>
      </c>
      <c r="CG61" s="1">
        <v>0</v>
      </c>
      <c r="CH61" s="1">
        <v>0</v>
      </c>
      <c r="CI61" s="1">
        <v>0</v>
      </c>
    </row>
    <row r="62" spans="1:87" ht="15.75" customHeight="1" x14ac:dyDescent="0.25">
      <c r="A62" s="1">
        <v>61</v>
      </c>
      <c r="B62" s="18">
        <v>55324</v>
      </c>
      <c r="C62" s="26">
        <v>35002</v>
      </c>
      <c r="D62" s="1">
        <v>55536</v>
      </c>
      <c r="E62" s="1">
        <v>39773</v>
      </c>
      <c r="F62" s="1">
        <v>12</v>
      </c>
      <c r="G62" s="1">
        <v>13</v>
      </c>
      <c r="H62" s="17">
        <v>15.31</v>
      </c>
      <c r="I62" s="17">
        <v>15.08</v>
      </c>
      <c r="J62" s="17">
        <v>10.34</v>
      </c>
      <c r="K62" s="17">
        <v>9.86</v>
      </c>
      <c r="L62" s="25">
        <v>75</v>
      </c>
      <c r="M62" s="17">
        <v>96.875</v>
      </c>
      <c r="N62" s="17">
        <v>86</v>
      </c>
      <c r="O62" s="17">
        <v>13</v>
      </c>
      <c r="P62" s="1">
        <v>0.7</v>
      </c>
      <c r="Q62" s="1">
        <v>208</v>
      </c>
      <c r="R62" s="1">
        <v>1</v>
      </c>
      <c r="S62" s="1">
        <v>289</v>
      </c>
      <c r="T62" s="1">
        <v>0.8</v>
      </c>
      <c r="U62" s="1">
        <v>250</v>
      </c>
      <c r="V62" s="1">
        <v>0.9</v>
      </c>
      <c r="W62" s="1">
        <v>262</v>
      </c>
      <c r="X62" s="1">
        <v>0.8</v>
      </c>
      <c r="Y62" s="1">
        <v>230</v>
      </c>
      <c r="Z62" s="1">
        <v>0.6</v>
      </c>
      <c r="AA62" s="1">
        <v>177</v>
      </c>
      <c r="AB62" s="1">
        <v>0.6</v>
      </c>
      <c r="AC62" s="1">
        <v>191</v>
      </c>
      <c r="AD62" s="1">
        <v>0.7</v>
      </c>
      <c r="AE62" s="1">
        <v>202</v>
      </c>
      <c r="AF62" s="1">
        <v>0.4</v>
      </c>
      <c r="AG62" s="1">
        <v>113</v>
      </c>
      <c r="AH62" s="1">
        <v>0.4</v>
      </c>
      <c r="AI62" s="1">
        <v>124</v>
      </c>
      <c r="AJ62" s="1">
        <v>0.4</v>
      </c>
      <c r="AK62" s="1">
        <v>134</v>
      </c>
      <c r="AL62" s="1">
        <v>0.3</v>
      </c>
      <c r="AM62" s="1">
        <v>78</v>
      </c>
      <c r="AN62" s="1">
        <v>0.2</v>
      </c>
      <c r="AO62" s="1">
        <v>75</v>
      </c>
      <c r="AP62" s="1">
        <v>0.2</v>
      </c>
      <c r="AQ62" s="1">
        <v>51</v>
      </c>
      <c r="AR62" s="1">
        <v>0.33</v>
      </c>
      <c r="AS62" s="1">
        <v>1</v>
      </c>
      <c r="AT62" s="1">
        <v>0.33</v>
      </c>
      <c r="AU62" s="1">
        <v>1</v>
      </c>
      <c r="AV62" s="1">
        <v>0.66</v>
      </c>
      <c r="AW62" s="1">
        <v>2</v>
      </c>
      <c r="AX62" s="1">
        <v>0.33</v>
      </c>
      <c r="AY62" s="1">
        <v>1</v>
      </c>
      <c r="AZ62" s="1">
        <v>1.33</v>
      </c>
      <c r="BA62" s="1">
        <v>4</v>
      </c>
      <c r="BB62" s="1">
        <v>0</v>
      </c>
      <c r="BC62" s="1">
        <v>0</v>
      </c>
      <c r="BD62" s="1">
        <v>0</v>
      </c>
      <c r="BE62" s="1">
        <v>0</v>
      </c>
      <c r="BF62" s="1">
        <v>0.33</v>
      </c>
      <c r="BG62" s="1">
        <v>1</v>
      </c>
      <c r="BH62" s="1">
        <v>52263</v>
      </c>
      <c r="BI62" s="1">
        <v>104526</v>
      </c>
      <c r="BJ62" s="1">
        <v>52263</v>
      </c>
      <c r="BK62" s="1">
        <v>104526</v>
      </c>
      <c r="BL62" s="1">
        <v>52263</v>
      </c>
      <c r="BM62" s="1">
        <v>104526</v>
      </c>
      <c r="BN62" s="1">
        <v>51389</v>
      </c>
      <c r="BO62" s="1">
        <v>102778</v>
      </c>
      <c r="BP62" s="1">
        <v>51389</v>
      </c>
      <c r="BQ62" s="1">
        <v>102778</v>
      </c>
      <c r="BR62" s="1">
        <v>34531</v>
      </c>
      <c r="BS62" s="1">
        <v>103594</v>
      </c>
      <c r="BT62" s="1">
        <v>22</v>
      </c>
      <c r="BU62" s="1">
        <v>20</v>
      </c>
      <c r="BV62" s="1">
        <v>20</v>
      </c>
      <c r="BW62" s="1">
        <v>19</v>
      </c>
      <c r="BX62" s="1">
        <v>17</v>
      </c>
      <c r="BY62" s="1">
        <v>32</v>
      </c>
      <c r="BZ62" s="1">
        <v>0</v>
      </c>
      <c r="CA62" s="1">
        <v>0</v>
      </c>
      <c r="CB62" s="1">
        <v>0</v>
      </c>
      <c r="CC62" s="1">
        <v>0</v>
      </c>
      <c r="CD62" s="1">
        <v>0</v>
      </c>
      <c r="CE62" s="1">
        <v>0</v>
      </c>
      <c r="CF62" s="1">
        <v>0</v>
      </c>
      <c r="CG62" s="1">
        <v>0</v>
      </c>
      <c r="CH62" s="1">
        <v>0</v>
      </c>
      <c r="CI62" s="1">
        <v>0</v>
      </c>
    </row>
    <row r="63" spans="1:87" ht="15.75" customHeight="1" x14ac:dyDescent="0.25">
      <c r="A63" s="1">
        <v>62</v>
      </c>
      <c r="B63" s="18">
        <v>0</v>
      </c>
      <c r="C63" s="27"/>
      <c r="F63" s="1">
        <v>0</v>
      </c>
      <c r="G63" s="1">
        <v>0</v>
      </c>
      <c r="H63" s="17">
        <v>0.02</v>
      </c>
      <c r="I63" s="17">
        <v>0.02</v>
      </c>
      <c r="J63" s="17">
        <v>0.06</v>
      </c>
      <c r="K63" s="17">
        <v>0.11</v>
      </c>
      <c r="L63" s="25">
        <v>96.881435699999997</v>
      </c>
      <c r="M63" s="17">
        <v>21.848894699999999</v>
      </c>
      <c r="N63" s="17">
        <v>76</v>
      </c>
      <c r="O63" s="17">
        <v>7</v>
      </c>
      <c r="P63" s="1">
        <v>15.1</v>
      </c>
      <c r="Q63" s="1">
        <v>4390</v>
      </c>
      <c r="R63" s="1">
        <v>15</v>
      </c>
      <c r="S63" s="1">
        <v>4358</v>
      </c>
      <c r="T63" s="1">
        <v>17</v>
      </c>
      <c r="U63" s="1">
        <v>4941</v>
      </c>
      <c r="V63" s="1">
        <v>16.5</v>
      </c>
      <c r="W63" s="1">
        <v>4788</v>
      </c>
      <c r="X63" s="1">
        <v>16.600000000000001</v>
      </c>
      <c r="Y63" s="1">
        <v>4821</v>
      </c>
      <c r="Z63" s="1">
        <v>15.5</v>
      </c>
      <c r="AA63" s="1">
        <v>4506</v>
      </c>
      <c r="AB63" s="1">
        <v>15.6</v>
      </c>
      <c r="AC63" s="1">
        <v>4549</v>
      </c>
      <c r="AD63" s="1">
        <v>15.2</v>
      </c>
      <c r="AE63" s="1">
        <v>4409</v>
      </c>
      <c r="AF63" s="1">
        <v>16</v>
      </c>
      <c r="AG63" s="1">
        <v>4658</v>
      </c>
      <c r="AH63" s="1">
        <v>13.6</v>
      </c>
      <c r="AI63" s="1">
        <v>3963</v>
      </c>
      <c r="AJ63" s="1">
        <v>13</v>
      </c>
      <c r="AK63" s="1">
        <v>3783</v>
      </c>
      <c r="AL63" s="1">
        <v>11.5</v>
      </c>
      <c r="AM63" s="1">
        <v>3357</v>
      </c>
      <c r="AN63" s="1">
        <v>10.8</v>
      </c>
      <c r="AO63" s="1">
        <v>3156</v>
      </c>
      <c r="AP63" s="1">
        <v>10.5</v>
      </c>
      <c r="AQ63" s="1">
        <v>3049</v>
      </c>
      <c r="AR63" s="1">
        <v>0</v>
      </c>
      <c r="AS63" s="1">
        <v>0</v>
      </c>
      <c r="AT63" s="1">
        <v>0</v>
      </c>
      <c r="AU63" s="1">
        <v>0</v>
      </c>
      <c r="AV63" s="1">
        <v>0</v>
      </c>
      <c r="AW63" s="1">
        <v>0</v>
      </c>
      <c r="AX63" s="1">
        <v>0</v>
      </c>
      <c r="AY63" s="1">
        <v>0</v>
      </c>
      <c r="AZ63" s="1">
        <v>0.34</v>
      </c>
      <c r="BA63" s="1">
        <v>1</v>
      </c>
      <c r="BB63" s="1">
        <v>0</v>
      </c>
      <c r="BC63" s="1">
        <v>0</v>
      </c>
      <c r="BD63" s="1">
        <v>0</v>
      </c>
      <c r="BE63" s="1">
        <v>0</v>
      </c>
      <c r="BF63" s="1">
        <v>0</v>
      </c>
      <c r="BG63" s="1">
        <v>0</v>
      </c>
      <c r="BH63" s="1">
        <v>84368</v>
      </c>
      <c r="BI63" s="1">
        <v>84368</v>
      </c>
      <c r="BJ63" s="1">
        <v>84368</v>
      </c>
      <c r="BK63" s="1">
        <v>84368</v>
      </c>
      <c r="BL63" s="1">
        <v>84368</v>
      </c>
      <c r="BM63" s="1">
        <v>84368</v>
      </c>
      <c r="BT63" s="1">
        <v>40</v>
      </c>
      <c r="BU63" s="1">
        <v>39</v>
      </c>
      <c r="BV63" s="1">
        <v>38</v>
      </c>
      <c r="BZ63" s="1">
        <v>0</v>
      </c>
      <c r="CA63" s="1">
        <v>0</v>
      </c>
      <c r="CB63" s="1">
        <v>100</v>
      </c>
      <c r="CC63" s="1">
        <v>64</v>
      </c>
      <c r="CD63" s="1">
        <v>100</v>
      </c>
      <c r="CE63" s="1">
        <v>64</v>
      </c>
      <c r="CF63" s="1">
        <v>100</v>
      </c>
      <c r="CG63" s="1">
        <v>64</v>
      </c>
      <c r="CH63" s="1">
        <v>0</v>
      </c>
      <c r="CI63" s="1">
        <v>0</v>
      </c>
    </row>
    <row r="64" spans="1:87" ht="15.75" customHeight="1" x14ac:dyDescent="0.25">
      <c r="A64" s="1">
        <v>64</v>
      </c>
      <c r="B64" s="18">
        <v>33196.721310000001</v>
      </c>
      <c r="C64" s="24"/>
      <c r="D64" s="1">
        <v>31604</v>
      </c>
      <c r="F64" s="1">
        <v>9</v>
      </c>
      <c r="G64" s="1">
        <v>11</v>
      </c>
      <c r="H64" s="17">
        <v>14.97</v>
      </c>
      <c r="I64" s="17">
        <v>14.67</v>
      </c>
      <c r="J64" s="17">
        <v>13.73</v>
      </c>
      <c r="K64" s="17">
        <v>14.89</v>
      </c>
      <c r="L64" s="25">
        <v>91.177829099999997</v>
      </c>
      <c r="M64" s="17">
        <v>11.5164027</v>
      </c>
      <c r="N64" s="17">
        <v>88</v>
      </c>
      <c r="O64" s="17">
        <v>32</v>
      </c>
      <c r="P64" s="1">
        <v>2.4</v>
      </c>
      <c r="Q64" s="1">
        <v>912</v>
      </c>
      <c r="R64" s="1">
        <v>2.2999999999999998</v>
      </c>
      <c r="S64" s="1">
        <v>890</v>
      </c>
      <c r="T64" s="1">
        <v>2.1</v>
      </c>
      <c r="U64" s="1">
        <v>786</v>
      </c>
      <c r="V64" s="1">
        <v>2</v>
      </c>
      <c r="W64" s="1">
        <v>769</v>
      </c>
      <c r="X64" s="1">
        <v>2</v>
      </c>
      <c r="Y64" s="1">
        <v>767</v>
      </c>
      <c r="Z64" s="1">
        <v>1.3</v>
      </c>
      <c r="AA64" s="1">
        <v>515</v>
      </c>
      <c r="AB64" s="1">
        <v>1.5</v>
      </c>
      <c r="AC64" s="1">
        <v>559</v>
      </c>
      <c r="AD64" s="1">
        <v>1.6</v>
      </c>
      <c r="AE64" s="1">
        <v>607</v>
      </c>
      <c r="AF64" s="1">
        <v>1.8</v>
      </c>
      <c r="AG64" s="1">
        <v>704</v>
      </c>
      <c r="AH64" s="1">
        <v>2.1</v>
      </c>
      <c r="AI64" s="1">
        <v>807</v>
      </c>
      <c r="AJ64" s="1">
        <v>2</v>
      </c>
      <c r="AK64" s="1">
        <v>783</v>
      </c>
      <c r="AL64" s="1">
        <v>2</v>
      </c>
      <c r="AM64" s="1">
        <v>772</v>
      </c>
      <c r="AN64" s="1">
        <v>2.2000000000000002</v>
      </c>
      <c r="AO64" s="1">
        <v>831</v>
      </c>
      <c r="AP64" s="1">
        <v>2.5</v>
      </c>
      <c r="AQ64" s="1">
        <v>973</v>
      </c>
      <c r="AR64" s="1">
        <v>3.15</v>
      </c>
      <c r="AS64" s="1">
        <v>12</v>
      </c>
      <c r="AT64" s="1">
        <v>2.36</v>
      </c>
      <c r="AU64" s="1">
        <v>9</v>
      </c>
      <c r="AV64" s="1">
        <v>1.83</v>
      </c>
      <c r="AW64" s="1">
        <v>7</v>
      </c>
      <c r="AX64" s="1">
        <v>8.39</v>
      </c>
      <c r="AY64" s="1">
        <v>32</v>
      </c>
      <c r="AZ64" s="1">
        <v>2.36</v>
      </c>
      <c r="BA64" s="1">
        <v>9</v>
      </c>
      <c r="BB64" s="1">
        <v>3.15</v>
      </c>
      <c r="BC64" s="1">
        <v>12</v>
      </c>
      <c r="BD64" s="1">
        <v>2.1</v>
      </c>
      <c r="BE64" s="1">
        <v>8</v>
      </c>
      <c r="BF64" s="1">
        <v>6.03</v>
      </c>
      <c r="BG64" s="1">
        <v>23</v>
      </c>
      <c r="BH64" s="1">
        <v>18111</v>
      </c>
      <c r="BI64" s="1">
        <v>380336</v>
      </c>
      <c r="BJ64" s="1">
        <v>17363</v>
      </c>
      <c r="BK64" s="1">
        <v>381986</v>
      </c>
      <c r="BL64" s="1">
        <v>17352</v>
      </c>
      <c r="BM64" s="1">
        <v>381741</v>
      </c>
      <c r="BN64" s="1">
        <v>17948</v>
      </c>
      <c r="BO64" s="1">
        <v>376906</v>
      </c>
      <c r="BP64" s="1">
        <v>13731</v>
      </c>
      <c r="BQ64" s="1">
        <v>288341</v>
      </c>
      <c r="BR64" s="1">
        <v>19113</v>
      </c>
      <c r="BS64" s="1">
        <v>286694</v>
      </c>
      <c r="BT64" s="1">
        <v>25</v>
      </c>
      <c r="BU64" s="1">
        <v>25</v>
      </c>
      <c r="BV64" s="1">
        <v>24</v>
      </c>
      <c r="BW64" s="1">
        <v>23</v>
      </c>
      <c r="BX64" s="1">
        <v>24</v>
      </c>
      <c r="BY64" s="1">
        <v>20</v>
      </c>
      <c r="BZ64" s="1">
        <v>81</v>
      </c>
      <c r="CA64" s="1">
        <v>2084</v>
      </c>
      <c r="CB64" s="1">
        <v>82</v>
      </c>
      <c r="CC64" s="1">
        <v>2096</v>
      </c>
      <c r="CD64" s="1">
        <v>77</v>
      </c>
      <c r="CE64" s="1">
        <v>1578</v>
      </c>
      <c r="CF64" s="1">
        <v>77</v>
      </c>
      <c r="CG64" s="1">
        <v>1600</v>
      </c>
      <c r="CH64" s="1">
        <v>76</v>
      </c>
      <c r="CI64" s="1">
        <v>1507</v>
      </c>
    </row>
    <row r="65" spans="1:87" ht="15.75" customHeight="1" x14ac:dyDescent="0.25">
      <c r="A65" s="1">
        <v>65</v>
      </c>
      <c r="B65" s="18">
        <v>58333</v>
      </c>
      <c r="C65" s="26">
        <v>10491</v>
      </c>
      <c r="D65" s="1">
        <v>65156</v>
      </c>
      <c r="E65" s="1">
        <v>17168</v>
      </c>
      <c r="F65" s="1">
        <v>4</v>
      </c>
      <c r="G65" s="1">
        <v>5</v>
      </c>
      <c r="H65" s="17">
        <v>4.17</v>
      </c>
      <c r="I65" s="17">
        <v>3.07</v>
      </c>
      <c r="J65" s="17">
        <v>3.6</v>
      </c>
      <c r="K65" s="17">
        <v>5.37</v>
      </c>
      <c r="L65" s="25">
        <v>95.597945699999997</v>
      </c>
      <c r="M65" s="17">
        <v>27.288082600000003</v>
      </c>
      <c r="N65" s="17">
        <v>98</v>
      </c>
      <c r="O65" s="17">
        <v>4</v>
      </c>
      <c r="P65" s="1">
        <v>0.7</v>
      </c>
      <c r="Q65" s="1">
        <v>256</v>
      </c>
      <c r="R65" s="1">
        <v>0.3</v>
      </c>
      <c r="S65" s="1">
        <v>124</v>
      </c>
      <c r="T65" s="1">
        <v>0.4</v>
      </c>
      <c r="U65" s="1">
        <v>134</v>
      </c>
      <c r="V65" s="1">
        <v>0.4</v>
      </c>
      <c r="W65" s="1">
        <v>161</v>
      </c>
      <c r="X65" s="1">
        <v>0.9</v>
      </c>
      <c r="Y65" s="1">
        <v>341</v>
      </c>
      <c r="Z65" s="1">
        <v>1.1000000000000001</v>
      </c>
      <c r="AA65" s="1">
        <v>414</v>
      </c>
      <c r="AB65" s="1">
        <v>0.4</v>
      </c>
      <c r="AC65" s="1">
        <v>161</v>
      </c>
      <c r="AD65" s="1">
        <v>0.5</v>
      </c>
      <c r="AE65" s="1">
        <v>183</v>
      </c>
      <c r="AF65" s="1">
        <v>0.5</v>
      </c>
      <c r="AG65" s="1">
        <v>174</v>
      </c>
      <c r="AH65" s="1">
        <v>0.4</v>
      </c>
      <c r="AI65" s="1">
        <v>133</v>
      </c>
      <c r="AJ65" s="1">
        <v>0.3</v>
      </c>
      <c r="AK65" s="1">
        <v>122</v>
      </c>
      <c r="AL65" s="1">
        <v>0.2</v>
      </c>
      <c r="AM65" s="1">
        <v>74</v>
      </c>
      <c r="AN65" s="1">
        <v>0.2</v>
      </c>
      <c r="AO65" s="1">
        <v>76</v>
      </c>
      <c r="AP65" s="1">
        <v>0.2</v>
      </c>
      <c r="AQ65" s="1">
        <v>68</v>
      </c>
      <c r="AR65" s="1">
        <v>1.1100000000000001</v>
      </c>
      <c r="AS65" s="1">
        <v>4</v>
      </c>
      <c r="AT65" s="1">
        <v>1.39</v>
      </c>
      <c r="AU65" s="1">
        <v>5</v>
      </c>
      <c r="AV65" s="1">
        <v>3.05</v>
      </c>
      <c r="AW65" s="1">
        <v>11</v>
      </c>
      <c r="AX65" s="1">
        <v>1.1100000000000001</v>
      </c>
      <c r="AY65" s="1">
        <v>4</v>
      </c>
      <c r="AZ65" s="1">
        <v>0.55000000000000004</v>
      </c>
      <c r="BA65" s="1">
        <v>2</v>
      </c>
      <c r="BB65" s="1">
        <v>1.39</v>
      </c>
      <c r="BC65" s="1">
        <v>5</v>
      </c>
      <c r="BD65" s="1">
        <v>0.28000000000000003</v>
      </c>
      <c r="BE65" s="1">
        <v>1</v>
      </c>
      <c r="BF65" s="1">
        <v>0</v>
      </c>
      <c r="BG65" s="1">
        <v>0</v>
      </c>
      <c r="BH65" s="1">
        <v>23024</v>
      </c>
      <c r="BI65" s="1">
        <v>207217</v>
      </c>
      <c r="BJ65" s="1">
        <v>12424</v>
      </c>
      <c r="BK65" s="1">
        <v>99392</v>
      </c>
      <c r="BL65" s="1">
        <v>13356</v>
      </c>
      <c r="BM65" s="1">
        <v>93490</v>
      </c>
      <c r="BN65" s="1">
        <v>12129</v>
      </c>
      <c r="BO65" s="1">
        <v>97029</v>
      </c>
      <c r="BP65" s="1">
        <v>11811</v>
      </c>
      <c r="BQ65" s="1">
        <v>94487</v>
      </c>
      <c r="BR65" s="1">
        <v>11334</v>
      </c>
      <c r="BS65" s="1">
        <v>79340</v>
      </c>
      <c r="BT65" s="1">
        <v>12</v>
      </c>
      <c r="BU65" s="1">
        <v>13</v>
      </c>
      <c r="BV65" s="1">
        <v>12</v>
      </c>
      <c r="BW65" s="1">
        <v>11</v>
      </c>
      <c r="BX65" s="1">
        <v>8</v>
      </c>
      <c r="BY65" s="1">
        <v>7</v>
      </c>
      <c r="BZ65" s="1">
        <v>0</v>
      </c>
      <c r="CA65" s="1">
        <v>0</v>
      </c>
      <c r="CB65" s="1">
        <v>0</v>
      </c>
      <c r="CC65" s="1">
        <v>0</v>
      </c>
      <c r="CD65" s="1">
        <v>0</v>
      </c>
      <c r="CE65" s="1">
        <v>0</v>
      </c>
      <c r="CF65" s="1">
        <v>0</v>
      </c>
      <c r="CG65" s="1">
        <v>0</v>
      </c>
      <c r="CH65" s="1">
        <v>0</v>
      </c>
      <c r="CI65" s="1">
        <v>0</v>
      </c>
    </row>
    <row r="66" spans="1:87" ht="15.75" customHeight="1" x14ac:dyDescent="0.25">
      <c r="A66" s="1">
        <v>66</v>
      </c>
      <c r="B66" s="18">
        <v>37404</v>
      </c>
      <c r="C66" s="26">
        <v>5307</v>
      </c>
      <c r="D66" s="1">
        <v>38074</v>
      </c>
      <c r="E66" s="1">
        <v>5954</v>
      </c>
      <c r="F66" s="1">
        <v>5</v>
      </c>
      <c r="G66" s="1">
        <v>6</v>
      </c>
      <c r="H66" s="17">
        <v>6.39</v>
      </c>
      <c r="I66" s="17">
        <v>6.16</v>
      </c>
      <c r="J66" s="17">
        <v>8.25</v>
      </c>
      <c r="K66" s="17">
        <v>9.16</v>
      </c>
      <c r="L66" s="25">
        <v>94.746059500000001</v>
      </c>
      <c r="M66" s="17">
        <v>24.659186599999998</v>
      </c>
      <c r="N66" s="17">
        <v>93</v>
      </c>
      <c r="O66" s="17">
        <v>8</v>
      </c>
      <c r="P66" s="1">
        <v>13</v>
      </c>
      <c r="Q66" s="1">
        <v>4761</v>
      </c>
      <c r="R66" s="1">
        <v>13</v>
      </c>
      <c r="S66" s="1">
        <v>4755</v>
      </c>
      <c r="T66" s="1">
        <v>11.9</v>
      </c>
      <c r="U66" s="1">
        <v>4335</v>
      </c>
      <c r="V66" s="1">
        <v>12</v>
      </c>
      <c r="W66" s="1">
        <v>4377</v>
      </c>
      <c r="X66" s="1">
        <v>11.3</v>
      </c>
      <c r="Y66" s="1">
        <v>4109</v>
      </c>
      <c r="Z66" s="1">
        <v>11.3</v>
      </c>
      <c r="AA66" s="1">
        <v>4112</v>
      </c>
      <c r="AB66" s="1">
        <v>11.5</v>
      </c>
      <c r="AC66" s="1">
        <v>4197</v>
      </c>
      <c r="AD66" s="1">
        <v>12.8</v>
      </c>
      <c r="AE66" s="1">
        <v>4660</v>
      </c>
      <c r="AF66" s="1">
        <v>9.6</v>
      </c>
      <c r="AG66" s="1">
        <v>3514</v>
      </c>
      <c r="AH66" s="1">
        <v>8.4</v>
      </c>
      <c r="AI66" s="1">
        <v>3081</v>
      </c>
      <c r="AJ66" s="1">
        <v>9.3000000000000007</v>
      </c>
      <c r="AK66" s="1">
        <v>3380</v>
      </c>
      <c r="AL66" s="1">
        <v>9.6</v>
      </c>
      <c r="AM66" s="1">
        <v>3493</v>
      </c>
      <c r="AN66" s="1">
        <v>8.5</v>
      </c>
      <c r="AO66" s="1">
        <v>3118</v>
      </c>
      <c r="AP66" s="1">
        <v>8.1999999999999993</v>
      </c>
      <c r="AQ66" s="1">
        <v>2985</v>
      </c>
      <c r="AR66" s="1">
        <v>4.8899999999999997</v>
      </c>
      <c r="AS66" s="1">
        <v>18</v>
      </c>
      <c r="AT66" s="1">
        <v>7.34</v>
      </c>
      <c r="AU66" s="1">
        <v>27</v>
      </c>
      <c r="AV66" s="1">
        <v>7.34</v>
      </c>
      <c r="AW66" s="1">
        <v>27</v>
      </c>
      <c r="AX66" s="1">
        <v>6.02</v>
      </c>
      <c r="AY66" s="1">
        <v>22</v>
      </c>
      <c r="AZ66" s="1">
        <v>4.0999999999999996</v>
      </c>
      <c r="BA66" s="1">
        <v>15</v>
      </c>
      <c r="BB66" s="1">
        <v>10.67</v>
      </c>
      <c r="BC66" s="1">
        <v>39</v>
      </c>
      <c r="BD66" s="1">
        <v>4.92</v>
      </c>
      <c r="BE66" s="1">
        <v>18</v>
      </c>
      <c r="BF66" s="1">
        <v>4.6500000000000004</v>
      </c>
      <c r="BG66" s="1">
        <v>17</v>
      </c>
      <c r="BH66" s="1">
        <v>42976</v>
      </c>
      <c r="BI66" s="1">
        <v>1719049</v>
      </c>
      <c r="BJ66" s="1">
        <v>39726</v>
      </c>
      <c r="BK66" s="1">
        <v>1589040</v>
      </c>
      <c r="BL66" s="1">
        <v>35032</v>
      </c>
      <c r="BM66" s="1">
        <v>1366259</v>
      </c>
      <c r="BN66" s="1">
        <v>37082</v>
      </c>
      <c r="BO66" s="1">
        <v>1483279</v>
      </c>
      <c r="BP66" s="1">
        <v>35561</v>
      </c>
      <c r="BQ66" s="1">
        <v>1493573</v>
      </c>
      <c r="BR66" s="1">
        <v>36825</v>
      </c>
      <c r="BS66" s="1">
        <v>1509824</v>
      </c>
      <c r="BT66" s="1">
        <v>22</v>
      </c>
      <c r="BU66" s="1">
        <v>21</v>
      </c>
      <c r="BV66" s="1">
        <v>21</v>
      </c>
      <c r="BW66" s="1">
        <v>20</v>
      </c>
      <c r="BX66" s="1">
        <v>18</v>
      </c>
      <c r="BY66" s="1">
        <v>17</v>
      </c>
      <c r="BZ66" s="1">
        <v>52</v>
      </c>
      <c r="CA66" s="1">
        <v>706</v>
      </c>
      <c r="CB66" s="1">
        <v>74</v>
      </c>
      <c r="CC66" s="1">
        <v>998</v>
      </c>
      <c r="CD66" s="1">
        <v>24</v>
      </c>
      <c r="CE66" s="1">
        <v>324</v>
      </c>
      <c r="CF66" s="1">
        <v>24</v>
      </c>
      <c r="CG66" s="1">
        <v>324</v>
      </c>
      <c r="CH66" s="1">
        <v>19</v>
      </c>
      <c r="CI66" s="1">
        <v>234</v>
      </c>
    </row>
    <row r="67" spans="1:87" ht="15.75" customHeight="1" x14ac:dyDescent="0.25">
      <c r="A67" s="1">
        <v>67</v>
      </c>
      <c r="B67" s="18">
        <v>62727</v>
      </c>
      <c r="C67" s="26">
        <v>43416</v>
      </c>
      <c r="F67" s="1">
        <v>5</v>
      </c>
      <c r="G67" s="1">
        <v>3</v>
      </c>
      <c r="H67" s="17">
        <v>4.96</v>
      </c>
      <c r="I67" s="17">
        <v>4.45</v>
      </c>
      <c r="J67" s="17">
        <v>12.03</v>
      </c>
      <c r="K67" s="17">
        <v>9.8000000000000007</v>
      </c>
      <c r="L67" s="25">
        <v>94.409282699999991</v>
      </c>
      <c r="M67" s="17">
        <v>41.643252600000004</v>
      </c>
      <c r="N67" s="17">
        <v>96</v>
      </c>
      <c r="O67" s="17">
        <v>10</v>
      </c>
      <c r="P67" s="1">
        <v>0.7</v>
      </c>
      <c r="Q67" s="1">
        <v>71</v>
      </c>
      <c r="R67" s="1">
        <v>1.2</v>
      </c>
      <c r="S67" s="1">
        <v>122</v>
      </c>
      <c r="T67" s="1">
        <v>0.8</v>
      </c>
      <c r="U67" s="1">
        <v>77</v>
      </c>
      <c r="V67" s="1">
        <v>0.8</v>
      </c>
      <c r="W67" s="1">
        <v>76</v>
      </c>
      <c r="X67" s="1">
        <v>0.9</v>
      </c>
      <c r="Y67" s="1">
        <v>92</v>
      </c>
      <c r="Z67" s="1">
        <v>0.7</v>
      </c>
      <c r="AA67" s="1">
        <v>68</v>
      </c>
      <c r="AB67" s="1">
        <v>0.7</v>
      </c>
      <c r="AC67" s="1">
        <v>73</v>
      </c>
      <c r="AD67" s="1">
        <v>1</v>
      </c>
      <c r="AE67" s="1">
        <v>99</v>
      </c>
      <c r="AF67" s="1">
        <v>3.6</v>
      </c>
      <c r="AG67" s="1">
        <v>358</v>
      </c>
      <c r="AH67" s="1">
        <v>2.7</v>
      </c>
      <c r="AI67" s="1">
        <v>270</v>
      </c>
      <c r="AJ67" s="1">
        <v>3</v>
      </c>
      <c r="AK67" s="1">
        <v>299</v>
      </c>
      <c r="AL67" s="1">
        <v>2.6</v>
      </c>
      <c r="AM67" s="1">
        <v>253</v>
      </c>
      <c r="AN67" s="1">
        <v>2.1</v>
      </c>
      <c r="AO67" s="1">
        <v>212</v>
      </c>
      <c r="AP67" s="1">
        <v>2.2999999999999998</v>
      </c>
      <c r="AQ67" s="1">
        <v>228</v>
      </c>
      <c r="AR67" s="1">
        <v>1.01</v>
      </c>
      <c r="AS67" s="1">
        <v>1</v>
      </c>
      <c r="AT67" s="1">
        <v>0</v>
      </c>
      <c r="AU67" s="1">
        <v>0</v>
      </c>
      <c r="AV67" s="1">
        <v>1.01</v>
      </c>
      <c r="AW67" s="1">
        <v>1</v>
      </c>
      <c r="AX67" s="1">
        <v>0</v>
      </c>
      <c r="AY67" s="1">
        <v>0</v>
      </c>
      <c r="AZ67" s="1">
        <v>0</v>
      </c>
      <c r="BA67" s="1">
        <v>0</v>
      </c>
      <c r="BB67" s="1">
        <v>1.01</v>
      </c>
      <c r="BC67" s="1">
        <v>1</v>
      </c>
      <c r="BD67" s="1">
        <v>33.340000000000003</v>
      </c>
      <c r="BE67" s="1">
        <v>33</v>
      </c>
      <c r="BF67" s="1">
        <v>0</v>
      </c>
      <c r="BG67" s="1">
        <v>0</v>
      </c>
      <c r="BH67" s="1">
        <v>4786</v>
      </c>
      <c r="BI67" s="1">
        <v>38284</v>
      </c>
      <c r="BJ67" s="1">
        <v>4459</v>
      </c>
      <c r="BK67" s="1">
        <v>31213</v>
      </c>
      <c r="BL67" s="1">
        <v>4785</v>
      </c>
      <c r="BM67" s="1">
        <v>38281</v>
      </c>
      <c r="BN67" s="1">
        <v>4785</v>
      </c>
      <c r="BO67" s="1">
        <v>38281</v>
      </c>
      <c r="BP67" s="1">
        <v>4903</v>
      </c>
      <c r="BQ67" s="1">
        <v>39227</v>
      </c>
      <c r="BR67" s="1">
        <v>4770</v>
      </c>
      <c r="BS67" s="1">
        <v>33389</v>
      </c>
      <c r="BT67" s="1">
        <v>17</v>
      </c>
      <c r="BU67" s="1">
        <v>16</v>
      </c>
      <c r="BV67" s="1">
        <v>15</v>
      </c>
      <c r="BW67" s="1">
        <v>14</v>
      </c>
      <c r="BX67" s="1">
        <v>12</v>
      </c>
      <c r="BY67" s="1">
        <v>12</v>
      </c>
      <c r="BZ67" s="1">
        <v>0</v>
      </c>
      <c r="CA67" s="1">
        <v>0</v>
      </c>
      <c r="CB67" s="1">
        <v>0</v>
      </c>
      <c r="CC67" s="1">
        <v>0</v>
      </c>
      <c r="CD67" s="1">
        <v>0</v>
      </c>
      <c r="CE67" s="1">
        <v>0</v>
      </c>
      <c r="CF67" s="1">
        <v>0</v>
      </c>
      <c r="CG67" s="1">
        <v>0</v>
      </c>
      <c r="CH67" s="1">
        <v>0</v>
      </c>
      <c r="CI67" s="1">
        <v>0</v>
      </c>
    </row>
    <row r="68" spans="1:87" ht="15.75" customHeight="1" x14ac:dyDescent="0.25">
      <c r="A68" s="1">
        <v>68</v>
      </c>
      <c r="B68" s="18">
        <v>52771</v>
      </c>
      <c r="C68" s="26">
        <v>10729</v>
      </c>
      <c r="D68" s="1">
        <v>51345</v>
      </c>
      <c r="E68" s="1">
        <v>13185</v>
      </c>
      <c r="F68" s="1">
        <v>14</v>
      </c>
      <c r="G68" s="1">
        <v>15</v>
      </c>
      <c r="H68" s="17">
        <v>18.600000000000001</v>
      </c>
      <c r="I68" s="17">
        <v>18.059999999999999</v>
      </c>
      <c r="J68" s="17">
        <v>17.91</v>
      </c>
      <c r="K68" s="17">
        <v>15.75</v>
      </c>
      <c r="L68" s="25">
        <v>97.643732299999996</v>
      </c>
      <c r="M68" s="17">
        <v>19.292908300000001</v>
      </c>
      <c r="N68" s="17">
        <v>82</v>
      </c>
      <c r="O68" s="17">
        <v>5</v>
      </c>
      <c r="P68" s="1">
        <v>3.6</v>
      </c>
      <c r="Q68" s="1">
        <v>4540</v>
      </c>
      <c r="R68" s="1">
        <v>3.5</v>
      </c>
      <c r="S68" s="1">
        <v>4399</v>
      </c>
      <c r="T68" s="1">
        <v>3.2</v>
      </c>
      <c r="U68" s="1">
        <v>4045</v>
      </c>
      <c r="V68" s="1">
        <v>3</v>
      </c>
      <c r="W68" s="1">
        <v>3857</v>
      </c>
      <c r="X68" s="1">
        <v>4</v>
      </c>
      <c r="Y68" s="1">
        <v>5117</v>
      </c>
      <c r="Z68" s="1">
        <v>3.2</v>
      </c>
      <c r="AA68" s="1">
        <v>4007</v>
      </c>
      <c r="AB68" s="1">
        <v>2.7</v>
      </c>
      <c r="AC68" s="1">
        <v>3442</v>
      </c>
      <c r="AD68" s="1">
        <v>3</v>
      </c>
      <c r="AE68" s="1">
        <v>3808</v>
      </c>
      <c r="AF68" s="1">
        <v>3</v>
      </c>
      <c r="AG68" s="1">
        <v>3749</v>
      </c>
      <c r="AH68" s="1">
        <v>2.8</v>
      </c>
      <c r="AI68" s="1">
        <v>3600</v>
      </c>
      <c r="AJ68" s="1">
        <v>2.9</v>
      </c>
      <c r="AK68" s="1">
        <v>3689</v>
      </c>
      <c r="AL68" s="1">
        <v>2.6</v>
      </c>
      <c r="AM68" s="1">
        <v>3269</v>
      </c>
      <c r="AN68" s="1">
        <v>2.5</v>
      </c>
      <c r="AO68" s="1">
        <v>3156</v>
      </c>
      <c r="AP68" s="1">
        <v>2.8</v>
      </c>
      <c r="AQ68" s="1">
        <v>3491</v>
      </c>
      <c r="AR68" s="1">
        <v>1.98</v>
      </c>
      <c r="AS68" s="1">
        <v>25</v>
      </c>
      <c r="AT68" s="1">
        <v>0.95</v>
      </c>
      <c r="AU68" s="1">
        <v>12</v>
      </c>
      <c r="AV68" s="1">
        <v>1.42</v>
      </c>
      <c r="AW68" s="1">
        <v>18</v>
      </c>
      <c r="AX68" s="1">
        <v>1.42</v>
      </c>
      <c r="AY68" s="1">
        <v>18</v>
      </c>
      <c r="AZ68" s="1">
        <v>0.87</v>
      </c>
      <c r="BA68" s="1">
        <v>11</v>
      </c>
      <c r="BB68" s="1">
        <v>0.95</v>
      </c>
      <c r="BC68" s="1">
        <v>12</v>
      </c>
      <c r="BD68" s="1">
        <v>1.5</v>
      </c>
      <c r="BE68" s="1">
        <v>19</v>
      </c>
      <c r="BF68" s="1">
        <v>1.02</v>
      </c>
      <c r="BG68" s="1">
        <v>13</v>
      </c>
      <c r="BH68" s="1">
        <v>40371</v>
      </c>
      <c r="BI68" s="1">
        <v>4117809</v>
      </c>
      <c r="BJ68" s="1">
        <v>39736</v>
      </c>
      <c r="BK68" s="1">
        <v>3973600</v>
      </c>
      <c r="BL68" s="1">
        <v>40227</v>
      </c>
      <c r="BM68" s="1">
        <v>3942260</v>
      </c>
      <c r="BN68" s="1">
        <v>40466</v>
      </c>
      <c r="BO68" s="1">
        <v>3884760</v>
      </c>
      <c r="BP68" s="1">
        <v>40466</v>
      </c>
      <c r="BQ68" s="1">
        <v>3884760</v>
      </c>
      <c r="BR68" s="1">
        <v>40931</v>
      </c>
      <c r="BS68" s="1">
        <v>3806572</v>
      </c>
      <c r="BT68" s="1">
        <v>27</v>
      </c>
      <c r="BU68" s="1">
        <v>27</v>
      </c>
      <c r="BV68" s="1">
        <v>26</v>
      </c>
      <c r="BW68" s="1">
        <v>25</v>
      </c>
      <c r="BX68" s="1">
        <v>23</v>
      </c>
      <c r="BY68" s="1">
        <v>22</v>
      </c>
      <c r="BZ68" s="1">
        <v>56</v>
      </c>
      <c r="CA68" s="1">
        <v>630</v>
      </c>
      <c r="CB68" s="1">
        <v>57</v>
      </c>
      <c r="CC68" s="1">
        <v>642</v>
      </c>
      <c r="CD68" s="1">
        <v>57</v>
      </c>
      <c r="CE68" s="1">
        <v>642</v>
      </c>
      <c r="CF68" s="1">
        <v>57</v>
      </c>
      <c r="CG68" s="1">
        <v>642</v>
      </c>
      <c r="CH68" s="1">
        <v>57</v>
      </c>
      <c r="CI68" s="1">
        <v>642</v>
      </c>
    </row>
    <row r="69" spans="1:87" ht="15.75" customHeight="1" x14ac:dyDescent="0.25">
      <c r="A69" s="1">
        <v>69</v>
      </c>
      <c r="B69" s="18">
        <v>218333</v>
      </c>
      <c r="C69" s="26">
        <v>153708</v>
      </c>
      <c r="D69" s="1">
        <v>138194</v>
      </c>
      <c r="E69" s="1">
        <v>93016</v>
      </c>
      <c r="F69" s="1">
        <v>0</v>
      </c>
      <c r="G69" s="1">
        <v>0</v>
      </c>
      <c r="H69" s="17">
        <v>0.24</v>
      </c>
      <c r="I69" s="17">
        <v>0.27</v>
      </c>
      <c r="J69" s="17">
        <v>1.1000000000000001</v>
      </c>
      <c r="K69" s="17">
        <v>1.61</v>
      </c>
      <c r="L69" s="25">
        <v>99.299299300000001</v>
      </c>
      <c r="M69" s="17">
        <v>20.5249937</v>
      </c>
      <c r="N69" s="17">
        <v>96</v>
      </c>
      <c r="O69" s="17">
        <v>6</v>
      </c>
      <c r="P69" s="1">
        <v>1</v>
      </c>
      <c r="Q69" s="1">
        <v>381</v>
      </c>
      <c r="R69" s="1">
        <v>1</v>
      </c>
      <c r="S69" s="1">
        <v>389</v>
      </c>
      <c r="T69" s="1">
        <v>1</v>
      </c>
      <c r="U69" s="1">
        <v>364</v>
      </c>
      <c r="V69" s="1">
        <v>0.8</v>
      </c>
      <c r="W69" s="1">
        <v>310</v>
      </c>
      <c r="X69" s="1">
        <v>0.8</v>
      </c>
      <c r="Y69" s="1">
        <v>315</v>
      </c>
      <c r="Z69" s="1">
        <v>0.6</v>
      </c>
      <c r="AA69" s="1">
        <v>224</v>
      </c>
      <c r="AB69" s="1">
        <v>0.3</v>
      </c>
      <c r="AC69" s="1">
        <v>130</v>
      </c>
      <c r="AD69" s="1">
        <v>0.3</v>
      </c>
      <c r="AE69" s="1">
        <v>130</v>
      </c>
      <c r="AF69" s="1">
        <v>0.2</v>
      </c>
      <c r="AG69" s="1">
        <v>65</v>
      </c>
      <c r="AH69" s="1">
        <v>0.2</v>
      </c>
      <c r="AI69" s="1">
        <v>62</v>
      </c>
      <c r="AJ69" s="1">
        <v>0.2</v>
      </c>
      <c r="AK69" s="1">
        <v>68</v>
      </c>
      <c r="AL69" s="1">
        <v>0.2</v>
      </c>
      <c r="AM69" s="1">
        <v>90</v>
      </c>
      <c r="AN69" s="1">
        <v>0.2</v>
      </c>
      <c r="AO69" s="1">
        <v>76</v>
      </c>
      <c r="AP69" s="1">
        <v>0.2</v>
      </c>
      <c r="AQ69" s="1">
        <v>91</v>
      </c>
      <c r="AR69" s="1">
        <v>2.11</v>
      </c>
      <c r="AS69" s="1">
        <v>8</v>
      </c>
      <c r="AT69" s="1">
        <v>1.84</v>
      </c>
      <c r="AU69" s="1">
        <v>7</v>
      </c>
      <c r="AV69" s="1">
        <v>1.05</v>
      </c>
      <c r="AW69" s="1">
        <v>4</v>
      </c>
      <c r="AX69" s="1">
        <v>2.11</v>
      </c>
      <c r="AY69" s="1">
        <v>8</v>
      </c>
      <c r="AZ69" s="1">
        <v>0.79</v>
      </c>
      <c r="BA69" s="1">
        <v>3</v>
      </c>
      <c r="BB69" s="1">
        <v>3.42</v>
      </c>
      <c r="BC69" s="1">
        <v>13</v>
      </c>
      <c r="BD69" s="1">
        <v>2.37</v>
      </c>
      <c r="BE69" s="1">
        <v>9</v>
      </c>
      <c r="BF69" s="1">
        <v>1.84</v>
      </c>
      <c r="BG69" s="1">
        <v>7</v>
      </c>
      <c r="BH69" s="1">
        <v>29177</v>
      </c>
      <c r="BI69" s="1">
        <v>262589</v>
      </c>
      <c r="BJ69" s="1">
        <v>29177</v>
      </c>
      <c r="BK69" s="1">
        <v>262593</v>
      </c>
      <c r="BL69" s="1">
        <v>22389</v>
      </c>
      <c r="BM69" s="1">
        <v>201504</v>
      </c>
      <c r="BN69" s="1">
        <v>17198</v>
      </c>
      <c r="BO69" s="1">
        <v>137580</v>
      </c>
      <c r="BP69" s="1">
        <v>17198</v>
      </c>
      <c r="BQ69" s="1">
        <v>137580</v>
      </c>
      <c r="BR69" s="1">
        <v>24577</v>
      </c>
      <c r="BS69" s="1">
        <v>196615</v>
      </c>
      <c r="BT69" s="1">
        <v>12</v>
      </c>
      <c r="BU69" s="1">
        <v>11</v>
      </c>
      <c r="BV69" s="1">
        <v>10</v>
      </c>
      <c r="BW69" s="1">
        <v>10</v>
      </c>
      <c r="BX69" s="1">
        <v>8</v>
      </c>
      <c r="BY69" s="1">
        <v>8</v>
      </c>
      <c r="BZ69" s="1">
        <v>79</v>
      </c>
      <c r="CA69" s="1">
        <v>566</v>
      </c>
      <c r="CB69" s="1">
        <v>78</v>
      </c>
      <c r="CC69" s="1">
        <v>560</v>
      </c>
      <c r="CD69" s="1">
        <v>78</v>
      </c>
      <c r="CE69" s="1">
        <v>560</v>
      </c>
      <c r="CF69" s="1">
        <v>75</v>
      </c>
      <c r="CG69" s="1">
        <v>478</v>
      </c>
      <c r="CH69" s="1">
        <v>79</v>
      </c>
      <c r="CI69" s="1">
        <v>597</v>
      </c>
    </row>
    <row r="70" spans="1:87" ht="15.75" customHeight="1" x14ac:dyDescent="0.25">
      <c r="A70" s="1">
        <v>70</v>
      </c>
      <c r="B70" s="18">
        <v>27964</v>
      </c>
      <c r="C70" s="26">
        <v>8441</v>
      </c>
      <c r="D70" s="1">
        <v>27413</v>
      </c>
      <c r="E70" s="1">
        <v>8920</v>
      </c>
      <c r="F70" s="1">
        <v>42</v>
      </c>
      <c r="G70" s="1">
        <v>41</v>
      </c>
      <c r="H70" s="17">
        <v>45.73</v>
      </c>
      <c r="I70" s="17">
        <v>44.79</v>
      </c>
      <c r="J70" s="17">
        <v>36.729999999999997</v>
      </c>
      <c r="K70" s="17">
        <v>35.950000000000003</v>
      </c>
      <c r="L70" s="25">
        <v>100</v>
      </c>
      <c r="M70" s="17">
        <v>36.8435615</v>
      </c>
      <c r="N70" s="17">
        <v>96</v>
      </c>
      <c r="O70" s="17">
        <v>52</v>
      </c>
      <c r="P70" s="1">
        <v>1.6</v>
      </c>
      <c r="Q70" s="1">
        <v>476</v>
      </c>
      <c r="R70" s="1">
        <v>1.8</v>
      </c>
      <c r="S70" s="1">
        <v>537</v>
      </c>
      <c r="T70" s="1">
        <v>1.8</v>
      </c>
      <c r="U70" s="1">
        <v>520</v>
      </c>
      <c r="V70" s="1">
        <v>1.7</v>
      </c>
      <c r="W70" s="1">
        <v>489</v>
      </c>
      <c r="X70" s="1">
        <v>0.8</v>
      </c>
      <c r="Y70" s="1">
        <v>243</v>
      </c>
      <c r="Z70" s="1">
        <v>0.8</v>
      </c>
      <c r="AA70" s="1">
        <v>224</v>
      </c>
      <c r="AB70" s="1">
        <v>1</v>
      </c>
      <c r="AC70" s="1">
        <v>296</v>
      </c>
      <c r="AD70" s="1">
        <v>0.9</v>
      </c>
      <c r="AE70" s="1">
        <v>265</v>
      </c>
      <c r="AF70" s="1">
        <v>1.1000000000000001</v>
      </c>
      <c r="AG70" s="1">
        <v>330</v>
      </c>
      <c r="AH70" s="1">
        <v>1.7</v>
      </c>
      <c r="AI70" s="1">
        <v>494</v>
      </c>
      <c r="AJ70" s="1">
        <v>1.7</v>
      </c>
      <c r="AK70" s="1">
        <v>500</v>
      </c>
      <c r="AL70" s="1">
        <v>1.6</v>
      </c>
      <c r="AM70" s="1">
        <v>488</v>
      </c>
      <c r="AN70" s="1">
        <v>1.6</v>
      </c>
      <c r="AO70" s="1">
        <v>472</v>
      </c>
      <c r="AP70" s="1">
        <v>1.5</v>
      </c>
      <c r="AQ70" s="1">
        <v>448</v>
      </c>
      <c r="AR70" s="1">
        <v>0.68</v>
      </c>
      <c r="AS70" s="1">
        <v>2</v>
      </c>
      <c r="AT70" s="1">
        <v>2.0299999999999998</v>
      </c>
      <c r="AU70" s="1">
        <v>6</v>
      </c>
      <c r="AV70" s="1">
        <v>1.69</v>
      </c>
      <c r="AW70" s="1">
        <v>5</v>
      </c>
      <c r="AX70" s="1">
        <v>0.68</v>
      </c>
      <c r="AY70" s="1">
        <v>2</v>
      </c>
      <c r="AZ70" s="1">
        <v>1.35</v>
      </c>
      <c r="BA70" s="1">
        <v>4</v>
      </c>
      <c r="BB70" s="1">
        <v>2.37</v>
      </c>
      <c r="BC70" s="1">
        <v>7</v>
      </c>
      <c r="BD70" s="1">
        <v>1.01</v>
      </c>
      <c r="BE70" s="1">
        <v>3</v>
      </c>
      <c r="BF70" s="1">
        <v>1.01</v>
      </c>
      <c r="BG70" s="1">
        <v>3</v>
      </c>
      <c r="BH70" s="1">
        <v>10195</v>
      </c>
      <c r="BI70" s="1">
        <v>193709</v>
      </c>
      <c r="BJ70" s="1">
        <v>9333</v>
      </c>
      <c r="BK70" s="1">
        <v>177327</v>
      </c>
      <c r="BL70" s="1">
        <v>9415</v>
      </c>
      <c r="BM70" s="1">
        <v>178890</v>
      </c>
      <c r="BN70" s="1">
        <v>9928</v>
      </c>
      <c r="BO70" s="1">
        <v>178698</v>
      </c>
      <c r="BP70" s="1">
        <v>9900</v>
      </c>
      <c r="BQ70" s="1">
        <v>178204</v>
      </c>
      <c r="BR70" s="1">
        <v>9900</v>
      </c>
      <c r="BS70" s="1">
        <v>178204</v>
      </c>
      <c r="BT70" s="1">
        <v>40</v>
      </c>
      <c r="BU70" s="1">
        <v>40</v>
      </c>
      <c r="BV70" s="1">
        <v>38</v>
      </c>
      <c r="BW70" s="1">
        <v>39</v>
      </c>
      <c r="BX70" s="1">
        <v>37</v>
      </c>
      <c r="BY70" s="1">
        <v>35</v>
      </c>
      <c r="BZ70" s="1">
        <v>48</v>
      </c>
      <c r="CA70" s="1">
        <v>247</v>
      </c>
      <c r="CB70" s="1">
        <v>51</v>
      </c>
      <c r="CC70" s="1">
        <v>263</v>
      </c>
      <c r="CD70" s="1">
        <v>51</v>
      </c>
      <c r="CE70" s="1">
        <v>264</v>
      </c>
      <c r="CF70" s="1">
        <v>51</v>
      </c>
      <c r="CG70" s="1">
        <v>264</v>
      </c>
      <c r="CH70" s="1">
        <v>51</v>
      </c>
      <c r="CI70" s="1">
        <v>265</v>
      </c>
    </row>
    <row r="71" spans="1:87" ht="15.75" customHeight="1" x14ac:dyDescent="0.25">
      <c r="A71" s="1">
        <v>71</v>
      </c>
      <c r="B71" s="18">
        <v>47862</v>
      </c>
      <c r="C71" s="26">
        <v>6598</v>
      </c>
      <c r="D71" s="1">
        <v>45375</v>
      </c>
      <c r="E71" s="1">
        <v>10005</v>
      </c>
      <c r="F71" s="1">
        <v>19</v>
      </c>
      <c r="G71" s="1">
        <v>21</v>
      </c>
      <c r="H71" s="17">
        <v>25.66</v>
      </c>
      <c r="I71" s="17">
        <v>25.18</v>
      </c>
      <c r="J71" s="17">
        <v>27.54</v>
      </c>
      <c r="K71" s="17">
        <v>32.86</v>
      </c>
      <c r="L71" s="25">
        <v>85.11029409999999</v>
      </c>
      <c r="M71" s="17">
        <v>27.407968399999998</v>
      </c>
      <c r="N71" s="17">
        <v>93</v>
      </c>
      <c r="O71" s="17">
        <v>3</v>
      </c>
      <c r="P71" s="1">
        <v>0.2</v>
      </c>
      <c r="Q71" s="1">
        <v>59</v>
      </c>
      <c r="R71" s="1">
        <v>0.2</v>
      </c>
      <c r="S71" s="1">
        <v>56</v>
      </c>
      <c r="T71" s="1">
        <v>0.1</v>
      </c>
      <c r="U71" s="1">
        <v>50</v>
      </c>
      <c r="V71" s="1">
        <v>0.1</v>
      </c>
      <c r="W71" s="1">
        <v>36</v>
      </c>
      <c r="X71" s="1">
        <v>0.1</v>
      </c>
      <c r="Y71" s="1">
        <v>36</v>
      </c>
      <c r="Z71" s="1">
        <v>0</v>
      </c>
      <c r="AA71" s="1">
        <v>17</v>
      </c>
      <c r="AB71" s="1">
        <v>0.1</v>
      </c>
      <c r="AC71" s="1">
        <v>37</v>
      </c>
      <c r="AD71" s="1">
        <v>0.1</v>
      </c>
      <c r="AE71" s="1">
        <v>34</v>
      </c>
      <c r="AF71" s="1">
        <v>0.1</v>
      </c>
      <c r="AG71" s="1">
        <v>31</v>
      </c>
      <c r="AH71" s="1">
        <v>0.1</v>
      </c>
      <c r="AI71" s="1">
        <v>42</v>
      </c>
      <c r="AJ71" s="1">
        <v>0.1</v>
      </c>
      <c r="AK71" s="1">
        <v>50</v>
      </c>
      <c r="AL71" s="1">
        <v>0.1</v>
      </c>
      <c r="AM71" s="1">
        <v>46</v>
      </c>
      <c r="AN71" s="1">
        <v>0.2</v>
      </c>
      <c r="AO71" s="1">
        <v>57</v>
      </c>
      <c r="AP71" s="1">
        <v>0.1</v>
      </c>
      <c r="AQ71" s="1">
        <v>35</v>
      </c>
      <c r="AR71" s="1">
        <v>0.28000000000000003</v>
      </c>
      <c r="AS71" s="1">
        <v>1</v>
      </c>
      <c r="AT71" s="1">
        <v>0</v>
      </c>
      <c r="AU71" s="1">
        <v>0</v>
      </c>
      <c r="AV71" s="1">
        <v>0</v>
      </c>
      <c r="AW71" s="1">
        <v>0</v>
      </c>
      <c r="AX71" s="1">
        <v>0.84</v>
      </c>
      <c r="AY71" s="1">
        <v>3</v>
      </c>
      <c r="AZ71" s="1">
        <v>0</v>
      </c>
      <c r="BA71" s="1">
        <v>0</v>
      </c>
      <c r="BB71" s="1">
        <v>2.25</v>
      </c>
      <c r="BC71" s="1">
        <v>8</v>
      </c>
      <c r="BD71" s="1">
        <v>16.05</v>
      </c>
      <c r="BE71" s="1">
        <v>57</v>
      </c>
      <c r="BF71" s="1">
        <v>0.28000000000000003</v>
      </c>
      <c r="BG71" s="1">
        <v>1</v>
      </c>
      <c r="BH71" s="1">
        <v>4666</v>
      </c>
      <c r="BI71" s="1">
        <v>37329</v>
      </c>
      <c r="BJ71" s="1">
        <v>4666</v>
      </c>
      <c r="BK71" s="1">
        <v>37328</v>
      </c>
      <c r="BL71" s="1">
        <v>4666</v>
      </c>
      <c r="BM71" s="1">
        <v>37329</v>
      </c>
      <c r="BN71" s="1">
        <v>4666</v>
      </c>
      <c r="BO71" s="1">
        <v>37329</v>
      </c>
      <c r="BP71" s="1">
        <v>4666</v>
      </c>
      <c r="BQ71" s="1">
        <v>37329</v>
      </c>
      <c r="BR71" s="1">
        <v>4666</v>
      </c>
      <c r="BS71" s="1">
        <v>37329</v>
      </c>
      <c r="BT71" s="1">
        <v>43</v>
      </c>
      <c r="BU71" s="1">
        <v>42</v>
      </c>
      <c r="BV71" s="1">
        <v>41</v>
      </c>
      <c r="BW71" s="1">
        <v>40</v>
      </c>
      <c r="BX71" s="1">
        <v>38</v>
      </c>
      <c r="BY71" s="1">
        <v>36</v>
      </c>
      <c r="BZ71" s="1">
        <v>77</v>
      </c>
      <c r="CA71" s="1">
        <v>1100</v>
      </c>
      <c r="CB71" s="1">
        <v>91</v>
      </c>
      <c r="CC71" s="1">
        <v>1295</v>
      </c>
      <c r="CD71" s="1">
        <v>91</v>
      </c>
      <c r="CE71" s="1">
        <v>1295</v>
      </c>
      <c r="CF71" s="1">
        <v>91</v>
      </c>
      <c r="CG71" s="1">
        <v>1295</v>
      </c>
      <c r="CH71" s="1">
        <v>91</v>
      </c>
      <c r="CI71" s="1">
        <v>1294</v>
      </c>
    </row>
    <row r="72" spans="1:87" ht="15.75" customHeight="1" x14ac:dyDescent="0.25">
      <c r="A72" s="1">
        <v>72</v>
      </c>
      <c r="B72" s="18">
        <v>63184</v>
      </c>
      <c r="C72" s="26">
        <v>10363</v>
      </c>
      <c r="D72" s="1">
        <v>63611</v>
      </c>
      <c r="E72" s="1">
        <v>12181</v>
      </c>
      <c r="F72" s="1">
        <v>3</v>
      </c>
      <c r="G72" s="1">
        <v>5</v>
      </c>
      <c r="H72" s="17">
        <v>4.8899999999999997</v>
      </c>
      <c r="I72" s="17">
        <v>4.4800000000000004</v>
      </c>
      <c r="J72" s="17">
        <v>6.82</v>
      </c>
      <c r="K72" s="17">
        <v>3.52</v>
      </c>
      <c r="L72" s="25">
        <v>93.689839599999999</v>
      </c>
      <c r="M72" s="17">
        <v>42.2969632</v>
      </c>
      <c r="N72" s="17">
        <v>96</v>
      </c>
      <c r="O72" s="17">
        <v>3</v>
      </c>
      <c r="P72" s="1">
        <v>3.7</v>
      </c>
      <c r="Q72" s="1">
        <v>4240</v>
      </c>
      <c r="R72" s="1">
        <v>3.2</v>
      </c>
      <c r="S72" s="1">
        <v>3672</v>
      </c>
      <c r="T72" s="1">
        <v>3.2</v>
      </c>
      <c r="U72" s="1">
        <v>3672</v>
      </c>
      <c r="V72" s="1">
        <v>3</v>
      </c>
      <c r="W72" s="1">
        <v>3515</v>
      </c>
      <c r="X72" s="1">
        <v>2.4</v>
      </c>
      <c r="Y72" s="1">
        <v>2799</v>
      </c>
      <c r="Z72" s="1">
        <v>2.1</v>
      </c>
      <c r="AA72" s="1">
        <v>2479</v>
      </c>
      <c r="AB72" s="1">
        <v>2.2000000000000002</v>
      </c>
      <c r="AC72" s="1">
        <v>2583</v>
      </c>
      <c r="AD72" s="1">
        <v>2.2999999999999998</v>
      </c>
      <c r="AE72" s="1">
        <v>2639</v>
      </c>
      <c r="AF72" s="1">
        <v>1.6</v>
      </c>
      <c r="AG72" s="1">
        <v>1825</v>
      </c>
      <c r="AH72" s="1">
        <v>0.8</v>
      </c>
      <c r="AI72" s="1">
        <v>898</v>
      </c>
      <c r="AJ72" s="1">
        <v>0.3</v>
      </c>
      <c r="AK72" s="1">
        <v>352</v>
      </c>
      <c r="AL72" s="1">
        <v>0.3</v>
      </c>
      <c r="AM72" s="1">
        <v>359</v>
      </c>
      <c r="AN72" s="1">
        <v>0.3</v>
      </c>
      <c r="AO72" s="1">
        <v>304</v>
      </c>
      <c r="AP72" s="1">
        <v>0.2</v>
      </c>
      <c r="AQ72" s="1">
        <v>262</v>
      </c>
      <c r="AR72" s="1">
        <v>1.46</v>
      </c>
      <c r="AS72" s="1">
        <v>17</v>
      </c>
      <c r="AT72" s="1">
        <v>2.15</v>
      </c>
      <c r="AU72" s="1">
        <v>25</v>
      </c>
      <c r="AV72" s="1">
        <v>3.35</v>
      </c>
      <c r="AW72" s="1">
        <v>39</v>
      </c>
      <c r="AX72" s="1">
        <v>0.69</v>
      </c>
      <c r="AY72" s="1">
        <v>8</v>
      </c>
      <c r="AZ72" s="1">
        <v>1.46</v>
      </c>
      <c r="BA72" s="1">
        <v>17</v>
      </c>
      <c r="BB72" s="1">
        <v>1.81</v>
      </c>
      <c r="BC72" s="1">
        <v>21</v>
      </c>
      <c r="BD72" s="1">
        <v>2.06</v>
      </c>
      <c r="BE72" s="1">
        <v>24</v>
      </c>
      <c r="BF72" s="1">
        <v>2.58</v>
      </c>
      <c r="BG72" s="1">
        <v>30</v>
      </c>
      <c r="BH72" s="1">
        <v>53183</v>
      </c>
      <c r="BI72" s="1">
        <v>2446424</v>
      </c>
      <c r="BJ72" s="1">
        <v>52718</v>
      </c>
      <c r="BK72" s="1">
        <v>2372310</v>
      </c>
      <c r="BL72" s="1">
        <v>54433</v>
      </c>
      <c r="BM72" s="1">
        <v>2395062</v>
      </c>
      <c r="BN72" s="1">
        <v>55647</v>
      </c>
      <c r="BO72" s="1">
        <v>2337155</v>
      </c>
      <c r="BP72" s="1">
        <v>57144</v>
      </c>
      <c r="BQ72" s="1">
        <v>2342894</v>
      </c>
      <c r="BR72" s="1">
        <v>58541</v>
      </c>
      <c r="BS72" s="1">
        <v>2224553</v>
      </c>
      <c r="BT72" s="1">
        <v>13</v>
      </c>
      <c r="BU72" s="1">
        <v>12</v>
      </c>
      <c r="BV72" s="1">
        <v>11</v>
      </c>
      <c r="BW72" s="1">
        <v>11</v>
      </c>
      <c r="BX72" s="1">
        <v>9</v>
      </c>
      <c r="BY72" s="1">
        <v>7</v>
      </c>
      <c r="BZ72" s="1">
        <v>25</v>
      </c>
      <c r="CA72" s="1">
        <v>453</v>
      </c>
      <c r="CB72" s="1">
        <v>20</v>
      </c>
      <c r="CC72" s="1">
        <v>286</v>
      </c>
      <c r="CD72" s="1">
        <v>26</v>
      </c>
      <c r="CE72" s="1">
        <v>288</v>
      </c>
      <c r="CF72" s="1">
        <v>24</v>
      </c>
      <c r="CG72" s="1">
        <v>285</v>
      </c>
      <c r="CH72" s="1">
        <v>24</v>
      </c>
      <c r="CI72" s="1">
        <v>286</v>
      </c>
    </row>
    <row r="73" spans="1:87" ht="15.75" customHeight="1" x14ac:dyDescent="0.25">
      <c r="A73" s="1">
        <v>73</v>
      </c>
      <c r="B73" s="18">
        <v>58964</v>
      </c>
      <c r="C73" s="26">
        <v>13091</v>
      </c>
      <c r="D73" s="1">
        <v>62466</v>
      </c>
      <c r="E73" s="1">
        <v>7649</v>
      </c>
      <c r="F73" s="1">
        <v>16</v>
      </c>
      <c r="G73" s="1">
        <v>18</v>
      </c>
      <c r="H73" s="17">
        <v>21.03</v>
      </c>
      <c r="I73" s="17">
        <v>20.95</v>
      </c>
      <c r="J73" s="17">
        <v>19.100000000000001</v>
      </c>
      <c r="K73" s="17">
        <v>21.51</v>
      </c>
      <c r="L73" s="25">
        <v>99.437016199999988</v>
      </c>
      <c r="M73" s="17">
        <v>18.359893199999998</v>
      </c>
      <c r="N73" s="17">
        <v>81</v>
      </c>
      <c r="O73" s="17">
        <v>18</v>
      </c>
      <c r="P73" s="1">
        <v>0.5</v>
      </c>
      <c r="Q73" s="1">
        <v>2167</v>
      </c>
      <c r="R73" s="1">
        <v>0.5</v>
      </c>
      <c r="S73" s="1">
        <v>2029</v>
      </c>
      <c r="T73" s="1">
        <v>0.5</v>
      </c>
      <c r="U73" s="1">
        <v>1841</v>
      </c>
      <c r="V73" s="1">
        <v>0.5</v>
      </c>
      <c r="W73" s="1">
        <v>1870</v>
      </c>
      <c r="X73" s="1">
        <v>0.3</v>
      </c>
      <c r="Y73" s="1">
        <v>1150</v>
      </c>
      <c r="Z73" s="1">
        <v>1.6</v>
      </c>
      <c r="AA73" s="1">
        <v>6547</v>
      </c>
      <c r="AB73" s="1">
        <v>0.2</v>
      </c>
      <c r="AC73" s="1">
        <v>917</v>
      </c>
      <c r="AD73" s="1">
        <v>0.3</v>
      </c>
      <c r="AE73" s="1">
        <v>1276</v>
      </c>
      <c r="AF73" s="1">
        <v>0.3</v>
      </c>
      <c r="AG73" s="1">
        <v>1225</v>
      </c>
      <c r="AH73" s="1">
        <v>0.3</v>
      </c>
      <c r="AI73" s="1">
        <v>1347</v>
      </c>
      <c r="AJ73" s="1">
        <v>0.3</v>
      </c>
      <c r="AK73" s="1">
        <v>1423</v>
      </c>
      <c r="AL73" s="1">
        <v>0.3</v>
      </c>
      <c r="AM73" s="1">
        <v>1191</v>
      </c>
      <c r="AN73" s="1">
        <v>0.3</v>
      </c>
      <c r="AO73" s="1">
        <v>1170</v>
      </c>
      <c r="AP73" s="1">
        <v>0.3</v>
      </c>
      <c r="AQ73" s="1">
        <v>1419</v>
      </c>
      <c r="AR73" s="1">
        <v>0.27</v>
      </c>
      <c r="AS73" s="1">
        <v>11</v>
      </c>
      <c r="AT73" s="1">
        <v>0.39</v>
      </c>
      <c r="AU73" s="1">
        <v>16</v>
      </c>
      <c r="AV73" s="1">
        <v>0.28999999999999998</v>
      </c>
      <c r="AW73" s="1">
        <v>12</v>
      </c>
      <c r="AX73" s="1">
        <v>0.44</v>
      </c>
      <c r="AY73" s="1">
        <v>18</v>
      </c>
      <c r="AZ73" s="1">
        <v>0.56000000000000005</v>
      </c>
      <c r="BA73" s="1">
        <v>23</v>
      </c>
      <c r="BB73" s="1">
        <v>0.25</v>
      </c>
      <c r="BC73" s="1">
        <v>10</v>
      </c>
      <c r="BD73" s="1">
        <v>0.15</v>
      </c>
      <c r="BE73" s="1">
        <v>6</v>
      </c>
      <c r="BF73" s="1">
        <v>0.22</v>
      </c>
      <c r="BG73" s="1">
        <v>9</v>
      </c>
      <c r="BH73" s="1">
        <v>73820</v>
      </c>
      <c r="BI73" s="1">
        <v>3248076</v>
      </c>
      <c r="BJ73" s="1">
        <v>73337</v>
      </c>
      <c r="BK73" s="1">
        <v>3226828</v>
      </c>
      <c r="BL73" s="1">
        <v>71718</v>
      </c>
      <c r="BM73" s="1">
        <v>3012144</v>
      </c>
      <c r="BN73" s="1">
        <v>74441</v>
      </c>
      <c r="BO73" s="1">
        <v>3126535</v>
      </c>
      <c r="BP73" s="1">
        <v>69888</v>
      </c>
      <c r="BQ73" s="1">
        <v>2865410</v>
      </c>
      <c r="BR73" s="1">
        <v>71073</v>
      </c>
      <c r="BS73" s="1">
        <v>2842922</v>
      </c>
      <c r="BT73" s="1">
        <v>30</v>
      </c>
      <c r="BU73" s="1">
        <v>30</v>
      </c>
      <c r="BV73" s="1">
        <v>30</v>
      </c>
      <c r="BW73" s="1">
        <v>30</v>
      </c>
      <c r="BX73" s="1">
        <v>29</v>
      </c>
      <c r="BY73" s="1">
        <v>27</v>
      </c>
      <c r="BZ73" s="1">
        <v>0</v>
      </c>
      <c r="CA73" s="1">
        <v>0</v>
      </c>
      <c r="CB73" s="1">
        <v>0</v>
      </c>
      <c r="CC73" s="1">
        <v>0</v>
      </c>
      <c r="CD73" s="1">
        <v>0</v>
      </c>
      <c r="CE73" s="1">
        <v>0</v>
      </c>
      <c r="CF73" s="1">
        <v>0</v>
      </c>
      <c r="CG73" s="1">
        <v>0</v>
      </c>
      <c r="CH73" s="1">
        <v>0</v>
      </c>
      <c r="CI73" s="1">
        <v>0</v>
      </c>
    </row>
    <row r="74" spans="1:87" ht="15.75" customHeight="1" x14ac:dyDescent="0.25">
      <c r="A74" s="1">
        <v>74</v>
      </c>
      <c r="B74" s="18">
        <v>49857</v>
      </c>
      <c r="C74" s="26">
        <v>11457</v>
      </c>
      <c r="D74" s="1">
        <v>49630</v>
      </c>
      <c r="E74" s="1">
        <v>7313</v>
      </c>
      <c r="F74" s="1">
        <v>3</v>
      </c>
      <c r="G74" s="1">
        <v>5</v>
      </c>
      <c r="H74" s="17">
        <v>5.52</v>
      </c>
      <c r="I74" s="17">
        <v>5.44</v>
      </c>
      <c r="J74" s="17">
        <v>6.09</v>
      </c>
      <c r="K74" s="17">
        <v>8.26</v>
      </c>
      <c r="L74" s="25">
        <v>100</v>
      </c>
      <c r="M74" s="17">
        <v>44.437444499999998</v>
      </c>
      <c r="N74" s="17">
        <v>87</v>
      </c>
      <c r="O74" s="17">
        <v>3</v>
      </c>
      <c r="P74" s="1">
        <v>1.7</v>
      </c>
      <c r="Q74" s="1">
        <v>330</v>
      </c>
      <c r="R74" s="1">
        <v>1.5</v>
      </c>
      <c r="S74" s="1">
        <v>302</v>
      </c>
      <c r="T74" s="1">
        <v>1.6</v>
      </c>
      <c r="U74" s="1">
        <v>320</v>
      </c>
      <c r="V74" s="1">
        <v>1.4</v>
      </c>
      <c r="W74" s="1">
        <v>285</v>
      </c>
      <c r="X74" s="1">
        <v>0.6</v>
      </c>
      <c r="Y74" s="1">
        <v>113</v>
      </c>
      <c r="Z74" s="1">
        <v>0.3</v>
      </c>
      <c r="AA74" s="1">
        <v>63</v>
      </c>
      <c r="AB74" s="1">
        <v>0.4</v>
      </c>
      <c r="AC74" s="1">
        <v>77</v>
      </c>
      <c r="AD74" s="1">
        <v>0.3</v>
      </c>
      <c r="AE74" s="1">
        <v>65</v>
      </c>
      <c r="AF74" s="1">
        <v>0.4</v>
      </c>
      <c r="AG74" s="1">
        <v>79</v>
      </c>
      <c r="AH74" s="1">
        <v>1.3</v>
      </c>
      <c r="AI74" s="1">
        <v>256</v>
      </c>
      <c r="AJ74" s="1">
        <v>1.2</v>
      </c>
      <c r="AK74" s="1">
        <v>242</v>
      </c>
      <c r="AL74" s="1">
        <v>1.3</v>
      </c>
      <c r="AM74" s="1">
        <v>260</v>
      </c>
      <c r="AN74" s="1">
        <v>1.3</v>
      </c>
      <c r="AO74" s="1">
        <v>255</v>
      </c>
      <c r="AP74" s="1">
        <v>1.2</v>
      </c>
      <c r="AQ74" s="1">
        <v>249</v>
      </c>
      <c r="AR74" s="1">
        <v>1.5</v>
      </c>
      <c r="AS74" s="1">
        <v>3</v>
      </c>
      <c r="AT74" s="1">
        <v>1.5</v>
      </c>
      <c r="AU74" s="1">
        <v>3</v>
      </c>
      <c r="AV74" s="1">
        <v>9.5</v>
      </c>
      <c r="AW74" s="1">
        <v>19</v>
      </c>
      <c r="AX74" s="1">
        <v>11.49</v>
      </c>
      <c r="AY74" s="1">
        <v>23</v>
      </c>
      <c r="AZ74" s="1">
        <v>6.5</v>
      </c>
      <c r="BA74" s="1">
        <v>13</v>
      </c>
      <c r="BB74" s="1">
        <v>3.5</v>
      </c>
      <c r="BC74" s="1">
        <v>7</v>
      </c>
      <c r="BD74" s="1">
        <v>5.5</v>
      </c>
      <c r="BE74" s="1">
        <v>11</v>
      </c>
      <c r="BF74" s="1">
        <v>0.5</v>
      </c>
      <c r="BG74" s="1">
        <v>1</v>
      </c>
      <c r="BH74" s="1">
        <v>60726</v>
      </c>
      <c r="BI74" s="1">
        <v>121452</v>
      </c>
      <c r="BJ74" s="1">
        <v>58769</v>
      </c>
      <c r="BK74" s="1">
        <v>117538</v>
      </c>
      <c r="BL74" s="1">
        <v>58769</v>
      </c>
      <c r="BM74" s="1">
        <v>117537</v>
      </c>
      <c r="BN74" s="1">
        <v>53644</v>
      </c>
      <c r="BO74" s="1">
        <v>107288</v>
      </c>
      <c r="BP74" s="1">
        <v>28579</v>
      </c>
      <c r="BQ74" s="1">
        <v>114317</v>
      </c>
      <c r="BR74" s="1">
        <v>28793</v>
      </c>
      <c r="BS74" s="1">
        <v>115172</v>
      </c>
      <c r="BT74" s="1">
        <v>28</v>
      </c>
      <c r="BU74" s="1">
        <v>29</v>
      </c>
      <c r="BV74" s="1">
        <v>28</v>
      </c>
      <c r="BW74" s="1">
        <v>31</v>
      </c>
      <c r="BX74" s="1">
        <v>22</v>
      </c>
      <c r="BY74" s="1">
        <v>27</v>
      </c>
      <c r="BZ74" s="1">
        <v>69</v>
      </c>
      <c r="CA74" s="1">
        <v>511</v>
      </c>
      <c r="CB74" s="1">
        <v>69</v>
      </c>
      <c r="CC74" s="1">
        <v>511</v>
      </c>
      <c r="CD74" s="1">
        <v>69</v>
      </c>
      <c r="CE74" s="1">
        <v>511</v>
      </c>
      <c r="CF74" s="1">
        <v>69</v>
      </c>
      <c r="CG74" s="1">
        <v>511</v>
      </c>
      <c r="CH74" s="1">
        <v>69</v>
      </c>
      <c r="CI74" s="1">
        <v>511</v>
      </c>
    </row>
    <row r="75" spans="1:87" ht="15.75" customHeight="1" x14ac:dyDescent="0.25">
      <c r="A75" s="1">
        <v>75</v>
      </c>
      <c r="B75" s="18">
        <v>118988</v>
      </c>
      <c r="C75" s="26">
        <v>59822</v>
      </c>
      <c r="D75" s="1">
        <v>129205</v>
      </c>
      <c r="E75" s="1">
        <v>48484</v>
      </c>
      <c r="F75" s="1">
        <v>2</v>
      </c>
      <c r="G75" s="1">
        <v>2</v>
      </c>
      <c r="H75" s="17">
        <v>3.55</v>
      </c>
      <c r="I75" s="17">
        <v>3.45</v>
      </c>
      <c r="J75" s="17">
        <v>2.57</v>
      </c>
      <c r="K75" s="17">
        <v>3.9</v>
      </c>
      <c r="L75" s="25">
        <v>96.8195719</v>
      </c>
      <c r="M75" s="17">
        <v>18.123778600000001</v>
      </c>
      <c r="N75" s="17">
        <v>95</v>
      </c>
      <c r="O75" s="17">
        <v>8</v>
      </c>
      <c r="P75" s="1">
        <v>0.6</v>
      </c>
      <c r="Q75" s="1">
        <v>209</v>
      </c>
      <c r="R75" s="1">
        <v>0.6</v>
      </c>
      <c r="S75" s="1">
        <v>194</v>
      </c>
      <c r="T75" s="1">
        <v>0.4</v>
      </c>
      <c r="U75" s="1">
        <v>151</v>
      </c>
      <c r="V75" s="1">
        <v>0.4</v>
      </c>
      <c r="W75" s="1">
        <v>142</v>
      </c>
      <c r="X75" s="1">
        <v>0.4</v>
      </c>
      <c r="Y75" s="1">
        <v>139</v>
      </c>
      <c r="Z75" s="1">
        <v>0.4</v>
      </c>
      <c r="AA75" s="1">
        <v>149</v>
      </c>
      <c r="AB75" s="1">
        <v>0.4</v>
      </c>
      <c r="AC75" s="1">
        <v>139</v>
      </c>
      <c r="AD75" s="1">
        <v>0.3</v>
      </c>
      <c r="AE75" s="1">
        <v>97</v>
      </c>
      <c r="AF75" s="1">
        <v>0.3</v>
      </c>
      <c r="AG75" s="1">
        <v>99</v>
      </c>
      <c r="AH75" s="1">
        <v>0.2</v>
      </c>
      <c r="AI75" s="1">
        <v>57</v>
      </c>
      <c r="AJ75" s="1">
        <v>0.1</v>
      </c>
      <c r="AK75" s="1">
        <v>48</v>
      </c>
      <c r="AL75" s="1">
        <v>0</v>
      </c>
      <c r="AM75" s="1">
        <v>9</v>
      </c>
      <c r="AN75" s="1">
        <v>0</v>
      </c>
      <c r="AO75" s="1">
        <v>5</v>
      </c>
      <c r="AP75" s="1">
        <v>0.1</v>
      </c>
      <c r="AQ75" s="1">
        <v>35</v>
      </c>
      <c r="AR75" s="1">
        <v>0.28999999999999998</v>
      </c>
      <c r="AS75" s="1">
        <v>1</v>
      </c>
      <c r="AT75" s="1">
        <v>3.79</v>
      </c>
      <c r="AU75" s="1">
        <v>13</v>
      </c>
      <c r="AV75" s="1">
        <v>1.17</v>
      </c>
      <c r="AW75" s="1">
        <v>4</v>
      </c>
      <c r="AX75" s="1">
        <v>0</v>
      </c>
      <c r="AY75" s="1">
        <v>0</v>
      </c>
      <c r="AZ75" s="1">
        <v>0.3</v>
      </c>
      <c r="BA75" s="1">
        <v>1</v>
      </c>
      <c r="BB75" s="1">
        <v>0</v>
      </c>
      <c r="BC75" s="1">
        <v>0</v>
      </c>
      <c r="BD75" s="1">
        <v>0.59</v>
      </c>
      <c r="BE75" s="1">
        <v>2</v>
      </c>
      <c r="BF75" s="1">
        <v>0.3</v>
      </c>
      <c r="BG75" s="1">
        <v>1</v>
      </c>
      <c r="BH75" s="1">
        <v>36598</v>
      </c>
      <c r="BI75" s="1">
        <v>36598</v>
      </c>
      <c r="BJ75" s="1">
        <v>36598</v>
      </c>
      <c r="BK75" s="1">
        <v>36598</v>
      </c>
      <c r="BL75" s="1">
        <v>36598</v>
      </c>
      <c r="BM75" s="1">
        <v>36598</v>
      </c>
      <c r="BN75" s="1">
        <v>24040</v>
      </c>
      <c r="BO75" s="1">
        <v>48080</v>
      </c>
      <c r="BP75" s="1">
        <v>18527</v>
      </c>
      <c r="BQ75" s="1">
        <v>55580</v>
      </c>
      <c r="BR75" s="1">
        <v>18527</v>
      </c>
      <c r="BS75" s="1">
        <v>55580</v>
      </c>
      <c r="BT75" s="1">
        <v>14</v>
      </c>
      <c r="BU75" s="1">
        <v>13</v>
      </c>
      <c r="BV75" s="1">
        <v>12</v>
      </c>
      <c r="BW75" s="1">
        <v>23</v>
      </c>
      <c r="BX75" s="1">
        <v>25</v>
      </c>
      <c r="BY75" s="1">
        <v>23</v>
      </c>
      <c r="BZ75" s="1">
        <v>82</v>
      </c>
      <c r="CA75" s="1">
        <v>653</v>
      </c>
      <c r="CB75" s="1">
        <v>83</v>
      </c>
      <c r="CC75" s="1">
        <v>655</v>
      </c>
      <c r="CD75" s="1">
        <v>83</v>
      </c>
      <c r="CE75" s="1">
        <v>659</v>
      </c>
      <c r="CF75" s="1">
        <v>83</v>
      </c>
      <c r="CG75" s="1">
        <v>659</v>
      </c>
      <c r="CH75" s="1">
        <v>30</v>
      </c>
      <c r="CI75" s="1">
        <v>225</v>
      </c>
    </row>
    <row r="76" spans="1:87" ht="15.75" customHeight="1" x14ac:dyDescent="0.25">
      <c r="A76" s="1">
        <v>76</v>
      </c>
      <c r="B76" s="18">
        <v>101513</v>
      </c>
      <c r="C76" s="26">
        <v>8717</v>
      </c>
      <c r="D76" s="1">
        <v>90833</v>
      </c>
      <c r="E76" s="1">
        <v>11762</v>
      </c>
      <c r="F76" s="1">
        <v>4</v>
      </c>
      <c r="G76" s="1">
        <v>5</v>
      </c>
      <c r="H76" s="17">
        <v>4.29</v>
      </c>
      <c r="I76" s="17">
        <v>4.26</v>
      </c>
      <c r="J76" s="17">
        <v>5.8</v>
      </c>
      <c r="K76" s="17">
        <v>7.75</v>
      </c>
      <c r="L76" s="25">
        <v>97.432762799999992</v>
      </c>
      <c r="M76" s="17">
        <v>39.758878899999999</v>
      </c>
      <c r="N76" s="17">
        <v>89</v>
      </c>
      <c r="O76" s="17">
        <v>6</v>
      </c>
      <c r="P76" s="1">
        <v>0.2</v>
      </c>
      <c r="Q76" s="1">
        <v>261</v>
      </c>
      <c r="R76" s="1">
        <v>0.1</v>
      </c>
      <c r="S76" s="1">
        <v>167</v>
      </c>
      <c r="T76" s="1">
        <v>0.1</v>
      </c>
      <c r="U76" s="1">
        <v>154</v>
      </c>
      <c r="V76" s="1">
        <v>0.1</v>
      </c>
      <c r="W76" s="1">
        <v>146</v>
      </c>
      <c r="X76" s="1">
        <v>0.1</v>
      </c>
      <c r="Y76" s="1">
        <v>112</v>
      </c>
      <c r="Z76" s="1">
        <v>0.1</v>
      </c>
      <c r="AA76" s="1">
        <v>103</v>
      </c>
      <c r="AB76" s="1">
        <v>0.1</v>
      </c>
      <c r="AC76" s="1">
        <v>123</v>
      </c>
      <c r="AD76" s="1">
        <v>0.1</v>
      </c>
      <c r="AE76" s="1">
        <v>179</v>
      </c>
      <c r="AF76" s="1">
        <v>0.1</v>
      </c>
      <c r="AG76" s="1">
        <v>92</v>
      </c>
      <c r="AH76" s="1">
        <v>0</v>
      </c>
      <c r="AI76" s="1">
        <v>37</v>
      </c>
      <c r="AJ76" s="1">
        <v>0</v>
      </c>
      <c r="AK76" s="1">
        <v>31</v>
      </c>
      <c r="AL76" s="1">
        <v>0.1</v>
      </c>
      <c r="AM76" s="1">
        <v>159</v>
      </c>
      <c r="AN76" s="1">
        <v>0.1</v>
      </c>
      <c r="AO76" s="1">
        <v>113</v>
      </c>
      <c r="AP76" s="1">
        <v>0.1</v>
      </c>
      <c r="AQ76" s="1">
        <v>155</v>
      </c>
      <c r="AR76" s="1">
        <v>1.08</v>
      </c>
      <c r="AS76" s="1">
        <v>14</v>
      </c>
      <c r="AT76" s="1">
        <v>0.15</v>
      </c>
      <c r="AU76" s="1">
        <v>2</v>
      </c>
      <c r="AV76" s="1">
        <v>0.85</v>
      </c>
      <c r="AW76" s="1">
        <v>11</v>
      </c>
      <c r="AX76" s="1">
        <v>0.62</v>
      </c>
      <c r="AY76" s="1">
        <v>8</v>
      </c>
      <c r="AZ76" s="1">
        <v>0.39</v>
      </c>
      <c r="BA76" s="1">
        <v>5</v>
      </c>
      <c r="BB76" s="1">
        <v>0.15</v>
      </c>
      <c r="BC76" s="1">
        <v>2</v>
      </c>
      <c r="BD76" s="1">
        <v>0.39</v>
      </c>
      <c r="BE76" s="1">
        <v>5</v>
      </c>
      <c r="BF76" s="1">
        <v>0.23</v>
      </c>
      <c r="BG76" s="1">
        <v>3</v>
      </c>
      <c r="BH76" s="1">
        <v>12224</v>
      </c>
      <c r="BI76" s="1">
        <v>134466</v>
      </c>
      <c r="BJ76" s="1">
        <v>12113</v>
      </c>
      <c r="BK76" s="1">
        <v>121130</v>
      </c>
      <c r="BL76" s="1">
        <v>13403</v>
      </c>
      <c r="BM76" s="1">
        <v>120627</v>
      </c>
      <c r="BN76" s="1">
        <v>14805</v>
      </c>
      <c r="BO76" s="1">
        <v>118443</v>
      </c>
      <c r="BP76" s="1">
        <v>14805</v>
      </c>
      <c r="BQ76" s="1">
        <v>118443</v>
      </c>
      <c r="BR76" s="1">
        <v>16873</v>
      </c>
      <c r="BS76" s="1">
        <v>118113</v>
      </c>
      <c r="BT76" s="1">
        <v>17</v>
      </c>
      <c r="BU76" s="1">
        <v>17</v>
      </c>
      <c r="BV76" s="1">
        <v>17</v>
      </c>
      <c r="BW76" s="1">
        <v>18</v>
      </c>
      <c r="BX76" s="1">
        <v>16</v>
      </c>
      <c r="BY76" s="1">
        <v>16</v>
      </c>
      <c r="BZ76" s="1">
        <v>5</v>
      </c>
      <c r="CA76" s="1">
        <v>56</v>
      </c>
      <c r="CB76" s="1">
        <v>6</v>
      </c>
      <c r="CC76" s="1">
        <v>74</v>
      </c>
      <c r="CD76" s="1">
        <v>6</v>
      </c>
      <c r="CE76" s="1">
        <v>71</v>
      </c>
      <c r="CF76" s="1">
        <v>6</v>
      </c>
      <c r="CG76" s="1">
        <v>70</v>
      </c>
      <c r="CH76" s="1">
        <v>3</v>
      </c>
      <c r="CI76" s="1">
        <v>25</v>
      </c>
    </row>
    <row r="77" spans="1:87" ht="15.75" customHeight="1" x14ac:dyDescent="0.25">
      <c r="A77" s="1">
        <v>77</v>
      </c>
      <c r="B77" s="18">
        <v>66537</v>
      </c>
      <c r="C77" s="26">
        <v>9388</v>
      </c>
      <c r="D77" s="1">
        <v>67146</v>
      </c>
      <c r="E77" s="1">
        <v>7732</v>
      </c>
      <c r="F77" s="1">
        <v>10</v>
      </c>
      <c r="G77" s="1">
        <v>10</v>
      </c>
      <c r="H77" s="17">
        <v>11.42</v>
      </c>
      <c r="I77" s="17">
        <v>11.04</v>
      </c>
      <c r="J77" s="17">
        <v>10.32</v>
      </c>
      <c r="K77" s="17">
        <v>15.63</v>
      </c>
      <c r="L77" s="25">
        <v>100</v>
      </c>
      <c r="M77" s="17">
        <v>63.874010299999995</v>
      </c>
      <c r="N77" s="17">
        <v>97</v>
      </c>
      <c r="O77" s="17">
        <v>2</v>
      </c>
      <c r="P77" s="1">
        <v>0.7</v>
      </c>
      <c r="Q77" s="1">
        <v>738</v>
      </c>
      <c r="R77" s="1">
        <v>0.7</v>
      </c>
      <c r="S77" s="1">
        <v>671</v>
      </c>
      <c r="T77" s="1">
        <v>0.7</v>
      </c>
      <c r="U77" s="1">
        <v>725</v>
      </c>
      <c r="V77" s="1">
        <v>0.4</v>
      </c>
      <c r="W77" s="1">
        <v>448</v>
      </c>
      <c r="X77" s="1">
        <v>0.5</v>
      </c>
      <c r="Y77" s="1">
        <v>548</v>
      </c>
      <c r="Z77" s="1">
        <v>0.3</v>
      </c>
      <c r="AA77" s="1">
        <v>287</v>
      </c>
      <c r="AB77" s="1">
        <v>0.5</v>
      </c>
      <c r="AC77" s="1">
        <v>496</v>
      </c>
      <c r="AD77" s="1">
        <v>0.4</v>
      </c>
      <c r="AE77" s="1">
        <v>380</v>
      </c>
      <c r="AF77" s="1">
        <v>0.2</v>
      </c>
      <c r="AG77" s="1">
        <v>156</v>
      </c>
      <c r="AH77" s="1">
        <v>0.2</v>
      </c>
      <c r="AI77" s="1">
        <v>215</v>
      </c>
      <c r="AJ77" s="1">
        <v>0.2</v>
      </c>
      <c r="AK77" s="1">
        <v>215</v>
      </c>
      <c r="AL77" s="1">
        <v>0.2</v>
      </c>
      <c r="AM77" s="1">
        <v>172</v>
      </c>
      <c r="AN77" s="1">
        <v>0.2</v>
      </c>
      <c r="AO77" s="1">
        <v>158</v>
      </c>
      <c r="AP77" s="1">
        <v>0.2</v>
      </c>
      <c r="AQ77" s="1">
        <v>199</v>
      </c>
      <c r="AR77" s="1">
        <v>0.2</v>
      </c>
      <c r="AS77" s="1">
        <v>2</v>
      </c>
      <c r="AT77" s="1">
        <v>0.88</v>
      </c>
      <c r="AU77" s="1">
        <v>9</v>
      </c>
      <c r="AV77" s="1">
        <v>0.49</v>
      </c>
      <c r="AW77" s="1">
        <v>5</v>
      </c>
      <c r="AX77" s="1">
        <v>0.1</v>
      </c>
      <c r="AY77" s="1">
        <v>1</v>
      </c>
      <c r="AZ77" s="1">
        <v>1.07</v>
      </c>
      <c r="BA77" s="1">
        <v>11</v>
      </c>
      <c r="BB77" s="1">
        <v>0.57999999999999996</v>
      </c>
      <c r="BC77" s="1">
        <v>6</v>
      </c>
      <c r="BD77" s="1">
        <v>0.28999999999999998</v>
      </c>
      <c r="BE77" s="1">
        <v>3</v>
      </c>
      <c r="BF77" s="1">
        <v>0.1</v>
      </c>
      <c r="BG77" s="1">
        <v>1</v>
      </c>
      <c r="BH77" s="1">
        <v>10832</v>
      </c>
      <c r="BI77" s="1">
        <v>238309</v>
      </c>
      <c r="BJ77" s="1">
        <v>10911</v>
      </c>
      <c r="BK77" s="1">
        <v>229131</v>
      </c>
      <c r="BL77" s="1">
        <v>10911</v>
      </c>
      <c r="BM77" s="1">
        <v>229140</v>
      </c>
      <c r="BN77" s="1">
        <v>10915</v>
      </c>
      <c r="BO77" s="1">
        <v>229225</v>
      </c>
      <c r="BP77" s="1">
        <v>11236</v>
      </c>
      <c r="BQ77" s="1">
        <v>224716</v>
      </c>
      <c r="BR77" s="1">
        <v>11588</v>
      </c>
      <c r="BS77" s="1">
        <v>220180</v>
      </c>
      <c r="BT77" s="1">
        <v>17</v>
      </c>
      <c r="BU77" s="1">
        <v>17</v>
      </c>
      <c r="BV77" s="1">
        <v>16</v>
      </c>
      <c r="BW77" s="1">
        <v>15</v>
      </c>
      <c r="BX77" s="1">
        <v>14</v>
      </c>
      <c r="BY77" s="1">
        <v>12</v>
      </c>
      <c r="BZ77" s="1">
        <v>48</v>
      </c>
      <c r="CA77" s="1">
        <v>1066</v>
      </c>
      <c r="CB77" s="1">
        <v>49</v>
      </c>
      <c r="CC77" s="1">
        <v>1097</v>
      </c>
      <c r="CD77" s="1">
        <v>49</v>
      </c>
      <c r="CE77" s="1">
        <v>1098</v>
      </c>
      <c r="CF77" s="1">
        <v>49</v>
      </c>
      <c r="CG77" s="1">
        <v>1098</v>
      </c>
      <c r="CH77" s="1">
        <v>48</v>
      </c>
      <c r="CI77" s="1">
        <v>1024</v>
      </c>
    </row>
    <row r="78" spans="1:87" ht="15.75" customHeight="1" x14ac:dyDescent="0.25">
      <c r="A78" s="1">
        <v>78</v>
      </c>
      <c r="B78" s="18">
        <v>72361</v>
      </c>
      <c r="C78" s="26">
        <v>17433</v>
      </c>
      <c r="D78" s="1">
        <v>70642</v>
      </c>
      <c r="E78" s="1">
        <v>18907</v>
      </c>
      <c r="F78" s="1">
        <v>9</v>
      </c>
      <c r="G78" s="1">
        <v>9</v>
      </c>
      <c r="H78" s="17">
        <v>11.99</v>
      </c>
      <c r="I78" s="17">
        <v>11.01</v>
      </c>
      <c r="J78" s="17">
        <v>12.21</v>
      </c>
      <c r="K78" s="17">
        <v>11.79</v>
      </c>
      <c r="L78" s="25">
        <v>91.523482199999989</v>
      </c>
      <c r="M78" s="17">
        <v>40.7572039</v>
      </c>
      <c r="N78" s="17">
        <v>94</v>
      </c>
      <c r="O78" s="17">
        <v>3</v>
      </c>
      <c r="P78" s="1">
        <v>7.4</v>
      </c>
      <c r="Q78" s="1">
        <v>4680</v>
      </c>
      <c r="R78" s="1">
        <v>6.4</v>
      </c>
      <c r="S78" s="1">
        <v>4007</v>
      </c>
      <c r="T78" s="1">
        <v>6.8</v>
      </c>
      <c r="U78" s="1">
        <v>4273</v>
      </c>
      <c r="V78" s="1">
        <v>7.4</v>
      </c>
      <c r="W78" s="1">
        <v>4688</v>
      </c>
      <c r="X78" s="1">
        <v>6.8</v>
      </c>
      <c r="Y78" s="1">
        <v>4307</v>
      </c>
      <c r="Z78" s="1">
        <v>6.2</v>
      </c>
      <c r="AA78" s="1">
        <v>3911</v>
      </c>
      <c r="AB78" s="1">
        <v>5.0999999999999996</v>
      </c>
      <c r="AC78" s="1">
        <v>3224</v>
      </c>
      <c r="AD78" s="1">
        <v>6</v>
      </c>
      <c r="AE78" s="1">
        <v>3759</v>
      </c>
      <c r="AF78" s="1">
        <v>6</v>
      </c>
      <c r="AG78" s="1">
        <v>3790</v>
      </c>
      <c r="AH78" s="1">
        <v>6.2</v>
      </c>
      <c r="AI78" s="1">
        <v>3927</v>
      </c>
      <c r="AJ78" s="1">
        <v>5.0999999999999996</v>
      </c>
      <c r="AK78" s="1">
        <v>3236</v>
      </c>
      <c r="AL78" s="1">
        <v>4.8</v>
      </c>
      <c r="AM78" s="1">
        <v>3046</v>
      </c>
      <c r="AN78" s="1">
        <v>4.4000000000000004</v>
      </c>
      <c r="AO78" s="1">
        <v>2794</v>
      </c>
      <c r="AP78" s="1">
        <v>5.7</v>
      </c>
      <c r="AQ78" s="1">
        <v>3563</v>
      </c>
      <c r="AR78" s="1">
        <v>1.89</v>
      </c>
      <c r="AS78" s="1">
        <v>12</v>
      </c>
      <c r="AT78" s="1">
        <v>2.68</v>
      </c>
      <c r="AU78" s="1">
        <v>17</v>
      </c>
      <c r="AV78" s="1">
        <v>3.47</v>
      </c>
      <c r="AW78" s="1">
        <v>22</v>
      </c>
      <c r="AX78" s="1">
        <v>4.12</v>
      </c>
      <c r="AY78" s="1">
        <v>26</v>
      </c>
      <c r="AZ78" s="1">
        <v>2.7</v>
      </c>
      <c r="BA78" s="1">
        <v>17</v>
      </c>
      <c r="BB78" s="1">
        <v>0.95</v>
      </c>
      <c r="BC78" s="1">
        <v>6</v>
      </c>
      <c r="BD78" s="1">
        <v>4.28</v>
      </c>
      <c r="BE78" s="1">
        <v>27</v>
      </c>
      <c r="BF78" s="1">
        <v>1.9</v>
      </c>
      <c r="BG78" s="1">
        <v>12</v>
      </c>
      <c r="BH78" s="1">
        <v>55423</v>
      </c>
      <c r="BI78" s="1">
        <v>2604862</v>
      </c>
      <c r="BJ78" s="1">
        <v>54676</v>
      </c>
      <c r="BK78" s="1">
        <v>2515096</v>
      </c>
      <c r="BL78" s="1">
        <v>55684</v>
      </c>
      <c r="BM78" s="1">
        <v>2561479</v>
      </c>
      <c r="BN78" s="1">
        <v>56408</v>
      </c>
      <c r="BO78" s="1">
        <v>2538363</v>
      </c>
      <c r="BP78" s="1">
        <v>56408</v>
      </c>
      <c r="BQ78" s="1">
        <v>2538363</v>
      </c>
      <c r="BR78" s="1">
        <v>56917</v>
      </c>
      <c r="BS78" s="1">
        <v>2447428</v>
      </c>
      <c r="BT78" s="1">
        <v>20</v>
      </c>
      <c r="BU78" s="1">
        <v>20</v>
      </c>
      <c r="BV78" s="1">
        <v>19</v>
      </c>
      <c r="BW78" s="1">
        <v>18</v>
      </c>
      <c r="BX78" s="1">
        <v>16</v>
      </c>
      <c r="BY78" s="1">
        <v>14</v>
      </c>
      <c r="BZ78" s="1">
        <v>57</v>
      </c>
      <c r="CA78" s="1">
        <v>522</v>
      </c>
      <c r="CB78" s="1">
        <v>99</v>
      </c>
      <c r="CC78" s="1">
        <v>906</v>
      </c>
      <c r="CD78" s="1">
        <v>99</v>
      </c>
      <c r="CE78" s="1">
        <v>912</v>
      </c>
      <c r="CF78" s="1">
        <v>98</v>
      </c>
      <c r="CG78" s="1">
        <v>894</v>
      </c>
      <c r="CH78" s="1">
        <v>68</v>
      </c>
      <c r="CI78" s="1">
        <v>606</v>
      </c>
    </row>
    <row r="79" spans="1:87" ht="15.75" customHeight="1" x14ac:dyDescent="0.25">
      <c r="A79" s="1">
        <v>79</v>
      </c>
      <c r="B79" s="18">
        <v>25429</v>
      </c>
      <c r="C79" s="26">
        <v>5439</v>
      </c>
      <c r="D79" s="1">
        <v>34938</v>
      </c>
      <c r="E79" s="1">
        <v>7943</v>
      </c>
      <c r="F79" s="1">
        <v>26</v>
      </c>
      <c r="G79" s="1">
        <v>26</v>
      </c>
      <c r="H79" s="17">
        <v>39.799999999999997</v>
      </c>
      <c r="I79" s="17">
        <v>39.21</v>
      </c>
      <c r="J79" s="17">
        <v>28.75</v>
      </c>
      <c r="K79" s="17">
        <v>43.4</v>
      </c>
      <c r="L79" s="25">
        <v>92.696952300000007</v>
      </c>
      <c r="M79" s="17">
        <v>14.171937700000001</v>
      </c>
      <c r="N79" s="17">
        <v>94</v>
      </c>
      <c r="O79" s="17">
        <v>28</v>
      </c>
      <c r="P79" s="1">
        <v>0.4</v>
      </c>
      <c r="Q79" s="1">
        <v>27</v>
      </c>
      <c r="R79" s="1">
        <v>0.5</v>
      </c>
      <c r="S79" s="1">
        <v>39</v>
      </c>
      <c r="T79" s="1">
        <v>0.6</v>
      </c>
      <c r="U79" s="1">
        <v>42</v>
      </c>
      <c r="V79" s="1">
        <v>0.5</v>
      </c>
      <c r="W79" s="1">
        <v>34</v>
      </c>
      <c r="X79" s="1">
        <v>0.4</v>
      </c>
      <c r="Y79" s="1">
        <v>31</v>
      </c>
      <c r="Z79" s="1">
        <v>0.4</v>
      </c>
      <c r="AA79" s="1">
        <v>29</v>
      </c>
      <c r="AB79" s="1">
        <v>0.4</v>
      </c>
      <c r="AC79" s="1">
        <v>29</v>
      </c>
      <c r="AD79" s="1">
        <v>0.3</v>
      </c>
      <c r="AE79" s="1">
        <v>20</v>
      </c>
      <c r="AF79" s="1">
        <v>0.3</v>
      </c>
      <c r="AG79" s="1">
        <v>20</v>
      </c>
      <c r="AH79" s="1">
        <v>0.3</v>
      </c>
      <c r="AI79" s="1">
        <v>21</v>
      </c>
      <c r="AJ79" s="1">
        <v>0.3</v>
      </c>
      <c r="AK79" s="1">
        <v>21</v>
      </c>
      <c r="AL79" s="1">
        <v>0.4</v>
      </c>
      <c r="AM79" s="1">
        <v>27</v>
      </c>
      <c r="AN79" s="1">
        <v>0.3</v>
      </c>
      <c r="AO79" s="1">
        <v>20</v>
      </c>
      <c r="AP79" s="1">
        <v>0.1</v>
      </c>
      <c r="AQ79" s="1">
        <v>5</v>
      </c>
      <c r="AR79" s="1">
        <v>194.16</v>
      </c>
      <c r="AS79" s="1">
        <v>142</v>
      </c>
      <c r="AT79" s="1">
        <v>105.28</v>
      </c>
      <c r="AU79" s="1">
        <v>77</v>
      </c>
      <c r="AV79" s="1">
        <v>0</v>
      </c>
      <c r="AW79" s="1">
        <v>0</v>
      </c>
      <c r="AX79" s="1">
        <v>4.0999999999999996</v>
      </c>
      <c r="AY79" s="1">
        <v>3</v>
      </c>
      <c r="AZ79" s="1">
        <v>13.67</v>
      </c>
      <c r="BA79" s="1">
        <v>10</v>
      </c>
      <c r="BB79" s="1">
        <v>5.47</v>
      </c>
      <c r="BC79" s="1">
        <v>4</v>
      </c>
      <c r="BD79" s="1">
        <v>2.73</v>
      </c>
      <c r="BE79" s="1">
        <v>2</v>
      </c>
      <c r="BF79" s="1">
        <v>0</v>
      </c>
      <c r="BG79" s="1">
        <v>0</v>
      </c>
      <c r="BH79" s="1">
        <v>2844</v>
      </c>
      <c r="BI79" s="1">
        <v>17061</v>
      </c>
      <c r="BJ79" s="1">
        <v>2844</v>
      </c>
      <c r="BK79" s="1">
        <v>17064</v>
      </c>
      <c r="BL79" s="1">
        <v>3079</v>
      </c>
      <c r="BM79" s="1">
        <v>15395</v>
      </c>
      <c r="BN79" s="1">
        <v>3079</v>
      </c>
      <c r="BO79" s="1">
        <v>15395</v>
      </c>
      <c r="BP79" s="1">
        <v>2836</v>
      </c>
      <c r="BQ79" s="1">
        <v>17015</v>
      </c>
      <c r="BR79" s="1">
        <v>2836</v>
      </c>
      <c r="BS79" s="1">
        <v>17015</v>
      </c>
      <c r="BT79" s="1">
        <v>31</v>
      </c>
      <c r="BU79" s="1">
        <v>30</v>
      </c>
      <c r="BV79" s="1">
        <v>26</v>
      </c>
      <c r="BW79" s="1">
        <v>25</v>
      </c>
      <c r="BX79" s="1">
        <v>26</v>
      </c>
      <c r="BY79" s="1">
        <v>24</v>
      </c>
      <c r="BZ79" s="1">
        <v>0</v>
      </c>
      <c r="CA79" s="1">
        <v>0</v>
      </c>
      <c r="CB79" s="1">
        <v>0</v>
      </c>
      <c r="CC79" s="1">
        <v>0</v>
      </c>
      <c r="CD79" s="1">
        <v>0</v>
      </c>
      <c r="CE79" s="1">
        <v>0</v>
      </c>
      <c r="CF79" s="1">
        <v>0</v>
      </c>
      <c r="CG79" s="1">
        <v>0</v>
      </c>
      <c r="CH79" s="1">
        <v>0</v>
      </c>
      <c r="CI79" s="1">
        <v>0</v>
      </c>
    </row>
    <row r="80" spans="1:87" ht="15.75" customHeight="1" x14ac:dyDescent="0.25">
      <c r="A80" s="1">
        <v>80</v>
      </c>
      <c r="B80" s="18">
        <v>45889</v>
      </c>
      <c r="C80" s="26">
        <v>11678</v>
      </c>
      <c r="D80" s="1">
        <v>44300</v>
      </c>
      <c r="E80" s="1">
        <v>22311</v>
      </c>
      <c r="F80" s="1">
        <v>8</v>
      </c>
      <c r="G80" s="1">
        <v>9</v>
      </c>
      <c r="H80" s="17">
        <v>9.6</v>
      </c>
      <c r="I80" s="17">
        <v>9.3800000000000008</v>
      </c>
      <c r="J80" s="17">
        <v>9.0299999999999994</v>
      </c>
      <c r="K80" s="17">
        <v>12.15</v>
      </c>
      <c r="L80" s="25">
        <v>84.455958499999994</v>
      </c>
      <c r="M80" s="17">
        <v>26.350921300000003</v>
      </c>
      <c r="N80" s="17">
        <v>97</v>
      </c>
      <c r="O80" s="17">
        <v>8</v>
      </c>
      <c r="P80" s="1">
        <v>0.1</v>
      </c>
      <c r="Q80" s="1">
        <v>45</v>
      </c>
      <c r="R80" s="1">
        <v>0.1</v>
      </c>
      <c r="S80" s="1">
        <v>45</v>
      </c>
      <c r="T80" s="1">
        <v>0.1</v>
      </c>
      <c r="U80" s="1">
        <v>55</v>
      </c>
      <c r="V80" s="1">
        <v>0.1</v>
      </c>
      <c r="W80" s="1">
        <v>56</v>
      </c>
      <c r="X80" s="1">
        <v>0.1</v>
      </c>
      <c r="Y80" s="1">
        <v>56</v>
      </c>
      <c r="Z80" s="1">
        <v>0.1</v>
      </c>
      <c r="AA80" s="1">
        <v>73</v>
      </c>
      <c r="AB80" s="1">
        <v>0.1</v>
      </c>
      <c r="AC80" s="1">
        <v>69</v>
      </c>
      <c r="AD80" s="1">
        <v>0.1</v>
      </c>
      <c r="AE80" s="1">
        <v>55</v>
      </c>
      <c r="AF80" s="1">
        <v>0.2</v>
      </c>
      <c r="AG80" s="1">
        <v>136</v>
      </c>
      <c r="AH80" s="1">
        <v>0.1</v>
      </c>
      <c r="AI80" s="1">
        <v>97</v>
      </c>
      <c r="AJ80" s="1">
        <v>0.1</v>
      </c>
      <c r="AK80" s="1">
        <v>95</v>
      </c>
      <c r="AL80" s="1">
        <v>0.1</v>
      </c>
      <c r="AM80" s="1">
        <v>98</v>
      </c>
      <c r="AN80" s="1">
        <v>0.1</v>
      </c>
      <c r="AO80" s="1">
        <v>68</v>
      </c>
      <c r="AP80" s="1">
        <v>0.1</v>
      </c>
      <c r="AQ80" s="1">
        <v>54</v>
      </c>
      <c r="AR80" s="1">
        <v>0.15</v>
      </c>
      <c r="AS80" s="1">
        <v>1</v>
      </c>
      <c r="AT80" s="1">
        <v>0.87</v>
      </c>
      <c r="AU80" s="1">
        <v>6</v>
      </c>
      <c r="AV80" s="1">
        <v>1.1599999999999999</v>
      </c>
      <c r="AW80" s="1">
        <v>8</v>
      </c>
      <c r="AX80" s="1">
        <v>1.02</v>
      </c>
      <c r="AY80" s="1">
        <v>7</v>
      </c>
      <c r="AZ80" s="1">
        <v>0</v>
      </c>
      <c r="BA80" s="1">
        <v>0</v>
      </c>
      <c r="BB80" s="1">
        <v>0</v>
      </c>
      <c r="BC80" s="1">
        <v>0</v>
      </c>
      <c r="BD80" s="1">
        <v>0.15</v>
      </c>
      <c r="BE80" s="1">
        <v>1</v>
      </c>
      <c r="BF80" s="1">
        <v>0.15</v>
      </c>
      <c r="BG80" s="1">
        <v>1</v>
      </c>
      <c r="BH80" s="1">
        <v>5186</v>
      </c>
      <c r="BI80" s="1">
        <v>20742</v>
      </c>
      <c r="BJ80" s="1">
        <v>5250</v>
      </c>
      <c r="BK80" s="1">
        <v>21000</v>
      </c>
      <c r="BL80" s="1">
        <v>5250</v>
      </c>
      <c r="BM80" s="1">
        <v>20998</v>
      </c>
      <c r="BN80" s="1">
        <v>5250</v>
      </c>
      <c r="BO80" s="1">
        <v>20998</v>
      </c>
      <c r="BP80" s="1">
        <v>5250</v>
      </c>
      <c r="BQ80" s="1">
        <v>20998</v>
      </c>
      <c r="BR80" s="1">
        <v>5250</v>
      </c>
      <c r="BS80" s="1">
        <v>20998</v>
      </c>
      <c r="BT80" s="1">
        <v>14</v>
      </c>
      <c r="BU80" s="1">
        <v>20</v>
      </c>
      <c r="BV80" s="1">
        <v>19</v>
      </c>
      <c r="BW80" s="1">
        <v>18</v>
      </c>
      <c r="BX80" s="1">
        <v>16</v>
      </c>
      <c r="BY80" s="1">
        <v>14</v>
      </c>
      <c r="BZ80" s="1">
        <v>0</v>
      </c>
      <c r="CA80" s="1">
        <v>0</v>
      </c>
      <c r="CB80" s="1">
        <v>0</v>
      </c>
      <c r="CC80" s="1">
        <v>0</v>
      </c>
      <c r="CD80" s="1">
        <v>0</v>
      </c>
      <c r="CE80" s="1">
        <v>0</v>
      </c>
      <c r="CF80" s="1">
        <v>0</v>
      </c>
      <c r="CG80" s="1">
        <v>0</v>
      </c>
      <c r="CH80" s="1">
        <v>0</v>
      </c>
      <c r="CI80" s="1">
        <v>0</v>
      </c>
    </row>
    <row r="81" spans="1:87" ht="15.75" customHeight="1" x14ac:dyDescent="0.25">
      <c r="A81" s="1">
        <v>81</v>
      </c>
      <c r="B81" s="18">
        <v>97685</v>
      </c>
      <c r="C81" s="26">
        <v>54482</v>
      </c>
      <c r="D81" s="1">
        <v>63015</v>
      </c>
      <c r="E81" s="1">
        <v>25556</v>
      </c>
      <c r="F81" s="1">
        <v>6</v>
      </c>
      <c r="G81" s="1">
        <v>6</v>
      </c>
      <c r="H81" s="17">
        <v>6.8</v>
      </c>
      <c r="I81" s="17">
        <v>6.38</v>
      </c>
      <c r="J81" s="17">
        <v>5.36</v>
      </c>
      <c r="K81" s="17">
        <v>8.6</v>
      </c>
      <c r="L81" s="25">
        <v>100</v>
      </c>
      <c r="M81" s="17">
        <v>49.298289699999998</v>
      </c>
      <c r="N81" s="17">
        <v>92</v>
      </c>
      <c r="O81" s="17">
        <v>9</v>
      </c>
      <c r="P81" s="1">
        <v>0.7</v>
      </c>
      <c r="Q81" s="1">
        <v>141</v>
      </c>
      <c r="R81" s="1">
        <v>0.8</v>
      </c>
      <c r="S81" s="1">
        <v>160</v>
      </c>
      <c r="T81" s="1">
        <v>0.7</v>
      </c>
      <c r="U81" s="1">
        <v>144</v>
      </c>
      <c r="V81" s="1">
        <v>0.8</v>
      </c>
      <c r="W81" s="1">
        <v>146</v>
      </c>
      <c r="X81" s="1">
        <v>1.7</v>
      </c>
      <c r="Y81" s="1">
        <v>325</v>
      </c>
      <c r="Z81" s="1">
        <v>1.4</v>
      </c>
      <c r="AA81" s="1">
        <v>270</v>
      </c>
      <c r="AB81" s="1">
        <v>1.3</v>
      </c>
      <c r="AC81" s="1">
        <v>246</v>
      </c>
      <c r="AD81" s="1">
        <v>1.4</v>
      </c>
      <c r="AE81" s="1">
        <v>270</v>
      </c>
      <c r="AF81" s="1">
        <v>2</v>
      </c>
      <c r="AG81" s="1">
        <v>390</v>
      </c>
      <c r="AH81" s="1">
        <v>0.5</v>
      </c>
      <c r="AI81" s="1">
        <v>103</v>
      </c>
      <c r="AJ81" s="1">
        <v>0.5</v>
      </c>
      <c r="AK81" s="1">
        <v>104</v>
      </c>
      <c r="AL81" s="1">
        <v>0.6</v>
      </c>
      <c r="AM81" s="1">
        <v>116</v>
      </c>
      <c r="AN81" s="1">
        <v>0.6</v>
      </c>
      <c r="AO81" s="1">
        <v>107</v>
      </c>
      <c r="AP81" s="1">
        <v>0.6</v>
      </c>
      <c r="AQ81" s="1">
        <v>113</v>
      </c>
      <c r="AR81" s="1">
        <v>0</v>
      </c>
      <c r="AS81" s="1">
        <v>0</v>
      </c>
      <c r="AT81" s="1">
        <v>0</v>
      </c>
      <c r="AU81" s="1">
        <v>0</v>
      </c>
      <c r="AV81" s="1">
        <v>2.62</v>
      </c>
      <c r="AW81" s="1">
        <v>5</v>
      </c>
      <c r="AX81" s="1">
        <v>1.03</v>
      </c>
      <c r="AY81" s="1">
        <v>2</v>
      </c>
      <c r="AZ81" s="1">
        <v>1.03</v>
      </c>
      <c r="BA81" s="1">
        <v>2</v>
      </c>
      <c r="BB81" s="1">
        <v>0</v>
      </c>
      <c r="BC81" s="1">
        <v>0</v>
      </c>
      <c r="BD81" s="1">
        <v>0</v>
      </c>
      <c r="BE81" s="1">
        <v>0</v>
      </c>
      <c r="BF81" s="1">
        <v>0</v>
      </c>
      <c r="BG81" s="1">
        <v>0</v>
      </c>
      <c r="BH81" s="1">
        <v>6955</v>
      </c>
      <c r="BI81" s="1">
        <v>13909</v>
      </c>
      <c r="BJ81" s="1">
        <v>6955</v>
      </c>
      <c r="BK81" s="1">
        <v>13910</v>
      </c>
      <c r="BL81" s="1">
        <v>6955</v>
      </c>
      <c r="BM81" s="1">
        <v>13909</v>
      </c>
      <c r="BN81" s="1">
        <v>6955</v>
      </c>
      <c r="BO81" s="1">
        <v>13909</v>
      </c>
      <c r="BP81" s="1">
        <v>12330</v>
      </c>
      <c r="BQ81" s="1">
        <v>12330</v>
      </c>
      <c r="BR81" s="1">
        <v>12330</v>
      </c>
      <c r="BS81" s="1">
        <v>12330</v>
      </c>
      <c r="BT81" s="1">
        <v>15</v>
      </c>
      <c r="BU81" s="1">
        <v>14</v>
      </c>
      <c r="BV81" s="1">
        <v>13</v>
      </c>
      <c r="BW81" s="1">
        <v>12</v>
      </c>
      <c r="BX81" s="1">
        <v>5</v>
      </c>
      <c r="BY81" s="1">
        <v>3</v>
      </c>
      <c r="BZ81" s="1">
        <v>52</v>
      </c>
      <c r="CA81" s="1">
        <v>241</v>
      </c>
      <c r="CB81" s="1">
        <v>56</v>
      </c>
      <c r="CC81" s="1">
        <v>259</v>
      </c>
      <c r="CD81" s="1">
        <v>54</v>
      </c>
      <c r="CE81" s="1">
        <v>247</v>
      </c>
      <c r="CF81" s="1">
        <v>50</v>
      </c>
      <c r="CG81" s="1">
        <v>228</v>
      </c>
      <c r="CH81" s="1">
        <v>10</v>
      </c>
      <c r="CI81" s="1">
        <v>44</v>
      </c>
    </row>
    <row r="82" spans="1:87" ht="15.75" customHeight="1" x14ac:dyDescent="0.25">
      <c r="A82" s="1">
        <v>82</v>
      </c>
      <c r="B82" s="18">
        <v>78750</v>
      </c>
      <c r="C82" s="26">
        <v>23510</v>
      </c>
      <c r="D82" s="1">
        <v>75455</v>
      </c>
      <c r="E82" s="1">
        <v>24070</v>
      </c>
      <c r="F82" s="1">
        <v>6</v>
      </c>
      <c r="G82" s="1">
        <v>6</v>
      </c>
      <c r="H82" s="17">
        <v>6.49</v>
      </c>
      <c r="I82" s="17">
        <v>8.0399999999999991</v>
      </c>
      <c r="J82" s="17">
        <v>6.77</v>
      </c>
      <c r="K82" s="17">
        <v>8.82</v>
      </c>
      <c r="L82" s="25">
        <v>87.3433584</v>
      </c>
      <c r="M82" s="17">
        <v>29.0438443</v>
      </c>
      <c r="N82" s="17">
        <v>98</v>
      </c>
      <c r="O82" s="17">
        <v>2</v>
      </c>
      <c r="P82" s="1">
        <v>1.3</v>
      </c>
      <c r="Q82" s="1">
        <v>477</v>
      </c>
      <c r="R82" s="1">
        <v>0.8</v>
      </c>
      <c r="S82" s="1">
        <v>288</v>
      </c>
      <c r="T82" s="1">
        <v>0.6</v>
      </c>
      <c r="U82" s="1">
        <v>236</v>
      </c>
      <c r="V82" s="1">
        <v>0.6</v>
      </c>
      <c r="W82" s="1">
        <v>236</v>
      </c>
      <c r="X82" s="1">
        <v>1.1000000000000001</v>
      </c>
      <c r="Y82" s="1">
        <v>425</v>
      </c>
      <c r="Z82" s="1">
        <v>0.6</v>
      </c>
      <c r="AA82" s="1">
        <v>211</v>
      </c>
      <c r="AB82" s="1">
        <v>0.9</v>
      </c>
      <c r="AC82" s="1">
        <v>329</v>
      </c>
      <c r="AD82" s="1">
        <v>0.9</v>
      </c>
      <c r="AE82" s="1">
        <v>344</v>
      </c>
      <c r="AF82" s="1">
        <v>0.5</v>
      </c>
      <c r="AG82" s="1">
        <v>206</v>
      </c>
      <c r="AH82" s="1">
        <v>0.4</v>
      </c>
      <c r="AI82" s="1">
        <v>150</v>
      </c>
      <c r="AJ82" s="1">
        <v>0.4</v>
      </c>
      <c r="AK82" s="1">
        <v>154</v>
      </c>
      <c r="AL82" s="1">
        <v>0.4</v>
      </c>
      <c r="AM82" s="1">
        <v>135</v>
      </c>
      <c r="AN82" s="1">
        <v>0.1</v>
      </c>
      <c r="AO82" s="1">
        <v>31</v>
      </c>
      <c r="AP82" s="1">
        <v>0.4</v>
      </c>
      <c r="AQ82" s="1">
        <v>141</v>
      </c>
      <c r="AR82" s="1">
        <v>0.27</v>
      </c>
      <c r="AS82" s="1">
        <v>1</v>
      </c>
      <c r="AT82" s="1">
        <v>1.34</v>
      </c>
      <c r="AU82" s="1">
        <v>5</v>
      </c>
      <c r="AV82" s="1">
        <v>1.34</v>
      </c>
      <c r="AW82" s="1">
        <v>5</v>
      </c>
      <c r="AX82" s="1">
        <v>0.79</v>
      </c>
      <c r="AY82" s="1">
        <v>3</v>
      </c>
      <c r="AZ82" s="1">
        <v>3.42</v>
      </c>
      <c r="BA82" s="1">
        <v>13</v>
      </c>
      <c r="BB82" s="1">
        <v>0.53</v>
      </c>
      <c r="BC82" s="1">
        <v>2</v>
      </c>
      <c r="BD82" s="1">
        <v>2.63</v>
      </c>
      <c r="BE82" s="1">
        <v>10</v>
      </c>
      <c r="BF82" s="1">
        <v>0.26</v>
      </c>
      <c r="BG82" s="1">
        <v>1</v>
      </c>
      <c r="BH82" s="1">
        <v>16244</v>
      </c>
      <c r="BI82" s="1">
        <v>178687</v>
      </c>
      <c r="BJ82" s="1">
        <v>13313</v>
      </c>
      <c r="BK82" s="1">
        <v>146443</v>
      </c>
      <c r="BL82" s="1">
        <v>13313</v>
      </c>
      <c r="BM82" s="1">
        <v>146445</v>
      </c>
      <c r="BN82" s="1">
        <v>14177</v>
      </c>
      <c r="BO82" s="1">
        <v>141771</v>
      </c>
      <c r="BP82" s="1">
        <v>14177</v>
      </c>
      <c r="BQ82" s="1">
        <v>141771</v>
      </c>
      <c r="BR82" s="1">
        <v>15652</v>
      </c>
      <c r="BS82" s="1">
        <v>140871</v>
      </c>
      <c r="BT82" s="1">
        <v>13</v>
      </c>
      <c r="BU82" s="1">
        <v>14</v>
      </c>
      <c r="BV82" s="1">
        <v>13</v>
      </c>
      <c r="BW82" s="1">
        <v>13</v>
      </c>
      <c r="BX82" s="1">
        <v>11</v>
      </c>
      <c r="BY82" s="1">
        <v>9</v>
      </c>
      <c r="BZ82" s="1">
        <v>51</v>
      </c>
      <c r="CA82" s="1">
        <v>601</v>
      </c>
      <c r="CB82" s="1">
        <v>48</v>
      </c>
      <c r="CC82" s="1">
        <v>555</v>
      </c>
      <c r="CD82" s="1">
        <v>49</v>
      </c>
      <c r="CE82" s="1">
        <v>555</v>
      </c>
      <c r="CF82" s="1">
        <v>39</v>
      </c>
      <c r="CG82" s="1">
        <v>353</v>
      </c>
      <c r="CH82" s="1">
        <v>39</v>
      </c>
      <c r="CI82" s="1">
        <v>353</v>
      </c>
    </row>
    <row r="83" spans="1:87" ht="15.75" customHeight="1" x14ac:dyDescent="0.25">
      <c r="A83" s="1">
        <v>83</v>
      </c>
      <c r="B83" s="18">
        <v>48443</v>
      </c>
      <c r="C83" s="26">
        <v>12298</v>
      </c>
      <c r="D83" s="1">
        <v>34474</v>
      </c>
      <c r="E83" s="1">
        <v>22242</v>
      </c>
      <c r="F83" s="1">
        <v>43</v>
      </c>
      <c r="G83" s="1">
        <v>47</v>
      </c>
      <c r="H83" s="17">
        <v>59.13</v>
      </c>
      <c r="I83" s="17">
        <v>58.72</v>
      </c>
      <c r="J83" s="17">
        <v>51.74</v>
      </c>
      <c r="K83" s="17">
        <v>29.1</v>
      </c>
      <c r="L83" s="25">
        <v>96.736596699999993</v>
      </c>
      <c r="M83" s="17">
        <v>47.499110600000002</v>
      </c>
      <c r="N83" s="17">
        <v>93</v>
      </c>
      <c r="O83" s="17">
        <v>10</v>
      </c>
      <c r="P83" s="1">
        <v>0.2</v>
      </c>
      <c r="Q83" s="1">
        <v>434</v>
      </c>
      <c r="R83" s="1">
        <v>0.2</v>
      </c>
      <c r="S83" s="1">
        <v>424</v>
      </c>
      <c r="T83" s="1">
        <v>0.2</v>
      </c>
      <c r="U83" s="1">
        <v>573</v>
      </c>
      <c r="V83" s="1">
        <v>0.2</v>
      </c>
      <c r="W83" s="1">
        <v>533</v>
      </c>
      <c r="X83" s="1">
        <v>0.1</v>
      </c>
      <c r="Y83" s="1">
        <v>308</v>
      </c>
      <c r="Z83" s="1">
        <v>0.1</v>
      </c>
      <c r="AA83" s="1">
        <v>229</v>
      </c>
      <c r="AB83" s="1">
        <v>0.1</v>
      </c>
      <c r="AC83" s="1">
        <v>317</v>
      </c>
      <c r="AD83" s="1">
        <v>0.2</v>
      </c>
      <c r="AE83" s="1">
        <v>379</v>
      </c>
      <c r="AF83" s="1">
        <v>0.1</v>
      </c>
      <c r="AG83" s="1">
        <v>279</v>
      </c>
      <c r="AH83" s="1">
        <v>0.1</v>
      </c>
      <c r="AI83" s="1">
        <v>305</v>
      </c>
      <c r="AJ83" s="1">
        <v>0.1</v>
      </c>
      <c r="AK83" s="1">
        <v>277</v>
      </c>
      <c r="AL83" s="1">
        <v>0.1</v>
      </c>
      <c r="AM83" s="1">
        <v>271</v>
      </c>
      <c r="AN83" s="1">
        <v>0.1</v>
      </c>
      <c r="AO83" s="1">
        <v>248</v>
      </c>
      <c r="AP83" s="1">
        <v>0.1</v>
      </c>
      <c r="AQ83" s="1">
        <v>273</v>
      </c>
      <c r="AR83" s="1">
        <v>0.08</v>
      </c>
      <c r="AS83" s="1">
        <v>2</v>
      </c>
      <c r="AT83" s="1">
        <v>0</v>
      </c>
      <c r="AU83" s="1">
        <v>0</v>
      </c>
      <c r="AV83" s="1">
        <v>0.04</v>
      </c>
      <c r="AW83" s="1">
        <v>1</v>
      </c>
      <c r="AX83" s="1">
        <v>0.13</v>
      </c>
      <c r="AY83" s="1">
        <v>3</v>
      </c>
      <c r="AZ83" s="1">
        <v>0.33</v>
      </c>
      <c r="BA83" s="1">
        <v>8</v>
      </c>
      <c r="BB83" s="1">
        <v>0</v>
      </c>
      <c r="BC83" s="1">
        <v>0</v>
      </c>
      <c r="BD83" s="1">
        <v>0.13</v>
      </c>
      <c r="BE83" s="1">
        <v>3</v>
      </c>
      <c r="BF83" s="1">
        <v>0.17</v>
      </c>
      <c r="BG83" s="1">
        <v>4</v>
      </c>
      <c r="BH83" s="1">
        <v>43150</v>
      </c>
      <c r="BI83" s="1">
        <v>215751</v>
      </c>
      <c r="BJ83" s="1">
        <v>47640</v>
      </c>
      <c r="BK83" s="1">
        <v>190560</v>
      </c>
      <c r="BL83" s="1">
        <v>52464</v>
      </c>
      <c r="BM83" s="1">
        <v>209854</v>
      </c>
      <c r="BN83" s="1">
        <v>47640</v>
      </c>
      <c r="BO83" s="1">
        <v>190559</v>
      </c>
      <c r="BP83" s="1">
        <v>47640</v>
      </c>
      <c r="BQ83" s="1">
        <v>190559</v>
      </c>
      <c r="BR83" s="1">
        <v>48840</v>
      </c>
      <c r="BS83" s="1">
        <v>195359</v>
      </c>
      <c r="BT83" s="1">
        <v>52</v>
      </c>
      <c r="BU83" s="1">
        <v>54</v>
      </c>
      <c r="BV83" s="1">
        <v>53</v>
      </c>
      <c r="BW83" s="1">
        <v>52</v>
      </c>
      <c r="BX83" s="1">
        <v>50</v>
      </c>
      <c r="BY83" s="1">
        <v>47</v>
      </c>
      <c r="BZ83" s="1">
        <v>0</v>
      </c>
      <c r="CA83" s="1">
        <v>0</v>
      </c>
      <c r="CB83" s="1">
        <v>0</v>
      </c>
      <c r="CC83" s="1">
        <v>0</v>
      </c>
      <c r="CD83" s="1">
        <v>0</v>
      </c>
      <c r="CE83" s="1">
        <v>0</v>
      </c>
      <c r="CF83" s="1">
        <v>0</v>
      </c>
      <c r="CG83" s="1">
        <v>0</v>
      </c>
      <c r="CH83" s="1">
        <v>0</v>
      </c>
      <c r="CI83" s="1">
        <v>0</v>
      </c>
    </row>
    <row r="84" spans="1:87" ht="15.75" customHeight="1" x14ac:dyDescent="0.25">
      <c r="A84" s="1">
        <v>84</v>
      </c>
      <c r="B84" s="18">
        <v>66136</v>
      </c>
      <c r="C84" s="26">
        <v>44287</v>
      </c>
      <c r="D84" s="1">
        <v>29821</v>
      </c>
      <c r="E84" s="1">
        <v>23183</v>
      </c>
      <c r="F84" s="1">
        <v>5</v>
      </c>
      <c r="G84" s="1">
        <v>14</v>
      </c>
      <c r="H84" s="17">
        <v>12.75</v>
      </c>
      <c r="I84" s="17">
        <v>11.22</v>
      </c>
      <c r="J84" s="17">
        <v>15.24</v>
      </c>
      <c r="K84" s="17">
        <v>14.17</v>
      </c>
      <c r="L84" s="25">
        <v>100</v>
      </c>
      <c r="M84" s="17">
        <v>50.935657999999997</v>
      </c>
      <c r="N84" s="17">
        <v>100</v>
      </c>
      <c r="O84" s="17">
        <v>0</v>
      </c>
      <c r="P84" s="1">
        <v>0.1</v>
      </c>
      <c r="Q84" s="1">
        <v>161</v>
      </c>
      <c r="R84" s="1">
        <v>0.1</v>
      </c>
      <c r="S84" s="1">
        <v>162</v>
      </c>
      <c r="T84" s="1">
        <v>0</v>
      </c>
      <c r="U84" s="1">
        <v>107</v>
      </c>
      <c r="V84" s="1">
        <v>0.1</v>
      </c>
      <c r="W84" s="1">
        <v>315</v>
      </c>
      <c r="X84" s="1">
        <v>0</v>
      </c>
      <c r="Y84" s="1">
        <v>93</v>
      </c>
      <c r="Z84" s="1">
        <v>0</v>
      </c>
      <c r="AA84" s="1">
        <v>42</v>
      </c>
      <c r="AB84" s="1">
        <v>0</v>
      </c>
      <c r="AC84" s="1">
        <v>39</v>
      </c>
      <c r="AD84" s="1">
        <v>0</v>
      </c>
      <c r="AE84" s="1">
        <v>37</v>
      </c>
      <c r="AF84" s="1">
        <v>0</v>
      </c>
      <c r="AG84" s="1">
        <v>45</v>
      </c>
      <c r="AH84" s="1">
        <v>0</v>
      </c>
      <c r="AI84" s="1">
        <v>47</v>
      </c>
      <c r="AJ84" s="1">
        <v>0</v>
      </c>
      <c r="AK84" s="1">
        <v>115</v>
      </c>
      <c r="AL84" s="1">
        <v>0.1</v>
      </c>
      <c r="AM84" s="1">
        <v>160</v>
      </c>
      <c r="AN84" s="1">
        <v>0.1</v>
      </c>
      <c r="AO84" s="1">
        <v>208</v>
      </c>
      <c r="AP84" s="1">
        <v>0</v>
      </c>
      <c r="AQ84" s="1">
        <v>95</v>
      </c>
      <c r="AR84" s="1">
        <v>0.2</v>
      </c>
      <c r="AS84" s="1">
        <v>5</v>
      </c>
      <c r="AT84" s="1">
        <v>0.28000000000000003</v>
      </c>
      <c r="AU84" s="1">
        <v>7</v>
      </c>
      <c r="AV84" s="1">
        <v>0.12</v>
      </c>
      <c r="AW84" s="1">
        <v>3</v>
      </c>
      <c r="AX84" s="1">
        <v>0.4</v>
      </c>
      <c r="AY84" s="1">
        <v>10</v>
      </c>
      <c r="AZ84" s="1">
        <v>0.08</v>
      </c>
      <c r="BA84" s="1">
        <v>2</v>
      </c>
      <c r="BB84" s="1">
        <v>0.12</v>
      </c>
      <c r="BC84" s="1">
        <v>3</v>
      </c>
      <c r="BD84" s="1">
        <v>0.04</v>
      </c>
      <c r="BE84" s="1">
        <v>1</v>
      </c>
      <c r="BF84" s="1">
        <v>0.08</v>
      </c>
      <c r="BG84" s="1">
        <v>2</v>
      </c>
      <c r="BH84" s="1">
        <v>22921</v>
      </c>
      <c r="BI84" s="1">
        <v>183365</v>
      </c>
      <c r="BJ84" s="1">
        <v>24403</v>
      </c>
      <c r="BK84" s="1">
        <v>219627</v>
      </c>
      <c r="BL84" s="1">
        <v>24403</v>
      </c>
      <c r="BM84" s="1">
        <v>219629</v>
      </c>
      <c r="BN84" s="1">
        <v>24403</v>
      </c>
      <c r="BO84" s="1">
        <v>219629</v>
      </c>
      <c r="BP84" s="1">
        <v>24389</v>
      </c>
      <c r="BQ84" s="1">
        <v>219503</v>
      </c>
      <c r="BR84" s="1">
        <v>20709</v>
      </c>
      <c r="BS84" s="1">
        <v>165673</v>
      </c>
      <c r="BT84" s="1">
        <v>47</v>
      </c>
      <c r="BU84" s="1">
        <v>45</v>
      </c>
      <c r="BV84" s="1">
        <v>44</v>
      </c>
      <c r="BW84" s="1">
        <v>43</v>
      </c>
      <c r="BX84" s="1">
        <v>41</v>
      </c>
      <c r="BY84" s="1">
        <v>36</v>
      </c>
      <c r="BZ84" s="1">
        <v>0</v>
      </c>
      <c r="CA84" s="1">
        <v>0</v>
      </c>
      <c r="CB84" s="1">
        <v>0</v>
      </c>
      <c r="CC84" s="1">
        <v>0</v>
      </c>
      <c r="CD84" s="1">
        <v>0</v>
      </c>
      <c r="CE84" s="1">
        <v>0</v>
      </c>
      <c r="CF84" s="1">
        <v>0</v>
      </c>
      <c r="CG84" s="1">
        <v>0</v>
      </c>
      <c r="CH84" s="1">
        <v>0</v>
      </c>
      <c r="CI84" s="1">
        <v>0</v>
      </c>
    </row>
    <row r="85" spans="1:87" ht="15.75" customHeight="1" x14ac:dyDescent="0.25">
      <c r="A85" s="1">
        <v>85</v>
      </c>
      <c r="B85" s="18">
        <v>30057</v>
      </c>
      <c r="C85" s="26">
        <v>14713</v>
      </c>
      <c r="D85" s="1">
        <v>20417</v>
      </c>
      <c r="E85" s="1">
        <v>11052</v>
      </c>
      <c r="F85" s="1">
        <v>48</v>
      </c>
      <c r="G85" s="1">
        <v>51</v>
      </c>
      <c r="H85" s="17">
        <v>61.57</v>
      </c>
      <c r="I85" s="17">
        <v>58.34</v>
      </c>
      <c r="J85" s="17">
        <v>54</v>
      </c>
      <c r="K85" s="17">
        <v>54.1</v>
      </c>
      <c r="L85" s="25">
        <v>98.531810800000002</v>
      </c>
      <c r="M85" s="17">
        <v>17.174366599999999</v>
      </c>
      <c r="N85" s="17">
        <v>83</v>
      </c>
      <c r="O85" s="17">
        <v>7</v>
      </c>
      <c r="P85" s="1">
        <v>0.9</v>
      </c>
      <c r="Q85" s="1">
        <v>241</v>
      </c>
      <c r="R85" s="1">
        <v>0.9</v>
      </c>
      <c r="S85" s="1">
        <v>235</v>
      </c>
      <c r="T85" s="1">
        <v>0.9</v>
      </c>
      <c r="U85" s="1">
        <v>242</v>
      </c>
      <c r="V85" s="1">
        <v>1</v>
      </c>
      <c r="W85" s="1">
        <v>273</v>
      </c>
      <c r="X85" s="1">
        <v>0.4</v>
      </c>
      <c r="Y85" s="1">
        <v>102</v>
      </c>
      <c r="Z85" s="1">
        <v>0.2</v>
      </c>
      <c r="AA85" s="1">
        <v>53</v>
      </c>
      <c r="AB85" s="1">
        <v>0.3</v>
      </c>
      <c r="AC85" s="1">
        <v>77</v>
      </c>
      <c r="AD85" s="1">
        <v>0.1</v>
      </c>
      <c r="AE85" s="1">
        <v>39</v>
      </c>
      <c r="AF85" s="1">
        <v>0.2</v>
      </c>
      <c r="AG85" s="1">
        <v>52</v>
      </c>
      <c r="AH85" s="1">
        <v>1.6</v>
      </c>
      <c r="AI85" s="1">
        <v>450</v>
      </c>
      <c r="AJ85" s="1">
        <v>1.4</v>
      </c>
      <c r="AK85" s="1">
        <v>392</v>
      </c>
      <c r="AL85" s="1">
        <v>1.4</v>
      </c>
      <c r="AM85" s="1">
        <v>383</v>
      </c>
      <c r="AN85" s="1">
        <v>1.4</v>
      </c>
      <c r="AO85" s="1">
        <v>374</v>
      </c>
      <c r="AP85" s="1">
        <v>1.2</v>
      </c>
      <c r="AQ85" s="1">
        <v>335</v>
      </c>
      <c r="AR85" s="1">
        <v>0.36</v>
      </c>
      <c r="AS85" s="1">
        <v>1</v>
      </c>
      <c r="AT85" s="1">
        <v>0.73</v>
      </c>
      <c r="AU85" s="1">
        <v>2</v>
      </c>
      <c r="AV85" s="1">
        <v>0.36</v>
      </c>
      <c r="AW85" s="1">
        <v>1</v>
      </c>
      <c r="AX85" s="1">
        <v>0</v>
      </c>
      <c r="AY85" s="1">
        <v>0</v>
      </c>
      <c r="AZ85" s="1">
        <v>0.73</v>
      </c>
      <c r="BA85" s="1">
        <v>2</v>
      </c>
      <c r="BB85" s="1">
        <v>0.73</v>
      </c>
      <c r="BC85" s="1">
        <v>2</v>
      </c>
      <c r="BD85" s="1">
        <v>1.0900000000000001</v>
      </c>
      <c r="BE85" s="1">
        <v>3</v>
      </c>
      <c r="BF85" s="1">
        <v>1.0900000000000001</v>
      </c>
      <c r="BG85" s="1">
        <v>3</v>
      </c>
      <c r="BH85" s="1">
        <v>2679</v>
      </c>
      <c r="BI85" s="1">
        <v>42861</v>
      </c>
      <c r="BJ85" s="1">
        <v>2691</v>
      </c>
      <c r="BK85" s="1">
        <v>43056</v>
      </c>
      <c r="BL85" s="1">
        <v>2691</v>
      </c>
      <c r="BM85" s="1">
        <v>43057</v>
      </c>
      <c r="BN85" s="1">
        <v>2691</v>
      </c>
      <c r="BO85" s="1">
        <v>43057</v>
      </c>
      <c r="BP85" s="1">
        <v>2691</v>
      </c>
      <c r="BQ85" s="1">
        <v>43057</v>
      </c>
      <c r="BR85" s="1">
        <v>2691</v>
      </c>
      <c r="BS85" s="1">
        <v>43057</v>
      </c>
      <c r="BT85" s="1">
        <v>67</v>
      </c>
      <c r="BU85" s="1">
        <v>66</v>
      </c>
      <c r="BV85" s="1">
        <v>65</v>
      </c>
      <c r="BW85" s="1">
        <v>64</v>
      </c>
      <c r="BX85" s="1">
        <v>62</v>
      </c>
      <c r="BY85" s="1">
        <v>60</v>
      </c>
      <c r="BZ85" s="1">
        <v>29</v>
      </c>
      <c r="CA85" s="1">
        <v>220</v>
      </c>
      <c r="CB85" s="1">
        <v>32</v>
      </c>
      <c r="CC85" s="1">
        <v>246</v>
      </c>
      <c r="CD85" s="1">
        <v>32</v>
      </c>
      <c r="CE85" s="1">
        <v>249</v>
      </c>
      <c r="CF85" s="1">
        <v>32</v>
      </c>
      <c r="CG85" s="1">
        <v>250</v>
      </c>
      <c r="CH85" s="1">
        <v>32</v>
      </c>
      <c r="CI85" s="1">
        <v>252</v>
      </c>
    </row>
    <row r="86" spans="1:87" ht="15.75" customHeight="1" x14ac:dyDescent="0.25">
      <c r="A86" s="1">
        <v>86</v>
      </c>
      <c r="B86" s="18">
        <v>29926</v>
      </c>
      <c r="C86" s="26">
        <v>7709</v>
      </c>
      <c r="D86" s="1">
        <v>32266</v>
      </c>
      <c r="E86" s="1">
        <v>11125</v>
      </c>
      <c r="F86" s="1">
        <v>22</v>
      </c>
      <c r="G86" s="1">
        <v>23</v>
      </c>
      <c r="H86" s="17">
        <v>33.04</v>
      </c>
      <c r="I86" s="17">
        <v>30.39</v>
      </c>
      <c r="J86" s="17">
        <v>31.29</v>
      </c>
      <c r="K86" s="17">
        <v>40.01</v>
      </c>
      <c r="L86" s="25">
        <v>96.52014650000001</v>
      </c>
      <c r="M86" s="17">
        <v>38.926095100000005</v>
      </c>
      <c r="N86" s="17">
        <v>94</v>
      </c>
      <c r="O86" s="17">
        <v>1</v>
      </c>
      <c r="P86" s="1">
        <v>0.4</v>
      </c>
      <c r="Q86" s="1">
        <v>43</v>
      </c>
      <c r="R86" s="1">
        <v>0.5</v>
      </c>
      <c r="S86" s="1">
        <v>53</v>
      </c>
      <c r="T86" s="1">
        <v>0.6</v>
      </c>
      <c r="U86" s="1">
        <v>59</v>
      </c>
      <c r="V86" s="1">
        <v>0.6</v>
      </c>
      <c r="W86" s="1">
        <v>60</v>
      </c>
      <c r="X86" s="1">
        <v>0.4</v>
      </c>
      <c r="Y86" s="1">
        <v>35</v>
      </c>
      <c r="Z86" s="1">
        <v>0.6</v>
      </c>
      <c r="AA86" s="1">
        <v>59</v>
      </c>
      <c r="AB86" s="1">
        <v>0.6</v>
      </c>
      <c r="AC86" s="1">
        <v>56</v>
      </c>
      <c r="AD86" s="1">
        <v>0.7</v>
      </c>
      <c r="AE86" s="1">
        <v>69</v>
      </c>
      <c r="AF86" s="1">
        <v>0.5</v>
      </c>
      <c r="AG86" s="1">
        <v>47</v>
      </c>
      <c r="AH86" s="1">
        <v>0.4</v>
      </c>
      <c r="AI86" s="1">
        <v>43</v>
      </c>
      <c r="AJ86" s="1">
        <v>0.4</v>
      </c>
      <c r="AK86" s="1">
        <v>37</v>
      </c>
      <c r="AL86" s="1">
        <v>0.3</v>
      </c>
      <c r="AM86" s="1">
        <v>31</v>
      </c>
      <c r="AN86" s="1">
        <v>0.5</v>
      </c>
      <c r="AO86" s="1">
        <v>46</v>
      </c>
      <c r="AP86" s="1">
        <v>0.2</v>
      </c>
      <c r="AQ86" s="1">
        <v>21</v>
      </c>
      <c r="AR86" s="1">
        <v>1.01</v>
      </c>
      <c r="AS86" s="1">
        <v>1</v>
      </c>
      <c r="AT86" s="1">
        <v>41.39</v>
      </c>
      <c r="AU86" s="1">
        <v>41</v>
      </c>
      <c r="AV86" s="1">
        <v>81.760000000000005</v>
      </c>
      <c r="AW86" s="1">
        <v>81</v>
      </c>
      <c r="AX86" s="1">
        <v>134.25</v>
      </c>
      <c r="AY86" s="1">
        <v>133</v>
      </c>
      <c r="AZ86" s="1">
        <v>29.27</v>
      </c>
      <c r="BA86" s="1">
        <v>29</v>
      </c>
      <c r="BB86" s="1">
        <v>0</v>
      </c>
      <c r="BC86" s="1">
        <v>0</v>
      </c>
      <c r="BD86" s="1">
        <v>1.01</v>
      </c>
      <c r="BE86" s="1">
        <v>1</v>
      </c>
      <c r="BF86" s="1">
        <v>1.01</v>
      </c>
      <c r="BG86" s="1">
        <v>1</v>
      </c>
      <c r="BH86" s="1">
        <v>3783</v>
      </c>
      <c r="BI86" s="1">
        <v>45397</v>
      </c>
      <c r="BJ86" s="1">
        <v>3783</v>
      </c>
      <c r="BK86" s="1">
        <v>45396</v>
      </c>
      <c r="BL86" s="1">
        <v>3783</v>
      </c>
      <c r="BM86" s="1">
        <v>45397</v>
      </c>
      <c r="BN86" s="1">
        <v>3783</v>
      </c>
      <c r="BO86" s="1">
        <v>45397</v>
      </c>
      <c r="BP86" s="1">
        <v>3783</v>
      </c>
      <c r="BQ86" s="1">
        <v>45397</v>
      </c>
      <c r="BR86" s="1">
        <v>3783</v>
      </c>
      <c r="BS86" s="1">
        <v>45397</v>
      </c>
      <c r="BT86" s="1">
        <v>42</v>
      </c>
      <c r="BU86" s="1">
        <v>41</v>
      </c>
      <c r="BV86" s="1">
        <v>40</v>
      </c>
      <c r="BW86" s="1">
        <v>39</v>
      </c>
      <c r="BX86" s="1">
        <v>37</v>
      </c>
      <c r="BY86" s="1">
        <v>35</v>
      </c>
      <c r="BZ86" s="1">
        <v>0</v>
      </c>
      <c r="CA86" s="1">
        <v>4</v>
      </c>
      <c r="CB86" s="1">
        <v>2</v>
      </c>
      <c r="CC86" s="1">
        <v>22</v>
      </c>
      <c r="CD86" s="1">
        <v>2</v>
      </c>
      <c r="CE86" s="1">
        <v>22</v>
      </c>
      <c r="CF86" s="1">
        <v>2</v>
      </c>
      <c r="CG86" s="1">
        <v>22</v>
      </c>
      <c r="CH86" s="1">
        <v>2</v>
      </c>
      <c r="CI86" s="1">
        <v>22</v>
      </c>
    </row>
    <row r="87" spans="1:87" ht="15.75" customHeight="1" x14ac:dyDescent="0.25">
      <c r="A87" s="1">
        <v>87</v>
      </c>
      <c r="B87" s="18">
        <v>51910</v>
      </c>
      <c r="C87" s="26">
        <v>33304</v>
      </c>
      <c r="D87" s="1">
        <v>66908</v>
      </c>
      <c r="E87" s="1">
        <v>18835</v>
      </c>
      <c r="F87" s="1">
        <v>12</v>
      </c>
      <c r="G87" s="1">
        <v>14</v>
      </c>
      <c r="H87" s="17">
        <v>26.12</v>
      </c>
      <c r="I87" s="17">
        <v>25.14</v>
      </c>
      <c r="J87" s="17">
        <v>35.72</v>
      </c>
      <c r="K87" s="17">
        <v>38.479999999999997</v>
      </c>
      <c r="L87" s="25">
        <v>100</v>
      </c>
      <c r="M87" s="17">
        <v>30.259547199999997</v>
      </c>
      <c r="N87" s="17">
        <v>89</v>
      </c>
      <c r="O87" s="17">
        <v>10</v>
      </c>
      <c r="P87" s="1">
        <v>2.2999999999999998</v>
      </c>
      <c r="Q87" s="1">
        <v>447</v>
      </c>
      <c r="R87" s="1">
        <v>2.4</v>
      </c>
      <c r="S87" s="1">
        <v>472</v>
      </c>
      <c r="T87" s="1">
        <v>2.4</v>
      </c>
      <c r="U87" s="1">
        <v>477</v>
      </c>
      <c r="V87" s="1">
        <v>2.2000000000000002</v>
      </c>
      <c r="W87" s="1">
        <v>437</v>
      </c>
      <c r="X87" s="1">
        <v>1</v>
      </c>
      <c r="Y87" s="1">
        <v>203</v>
      </c>
      <c r="Z87" s="1">
        <v>0.6</v>
      </c>
      <c r="AA87" s="1">
        <v>118</v>
      </c>
      <c r="AB87" s="1">
        <v>0.8</v>
      </c>
      <c r="AC87" s="1">
        <v>162</v>
      </c>
      <c r="AD87" s="1">
        <v>0.9</v>
      </c>
      <c r="AE87" s="1">
        <v>172</v>
      </c>
      <c r="AF87" s="1">
        <v>0.9</v>
      </c>
      <c r="AG87" s="1">
        <v>173</v>
      </c>
      <c r="AH87" s="1">
        <v>1.2</v>
      </c>
      <c r="AI87" s="1">
        <v>244</v>
      </c>
      <c r="AJ87" s="1">
        <v>1.3</v>
      </c>
      <c r="AK87" s="1">
        <v>247</v>
      </c>
      <c r="AL87" s="1">
        <v>1.6</v>
      </c>
      <c r="AM87" s="1">
        <v>307</v>
      </c>
      <c r="AN87" s="1">
        <v>1.4</v>
      </c>
      <c r="AO87" s="1">
        <v>276</v>
      </c>
      <c r="AP87" s="1">
        <v>1.6</v>
      </c>
      <c r="AQ87" s="1">
        <v>306</v>
      </c>
      <c r="AR87" s="1">
        <v>12.77</v>
      </c>
      <c r="AS87" s="1">
        <v>25</v>
      </c>
      <c r="AT87" s="1">
        <v>15.32</v>
      </c>
      <c r="AU87" s="1">
        <v>30</v>
      </c>
      <c r="AV87" s="1">
        <v>15.32</v>
      </c>
      <c r="AW87" s="1">
        <v>30</v>
      </c>
      <c r="AX87" s="1">
        <v>7.66</v>
      </c>
      <c r="AY87" s="1">
        <v>15</v>
      </c>
      <c r="AZ87" s="1">
        <v>2.5499999999999998</v>
      </c>
      <c r="BA87" s="1">
        <v>5</v>
      </c>
      <c r="BB87" s="1">
        <v>2.5499999999999998</v>
      </c>
      <c r="BC87" s="1">
        <v>5</v>
      </c>
      <c r="BD87" s="1">
        <v>4.08</v>
      </c>
      <c r="BE87" s="1">
        <v>8</v>
      </c>
      <c r="BF87" s="1">
        <v>3.57</v>
      </c>
      <c r="BG87" s="1">
        <v>7</v>
      </c>
      <c r="BH87" s="1">
        <v>3648</v>
      </c>
      <c r="BI87" s="1">
        <v>65666</v>
      </c>
      <c r="BJ87" s="1">
        <v>3648</v>
      </c>
      <c r="BK87" s="1">
        <v>65664</v>
      </c>
      <c r="BL87" s="1">
        <v>3648</v>
      </c>
      <c r="BM87" s="1">
        <v>65666</v>
      </c>
      <c r="BN87" s="1">
        <v>3648</v>
      </c>
      <c r="BO87" s="1">
        <v>65666</v>
      </c>
      <c r="BP87" s="1">
        <v>3277</v>
      </c>
      <c r="BQ87" s="1">
        <v>55709</v>
      </c>
      <c r="BR87" s="1">
        <v>3277</v>
      </c>
      <c r="BS87" s="1">
        <v>55709</v>
      </c>
      <c r="BT87" s="1">
        <v>48</v>
      </c>
      <c r="BU87" s="1">
        <v>47</v>
      </c>
      <c r="BV87" s="1">
        <v>46</v>
      </c>
      <c r="BW87" s="1">
        <v>45</v>
      </c>
      <c r="BX87" s="1">
        <v>42</v>
      </c>
      <c r="BY87" s="1">
        <v>40</v>
      </c>
      <c r="BZ87" s="1">
        <v>38</v>
      </c>
      <c r="CA87" s="1">
        <v>263</v>
      </c>
      <c r="CB87" s="1">
        <v>37</v>
      </c>
      <c r="CC87" s="1">
        <v>249</v>
      </c>
      <c r="CD87" s="1">
        <v>36</v>
      </c>
      <c r="CE87" s="1">
        <v>248</v>
      </c>
      <c r="CF87" s="1">
        <v>36</v>
      </c>
      <c r="CG87" s="1">
        <v>248</v>
      </c>
      <c r="CH87" s="1">
        <v>36</v>
      </c>
      <c r="CI87" s="1">
        <v>249</v>
      </c>
    </row>
    <row r="88" spans="1:87" ht="15.75" customHeight="1" x14ac:dyDescent="0.25">
      <c r="A88" s="1">
        <v>88</v>
      </c>
      <c r="B88" s="18">
        <v>47609</v>
      </c>
      <c r="C88" s="26">
        <v>10695</v>
      </c>
      <c r="D88" s="1">
        <v>37333</v>
      </c>
      <c r="E88" s="1">
        <v>15692</v>
      </c>
      <c r="F88" s="1">
        <v>44</v>
      </c>
      <c r="G88" s="1">
        <v>49</v>
      </c>
      <c r="H88" s="17">
        <v>61.21</v>
      </c>
      <c r="I88" s="17">
        <v>59.02</v>
      </c>
      <c r="J88" s="17">
        <v>45.42</v>
      </c>
      <c r="K88" s="17">
        <v>50.34</v>
      </c>
      <c r="L88" s="25">
        <v>98.107569699999999</v>
      </c>
      <c r="M88" s="17">
        <v>33.414444400000001</v>
      </c>
      <c r="N88" s="17">
        <v>79</v>
      </c>
      <c r="O88" s="17">
        <v>7</v>
      </c>
      <c r="P88" s="1">
        <v>0.6</v>
      </c>
      <c r="Q88" s="1">
        <v>240</v>
      </c>
      <c r="R88" s="1">
        <v>0.6</v>
      </c>
      <c r="S88" s="1">
        <v>243</v>
      </c>
      <c r="T88" s="1">
        <v>0.4</v>
      </c>
      <c r="U88" s="1">
        <v>166</v>
      </c>
      <c r="V88" s="1">
        <v>0.5</v>
      </c>
      <c r="W88" s="1">
        <v>224</v>
      </c>
      <c r="X88" s="1">
        <v>0.6</v>
      </c>
      <c r="Y88" s="1">
        <v>274</v>
      </c>
      <c r="Z88" s="1">
        <v>0.6</v>
      </c>
      <c r="AA88" s="1">
        <v>256</v>
      </c>
      <c r="AB88" s="1">
        <v>1.6</v>
      </c>
      <c r="AC88" s="1">
        <v>684</v>
      </c>
      <c r="AD88" s="1">
        <v>1.4</v>
      </c>
      <c r="AE88" s="1">
        <v>605</v>
      </c>
      <c r="AF88" s="1">
        <v>1.2</v>
      </c>
      <c r="AG88" s="1">
        <v>500</v>
      </c>
      <c r="AH88" s="1">
        <v>1.4</v>
      </c>
      <c r="AI88" s="1">
        <v>582</v>
      </c>
      <c r="AJ88" s="1">
        <v>1.3</v>
      </c>
      <c r="AK88" s="1">
        <v>562</v>
      </c>
      <c r="AL88" s="1">
        <v>1.2</v>
      </c>
      <c r="AM88" s="1">
        <v>534</v>
      </c>
      <c r="AN88" s="1">
        <v>1.3</v>
      </c>
      <c r="AO88" s="1">
        <v>555</v>
      </c>
      <c r="AP88" s="1">
        <v>1.3</v>
      </c>
      <c r="AQ88" s="1">
        <v>569</v>
      </c>
      <c r="AR88" s="1">
        <v>0.47</v>
      </c>
      <c r="AS88" s="1">
        <v>2</v>
      </c>
      <c r="AT88" s="1">
        <v>0.47</v>
      </c>
      <c r="AU88" s="1">
        <v>2</v>
      </c>
      <c r="AV88" s="1">
        <v>0.93</v>
      </c>
      <c r="AW88" s="1">
        <v>4</v>
      </c>
      <c r="AX88" s="1">
        <v>0.7</v>
      </c>
      <c r="AY88" s="1">
        <v>3</v>
      </c>
      <c r="AZ88" s="1">
        <v>0.7</v>
      </c>
      <c r="BA88" s="1">
        <v>3</v>
      </c>
      <c r="BB88" s="1">
        <v>0.7</v>
      </c>
      <c r="BC88" s="1">
        <v>3</v>
      </c>
      <c r="BD88" s="1">
        <v>0.93</v>
      </c>
      <c r="BE88" s="1">
        <v>4</v>
      </c>
      <c r="BF88" s="1">
        <v>2.79</v>
      </c>
      <c r="BG88" s="1">
        <v>12</v>
      </c>
      <c r="BH88" s="1">
        <v>15885</v>
      </c>
      <c r="BI88" s="1">
        <v>794243</v>
      </c>
      <c r="BJ88" s="1">
        <v>12428</v>
      </c>
      <c r="BK88" s="1">
        <v>621400</v>
      </c>
      <c r="BL88" s="1">
        <v>12229</v>
      </c>
      <c r="BM88" s="1">
        <v>611473</v>
      </c>
      <c r="BN88" s="1">
        <v>12127</v>
      </c>
      <c r="BO88" s="1">
        <v>594241</v>
      </c>
      <c r="BP88" s="1">
        <v>11861</v>
      </c>
      <c r="BQ88" s="1">
        <v>604890</v>
      </c>
      <c r="BR88" s="1">
        <v>11267</v>
      </c>
      <c r="BS88" s="1">
        <v>608410</v>
      </c>
      <c r="BT88" s="1">
        <v>57</v>
      </c>
      <c r="BU88" s="1">
        <v>56</v>
      </c>
      <c r="BV88" s="1">
        <v>56</v>
      </c>
      <c r="BW88" s="1">
        <v>55</v>
      </c>
      <c r="BX88" s="1">
        <v>54</v>
      </c>
      <c r="BY88" s="1">
        <v>52</v>
      </c>
      <c r="BZ88" s="1">
        <v>0</v>
      </c>
      <c r="CA88" s="1">
        <v>0</v>
      </c>
      <c r="CB88" s="1">
        <v>0</v>
      </c>
      <c r="CC88" s="1">
        <v>0</v>
      </c>
      <c r="CD88" s="1">
        <v>0</v>
      </c>
      <c r="CE88" s="1">
        <v>0</v>
      </c>
      <c r="CF88" s="1">
        <v>0</v>
      </c>
      <c r="CG88" s="1">
        <v>0</v>
      </c>
      <c r="CH88" s="1">
        <v>0</v>
      </c>
      <c r="CI88" s="1">
        <v>0</v>
      </c>
    </row>
    <row r="89" spans="1:87" ht="15.75" customHeight="1" x14ac:dyDescent="0.25">
      <c r="A89" s="1">
        <v>89</v>
      </c>
      <c r="B89" s="18">
        <v>59167</v>
      </c>
      <c r="C89" s="26">
        <v>22204</v>
      </c>
      <c r="D89" s="1">
        <v>54453</v>
      </c>
      <c r="E89" s="1">
        <v>19280</v>
      </c>
      <c r="F89" s="1">
        <v>20</v>
      </c>
      <c r="G89" s="1">
        <v>22</v>
      </c>
      <c r="H89" s="17">
        <v>25.9</v>
      </c>
      <c r="I89" s="17">
        <v>24.88</v>
      </c>
      <c r="J89" s="17">
        <v>18.97</v>
      </c>
      <c r="K89" s="17">
        <v>20.329999999999998</v>
      </c>
      <c r="L89" s="25">
        <v>100</v>
      </c>
      <c r="M89" s="17">
        <v>21.217533499999998</v>
      </c>
      <c r="N89" s="17">
        <v>96</v>
      </c>
      <c r="O89" s="17">
        <v>36</v>
      </c>
      <c r="P89" s="1">
        <v>0.2</v>
      </c>
      <c r="Q89" s="1">
        <v>41</v>
      </c>
      <c r="R89" s="1">
        <v>0.1</v>
      </c>
      <c r="S89" s="1">
        <v>29</v>
      </c>
      <c r="T89" s="1">
        <v>0.1</v>
      </c>
      <c r="U89" s="1">
        <v>35</v>
      </c>
      <c r="V89" s="1">
        <v>0.1</v>
      </c>
      <c r="W89" s="1">
        <v>35</v>
      </c>
      <c r="X89" s="1">
        <v>0.1</v>
      </c>
      <c r="Y89" s="1">
        <v>31</v>
      </c>
      <c r="Z89" s="1">
        <v>0.1</v>
      </c>
      <c r="AA89" s="1">
        <v>32</v>
      </c>
      <c r="AB89" s="1">
        <v>0.1</v>
      </c>
      <c r="AC89" s="1">
        <v>23</v>
      </c>
      <c r="AD89" s="1">
        <v>0.1</v>
      </c>
      <c r="AE89" s="1">
        <v>32</v>
      </c>
      <c r="AF89" s="1">
        <v>0.2</v>
      </c>
      <c r="AG89" s="1">
        <v>39</v>
      </c>
      <c r="AH89" s="1">
        <v>0.1</v>
      </c>
      <c r="AI89" s="1">
        <v>27</v>
      </c>
      <c r="AJ89" s="1">
        <v>0.1</v>
      </c>
      <c r="AK89" s="1">
        <v>28</v>
      </c>
      <c r="AL89" s="1">
        <v>0.1</v>
      </c>
      <c r="AM89" s="1">
        <v>17</v>
      </c>
      <c r="AN89" s="1">
        <v>0.1</v>
      </c>
      <c r="AO89" s="1">
        <v>24</v>
      </c>
      <c r="AP89" s="1">
        <v>0.1</v>
      </c>
      <c r="AQ89" s="1">
        <v>15</v>
      </c>
      <c r="AR89" s="1">
        <v>0</v>
      </c>
      <c r="AS89" s="1">
        <v>0</v>
      </c>
      <c r="AT89" s="1">
        <v>0</v>
      </c>
      <c r="AU89" s="1">
        <v>0</v>
      </c>
      <c r="AV89" s="1">
        <v>0</v>
      </c>
      <c r="AW89" s="1">
        <v>0</v>
      </c>
      <c r="AX89" s="1">
        <v>0.42</v>
      </c>
      <c r="AY89" s="1">
        <v>1</v>
      </c>
      <c r="AZ89" s="1">
        <v>0.84</v>
      </c>
      <c r="BA89" s="1">
        <v>2</v>
      </c>
      <c r="BB89" s="1">
        <v>0</v>
      </c>
      <c r="BC89" s="1">
        <v>0</v>
      </c>
      <c r="BD89" s="1">
        <v>0.42</v>
      </c>
      <c r="BE89" s="1">
        <v>1</v>
      </c>
      <c r="BF89" s="1">
        <v>0</v>
      </c>
      <c r="BG89" s="1">
        <v>0</v>
      </c>
      <c r="BH89" s="1">
        <v>1402</v>
      </c>
      <c r="BI89" s="1">
        <v>2804</v>
      </c>
      <c r="BJ89" s="1">
        <v>1402</v>
      </c>
      <c r="BK89" s="1">
        <v>2804</v>
      </c>
      <c r="BL89" s="1">
        <v>1402</v>
      </c>
      <c r="BM89" s="1">
        <v>2804</v>
      </c>
      <c r="BN89" s="1">
        <v>1402</v>
      </c>
      <c r="BO89" s="1">
        <v>2804</v>
      </c>
      <c r="BP89" s="1">
        <v>1402</v>
      </c>
      <c r="BQ89" s="1">
        <v>2804</v>
      </c>
      <c r="BR89" s="1">
        <v>1402</v>
      </c>
      <c r="BS89" s="1">
        <v>2804</v>
      </c>
      <c r="BT89" s="1">
        <v>31</v>
      </c>
      <c r="BU89" s="1">
        <v>30</v>
      </c>
      <c r="BV89" s="1">
        <v>29</v>
      </c>
      <c r="BW89" s="1">
        <v>28</v>
      </c>
      <c r="BX89" s="1">
        <v>26</v>
      </c>
      <c r="BY89" s="1">
        <v>24</v>
      </c>
      <c r="BZ89" s="1">
        <v>0</v>
      </c>
      <c r="CA89" s="1">
        <v>0</v>
      </c>
      <c r="CB89" s="1">
        <v>0</v>
      </c>
      <c r="CC89" s="1">
        <v>0</v>
      </c>
      <c r="CD89" s="1">
        <v>0</v>
      </c>
      <c r="CE89" s="1">
        <v>0</v>
      </c>
      <c r="CF89" s="1">
        <v>0</v>
      </c>
      <c r="CG89" s="1">
        <v>0</v>
      </c>
      <c r="CH89" s="1">
        <v>0</v>
      </c>
      <c r="CI89" s="1">
        <v>0</v>
      </c>
    </row>
    <row r="90" spans="1:87" ht="15.75" customHeight="1" x14ac:dyDescent="0.25">
      <c r="A90" s="1">
        <v>90</v>
      </c>
      <c r="B90" s="18">
        <v>41250</v>
      </c>
      <c r="C90" s="26">
        <v>7407</v>
      </c>
      <c r="D90" s="1">
        <v>41667</v>
      </c>
      <c r="E90" s="1">
        <v>8358</v>
      </c>
      <c r="F90" s="1">
        <v>18</v>
      </c>
      <c r="G90" s="1">
        <v>20</v>
      </c>
      <c r="H90" s="17">
        <v>30.23</v>
      </c>
      <c r="I90" s="17">
        <v>28.8</v>
      </c>
      <c r="J90" s="17">
        <v>25.39</v>
      </c>
      <c r="K90" s="17">
        <v>29.5</v>
      </c>
      <c r="L90" s="25">
        <v>96.8976215</v>
      </c>
      <c r="M90" s="17">
        <v>20.369889199999999</v>
      </c>
      <c r="N90" s="17">
        <v>91</v>
      </c>
      <c r="O90" s="17">
        <v>17</v>
      </c>
      <c r="P90" s="1">
        <v>0.8</v>
      </c>
      <c r="Q90" s="1">
        <v>187</v>
      </c>
      <c r="R90" s="1">
        <v>0.7</v>
      </c>
      <c r="S90" s="1">
        <v>171</v>
      </c>
      <c r="T90" s="1">
        <v>0.6</v>
      </c>
      <c r="U90" s="1">
        <v>153</v>
      </c>
      <c r="V90" s="1">
        <v>0.7</v>
      </c>
      <c r="W90" s="1">
        <v>173</v>
      </c>
      <c r="X90" s="1">
        <v>0.7</v>
      </c>
      <c r="Y90" s="1">
        <v>176</v>
      </c>
      <c r="Z90" s="1">
        <v>0.6</v>
      </c>
      <c r="AA90" s="1">
        <v>141</v>
      </c>
      <c r="AB90" s="1">
        <v>0.6</v>
      </c>
      <c r="AC90" s="1">
        <v>141</v>
      </c>
      <c r="AD90" s="1">
        <v>0.7</v>
      </c>
      <c r="AE90" s="1">
        <v>166</v>
      </c>
      <c r="AF90" s="1">
        <v>0.7</v>
      </c>
      <c r="AG90" s="1">
        <v>176</v>
      </c>
      <c r="AH90" s="1">
        <v>0.5</v>
      </c>
      <c r="AI90" s="1">
        <v>122</v>
      </c>
      <c r="AJ90" s="1">
        <v>0.5</v>
      </c>
      <c r="AK90" s="1">
        <v>122</v>
      </c>
      <c r="AL90" s="1">
        <v>0.5</v>
      </c>
      <c r="AM90" s="1">
        <v>121</v>
      </c>
      <c r="AN90" s="1">
        <v>0.7</v>
      </c>
      <c r="AO90" s="1">
        <v>165</v>
      </c>
      <c r="AP90" s="1">
        <v>0.6</v>
      </c>
      <c r="AQ90" s="1">
        <v>144</v>
      </c>
      <c r="AR90" s="1">
        <v>0.4</v>
      </c>
      <c r="AS90" s="1">
        <v>1</v>
      </c>
      <c r="AT90" s="1">
        <v>0</v>
      </c>
      <c r="AU90" s="1">
        <v>0</v>
      </c>
      <c r="AV90" s="1">
        <v>0.4</v>
      </c>
      <c r="AW90" s="1">
        <v>1</v>
      </c>
      <c r="AX90" s="1">
        <v>0.8</v>
      </c>
      <c r="AY90" s="1">
        <v>2</v>
      </c>
      <c r="AZ90" s="1">
        <v>0.4</v>
      </c>
      <c r="BA90" s="1">
        <v>1</v>
      </c>
      <c r="BB90" s="1">
        <v>0.8</v>
      </c>
      <c r="BC90" s="1">
        <v>2</v>
      </c>
      <c r="BD90" s="1">
        <v>7.2</v>
      </c>
      <c r="BE90" s="1">
        <v>18</v>
      </c>
      <c r="BF90" s="1">
        <v>0.8</v>
      </c>
      <c r="BG90" s="1">
        <v>2</v>
      </c>
      <c r="BH90" s="1">
        <v>4458</v>
      </c>
      <c r="BI90" s="1">
        <v>98079</v>
      </c>
      <c r="BJ90" s="1">
        <v>4458</v>
      </c>
      <c r="BK90" s="1">
        <v>98076</v>
      </c>
      <c r="BL90" s="1">
        <v>4458</v>
      </c>
      <c r="BM90" s="1">
        <v>98079</v>
      </c>
      <c r="BN90" s="1">
        <v>4462</v>
      </c>
      <c r="BO90" s="1">
        <v>98169</v>
      </c>
      <c r="BP90" s="1">
        <v>4458</v>
      </c>
      <c r="BQ90" s="1">
        <v>98079</v>
      </c>
      <c r="BR90" s="1">
        <v>4458</v>
      </c>
      <c r="BS90" s="1">
        <v>98079</v>
      </c>
      <c r="BT90" s="1">
        <v>42</v>
      </c>
      <c r="BU90" s="1">
        <v>41</v>
      </c>
      <c r="BV90" s="1">
        <v>40</v>
      </c>
      <c r="BW90" s="1">
        <v>39</v>
      </c>
      <c r="BX90" s="1">
        <v>37</v>
      </c>
      <c r="BY90" s="1">
        <v>35</v>
      </c>
      <c r="BZ90" s="1">
        <v>67</v>
      </c>
      <c r="CA90" s="1">
        <v>559</v>
      </c>
      <c r="CB90" s="1">
        <v>68</v>
      </c>
      <c r="CC90" s="1">
        <v>559</v>
      </c>
      <c r="CD90" s="1">
        <v>68</v>
      </c>
      <c r="CE90" s="1">
        <v>559</v>
      </c>
      <c r="CF90" s="1">
        <v>68</v>
      </c>
      <c r="CG90" s="1">
        <v>559</v>
      </c>
      <c r="CH90" s="1">
        <v>68</v>
      </c>
      <c r="CI90" s="1">
        <v>559</v>
      </c>
    </row>
    <row r="91" spans="1:87" ht="15.75" customHeight="1" x14ac:dyDescent="0.25">
      <c r="A91" s="1">
        <v>91</v>
      </c>
      <c r="B91" s="18">
        <v>46471</v>
      </c>
      <c r="C91" s="26">
        <v>16336</v>
      </c>
      <c r="D91" s="1">
        <v>47010</v>
      </c>
      <c r="E91" s="1">
        <v>24200</v>
      </c>
      <c r="F91" s="1">
        <v>17</v>
      </c>
      <c r="G91" s="1">
        <v>20</v>
      </c>
      <c r="H91" s="17">
        <v>23.47</v>
      </c>
      <c r="I91" s="17">
        <v>22.12</v>
      </c>
      <c r="J91" s="17">
        <v>20.22</v>
      </c>
      <c r="K91" s="17">
        <v>22.71</v>
      </c>
      <c r="L91" s="25">
        <v>95.737327199999996</v>
      </c>
      <c r="M91" s="17">
        <v>27.432812600000002</v>
      </c>
      <c r="N91" s="17">
        <v>99</v>
      </c>
      <c r="O91" s="17">
        <v>3</v>
      </c>
      <c r="P91" s="1">
        <v>0.1</v>
      </c>
      <c r="Q91" s="1">
        <v>23</v>
      </c>
      <c r="R91" s="1">
        <v>0.1</v>
      </c>
      <c r="S91" s="1">
        <v>24</v>
      </c>
      <c r="T91" s="1">
        <v>0.1</v>
      </c>
      <c r="U91" s="1">
        <v>28</v>
      </c>
      <c r="V91" s="1">
        <v>0.1</v>
      </c>
      <c r="W91" s="1">
        <v>29</v>
      </c>
      <c r="X91" s="1">
        <v>1</v>
      </c>
      <c r="Y91" s="1">
        <v>278</v>
      </c>
      <c r="Z91" s="1">
        <v>0.8</v>
      </c>
      <c r="AA91" s="1">
        <v>223</v>
      </c>
      <c r="AB91" s="1">
        <v>0.8</v>
      </c>
      <c r="AC91" s="1">
        <v>239</v>
      </c>
      <c r="AD91" s="1">
        <v>0.8</v>
      </c>
      <c r="AE91" s="1">
        <v>220</v>
      </c>
      <c r="AF91" s="1">
        <v>0.6</v>
      </c>
      <c r="AG91" s="1">
        <v>168</v>
      </c>
      <c r="AH91" s="1">
        <v>0.6</v>
      </c>
      <c r="AI91" s="1">
        <v>170</v>
      </c>
      <c r="AJ91" s="1">
        <v>0.7</v>
      </c>
      <c r="AK91" s="1">
        <v>203</v>
      </c>
      <c r="AL91" s="1">
        <v>0.7</v>
      </c>
      <c r="AM91" s="1">
        <v>209</v>
      </c>
      <c r="AN91" s="1">
        <v>0.7</v>
      </c>
      <c r="AO91" s="1">
        <v>203</v>
      </c>
      <c r="AP91" s="1">
        <v>0.7</v>
      </c>
      <c r="AQ91" s="1">
        <v>202</v>
      </c>
      <c r="AR91" s="1">
        <v>0</v>
      </c>
      <c r="AS91" s="1">
        <v>0</v>
      </c>
      <c r="AT91" s="1">
        <v>0</v>
      </c>
      <c r="AU91" s="1">
        <v>0</v>
      </c>
      <c r="AV91" s="1">
        <v>0.35</v>
      </c>
      <c r="AW91" s="1">
        <v>1</v>
      </c>
      <c r="AX91" s="1">
        <v>0</v>
      </c>
      <c r="AY91" s="1">
        <v>0</v>
      </c>
      <c r="AZ91" s="1">
        <v>0</v>
      </c>
      <c r="BA91" s="1">
        <v>0</v>
      </c>
      <c r="BB91" s="1">
        <v>0.71</v>
      </c>
      <c r="BC91" s="1">
        <v>2</v>
      </c>
      <c r="BD91" s="1">
        <v>0</v>
      </c>
      <c r="BE91" s="1">
        <v>0</v>
      </c>
      <c r="BF91" s="1">
        <v>0</v>
      </c>
      <c r="BG91" s="1">
        <v>0</v>
      </c>
      <c r="BH91" s="1">
        <v>1434</v>
      </c>
      <c r="BI91" s="1">
        <v>1434</v>
      </c>
      <c r="BJ91" s="1">
        <v>1434</v>
      </c>
      <c r="BK91" s="1">
        <v>1434</v>
      </c>
      <c r="BL91" s="1">
        <v>1434</v>
      </c>
      <c r="BM91" s="1">
        <v>1434</v>
      </c>
      <c r="BN91" s="1">
        <v>1434</v>
      </c>
      <c r="BO91" s="1">
        <v>1434</v>
      </c>
      <c r="BP91" s="1">
        <v>1434</v>
      </c>
      <c r="BQ91" s="1">
        <v>1434</v>
      </c>
      <c r="BR91" s="1">
        <v>1434</v>
      </c>
      <c r="BS91" s="1">
        <v>1434</v>
      </c>
      <c r="BT91" s="1">
        <v>17</v>
      </c>
      <c r="BU91" s="1">
        <v>16</v>
      </c>
      <c r="BV91" s="1">
        <v>15</v>
      </c>
      <c r="BW91" s="1">
        <v>14</v>
      </c>
      <c r="BX91" s="1">
        <v>12</v>
      </c>
      <c r="BY91" s="1">
        <v>10</v>
      </c>
      <c r="BZ91" s="1">
        <v>0</v>
      </c>
      <c r="CA91" s="1">
        <v>0</v>
      </c>
      <c r="CB91" s="1">
        <v>0</v>
      </c>
      <c r="CC91" s="1">
        <v>0</v>
      </c>
      <c r="CD91" s="1">
        <v>0</v>
      </c>
      <c r="CE91" s="1">
        <v>0</v>
      </c>
      <c r="CF91" s="1">
        <v>0</v>
      </c>
      <c r="CG91" s="1">
        <v>0</v>
      </c>
      <c r="CH91" s="1">
        <v>0</v>
      </c>
      <c r="CI91" s="1">
        <v>0</v>
      </c>
    </row>
    <row r="92" spans="1:87" ht="15.75" customHeight="1" x14ac:dyDescent="0.25">
      <c r="A92" s="1">
        <v>92</v>
      </c>
      <c r="B92" s="18">
        <v>68542</v>
      </c>
      <c r="C92" s="26">
        <v>10898</v>
      </c>
      <c r="D92" s="1">
        <v>65568</v>
      </c>
      <c r="E92" s="1">
        <v>6963</v>
      </c>
      <c r="F92" s="1">
        <v>5</v>
      </c>
      <c r="G92" s="1">
        <v>6</v>
      </c>
      <c r="H92" s="17">
        <v>6.11</v>
      </c>
      <c r="I92" s="17">
        <v>6.01</v>
      </c>
      <c r="J92" s="17">
        <v>4.91</v>
      </c>
      <c r="K92" s="17">
        <v>5.89</v>
      </c>
      <c r="L92" s="25">
        <v>97.875</v>
      </c>
      <c r="M92" s="17">
        <v>47.393988900000004</v>
      </c>
      <c r="N92" s="17">
        <v>95</v>
      </c>
      <c r="O92" s="17">
        <v>2</v>
      </c>
      <c r="P92" s="1">
        <v>10</v>
      </c>
      <c r="Q92" s="1">
        <v>2705</v>
      </c>
      <c r="R92" s="1">
        <v>10.8</v>
      </c>
      <c r="S92" s="1">
        <v>2920</v>
      </c>
      <c r="T92" s="1">
        <v>9.6</v>
      </c>
      <c r="U92" s="1">
        <v>2592</v>
      </c>
      <c r="V92" s="1">
        <v>7.9</v>
      </c>
      <c r="W92" s="1">
        <v>2140</v>
      </c>
      <c r="X92" s="1">
        <v>9.6</v>
      </c>
      <c r="Y92" s="1">
        <v>2580</v>
      </c>
      <c r="Z92" s="1">
        <v>6.5</v>
      </c>
      <c r="AA92" s="1">
        <v>1756</v>
      </c>
      <c r="AB92" s="1">
        <v>5.8</v>
      </c>
      <c r="AC92" s="1">
        <v>1573</v>
      </c>
      <c r="AD92" s="1">
        <v>6.6</v>
      </c>
      <c r="AE92" s="1">
        <v>1783</v>
      </c>
      <c r="AF92" s="1">
        <v>6.6</v>
      </c>
      <c r="AG92" s="1">
        <v>1781</v>
      </c>
      <c r="AH92" s="1">
        <v>5.8</v>
      </c>
      <c r="AI92" s="1">
        <v>1567</v>
      </c>
      <c r="AJ92" s="1">
        <v>6.1</v>
      </c>
      <c r="AK92" s="1">
        <v>1654</v>
      </c>
      <c r="AL92" s="1">
        <v>5.9</v>
      </c>
      <c r="AM92" s="1">
        <v>1592</v>
      </c>
      <c r="AN92" s="1">
        <v>6</v>
      </c>
      <c r="AO92" s="1">
        <v>1633</v>
      </c>
      <c r="AP92" s="1">
        <v>6.6</v>
      </c>
      <c r="AQ92" s="1">
        <v>1773</v>
      </c>
      <c r="AR92" s="1">
        <v>5.88</v>
      </c>
      <c r="AS92" s="1">
        <v>16</v>
      </c>
      <c r="AT92" s="1">
        <v>6.25</v>
      </c>
      <c r="AU92" s="1">
        <v>17</v>
      </c>
      <c r="AV92" s="1">
        <v>5.14</v>
      </c>
      <c r="AW92" s="1">
        <v>14</v>
      </c>
      <c r="AX92" s="1">
        <v>7.41</v>
      </c>
      <c r="AY92" s="1">
        <v>20</v>
      </c>
      <c r="AZ92" s="1">
        <v>3.33</v>
      </c>
      <c r="BA92" s="1">
        <v>9</v>
      </c>
      <c r="BB92" s="1">
        <v>5.56</v>
      </c>
      <c r="BC92" s="1">
        <v>15</v>
      </c>
      <c r="BD92" s="1">
        <v>9.6300000000000008</v>
      </c>
      <c r="BE92" s="1">
        <v>26</v>
      </c>
      <c r="BF92" s="1">
        <v>1.85</v>
      </c>
      <c r="BG92" s="1">
        <v>5</v>
      </c>
      <c r="BH92" s="1">
        <v>42746</v>
      </c>
      <c r="BI92" s="1">
        <v>1624351</v>
      </c>
      <c r="BJ92" s="1">
        <v>40901</v>
      </c>
      <c r="BK92" s="1">
        <v>1513337</v>
      </c>
      <c r="BL92" s="1">
        <v>36760</v>
      </c>
      <c r="BM92" s="1">
        <v>1323374</v>
      </c>
      <c r="BN92" s="1">
        <v>36668</v>
      </c>
      <c r="BO92" s="1">
        <v>1320044</v>
      </c>
      <c r="BP92" s="1">
        <v>38341</v>
      </c>
      <c r="BQ92" s="1">
        <v>1303577</v>
      </c>
      <c r="BR92" s="1">
        <v>40406</v>
      </c>
      <c r="BS92" s="1">
        <v>1212183</v>
      </c>
      <c r="BT92" s="1">
        <v>15</v>
      </c>
      <c r="BU92" s="1">
        <v>15</v>
      </c>
      <c r="BV92" s="1">
        <v>14</v>
      </c>
      <c r="BW92" s="1">
        <v>13</v>
      </c>
      <c r="BX92" s="1">
        <v>12</v>
      </c>
      <c r="BY92" s="1">
        <v>11</v>
      </c>
      <c r="BZ92" s="1">
        <v>100</v>
      </c>
      <c r="CA92" s="1">
        <v>1476</v>
      </c>
      <c r="CB92" s="1">
        <v>100</v>
      </c>
      <c r="CC92" s="1">
        <v>1344</v>
      </c>
      <c r="CD92" s="1">
        <v>100</v>
      </c>
      <c r="CE92" s="1">
        <v>1344</v>
      </c>
      <c r="CF92" s="1">
        <v>100</v>
      </c>
      <c r="CG92" s="1">
        <v>1330</v>
      </c>
      <c r="CH92" s="1">
        <v>100</v>
      </c>
      <c r="CI92" s="1">
        <v>1058</v>
      </c>
    </row>
    <row r="93" spans="1:87" ht="15.75" customHeight="1" x14ac:dyDescent="0.25">
      <c r="A93" s="1">
        <v>93</v>
      </c>
      <c r="B93" s="18">
        <v>38125</v>
      </c>
      <c r="C93" s="26">
        <v>4992</v>
      </c>
      <c r="D93" s="1">
        <v>41507</v>
      </c>
      <c r="E93" s="1">
        <v>7622</v>
      </c>
      <c r="F93" s="1">
        <v>16</v>
      </c>
      <c r="G93" s="1">
        <v>18</v>
      </c>
      <c r="H93" s="17">
        <v>23.75</v>
      </c>
      <c r="I93" s="17">
        <v>23.52</v>
      </c>
      <c r="J93" s="17">
        <v>20.91</v>
      </c>
      <c r="K93" s="17">
        <v>24.35</v>
      </c>
      <c r="L93" s="25">
        <v>97.869507300000009</v>
      </c>
      <c r="M93" s="17">
        <v>56.180851699999998</v>
      </c>
      <c r="N93" s="17">
        <v>100</v>
      </c>
      <c r="O93" s="17">
        <v>0</v>
      </c>
      <c r="P93" s="1">
        <v>8</v>
      </c>
      <c r="Q93" s="1">
        <v>4656</v>
      </c>
      <c r="R93" s="1">
        <v>7.5</v>
      </c>
      <c r="S93" s="1">
        <v>4399</v>
      </c>
      <c r="T93" s="1">
        <v>8</v>
      </c>
      <c r="U93" s="1">
        <v>4694</v>
      </c>
      <c r="V93" s="1">
        <v>8</v>
      </c>
      <c r="W93" s="1">
        <v>4710</v>
      </c>
      <c r="X93" s="1">
        <v>7.5</v>
      </c>
      <c r="Y93" s="1">
        <v>4377</v>
      </c>
      <c r="Z93" s="1">
        <v>7.5</v>
      </c>
      <c r="AA93" s="1">
        <v>4396</v>
      </c>
      <c r="AB93" s="1">
        <v>8.3000000000000007</v>
      </c>
      <c r="AC93" s="1">
        <v>4836</v>
      </c>
      <c r="AD93" s="1">
        <v>8.1999999999999993</v>
      </c>
      <c r="AE93" s="1">
        <v>4807</v>
      </c>
      <c r="AF93" s="1">
        <v>7.6</v>
      </c>
      <c r="AG93" s="1">
        <v>4464</v>
      </c>
      <c r="AH93" s="1">
        <v>7.6</v>
      </c>
      <c r="AI93" s="1">
        <v>4440</v>
      </c>
      <c r="AJ93" s="1">
        <v>8.6999999999999993</v>
      </c>
      <c r="AK93" s="1">
        <v>5119</v>
      </c>
      <c r="AL93" s="1">
        <v>8.1999999999999993</v>
      </c>
      <c r="AM93" s="1">
        <v>4807</v>
      </c>
      <c r="AN93" s="1">
        <v>9</v>
      </c>
      <c r="AO93" s="1">
        <v>5271</v>
      </c>
      <c r="AP93" s="1">
        <v>9.1999999999999993</v>
      </c>
      <c r="AQ93" s="1">
        <v>5364</v>
      </c>
      <c r="AR93" s="1">
        <v>3.07</v>
      </c>
      <c r="AS93" s="1">
        <v>18</v>
      </c>
      <c r="AT93" s="1">
        <v>2.9</v>
      </c>
      <c r="AU93" s="1">
        <v>17</v>
      </c>
      <c r="AV93" s="1">
        <v>4.2699999999999996</v>
      </c>
      <c r="AW93" s="1">
        <v>25</v>
      </c>
      <c r="AX93" s="1">
        <v>4.78</v>
      </c>
      <c r="AY93" s="1">
        <v>28</v>
      </c>
      <c r="AZ93" s="1">
        <v>3.41</v>
      </c>
      <c r="BA93" s="1">
        <v>20</v>
      </c>
      <c r="BB93" s="1">
        <v>1.54</v>
      </c>
      <c r="BC93" s="1">
        <v>9</v>
      </c>
      <c r="BD93" s="1">
        <v>2.39</v>
      </c>
      <c r="BE93" s="1">
        <v>14</v>
      </c>
      <c r="BF93" s="1">
        <v>7.17</v>
      </c>
      <c r="BG93" s="1">
        <v>42</v>
      </c>
      <c r="BH93" s="1">
        <v>71381</v>
      </c>
      <c r="BI93" s="1">
        <v>2641082</v>
      </c>
      <c r="BJ93" s="1">
        <v>71381</v>
      </c>
      <c r="BK93" s="1">
        <v>2641097</v>
      </c>
      <c r="BL93" s="1">
        <v>71305</v>
      </c>
      <c r="BM93" s="1">
        <v>2566981</v>
      </c>
      <c r="BN93" s="1">
        <v>71361</v>
      </c>
      <c r="BO93" s="1">
        <v>2640345</v>
      </c>
      <c r="BP93" s="1">
        <v>73317</v>
      </c>
      <c r="BQ93" s="1">
        <v>2639395</v>
      </c>
      <c r="BR93" s="1">
        <v>69527</v>
      </c>
      <c r="BS93" s="1">
        <v>2502965</v>
      </c>
      <c r="BT93" s="1">
        <v>28</v>
      </c>
      <c r="BU93" s="1">
        <v>27</v>
      </c>
      <c r="BV93" s="1">
        <v>27</v>
      </c>
      <c r="BW93" s="1">
        <v>25</v>
      </c>
      <c r="BX93" s="1">
        <v>24</v>
      </c>
      <c r="BY93" s="1">
        <v>22</v>
      </c>
      <c r="BZ93" s="1">
        <v>100</v>
      </c>
      <c r="CA93" s="1">
        <v>621</v>
      </c>
      <c r="CB93" s="1">
        <v>67</v>
      </c>
      <c r="CC93" s="1">
        <v>420</v>
      </c>
      <c r="CD93" s="1">
        <v>67</v>
      </c>
      <c r="CE93" s="1">
        <v>420</v>
      </c>
      <c r="CF93" s="1">
        <v>67</v>
      </c>
      <c r="CG93" s="1">
        <v>420</v>
      </c>
      <c r="CH93" s="1">
        <v>67</v>
      </c>
      <c r="CI93" s="1">
        <v>420</v>
      </c>
    </row>
    <row r="94" spans="1:87" ht="15.75" customHeight="1" x14ac:dyDescent="0.25">
      <c r="A94" s="1">
        <v>94</v>
      </c>
      <c r="B94" s="18">
        <v>30750</v>
      </c>
      <c r="C94" s="26">
        <v>10554</v>
      </c>
      <c r="D94" s="1">
        <v>32417</v>
      </c>
      <c r="E94" s="1">
        <v>8417</v>
      </c>
      <c r="F94" s="1">
        <v>26</v>
      </c>
      <c r="G94" s="1">
        <v>30</v>
      </c>
      <c r="H94" s="17">
        <v>36.96</v>
      </c>
      <c r="I94" s="17">
        <v>35.799999999999997</v>
      </c>
      <c r="J94" s="17">
        <v>33.9</v>
      </c>
      <c r="K94" s="17">
        <v>35.85</v>
      </c>
      <c r="L94" s="25">
        <v>95.8781362</v>
      </c>
      <c r="M94" s="17">
        <v>26.420431399999998</v>
      </c>
      <c r="N94" s="17">
        <v>81</v>
      </c>
      <c r="O94" s="17">
        <v>9</v>
      </c>
      <c r="P94" s="1">
        <v>4.4000000000000004</v>
      </c>
      <c r="Q94" s="1">
        <v>2883</v>
      </c>
      <c r="R94" s="1">
        <v>3.9</v>
      </c>
      <c r="S94" s="1">
        <v>2550</v>
      </c>
      <c r="T94" s="1">
        <v>4.2</v>
      </c>
      <c r="U94" s="1">
        <v>2767</v>
      </c>
      <c r="V94" s="1">
        <v>4.4000000000000004</v>
      </c>
      <c r="W94" s="1">
        <v>2897</v>
      </c>
      <c r="X94" s="1">
        <v>3.3</v>
      </c>
      <c r="Y94" s="1">
        <v>2133</v>
      </c>
      <c r="Z94" s="1">
        <v>2.6</v>
      </c>
      <c r="AA94" s="1">
        <v>1686</v>
      </c>
      <c r="AB94" s="1">
        <v>3.3</v>
      </c>
      <c r="AC94" s="1">
        <v>2197</v>
      </c>
      <c r="AD94" s="1">
        <v>3.8</v>
      </c>
      <c r="AE94" s="1">
        <v>2477</v>
      </c>
      <c r="AF94" s="1">
        <v>4.2</v>
      </c>
      <c r="AG94" s="1">
        <v>2744</v>
      </c>
      <c r="AH94" s="1">
        <v>4.3</v>
      </c>
      <c r="AI94" s="1">
        <v>2822</v>
      </c>
      <c r="AJ94" s="1">
        <v>4.3</v>
      </c>
      <c r="AK94" s="1">
        <v>2847</v>
      </c>
      <c r="AL94" s="1">
        <v>3.9</v>
      </c>
      <c r="AM94" s="1">
        <v>2575</v>
      </c>
      <c r="AN94" s="1">
        <v>3.9</v>
      </c>
      <c r="AO94" s="1">
        <v>2583</v>
      </c>
      <c r="AP94" s="1">
        <v>3.8</v>
      </c>
      <c r="AQ94" s="1">
        <v>2523</v>
      </c>
      <c r="AR94" s="1">
        <v>1.07</v>
      </c>
      <c r="AS94" s="1">
        <v>7</v>
      </c>
      <c r="AT94" s="1">
        <v>1.98</v>
      </c>
      <c r="AU94" s="1">
        <v>13</v>
      </c>
      <c r="AV94" s="1">
        <v>1.68</v>
      </c>
      <c r="AW94" s="1">
        <v>11</v>
      </c>
      <c r="AX94" s="1">
        <v>3.96</v>
      </c>
      <c r="AY94" s="1">
        <v>26</v>
      </c>
      <c r="AZ94" s="1">
        <v>1.83</v>
      </c>
      <c r="BA94" s="1">
        <v>12</v>
      </c>
      <c r="BB94" s="1">
        <v>1.37</v>
      </c>
      <c r="BC94" s="1">
        <v>9</v>
      </c>
      <c r="BD94" s="1">
        <v>1.52</v>
      </c>
      <c r="BE94" s="1">
        <v>10</v>
      </c>
      <c r="BF94" s="1">
        <v>2.74</v>
      </c>
      <c r="BG94" s="1">
        <v>18</v>
      </c>
      <c r="BH94" s="1">
        <v>42176</v>
      </c>
      <c r="BI94" s="1">
        <v>1518326</v>
      </c>
      <c r="BJ94" s="1">
        <v>42349</v>
      </c>
      <c r="BK94" s="1">
        <v>1566913</v>
      </c>
      <c r="BL94" s="1">
        <v>42349</v>
      </c>
      <c r="BM94" s="1">
        <v>1566926</v>
      </c>
      <c r="BN94" s="1">
        <v>42349</v>
      </c>
      <c r="BO94" s="1">
        <v>1566926</v>
      </c>
      <c r="BP94" s="1">
        <v>42349</v>
      </c>
      <c r="BQ94" s="1">
        <v>1566926</v>
      </c>
      <c r="BR94" s="1">
        <v>42349</v>
      </c>
      <c r="BS94" s="1">
        <v>1566926</v>
      </c>
      <c r="BT94" s="1">
        <v>28</v>
      </c>
      <c r="BU94" s="1">
        <v>28</v>
      </c>
      <c r="BV94" s="1">
        <v>27</v>
      </c>
      <c r="BW94" s="1">
        <v>26</v>
      </c>
      <c r="BX94" s="1">
        <v>24</v>
      </c>
      <c r="BY94" s="1">
        <v>22</v>
      </c>
      <c r="BZ94" s="1">
        <v>0</v>
      </c>
      <c r="CA94" s="1">
        <v>0</v>
      </c>
      <c r="CB94" s="1">
        <v>0</v>
      </c>
      <c r="CC94" s="1">
        <v>0</v>
      </c>
      <c r="CD94" s="1">
        <v>0</v>
      </c>
      <c r="CE94" s="1">
        <v>0</v>
      </c>
      <c r="CF94" s="1">
        <v>0</v>
      </c>
      <c r="CG94" s="1">
        <v>0</v>
      </c>
      <c r="CH94" s="1">
        <v>0</v>
      </c>
      <c r="CI94" s="1">
        <v>0</v>
      </c>
    </row>
    <row r="95" spans="1:87" ht="15.75" customHeight="1" x14ac:dyDescent="0.25">
      <c r="A95" s="1">
        <v>95</v>
      </c>
      <c r="B95" s="18">
        <v>72350</v>
      </c>
      <c r="C95" s="26">
        <v>16935</v>
      </c>
      <c r="D95" s="1">
        <v>63854</v>
      </c>
      <c r="E95" s="1">
        <v>11513</v>
      </c>
      <c r="F95" s="1">
        <v>10</v>
      </c>
      <c r="G95" s="1">
        <v>12</v>
      </c>
      <c r="H95" s="17">
        <v>9.98</v>
      </c>
      <c r="I95" s="17">
        <v>9.56</v>
      </c>
      <c r="J95" s="17">
        <v>7.83</v>
      </c>
      <c r="K95" s="17">
        <v>10.64</v>
      </c>
      <c r="L95" s="25">
        <v>80.320366100000001</v>
      </c>
      <c r="M95" s="17">
        <v>17.5776605</v>
      </c>
      <c r="N95" s="17">
        <v>95</v>
      </c>
      <c r="O95" s="17">
        <v>4</v>
      </c>
      <c r="P95" s="1">
        <v>10.1</v>
      </c>
      <c r="Q95" s="1">
        <v>4499</v>
      </c>
      <c r="R95" s="1">
        <v>6.7</v>
      </c>
      <c r="S95" s="1">
        <v>2958</v>
      </c>
      <c r="T95" s="1">
        <v>7.8</v>
      </c>
      <c r="U95" s="1">
        <v>3476</v>
      </c>
      <c r="V95" s="1">
        <v>7.9</v>
      </c>
      <c r="W95" s="1">
        <v>3529</v>
      </c>
      <c r="X95" s="1">
        <v>8.3000000000000007</v>
      </c>
      <c r="Y95" s="1">
        <v>3688</v>
      </c>
      <c r="Z95" s="1">
        <v>7.8</v>
      </c>
      <c r="AA95" s="1">
        <v>3454</v>
      </c>
      <c r="AB95" s="1">
        <v>7.9</v>
      </c>
      <c r="AC95" s="1">
        <v>3509</v>
      </c>
      <c r="AD95" s="1">
        <v>8.3000000000000007</v>
      </c>
      <c r="AE95" s="1">
        <v>3703</v>
      </c>
      <c r="AF95" s="1">
        <v>6.3</v>
      </c>
      <c r="AG95" s="1">
        <v>2811</v>
      </c>
      <c r="AH95" s="1">
        <v>6.8</v>
      </c>
      <c r="AI95" s="1">
        <v>3001</v>
      </c>
      <c r="AJ95" s="1">
        <v>7</v>
      </c>
      <c r="AK95" s="1">
        <v>3120</v>
      </c>
      <c r="AL95" s="1">
        <v>6.7</v>
      </c>
      <c r="AM95" s="1">
        <v>2971</v>
      </c>
      <c r="AN95" s="1">
        <v>5.8</v>
      </c>
      <c r="AO95" s="1">
        <v>2578</v>
      </c>
      <c r="AP95" s="1">
        <v>6.6</v>
      </c>
      <c r="AQ95" s="1">
        <v>2920</v>
      </c>
      <c r="AR95" s="1">
        <v>7.24</v>
      </c>
      <c r="AS95" s="1">
        <v>32</v>
      </c>
      <c r="AT95" s="1">
        <v>3.39</v>
      </c>
      <c r="AU95" s="1">
        <v>15</v>
      </c>
      <c r="AV95" s="1">
        <v>7.69</v>
      </c>
      <c r="AW95" s="1">
        <v>34</v>
      </c>
      <c r="AX95" s="1">
        <v>5.19</v>
      </c>
      <c r="AY95" s="1">
        <v>23</v>
      </c>
      <c r="AZ95" s="1">
        <v>4.96</v>
      </c>
      <c r="BA95" s="1">
        <v>22</v>
      </c>
      <c r="BB95" s="1">
        <v>4.7300000000000004</v>
      </c>
      <c r="BC95" s="1">
        <v>21</v>
      </c>
      <c r="BD95" s="1">
        <v>3.61</v>
      </c>
      <c r="BE95" s="1">
        <v>16</v>
      </c>
      <c r="BF95" s="1">
        <v>3.61</v>
      </c>
      <c r="BG95" s="1">
        <v>16</v>
      </c>
      <c r="BH95" s="1">
        <v>66341</v>
      </c>
      <c r="BI95" s="1">
        <v>1990241</v>
      </c>
      <c r="BJ95" s="1">
        <v>66341</v>
      </c>
      <c r="BK95" s="1">
        <v>1990230</v>
      </c>
      <c r="BL95" s="1">
        <v>66340</v>
      </c>
      <c r="BM95" s="1">
        <v>1990197</v>
      </c>
      <c r="BN95" s="1">
        <v>66308</v>
      </c>
      <c r="BO95" s="1">
        <v>1989244</v>
      </c>
      <c r="BP95" s="1">
        <v>66308</v>
      </c>
      <c r="BQ95" s="1">
        <v>1989244</v>
      </c>
      <c r="BR95" s="1">
        <v>68604</v>
      </c>
      <c r="BS95" s="1">
        <v>1989525</v>
      </c>
      <c r="BT95" s="1">
        <v>17</v>
      </c>
      <c r="BU95" s="1">
        <v>16</v>
      </c>
      <c r="BV95" s="1">
        <v>15</v>
      </c>
      <c r="BW95" s="1">
        <v>14</v>
      </c>
      <c r="BX95" s="1">
        <v>12</v>
      </c>
      <c r="BY95" s="1">
        <v>10</v>
      </c>
      <c r="BZ95" s="1">
        <v>58</v>
      </c>
      <c r="CA95" s="1">
        <v>391</v>
      </c>
      <c r="CB95" s="1">
        <v>59</v>
      </c>
      <c r="CC95" s="1">
        <v>395</v>
      </c>
      <c r="CD95" s="1">
        <v>59</v>
      </c>
      <c r="CE95" s="1">
        <v>395</v>
      </c>
      <c r="CF95" s="1">
        <v>59</v>
      </c>
      <c r="CG95" s="1">
        <v>395</v>
      </c>
      <c r="CH95" s="1">
        <v>59</v>
      </c>
      <c r="CI95" s="1">
        <v>395</v>
      </c>
    </row>
    <row r="96" spans="1:87" ht="15.75" customHeight="1" x14ac:dyDescent="0.25">
      <c r="A96" s="1">
        <v>96</v>
      </c>
      <c r="B96" s="18">
        <v>64163</v>
      </c>
      <c r="C96" s="26">
        <v>6562</v>
      </c>
      <c r="D96" s="1">
        <v>61568</v>
      </c>
      <c r="E96" s="1">
        <v>9293</v>
      </c>
      <c r="F96" s="1">
        <v>8</v>
      </c>
      <c r="G96" s="1">
        <v>9</v>
      </c>
      <c r="H96" s="17">
        <v>10.85</v>
      </c>
      <c r="I96" s="17">
        <v>10.98</v>
      </c>
      <c r="J96" s="17">
        <v>12.75</v>
      </c>
      <c r="K96" s="17">
        <v>13.8</v>
      </c>
      <c r="L96" s="25">
        <v>96.020942399999996</v>
      </c>
      <c r="M96" s="17">
        <v>15.233713700000001</v>
      </c>
      <c r="N96" s="17">
        <v>95</v>
      </c>
      <c r="O96" s="17">
        <v>2</v>
      </c>
      <c r="P96" s="1">
        <v>5.0999999999999996</v>
      </c>
      <c r="Q96" s="1">
        <v>3662</v>
      </c>
      <c r="R96" s="1">
        <v>4.3</v>
      </c>
      <c r="S96" s="1">
        <v>3114</v>
      </c>
      <c r="T96" s="1">
        <v>4.5</v>
      </c>
      <c r="U96" s="1">
        <v>3245</v>
      </c>
      <c r="V96" s="1">
        <v>3.8</v>
      </c>
      <c r="W96" s="1">
        <v>2782</v>
      </c>
      <c r="X96" s="1">
        <v>3.6</v>
      </c>
      <c r="Y96" s="1">
        <v>2567</v>
      </c>
      <c r="Z96" s="1">
        <v>3.6</v>
      </c>
      <c r="AA96" s="1">
        <v>2591</v>
      </c>
      <c r="AB96" s="1">
        <v>3.6</v>
      </c>
      <c r="AC96" s="1">
        <v>2636</v>
      </c>
      <c r="AD96" s="1">
        <v>3.9</v>
      </c>
      <c r="AE96" s="1">
        <v>2795</v>
      </c>
      <c r="AF96" s="1">
        <v>3.5</v>
      </c>
      <c r="AG96" s="1">
        <v>2535</v>
      </c>
      <c r="AH96" s="1">
        <v>3.7</v>
      </c>
      <c r="AI96" s="1">
        <v>2673</v>
      </c>
      <c r="AJ96" s="1">
        <v>3.4</v>
      </c>
      <c r="AK96" s="1">
        <v>2432</v>
      </c>
      <c r="AL96" s="1">
        <v>2.1</v>
      </c>
      <c r="AM96" s="1">
        <v>1533</v>
      </c>
      <c r="AN96" s="1">
        <v>1.6</v>
      </c>
      <c r="AO96" s="1">
        <v>1147</v>
      </c>
      <c r="AP96" s="1">
        <v>2.1</v>
      </c>
      <c r="AQ96" s="1">
        <v>1495</v>
      </c>
      <c r="AR96" s="1">
        <v>2.64</v>
      </c>
      <c r="AS96" s="1">
        <v>19</v>
      </c>
      <c r="AT96" s="1">
        <v>0.83</v>
      </c>
      <c r="AU96" s="1">
        <v>6</v>
      </c>
      <c r="AV96" s="1">
        <v>1.67</v>
      </c>
      <c r="AW96" s="1">
        <v>12</v>
      </c>
      <c r="AX96" s="1">
        <v>1.66</v>
      </c>
      <c r="AY96" s="1">
        <v>12</v>
      </c>
      <c r="AZ96" s="1">
        <v>2.76</v>
      </c>
      <c r="BA96" s="1">
        <v>20</v>
      </c>
      <c r="BB96" s="1">
        <v>1.38</v>
      </c>
      <c r="BC96" s="1">
        <v>10</v>
      </c>
      <c r="BD96" s="1">
        <v>1.94</v>
      </c>
      <c r="BE96" s="1">
        <v>14</v>
      </c>
      <c r="BF96" s="1">
        <v>2.63</v>
      </c>
      <c r="BG96" s="1">
        <v>19</v>
      </c>
      <c r="BH96" s="1">
        <v>25909</v>
      </c>
      <c r="BI96" s="1">
        <v>829093</v>
      </c>
      <c r="BJ96" s="1">
        <v>25909</v>
      </c>
      <c r="BK96" s="1">
        <v>829088</v>
      </c>
      <c r="BL96" s="1">
        <v>26640</v>
      </c>
      <c r="BM96" s="1">
        <v>825852</v>
      </c>
      <c r="BN96" s="1">
        <v>26604</v>
      </c>
      <c r="BO96" s="1">
        <v>824716</v>
      </c>
      <c r="BP96" s="1">
        <v>27988</v>
      </c>
      <c r="BQ96" s="1">
        <v>811643</v>
      </c>
      <c r="BR96" s="1">
        <v>27310</v>
      </c>
      <c r="BS96" s="1">
        <v>791981</v>
      </c>
      <c r="BT96" s="1">
        <v>14</v>
      </c>
      <c r="BU96" s="1">
        <v>13</v>
      </c>
      <c r="BV96" s="1">
        <v>12</v>
      </c>
      <c r="BW96" s="1">
        <v>12</v>
      </c>
      <c r="BX96" s="1">
        <v>10</v>
      </c>
      <c r="BY96" s="1">
        <v>8</v>
      </c>
      <c r="BZ96" s="1">
        <v>0</v>
      </c>
      <c r="CA96" s="1">
        <v>9</v>
      </c>
      <c r="CB96" s="1">
        <v>42</v>
      </c>
      <c r="CC96" s="1">
        <v>801</v>
      </c>
      <c r="CD96" s="1">
        <v>40</v>
      </c>
      <c r="CE96" s="1">
        <v>741</v>
      </c>
      <c r="CF96" s="1">
        <v>39</v>
      </c>
      <c r="CG96" s="1">
        <v>698</v>
      </c>
      <c r="CH96" s="1">
        <v>28</v>
      </c>
      <c r="CI96" s="1">
        <v>433</v>
      </c>
    </row>
    <row r="97" spans="1:87" ht="15.75" customHeight="1" x14ac:dyDescent="0.25">
      <c r="A97" s="1">
        <v>97</v>
      </c>
      <c r="B97" s="18">
        <v>58796</v>
      </c>
      <c r="C97" s="26">
        <v>10563</v>
      </c>
      <c r="D97" s="1">
        <v>73355</v>
      </c>
      <c r="E97" s="1">
        <v>28484</v>
      </c>
      <c r="F97" s="1">
        <v>6</v>
      </c>
      <c r="G97" s="1">
        <v>6</v>
      </c>
      <c r="H97" s="17">
        <v>8.17</v>
      </c>
      <c r="I97" s="17">
        <v>8.01</v>
      </c>
      <c r="J97" s="17">
        <v>9.6</v>
      </c>
      <c r="K97" s="17">
        <v>11.12</v>
      </c>
      <c r="L97" s="25">
        <v>90.649350600000005</v>
      </c>
      <c r="M97" s="17">
        <v>50.960504700000001</v>
      </c>
      <c r="N97" s="17">
        <v>93</v>
      </c>
      <c r="O97" s="17">
        <v>6</v>
      </c>
      <c r="P97" s="1">
        <v>0.3</v>
      </c>
      <c r="Q97" s="1">
        <v>157</v>
      </c>
      <c r="R97" s="1">
        <v>0.3</v>
      </c>
      <c r="S97" s="1">
        <v>162</v>
      </c>
      <c r="T97" s="1">
        <v>0.2</v>
      </c>
      <c r="U97" s="1">
        <v>125</v>
      </c>
      <c r="V97" s="1">
        <v>0.2</v>
      </c>
      <c r="W97" s="1">
        <v>132</v>
      </c>
      <c r="X97" s="1">
        <v>0.2</v>
      </c>
      <c r="Y97" s="1">
        <v>99</v>
      </c>
      <c r="Z97" s="1">
        <v>0.1</v>
      </c>
      <c r="AA97" s="1">
        <v>39</v>
      </c>
      <c r="AB97" s="1">
        <v>0.1</v>
      </c>
      <c r="AC97" s="1">
        <v>36</v>
      </c>
      <c r="AD97" s="1">
        <v>0.1</v>
      </c>
      <c r="AE97" s="1">
        <v>46</v>
      </c>
      <c r="AF97" s="1">
        <v>0.1</v>
      </c>
      <c r="AG97" s="1">
        <v>33</v>
      </c>
      <c r="AH97" s="1">
        <v>0.1</v>
      </c>
      <c r="AI97" s="1">
        <v>29</v>
      </c>
      <c r="AJ97" s="1">
        <v>0</v>
      </c>
      <c r="AK97" s="1">
        <v>16</v>
      </c>
      <c r="AL97" s="1">
        <v>0</v>
      </c>
      <c r="AM97" s="1">
        <v>19</v>
      </c>
      <c r="AN97" s="1">
        <v>0</v>
      </c>
      <c r="AO97" s="1">
        <v>16</v>
      </c>
      <c r="AP97" s="1">
        <v>0</v>
      </c>
      <c r="AQ97" s="1">
        <v>16</v>
      </c>
      <c r="AR97" s="1">
        <v>1.46</v>
      </c>
      <c r="AS97" s="1">
        <v>8</v>
      </c>
      <c r="AT97" s="1">
        <v>0.36</v>
      </c>
      <c r="AU97" s="1">
        <v>2</v>
      </c>
      <c r="AV97" s="1">
        <v>0.18</v>
      </c>
      <c r="AW97" s="1">
        <v>1</v>
      </c>
      <c r="AX97" s="1">
        <v>0.37</v>
      </c>
      <c r="AY97" s="1">
        <v>2</v>
      </c>
      <c r="AZ97" s="1">
        <v>0.18</v>
      </c>
      <c r="BA97" s="1">
        <v>1</v>
      </c>
      <c r="BB97" s="1">
        <v>0.18</v>
      </c>
      <c r="BC97" s="1">
        <v>1</v>
      </c>
      <c r="BD97" s="1">
        <v>0</v>
      </c>
      <c r="BE97" s="1">
        <v>0</v>
      </c>
      <c r="BF97" s="1">
        <v>0.55000000000000004</v>
      </c>
      <c r="BG97" s="1">
        <v>3</v>
      </c>
      <c r="BH97" s="1">
        <v>8482</v>
      </c>
      <c r="BI97" s="1">
        <v>25446</v>
      </c>
      <c r="BJ97" s="1">
        <v>8482</v>
      </c>
      <c r="BK97" s="1">
        <v>25446</v>
      </c>
      <c r="BL97" s="1">
        <v>8482</v>
      </c>
      <c r="BM97" s="1">
        <v>25446</v>
      </c>
      <c r="BN97" s="1">
        <v>8482</v>
      </c>
      <c r="BO97" s="1">
        <v>25446</v>
      </c>
      <c r="BP97" s="1">
        <v>8482</v>
      </c>
      <c r="BQ97" s="1">
        <v>25446</v>
      </c>
      <c r="BR97" s="1">
        <v>8482</v>
      </c>
      <c r="BS97" s="1">
        <v>25446</v>
      </c>
      <c r="BT97" s="1">
        <v>33</v>
      </c>
      <c r="BU97" s="1">
        <v>32</v>
      </c>
      <c r="BV97" s="1">
        <v>32</v>
      </c>
      <c r="BW97" s="1">
        <v>30</v>
      </c>
      <c r="BX97" s="1">
        <v>29</v>
      </c>
      <c r="BY97" s="1">
        <v>26</v>
      </c>
      <c r="BZ97" s="1">
        <v>13</v>
      </c>
      <c r="CA97" s="1">
        <v>216</v>
      </c>
      <c r="CB97" s="1">
        <v>15</v>
      </c>
      <c r="CC97" s="1">
        <v>241</v>
      </c>
      <c r="CD97" s="1">
        <v>13</v>
      </c>
      <c r="CE97" s="1">
        <v>201</v>
      </c>
      <c r="CF97" s="1">
        <v>13</v>
      </c>
      <c r="CG97" s="1">
        <v>198</v>
      </c>
      <c r="CH97" s="1">
        <v>13</v>
      </c>
      <c r="CI97" s="1">
        <v>198</v>
      </c>
    </row>
    <row r="98" spans="1:87" ht="15.75" customHeight="1" x14ac:dyDescent="0.25">
      <c r="A98" s="1">
        <v>98</v>
      </c>
      <c r="B98" s="18">
        <v>49429</v>
      </c>
      <c r="C98" s="26">
        <v>18243</v>
      </c>
      <c r="D98" s="1">
        <v>64137</v>
      </c>
      <c r="E98" s="1">
        <v>6141</v>
      </c>
      <c r="F98" s="1">
        <v>14</v>
      </c>
      <c r="G98" s="1">
        <v>19</v>
      </c>
      <c r="H98" s="17">
        <v>18.260000000000002</v>
      </c>
      <c r="I98" s="17">
        <v>18.36</v>
      </c>
      <c r="J98" s="17">
        <v>15.9</v>
      </c>
      <c r="K98" s="17">
        <v>18.96</v>
      </c>
      <c r="L98" s="25">
        <v>92.99935769999999</v>
      </c>
      <c r="M98" s="17">
        <v>23.552937199999999</v>
      </c>
      <c r="N98" s="17">
        <v>90</v>
      </c>
      <c r="O98" s="17">
        <v>40</v>
      </c>
      <c r="P98" s="1">
        <v>0.1</v>
      </c>
      <c r="Q98" s="1">
        <v>136</v>
      </c>
      <c r="R98" s="1">
        <v>0.1</v>
      </c>
      <c r="S98" s="1">
        <v>112</v>
      </c>
      <c r="T98" s="1">
        <v>0</v>
      </c>
      <c r="U98" s="1">
        <v>79</v>
      </c>
      <c r="V98" s="1">
        <v>0.1</v>
      </c>
      <c r="W98" s="1">
        <v>86</v>
      </c>
      <c r="X98" s="1">
        <v>0</v>
      </c>
      <c r="Y98" s="1">
        <v>69</v>
      </c>
      <c r="Z98" s="1">
        <v>0</v>
      </c>
      <c r="AA98" s="1">
        <v>67</v>
      </c>
      <c r="AB98" s="1">
        <v>0.1</v>
      </c>
      <c r="AC98" s="1">
        <v>82</v>
      </c>
      <c r="AD98" s="1">
        <v>0.1</v>
      </c>
      <c r="AE98" s="1">
        <v>110</v>
      </c>
      <c r="AF98" s="1">
        <v>0.1</v>
      </c>
      <c r="AG98" s="1">
        <v>104</v>
      </c>
      <c r="AH98" s="1">
        <v>0.1</v>
      </c>
      <c r="AI98" s="1">
        <v>93</v>
      </c>
      <c r="AJ98" s="1">
        <v>0</v>
      </c>
      <c r="AK98" s="1">
        <v>75</v>
      </c>
      <c r="AL98" s="1">
        <v>0.1</v>
      </c>
      <c r="AM98" s="1">
        <v>83</v>
      </c>
      <c r="AN98" s="1">
        <v>0</v>
      </c>
      <c r="AO98" s="1">
        <v>79</v>
      </c>
      <c r="AP98" s="1">
        <v>0</v>
      </c>
      <c r="AQ98" s="1">
        <v>71</v>
      </c>
      <c r="AR98" s="1">
        <v>0.06</v>
      </c>
      <c r="AS98" s="1">
        <v>1</v>
      </c>
      <c r="AT98" s="1">
        <v>0.12</v>
      </c>
      <c r="AU98" s="1">
        <v>2</v>
      </c>
      <c r="AV98" s="1">
        <v>0</v>
      </c>
      <c r="AW98" s="1">
        <v>0</v>
      </c>
      <c r="AX98" s="1">
        <v>0</v>
      </c>
      <c r="AY98" s="1">
        <v>0</v>
      </c>
      <c r="AZ98" s="1">
        <v>0</v>
      </c>
      <c r="BA98" s="1">
        <v>0</v>
      </c>
      <c r="BB98" s="1">
        <v>0</v>
      </c>
      <c r="BC98" s="1">
        <v>0</v>
      </c>
      <c r="BD98" s="1">
        <v>0.06</v>
      </c>
      <c r="BE98" s="1">
        <v>1</v>
      </c>
      <c r="BF98" s="1">
        <v>0.06</v>
      </c>
      <c r="BG98" s="1">
        <v>1</v>
      </c>
      <c r="BH98" s="1">
        <v>6090</v>
      </c>
      <c r="BI98" s="1">
        <v>30452</v>
      </c>
      <c r="BJ98" s="1">
        <v>6090</v>
      </c>
      <c r="BK98" s="1">
        <v>30450</v>
      </c>
      <c r="BL98" s="1">
        <v>6090</v>
      </c>
      <c r="BM98" s="1">
        <v>30452</v>
      </c>
      <c r="BN98" s="1">
        <v>6067</v>
      </c>
      <c r="BO98" s="1">
        <v>30337</v>
      </c>
      <c r="BP98" s="1">
        <v>6067</v>
      </c>
      <c r="BQ98" s="1">
        <v>30337</v>
      </c>
      <c r="BR98" s="1">
        <v>5280</v>
      </c>
      <c r="BS98" s="1">
        <v>31681</v>
      </c>
      <c r="BT98" s="1">
        <v>45</v>
      </c>
      <c r="BU98" s="1">
        <v>44</v>
      </c>
      <c r="BV98" s="1">
        <v>43</v>
      </c>
      <c r="BW98" s="1">
        <v>42</v>
      </c>
      <c r="BX98" s="1">
        <v>40</v>
      </c>
      <c r="BY98" s="1">
        <v>33</v>
      </c>
      <c r="BZ98" s="1">
        <v>0</v>
      </c>
      <c r="CA98" s="1">
        <v>1</v>
      </c>
      <c r="CB98" s="1">
        <v>1</v>
      </c>
      <c r="CC98" s="1">
        <v>7</v>
      </c>
      <c r="CD98" s="1">
        <v>1</v>
      </c>
      <c r="CE98" s="1">
        <v>7</v>
      </c>
      <c r="CF98" s="1">
        <v>1</v>
      </c>
      <c r="CG98" s="1">
        <v>7</v>
      </c>
      <c r="CH98" s="1">
        <v>1</v>
      </c>
      <c r="CI98" s="1">
        <v>7</v>
      </c>
    </row>
    <row r="99" spans="1:87" ht="15.75" customHeight="1" x14ac:dyDescent="0.25">
      <c r="A99" s="1">
        <v>99</v>
      </c>
      <c r="B99" s="18">
        <v>65917</v>
      </c>
      <c r="C99" s="26">
        <v>17317</v>
      </c>
      <c r="D99" s="1">
        <v>68194</v>
      </c>
      <c r="E99" s="1">
        <v>17658</v>
      </c>
      <c r="F99" s="1">
        <v>14</v>
      </c>
      <c r="G99" s="1">
        <v>15</v>
      </c>
      <c r="H99" s="17">
        <v>19.23</v>
      </c>
      <c r="I99" s="17">
        <v>18.46</v>
      </c>
      <c r="J99" s="17">
        <v>16.38</v>
      </c>
      <c r="K99" s="17">
        <v>15.4</v>
      </c>
      <c r="L99" s="25">
        <v>96.204715399999998</v>
      </c>
      <c r="M99" s="17">
        <v>26.214255900000001</v>
      </c>
      <c r="N99" s="17">
        <v>92</v>
      </c>
      <c r="O99" s="17">
        <v>46</v>
      </c>
      <c r="P99" s="1">
        <v>0.9</v>
      </c>
      <c r="Q99" s="1">
        <v>369</v>
      </c>
      <c r="R99" s="1">
        <v>0.9</v>
      </c>
      <c r="S99" s="1">
        <v>374</v>
      </c>
      <c r="T99" s="1">
        <v>0.7</v>
      </c>
      <c r="U99" s="1">
        <v>285</v>
      </c>
      <c r="V99" s="1">
        <v>0.8</v>
      </c>
      <c r="W99" s="1">
        <v>305</v>
      </c>
      <c r="X99" s="1">
        <v>0.2</v>
      </c>
      <c r="Y99" s="1">
        <v>82</v>
      </c>
      <c r="Z99" s="1">
        <v>0.1</v>
      </c>
      <c r="AA99" s="1">
        <v>22</v>
      </c>
      <c r="AB99" s="1">
        <v>0.1</v>
      </c>
      <c r="AC99" s="1">
        <v>47</v>
      </c>
      <c r="AD99" s="1">
        <v>0.1</v>
      </c>
      <c r="AE99" s="1">
        <v>35</v>
      </c>
      <c r="AF99" s="1">
        <v>0.1</v>
      </c>
      <c r="AG99" s="1">
        <v>22</v>
      </c>
      <c r="AH99" s="1">
        <v>0.6</v>
      </c>
      <c r="AI99" s="1">
        <v>248</v>
      </c>
      <c r="AJ99" s="1">
        <v>0.6</v>
      </c>
      <c r="AK99" s="1">
        <v>221</v>
      </c>
      <c r="AL99" s="1">
        <v>0.6</v>
      </c>
      <c r="AM99" s="1">
        <v>238</v>
      </c>
      <c r="AN99" s="1">
        <v>0.8</v>
      </c>
      <c r="AO99" s="1">
        <v>329</v>
      </c>
      <c r="AP99" s="1">
        <v>0.6</v>
      </c>
      <c r="AQ99" s="1">
        <v>221</v>
      </c>
      <c r="AR99" s="1">
        <v>0.25</v>
      </c>
      <c r="AS99" s="1">
        <v>1</v>
      </c>
      <c r="AT99" s="1">
        <v>1.26</v>
      </c>
      <c r="AU99" s="1">
        <v>5</v>
      </c>
      <c r="AV99" s="1">
        <v>0</v>
      </c>
      <c r="AW99" s="1">
        <v>0</v>
      </c>
      <c r="AX99" s="1">
        <v>0.25</v>
      </c>
      <c r="AY99" s="1">
        <v>1</v>
      </c>
      <c r="AZ99" s="1">
        <v>0.25</v>
      </c>
      <c r="BA99" s="1">
        <v>1</v>
      </c>
      <c r="BB99" s="1">
        <v>1.26</v>
      </c>
      <c r="BC99" s="1">
        <v>5</v>
      </c>
      <c r="BD99" s="1">
        <v>0</v>
      </c>
      <c r="BE99" s="1">
        <v>0</v>
      </c>
      <c r="BF99" s="1">
        <v>0</v>
      </c>
      <c r="BG99" s="1">
        <v>0</v>
      </c>
      <c r="BH99" s="1">
        <v>1200</v>
      </c>
      <c r="BI99" s="1">
        <v>1200</v>
      </c>
      <c r="BJ99" s="1">
        <v>1200</v>
      </c>
      <c r="BK99" s="1">
        <v>1200</v>
      </c>
      <c r="BL99" s="1">
        <v>1200</v>
      </c>
      <c r="BM99" s="1">
        <v>1200</v>
      </c>
      <c r="BN99" s="1">
        <v>1200</v>
      </c>
      <c r="BO99" s="1">
        <v>1200</v>
      </c>
      <c r="BP99" s="1">
        <v>1200</v>
      </c>
      <c r="BQ99" s="1">
        <v>1200</v>
      </c>
      <c r="BR99" s="1">
        <v>1200</v>
      </c>
      <c r="BS99" s="1">
        <v>1200</v>
      </c>
      <c r="BT99" s="1">
        <v>64</v>
      </c>
      <c r="BU99" s="1">
        <v>63</v>
      </c>
      <c r="BV99" s="1">
        <v>62</v>
      </c>
      <c r="BW99" s="1">
        <v>61</v>
      </c>
      <c r="BX99" s="1">
        <v>59</v>
      </c>
      <c r="BY99" s="1">
        <v>57</v>
      </c>
      <c r="BZ99" s="1">
        <v>11</v>
      </c>
      <c r="CA99" s="1">
        <v>70</v>
      </c>
      <c r="CB99" s="1">
        <v>19</v>
      </c>
      <c r="CC99" s="1">
        <v>124</v>
      </c>
      <c r="CD99" s="1">
        <v>19</v>
      </c>
      <c r="CE99" s="1">
        <v>124</v>
      </c>
      <c r="CF99" s="1">
        <v>19</v>
      </c>
      <c r="CG99" s="1">
        <v>124</v>
      </c>
      <c r="CH99" s="1">
        <v>19</v>
      </c>
      <c r="CI99" s="1">
        <v>124</v>
      </c>
    </row>
    <row r="100" spans="1:87" ht="15.75" customHeight="1" x14ac:dyDescent="0.25">
      <c r="A100" s="1">
        <v>100</v>
      </c>
      <c r="B100" s="18">
        <v>36920</v>
      </c>
      <c r="C100" s="26">
        <v>6674</v>
      </c>
      <c r="D100" s="1">
        <v>33931</v>
      </c>
      <c r="E100" s="1">
        <v>4301</v>
      </c>
      <c r="F100" s="1">
        <v>31</v>
      </c>
      <c r="G100" s="1">
        <v>34</v>
      </c>
      <c r="H100" s="17">
        <v>44.81</v>
      </c>
      <c r="I100" s="17">
        <v>42.76</v>
      </c>
      <c r="J100" s="17">
        <v>38.729999999999997</v>
      </c>
      <c r="K100" s="17">
        <v>33.92</v>
      </c>
      <c r="L100" s="25">
        <v>100</v>
      </c>
      <c r="M100" s="17">
        <v>38.553529600000005</v>
      </c>
      <c r="N100" s="17">
        <v>94</v>
      </c>
      <c r="O100" s="17">
        <v>9</v>
      </c>
      <c r="P100" s="1">
        <v>2.6</v>
      </c>
      <c r="Q100" s="1">
        <v>1868</v>
      </c>
      <c r="R100" s="1">
        <v>2.6</v>
      </c>
      <c r="S100" s="1">
        <v>1843</v>
      </c>
      <c r="T100" s="1">
        <v>2.4</v>
      </c>
      <c r="U100" s="1">
        <v>1737</v>
      </c>
      <c r="V100" s="1">
        <v>2.4</v>
      </c>
      <c r="W100" s="1">
        <v>1701</v>
      </c>
      <c r="X100" s="1">
        <v>2.2000000000000002</v>
      </c>
      <c r="Y100" s="1">
        <v>1587</v>
      </c>
      <c r="Z100" s="1">
        <v>1.9</v>
      </c>
      <c r="AA100" s="1">
        <v>1367</v>
      </c>
      <c r="AB100" s="1">
        <v>2.1</v>
      </c>
      <c r="AC100" s="1">
        <v>1497</v>
      </c>
      <c r="AD100" s="1">
        <v>2.4</v>
      </c>
      <c r="AE100" s="1">
        <v>1718</v>
      </c>
      <c r="AF100" s="1">
        <v>2.5</v>
      </c>
      <c r="AG100" s="1">
        <v>1810</v>
      </c>
      <c r="AH100" s="1">
        <v>2.7</v>
      </c>
      <c r="AI100" s="1">
        <v>1931</v>
      </c>
      <c r="AJ100" s="1">
        <v>2.4</v>
      </c>
      <c r="AK100" s="1">
        <v>1696</v>
      </c>
      <c r="AL100" s="1">
        <v>2.2000000000000002</v>
      </c>
      <c r="AM100" s="1">
        <v>1611</v>
      </c>
      <c r="AN100" s="1">
        <v>2.4</v>
      </c>
      <c r="AO100" s="1">
        <v>1720</v>
      </c>
      <c r="AP100" s="1">
        <v>3.5</v>
      </c>
      <c r="AQ100" s="1">
        <v>2487</v>
      </c>
      <c r="AR100" s="1">
        <v>0.56000000000000005</v>
      </c>
      <c r="AS100" s="1">
        <v>4</v>
      </c>
      <c r="AT100" s="1">
        <v>0.56000000000000005</v>
      </c>
      <c r="AU100" s="1">
        <v>4</v>
      </c>
      <c r="AV100" s="1">
        <v>0.56000000000000005</v>
      </c>
      <c r="AW100" s="1">
        <v>4</v>
      </c>
      <c r="AX100" s="1">
        <v>0.97</v>
      </c>
      <c r="AY100" s="1">
        <v>7</v>
      </c>
      <c r="AZ100" s="1">
        <v>0.84</v>
      </c>
      <c r="BA100" s="1">
        <v>6</v>
      </c>
      <c r="BB100" s="1">
        <v>0.7</v>
      </c>
      <c r="BC100" s="1">
        <v>5</v>
      </c>
      <c r="BD100" s="1">
        <v>0.56000000000000005</v>
      </c>
      <c r="BE100" s="1">
        <v>4</v>
      </c>
      <c r="BF100" s="1">
        <v>0.7</v>
      </c>
      <c r="BG100" s="1">
        <v>5</v>
      </c>
      <c r="BH100" s="1">
        <v>15335</v>
      </c>
      <c r="BI100" s="1">
        <v>1349491</v>
      </c>
      <c r="BJ100" s="1">
        <v>15335</v>
      </c>
      <c r="BK100" s="1">
        <v>1349480</v>
      </c>
      <c r="BL100" s="1">
        <v>15488</v>
      </c>
      <c r="BM100" s="1">
        <v>1347469</v>
      </c>
      <c r="BN100" s="1">
        <v>15174</v>
      </c>
      <c r="BO100" s="1">
        <v>1320129</v>
      </c>
      <c r="BP100" s="1">
        <v>15146</v>
      </c>
      <c r="BQ100" s="1">
        <v>1317709</v>
      </c>
      <c r="BR100" s="1">
        <v>15158</v>
      </c>
      <c r="BS100" s="1">
        <v>1303593</v>
      </c>
      <c r="BT100" s="1">
        <v>30</v>
      </c>
      <c r="BU100" s="1">
        <v>29</v>
      </c>
      <c r="BV100" s="1">
        <v>28</v>
      </c>
      <c r="BW100" s="1">
        <v>27</v>
      </c>
      <c r="BX100" s="1">
        <v>25</v>
      </c>
      <c r="BY100" s="1">
        <v>24</v>
      </c>
      <c r="BZ100" s="1">
        <v>0</v>
      </c>
      <c r="CA100" s="1">
        <v>0</v>
      </c>
      <c r="CB100" s="1">
        <v>0</v>
      </c>
      <c r="CC100" s="1">
        <v>0</v>
      </c>
      <c r="CD100" s="1">
        <v>28</v>
      </c>
      <c r="CE100" s="1">
        <v>195</v>
      </c>
      <c r="CF100" s="1">
        <v>28</v>
      </c>
      <c r="CG100" s="1">
        <v>197</v>
      </c>
      <c r="CH100" s="1">
        <v>28</v>
      </c>
      <c r="CI100" s="1">
        <v>197</v>
      </c>
    </row>
    <row r="101" spans="1:87" ht="15.75" customHeight="1" x14ac:dyDescent="0.25">
      <c r="A101" s="1">
        <v>101</v>
      </c>
      <c r="B101" s="18">
        <v>29000</v>
      </c>
      <c r="C101" s="26">
        <v>7657</v>
      </c>
      <c r="D101" s="1">
        <v>30625</v>
      </c>
      <c r="E101" s="1">
        <v>7684</v>
      </c>
      <c r="F101" s="1">
        <v>28</v>
      </c>
      <c r="G101" s="1">
        <v>30</v>
      </c>
      <c r="H101" s="17">
        <v>34.46</v>
      </c>
      <c r="I101" s="17">
        <v>33.56</v>
      </c>
      <c r="J101" s="17">
        <v>31.08</v>
      </c>
      <c r="K101" s="17">
        <v>34.799999999999997</v>
      </c>
      <c r="L101" s="25">
        <v>90.055865900000001</v>
      </c>
      <c r="M101" s="17">
        <v>26.699340300000003</v>
      </c>
      <c r="N101" s="17">
        <v>93</v>
      </c>
      <c r="O101" s="17">
        <v>2</v>
      </c>
      <c r="P101" s="1">
        <v>0.5</v>
      </c>
      <c r="Q101" s="1">
        <v>68</v>
      </c>
      <c r="R101" s="1">
        <v>0.3</v>
      </c>
      <c r="S101" s="1">
        <v>35</v>
      </c>
      <c r="T101" s="1">
        <v>0.2</v>
      </c>
      <c r="U101" s="1">
        <v>31</v>
      </c>
      <c r="V101" s="1">
        <v>0.3</v>
      </c>
      <c r="W101" s="1">
        <v>32</v>
      </c>
      <c r="X101" s="1">
        <v>0.1</v>
      </c>
      <c r="Y101" s="1">
        <v>14</v>
      </c>
      <c r="Z101" s="1">
        <v>0.1</v>
      </c>
      <c r="AA101" s="1">
        <v>10</v>
      </c>
      <c r="AB101" s="1">
        <v>0.1</v>
      </c>
      <c r="AC101" s="1">
        <v>10</v>
      </c>
      <c r="AD101" s="1">
        <v>0</v>
      </c>
      <c r="AE101" s="1">
        <v>5</v>
      </c>
      <c r="AF101" s="1">
        <v>0.1</v>
      </c>
      <c r="AG101" s="1">
        <v>8</v>
      </c>
      <c r="AH101" s="1">
        <v>0.1</v>
      </c>
      <c r="AI101" s="1">
        <v>18</v>
      </c>
      <c r="AJ101" s="1">
        <v>0.2</v>
      </c>
      <c r="AK101" s="1">
        <v>20</v>
      </c>
      <c r="AL101" s="1">
        <v>0.1</v>
      </c>
      <c r="AM101" s="1">
        <v>13</v>
      </c>
      <c r="AN101" s="1">
        <v>0.1</v>
      </c>
      <c r="AO101" s="1">
        <v>9</v>
      </c>
      <c r="AP101" s="1">
        <v>0.1</v>
      </c>
      <c r="AQ101" s="1">
        <v>14</v>
      </c>
      <c r="AR101" s="1">
        <v>0</v>
      </c>
      <c r="AS101" s="1">
        <v>0</v>
      </c>
      <c r="AT101" s="1">
        <v>0</v>
      </c>
      <c r="AU101" s="1">
        <v>0</v>
      </c>
      <c r="AV101" s="1">
        <v>0.79</v>
      </c>
      <c r="AW101" s="1">
        <v>1</v>
      </c>
      <c r="AX101" s="1">
        <v>1.58</v>
      </c>
      <c r="AY101" s="1">
        <v>2</v>
      </c>
      <c r="AZ101" s="1">
        <v>11.07</v>
      </c>
      <c r="BA101" s="1">
        <v>14</v>
      </c>
      <c r="BB101" s="1">
        <v>13.44</v>
      </c>
      <c r="BC101" s="1">
        <v>17</v>
      </c>
      <c r="BD101" s="1">
        <v>16.61</v>
      </c>
      <c r="BE101" s="1">
        <v>21</v>
      </c>
      <c r="BF101" s="1">
        <v>16.61</v>
      </c>
      <c r="BG101" s="1">
        <v>21</v>
      </c>
      <c r="BH101" s="1">
        <v>4843</v>
      </c>
      <c r="BI101" s="1">
        <v>24215</v>
      </c>
      <c r="BJ101" s="1">
        <v>4843</v>
      </c>
      <c r="BK101" s="1">
        <v>24215</v>
      </c>
      <c r="BL101" s="1">
        <v>3583</v>
      </c>
      <c r="BM101" s="1">
        <v>17915</v>
      </c>
      <c r="BN101" s="1">
        <v>3672</v>
      </c>
      <c r="BO101" s="1">
        <v>18359</v>
      </c>
      <c r="BP101" s="1">
        <v>3672</v>
      </c>
      <c r="BQ101" s="1">
        <v>18359</v>
      </c>
      <c r="BR101" s="1">
        <v>3715</v>
      </c>
      <c r="BS101" s="1">
        <v>14859</v>
      </c>
      <c r="BT101" s="1">
        <v>46</v>
      </c>
      <c r="BU101" s="1">
        <v>45</v>
      </c>
      <c r="BV101" s="1">
        <v>44</v>
      </c>
      <c r="BW101" s="1">
        <v>43</v>
      </c>
      <c r="BX101" s="1">
        <v>41</v>
      </c>
      <c r="BY101" s="1">
        <v>49</v>
      </c>
      <c r="BZ101" s="1">
        <v>41</v>
      </c>
      <c r="CA101" s="1">
        <v>298</v>
      </c>
      <c r="CB101" s="1">
        <v>41</v>
      </c>
      <c r="CC101" s="1">
        <v>301</v>
      </c>
      <c r="CD101" s="1">
        <v>41</v>
      </c>
      <c r="CE101" s="1">
        <v>302</v>
      </c>
      <c r="CF101" s="1">
        <v>41</v>
      </c>
      <c r="CG101" s="1">
        <v>302</v>
      </c>
      <c r="CH101" s="1">
        <v>41</v>
      </c>
      <c r="CI101" s="1">
        <v>302</v>
      </c>
    </row>
    <row r="102" spans="1:87" ht="15.75" customHeight="1" x14ac:dyDescent="0.25">
      <c r="A102" s="1">
        <v>102</v>
      </c>
      <c r="B102" s="18">
        <v>32917</v>
      </c>
      <c r="C102" s="26">
        <v>25448</v>
      </c>
      <c r="D102" s="1">
        <v>40375</v>
      </c>
      <c r="E102" s="1">
        <v>22065</v>
      </c>
      <c r="F102" s="1">
        <v>24</v>
      </c>
      <c r="G102" s="1">
        <v>27</v>
      </c>
      <c r="H102" s="17">
        <v>29.53</v>
      </c>
      <c r="I102" s="17">
        <v>29.18</v>
      </c>
      <c r="J102" s="17">
        <v>31.53</v>
      </c>
      <c r="K102" s="17">
        <v>34.700000000000003</v>
      </c>
      <c r="L102" s="25">
        <v>94.983552599999996</v>
      </c>
      <c r="M102" s="17">
        <v>26.5601612</v>
      </c>
      <c r="N102" s="17">
        <v>84</v>
      </c>
      <c r="O102" s="17">
        <v>4</v>
      </c>
      <c r="P102" s="1">
        <v>0.2</v>
      </c>
      <c r="Q102" s="1">
        <v>44</v>
      </c>
      <c r="R102" s="1">
        <v>0.2</v>
      </c>
      <c r="S102" s="1">
        <v>39</v>
      </c>
      <c r="T102" s="1">
        <v>0.2</v>
      </c>
      <c r="U102" s="1">
        <v>35</v>
      </c>
      <c r="V102" s="1">
        <v>0.2</v>
      </c>
      <c r="W102" s="1">
        <v>38</v>
      </c>
      <c r="X102" s="1">
        <v>0.2</v>
      </c>
      <c r="Y102" s="1">
        <v>41</v>
      </c>
      <c r="Z102" s="1">
        <v>0.2</v>
      </c>
      <c r="AA102" s="1">
        <v>41</v>
      </c>
      <c r="AB102" s="1">
        <v>0.2</v>
      </c>
      <c r="AC102" s="1">
        <v>44</v>
      </c>
      <c r="AD102" s="1">
        <v>0.2</v>
      </c>
      <c r="AE102" s="1">
        <v>33</v>
      </c>
      <c r="AF102" s="1">
        <v>0.2</v>
      </c>
      <c r="AG102" s="1">
        <v>40</v>
      </c>
      <c r="AH102" s="1">
        <v>0.7</v>
      </c>
      <c r="AI102" s="1">
        <v>141</v>
      </c>
      <c r="AJ102" s="1">
        <v>0.7</v>
      </c>
      <c r="AK102" s="1">
        <v>130</v>
      </c>
      <c r="AL102" s="1">
        <v>0.6</v>
      </c>
      <c r="AM102" s="1">
        <v>121</v>
      </c>
      <c r="AN102" s="1">
        <v>0.7</v>
      </c>
      <c r="AO102" s="1">
        <v>141</v>
      </c>
      <c r="AP102" s="1">
        <v>0.7</v>
      </c>
      <c r="AQ102" s="1">
        <v>130</v>
      </c>
      <c r="AR102" s="1">
        <v>0</v>
      </c>
      <c r="AS102" s="1">
        <v>0</v>
      </c>
      <c r="AT102" s="1">
        <v>1.52</v>
      </c>
      <c r="AU102" s="1">
        <v>3</v>
      </c>
      <c r="AV102" s="1">
        <v>12.18</v>
      </c>
      <c r="AW102" s="1">
        <v>24</v>
      </c>
      <c r="AX102" s="1">
        <v>0</v>
      </c>
      <c r="AY102" s="1">
        <v>0</v>
      </c>
      <c r="AZ102" s="1">
        <v>0</v>
      </c>
      <c r="BA102" s="1">
        <v>0</v>
      </c>
      <c r="BB102" s="1">
        <v>0</v>
      </c>
      <c r="BC102" s="1">
        <v>0</v>
      </c>
      <c r="BD102" s="1">
        <v>0</v>
      </c>
      <c r="BE102" s="1">
        <v>0</v>
      </c>
      <c r="BF102" s="1">
        <v>0</v>
      </c>
      <c r="BG102" s="1">
        <v>0</v>
      </c>
      <c r="BH102" s="1">
        <v>3862</v>
      </c>
      <c r="BI102" s="1">
        <v>27037</v>
      </c>
      <c r="BJ102" s="1">
        <v>3730</v>
      </c>
      <c r="BK102" s="1">
        <v>22380</v>
      </c>
      <c r="BL102" s="1">
        <v>3730</v>
      </c>
      <c r="BM102" s="1">
        <v>22377</v>
      </c>
      <c r="BN102" s="1">
        <v>3730</v>
      </c>
      <c r="BO102" s="1">
        <v>22377</v>
      </c>
      <c r="BP102" s="1">
        <v>3730</v>
      </c>
      <c r="BQ102" s="1">
        <v>22377</v>
      </c>
      <c r="BR102" s="1">
        <v>3777</v>
      </c>
      <c r="BS102" s="1">
        <v>18884</v>
      </c>
      <c r="BT102" s="1">
        <v>42</v>
      </c>
      <c r="BU102" s="1">
        <v>45</v>
      </c>
      <c r="BV102" s="1">
        <v>45</v>
      </c>
      <c r="BW102" s="1">
        <v>43</v>
      </c>
      <c r="BX102" s="1">
        <v>41</v>
      </c>
      <c r="BY102" s="1">
        <v>36</v>
      </c>
      <c r="BZ102" s="1">
        <v>0</v>
      </c>
      <c r="CA102" s="1">
        <v>0</v>
      </c>
      <c r="CB102" s="1">
        <v>0</v>
      </c>
      <c r="CC102" s="1">
        <v>0</v>
      </c>
      <c r="CD102" s="1">
        <v>0</v>
      </c>
      <c r="CE102" s="1">
        <v>0</v>
      </c>
      <c r="CF102" s="1">
        <v>0</v>
      </c>
      <c r="CG102" s="1">
        <v>0</v>
      </c>
      <c r="CH102" s="1">
        <v>0</v>
      </c>
      <c r="CI102" s="1">
        <v>0</v>
      </c>
    </row>
    <row r="103" spans="1:87" ht="15.75" customHeight="1" x14ac:dyDescent="0.25">
      <c r="A103" s="1">
        <v>103</v>
      </c>
      <c r="B103" s="18">
        <v>35556</v>
      </c>
      <c r="C103" s="26">
        <v>10199</v>
      </c>
      <c r="D103" s="1">
        <v>40570</v>
      </c>
      <c r="E103" s="1">
        <v>12177</v>
      </c>
      <c r="F103" s="1">
        <v>30</v>
      </c>
      <c r="G103" s="1">
        <v>29</v>
      </c>
      <c r="H103" s="17">
        <v>37.200000000000003</v>
      </c>
      <c r="I103" s="17">
        <v>36.19</v>
      </c>
      <c r="J103" s="17">
        <v>31.77</v>
      </c>
      <c r="K103" s="17">
        <v>35.14</v>
      </c>
      <c r="L103" s="25">
        <v>89.791437999999999</v>
      </c>
      <c r="M103" s="17">
        <v>26.759285999999999</v>
      </c>
      <c r="N103" s="17">
        <v>93</v>
      </c>
      <c r="O103" s="17">
        <v>14</v>
      </c>
      <c r="P103" s="1">
        <v>1.4</v>
      </c>
      <c r="Q103" s="1">
        <v>185</v>
      </c>
      <c r="R103" s="1">
        <v>1.3</v>
      </c>
      <c r="S103" s="1">
        <v>174</v>
      </c>
      <c r="T103" s="1">
        <v>1.5</v>
      </c>
      <c r="U103" s="1">
        <v>200</v>
      </c>
      <c r="V103" s="1">
        <v>1.6</v>
      </c>
      <c r="W103" s="1">
        <v>214</v>
      </c>
      <c r="X103" s="1">
        <v>2.1</v>
      </c>
      <c r="Y103" s="1">
        <v>291</v>
      </c>
      <c r="Z103" s="1">
        <v>2</v>
      </c>
      <c r="AA103" s="1">
        <v>273</v>
      </c>
      <c r="AB103" s="1">
        <v>2.1</v>
      </c>
      <c r="AC103" s="1">
        <v>283</v>
      </c>
      <c r="AD103" s="1">
        <v>2.4</v>
      </c>
      <c r="AE103" s="1">
        <v>329</v>
      </c>
      <c r="AF103" s="1">
        <v>2.5</v>
      </c>
      <c r="AG103" s="1">
        <v>339</v>
      </c>
      <c r="AH103" s="1">
        <v>1.6</v>
      </c>
      <c r="AI103" s="1">
        <v>213</v>
      </c>
      <c r="AJ103" s="1">
        <v>0.9</v>
      </c>
      <c r="AK103" s="1">
        <v>118</v>
      </c>
      <c r="AL103" s="1">
        <v>0.8</v>
      </c>
      <c r="AM103" s="1">
        <v>110</v>
      </c>
      <c r="AN103" s="1">
        <v>1.2</v>
      </c>
      <c r="AO103" s="1">
        <v>158</v>
      </c>
      <c r="AP103" s="1">
        <v>1</v>
      </c>
      <c r="AQ103" s="1">
        <v>138</v>
      </c>
      <c r="AR103" s="1">
        <v>0</v>
      </c>
      <c r="AS103" s="1">
        <v>0</v>
      </c>
      <c r="AT103" s="1">
        <v>1.49</v>
      </c>
      <c r="AU103" s="1">
        <v>2</v>
      </c>
      <c r="AV103" s="1">
        <v>2.23</v>
      </c>
      <c r="AW103" s="1">
        <v>3</v>
      </c>
      <c r="AX103" s="1">
        <v>0</v>
      </c>
      <c r="AY103" s="1">
        <v>0</v>
      </c>
      <c r="AZ103" s="1">
        <v>0</v>
      </c>
      <c r="BA103" s="1">
        <v>0</v>
      </c>
      <c r="BB103" s="1">
        <v>0</v>
      </c>
      <c r="BC103" s="1">
        <v>0</v>
      </c>
      <c r="BD103" s="1">
        <v>5.16</v>
      </c>
      <c r="BE103" s="1">
        <v>7</v>
      </c>
      <c r="BF103" s="1">
        <v>0.74</v>
      </c>
      <c r="BG103" s="1">
        <v>1</v>
      </c>
      <c r="BH103" s="1">
        <v>8506</v>
      </c>
      <c r="BI103" s="1">
        <v>42529</v>
      </c>
      <c r="BJ103" s="1">
        <v>8506</v>
      </c>
      <c r="BK103" s="1">
        <v>42530</v>
      </c>
      <c r="BL103" s="1">
        <v>8506</v>
      </c>
      <c r="BM103" s="1">
        <v>42529</v>
      </c>
      <c r="BN103" s="1">
        <v>8506</v>
      </c>
      <c r="BO103" s="1">
        <v>42529</v>
      </c>
      <c r="BP103" s="1">
        <v>7157</v>
      </c>
      <c r="BQ103" s="1">
        <v>50096</v>
      </c>
      <c r="BR103" s="1">
        <v>6687</v>
      </c>
      <c r="BS103" s="1">
        <v>53497</v>
      </c>
      <c r="BT103" s="1">
        <v>32</v>
      </c>
      <c r="BU103" s="1">
        <v>31</v>
      </c>
      <c r="BV103" s="1">
        <v>30</v>
      </c>
      <c r="BW103" s="1">
        <v>29</v>
      </c>
      <c r="BX103" s="1">
        <v>33</v>
      </c>
      <c r="BY103" s="1">
        <v>31</v>
      </c>
      <c r="BZ103" s="1">
        <v>100</v>
      </c>
      <c r="CA103" s="1">
        <v>480</v>
      </c>
      <c r="CB103" s="1">
        <v>100</v>
      </c>
      <c r="CC103" s="1">
        <v>480</v>
      </c>
      <c r="CD103" s="1">
        <v>100</v>
      </c>
      <c r="CE103" s="1">
        <v>479</v>
      </c>
      <c r="CF103" s="1">
        <v>100</v>
      </c>
      <c r="CG103" s="1">
        <v>479</v>
      </c>
      <c r="CH103" s="1">
        <v>100</v>
      </c>
      <c r="CI103" s="1">
        <v>480</v>
      </c>
    </row>
    <row r="104" spans="1:87" ht="15.75" customHeight="1" x14ac:dyDescent="0.25">
      <c r="A104" s="1">
        <v>105</v>
      </c>
      <c r="B104" s="18">
        <v>115223</v>
      </c>
      <c r="C104" s="26">
        <v>12581</v>
      </c>
      <c r="D104" s="1">
        <v>102353</v>
      </c>
      <c r="E104" s="1">
        <v>14150</v>
      </c>
      <c r="F104" s="1">
        <v>8</v>
      </c>
      <c r="G104" s="1">
        <v>9</v>
      </c>
      <c r="H104" s="17">
        <v>10.81</v>
      </c>
      <c r="I104" s="17">
        <v>12.91</v>
      </c>
      <c r="J104" s="17">
        <v>16.489999999999998</v>
      </c>
      <c r="K104" s="17">
        <v>18.649999999999999</v>
      </c>
      <c r="L104" s="25">
        <v>100</v>
      </c>
      <c r="M104" s="17">
        <v>32.141217300000001</v>
      </c>
      <c r="N104" s="17">
        <v>99</v>
      </c>
      <c r="O104" s="17">
        <v>6</v>
      </c>
      <c r="P104" s="1">
        <v>0.2</v>
      </c>
      <c r="Q104" s="1">
        <v>52</v>
      </c>
      <c r="R104" s="1">
        <v>0.4</v>
      </c>
      <c r="S104" s="1">
        <v>94</v>
      </c>
      <c r="T104" s="1">
        <v>0.2</v>
      </c>
      <c r="U104" s="1">
        <v>40</v>
      </c>
      <c r="V104" s="1">
        <v>0.1</v>
      </c>
      <c r="W104" s="1">
        <v>20</v>
      </c>
      <c r="X104" s="1">
        <v>0.1</v>
      </c>
      <c r="Y104" s="1">
        <v>14</v>
      </c>
      <c r="Z104" s="1">
        <v>0.2</v>
      </c>
      <c r="AA104" s="1">
        <v>43</v>
      </c>
      <c r="AB104" s="1">
        <v>0.2</v>
      </c>
      <c r="AC104" s="1">
        <v>38</v>
      </c>
      <c r="AD104" s="1">
        <v>0.2</v>
      </c>
      <c r="AE104" s="1">
        <v>34</v>
      </c>
      <c r="AF104" s="1">
        <v>0.1</v>
      </c>
      <c r="AG104" s="1">
        <v>15</v>
      </c>
      <c r="AH104" s="1">
        <v>0.1</v>
      </c>
      <c r="AI104" s="1">
        <v>21</v>
      </c>
      <c r="AJ104" s="1">
        <v>0.3</v>
      </c>
      <c r="AK104" s="1">
        <v>56</v>
      </c>
      <c r="AL104" s="1">
        <v>0.8</v>
      </c>
      <c r="AM104" s="1">
        <v>177</v>
      </c>
      <c r="AN104" s="1">
        <v>1</v>
      </c>
      <c r="AO104" s="1">
        <v>215</v>
      </c>
      <c r="AP104" s="1">
        <v>0.4</v>
      </c>
      <c r="AQ104" s="1">
        <v>79</v>
      </c>
      <c r="AR104" s="1">
        <v>0.45</v>
      </c>
      <c r="AS104" s="1">
        <v>1</v>
      </c>
      <c r="AT104" s="1">
        <v>0.9</v>
      </c>
      <c r="AU104" s="1">
        <v>2</v>
      </c>
      <c r="AV104" s="1">
        <v>0.9</v>
      </c>
      <c r="AW104" s="1">
        <v>2</v>
      </c>
      <c r="AX104" s="1">
        <v>7.22</v>
      </c>
      <c r="AY104" s="1">
        <v>16</v>
      </c>
      <c r="AZ104" s="1">
        <v>0.9</v>
      </c>
      <c r="BA104" s="1">
        <v>2</v>
      </c>
      <c r="BB104" s="1">
        <v>0.45</v>
      </c>
      <c r="BC104" s="1">
        <v>1</v>
      </c>
      <c r="BD104" s="1">
        <v>0.45</v>
      </c>
      <c r="BE104" s="1">
        <v>1</v>
      </c>
      <c r="BF104" s="1">
        <v>0.9</v>
      </c>
      <c r="BG104" s="1">
        <v>2</v>
      </c>
      <c r="BH104" s="1">
        <v>2068</v>
      </c>
      <c r="BI104" s="1">
        <v>2068</v>
      </c>
      <c r="BJ104" s="1">
        <v>2068</v>
      </c>
      <c r="BK104" s="1">
        <v>2068</v>
      </c>
      <c r="BL104" s="1">
        <v>2068</v>
      </c>
      <c r="BM104" s="1">
        <v>2068</v>
      </c>
      <c r="BN104" s="1">
        <v>2068</v>
      </c>
      <c r="BO104" s="1">
        <v>2068</v>
      </c>
      <c r="BP104" s="1">
        <v>2068</v>
      </c>
      <c r="BQ104" s="1">
        <v>2068</v>
      </c>
      <c r="BR104" s="1">
        <v>2068</v>
      </c>
      <c r="BS104" s="1">
        <v>2068</v>
      </c>
      <c r="BT104" s="1">
        <v>40</v>
      </c>
      <c r="BU104" s="1">
        <v>39</v>
      </c>
      <c r="BV104" s="1">
        <v>38</v>
      </c>
      <c r="BW104" s="1">
        <v>37</v>
      </c>
      <c r="BX104" s="1">
        <v>35</v>
      </c>
      <c r="BY104" s="1">
        <v>33</v>
      </c>
      <c r="BZ104" s="1">
        <v>9</v>
      </c>
      <c r="CA104" s="1">
        <v>90</v>
      </c>
      <c r="CB104" s="1">
        <v>10</v>
      </c>
      <c r="CC104" s="1">
        <v>84</v>
      </c>
      <c r="CD104" s="1">
        <v>11</v>
      </c>
      <c r="CE104" s="1">
        <v>84</v>
      </c>
      <c r="CF104" s="1">
        <v>10</v>
      </c>
      <c r="CG104" s="1">
        <v>66</v>
      </c>
      <c r="CH104" s="1">
        <v>12</v>
      </c>
      <c r="CI104" s="1">
        <v>63</v>
      </c>
    </row>
    <row r="105" spans="1:87" ht="15.75" customHeight="1" x14ac:dyDescent="0.25">
      <c r="A105" s="1">
        <v>106</v>
      </c>
      <c r="B105" s="18">
        <v>27516</v>
      </c>
      <c r="C105" s="26">
        <v>4594</v>
      </c>
      <c r="D105" s="1">
        <v>26011</v>
      </c>
      <c r="E105" s="1">
        <v>3314</v>
      </c>
      <c r="F105" s="1">
        <v>23</v>
      </c>
      <c r="G105" s="1">
        <v>24</v>
      </c>
      <c r="H105" s="17">
        <v>27.27</v>
      </c>
      <c r="I105" s="17">
        <v>26.68</v>
      </c>
      <c r="J105" s="17">
        <v>25.97</v>
      </c>
      <c r="K105" s="17">
        <v>32.25</v>
      </c>
      <c r="L105" s="25">
        <v>95.470085499999996</v>
      </c>
      <c r="M105" s="17">
        <v>26.8857833</v>
      </c>
      <c r="N105" s="17">
        <v>89</v>
      </c>
      <c r="O105" s="17">
        <v>7</v>
      </c>
      <c r="P105" s="1">
        <v>4.8</v>
      </c>
      <c r="Q105" s="1">
        <v>725</v>
      </c>
      <c r="R105" s="1">
        <v>4.3</v>
      </c>
      <c r="S105" s="1">
        <v>647</v>
      </c>
      <c r="T105" s="1">
        <v>4.4000000000000004</v>
      </c>
      <c r="U105" s="1">
        <v>663</v>
      </c>
      <c r="V105" s="1">
        <v>4.2</v>
      </c>
      <c r="W105" s="1">
        <v>640</v>
      </c>
      <c r="X105" s="1">
        <v>3.5</v>
      </c>
      <c r="Y105" s="1">
        <v>533</v>
      </c>
      <c r="Z105" s="1">
        <v>3.9</v>
      </c>
      <c r="AA105" s="1">
        <v>591</v>
      </c>
      <c r="AB105" s="1">
        <v>3.8</v>
      </c>
      <c r="AC105" s="1">
        <v>583</v>
      </c>
      <c r="AD105" s="1">
        <v>4.3</v>
      </c>
      <c r="AE105" s="1">
        <v>659</v>
      </c>
      <c r="AF105" s="1">
        <v>4.5</v>
      </c>
      <c r="AG105" s="1">
        <v>680</v>
      </c>
      <c r="AH105" s="1">
        <v>6.5</v>
      </c>
      <c r="AI105" s="1">
        <v>984</v>
      </c>
      <c r="AJ105" s="1">
        <v>5.9</v>
      </c>
      <c r="AK105" s="1">
        <v>899</v>
      </c>
      <c r="AL105" s="1">
        <v>5.5</v>
      </c>
      <c r="AM105" s="1">
        <v>829</v>
      </c>
      <c r="AN105" s="1">
        <v>6.7</v>
      </c>
      <c r="AO105" s="1">
        <v>1025</v>
      </c>
      <c r="AP105" s="1">
        <v>5.3</v>
      </c>
      <c r="AQ105" s="1">
        <v>812</v>
      </c>
      <c r="AR105" s="1">
        <v>1.98</v>
      </c>
      <c r="AS105" s="1">
        <v>3</v>
      </c>
      <c r="AT105" s="1">
        <v>3.29</v>
      </c>
      <c r="AU105" s="1">
        <v>5</v>
      </c>
      <c r="AV105" s="1">
        <v>7.9</v>
      </c>
      <c r="AW105" s="1">
        <v>12</v>
      </c>
      <c r="AX105" s="1">
        <v>5.27</v>
      </c>
      <c r="AY105" s="1">
        <v>8</v>
      </c>
      <c r="AZ105" s="1">
        <v>3.29</v>
      </c>
      <c r="BA105" s="1">
        <v>5</v>
      </c>
      <c r="BB105" s="1">
        <v>6.59</v>
      </c>
      <c r="BC105" s="1">
        <v>10</v>
      </c>
      <c r="BD105" s="1">
        <v>6.59</v>
      </c>
      <c r="BE105" s="1">
        <v>10</v>
      </c>
      <c r="BF105" s="1">
        <v>0.66</v>
      </c>
      <c r="BG105" s="1">
        <v>1</v>
      </c>
      <c r="BH105" s="1">
        <v>17506</v>
      </c>
      <c r="BI105" s="1">
        <v>665214</v>
      </c>
      <c r="BJ105" s="1">
        <v>17506</v>
      </c>
      <c r="BK105" s="1">
        <v>665228</v>
      </c>
      <c r="BL105" s="1">
        <v>17493</v>
      </c>
      <c r="BM105" s="1">
        <v>664734</v>
      </c>
      <c r="BN105" s="1">
        <v>17442</v>
      </c>
      <c r="BO105" s="1">
        <v>662814</v>
      </c>
      <c r="BP105" s="1">
        <v>17432</v>
      </c>
      <c r="BQ105" s="1">
        <v>662418</v>
      </c>
      <c r="BR105" s="1">
        <v>18931</v>
      </c>
      <c r="BS105" s="1">
        <v>662588</v>
      </c>
      <c r="BT105" s="1">
        <v>45</v>
      </c>
      <c r="BU105" s="1">
        <v>44</v>
      </c>
      <c r="BV105" s="1">
        <v>44</v>
      </c>
      <c r="BW105" s="1">
        <v>43</v>
      </c>
      <c r="BX105" s="1">
        <v>41</v>
      </c>
      <c r="BY105" s="1">
        <v>39</v>
      </c>
      <c r="BZ105" s="1">
        <v>100</v>
      </c>
      <c r="CA105" s="1">
        <v>729</v>
      </c>
      <c r="CB105" s="1">
        <v>100</v>
      </c>
      <c r="CC105" s="1">
        <v>729</v>
      </c>
      <c r="CD105" s="1">
        <v>100</v>
      </c>
      <c r="CE105" s="1">
        <v>729</v>
      </c>
      <c r="CF105" s="1">
        <v>100</v>
      </c>
      <c r="CG105" s="1">
        <v>729</v>
      </c>
      <c r="CH105" s="1">
        <v>100</v>
      </c>
      <c r="CI105" s="1">
        <v>729</v>
      </c>
    </row>
    <row r="106" spans="1:87" ht="15.75" customHeight="1" x14ac:dyDescent="0.25">
      <c r="A106" s="1">
        <v>107</v>
      </c>
      <c r="B106" s="18">
        <v>41386</v>
      </c>
      <c r="C106" s="26">
        <v>4216</v>
      </c>
      <c r="D106" s="1">
        <v>33438</v>
      </c>
      <c r="E106" s="1">
        <v>12489</v>
      </c>
      <c r="F106" s="1">
        <v>23</v>
      </c>
      <c r="G106" s="1">
        <v>17</v>
      </c>
      <c r="H106" s="17">
        <v>27.07</v>
      </c>
      <c r="I106" s="17">
        <v>16.16</v>
      </c>
      <c r="J106" s="17">
        <v>19.84</v>
      </c>
      <c r="K106" s="17">
        <v>24.38</v>
      </c>
      <c r="L106" s="25">
        <v>93.803418800000003</v>
      </c>
      <c r="M106" s="17">
        <v>19.3109459</v>
      </c>
      <c r="N106" s="17">
        <v>99</v>
      </c>
      <c r="O106" s="17">
        <v>3</v>
      </c>
      <c r="P106" s="1">
        <v>2.5</v>
      </c>
      <c r="Q106" s="1">
        <v>395</v>
      </c>
      <c r="R106" s="1">
        <v>2.5</v>
      </c>
      <c r="S106" s="1">
        <v>394</v>
      </c>
      <c r="T106" s="1">
        <v>2.5</v>
      </c>
      <c r="U106" s="1">
        <v>393</v>
      </c>
      <c r="V106" s="1">
        <v>2.1</v>
      </c>
      <c r="W106" s="1">
        <v>331</v>
      </c>
      <c r="X106" s="1">
        <v>2.1</v>
      </c>
      <c r="Y106" s="1">
        <v>336</v>
      </c>
      <c r="Z106" s="1">
        <v>1.6</v>
      </c>
      <c r="AA106" s="1">
        <v>257</v>
      </c>
      <c r="AB106" s="1">
        <v>1.5</v>
      </c>
      <c r="AC106" s="1">
        <v>243</v>
      </c>
      <c r="AD106" s="1">
        <v>2</v>
      </c>
      <c r="AE106" s="1">
        <v>317</v>
      </c>
      <c r="AF106" s="1">
        <v>2.1</v>
      </c>
      <c r="AG106" s="1">
        <v>340</v>
      </c>
      <c r="AH106" s="1">
        <v>1.9</v>
      </c>
      <c r="AI106" s="1">
        <v>311</v>
      </c>
      <c r="AJ106" s="1">
        <v>2.1</v>
      </c>
      <c r="AK106" s="1">
        <v>336</v>
      </c>
      <c r="AL106" s="1">
        <v>1.9</v>
      </c>
      <c r="AM106" s="1">
        <v>307</v>
      </c>
      <c r="AN106" s="1">
        <v>1.5</v>
      </c>
      <c r="AO106" s="1">
        <v>232</v>
      </c>
      <c r="AP106" s="1">
        <v>0.9</v>
      </c>
      <c r="AQ106" s="1">
        <v>145</v>
      </c>
      <c r="AR106" s="1">
        <v>0.62</v>
      </c>
      <c r="AS106" s="1">
        <v>1</v>
      </c>
      <c r="AT106" s="1">
        <v>1.25</v>
      </c>
      <c r="AU106" s="1">
        <v>2</v>
      </c>
      <c r="AV106" s="1">
        <v>1.87</v>
      </c>
      <c r="AW106" s="1">
        <v>3</v>
      </c>
      <c r="AX106" s="1">
        <v>0.62</v>
      </c>
      <c r="AY106" s="1">
        <v>1</v>
      </c>
      <c r="AZ106" s="1">
        <v>1.25</v>
      </c>
      <c r="BA106" s="1">
        <v>2</v>
      </c>
      <c r="BB106" s="1">
        <v>0</v>
      </c>
      <c r="BC106" s="1">
        <v>0</v>
      </c>
      <c r="BD106" s="1">
        <v>0</v>
      </c>
      <c r="BE106" s="1">
        <v>0</v>
      </c>
      <c r="BF106" s="1">
        <v>13.12</v>
      </c>
      <c r="BG106" s="1">
        <v>21</v>
      </c>
      <c r="BH106" s="1">
        <v>36869</v>
      </c>
      <c r="BI106" s="1">
        <v>73737</v>
      </c>
      <c r="BJ106" s="1">
        <v>36869</v>
      </c>
      <c r="BK106" s="1">
        <v>73738</v>
      </c>
      <c r="BL106" s="1">
        <v>36869</v>
      </c>
      <c r="BM106" s="1">
        <v>73737</v>
      </c>
      <c r="BN106" s="1">
        <v>25403</v>
      </c>
      <c r="BO106" s="1">
        <v>76210</v>
      </c>
      <c r="BP106" s="1">
        <v>25403</v>
      </c>
      <c r="BQ106" s="1">
        <v>76210</v>
      </c>
      <c r="BR106" s="1">
        <v>24953</v>
      </c>
      <c r="BS106" s="1">
        <v>74860</v>
      </c>
      <c r="BT106" s="1">
        <v>21</v>
      </c>
      <c r="BU106" s="1">
        <v>20</v>
      </c>
      <c r="BV106" s="1">
        <v>19</v>
      </c>
      <c r="BW106" s="1">
        <v>21</v>
      </c>
      <c r="BX106" s="1">
        <v>19</v>
      </c>
      <c r="BY106" s="1">
        <v>17</v>
      </c>
      <c r="BZ106" s="1">
        <v>0</v>
      </c>
      <c r="CA106" s="1">
        <v>2</v>
      </c>
      <c r="CB106" s="1">
        <v>0</v>
      </c>
      <c r="CC106" s="1">
        <v>2</v>
      </c>
      <c r="CD106" s="1">
        <v>0</v>
      </c>
      <c r="CE106" s="1">
        <v>2</v>
      </c>
      <c r="CF106" s="1">
        <v>0</v>
      </c>
      <c r="CG106" s="1">
        <v>2</v>
      </c>
      <c r="CH106" s="1">
        <v>0</v>
      </c>
      <c r="CI106" s="1">
        <v>2</v>
      </c>
    </row>
    <row r="107" spans="1:87" ht="15.75" customHeight="1" x14ac:dyDescent="0.25">
      <c r="A107" s="1">
        <v>108</v>
      </c>
      <c r="B107" s="18">
        <v>61136</v>
      </c>
      <c r="C107" s="26">
        <v>18948</v>
      </c>
      <c r="D107" s="1">
        <v>67955</v>
      </c>
      <c r="E107" s="1">
        <v>25878</v>
      </c>
      <c r="F107" s="1">
        <v>15</v>
      </c>
      <c r="G107" s="1">
        <v>16</v>
      </c>
      <c r="H107" s="17">
        <v>12.42</v>
      </c>
      <c r="I107" s="17">
        <v>12.12</v>
      </c>
      <c r="J107" s="17">
        <v>11.39</v>
      </c>
      <c r="K107" s="17">
        <v>12.89</v>
      </c>
      <c r="L107" s="25">
        <v>88.611111099999988</v>
      </c>
      <c r="M107" s="17">
        <v>16.865636800000001</v>
      </c>
      <c r="N107" s="17">
        <v>94</v>
      </c>
      <c r="O107" s="17">
        <v>58</v>
      </c>
      <c r="P107" s="1">
        <v>0.8</v>
      </c>
      <c r="Q107" s="1">
        <v>439</v>
      </c>
      <c r="R107" s="1">
        <v>0.7</v>
      </c>
      <c r="S107" s="1">
        <v>410</v>
      </c>
      <c r="T107" s="1">
        <v>0.8</v>
      </c>
      <c r="U107" s="1">
        <v>445</v>
      </c>
      <c r="V107" s="1">
        <v>0.7</v>
      </c>
      <c r="W107" s="1">
        <v>417</v>
      </c>
      <c r="X107" s="1">
        <v>0.7</v>
      </c>
      <c r="Y107" s="1">
        <v>400</v>
      </c>
      <c r="Z107" s="1">
        <v>0.7</v>
      </c>
      <c r="AA107" s="1">
        <v>372</v>
      </c>
      <c r="AB107" s="1">
        <v>0.6</v>
      </c>
      <c r="AC107" s="1">
        <v>323</v>
      </c>
      <c r="AD107" s="1">
        <v>0.7</v>
      </c>
      <c r="AE107" s="1">
        <v>408</v>
      </c>
      <c r="AF107" s="1">
        <v>0.9</v>
      </c>
      <c r="AG107" s="1">
        <v>505</v>
      </c>
      <c r="AH107" s="1">
        <v>0.8</v>
      </c>
      <c r="AI107" s="1">
        <v>468</v>
      </c>
      <c r="AJ107" s="1">
        <v>0.8</v>
      </c>
      <c r="AK107" s="1">
        <v>447</v>
      </c>
      <c r="AL107" s="1">
        <v>0.8</v>
      </c>
      <c r="AM107" s="1">
        <v>453</v>
      </c>
      <c r="AN107" s="1">
        <v>0.8</v>
      </c>
      <c r="AO107" s="1">
        <v>457</v>
      </c>
      <c r="AP107" s="1">
        <v>0.7</v>
      </c>
      <c r="AQ107" s="1">
        <v>374</v>
      </c>
      <c r="AR107" s="1">
        <v>0.17</v>
      </c>
      <c r="AS107" s="1">
        <v>1</v>
      </c>
      <c r="AT107" s="1">
        <v>0.17</v>
      </c>
      <c r="AU107" s="1">
        <v>1</v>
      </c>
      <c r="AV107" s="1">
        <v>0</v>
      </c>
      <c r="AW107" s="1">
        <v>0</v>
      </c>
      <c r="AX107" s="1">
        <v>1.05</v>
      </c>
      <c r="AY107" s="1">
        <v>6</v>
      </c>
      <c r="AZ107" s="1">
        <v>0.35</v>
      </c>
      <c r="BA107" s="1">
        <v>2</v>
      </c>
      <c r="BB107" s="1">
        <v>0.7</v>
      </c>
      <c r="BC107" s="1">
        <v>4</v>
      </c>
      <c r="BD107" s="1">
        <v>0.17</v>
      </c>
      <c r="BE107" s="1">
        <v>1</v>
      </c>
      <c r="BF107" s="1">
        <v>0</v>
      </c>
      <c r="BG107" s="1">
        <v>0</v>
      </c>
      <c r="BH107" s="1">
        <v>11598</v>
      </c>
      <c r="BI107" s="1">
        <v>278347</v>
      </c>
      <c r="BJ107" s="1">
        <v>11598</v>
      </c>
      <c r="BK107" s="1">
        <v>278352</v>
      </c>
      <c r="BL107" s="1">
        <v>11567</v>
      </c>
      <c r="BM107" s="1">
        <v>277618</v>
      </c>
      <c r="BN107" s="1">
        <v>11981</v>
      </c>
      <c r="BO107" s="1">
        <v>275553</v>
      </c>
      <c r="BP107" s="1">
        <v>11823</v>
      </c>
      <c r="BQ107" s="1">
        <v>271931</v>
      </c>
      <c r="BR107" s="1">
        <v>11632</v>
      </c>
      <c r="BS107" s="1">
        <v>267532</v>
      </c>
      <c r="BT107" s="1">
        <v>29</v>
      </c>
      <c r="BU107" s="1">
        <v>28</v>
      </c>
      <c r="BV107" s="1">
        <v>27</v>
      </c>
      <c r="BW107" s="1">
        <v>25</v>
      </c>
      <c r="BX107" s="1">
        <v>24</v>
      </c>
      <c r="BY107" s="1">
        <v>22</v>
      </c>
      <c r="BZ107" s="1">
        <v>0</v>
      </c>
      <c r="CA107" s="1">
        <v>0</v>
      </c>
      <c r="CB107" s="1">
        <v>0</v>
      </c>
      <c r="CC107" s="1">
        <v>0</v>
      </c>
      <c r="CD107" s="1">
        <v>0</v>
      </c>
      <c r="CE107" s="1">
        <v>0</v>
      </c>
      <c r="CF107" s="1">
        <v>0</v>
      </c>
      <c r="CG107" s="1">
        <v>0</v>
      </c>
      <c r="CH107" s="1">
        <v>0</v>
      </c>
      <c r="CI107" s="1">
        <v>0</v>
      </c>
    </row>
    <row r="108" spans="1:87" ht="15.75" customHeight="1" x14ac:dyDescent="0.25">
      <c r="A108" s="1">
        <v>109</v>
      </c>
      <c r="B108" s="18">
        <v>138516</v>
      </c>
      <c r="C108" s="26">
        <v>29914</v>
      </c>
      <c r="D108" s="1">
        <v>146458</v>
      </c>
      <c r="E108" s="1">
        <v>31326</v>
      </c>
      <c r="F108" s="1">
        <v>7</v>
      </c>
      <c r="G108" s="1">
        <v>7</v>
      </c>
      <c r="H108" s="17">
        <v>11.63</v>
      </c>
      <c r="I108" s="17">
        <v>11.34</v>
      </c>
      <c r="J108" s="17">
        <v>9.77</v>
      </c>
      <c r="K108" s="17">
        <v>13.51</v>
      </c>
      <c r="L108" s="25">
        <v>97.068403899999993</v>
      </c>
      <c r="M108" s="17">
        <v>31.557357499999998</v>
      </c>
      <c r="N108" s="17">
        <v>99</v>
      </c>
      <c r="O108" s="17">
        <v>2</v>
      </c>
      <c r="P108" s="1">
        <v>0.7</v>
      </c>
      <c r="Q108" s="1">
        <v>847</v>
      </c>
      <c r="R108" s="1">
        <v>0.7</v>
      </c>
      <c r="S108" s="1">
        <v>907</v>
      </c>
      <c r="T108" s="1">
        <v>0.7</v>
      </c>
      <c r="U108" s="1">
        <v>903</v>
      </c>
      <c r="V108" s="1">
        <v>0.7</v>
      </c>
      <c r="W108" s="1">
        <v>882</v>
      </c>
      <c r="X108" s="1">
        <v>0.6</v>
      </c>
      <c r="Y108" s="1">
        <v>790</v>
      </c>
      <c r="Z108" s="1">
        <v>0.6</v>
      </c>
      <c r="AA108" s="1">
        <v>751</v>
      </c>
      <c r="AB108" s="1">
        <v>0.6</v>
      </c>
      <c r="AC108" s="1">
        <v>769</v>
      </c>
      <c r="AD108" s="1">
        <v>0.6</v>
      </c>
      <c r="AE108" s="1">
        <v>760</v>
      </c>
      <c r="AF108" s="1">
        <v>0.9</v>
      </c>
      <c r="AG108" s="1">
        <v>1135</v>
      </c>
      <c r="AH108" s="1">
        <v>0.8</v>
      </c>
      <c r="AI108" s="1">
        <v>1009</v>
      </c>
      <c r="AJ108" s="1">
        <v>0.6</v>
      </c>
      <c r="AK108" s="1">
        <v>784</v>
      </c>
      <c r="AL108" s="1">
        <v>0.5</v>
      </c>
      <c r="AM108" s="1">
        <v>573</v>
      </c>
      <c r="AN108" s="1">
        <v>0.4</v>
      </c>
      <c r="AO108" s="1">
        <v>544</v>
      </c>
      <c r="AP108" s="1">
        <v>0.5</v>
      </c>
      <c r="AQ108" s="1">
        <v>570</v>
      </c>
      <c r="AR108" s="1">
        <v>1.2</v>
      </c>
      <c r="AS108" s="1">
        <v>15</v>
      </c>
      <c r="AT108" s="1">
        <v>0.24</v>
      </c>
      <c r="AU108" s="1">
        <v>3</v>
      </c>
      <c r="AV108" s="1">
        <v>0.24</v>
      </c>
      <c r="AW108" s="1">
        <v>3</v>
      </c>
      <c r="AX108" s="1">
        <v>0.08</v>
      </c>
      <c r="AY108" s="1">
        <v>1</v>
      </c>
      <c r="AZ108" s="1">
        <v>0.64</v>
      </c>
      <c r="BA108" s="1">
        <v>8</v>
      </c>
      <c r="BB108" s="1">
        <v>0.48</v>
      </c>
      <c r="BC108" s="1">
        <v>6</v>
      </c>
      <c r="BD108" s="1">
        <v>0.48</v>
      </c>
      <c r="BE108" s="1">
        <v>6</v>
      </c>
      <c r="BF108" s="1">
        <v>0.32</v>
      </c>
      <c r="BG108" s="1">
        <v>4</v>
      </c>
      <c r="BH108" s="1">
        <v>13234</v>
      </c>
      <c r="BI108" s="1">
        <v>383795</v>
      </c>
      <c r="BJ108" s="1">
        <v>13234</v>
      </c>
      <c r="BK108" s="1">
        <v>383786</v>
      </c>
      <c r="BL108" s="1">
        <v>13234</v>
      </c>
      <c r="BM108" s="1">
        <v>383795</v>
      </c>
      <c r="BN108" s="1">
        <v>13403</v>
      </c>
      <c r="BO108" s="1">
        <v>375282</v>
      </c>
      <c r="BP108" s="1">
        <v>13310</v>
      </c>
      <c r="BQ108" s="1">
        <v>372678</v>
      </c>
      <c r="BR108" s="1">
        <v>13058</v>
      </c>
      <c r="BS108" s="1">
        <v>365618</v>
      </c>
      <c r="BT108" s="1">
        <v>23</v>
      </c>
      <c r="BU108" s="1">
        <v>22</v>
      </c>
      <c r="BV108" s="1">
        <v>21</v>
      </c>
      <c r="BW108" s="1">
        <v>21</v>
      </c>
      <c r="BX108" s="1">
        <v>21</v>
      </c>
      <c r="BY108" s="1">
        <v>19</v>
      </c>
      <c r="BZ108" s="1">
        <v>41</v>
      </c>
      <c r="CA108" s="1">
        <v>403</v>
      </c>
      <c r="CB108" s="1">
        <v>41</v>
      </c>
      <c r="CC108" s="1">
        <v>395</v>
      </c>
      <c r="CD108" s="1">
        <v>39</v>
      </c>
      <c r="CE108" s="1">
        <v>368</v>
      </c>
      <c r="CF108" s="1">
        <v>37</v>
      </c>
      <c r="CG108" s="1">
        <v>341</v>
      </c>
      <c r="CH108" s="1">
        <v>38</v>
      </c>
      <c r="CI108" s="1">
        <v>334</v>
      </c>
    </row>
    <row r="109" spans="1:87" ht="15.75" customHeight="1" x14ac:dyDescent="0.25">
      <c r="A109" s="1">
        <v>110</v>
      </c>
      <c r="B109" s="18">
        <v>52242</v>
      </c>
      <c r="C109" s="26">
        <v>19341</v>
      </c>
      <c r="D109" s="1">
        <v>57237</v>
      </c>
      <c r="E109" s="1">
        <v>13627</v>
      </c>
      <c r="F109" s="1">
        <v>4</v>
      </c>
      <c r="G109" s="1">
        <v>7</v>
      </c>
      <c r="H109" s="17">
        <v>6.41</v>
      </c>
      <c r="I109" s="17">
        <v>6.34</v>
      </c>
      <c r="J109" s="17">
        <v>8.6</v>
      </c>
      <c r="K109" s="17">
        <v>13.46</v>
      </c>
      <c r="L109" s="25">
        <v>94.63111760000001</v>
      </c>
      <c r="M109" s="17">
        <v>22.2465978</v>
      </c>
      <c r="N109" s="17">
        <v>93</v>
      </c>
      <c r="O109" s="17">
        <v>8</v>
      </c>
      <c r="P109" s="1">
        <v>0.3</v>
      </c>
      <c r="Q109" s="1">
        <v>360</v>
      </c>
      <c r="R109" s="1">
        <v>0.2</v>
      </c>
      <c r="S109" s="1">
        <v>322</v>
      </c>
      <c r="T109" s="1">
        <v>0.2</v>
      </c>
      <c r="U109" s="1">
        <v>262</v>
      </c>
      <c r="V109" s="1">
        <v>0.2</v>
      </c>
      <c r="W109" s="1">
        <v>279</v>
      </c>
      <c r="X109" s="1">
        <v>0.2</v>
      </c>
      <c r="Y109" s="1">
        <v>282</v>
      </c>
      <c r="Z109" s="1">
        <v>0.2</v>
      </c>
      <c r="AA109" s="1">
        <v>253</v>
      </c>
      <c r="AB109" s="1">
        <v>0.1</v>
      </c>
      <c r="AC109" s="1">
        <v>205</v>
      </c>
      <c r="AD109" s="1">
        <v>0.2</v>
      </c>
      <c r="AE109" s="1">
        <v>245</v>
      </c>
      <c r="AF109" s="1">
        <v>0.3</v>
      </c>
      <c r="AG109" s="1">
        <v>420</v>
      </c>
      <c r="AH109" s="1">
        <v>0.3</v>
      </c>
      <c r="AI109" s="1">
        <v>379</v>
      </c>
      <c r="AJ109" s="1">
        <v>0.2</v>
      </c>
      <c r="AK109" s="1">
        <v>285</v>
      </c>
      <c r="AL109" s="1">
        <v>0.1</v>
      </c>
      <c r="AM109" s="1">
        <v>180</v>
      </c>
      <c r="AN109" s="1">
        <v>0.1</v>
      </c>
      <c r="AO109" s="1">
        <v>164</v>
      </c>
      <c r="AP109" s="1">
        <v>0.2</v>
      </c>
      <c r="AQ109" s="1">
        <v>283</v>
      </c>
      <c r="AR109" s="1">
        <v>2.44</v>
      </c>
      <c r="AS109" s="1">
        <v>34</v>
      </c>
      <c r="AT109" s="1">
        <v>0.14000000000000001</v>
      </c>
      <c r="AU109" s="1">
        <v>2</v>
      </c>
      <c r="AV109" s="1">
        <v>0.14000000000000001</v>
      </c>
      <c r="AW109" s="1">
        <v>2</v>
      </c>
      <c r="AX109" s="1">
        <v>7.0000000000000007E-2</v>
      </c>
      <c r="AY109" s="1">
        <v>1</v>
      </c>
      <c r="AZ109" s="1">
        <v>7.0000000000000007E-2</v>
      </c>
      <c r="BA109" s="1">
        <v>1</v>
      </c>
      <c r="BB109" s="1">
        <v>7.0000000000000007E-2</v>
      </c>
      <c r="BC109" s="1">
        <v>1</v>
      </c>
      <c r="BD109" s="1">
        <v>0.22</v>
      </c>
      <c r="BE109" s="1">
        <v>3</v>
      </c>
      <c r="BF109" s="1">
        <v>0.22</v>
      </c>
      <c r="BG109" s="1">
        <v>3</v>
      </c>
      <c r="BH109" s="1">
        <v>11967</v>
      </c>
      <c r="BI109" s="1">
        <v>167541</v>
      </c>
      <c r="BJ109" s="1">
        <v>11906</v>
      </c>
      <c r="BK109" s="1">
        <v>166684</v>
      </c>
      <c r="BL109" s="1">
        <v>11904</v>
      </c>
      <c r="BM109" s="1">
        <v>166657</v>
      </c>
      <c r="BN109" s="1">
        <v>11924</v>
      </c>
      <c r="BO109" s="1">
        <v>166929</v>
      </c>
      <c r="BP109" s="1">
        <v>11842</v>
      </c>
      <c r="BQ109" s="1">
        <v>165789</v>
      </c>
      <c r="BR109" s="1">
        <v>11842</v>
      </c>
      <c r="BS109" s="1">
        <v>165789</v>
      </c>
      <c r="BT109" s="1">
        <v>28</v>
      </c>
      <c r="BU109" s="1">
        <v>27</v>
      </c>
      <c r="BV109" s="1">
        <v>26</v>
      </c>
      <c r="BW109" s="1">
        <v>25</v>
      </c>
      <c r="BX109" s="1">
        <v>23</v>
      </c>
      <c r="BY109" s="1">
        <v>21</v>
      </c>
      <c r="BZ109" s="1">
        <v>34</v>
      </c>
      <c r="CA109" s="1">
        <v>257</v>
      </c>
      <c r="CB109" s="1">
        <v>33</v>
      </c>
      <c r="CC109" s="1">
        <v>251</v>
      </c>
      <c r="CD109" s="1">
        <v>33</v>
      </c>
      <c r="CE109" s="1">
        <v>251</v>
      </c>
      <c r="CF109" s="1">
        <v>33</v>
      </c>
      <c r="CG109" s="1">
        <v>250</v>
      </c>
      <c r="CH109" s="1">
        <v>33</v>
      </c>
      <c r="CI109" s="1">
        <v>251</v>
      </c>
    </row>
    <row r="110" spans="1:87" ht="15.75" customHeight="1" x14ac:dyDescent="0.25">
      <c r="A110" s="1">
        <v>111</v>
      </c>
      <c r="B110" s="18">
        <v>73875</v>
      </c>
      <c r="C110" s="26">
        <v>18456</v>
      </c>
      <c r="D110" s="1">
        <v>66184</v>
      </c>
      <c r="E110" s="1">
        <v>15735</v>
      </c>
      <c r="F110" s="1">
        <v>9</v>
      </c>
      <c r="G110" s="1">
        <v>11</v>
      </c>
      <c r="H110" s="17">
        <v>13.02</v>
      </c>
      <c r="I110" s="17">
        <v>11.58</v>
      </c>
      <c r="J110" s="17">
        <v>11.04</v>
      </c>
      <c r="K110" s="17">
        <v>9.41</v>
      </c>
      <c r="L110" s="25">
        <v>97.217537899999996</v>
      </c>
      <c r="M110" s="17">
        <v>19.5900751</v>
      </c>
      <c r="N110" s="17">
        <v>97</v>
      </c>
      <c r="O110" s="17">
        <v>3</v>
      </c>
      <c r="P110" s="1">
        <v>0.7</v>
      </c>
      <c r="Q110" s="1">
        <v>529</v>
      </c>
      <c r="R110" s="1">
        <v>0.4</v>
      </c>
      <c r="S110" s="1">
        <v>293</v>
      </c>
      <c r="T110" s="1">
        <v>0.4</v>
      </c>
      <c r="U110" s="1">
        <v>310</v>
      </c>
      <c r="V110" s="1">
        <v>0.4</v>
      </c>
      <c r="W110" s="1">
        <v>303</v>
      </c>
      <c r="X110" s="1">
        <v>0.4</v>
      </c>
      <c r="Y110" s="1">
        <v>269</v>
      </c>
      <c r="Z110" s="1">
        <v>0.4</v>
      </c>
      <c r="AA110" s="1">
        <v>278</v>
      </c>
      <c r="AB110" s="1">
        <v>0.7</v>
      </c>
      <c r="AC110" s="1">
        <v>530</v>
      </c>
      <c r="AD110" s="1">
        <v>0.8</v>
      </c>
      <c r="AE110" s="1">
        <v>615</v>
      </c>
      <c r="AF110" s="1">
        <v>0.7</v>
      </c>
      <c r="AG110" s="1">
        <v>520</v>
      </c>
      <c r="AH110" s="1">
        <v>0.6</v>
      </c>
      <c r="AI110" s="1">
        <v>484</v>
      </c>
      <c r="AJ110" s="1">
        <v>0.6</v>
      </c>
      <c r="AK110" s="1">
        <v>465</v>
      </c>
      <c r="AL110" s="1">
        <v>0.6</v>
      </c>
      <c r="AM110" s="1">
        <v>470</v>
      </c>
      <c r="AN110" s="1">
        <v>0.6</v>
      </c>
      <c r="AO110" s="1">
        <v>481</v>
      </c>
      <c r="AP110" s="1">
        <v>0.7</v>
      </c>
      <c r="AQ110" s="1">
        <v>516</v>
      </c>
      <c r="AR110" s="1">
        <v>0.8</v>
      </c>
      <c r="AS110" s="1">
        <v>6</v>
      </c>
      <c r="AT110" s="1">
        <v>1.73</v>
      </c>
      <c r="AU110" s="1">
        <v>13</v>
      </c>
      <c r="AV110" s="1">
        <v>3.59</v>
      </c>
      <c r="AW110" s="1">
        <v>27</v>
      </c>
      <c r="AX110" s="1">
        <v>0.79</v>
      </c>
      <c r="AY110" s="1">
        <v>6</v>
      </c>
      <c r="AZ110" s="1">
        <v>0</v>
      </c>
      <c r="BA110" s="1">
        <v>0</v>
      </c>
      <c r="BB110" s="1">
        <v>0.52</v>
      </c>
      <c r="BC110" s="1">
        <v>4</v>
      </c>
      <c r="BD110" s="1">
        <v>0.13</v>
      </c>
      <c r="BE110" s="1">
        <v>1</v>
      </c>
      <c r="BF110" s="1">
        <v>0.26</v>
      </c>
      <c r="BG110" s="1">
        <v>2</v>
      </c>
      <c r="BH110" s="1">
        <v>46457</v>
      </c>
      <c r="BI110" s="1">
        <v>1022055</v>
      </c>
      <c r="BJ110" s="1">
        <v>50647</v>
      </c>
      <c r="BK110" s="1">
        <v>911646</v>
      </c>
      <c r="BL110" s="1">
        <v>50647</v>
      </c>
      <c r="BM110" s="1">
        <v>911653</v>
      </c>
      <c r="BN110" s="1">
        <v>50647</v>
      </c>
      <c r="BO110" s="1">
        <v>911653</v>
      </c>
      <c r="BP110" s="1">
        <v>50647</v>
      </c>
      <c r="BQ110" s="1">
        <v>911653</v>
      </c>
      <c r="BR110" s="1">
        <v>50647</v>
      </c>
      <c r="BS110" s="1">
        <v>911653</v>
      </c>
      <c r="BT110" s="1">
        <v>20</v>
      </c>
      <c r="BU110" s="1">
        <v>24</v>
      </c>
      <c r="BV110" s="1">
        <v>23</v>
      </c>
      <c r="BW110" s="1">
        <v>22</v>
      </c>
      <c r="BX110" s="1">
        <v>20</v>
      </c>
      <c r="BY110" s="1">
        <v>18</v>
      </c>
      <c r="BZ110" s="1">
        <v>0</v>
      </c>
      <c r="CA110" s="1">
        <v>0</v>
      </c>
      <c r="CB110" s="1">
        <v>0</v>
      </c>
      <c r="CC110" s="1">
        <v>0</v>
      </c>
      <c r="CD110" s="1">
        <v>0</v>
      </c>
      <c r="CE110" s="1">
        <v>0</v>
      </c>
      <c r="CF110" s="1">
        <v>0</v>
      </c>
      <c r="CG110" s="1">
        <v>0</v>
      </c>
      <c r="CH110" s="1">
        <v>0</v>
      </c>
      <c r="CI110" s="1">
        <v>0</v>
      </c>
    </row>
    <row r="111" spans="1:87" ht="15.75" customHeight="1" x14ac:dyDescent="0.25">
      <c r="A111" s="1">
        <v>112</v>
      </c>
      <c r="B111" s="18">
        <v>61690</v>
      </c>
      <c r="C111" s="26">
        <v>20990</v>
      </c>
      <c r="D111" s="1">
        <v>89000</v>
      </c>
      <c r="E111" s="1">
        <v>58902</v>
      </c>
      <c r="F111" s="1">
        <v>15</v>
      </c>
      <c r="G111" s="1">
        <v>14</v>
      </c>
      <c r="H111" s="17">
        <v>20.96</v>
      </c>
      <c r="I111" s="17">
        <v>20.91</v>
      </c>
      <c r="J111" s="17">
        <v>15.09</v>
      </c>
      <c r="K111" s="17">
        <v>19.22</v>
      </c>
      <c r="L111" s="25">
        <v>97.235022999999998</v>
      </c>
      <c r="M111" s="17">
        <v>36.203702</v>
      </c>
      <c r="N111" s="17">
        <v>97</v>
      </c>
      <c r="O111" s="17">
        <v>11</v>
      </c>
      <c r="P111" s="1">
        <v>0</v>
      </c>
      <c r="Q111" s="1">
        <v>38</v>
      </c>
      <c r="R111" s="1">
        <v>0</v>
      </c>
      <c r="S111" s="1">
        <v>54</v>
      </c>
      <c r="T111" s="1">
        <v>0</v>
      </c>
      <c r="U111" s="1">
        <v>50</v>
      </c>
      <c r="V111" s="1">
        <v>0</v>
      </c>
      <c r="W111" s="1">
        <v>43</v>
      </c>
      <c r="X111" s="1">
        <v>0</v>
      </c>
      <c r="Y111" s="1">
        <v>26</v>
      </c>
      <c r="Z111" s="1">
        <v>0</v>
      </c>
      <c r="AA111" s="1">
        <v>27</v>
      </c>
      <c r="AB111" s="1">
        <v>0</v>
      </c>
      <c r="AC111" s="1">
        <v>35</v>
      </c>
      <c r="AD111" s="1">
        <v>0</v>
      </c>
      <c r="AE111" s="1">
        <v>49</v>
      </c>
      <c r="AF111" s="1">
        <v>0.1</v>
      </c>
      <c r="AG111" s="1">
        <v>140</v>
      </c>
      <c r="AH111" s="1">
        <v>0.1</v>
      </c>
      <c r="AI111" s="1">
        <v>179</v>
      </c>
      <c r="AJ111" s="1">
        <v>0.1</v>
      </c>
      <c r="AK111" s="1">
        <v>165</v>
      </c>
      <c r="AL111" s="1">
        <v>0.1</v>
      </c>
      <c r="AM111" s="1">
        <v>158</v>
      </c>
      <c r="AN111" s="1">
        <v>0.1</v>
      </c>
      <c r="AO111" s="1">
        <v>117</v>
      </c>
      <c r="AP111" s="1">
        <v>0.1</v>
      </c>
      <c r="AQ111" s="1">
        <v>141</v>
      </c>
      <c r="AR111" s="1">
        <v>0</v>
      </c>
      <c r="AS111" s="1">
        <v>0</v>
      </c>
      <c r="AT111" s="1">
        <v>0</v>
      </c>
      <c r="AU111" s="1">
        <v>0</v>
      </c>
      <c r="AV111" s="1">
        <v>0</v>
      </c>
      <c r="AW111" s="1">
        <v>0</v>
      </c>
      <c r="AX111" s="1">
        <v>0</v>
      </c>
      <c r="AY111" s="1">
        <v>0</v>
      </c>
      <c r="AZ111" s="1">
        <v>0</v>
      </c>
      <c r="BA111" s="1">
        <v>0</v>
      </c>
      <c r="BB111" s="1">
        <v>0</v>
      </c>
      <c r="BC111" s="1">
        <v>0</v>
      </c>
      <c r="BD111" s="1">
        <v>0.06</v>
      </c>
      <c r="BE111" s="1">
        <v>1</v>
      </c>
      <c r="BF111" s="1">
        <v>0</v>
      </c>
      <c r="BG111" s="1">
        <v>0</v>
      </c>
      <c r="BH111" s="1">
        <v>3053</v>
      </c>
      <c r="BI111" s="1">
        <v>12211</v>
      </c>
      <c r="BJ111" s="1">
        <v>3053</v>
      </c>
      <c r="BK111" s="1">
        <v>12212</v>
      </c>
      <c r="BL111" s="1">
        <v>3053</v>
      </c>
      <c r="BM111" s="1">
        <v>12211</v>
      </c>
      <c r="BN111" s="1">
        <v>3053</v>
      </c>
      <c r="BO111" s="1">
        <v>12211</v>
      </c>
      <c r="BP111" s="1">
        <v>3053</v>
      </c>
      <c r="BQ111" s="1">
        <v>12211</v>
      </c>
      <c r="BR111" s="1">
        <v>3053</v>
      </c>
      <c r="BS111" s="1">
        <v>12211</v>
      </c>
      <c r="BT111" s="1">
        <v>71</v>
      </c>
      <c r="BU111" s="1">
        <v>70</v>
      </c>
      <c r="BV111" s="1">
        <v>69</v>
      </c>
      <c r="BW111" s="1">
        <v>68</v>
      </c>
      <c r="BX111" s="1">
        <v>66</v>
      </c>
      <c r="BY111" s="1">
        <v>64</v>
      </c>
      <c r="BZ111" s="1">
        <v>16</v>
      </c>
      <c r="CA111" s="1">
        <v>104</v>
      </c>
      <c r="CB111" s="1">
        <v>16</v>
      </c>
      <c r="CC111" s="1">
        <v>104</v>
      </c>
      <c r="CD111" s="1">
        <v>18</v>
      </c>
      <c r="CE111" s="1">
        <v>104</v>
      </c>
      <c r="CF111" s="1">
        <v>19</v>
      </c>
      <c r="CG111" s="1">
        <v>104</v>
      </c>
      <c r="CH111" s="1">
        <v>19</v>
      </c>
      <c r="CI111" s="1">
        <v>103</v>
      </c>
    </row>
    <row r="112" spans="1:87" ht="15.75" customHeight="1" x14ac:dyDescent="0.25">
      <c r="A112" s="1">
        <v>113</v>
      </c>
      <c r="B112" s="18">
        <v>61705</v>
      </c>
      <c r="C112" s="26">
        <v>31076</v>
      </c>
      <c r="D112" s="1">
        <v>61265</v>
      </c>
      <c r="E112" s="1">
        <v>12150</v>
      </c>
      <c r="F112" s="1">
        <v>20</v>
      </c>
      <c r="G112" s="1">
        <v>22</v>
      </c>
      <c r="H112" s="17">
        <v>24.08</v>
      </c>
      <c r="I112" s="17">
        <v>23.63</v>
      </c>
      <c r="J112" s="17">
        <v>19.61</v>
      </c>
      <c r="K112" s="17">
        <v>20.58</v>
      </c>
      <c r="L112" s="25">
        <v>83.084577100000004</v>
      </c>
      <c r="M112" s="17">
        <v>23.0354709</v>
      </c>
      <c r="N112" s="17">
        <v>87</v>
      </c>
      <c r="O112" s="17">
        <v>27</v>
      </c>
      <c r="P112" s="1">
        <v>0.6</v>
      </c>
      <c r="Q112" s="1">
        <v>846</v>
      </c>
      <c r="R112" s="1">
        <v>0.7</v>
      </c>
      <c r="S112" s="1">
        <v>917</v>
      </c>
      <c r="T112" s="1">
        <v>0.6</v>
      </c>
      <c r="U112" s="1">
        <v>866</v>
      </c>
      <c r="V112" s="1">
        <v>0.5</v>
      </c>
      <c r="W112" s="1">
        <v>713</v>
      </c>
      <c r="X112" s="1">
        <v>0.7</v>
      </c>
      <c r="Y112" s="1">
        <v>901</v>
      </c>
      <c r="Z112" s="1">
        <v>0.5</v>
      </c>
      <c r="AA112" s="1">
        <v>656</v>
      </c>
      <c r="AB112" s="1">
        <v>0.3</v>
      </c>
      <c r="AC112" s="1">
        <v>441</v>
      </c>
      <c r="AD112" s="1">
        <v>0.4</v>
      </c>
      <c r="AE112" s="1">
        <v>550</v>
      </c>
      <c r="AF112" s="1">
        <v>0.5</v>
      </c>
      <c r="AG112" s="1">
        <v>603</v>
      </c>
      <c r="AH112" s="1">
        <v>0.6</v>
      </c>
      <c r="AI112" s="1">
        <v>796</v>
      </c>
      <c r="AJ112" s="1">
        <v>0.5</v>
      </c>
      <c r="AK112" s="1">
        <v>610</v>
      </c>
      <c r="AL112" s="1">
        <v>0.6</v>
      </c>
      <c r="AM112" s="1">
        <v>771</v>
      </c>
      <c r="AN112" s="1">
        <v>0.5</v>
      </c>
      <c r="AO112" s="1">
        <v>715</v>
      </c>
      <c r="AP112" s="1">
        <v>0.5</v>
      </c>
      <c r="AQ112" s="1">
        <v>714</v>
      </c>
      <c r="AR112" s="1">
        <v>0.22</v>
      </c>
      <c r="AS112" s="1">
        <v>3</v>
      </c>
      <c r="AT112" s="1">
        <v>0</v>
      </c>
      <c r="AU112" s="1">
        <v>0</v>
      </c>
      <c r="AV112" s="1">
        <v>0.15</v>
      </c>
      <c r="AW112" s="1">
        <v>2</v>
      </c>
      <c r="AX112" s="1">
        <v>0.15</v>
      </c>
      <c r="AY112" s="1">
        <v>2</v>
      </c>
      <c r="AZ112" s="1">
        <v>0.22</v>
      </c>
      <c r="BA112" s="1">
        <v>3</v>
      </c>
      <c r="BB112" s="1">
        <v>0.15</v>
      </c>
      <c r="BC112" s="1">
        <v>2</v>
      </c>
      <c r="BD112" s="1">
        <v>0</v>
      </c>
      <c r="BE112" s="1">
        <v>0</v>
      </c>
      <c r="BF112" s="1">
        <v>7.0000000000000007E-2</v>
      </c>
      <c r="BG112" s="1">
        <v>1</v>
      </c>
      <c r="BH112" s="1">
        <v>14595</v>
      </c>
      <c r="BI112" s="1">
        <v>408657</v>
      </c>
      <c r="BJ112" s="1">
        <v>14588</v>
      </c>
      <c r="BK112" s="1">
        <v>408464</v>
      </c>
      <c r="BL112" s="1">
        <v>14519</v>
      </c>
      <c r="BM112" s="1">
        <v>406523</v>
      </c>
      <c r="BN112" s="1">
        <v>14375</v>
      </c>
      <c r="BO112" s="1">
        <v>402493</v>
      </c>
      <c r="BP112" s="1">
        <v>14906</v>
      </c>
      <c r="BQ112" s="1">
        <v>402449</v>
      </c>
      <c r="BR112" s="1">
        <v>14906</v>
      </c>
      <c r="BS112" s="1">
        <v>402449</v>
      </c>
      <c r="BT112" s="1">
        <v>37</v>
      </c>
      <c r="BU112" s="1">
        <v>36</v>
      </c>
      <c r="BV112" s="1">
        <v>35</v>
      </c>
      <c r="BW112" s="1">
        <v>34</v>
      </c>
      <c r="BX112" s="1">
        <v>33</v>
      </c>
      <c r="BY112" s="1">
        <v>31</v>
      </c>
      <c r="BZ112" s="1">
        <v>25</v>
      </c>
      <c r="CA112" s="1">
        <v>375</v>
      </c>
      <c r="CB112" s="1">
        <v>22</v>
      </c>
      <c r="CC112" s="1">
        <v>329</v>
      </c>
      <c r="CD112" s="1">
        <v>23</v>
      </c>
      <c r="CE112" s="1">
        <v>329</v>
      </c>
      <c r="CF112" s="1">
        <v>23</v>
      </c>
      <c r="CG112" s="1">
        <v>329</v>
      </c>
      <c r="CH112" s="1">
        <v>23</v>
      </c>
      <c r="CI112" s="1">
        <v>323</v>
      </c>
    </row>
    <row r="113" spans="1:87" ht="15.75" customHeight="1" x14ac:dyDescent="0.25">
      <c r="A113" s="1">
        <v>114</v>
      </c>
      <c r="B113" s="18">
        <v>28375</v>
      </c>
      <c r="C113" s="26">
        <v>3891</v>
      </c>
      <c r="D113" s="1">
        <v>25764</v>
      </c>
      <c r="E113" s="1">
        <v>9905</v>
      </c>
      <c r="F113" s="1">
        <v>37</v>
      </c>
      <c r="G113" s="1">
        <v>42</v>
      </c>
      <c r="H113" s="17">
        <v>46.6</v>
      </c>
      <c r="I113" s="17">
        <v>45.34</v>
      </c>
      <c r="J113" s="17">
        <v>35.450000000000003</v>
      </c>
      <c r="K113" s="17">
        <v>38.72</v>
      </c>
      <c r="L113" s="25">
        <v>91.36868059999999</v>
      </c>
      <c r="M113" s="17">
        <v>33.231747499999997</v>
      </c>
      <c r="N113" s="17">
        <v>94</v>
      </c>
      <c r="O113" s="17">
        <v>16</v>
      </c>
      <c r="P113" s="1">
        <v>3.3</v>
      </c>
      <c r="Q113" s="1">
        <v>2137</v>
      </c>
      <c r="R113" s="1">
        <v>2.2999999999999998</v>
      </c>
      <c r="S113" s="1">
        <v>1478</v>
      </c>
      <c r="T113" s="1">
        <v>2.2000000000000002</v>
      </c>
      <c r="U113" s="1">
        <v>1448</v>
      </c>
      <c r="V113" s="1">
        <v>2.1</v>
      </c>
      <c r="W113" s="1">
        <v>1405</v>
      </c>
      <c r="X113" s="1">
        <v>2.2999999999999998</v>
      </c>
      <c r="Y113" s="1">
        <v>1503</v>
      </c>
      <c r="Z113" s="1">
        <v>2.2000000000000002</v>
      </c>
      <c r="AA113" s="1">
        <v>1460</v>
      </c>
      <c r="AB113" s="1">
        <v>2.1</v>
      </c>
      <c r="AC113" s="1">
        <v>1398</v>
      </c>
      <c r="AD113" s="1">
        <v>2.5</v>
      </c>
      <c r="AE113" s="1">
        <v>1607</v>
      </c>
      <c r="AF113" s="1">
        <v>2.1</v>
      </c>
      <c r="AG113" s="1">
        <v>1396</v>
      </c>
      <c r="AH113" s="1">
        <v>1.9</v>
      </c>
      <c r="AI113" s="1">
        <v>1263</v>
      </c>
      <c r="AJ113" s="1">
        <v>2</v>
      </c>
      <c r="AK113" s="1">
        <v>1289</v>
      </c>
      <c r="AL113" s="1">
        <v>1.7</v>
      </c>
      <c r="AM113" s="1">
        <v>1083</v>
      </c>
      <c r="AN113" s="1">
        <v>1.8</v>
      </c>
      <c r="AO113" s="1">
        <v>1207</v>
      </c>
      <c r="AP113" s="1">
        <v>2.1</v>
      </c>
      <c r="AQ113" s="1">
        <v>1362</v>
      </c>
      <c r="AR113" s="1">
        <v>0.46</v>
      </c>
      <c r="AS113" s="1">
        <v>3</v>
      </c>
      <c r="AT113" s="1">
        <v>0.3</v>
      </c>
      <c r="AU113" s="1">
        <v>2</v>
      </c>
      <c r="AV113" s="1">
        <v>1.52</v>
      </c>
      <c r="AW113" s="1">
        <v>10</v>
      </c>
      <c r="AX113" s="1">
        <v>0.92</v>
      </c>
      <c r="AY113" s="1">
        <v>6</v>
      </c>
      <c r="AZ113" s="1">
        <v>0.46</v>
      </c>
      <c r="BA113" s="1">
        <v>3</v>
      </c>
      <c r="BB113" s="1">
        <v>1.22</v>
      </c>
      <c r="BC113" s="1">
        <v>8</v>
      </c>
      <c r="BD113" s="1">
        <v>1.37</v>
      </c>
      <c r="BE113" s="1">
        <v>9</v>
      </c>
      <c r="BF113" s="1">
        <v>1.22</v>
      </c>
      <c r="BG113" s="1">
        <v>8</v>
      </c>
      <c r="BH113" s="1">
        <v>31313</v>
      </c>
      <c r="BI113" s="1">
        <v>1158595</v>
      </c>
      <c r="BJ113" s="1">
        <v>31313</v>
      </c>
      <c r="BK113" s="1">
        <v>1158581</v>
      </c>
      <c r="BL113" s="1">
        <v>31313</v>
      </c>
      <c r="BM113" s="1">
        <v>1158595</v>
      </c>
      <c r="BN113" s="1">
        <v>32044</v>
      </c>
      <c r="BO113" s="1">
        <v>1153595</v>
      </c>
      <c r="BP113" s="1">
        <v>32107</v>
      </c>
      <c r="BQ113" s="1">
        <v>1123747</v>
      </c>
      <c r="BR113" s="1">
        <v>32107</v>
      </c>
      <c r="BS113" s="1">
        <v>1123747</v>
      </c>
      <c r="BT113" s="1">
        <v>32</v>
      </c>
      <c r="BU113" s="1">
        <v>31</v>
      </c>
      <c r="BV113" s="1">
        <v>30</v>
      </c>
      <c r="BW113" s="1">
        <v>30</v>
      </c>
      <c r="BX113" s="1">
        <v>27</v>
      </c>
      <c r="BY113" s="1">
        <v>25</v>
      </c>
      <c r="BZ113" s="1">
        <v>38</v>
      </c>
      <c r="CA113" s="1">
        <v>200</v>
      </c>
      <c r="CB113" s="1">
        <v>29</v>
      </c>
      <c r="CC113" s="1">
        <v>128</v>
      </c>
      <c r="CD113" s="1">
        <v>29</v>
      </c>
      <c r="CE113" s="1">
        <v>128</v>
      </c>
      <c r="CF113" s="1">
        <v>26</v>
      </c>
      <c r="CG113" s="1">
        <v>111</v>
      </c>
      <c r="CH113" s="1">
        <v>27</v>
      </c>
      <c r="CI113" s="1">
        <v>113</v>
      </c>
    </row>
    <row r="114" spans="1:87" ht="15.75" customHeight="1" x14ac:dyDescent="0.25">
      <c r="A114" s="1">
        <v>115</v>
      </c>
      <c r="B114" s="18">
        <v>106314</v>
      </c>
      <c r="C114" s="26">
        <v>17712</v>
      </c>
      <c r="D114" s="1">
        <v>110179</v>
      </c>
      <c r="E114" s="1">
        <v>25820</v>
      </c>
      <c r="F114" s="1">
        <v>2</v>
      </c>
      <c r="G114" s="1">
        <v>2</v>
      </c>
      <c r="H114" s="17">
        <v>1.7</v>
      </c>
      <c r="I114" s="17">
        <v>1.69</v>
      </c>
      <c r="J114" s="17">
        <v>2.3199999999999998</v>
      </c>
      <c r="K114" s="17">
        <v>1.45</v>
      </c>
      <c r="L114" s="25">
        <v>99.055712900000003</v>
      </c>
      <c r="M114" s="17">
        <v>34.823295399999999</v>
      </c>
      <c r="N114" s="17">
        <v>94</v>
      </c>
      <c r="O114" s="17">
        <v>16</v>
      </c>
      <c r="P114" s="1">
        <v>2.5</v>
      </c>
      <c r="Q114" s="1">
        <v>1778</v>
      </c>
      <c r="R114" s="1">
        <v>2.2999999999999998</v>
      </c>
      <c r="S114" s="1">
        <v>1633</v>
      </c>
      <c r="T114" s="1">
        <v>2.1</v>
      </c>
      <c r="U114" s="1">
        <v>1517</v>
      </c>
      <c r="V114" s="1">
        <v>2</v>
      </c>
      <c r="W114" s="1">
        <v>1443</v>
      </c>
      <c r="X114" s="1">
        <v>1.7</v>
      </c>
      <c r="Y114" s="1">
        <v>1204</v>
      </c>
      <c r="Z114" s="1">
        <v>0.5</v>
      </c>
      <c r="AA114" s="1">
        <v>335</v>
      </c>
      <c r="AB114" s="1">
        <v>0.5</v>
      </c>
      <c r="AC114" s="1">
        <v>332</v>
      </c>
      <c r="AD114" s="1">
        <v>0.5</v>
      </c>
      <c r="AE114" s="1">
        <v>345</v>
      </c>
      <c r="AF114" s="1">
        <v>0.3</v>
      </c>
      <c r="AG114" s="1">
        <v>197</v>
      </c>
      <c r="AH114" s="1">
        <v>0.2</v>
      </c>
      <c r="AI114" s="1">
        <v>117</v>
      </c>
      <c r="AJ114" s="1">
        <v>0.1</v>
      </c>
      <c r="AK114" s="1">
        <v>99</v>
      </c>
      <c r="AL114" s="1">
        <v>0.1</v>
      </c>
      <c r="AM114" s="1">
        <v>75</v>
      </c>
      <c r="AN114" s="1">
        <v>0.1</v>
      </c>
      <c r="AO114" s="1">
        <v>51</v>
      </c>
      <c r="AP114" s="1">
        <v>0.1</v>
      </c>
      <c r="AQ114" s="1">
        <v>77</v>
      </c>
      <c r="AR114" s="1">
        <v>0.56000000000000005</v>
      </c>
      <c r="AS114" s="1">
        <v>4</v>
      </c>
      <c r="AT114" s="1">
        <v>0.97</v>
      </c>
      <c r="AU114" s="1">
        <v>7</v>
      </c>
      <c r="AV114" s="1">
        <v>0.28000000000000003</v>
      </c>
      <c r="AW114" s="1">
        <v>2</v>
      </c>
      <c r="AX114" s="1">
        <v>0.42</v>
      </c>
      <c r="AY114" s="1">
        <v>3</v>
      </c>
      <c r="AZ114" s="1">
        <v>0.7</v>
      </c>
      <c r="BA114" s="1">
        <v>5</v>
      </c>
      <c r="BB114" s="1">
        <v>1.53</v>
      </c>
      <c r="BC114" s="1">
        <v>11</v>
      </c>
      <c r="BD114" s="1">
        <v>0.84</v>
      </c>
      <c r="BE114" s="1">
        <v>6</v>
      </c>
      <c r="BF114" s="1">
        <v>0.7</v>
      </c>
      <c r="BG114" s="1">
        <v>5</v>
      </c>
      <c r="BH114" s="1">
        <v>9786</v>
      </c>
      <c r="BI114" s="1">
        <v>293565</v>
      </c>
      <c r="BJ114" s="1">
        <v>9786</v>
      </c>
      <c r="BK114" s="1">
        <v>293580</v>
      </c>
      <c r="BL114" s="1">
        <v>10123</v>
      </c>
      <c r="BM114" s="1">
        <v>293565</v>
      </c>
      <c r="BN114" s="1">
        <v>10123</v>
      </c>
      <c r="BO114" s="1">
        <v>293565</v>
      </c>
      <c r="BP114" s="1">
        <v>10316</v>
      </c>
      <c r="BQ114" s="1">
        <v>288849</v>
      </c>
      <c r="BR114" s="1">
        <v>10489</v>
      </c>
      <c r="BS114" s="1">
        <v>262235</v>
      </c>
      <c r="BT114" s="1">
        <v>11</v>
      </c>
      <c r="BU114" s="1">
        <v>10</v>
      </c>
      <c r="BV114" s="1">
        <v>10</v>
      </c>
      <c r="BW114" s="1">
        <v>9</v>
      </c>
      <c r="BX114" s="1">
        <v>7</v>
      </c>
      <c r="BY114" s="1">
        <v>6</v>
      </c>
      <c r="BZ114" s="1">
        <v>36</v>
      </c>
      <c r="CA114" s="1">
        <v>653</v>
      </c>
      <c r="CB114" s="1">
        <v>34</v>
      </c>
      <c r="CC114" s="1">
        <v>633</v>
      </c>
      <c r="CD114" s="1">
        <v>34</v>
      </c>
      <c r="CE114" s="1">
        <v>633</v>
      </c>
      <c r="CF114" s="1">
        <v>45</v>
      </c>
      <c r="CG114" s="1">
        <v>813</v>
      </c>
      <c r="CH114" s="1">
        <v>47</v>
      </c>
      <c r="CI114" s="1">
        <v>812</v>
      </c>
    </row>
    <row r="115" spans="1:87" ht="15.75" customHeight="1" x14ac:dyDescent="0.25">
      <c r="A115" s="1">
        <v>116</v>
      </c>
      <c r="B115" s="18">
        <v>62880</v>
      </c>
      <c r="C115" s="26">
        <v>5144</v>
      </c>
      <c r="D115" s="1">
        <v>60841</v>
      </c>
      <c r="E115" s="1">
        <v>3907</v>
      </c>
      <c r="F115" s="1">
        <v>16</v>
      </c>
      <c r="G115" s="1">
        <v>19</v>
      </c>
      <c r="H115" s="17">
        <v>25.87</v>
      </c>
      <c r="I115" s="17">
        <v>25.84</v>
      </c>
      <c r="J115" s="17">
        <v>28.01</v>
      </c>
      <c r="K115" s="17">
        <v>32.799999999999997</v>
      </c>
      <c r="L115" s="25">
        <v>96.838301700000002</v>
      </c>
      <c r="M115" s="17">
        <v>29.550910699999999</v>
      </c>
      <c r="N115" s="17">
        <v>91</v>
      </c>
      <c r="O115" s="17">
        <v>5</v>
      </c>
      <c r="P115" s="1">
        <v>2.8</v>
      </c>
      <c r="Q115" s="1">
        <v>10148</v>
      </c>
      <c r="R115" s="1">
        <v>2.6</v>
      </c>
      <c r="S115" s="1">
        <v>9665</v>
      </c>
      <c r="T115" s="1">
        <v>2.6</v>
      </c>
      <c r="U115" s="1">
        <v>9448</v>
      </c>
      <c r="V115" s="1">
        <v>2.5</v>
      </c>
      <c r="W115" s="1">
        <v>9236</v>
      </c>
      <c r="X115" s="1">
        <v>2.2000000000000002</v>
      </c>
      <c r="Y115" s="1">
        <v>8213</v>
      </c>
      <c r="Z115" s="1">
        <v>2.1</v>
      </c>
      <c r="AA115" s="1">
        <v>7799</v>
      </c>
      <c r="AB115" s="1">
        <v>2.4</v>
      </c>
      <c r="AC115" s="1">
        <v>8777</v>
      </c>
      <c r="AD115" s="1">
        <v>2.8</v>
      </c>
      <c r="AE115" s="1">
        <v>10173</v>
      </c>
      <c r="AF115" s="1">
        <v>2.8</v>
      </c>
      <c r="AG115" s="1">
        <v>10346</v>
      </c>
      <c r="AH115" s="1">
        <v>2.8</v>
      </c>
      <c r="AI115" s="1">
        <v>10092</v>
      </c>
      <c r="AJ115" s="1">
        <v>2.6</v>
      </c>
      <c r="AK115" s="1">
        <v>9514</v>
      </c>
      <c r="AL115" s="1">
        <v>2.4</v>
      </c>
      <c r="AM115" s="1">
        <v>8951</v>
      </c>
      <c r="AN115" s="1">
        <v>2.5</v>
      </c>
      <c r="AO115" s="1">
        <v>9035</v>
      </c>
      <c r="AP115" s="1">
        <v>2.6</v>
      </c>
      <c r="AQ115" s="1">
        <v>9444</v>
      </c>
      <c r="AR115" s="1">
        <v>0.6</v>
      </c>
      <c r="AS115" s="1">
        <v>22</v>
      </c>
      <c r="AT115" s="1">
        <v>1.26</v>
      </c>
      <c r="AU115" s="1">
        <v>46</v>
      </c>
      <c r="AV115" s="1">
        <v>0.85</v>
      </c>
      <c r="AW115" s="1">
        <v>31</v>
      </c>
      <c r="AX115" s="1">
        <v>1.28</v>
      </c>
      <c r="AY115" s="1">
        <v>47</v>
      </c>
      <c r="AZ115" s="1">
        <v>1.04</v>
      </c>
      <c r="BA115" s="1">
        <v>38</v>
      </c>
      <c r="BB115" s="1">
        <v>1.78</v>
      </c>
      <c r="BC115" s="1">
        <v>65</v>
      </c>
      <c r="BD115" s="1">
        <v>0.71</v>
      </c>
      <c r="BE115" s="1">
        <v>26</v>
      </c>
      <c r="BF115" s="1">
        <v>0.68</v>
      </c>
      <c r="BG115" s="1">
        <v>25</v>
      </c>
      <c r="BH115" s="1">
        <v>31228</v>
      </c>
      <c r="BI115" s="1">
        <v>9305907</v>
      </c>
      <c r="BJ115" s="1">
        <v>31178</v>
      </c>
      <c r="BK115" s="1">
        <v>9228688</v>
      </c>
      <c r="BL115" s="1">
        <v>30175</v>
      </c>
      <c r="BM115" s="1">
        <v>8961945</v>
      </c>
      <c r="BN115" s="1">
        <v>30099</v>
      </c>
      <c r="BO115" s="1">
        <v>8939312</v>
      </c>
      <c r="BP115" s="1">
        <v>30092</v>
      </c>
      <c r="BQ115" s="1">
        <v>8907087</v>
      </c>
      <c r="BR115" s="1">
        <v>29954</v>
      </c>
      <c r="BS115" s="1">
        <v>8866346</v>
      </c>
      <c r="BT115" s="1">
        <v>34</v>
      </c>
      <c r="BU115" s="1">
        <v>34</v>
      </c>
      <c r="BV115" s="1">
        <v>33</v>
      </c>
      <c r="BW115" s="1">
        <v>32</v>
      </c>
      <c r="BX115" s="1">
        <v>31</v>
      </c>
      <c r="BY115" s="1">
        <v>29</v>
      </c>
      <c r="BZ115" s="1">
        <v>47</v>
      </c>
      <c r="CA115" s="1">
        <v>654</v>
      </c>
      <c r="CB115" s="1">
        <v>48</v>
      </c>
      <c r="CC115" s="1">
        <v>641</v>
      </c>
      <c r="CD115" s="1">
        <v>51</v>
      </c>
      <c r="CE115" s="1">
        <v>641</v>
      </c>
      <c r="CF115" s="1">
        <v>52</v>
      </c>
      <c r="CG115" s="1">
        <v>641</v>
      </c>
      <c r="CH115" s="1">
        <v>54</v>
      </c>
      <c r="CI115" s="1">
        <v>641</v>
      </c>
    </row>
    <row r="116" spans="1:87" ht="15.75" customHeight="1" x14ac:dyDescent="0.25">
      <c r="A116" s="1">
        <v>117</v>
      </c>
      <c r="B116" s="18">
        <v>50938</v>
      </c>
      <c r="C116" s="26">
        <v>4237</v>
      </c>
      <c r="D116" s="1">
        <v>51545</v>
      </c>
      <c r="E116" s="1">
        <v>5396</v>
      </c>
      <c r="F116" s="1">
        <v>20</v>
      </c>
      <c r="G116" s="1">
        <v>22</v>
      </c>
      <c r="H116" s="17">
        <v>23.76</v>
      </c>
      <c r="I116" s="17">
        <v>23.34</v>
      </c>
      <c r="J116" s="17">
        <v>20.39</v>
      </c>
      <c r="K116" s="17">
        <v>24</v>
      </c>
      <c r="L116" s="25">
        <v>100</v>
      </c>
      <c r="M116" s="17">
        <v>24.9567099</v>
      </c>
      <c r="N116" s="17">
        <v>93</v>
      </c>
      <c r="O116" s="17">
        <v>14</v>
      </c>
      <c r="P116" s="1">
        <v>0.9</v>
      </c>
      <c r="Q116" s="1">
        <v>840</v>
      </c>
      <c r="R116" s="1">
        <v>0.7</v>
      </c>
      <c r="S116" s="1">
        <v>661</v>
      </c>
      <c r="T116" s="1">
        <v>0.8</v>
      </c>
      <c r="U116" s="1">
        <v>764</v>
      </c>
      <c r="V116" s="1">
        <v>0.8</v>
      </c>
      <c r="W116" s="1">
        <v>751</v>
      </c>
      <c r="X116" s="1">
        <v>0.6</v>
      </c>
      <c r="Y116" s="1">
        <v>609</v>
      </c>
      <c r="Z116" s="1">
        <v>1.1000000000000001</v>
      </c>
      <c r="AA116" s="1">
        <v>1127</v>
      </c>
      <c r="AB116" s="1">
        <v>0.5</v>
      </c>
      <c r="AC116" s="1">
        <v>448</v>
      </c>
      <c r="AD116" s="1">
        <v>0.4</v>
      </c>
      <c r="AE116" s="1">
        <v>407</v>
      </c>
      <c r="AF116" s="1">
        <v>0.3</v>
      </c>
      <c r="AG116" s="1">
        <v>263</v>
      </c>
      <c r="AH116" s="1">
        <v>0.3</v>
      </c>
      <c r="AI116" s="1">
        <v>297</v>
      </c>
      <c r="AJ116" s="1">
        <v>0.5</v>
      </c>
      <c r="AK116" s="1">
        <v>515</v>
      </c>
      <c r="AL116" s="1">
        <v>0.4</v>
      </c>
      <c r="AM116" s="1">
        <v>440</v>
      </c>
      <c r="AN116" s="1">
        <v>0.5</v>
      </c>
      <c r="AO116" s="1">
        <v>472</v>
      </c>
      <c r="AP116" s="1">
        <v>0.3</v>
      </c>
      <c r="AQ116" s="1">
        <v>319</v>
      </c>
      <c r="AR116" s="1">
        <v>0.1</v>
      </c>
      <c r="AS116" s="1">
        <v>1</v>
      </c>
      <c r="AT116" s="1">
        <v>0.2</v>
      </c>
      <c r="AU116" s="1">
        <v>2</v>
      </c>
      <c r="AV116" s="1">
        <v>0.5</v>
      </c>
      <c r="AW116" s="1">
        <v>5</v>
      </c>
      <c r="AX116" s="1">
        <v>0.1</v>
      </c>
      <c r="AY116" s="1">
        <v>1</v>
      </c>
      <c r="AZ116" s="1">
        <v>0.5</v>
      </c>
      <c r="BA116" s="1">
        <v>5</v>
      </c>
      <c r="BB116" s="1">
        <v>0.1</v>
      </c>
      <c r="BC116" s="1">
        <v>1</v>
      </c>
      <c r="BD116" s="1">
        <v>0.2</v>
      </c>
      <c r="BE116" s="1">
        <v>2</v>
      </c>
      <c r="BF116" s="1">
        <v>0.2</v>
      </c>
      <c r="BG116" s="1">
        <v>2</v>
      </c>
      <c r="BH116" s="1">
        <v>23605</v>
      </c>
      <c r="BI116" s="1">
        <v>283258</v>
      </c>
      <c r="BJ116" s="1">
        <v>23605</v>
      </c>
      <c r="BK116" s="1">
        <v>283260</v>
      </c>
      <c r="BL116" s="1">
        <v>23605</v>
      </c>
      <c r="BM116" s="1">
        <v>283258</v>
      </c>
      <c r="BN116" s="1">
        <v>23698</v>
      </c>
      <c r="BO116" s="1">
        <v>284370</v>
      </c>
      <c r="BP116" s="1">
        <v>23698</v>
      </c>
      <c r="BQ116" s="1">
        <v>284370</v>
      </c>
      <c r="BR116" s="1">
        <v>23698</v>
      </c>
      <c r="BS116" s="1">
        <v>284370</v>
      </c>
      <c r="BT116" s="1">
        <v>27</v>
      </c>
      <c r="BU116" s="1">
        <v>26</v>
      </c>
      <c r="BV116" s="1">
        <v>25</v>
      </c>
      <c r="BW116" s="1">
        <v>24</v>
      </c>
      <c r="BX116" s="1">
        <v>22</v>
      </c>
      <c r="BY116" s="1">
        <v>20</v>
      </c>
      <c r="BZ116" s="1">
        <v>0</v>
      </c>
      <c r="CA116" s="1">
        <v>0</v>
      </c>
      <c r="CB116" s="1">
        <v>0</v>
      </c>
      <c r="CC116" s="1">
        <v>0</v>
      </c>
      <c r="CD116" s="1">
        <v>0</v>
      </c>
      <c r="CE116" s="1">
        <v>0</v>
      </c>
      <c r="CF116" s="1">
        <v>0</v>
      </c>
      <c r="CG116" s="1">
        <v>0</v>
      </c>
      <c r="CH116" s="1">
        <v>0</v>
      </c>
      <c r="CI116" s="1">
        <v>0</v>
      </c>
    </row>
    <row r="117" spans="1:87" ht="15.75" customHeight="1" x14ac:dyDescent="0.25">
      <c r="A117" s="1">
        <v>118</v>
      </c>
      <c r="B117" s="18">
        <v>112125</v>
      </c>
      <c r="C117" s="26">
        <v>24036</v>
      </c>
      <c r="D117" s="1">
        <v>100139</v>
      </c>
      <c r="E117" s="1">
        <v>35506</v>
      </c>
      <c r="F117" s="1">
        <v>2</v>
      </c>
      <c r="G117" s="1">
        <v>2</v>
      </c>
      <c r="H117" s="17">
        <v>2.15</v>
      </c>
      <c r="I117" s="17">
        <v>2.1800000000000002</v>
      </c>
      <c r="J117" s="17">
        <v>1.66</v>
      </c>
      <c r="K117" s="17">
        <v>1.38</v>
      </c>
      <c r="L117" s="25">
        <v>95.380434800000003</v>
      </c>
      <c r="M117" s="17">
        <v>32.146531099999997</v>
      </c>
      <c r="N117" s="17">
        <v>92</v>
      </c>
      <c r="O117" s="17">
        <v>8</v>
      </c>
      <c r="P117" s="1">
        <v>0.3</v>
      </c>
      <c r="Q117" s="1">
        <v>88</v>
      </c>
      <c r="R117" s="1">
        <v>0.3</v>
      </c>
      <c r="S117" s="1">
        <v>96</v>
      </c>
      <c r="T117" s="1">
        <v>0.2</v>
      </c>
      <c r="U117" s="1">
        <v>68</v>
      </c>
      <c r="V117" s="1">
        <v>0.2</v>
      </c>
      <c r="W117" s="1">
        <v>70</v>
      </c>
      <c r="X117" s="1">
        <v>0.2</v>
      </c>
      <c r="Y117" s="1">
        <v>67</v>
      </c>
      <c r="Z117" s="1">
        <v>0.2</v>
      </c>
      <c r="AA117" s="1">
        <v>75</v>
      </c>
      <c r="AB117" s="1">
        <v>0.3</v>
      </c>
      <c r="AC117" s="1">
        <v>82</v>
      </c>
      <c r="AD117" s="1">
        <v>0.2</v>
      </c>
      <c r="AE117" s="1">
        <v>53</v>
      </c>
      <c r="AF117" s="1">
        <v>0.2</v>
      </c>
      <c r="AG117" s="1">
        <v>48</v>
      </c>
      <c r="AH117" s="1">
        <v>0.2</v>
      </c>
      <c r="AI117" s="1">
        <v>69</v>
      </c>
      <c r="AJ117" s="1">
        <v>0.2</v>
      </c>
      <c r="AK117" s="1">
        <v>74</v>
      </c>
      <c r="AL117" s="1">
        <v>0.2</v>
      </c>
      <c r="AM117" s="1">
        <v>71</v>
      </c>
      <c r="AN117" s="1">
        <v>0.2</v>
      </c>
      <c r="AO117" s="1">
        <v>60</v>
      </c>
      <c r="AP117" s="1">
        <v>0.2</v>
      </c>
      <c r="AQ117" s="1">
        <v>67</v>
      </c>
      <c r="AR117" s="1">
        <v>0</v>
      </c>
      <c r="AS117" s="1">
        <v>0</v>
      </c>
      <c r="AT117" s="1">
        <v>0.63</v>
      </c>
      <c r="AU117" s="1">
        <v>2</v>
      </c>
      <c r="AV117" s="1">
        <v>0.31</v>
      </c>
      <c r="AW117" s="1">
        <v>1</v>
      </c>
      <c r="AX117" s="1">
        <v>0</v>
      </c>
      <c r="AY117" s="1">
        <v>0</v>
      </c>
      <c r="AZ117" s="1">
        <v>0.63</v>
      </c>
      <c r="BA117" s="1">
        <v>2</v>
      </c>
      <c r="BB117" s="1">
        <v>0.31</v>
      </c>
      <c r="BC117" s="1">
        <v>1</v>
      </c>
      <c r="BD117" s="1">
        <v>0.31</v>
      </c>
      <c r="BE117" s="1">
        <v>1</v>
      </c>
      <c r="BF117" s="1">
        <v>0.31</v>
      </c>
      <c r="BG117" s="1">
        <v>1</v>
      </c>
      <c r="BH117" s="1">
        <v>9227</v>
      </c>
      <c r="BI117" s="1">
        <v>18454</v>
      </c>
      <c r="BJ117" s="1">
        <v>9227</v>
      </c>
      <c r="BK117" s="1">
        <v>18454</v>
      </c>
      <c r="BL117" s="1">
        <v>9227</v>
      </c>
      <c r="BM117" s="1">
        <v>18454</v>
      </c>
      <c r="BN117" s="1">
        <v>9227</v>
      </c>
      <c r="BO117" s="1">
        <v>18454</v>
      </c>
      <c r="BP117" s="1">
        <v>9227</v>
      </c>
      <c r="BQ117" s="1">
        <v>18454</v>
      </c>
      <c r="BR117" s="1">
        <v>9227</v>
      </c>
      <c r="BS117" s="1">
        <v>18454</v>
      </c>
      <c r="BT117" s="1">
        <v>18</v>
      </c>
      <c r="BU117" s="1">
        <v>17</v>
      </c>
      <c r="BV117" s="1">
        <v>17</v>
      </c>
      <c r="BW117" s="1">
        <v>15</v>
      </c>
      <c r="BX117" s="1">
        <v>13</v>
      </c>
      <c r="BY117" s="1">
        <v>11</v>
      </c>
      <c r="BZ117" s="1">
        <v>0</v>
      </c>
      <c r="CA117" s="1">
        <v>1</v>
      </c>
      <c r="CB117" s="1">
        <v>0</v>
      </c>
      <c r="CC117" s="1">
        <v>0</v>
      </c>
      <c r="CD117" s="1">
        <v>0</v>
      </c>
      <c r="CE117" s="1">
        <v>0</v>
      </c>
      <c r="CF117" s="1">
        <v>0</v>
      </c>
      <c r="CG117" s="1">
        <v>0</v>
      </c>
      <c r="CH117" s="1">
        <v>0</v>
      </c>
      <c r="CI117" s="1">
        <v>0</v>
      </c>
    </row>
    <row r="118" spans="1:87" ht="15.75" customHeight="1" x14ac:dyDescent="0.25">
      <c r="A118" s="1">
        <v>119</v>
      </c>
      <c r="B118" s="18">
        <v>40125</v>
      </c>
      <c r="C118" s="26">
        <v>19038</v>
      </c>
      <c r="D118" s="1">
        <v>51146</v>
      </c>
      <c r="E118" s="1">
        <v>15480</v>
      </c>
      <c r="F118" s="1">
        <v>16</v>
      </c>
      <c r="G118" s="1">
        <v>18</v>
      </c>
      <c r="H118" s="17">
        <v>19.11</v>
      </c>
      <c r="I118" s="17">
        <v>18.239999999999998</v>
      </c>
      <c r="J118" s="17">
        <v>19.55</v>
      </c>
      <c r="K118" s="17">
        <v>18.760000000000002</v>
      </c>
      <c r="L118" s="25">
        <v>92.3161968</v>
      </c>
      <c r="M118" s="17">
        <v>14.622513700000001</v>
      </c>
      <c r="N118" s="17">
        <v>91</v>
      </c>
      <c r="O118" s="17">
        <v>21</v>
      </c>
      <c r="P118" s="1">
        <v>0.6</v>
      </c>
      <c r="Q118" s="1">
        <v>575</v>
      </c>
      <c r="R118" s="1">
        <v>0.6</v>
      </c>
      <c r="S118" s="1">
        <v>583</v>
      </c>
      <c r="T118" s="1">
        <v>0.6</v>
      </c>
      <c r="U118" s="1">
        <v>567</v>
      </c>
      <c r="V118" s="1">
        <v>0.6</v>
      </c>
      <c r="W118" s="1">
        <v>580</v>
      </c>
      <c r="X118" s="1">
        <v>0.4</v>
      </c>
      <c r="Y118" s="1">
        <v>403</v>
      </c>
      <c r="Z118" s="1">
        <v>0.3</v>
      </c>
      <c r="AA118" s="1">
        <v>265</v>
      </c>
      <c r="AB118" s="1">
        <v>0.3</v>
      </c>
      <c r="AC118" s="1">
        <v>261</v>
      </c>
      <c r="AD118" s="1">
        <v>0.2</v>
      </c>
      <c r="AE118" s="1">
        <v>242</v>
      </c>
      <c r="AF118" s="1">
        <v>0.3</v>
      </c>
      <c r="AG118" s="1">
        <v>279</v>
      </c>
      <c r="AH118" s="1">
        <v>0.6</v>
      </c>
      <c r="AI118" s="1">
        <v>579</v>
      </c>
      <c r="AJ118" s="1">
        <v>0.5</v>
      </c>
      <c r="AK118" s="1">
        <v>545</v>
      </c>
      <c r="AL118" s="1">
        <v>0.5</v>
      </c>
      <c r="AM118" s="1">
        <v>533</v>
      </c>
      <c r="AN118" s="1">
        <v>0.6</v>
      </c>
      <c r="AO118" s="1">
        <v>560</v>
      </c>
      <c r="AP118" s="1">
        <v>0.5</v>
      </c>
      <c r="AQ118" s="1">
        <v>549</v>
      </c>
      <c r="AR118" s="1">
        <v>0.98</v>
      </c>
      <c r="AS118" s="1">
        <v>10</v>
      </c>
      <c r="AT118" s="1">
        <v>0</v>
      </c>
      <c r="AU118" s="1">
        <v>0</v>
      </c>
      <c r="AV118" s="1">
        <v>0.49</v>
      </c>
      <c r="AW118" s="1">
        <v>5</v>
      </c>
      <c r="AX118" s="1">
        <v>0.28999999999999998</v>
      </c>
      <c r="AY118" s="1">
        <v>3</v>
      </c>
      <c r="AZ118" s="1">
        <v>1.18</v>
      </c>
      <c r="BA118" s="1">
        <v>12</v>
      </c>
      <c r="BB118" s="1">
        <v>0</v>
      </c>
      <c r="BC118" s="1">
        <v>0</v>
      </c>
      <c r="BD118" s="1">
        <v>0.39</v>
      </c>
      <c r="BE118" s="1">
        <v>4</v>
      </c>
      <c r="BF118" s="1">
        <v>0.2</v>
      </c>
      <c r="BG118" s="1">
        <v>2</v>
      </c>
      <c r="BH118" s="1">
        <v>9704</v>
      </c>
      <c r="BI118" s="1">
        <v>155257</v>
      </c>
      <c r="BJ118" s="1">
        <v>9704</v>
      </c>
      <c r="BK118" s="1">
        <v>155264</v>
      </c>
      <c r="BL118" s="1">
        <v>9704</v>
      </c>
      <c r="BM118" s="1">
        <v>155257</v>
      </c>
      <c r="BN118" s="1">
        <v>9704</v>
      </c>
      <c r="BO118" s="1">
        <v>155257</v>
      </c>
      <c r="BP118" s="1">
        <v>9704</v>
      </c>
      <c r="BQ118" s="1">
        <v>155257</v>
      </c>
      <c r="BR118" s="1">
        <v>9704</v>
      </c>
      <c r="BS118" s="1">
        <v>155257</v>
      </c>
      <c r="BT118" s="1">
        <v>39</v>
      </c>
      <c r="BU118" s="1">
        <v>38</v>
      </c>
      <c r="BV118" s="1">
        <v>37</v>
      </c>
      <c r="BW118" s="1">
        <v>36</v>
      </c>
      <c r="BX118" s="1">
        <v>34</v>
      </c>
      <c r="BY118" s="1">
        <v>32</v>
      </c>
      <c r="BZ118" s="1">
        <v>0</v>
      </c>
      <c r="CA118" s="1">
        <v>0</v>
      </c>
      <c r="CB118" s="1">
        <v>0</v>
      </c>
      <c r="CC118" s="1">
        <v>0</v>
      </c>
      <c r="CD118" s="1">
        <v>0</v>
      </c>
      <c r="CE118" s="1">
        <v>0</v>
      </c>
      <c r="CF118" s="1">
        <v>0</v>
      </c>
      <c r="CG118" s="1">
        <v>0</v>
      </c>
      <c r="CH118" s="1">
        <v>0</v>
      </c>
      <c r="CI118" s="1">
        <v>0</v>
      </c>
    </row>
    <row r="119" spans="1:87" ht="15.75" customHeight="1" x14ac:dyDescent="0.25">
      <c r="A119" s="1">
        <v>120</v>
      </c>
      <c r="B119" s="18">
        <v>25855</v>
      </c>
      <c r="C119" s="26">
        <v>7198</v>
      </c>
      <c r="D119" s="1">
        <v>22024</v>
      </c>
      <c r="E119" s="1">
        <v>6686</v>
      </c>
      <c r="F119" s="1">
        <v>57</v>
      </c>
      <c r="G119" s="1">
        <v>65</v>
      </c>
      <c r="H119" s="17">
        <v>71.680000000000007</v>
      </c>
      <c r="I119" s="17">
        <v>65.849999999999994</v>
      </c>
      <c r="J119" s="17">
        <v>55.59</v>
      </c>
      <c r="K119" s="17">
        <v>52.93</v>
      </c>
      <c r="L119" s="25">
        <v>93.384879699999999</v>
      </c>
      <c r="M119" s="17">
        <v>11.3800004</v>
      </c>
      <c r="N119" s="17">
        <v>74</v>
      </c>
      <c r="O119" s="17">
        <v>14</v>
      </c>
      <c r="P119" s="1">
        <v>0.7</v>
      </c>
      <c r="Q119" s="1">
        <v>262</v>
      </c>
      <c r="R119" s="1">
        <v>0.7</v>
      </c>
      <c r="S119" s="1">
        <v>253</v>
      </c>
      <c r="T119" s="1">
        <v>0.6</v>
      </c>
      <c r="U119" s="1">
        <v>233</v>
      </c>
      <c r="V119" s="1">
        <v>0.4</v>
      </c>
      <c r="W119" s="1">
        <v>161</v>
      </c>
      <c r="X119" s="1">
        <v>0.6</v>
      </c>
      <c r="Y119" s="1">
        <v>226</v>
      </c>
      <c r="Z119" s="1">
        <v>0.5</v>
      </c>
      <c r="AA119" s="1">
        <v>192</v>
      </c>
      <c r="AB119" s="1">
        <v>0.6</v>
      </c>
      <c r="AC119" s="1">
        <v>246</v>
      </c>
      <c r="AD119" s="1">
        <v>0.7</v>
      </c>
      <c r="AE119" s="1">
        <v>252</v>
      </c>
      <c r="AF119" s="1">
        <v>0.5</v>
      </c>
      <c r="AG119" s="1">
        <v>188</v>
      </c>
      <c r="AH119" s="1">
        <v>0.5</v>
      </c>
      <c r="AI119" s="1">
        <v>182</v>
      </c>
      <c r="AJ119" s="1">
        <v>0.5</v>
      </c>
      <c r="AK119" s="1">
        <v>191</v>
      </c>
      <c r="AL119" s="1">
        <v>0.5</v>
      </c>
      <c r="AM119" s="1">
        <v>201</v>
      </c>
      <c r="AN119" s="1">
        <v>0.4</v>
      </c>
      <c r="AO119" s="1">
        <v>167</v>
      </c>
      <c r="AP119" s="1">
        <v>0.6</v>
      </c>
      <c r="AQ119" s="1">
        <v>225</v>
      </c>
      <c r="AR119" s="1">
        <v>0.26</v>
      </c>
      <c r="AS119" s="1">
        <v>1</v>
      </c>
      <c r="AT119" s="1">
        <v>0.26</v>
      </c>
      <c r="AU119" s="1">
        <v>1</v>
      </c>
      <c r="AV119" s="1">
        <v>0.52</v>
      </c>
      <c r="AW119" s="1">
        <v>2</v>
      </c>
      <c r="AX119" s="1">
        <v>0.78</v>
      </c>
      <c r="AY119" s="1">
        <v>3</v>
      </c>
      <c r="AZ119" s="1">
        <v>0.52</v>
      </c>
      <c r="BA119" s="1">
        <v>2</v>
      </c>
      <c r="BB119" s="1">
        <v>0.52</v>
      </c>
      <c r="BC119" s="1">
        <v>2</v>
      </c>
      <c r="BD119" s="1">
        <v>0.52</v>
      </c>
      <c r="BE119" s="1">
        <v>2</v>
      </c>
      <c r="BF119" s="1">
        <v>0.26</v>
      </c>
      <c r="BG119" s="1">
        <v>1</v>
      </c>
      <c r="BH119" s="1">
        <v>9482</v>
      </c>
      <c r="BI119" s="1">
        <v>151706</v>
      </c>
      <c r="BJ119" s="1">
        <v>9482</v>
      </c>
      <c r="BK119" s="1">
        <v>151712</v>
      </c>
      <c r="BL119" s="1">
        <v>10346</v>
      </c>
      <c r="BM119" s="1">
        <v>175890</v>
      </c>
      <c r="BN119" s="1">
        <v>9727</v>
      </c>
      <c r="BO119" s="1">
        <v>175090</v>
      </c>
      <c r="BP119" s="1">
        <v>9727</v>
      </c>
      <c r="BQ119" s="1">
        <v>175090</v>
      </c>
      <c r="BR119" s="1">
        <v>9727</v>
      </c>
      <c r="BS119" s="1">
        <v>175090</v>
      </c>
      <c r="BT119" s="1">
        <v>43</v>
      </c>
      <c r="BU119" s="1">
        <v>42</v>
      </c>
      <c r="BV119" s="1">
        <v>39</v>
      </c>
      <c r="BW119" s="1">
        <v>38</v>
      </c>
      <c r="BX119" s="1">
        <v>36</v>
      </c>
      <c r="BY119" s="1">
        <v>34</v>
      </c>
      <c r="BZ119" s="1">
        <v>0</v>
      </c>
      <c r="CA119" s="1">
        <v>0</v>
      </c>
      <c r="CB119" s="1">
        <v>0</v>
      </c>
      <c r="CC119" s="1">
        <v>0</v>
      </c>
      <c r="CD119" s="1">
        <v>0</v>
      </c>
      <c r="CE119" s="1">
        <v>0</v>
      </c>
      <c r="CF119" s="1">
        <v>0</v>
      </c>
      <c r="CG119" s="1">
        <v>0</v>
      </c>
      <c r="CH119" s="1">
        <v>0</v>
      </c>
      <c r="CI119" s="1">
        <v>0</v>
      </c>
    </row>
    <row r="120" spans="1:87" ht="15.75" customHeight="1" x14ac:dyDescent="0.25">
      <c r="A120" s="1">
        <v>121</v>
      </c>
      <c r="B120" s="18">
        <v>36420</v>
      </c>
      <c r="C120" s="26">
        <v>10209</v>
      </c>
      <c r="D120" s="1">
        <v>36365</v>
      </c>
      <c r="E120" s="1">
        <v>9607</v>
      </c>
      <c r="F120" s="1">
        <v>29</v>
      </c>
      <c r="G120" s="1">
        <v>30</v>
      </c>
      <c r="H120" s="17">
        <v>37</v>
      </c>
      <c r="I120" s="17">
        <v>35.340000000000003</v>
      </c>
      <c r="J120" s="17">
        <v>31.84</v>
      </c>
      <c r="K120" s="17">
        <v>32.380000000000003</v>
      </c>
      <c r="L120" s="25">
        <v>94.678714900000003</v>
      </c>
      <c r="M120" s="17">
        <v>32.2673992</v>
      </c>
      <c r="N120" s="17">
        <v>88</v>
      </c>
      <c r="O120" s="17">
        <v>10</v>
      </c>
      <c r="P120" s="1">
        <v>0.9</v>
      </c>
      <c r="Q120" s="1">
        <v>415</v>
      </c>
      <c r="R120" s="1">
        <v>1</v>
      </c>
      <c r="S120" s="1">
        <v>443</v>
      </c>
      <c r="T120" s="1">
        <v>0.8</v>
      </c>
      <c r="U120" s="1">
        <v>347</v>
      </c>
      <c r="V120" s="1">
        <v>0.8</v>
      </c>
      <c r="W120" s="1">
        <v>366</v>
      </c>
      <c r="X120" s="1">
        <v>1.9</v>
      </c>
      <c r="Y120" s="1">
        <v>889</v>
      </c>
      <c r="Z120" s="1">
        <v>1.5</v>
      </c>
      <c r="AA120" s="1">
        <v>684</v>
      </c>
      <c r="AB120" s="1">
        <v>1.6</v>
      </c>
      <c r="AC120" s="1">
        <v>717</v>
      </c>
      <c r="AD120" s="1">
        <v>1.7</v>
      </c>
      <c r="AE120" s="1">
        <v>797</v>
      </c>
      <c r="AF120" s="1">
        <v>2</v>
      </c>
      <c r="AG120" s="1">
        <v>908</v>
      </c>
      <c r="AH120" s="1">
        <v>1.1000000000000001</v>
      </c>
      <c r="AI120" s="1">
        <v>528</v>
      </c>
      <c r="AJ120" s="1">
        <v>0.8</v>
      </c>
      <c r="AK120" s="1">
        <v>388</v>
      </c>
      <c r="AL120" s="1">
        <v>0.7</v>
      </c>
      <c r="AM120" s="1">
        <v>332</v>
      </c>
      <c r="AN120" s="1">
        <v>4.8</v>
      </c>
      <c r="AO120" s="1">
        <v>2213</v>
      </c>
      <c r="AP120" s="1">
        <v>0.9</v>
      </c>
      <c r="AQ120" s="1">
        <v>401</v>
      </c>
      <c r="AR120" s="1">
        <v>0.43</v>
      </c>
      <c r="AS120" s="1">
        <v>2</v>
      </c>
      <c r="AT120" s="1">
        <v>0.65</v>
      </c>
      <c r="AU120" s="1">
        <v>3</v>
      </c>
      <c r="AV120" s="1">
        <v>0.86</v>
      </c>
      <c r="AW120" s="1">
        <v>4</v>
      </c>
      <c r="AX120" s="1">
        <v>0.22</v>
      </c>
      <c r="AY120" s="1">
        <v>1</v>
      </c>
      <c r="AZ120" s="1">
        <v>0.65</v>
      </c>
      <c r="BA120" s="1">
        <v>3</v>
      </c>
      <c r="BB120" s="1">
        <v>3.46</v>
      </c>
      <c r="BC120" s="1">
        <v>16</v>
      </c>
      <c r="BD120" s="1">
        <v>0.65</v>
      </c>
      <c r="BE120" s="1">
        <v>3</v>
      </c>
      <c r="BF120" s="1">
        <v>0</v>
      </c>
      <c r="BG120" s="1">
        <v>0</v>
      </c>
      <c r="BH120" s="1">
        <v>22201</v>
      </c>
      <c r="BI120" s="1">
        <v>510618</v>
      </c>
      <c r="BJ120" s="1">
        <v>20999</v>
      </c>
      <c r="BK120" s="1">
        <v>482977</v>
      </c>
      <c r="BL120" s="1">
        <v>20999</v>
      </c>
      <c r="BM120" s="1">
        <v>482974</v>
      </c>
      <c r="BN120" s="1">
        <v>21089</v>
      </c>
      <c r="BO120" s="1">
        <v>485054</v>
      </c>
      <c r="BP120" s="1">
        <v>18650</v>
      </c>
      <c r="BQ120" s="1">
        <v>428959</v>
      </c>
      <c r="BR120" s="1">
        <v>18650</v>
      </c>
      <c r="BS120" s="1">
        <v>428959</v>
      </c>
      <c r="BT120" s="1">
        <v>32</v>
      </c>
      <c r="BU120" s="1">
        <v>31</v>
      </c>
      <c r="BV120" s="1">
        <v>30</v>
      </c>
      <c r="BW120" s="1">
        <v>30</v>
      </c>
      <c r="BX120" s="1">
        <v>30</v>
      </c>
      <c r="BY120" s="1">
        <v>28</v>
      </c>
      <c r="BZ120" s="1">
        <v>69</v>
      </c>
      <c r="CA120" s="1">
        <v>572</v>
      </c>
      <c r="CB120" s="1">
        <v>64</v>
      </c>
      <c r="CC120" s="1">
        <v>525</v>
      </c>
      <c r="CD120" s="1">
        <v>63</v>
      </c>
      <c r="CE120" s="1">
        <v>518</v>
      </c>
      <c r="CF120" s="1">
        <v>63</v>
      </c>
      <c r="CG120" s="1">
        <v>518</v>
      </c>
      <c r="CH120" s="1">
        <v>63</v>
      </c>
      <c r="CI120" s="1">
        <v>518</v>
      </c>
    </row>
    <row r="121" spans="1:87" ht="15.75" customHeight="1" x14ac:dyDescent="0.25">
      <c r="A121" s="1">
        <v>122</v>
      </c>
      <c r="B121" s="18" t="s">
        <v>1718</v>
      </c>
      <c r="C121" s="26" t="s">
        <v>1719</v>
      </c>
      <c r="H121" s="17"/>
      <c r="I121" s="17"/>
      <c r="J121" s="17"/>
      <c r="K121" s="17"/>
      <c r="L121" s="25">
        <v>95.876288700000003</v>
      </c>
      <c r="M121" s="17">
        <v>18.515563500000003</v>
      </c>
      <c r="N121" s="17"/>
      <c r="O121" s="17"/>
      <c r="P121" s="1">
        <v>3.3</v>
      </c>
      <c r="Q121" s="1">
        <v>12414</v>
      </c>
      <c r="R121" s="1">
        <v>3.2</v>
      </c>
      <c r="S121" s="1">
        <v>12171</v>
      </c>
      <c r="T121" s="1">
        <v>3</v>
      </c>
      <c r="U121" s="1">
        <v>11512</v>
      </c>
      <c r="V121" s="1">
        <v>2.5</v>
      </c>
      <c r="W121" s="1">
        <v>9700</v>
      </c>
      <c r="X121" s="1">
        <v>1</v>
      </c>
      <c r="Y121" s="1">
        <v>3958</v>
      </c>
      <c r="Z121" s="1">
        <v>0.6</v>
      </c>
      <c r="AA121" s="1">
        <v>2281</v>
      </c>
      <c r="AB121" s="1">
        <v>0.9</v>
      </c>
      <c r="AC121" s="1">
        <v>3309</v>
      </c>
      <c r="AD121" s="1">
        <v>0.9</v>
      </c>
      <c r="AE121" s="1">
        <v>3595</v>
      </c>
      <c r="AF121" s="1">
        <v>0.9</v>
      </c>
      <c r="AG121" s="1">
        <v>3382</v>
      </c>
      <c r="AH121" s="1">
        <v>0.7</v>
      </c>
      <c r="AI121" s="1">
        <v>2843</v>
      </c>
      <c r="AJ121" s="1">
        <v>0.9</v>
      </c>
      <c r="AK121" s="1">
        <v>3567</v>
      </c>
      <c r="AL121" s="1">
        <v>0.9</v>
      </c>
      <c r="AM121" s="1">
        <v>3336</v>
      </c>
      <c r="AN121" s="1">
        <v>0.9</v>
      </c>
      <c r="AO121" s="1">
        <v>3319</v>
      </c>
      <c r="AP121" s="1">
        <v>0.7</v>
      </c>
      <c r="AQ121" s="1">
        <v>2773</v>
      </c>
      <c r="AR121" s="1">
        <v>1.42</v>
      </c>
      <c r="AS121" s="1">
        <v>54</v>
      </c>
      <c r="AT121" s="1">
        <v>1.28</v>
      </c>
      <c r="AU121" s="1">
        <v>49</v>
      </c>
      <c r="AV121" s="1">
        <v>1.07</v>
      </c>
      <c r="AW121" s="1">
        <v>41</v>
      </c>
      <c r="AX121" s="1">
        <v>1.26</v>
      </c>
      <c r="AY121" s="1">
        <v>48</v>
      </c>
      <c r="AZ121" s="1">
        <v>0.81</v>
      </c>
      <c r="BA121" s="1">
        <v>31</v>
      </c>
      <c r="BB121" s="1">
        <v>0.76</v>
      </c>
      <c r="BC121" s="1">
        <v>29</v>
      </c>
      <c r="BD121" s="1">
        <v>0.95</v>
      </c>
      <c r="BE121" s="1">
        <v>36</v>
      </c>
      <c r="BF121" s="1">
        <v>0.79</v>
      </c>
      <c r="BG121" s="1">
        <v>30</v>
      </c>
      <c r="BH121" s="1">
        <v>198472</v>
      </c>
      <c r="BI121" s="1">
        <v>5160273</v>
      </c>
      <c r="BJ121" s="1">
        <v>199848</v>
      </c>
      <c r="BK121" s="1">
        <v>5196048</v>
      </c>
      <c r="BL121" s="1">
        <v>201178</v>
      </c>
      <c r="BM121" s="1">
        <v>5230639</v>
      </c>
      <c r="BN121" s="1">
        <v>176200</v>
      </c>
      <c r="BO121" s="1">
        <v>5286006</v>
      </c>
      <c r="BP121" s="1">
        <v>176200</v>
      </c>
      <c r="BQ121" s="1">
        <v>5286006</v>
      </c>
      <c r="BR121" s="1">
        <v>154700</v>
      </c>
      <c r="BS121" s="1">
        <v>5259785</v>
      </c>
      <c r="BT121" s="1">
        <v>27</v>
      </c>
      <c r="BU121" s="1">
        <v>27</v>
      </c>
      <c r="BV121" s="1">
        <v>26</v>
      </c>
      <c r="BW121" s="1">
        <v>26</v>
      </c>
      <c r="BX121" s="1">
        <v>24</v>
      </c>
      <c r="BY121" s="1">
        <v>23</v>
      </c>
    </row>
    <row r="122" spans="1:87" ht="15.75" customHeight="1" x14ac:dyDescent="0.25">
      <c r="A122" s="1">
        <v>123</v>
      </c>
      <c r="B122" s="18">
        <v>31713</v>
      </c>
      <c r="C122" s="26">
        <v>8330</v>
      </c>
      <c r="D122" s="1">
        <v>32051</v>
      </c>
      <c r="E122" s="1">
        <v>8950</v>
      </c>
      <c r="F122" s="1">
        <v>32</v>
      </c>
      <c r="G122" s="1">
        <v>36</v>
      </c>
      <c r="H122" s="17">
        <v>40.130000000000003</v>
      </c>
      <c r="I122" s="17">
        <v>38.229999999999997</v>
      </c>
      <c r="J122" s="17">
        <v>33.369999999999997</v>
      </c>
      <c r="K122" s="17">
        <v>34.26</v>
      </c>
      <c r="L122" s="25">
        <v>89.082638400000008</v>
      </c>
      <c r="M122" s="17">
        <v>22.064410200000001</v>
      </c>
      <c r="N122" s="17">
        <v>74</v>
      </c>
      <c r="O122" s="17">
        <v>33</v>
      </c>
      <c r="P122" s="1">
        <v>0.7</v>
      </c>
      <c r="Q122" s="1">
        <v>803</v>
      </c>
      <c r="R122" s="1">
        <v>0.6</v>
      </c>
      <c r="S122" s="1">
        <v>766</v>
      </c>
      <c r="T122" s="1">
        <v>0.6</v>
      </c>
      <c r="U122" s="1">
        <v>670</v>
      </c>
      <c r="V122" s="1">
        <v>0.5</v>
      </c>
      <c r="W122" s="1">
        <v>575</v>
      </c>
      <c r="X122" s="1">
        <v>0.4</v>
      </c>
      <c r="Y122" s="1">
        <v>500</v>
      </c>
      <c r="Z122" s="1">
        <v>0.4</v>
      </c>
      <c r="AA122" s="1">
        <v>463</v>
      </c>
      <c r="AB122" s="1">
        <v>0.3</v>
      </c>
      <c r="AC122" s="1">
        <v>316</v>
      </c>
      <c r="AD122" s="1">
        <v>0.3</v>
      </c>
      <c r="AE122" s="1">
        <v>337</v>
      </c>
      <c r="AF122" s="1">
        <v>0.3</v>
      </c>
      <c r="AG122" s="1">
        <v>366</v>
      </c>
      <c r="AH122" s="1">
        <v>0.2</v>
      </c>
      <c r="AI122" s="1">
        <v>198</v>
      </c>
      <c r="AJ122" s="1">
        <v>0.2</v>
      </c>
      <c r="AK122" s="1">
        <v>290</v>
      </c>
      <c r="AL122" s="1">
        <v>0.2</v>
      </c>
      <c r="AM122" s="1">
        <v>261</v>
      </c>
      <c r="AN122" s="1">
        <v>0.2</v>
      </c>
      <c r="AO122" s="1">
        <v>295</v>
      </c>
      <c r="AP122" s="1">
        <v>0.2</v>
      </c>
      <c r="AQ122" s="1">
        <v>273</v>
      </c>
      <c r="AR122" s="1">
        <v>0.66</v>
      </c>
      <c r="AS122" s="1">
        <v>8</v>
      </c>
      <c r="AT122" s="1">
        <v>0.82</v>
      </c>
      <c r="AU122" s="1">
        <v>10</v>
      </c>
      <c r="AV122" s="1">
        <v>0.41</v>
      </c>
      <c r="AW122" s="1">
        <v>5</v>
      </c>
      <c r="AX122" s="1">
        <v>0.25</v>
      </c>
      <c r="AY122" s="1">
        <v>3</v>
      </c>
      <c r="AZ122" s="1">
        <v>0.16</v>
      </c>
      <c r="BA122" s="1">
        <v>2</v>
      </c>
      <c r="BB122" s="1">
        <v>0.16</v>
      </c>
      <c r="BC122" s="1">
        <v>2</v>
      </c>
      <c r="BD122" s="1">
        <v>0.41</v>
      </c>
      <c r="BE122" s="1">
        <v>5</v>
      </c>
      <c r="BF122" s="1">
        <v>0.91</v>
      </c>
      <c r="BG122" s="1">
        <v>11</v>
      </c>
      <c r="BH122" s="1">
        <v>21532</v>
      </c>
      <c r="BI122" s="1">
        <v>645946</v>
      </c>
      <c r="BJ122" s="1">
        <v>21455</v>
      </c>
      <c r="BK122" s="1">
        <v>643650</v>
      </c>
      <c r="BL122" s="1">
        <v>22504</v>
      </c>
      <c r="BM122" s="1">
        <v>675108</v>
      </c>
      <c r="BN122" s="1">
        <v>22504</v>
      </c>
      <c r="BO122" s="1">
        <v>675108</v>
      </c>
      <c r="BP122" s="1">
        <v>22321</v>
      </c>
      <c r="BQ122" s="1">
        <v>647297</v>
      </c>
      <c r="BR122" s="1">
        <v>22924</v>
      </c>
      <c r="BS122" s="1">
        <v>641870</v>
      </c>
      <c r="BT122" s="1">
        <v>29</v>
      </c>
      <c r="BU122" s="1">
        <v>27</v>
      </c>
      <c r="BV122" s="1">
        <v>26</v>
      </c>
      <c r="BW122" s="1">
        <v>25</v>
      </c>
      <c r="BX122" s="1">
        <v>26</v>
      </c>
      <c r="BY122" s="1">
        <v>24</v>
      </c>
      <c r="BZ122" s="1">
        <v>1</v>
      </c>
      <c r="CA122" s="1">
        <v>8</v>
      </c>
      <c r="CB122" s="1">
        <v>1</v>
      </c>
      <c r="CC122" s="1">
        <v>8</v>
      </c>
      <c r="CD122" s="1">
        <v>1</v>
      </c>
      <c r="CE122" s="1">
        <v>8</v>
      </c>
      <c r="CF122" s="1">
        <v>1</v>
      </c>
      <c r="CG122" s="1">
        <v>8</v>
      </c>
      <c r="CH122" s="1">
        <v>1</v>
      </c>
      <c r="CI122" s="1">
        <v>8</v>
      </c>
    </row>
    <row r="123" spans="1:87" ht="15.75" customHeight="1" x14ac:dyDescent="0.25">
      <c r="A123" s="1">
        <v>124</v>
      </c>
      <c r="B123" s="18">
        <v>33221.153850000002</v>
      </c>
      <c r="C123" s="24"/>
      <c r="D123" s="1">
        <v>27823</v>
      </c>
      <c r="F123" s="1">
        <v>32</v>
      </c>
      <c r="G123" s="1">
        <v>36</v>
      </c>
      <c r="H123" s="17">
        <v>47.44</v>
      </c>
      <c r="I123" s="17">
        <v>44.25</v>
      </c>
      <c r="J123" s="17">
        <v>36.42</v>
      </c>
      <c r="K123" s="17">
        <v>40.46</v>
      </c>
      <c r="L123" s="25">
        <v>93.471681799999999</v>
      </c>
      <c r="M123" s="17">
        <v>17.2814099</v>
      </c>
      <c r="N123" s="17">
        <v>83</v>
      </c>
      <c r="O123" s="17">
        <v>6</v>
      </c>
      <c r="P123" s="1">
        <v>3.6</v>
      </c>
      <c r="Q123" s="1">
        <v>2575</v>
      </c>
      <c r="R123" s="1">
        <v>4</v>
      </c>
      <c r="S123" s="1">
        <v>2836</v>
      </c>
      <c r="T123" s="1">
        <v>3.3</v>
      </c>
      <c r="U123" s="1">
        <v>2359</v>
      </c>
      <c r="V123" s="1">
        <v>3.4</v>
      </c>
      <c r="W123" s="1">
        <v>2384</v>
      </c>
      <c r="X123" s="1">
        <v>3.1</v>
      </c>
      <c r="Y123" s="1">
        <v>2166</v>
      </c>
      <c r="Z123" s="1">
        <v>2.2999999999999998</v>
      </c>
      <c r="AA123" s="1">
        <v>1631</v>
      </c>
      <c r="AB123" s="1">
        <v>2.7</v>
      </c>
      <c r="AC123" s="1">
        <v>1898</v>
      </c>
      <c r="AD123" s="1">
        <v>2.8</v>
      </c>
      <c r="AE123" s="1">
        <v>1977</v>
      </c>
      <c r="AF123" s="1">
        <v>2.2000000000000002</v>
      </c>
      <c r="AG123" s="1">
        <v>1586</v>
      </c>
      <c r="AH123" s="1">
        <v>2.5</v>
      </c>
      <c r="AI123" s="1">
        <v>1791</v>
      </c>
      <c r="AJ123" s="1">
        <v>2.2999999999999998</v>
      </c>
      <c r="AK123" s="1">
        <v>1634</v>
      </c>
      <c r="AL123" s="1">
        <v>2.2999999999999998</v>
      </c>
      <c r="AM123" s="1">
        <v>1646</v>
      </c>
      <c r="AN123" s="1">
        <v>2.6</v>
      </c>
      <c r="AO123" s="1">
        <v>1841</v>
      </c>
      <c r="AP123" s="1">
        <v>2.5</v>
      </c>
      <c r="AQ123" s="1">
        <v>1764</v>
      </c>
      <c r="AR123" s="1">
        <v>0.99</v>
      </c>
      <c r="AS123" s="1">
        <v>7</v>
      </c>
      <c r="AT123" s="1">
        <v>3.67</v>
      </c>
      <c r="AU123" s="1">
        <v>26</v>
      </c>
      <c r="AV123" s="1">
        <v>1.55</v>
      </c>
      <c r="AW123" s="1">
        <v>11</v>
      </c>
      <c r="AX123" s="1">
        <v>1.84</v>
      </c>
      <c r="AY123" s="1">
        <v>13</v>
      </c>
      <c r="AZ123" s="1">
        <v>1.55</v>
      </c>
      <c r="BA123" s="1">
        <v>11</v>
      </c>
      <c r="BB123" s="1">
        <v>2.83</v>
      </c>
      <c r="BC123" s="1">
        <v>20</v>
      </c>
      <c r="BD123" s="1">
        <v>3.96</v>
      </c>
      <c r="BE123" s="1">
        <v>28</v>
      </c>
      <c r="BF123" s="1">
        <v>18.23</v>
      </c>
      <c r="BG123" s="1">
        <v>129</v>
      </c>
      <c r="BH123" s="1">
        <v>18821</v>
      </c>
      <c r="BI123" s="1">
        <v>1562143</v>
      </c>
      <c r="BJ123" s="1">
        <v>18779</v>
      </c>
      <c r="BK123" s="1">
        <v>1539878</v>
      </c>
      <c r="BL123" s="1">
        <v>18781</v>
      </c>
      <c r="BM123" s="1">
        <v>1558795</v>
      </c>
      <c r="BN123" s="1">
        <v>19037</v>
      </c>
      <c r="BO123" s="1">
        <v>1580089</v>
      </c>
      <c r="BP123" s="1">
        <v>19069</v>
      </c>
      <c r="BQ123" s="1">
        <v>1601821</v>
      </c>
      <c r="BR123" s="1">
        <v>21521</v>
      </c>
      <c r="BS123" s="1">
        <v>1764756</v>
      </c>
      <c r="BT123" s="1">
        <v>40</v>
      </c>
      <c r="BU123" s="1">
        <v>41</v>
      </c>
      <c r="BV123" s="1">
        <v>40</v>
      </c>
      <c r="BW123" s="1">
        <v>39</v>
      </c>
      <c r="BX123" s="1">
        <v>38</v>
      </c>
      <c r="BY123" s="1">
        <v>37</v>
      </c>
      <c r="BZ123" s="1">
        <v>92</v>
      </c>
      <c r="CA123" s="1">
        <v>810</v>
      </c>
      <c r="CB123" s="1">
        <v>96</v>
      </c>
      <c r="CC123" s="1">
        <v>850</v>
      </c>
      <c r="CD123" s="1">
        <v>96</v>
      </c>
      <c r="CE123" s="1">
        <v>851</v>
      </c>
      <c r="CF123" s="1">
        <v>96</v>
      </c>
      <c r="CG123" s="1">
        <v>852</v>
      </c>
      <c r="CH123" s="1">
        <v>96</v>
      </c>
      <c r="CI123" s="1">
        <v>852</v>
      </c>
    </row>
    <row r="124" spans="1:87" ht="15.75" customHeight="1" x14ac:dyDescent="0.25">
      <c r="A124" s="1">
        <v>125</v>
      </c>
      <c r="B124" s="18">
        <v>40666</v>
      </c>
      <c r="C124" s="26">
        <v>6433</v>
      </c>
      <c r="D124" s="1">
        <v>41897</v>
      </c>
      <c r="E124" s="1">
        <v>11340</v>
      </c>
      <c r="F124" s="1">
        <v>24</v>
      </c>
      <c r="G124" s="1">
        <v>27</v>
      </c>
      <c r="H124" s="17">
        <v>38.46</v>
      </c>
      <c r="I124" s="17">
        <v>36.78</v>
      </c>
      <c r="J124" s="17">
        <v>30.41</v>
      </c>
      <c r="K124" s="17">
        <v>27.43</v>
      </c>
      <c r="L124" s="25">
        <v>91.716686700000011</v>
      </c>
      <c r="M124" s="17">
        <v>33.260044800000003</v>
      </c>
      <c r="N124" s="17">
        <v>98</v>
      </c>
      <c r="O124" s="17">
        <v>4</v>
      </c>
      <c r="P124" s="1">
        <v>1.7</v>
      </c>
      <c r="Q124" s="1">
        <v>1717</v>
      </c>
      <c r="R124" s="1">
        <v>1.6</v>
      </c>
      <c r="S124" s="1">
        <v>1656</v>
      </c>
      <c r="T124" s="1">
        <v>1.6</v>
      </c>
      <c r="U124" s="1">
        <v>1619</v>
      </c>
      <c r="V124" s="1">
        <v>1.6</v>
      </c>
      <c r="W124" s="1">
        <v>1634</v>
      </c>
      <c r="X124" s="1">
        <v>1.2</v>
      </c>
      <c r="Y124" s="1">
        <v>1262</v>
      </c>
      <c r="Z124" s="1">
        <v>1.2</v>
      </c>
      <c r="AA124" s="1">
        <v>1211</v>
      </c>
      <c r="AB124" s="1">
        <v>1.5</v>
      </c>
      <c r="AC124" s="1">
        <v>1541</v>
      </c>
      <c r="AD124" s="1">
        <v>1.7</v>
      </c>
      <c r="AE124" s="1">
        <v>1757</v>
      </c>
      <c r="AF124" s="1">
        <v>1.6</v>
      </c>
      <c r="AG124" s="1">
        <v>1649</v>
      </c>
      <c r="AH124" s="1">
        <v>1.7</v>
      </c>
      <c r="AI124" s="1">
        <v>1696</v>
      </c>
      <c r="AJ124" s="1">
        <v>1.7</v>
      </c>
      <c r="AK124" s="1">
        <v>1685</v>
      </c>
      <c r="AL124" s="1">
        <v>1.7</v>
      </c>
      <c r="AM124" s="1">
        <v>1707</v>
      </c>
      <c r="AN124" s="1">
        <v>1.5</v>
      </c>
      <c r="AO124" s="1">
        <v>1571</v>
      </c>
      <c r="AP124" s="1">
        <v>1.6</v>
      </c>
      <c r="AQ124" s="1">
        <v>1654</v>
      </c>
      <c r="AR124" s="1">
        <v>0.98</v>
      </c>
      <c r="AS124" s="1">
        <v>10</v>
      </c>
      <c r="AT124" s="1">
        <v>0.88</v>
      </c>
      <c r="AU124" s="1">
        <v>9</v>
      </c>
      <c r="AV124" s="1">
        <v>1.37</v>
      </c>
      <c r="AW124" s="1">
        <v>14</v>
      </c>
      <c r="AX124" s="1">
        <v>1.18</v>
      </c>
      <c r="AY124" s="1">
        <v>12</v>
      </c>
      <c r="AZ124" s="1">
        <v>1.37</v>
      </c>
      <c r="BA124" s="1">
        <v>14</v>
      </c>
      <c r="BB124" s="1">
        <v>0.88</v>
      </c>
      <c r="BC124" s="1">
        <v>9</v>
      </c>
      <c r="BD124" s="1">
        <v>1.47</v>
      </c>
      <c r="BE124" s="1">
        <v>15</v>
      </c>
      <c r="BF124" s="1">
        <v>1.18</v>
      </c>
      <c r="BG124" s="1">
        <v>12</v>
      </c>
      <c r="BH124" s="1">
        <v>61753</v>
      </c>
      <c r="BI124" s="1">
        <v>2531867</v>
      </c>
      <c r="BJ124" s="1">
        <v>61751</v>
      </c>
      <c r="BK124" s="1">
        <v>2531791</v>
      </c>
      <c r="BL124" s="1">
        <v>61792</v>
      </c>
      <c r="BM124" s="1">
        <v>2533463</v>
      </c>
      <c r="BN124" s="1">
        <v>61639</v>
      </c>
      <c r="BO124" s="1">
        <v>2527192</v>
      </c>
      <c r="BP124" s="1">
        <v>61356</v>
      </c>
      <c r="BQ124" s="1">
        <v>2515611</v>
      </c>
      <c r="BR124" s="1">
        <v>62172</v>
      </c>
      <c r="BS124" s="1">
        <v>2549071</v>
      </c>
      <c r="BT124" s="1">
        <v>36</v>
      </c>
      <c r="BU124" s="1">
        <v>35</v>
      </c>
      <c r="BV124" s="1">
        <v>34</v>
      </c>
      <c r="BW124" s="1">
        <v>33</v>
      </c>
      <c r="BX124" s="1">
        <v>31</v>
      </c>
      <c r="BY124" s="1">
        <v>29</v>
      </c>
      <c r="BZ124" s="1">
        <v>24</v>
      </c>
      <c r="CA124" s="1">
        <v>299</v>
      </c>
      <c r="CB124" s="1">
        <v>24</v>
      </c>
      <c r="CC124" s="1">
        <v>289</v>
      </c>
      <c r="CD124" s="1">
        <v>16</v>
      </c>
      <c r="CE124" s="1">
        <v>169</v>
      </c>
      <c r="CF124" s="1">
        <v>16</v>
      </c>
      <c r="CG124" s="1">
        <v>169</v>
      </c>
      <c r="CH124" s="1">
        <v>16</v>
      </c>
      <c r="CI124" s="1">
        <v>169</v>
      </c>
    </row>
    <row r="125" spans="1:87" ht="15.75" customHeight="1" x14ac:dyDescent="0.25">
      <c r="A125" s="1">
        <v>126</v>
      </c>
      <c r="B125" s="18">
        <v>68750</v>
      </c>
      <c r="C125" s="26">
        <v>34967</v>
      </c>
      <c r="D125" s="1">
        <v>33162</v>
      </c>
      <c r="E125" s="1">
        <v>16451</v>
      </c>
      <c r="F125" s="1">
        <v>41</v>
      </c>
      <c r="G125" s="1">
        <v>49</v>
      </c>
      <c r="H125" s="17">
        <v>38.020000000000003</v>
      </c>
      <c r="I125" s="17">
        <v>42.9</v>
      </c>
      <c r="J125" s="17">
        <v>57.62</v>
      </c>
      <c r="K125" s="17"/>
      <c r="L125" s="25">
        <v>95.68288849999999</v>
      </c>
      <c r="M125" s="17">
        <v>36.134493200000001</v>
      </c>
      <c r="N125" s="17">
        <v>98</v>
      </c>
      <c r="O125" s="17">
        <v>7</v>
      </c>
      <c r="P125" s="1">
        <v>0.2</v>
      </c>
      <c r="Q125" s="1">
        <v>23</v>
      </c>
      <c r="R125" s="1">
        <v>0</v>
      </c>
      <c r="S125" s="1">
        <v>3</v>
      </c>
      <c r="T125" s="1">
        <v>0</v>
      </c>
      <c r="U125" s="1">
        <v>5</v>
      </c>
      <c r="V125" s="1">
        <v>0</v>
      </c>
      <c r="W125" s="1">
        <v>6</v>
      </c>
      <c r="X125" s="1">
        <v>0</v>
      </c>
      <c r="Y125" s="1">
        <v>5</v>
      </c>
      <c r="Z125" s="1">
        <v>0</v>
      </c>
      <c r="AA125" s="1">
        <v>2</v>
      </c>
      <c r="AB125" s="1">
        <v>0</v>
      </c>
      <c r="AC125" s="1">
        <v>6</v>
      </c>
      <c r="AD125" s="1">
        <v>0</v>
      </c>
      <c r="AE125" s="1">
        <v>1</v>
      </c>
      <c r="AF125" s="1">
        <v>0.1</v>
      </c>
      <c r="AG125" s="1">
        <v>11</v>
      </c>
      <c r="AH125" s="1">
        <v>0.4</v>
      </c>
      <c r="AI125" s="1">
        <v>55</v>
      </c>
      <c r="AJ125" s="1">
        <v>0.4</v>
      </c>
      <c r="AK125" s="1">
        <v>61</v>
      </c>
      <c r="AL125" s="1">
        <v>0.4</v>
      </c>
      <c r="AM125" s="1">
        <v>61</v>
      </c>
      <c r="AN125" s="1">
        <v>0.4</v>
      </c>
      <c r="AO125" s="1">
        <v>57</v>
      </c>
      <c r="AP125" s="1">
        <v>0.3</v>
      </c>
      <c r="AQ125" s="1">
        <v>49</v>
      </c>
      <c r="AR125" s="1">
        <v>0</v>
      </c>
      <c r="AS125" s="1">
        <v>0</v>
      </c>
      <c r="AT125" s="1">
        <v>9.9600000000000009</v>
      </c>
      <c r="AU125" s="1">
        <v>14</v>
      </c>
      <c r="AV125" s="1">
        <v>0.71</v>
      </c>
      <c r="AW125" s="1">
        <v>1</v>
      </c>
      <c r="AX125" s="1">
        <v>2.85</v>
      </c>
      <c r="AY125" s="1">
        <v>4</v>
      </c>
      <c r="AZ125" s="1">
        <v>0</v>
      </c>
      <c r="BA125" s="1">
        <v>0</v>
      </c>
      <c r="BB125" s="1">
        <v>0</v>
      </c>
      <c r="BC125" s="1">
        <v>0</v>
      </c>
      <c r="BD125" s="1">
        <v>0.71</v>
      </c>
      <c r="BE125" s="1">
        <v>1</v>
      </c>
      <c r="BF125" s="1">
        <v>0</v>
      </c>
      <c r="BG125" s="1">
        <v>0</v>
      </c>
      <c r="BH125" s="1">
        <v>5458</v>
      </c>
      <c r="BI125" s="1">
        <v>16373</v>
      </c>
      <c r="BJ125" s="1">
        <v>4960</v>
      </c>
      <c r="BK125" s="1">
        <v>19840</v>
      </c>
      <c r="BL125" s="1">
        <v>4960</v>
      </c>
      <c r="BM125" s="1">
        <v>19839</v>
      </c>
      <c r="BN125" s="1">
        <v>4959</v>
      </c>
      <c r="BO125" s="1">
        <v>19836</v>
      </c>
      <c r="BP125" s="1">
        <v>4959</v>
      </c>
      <c r="BQ125" s="1">
        <v>19836</v>
      </c>
      <c r="BR125" s="1">
        <v>4146</v>
      </c>
      <c r="BS125" s="1">
        <v>16584</v>
      </c>
      <c r="BT125" s="1">
        <v>50</v>
      </c>
      <c r="BU125" s="1">
        <v>45</v>
      </c>
      <c r="BV125" s="1">
        <v>44</v>
      </c>
      <c r="BW125" s="1">
        <v>43</v>
      </c>
      <c r="BX125" s="1">
        <v>41</v>
      </c>
      <c r="BY125" s="1">
        <v>39</v>
      </c>
      <c r="BZ125" s="1">
        <v>0</v>
      </c>
      <c r="CA125" s="1">
        <v>0</v>
      </c>
      <c r="CB125" s="1">
        <v>0</v>
      </c>
      <c r="CC125" s="1">
        <v>0</v>
      </c>
      <c r="CD125" s="1">
        <v>0</v>
      </c>
      <c r="CE125" s="1">
        <v>0</v>
      </c>
      <c r="CF125" s="1">
        <v>0</v>
      </c>
      <c r="CG125" s="1">
        <v>0</v>
      </c>
      <c r="CH125" s="1">
        <v>0</v>
      </c>
      <c r="CI125" s="1">
        <v>0</v>
      </c>
    </row>
    <row r="126" spans="1:87" ht="15.75" customHeight="1" x14ac:dyDescent="0.25">
      <c r="A126" s="1">
        <v>127</v>
      </c>
      <c r="B126" s="18">
        <v>30774</v>
      </c>
      <c r="C126" s="26">
        <v>1353</v>
      </c>
      <c r="D126" s="1">
        <v>32141</v>
      </c>
      <c r="E126" s="1">
        <v>1748</v>
      </c>
      <c r="F126" s="1">
        <v>16</v>
      </c>
      <c r="G126" s="1">
        <v>26</v>
      </c>
      <c r="H126" s="17">
        <v>31.79</v>
      </c>
      <c r="I126" s="17">
        <v>31.2</v>
      </c>
      <c r="J126" s="17">
        <v>32.5</v>
      </c>
      <c r="K126" s="17">
        <v>28.17</v>
      </c>
      <c r="L126" s="25">
        <v>95.143770000000004</v>
      </c>
      <c r="M126" s="17">
        <v>29.567529599999997</v>
      </c>
      <c r="N126" s="17">
        <v>89</v>
      </c>
      <c r="O126" s="17">
        <v>20</v>
      </c>
      <c r="P126" s="1">
        <v>1.1000000000000001</v>
      </c>
      <c r="Q126" s="1">
        <v>476</v>
      </c>
      <c r="R126" s="1">
        <v>1.2</v>
      </c>
      <c r="S126" s="1">
        <v>539</v>
      </c>
      <c r="T126" s="1">
        <v>1.2</v>
      </c>
      <c r="U126" s="1">
        <v>523</v>
      </c>
      <c r="V126" s="1">
        <v>1.1000000000000001</v>
      </c>
      <c r="W126" s="1">
        <v>480</v>
      </c>
      <c r="X126" s="1">
        <v>1.1000000000000001</v>
      </c>
      <c r="Y126" s="1">
        <v>495</v>
      </c>
      <c r="Z126" s="1">
        <v>1.3</v>
      </c>
      <c r="AA126" s="1">
        <v>593</v>
      </c>
      <c r="AB126" s="1">
        <v>1.6</v>
      </c>
      <c r="AC126" s="1">
        <v>723</v>
      </c>
      <c r="AD126" s="1">
        <v>2</v>
      </c>
      <c r="AE126" s="1">
        <v>899</v>
      </c>
      <c r="AF126" s="1">
        <v>2.2999999999999998</v>
      </c>
      <c r="AG126" s="1">
        <v>1046</v>
      </c>
      <c r="AH126" s="1">
        <v>2.5</v>
      </c>
      <c r="AI126" s="1">
        <v>1128</v>
      </c>
      <c r="AJ126" s="1">
        <v>2.1</v>
      </c>
      <c r="AK126" s="1">
        <v>936</v>
      </c>
      <c r="AL126" s="1">
        <v>2.8</v>
      </c>
      <c r="AM126" s="1">
        <v>1248</v>
      </c>
      <c r="AN126" s="1">
        <v>3.3</v>
      </c>
      <c r="AO126" s="1">
        <v>1501</v>
      </c>
      <c r="AP126" s="1">
        <v>3.2</v>
      </c>
      <c r="AQ126" s="1">
        <v>1416</v>
      </c>
      <c r="AR126" s="1">
        <v>0.22</v>
      </c>
      <c r="AS126" s="1">
        <v>1</v>
      </c>
      <c r="AT126" s="1">
        <v>0.45</v>
      </c>
      <c r="AU126" s="1">
        <v>2</v>
      </c>
      <c r="AV126" s="1">
        <v>0.45</v>
      </c>
      <c r="AW126" s="1">
        <v>2</v>
      </c>
      <c r="AX126" s="1">
        <v>0.89</v>
      </c>
      <c r="AY126" s="1">
        <v>4</v>
      </c>
      <c r="AZ126" s="1">
        <v>0.67</v>
      </c>
      <c r="BA126" s="1">
        <v>3</v>
      </c>
      <c r="BB126" s="1">
        <v>0.67</v>
      </c>
      <c r="BC126" s="1">
        <v>3</v>
      </c>
      <c r="BD126" s="1">
        <v>0.67</v>
      </c>
      <c r="BE126" s="1">
        <v>3</v>
      </c>
      <c r="BF126" s="1">
        <v>0</v>
      </c>
      <c r="BG126" s="1">
        <v>0</v>
      </c>
      <c r="BH126" s="1">
        <v>6443</v>
      </c>
      <c r="BI126" s="1">
        <v>103086</v>
      </c>
      <c r="BJ126" s="1">
        <v>9152</v>
      </c>
      <c r="BK126" s="1">
        <v>155584</v>
      </c>
      <c r="BL126" s="1">
        <v>6184</v>
      </c>
      <c r="BM126" s="1">
        <v>98947</v>
      </c>
      <c r="BN126" s="1">
        <v>9057</v>
      </c>
      <c r="BO126" s="1">
        <v>153962</v>
      </c>
      <c r="BP126" s="1">
        <v>74622</v>
      </c>
      <c r="BQ126" s="1">
        <v>1343204</v>
      </c>
      <c r="BR126" s="1">
        <v>55967</v>
      </c>
      <c r="BS126" s="1">
        <v>1343204</v>
      </c>
      <c r="BT126" s="1">
        <v>32</v>
      </c>
      <c r="BU126" s="1">
        <v>31</v>
      </c>
      <c r="BV126" s="1">
        <v>35</v>
      </c>
      <c r="BW126" s="1">
        <v>33</v>
      </c>
      <c r="BX126" s="1">
        <v>31</v>
      </c>
      <c r="BY126" s="1">
        <v>30</v>
      </c>
      <c r="BZ126" s="1">
        <v>80</v>
      </c>
      <c r="CA126" s="1">
        <v>899</v>
      </c>
      <c r="CB126" s="1">
        <v>78</v>
      </c>
      <c r="CC126" s="1">
        <v>771</v>
      </c>
      <c r="CD126" s="1">
        <v>78</v>
      </c>
      <c r="CE126" s="1">
        <v>771</v>
      </c>
      <c r="CF126" s="1">
        <v>78</v>
      </c>
      <c r="CG126" s="1">
        <v>771</v>
      </c>
      <c r="CH126" s="1">
        <v>78</v>
      </c>
      <c r="CI126" s="1">
        <v>771</v>
      </c>
    </row>
    <row r="127" spans="1:87" ht="15.75" customHeight="1" x14ac:dyDescent="0.25">
      <c r="A127" s="1">
        <v>128</v>
      </c>
      <c r="B127" s="18">
        <v>32826</v>
      </c>
      <c r="C127" s="26">
        <v>5015</v>
      </c>
      <c r="D127" s="1">
        <v>33413</v>
      </c>
      <c r="E127" s="1">
        <v>5642</v>
      </c>
      <c r="F127" s="1">
        <v>26</v>
      </c>
      <c r="G127" s="1">
        <v>35</v>
      </c>
      <c r="H127" s="17">
        <v>43.54</v>
      </c>
      <c r="I127" s="17">
        <v>41.77</v>
      </c>
      <c r="J127" s="17">
        <v>35.04</v>
      </c>
      <c r="K127" s="17">
        <v>39.19</v>
      </c>
      <c r="L127" s="25">
        <v>95.852534599999998</v>
      </c>
      <c r="M127" s="17">
        <v>74.413253900000001</v>
      </c>
      <c r="N127" s="17">
        <v>91</v>
      </c>
      <c r="O127" s="17">
        <v>6</v>
      </c>
      <c r="P127" s="1">
        <v>0.2</v>
      </c>
      <c r="Q127" s="1">
        <v>61</v>
      </c>
      <c r="R127" s="1">
        <v>0.3</v>
      </c>
      <c r="S127" s="1">
        <v>74</v>
      </c>
      <c r="T127" s="1">
        <v>0.2</v>
      </c>
      <c r="U127" s="1">
        <v>66</v>
      </c>
      <c r="V127" s="1">
        <v>0.2</v>
      </c>
      <c r="W127" s="1">
        <v>59</v>
      </c>
      <c r="X127" s="1">
        <v>0.3</v>
      </c>
      <c r="Y127" s="1">
        <v>68</v>
      </c>
      <c r="Z127" s="1">
        <v>0.2</v>
      </c>
      <c r="AA127" s="1">
        <v>67</v>
      </c>
      <c r="AB127" s="1">
        <v>0.2</v>
      </c>
      <c r="AC127" s="1">
        <v>51</v>
      </c>
      <c r="AD127" s="1">
        <v>0.2</v>
      </c>
      <c r="AE127" s="1">
        <v>51</v>
      </c>
      <c r="AF127" s="1">
        <v>0.2</v>
      </c>
      <c r="AG127" s="1">
        <v>49</v>
      </c>
      <c r="AH127" s="1">
        <v>0.2</v>
      </c>
      <c r="AI127" s="1">
        <v>47</v>
      </c>
      <c r="AJ127" s="1">
        <v>0.2</v>
      </c>
      <c r="AK127" s="1">
        <v>41</v>
      </c>
      <c r="AL127" s="1">
        <v>0.2</v>
      </c>
      <c r="AM127" s="1">
        <v>64</v>
      </c>
      <c r="AN127" s="1">
        <v>0.2</v>
      </c>
      <c r="AO127" s="1">
        <v>62</v>
      </c>
      <c r="AP127" s="1">
        <v>0.2</v>
      </c>
      <c r="AQ127" s="1">
        <v>58</v>
      </c>
      <c r="AR127" s="1">
        <v>1.49</v>
      </c>
      <c r="AS127" s="1">
        <v>4</v>
      </c>
      <c r="AT127" s="1">
        <v>1.1200000000000001</v>
      </c>
      <c r="AU127" s="1">
        <v>3</v>
      </c>
      <c r="AV127" s="1">
        <v>0.37</v>
      </c>
      <c r="AW127" s="1">
        <v>1</v>
      </c>
      <c r="AX127" s="1">
        <v>0</v>
      </c>
      <c r="AY127" s="1">
        <v>0</v>
      </c>
      <c r="AZ127" s="1">
        <v>0</v>
      </c>
      <c r="BA127" s="1">
        <v>0</v>
      </c>
      <c r="BB127" s="1">
        <v>0.37</v>
      </c>
      <c r="BC127" s="1">
        <v>1</v>
      </c>
      <c r="BD127" s="1">
        <v>0.37</v>
      </c>
      <c r="BE127" s="1">
        <v>1</v>
      </c>
      <c r="BF127" s="1">
        <v>1.1200000000000001</v>
      </c>
      <c r="BG127" s="1">
        <v>3</v>
      </c>
      <c r="BH127" s="1">
        <v>4048</v>
      </c>
      <c r="BI127" s="1">
        <v>68808</v>
      </c>
      <c r="BJ127" s="1">
        <v>4129</v>
      </c>
      <c r="BK127" s="1">
        <v>70193</v>
      </c>
      <c r="BL127" s="1">
        <v>4005</v>
      </c>
      <c r="BM127" s="1">
        <v>72084</v>
      </c>
      <c r="BN127" s="1">
        <v>4005</v>
      </c>
      <c r="BO127" s="1">
        <v>72084</v>
      </c>
      <c r="BP127" s="1">
        <v>3794</v>
      </c>
      <c r="BQ127" s="1">
        <v>72084</v>
      </c>
      <c r="BR127" s="1">
        <v>3794</v>
      </c>
      <c r="BS127" s="1">
        <v>72084</v>
      </c>
      <c r="BT127" s="1">
        <v>51</v>
      </c>
      <c r="BU127" s="1">
        <v>49</v>
      </c>
      <c r="BV127" s="1">
        <v>48</v>
      </c>
      <c r="BW127" s="1">
        <v>47</v>
      </c>
      <c r="BX127" s="1">
        <v>45</v>
      </c>
      <c r="BY127" s="1">
        <v>43</v>
      </c>
      <c r="BZ127" s="1">
        <v>24</v>
      </c>
      <c r="CA127" s="1">
        <v>240</v>
      </c>
      <c r="CB127" s="1">
        <v>26</v>
      </c>
      <c r="CC127" s="1">
        <v>268</v>
      </c>
      <c r="CD127" s="1">
        <v>25</v>
      </c>
      <c r="CE127" s="1">
        <v>256</v>
      </c>
      <c r="CF127" s="1">
        <v>25</v>
      </c>
      <c r="CG127" s="1">
        <v>256</v>
      </c>
      <c r="CH127" s="1">
        <v>25</v>
      </c>
      <c r="CI127" s="1">
        <v>256</v>
      </c>
    </row>
    <row r="128" spans="1:87" ht="15.75" customHeight="1" x14ac:dyDescent="0.25">
      <c r="A128" s="1">
        <v>129</v>
      </c>
      <c r="B128" s="18">
        <v>99167</v>
      </c>
      <c r="C128" s="26">
        <v>24379</v>
      </c>
      <c r="D128" s="1">
        <v>96667</v>
      </c>
      <c r="E128" s="1">
        <v>15256</v>
      </c>
      <c r="F128" s="1">
        <v>1</v>
      </c>
      <c r="G128" s="1">
        <v>2</v>
      </c>
      <c r="H128" s="17">
        <v>1.44</v>
      </c>
      <c r="I128" s="17">
        <v>1.39</v>
      </c>
      <c r="J128" s="17">
        <v>1.51</v>
      </c>
      <c r="K128" s="17">
        <v>1.24</v>
      </c>
      <c r="L128" s="25">
        <v>98.876404500000007</v>
      </c>
      <c r="M128" s="17">
        <v>32.327069100000003</v>
      </c>
      <c r="N128" s="17">
        <v>96</v>
      </c>
      <c r="O128" s="17">
        <v>5</v>
      </c>
      <c r="P128" s="1">
        <v>0.2</v>
      </c>
      <c r="Q128" s="1">
        <v>110</v>
      </c>
      <c r="R128" s="1">
        <v>0.2</v>
      </c>
      <c r="S128" s="1">
        <v>79</v>
      </c>
      <c r="T128" s="1">
        <v>0.2</v>
      </c>
      <c r="U128" s="1">
        <v>73</v>
      </c>
      <c r="V128" s="1">
        <v>0.1</v>
      </c>
      <c r="W128" s="1">
        <v>53</v>
      </c>
      <c r="X128" s="1">
        <v>0.1</v>
      </c>
      <c r="Y128" s="1">
        <v>34</v>
      </c>
      <c r="Z128" s="1">
        <v>2.2999999999999998</v>
      </c>
      <c r="AA128" s="1">
        <v>1119</v>
      </c>
      <c r="AB128" s="1">
        <v>0.2</v>
      </c>
      <c r="AC128" s="1">
        <v>74</v>
      </c>
      <c r="AD128" s="1">
        <v>0.1</v>
      </c>
      <c r="AE128" s="1">
        <v>72</v>
      </c>
      <c r="AF128" s="1">
        <v>0.2</v>
      </c>
      <c r="AG128" s="1">
        <v>76</v>
      </c>
      <c r="AH128" s="1">
        <v>0.1</v>
      </c>
      <c r="AI128" s="1">
        <v>48</v>
      </c>
      <c r="AJ128" s="1">
        <v>0.1</v>
      </c>
      <c r="AK128" s="1">
        <v>46</v>
      </c>
      <c r="AL128" s="1">
        <v>0.1</v>
      </c>
      <c r="AM128" s="1">
        <v>49</v>
      </c>
      <c r="AN128" s="1">
        <v>0.1</v>
      </c>
      <c r="AO128" s="1">
        <v>51</v>
      </c>
      <c r="AP128" s="1">
        <v>0.1</v>
      </c>
      <c r="AQ128" s="1">
        <v>46</v>
      </c>
      <c r="AR128" s="1">
        <v>1.24</v>
      </c>
      <c r="AS128" s="1">
        <v>6</v>
      </c>
      <c r="AT128" s="1">
        <v>1.24</v>
      </c>
      <c r="AU128" s="1">
        <v>6</v>
      </c>
      <c r="AV128" s="1">
        <v>0.21</v>
      </c>
      <c r="AW128" s="1">
        <v>1</v>
      </c>
      <c r="AX128" s="1">
        <v>0</v>
      </c>
      <c r="AY128" s="1">
        <v>0</v>
      </c>
      <c r="AZ128" s="1">
        <v>0</v>
      </c>
      <c r="BA128" s="1">
        <v>0</v>
      </c>
      <c r="BB128" s="1">
        <v>0</v>
      </c>
      <c r="BC128" s="1">
        <v>0</v>
      </c>
      <c r="BD128" s="1">
        <v>0</v>
      </c>
      <c r="BE128" s="1">
        <v>0</v>
      </c>
      <c r="BF128" s="1">
        <v>0</v>
      </c>
      <c r="BG128" s="1">
        <v>0</v>
      </c>
      <c r="BZ128" s="1">
        <v>12</v>
      </c>
      <c r="CA128" s="1">
        <v>101</v>
      </c>
      <c r="CB128" s="1">
        <v>12</v>
      </c>
      <c r="CC128" s="1">
        <v>100</v>
      </c>
      <c r="CD128" s="1">
        <v>12</v>
      </c>
      <c r="CE128" s="1">
        <v>100</v>
      </c>
      <c r="CF128" s="1">
        <v>12</v>
      </c>
      <c r="CG128" s="1">
        <v>100</v>
      </c>
      <c r="CH128" s="1">
        <v>12</v>
      </c>
      <c r="CI128" s="1">
        <v>100</v>
      </c>
    </row>
    <row r="129" spans="1:87" ht="15.75" customHeight="1" x14ac:dyDescent="0.25">
      <c r="A129" s="1">
        <v>130</v>
      </c>
      <c r="B129" s="18">
        <v>136750</v>
      </c>
      <c r="C129" s="26">
        <v>27732</v>
      </c>
      <c r="D129" s="1">
        <v>115500</v>
      </c>
      <c r="E129" s="1">
        <v>26939</v>
      </c>
      <c r="F129" s="1">
        <v>1</v>
      </c>
      <c r="G129" s="1">
        <v>1</v>
      </c>
      <c r="H129" s="17">
        <v>1.1599999999999999</v>
      </c>
      <c r="I129" s="17">
        <v>1.1599999999999999</v>
      </c>
      <c r="J129" s="17">
        <v>1.29</v>
      </c>
      <c r="K129" s="17">
        <v>2.41</v>
      </c>
      <c r="L129" s="25">
        <v>100</v>
      </c>
      <c r="M129" s="17">
        <v>43.530284899999998</v>
      </c>
      <c r="N129" s="17">
        <v>98</v>
      </c>
      <c r="O129" s="17">
        <v>3</v>
      </c>
      <c r="P129" s="1">
        <v>0.1</v>
      </c>
      <c r="Q129" s="1">
        <v>250</v>
      </c>
      <c r="R129" s="1">
        <v>0.1</v>
      </c>
      <c r="S129" s="1">
        <v>288</v>
      </c>
      <c r="T129" s="1">
        <v>0.1</v>
      </c>
      <c r="U129" s="1">
        <v>296</v>
      </c>
      <c r="V129" s="1">
        <v>0.1</v>
      </c>
      <c r="W129" s="1">
        <v>275</v>
      </c>
      <c r="X129" s="1">
        <v>0.1</v>
      </c>
      <c r="Y129" s="1">
        <v>212</v>
      </c>
      <c r="Z129" s="1">
        <v>0.1</v>
      </c>
      <c r="AA129" s="1">
        <v>210</v>
      </c>
      <c r="AB129" s="1">
        <v>0.1</v>
      </c>
      <c r="AC129" s="1">
        <v>241</v>
      </c>
      <c r="AD129" s="1">
        <v>0.1</v>
      </c>
      <c r="AE129" s="1">
        <v>288</v>
      </c>
      <c r="AF129" s="1">
        <v>0.1</v>
      </c>
      <c r="AG129" s="1">
        <v>234</v>
      </c>
      <c r="AH129" s="1">
        <v>0.1</v>
      </c>
      <c r="AI129" s="1">
        <v>235</v>
      </c>
      <c r="AJ129" s="1">
        <v>0.1</v>
      </c>
      <c r="AK129" s="1">
        <v>219</v>
      </c>
      <c r="AL129" s="1">
        <v>0.1</v>
      </c>
      <c r="AM129" s="1">
        <v>201</v>
      </c>
      <c r="AN129" s="1">
        <v>0</v>
      </c>
      <c r="AO129" s="1">
        <v>170</v>
      </c>
      <c r="AP129" s="1">
        <v>0</v>
      </c>
      <c r="AQ129" s="1">
        <v>153</v>
      </c>
      <c r="AR129" s="1">
        <v>0.03</v>
      </c>
      <c r="AS129" s="1">
        <v>1</v>
      </c>
      <c r="AT129" s="1">
        <v>0.03</v>
      </c>
      <c r="AU129" s="1">
        <v>1</v>
      </c>
      <c r="AV129" s="1">
        <v>0.06</v>
      </c>
      <c r="AW129" s="1">
        <v>2</v>
      </c>
      <c r="AX129" s="1">
        <v>0.08</v>
      </c>
      <c r="AY129" s="1">
        <v>3</v>
      </c>
      <c r="AZ129" s="1">
        <v>0.17</v>
      </c>
      <c r="BA129" s="1">
        <v>6</v>
      </c>
      <c r="BB129" s="1">
        <v>0.14000000000000001</v>
      </c>
      <c r="BC129" s="1">
        <v>5</v>
      </c>
      <c r="BD129" s="1">
        <v>0.14000000000000001</v>
      </c>
      <c r="BE129" s="1">
        <v>5</v>
      </c>
      <c r="BF129" s="1">
        <v>0.14000000000000001</v>
      </c>
      <c r="BG129" s="1">
        <v>5</v>
      </c>
      <c r="BH129" s="1">
        <v>8757</v>
      </c>
      <c r="BI129" s="1">
        <v>52541</v>
      </c>
      <c r="BJ129" s="1">
        <v>8757</v>
      </c>
      <c r="BK129" s="1">
        <v>52542</v>
      </c>
      <c r="BL129" s="1">
        <v>8757</v>
      </c>
      <c r="BM129" s="1">
        <v>52541</v>
      </c>
      <c r="BN129" s="1">
        <v>8757</v>
      </c>
      <c r="BO129" s="1">
        <v>52541</v>
      </c>
      <c r="BP129" s="1">
        <v>8757</v>
      </c>
      <c r="BQ129" s="1">
        <v>52541</v>
      </c>
      <c r="BR129" s="1">
        <v>8757</v>
      </c>
      <c r="BS129" s="1">
        <v>52541</v>
      </c>
      <c r="BT129" s="1">
        <v>33</v>
      </c>
      <c r="BU129" s="1">
        <v>32</v>
      </c>
      <c r="BV129" s="1">
        <v>31</v>
      </c>
      <c r="BW129" s="1">
        <v>30</v>
      </c>
      <c r="BX129" s="1">
        <v>28</v>
      </c>
      <c r="BY129" s="1">
        <v>26</v>
      </c>
      <c r="BZ129" s="1">
        <v>0</v>
      </c>
      <c r="CA129" s="1">
        <v>0</v>
      </c>
      <c r="CB129" s="1">
        <v>0</v>
      </c>
      <c r="CC129" s="1">
        <v>0</v>
      </c>
      <c r="CD129" s="1">
        <v>0</v>
      </c>
      <c r="CE129" s="1">
        <v>0</v>
      </c>
      <c r="CF129" s="1">
        <v>0</v>
      </c>
      <c r="CG129" s="1">
        <v>0</v>
      </c>
      <c r="CH129" s="1">
        <v>0</v>
      </c>
      <c r="CI129" s="1">
        <v>0</v>
      </c>
    </row>
    <row r="130" spans="1:87" ht="15.75" customHeight="1" x14ac:dyDescent="0.25">
      <c r="A130" s="1">
        <v>131</v>
      </c>
      <c r="B130" s="18">
        <v>78375</v>
      </c>
      <c r="C130" s="26">
        <v>30790</v>
      </c>
      <c r="D130" s="1">
        <v>57741</v>
      </c>
      <c r="E130" s="1">
        <v>11434</v>
      </c>
      <c r="F130" s="1">
        <v>10</v>
      </c>
      <c r="G130" s="1">
        <v>9</v>
      </c>
      <c r="H130" s="17">
        <v>12.47</v>
      </c>
      <c r="I130" s="17">
        <v>12.11</v>
      </c>
      <c r="J130" s="17">
        <v>9.6999999999999993</v>
      </c>
      <c r="K130" s="17">
        <v>11.35</v>
      </c>
      <c r="L130" s="25">
        <v>98.906356799999998</v>
      </c>
      <c r="M130" s="17">
        <v>29.564428199999998</v>
      </c>
      <c r="N130" s="17">
        <v>97</v>
      </c>
      <c r="O130" s="17">
        <v>19</v>
      </c>
      <c r="P130" s="1">
        <v>0.2</v>
      </c>
      <c r="Q130" s="1">
        <v>64</v>
      </c>
      <c r="R130" s="1">
        <v>0.2</v>
      </c>
      <c r="S130" s="1">
        <v>44</v>
      </c>
      <c r="T130" s="1">
        <v>0.2</v>
      </c>
      <c r="U130" s="1">
        <v>55</v>
      </c>
      <c r="V130" s="1">
        <v>0.2</v>
      </c>
      <c r="W130" s="1">
        <v>53</v>
      </c>
      <c r="X130" s="1">
        <v>0.2</v>
      </c>
      <c r="Y130" s="1">
        <v>56</v>
      </c>
      <c r="Z130" s="1">
        <v>0.3</v>
      </c>
      <c r="AA130" s="1">
        <v>72</v>
      </c>
      <c r="AB130" s="1">
        <v>0.2</v>
      </c>
      <c r="AC130" s="1">
        <v>48</v>
      </c>
      <c r="AD130" s="1">
        <v>0.3</v>
      </c>
      <c r="AE130" s="1">
        <v>76</v>
      </c>
      <c r="AF130" s="1">
        <v>0.3</v>
      </c>
      <c r="AG130" s="1">
        <v>82</v>
      </c>
      <c r="AH130" s="1">
        <v>0.2</v>
      </c>
      <c r="AI130" s="1">
        <v>51</v>
      </c>
      <c r="AJ130" s="1">
        <v>0.2</v>
      </c>
      <c r="AK130" s="1">
        <v>59</v>
      </c>
      <c r="AL130" s="1">
        <v>0.1</v>
      </c>
      <c r="AM130" s="1">
        <v>27</v>
      </c>
      <c r="AN130" s="1">
        <v>0.2</v>
      </c>
      <c r="AO130" s="1">
        <v>53</v>
      </c>
      <c r="AP130" s="1">
        <v>0.3</v>
      </c>
      <c r="AQ130" s="1">
        <v>72</v>
      </c>
      <c r="AR130" s="1">
        <v>0</v>
      </c>
      <c r="AS130" s="1">
        <v>0</v>
      </c>
      <c r="AT130" s="1">
        <v>0</v>
      </c>
      <c r="AU130" s="1">
        <v>0</v>
      </c>
      <c r="AV130" s="1">
        <v>0.37</v>
      </c>
      <c r="AW130" s="1">
        <v>1</v>
      </c>
      <c r="AX130" s="1">
        <v>0.74</v>
      </c>
      <c r="AY130" s="1">
        <v>2</v>
      </c>
      <c r="AZ130" s="1">
        <v>0</v>
      </c>
      <c r="BA130" s="1">
        <v>0</v>
      </c>
      <c r="BB130" s="1">
        <v>0</v>
      </c>
      <c r="BC130" s="1">
        <v>0</v>
      </c>
      <c r="BD130" s="1">
        <v>0</v>
      </c>
      <c r="BE130" s="1">
        <v>0</v>
      </c>
      <c r="BF130" s="1">
        <v>0</v>
      </c>
      <c r="BG130" s="1">
        <v>0</v>
      </c>
      <c r="BZ130" s="1">
        <v>1</v>
      </c>
      <c r="CA130" s="1">
        <v>11</v>
      </c>
      <c r="CB130" s="1">
        <v>1</v>
      </c>
      <c r="CC130" s="1">
        <v>11</v>
      </c>
      <c r="CD130" s="1">
        <v>1</v>
      </c>
      <c r="CE130" s="1">
        <v>11</v>
      </c>
      <c r="CF130" s="1">
        <v>1</v>
      </c>
      <c r="CG130" s="1">
        <v>11</v>
      </c>
      <c r="CH130" s="1">
        <v>1</v>
      </c>
      <c r="CI130" s="1">
        <v>11</v>
      </c>
    </row>
    <row r="131" spans="1:87" ht="15.75" customHeight="1" x14ac:dyDescent="0.25">
      <c r="A131" s="1">
        <v>132</v>
      </c>
      <c r="B131" s="18" t="s">
        <v>1718</v>
      </c>
      <c r="C131" s="26" t="s">
        <v>1719</v>
      </c>
      <c r="F131" s="1">
        <v>8</v>
      </c>
      <c r="G131" s="1">
        <v>7</v>
      </c>
      <c r="H131" s="17">
        <v>9.11</v>
      </c>
      <c r="I131" s="17">
        <v>9.08</v>
      </c>
      <c r="J131" s="17">
        <v>9.1199999999999992</v>
      </c>
      <c r="K131" s="17">
        <v>13.97</v>
      </c>
      <c r="L131" s="25">
        <v>86.270270299999993</v>
      </c>
      <c r="M131" s="17">
        <v>25.494218499999999</v>
      </c>
      <c r="N131" s="17">
        <v>100</v>
      </c>
      <c r="O131" s="17">
        <v>0</v>
      </c>
      <c r="P131" s="1">
        <v>1.2</v>
      </c>
      <c r="Q131" s="1">
        <v>229</v>
      </c>
      <c r="R131" s="1">
        <v>1.2</v>
      </c>
      <c r="S131" s="1">
        <v>218</v>
      </c>
      <c r="T131" s="1">
        <v>1.3</v>
      </c>
      <c r="U131" s="1">
        <v>252</v>
      </c>
      <c r="V131" s="1">
        <v>1.3</v>
      </c>
      <c r="W131" s="1">
        <v>246</v>
      </c>
      <c r="X131" s="1">
        <v>1</v>
      </c>
      <c r="Y131" s="1">
        <v>185</v>
      </c>
      <c r="Z131" s="1">
        <v>0.6</v>
      </c>
      <c r="AA131" s="1">
        <v>113</v>
      </c>
      <c r="AB131" s="1">
        <v>0.6</v>
      </c>
      <c r="AC131" s="1">
        <v>122</v>
      </c>
      <c r="AD131" s="1">
        <v>0.6</v>
      </c>
      <c r="AE131" s="1">
        <v>112</v>
      </c>
      <c r="AF131" s="1">
        <v>0.6</v>
      </c>
      <c r="AG131" s="1">
        <v>106</v>
      </c>
      <c r="AH131" s="1">
        <v>0.5</v>
      </c>
      <c r="AI131" s="1">
        <v>90</v>
      </c>
      <c r="AJ131" s="1">
        <v>0.5</v>
      </c>
      <c r="AK131" s="1">
        <v>88</v>
      </c>
      <c r="AL131" s="1">
        <v>0.4</v>
      </c>
      <c r="AM131" s="1">
        <v>77</v>
      </c>
      <c r="AN131" s="1">
        <v>0.3</v>
      </c>
      <c r="AO131" s="1">
        <v>62</v>
      </c>
      <c r="AP131" s="1">
        <v>0.6</v>
      </c>
      <c r="AQ131" s="1">
        <v>114</v>
      </c>
      <c r="AR131" s="1">
        <v>1.59</v>
      </c>
      <c r="AS131" s="1">
        <v>3</v>
      </c>
      <c r="AT131" s="1">
        <v>2.12</v>
      </c>
      <c r="AU131" s="1">
        <v>4</v>
      </c>
      <c r="AV131" s="1">
        <v>2.65</v>
      </c>
      <c r="AW131" s="1">
        <v>5</v>
      </c>
      <c r="AX131" s="1">
        <v>2.12</v>
      </c>
      <c r="AY131" s="1">
        <v>4</v>
      </c>
      <c r="AZ131" s="1">
        <v>2.12</v>
      </c>
      <c r="BA131" s="1">
        <v>4</v>
      </c>
      <c r="BB131" s="1">
        <v>0.53</v>
      </c>
      <c r="BC131" s="1">
        <v>1</v>
      </c>
      <c r="BD131" s="1">
        <v>1.59</v>
      </c>
      <c r="BE131" s="1">
        <v>3</v>
      </c>
      <c r="BF131" s="1">
        <v>1.59</v>
      </c>
      <c r="BG131" s="1">
        <v>3</v>
      </c>
      <c r="BH131" s="1">
        <v>8970</v>
      </c>
      <c r="BI131" s="1">
        <v>125585</v>
      </c>
      <c r="BJ131" s="1">
        <v>8970</v>
      </c>
      <c r="BK131" s="1">
        <v>125580</v>
      </c>
      <c r="BL131" s="1">
        <v>8970</v>
      </c>
      <c r="BM131" s="1">
        <v>125585</v>
      </c>
      <c r="BN131" s="1">
        <v>8967</v>
      </c>
      <c r="BO131" s="1">
        <v>125537</v>
      </c>
      <c r="BP131" s="1">
        <v>8440</v>
      </c>
      <c r="BQ131" s="1">
        <v>126598</v>
      </c>
      <c r="BR131" s="1">
        <v>8440</v>
      </c>
      <c r="BS131" s="1">
        <v>126598</v>
      </c>
      <c r="BT131" s="1">
        <v>58</v>
      </c>
      <c r="BU131" s="1">
        <v>57</v>
      </c>
      <c r="BV131" s="1">
        <v>56</v>
      </c>
      <c r="BW131" s="1">
        <v>55</v>
      </c>
      <c r="BX131" s="1">
        <v>54</v>
      </c>
      <c r="BY131" s="1">
        <v>52</v>
      </c>
      <c r="BZ131" s="1">
        <v>86</v>
      </c>
      <c r="CA131" s="1">
        <v>236</v>
      </c>
      <c r="CB131" s="1">
        <v>89</v>
      </c>
      <c r="CC131" s="1">
        <v>248</v>
      </c>
      <c r="CD131" s="1">
        <v>89</v>
      </c>
      <c r="CE131" s="1">
        <v>250</v>
      </c>
      <c r="CF131" s="1">
        <v>89</v>
      </c>
      <c r="CG131" s="1">
        <v>250</v>
      </c>
      <c r="CH131" s="1">
        <v>89</v>
      </c>
      <c r="CI131" s="1">
        <v>248</v>
      </c>
    </row>
    <row r="132" spans="1:87" ht="15.75" customHeight="1" x14ac:dyDescent="0.25">
      <c r="A132" s="1">
        <v>133</v>
      </c>
      <c r="B132" s="18">
        <v>110833</v>
      </c>
      <c r="C132" s="26">
        <v>28613</v>
      </c>
      <c r="D132" s="1">
        <v>79196</v>
      </c>
      <c r="E132" s="1">
        <v>12319</v>
      </c>
      <c r="F132" s="1">
        <v>1</v>
      </c>
      <c r="G132" s="1">
        <v>0</v>
      </c>
      <c r="H132" s="17">
        <v>1.2</v>
      </c>
      <c r="I132" s="17">
        <v>1.2</v>
      </c>
      <c r="J132" s="17">
        <v>1.68</v>
      </c>
      <c r="K132" s="17">
        <v>2.75</v>
      </c>
      <c r="L132" s="25">
        <v>81.062553600000001</v>
      </c>
      <c r="M132" s="17">
        <v>18.479561199999999</v>
      </c>
      <c r="N132" s="17">
        <v>93</v>
      </c>
      <c r="O132" s="17">
        <v>33</v>
      </c>
      <c r="P132" s="1">
        <v>0.8</v>
      </c>
      <c r="Q132" s="1">
        <v>134</v>
      </c>
      <c r="R132" s="1">
        <v>0.8</v>
      </c>
      <c r="S132" s="1">
        <v>127</v>
      </c>
      <c r="T132" s="1">
        <v>0.8</v>
      </c>
      <c r="U132" s="1">
        <v>120</v>
      </c>
      <c r="V132" s="1">
        <v>0.8</v>
      </c>
      <c r="W132" s="1">
        <v>128</v>
      </c>
      <c r="X132" s="1">
        <v>0.4</v>
      </c>
      <c r="Y132" s="1">
        <v>56</v>
      </c>
      <c r="Z132" s="1">
        <v>0.3</v>
      </c>
      <c r="AA132" s="1">
        <v>41</v>
      </c>
      <c r="AB132" s="1">
        <v>0.3</v>
      </c>
      <c r="AC132" s="1">
        <v>42</v>
      </c>
      <c r="AD132" s="1">
        <v>0.3</v>
      </c>
      <c r="AE132" s="1">
        <v>49</v>
      </c>
      <c r="AF132" s="1">
        <v>0.3</v>
      </c>
      <c r="AG132" s="1">
        <v>41</v>
      </c>
      <c r="AH132" s="1">
        <v>0.2</v>
      </c>
      <c r="AI132" s="1">
        <v>36</v>
      </c>
      <c r="AJ132" s="1">
        <v>0.2</v>
      </c>
      <c r="AK132" s="1">
        <v>31</v>
      </c>
      <c r="AL132" s="1">
        <v>0.2</v>
      </c>
      <c r="AM132" s="1">
        <v>33</v>
      </c>
      <c r="AN132" s="1">
        <v>0.2</v>
      </c>
      <c r="AO132" s="1">
        <v>39</v>
      </c>
      <c r="AP132" s="1">
        <v>0.3</v>
      </c>
      <c r="AQ132" s="1">
        <v>43</v>
      </c>
      <c r="AR132" s="1">
        <v>0</v>
      </c>
      <c r="AS132" s="1">
        <v>0</v>
      </c>
      <c r="AT132" s="1">
        <v>5.04</v>
      </c>
      <c r="AU132" s="1">
        <v>8</v>
      </c>
      <c r="AV132" s="1">
        <v>3.15</v>
      </c>
      <c r="AW132" s="1">
        <v>5</v>
      </c>
      <c r="AX132" s="1">
        <v>2.52</v>
      </c>
      <c r="AY132" s="1">
        <v>4</v>
      </c>
      <c r="AZ132" s="1">
        <v>0.63</v>
      </c>
      <c r="BA132" s="1">
        <v>1</v>
      </c>
      <c r="BB132" s="1">
        <v>1.26</v>
      </c>
      <c r="BC132" s="1">
        <v>2</v>
      </c>
      <c r="BD132" s="1">
        <v>0.63</v>
      </c>
      <c r="BE132" s="1">
        <v>1</v>
      </c>
      <c r="BF132" s="1">
        <v>0</v>
      </c>
      <c r="BG132" s="1">
        <v>0</v>
      </c>
      <c r="BZ132" s="1">
        <v>89</v>
      </c>
      <c r="CA132" s="1">
        <v>488</v>
      </c>
      <c r="CB132" s="1">
        <v>93</v>
      </c>
      <c r="CC132" s="1">
        <v>584</v>
      </c>
      <c r="CD132" s="1">
        <v>93</v>
      </c>
      <c r="CE132" s="1">
        <v>585</v>
      </c>
      <c r="CF132" s="1">
        <v>93</v>
      </c>
      <c r="CG132" s="1">
        <v>584</v>
      </c>
      <c r="CH132" s="1">
        <v>93</v>
      </c>
      <c r="CI132" s="1">
        <v>583</v>
      </c>
    </row>
    <row r="133" spans="1:87" ht="15.75" customHeight="1" x14ac:dyDescent="0.25">
      <c r="A133" s="1">
        <v>134</v>
      </c>
      <c r="B133" s="18">
        <v>31630</v>
      </c>
      <c r="C133" s="26">
        <v>7644</v>
      </c>
      <c r="D133" s="1">
        <v>31610</v>
      </c>
      <c r="E133" s="1">
        <v>8570</v>
      </c>
      <c r="F133" s="1">
        <v>16</v>
      </c>
      <c r="G133" s="1">
        <v>20</v>
      </c>
      <c r="H133" s="17">
        <v>20.309999999999999</v>
      </c>
      <c r="I133" s="17">
        <v>19.8</v>
      </c>
      <c r="J133" s="17">
        <v>14.86</v>
      </c>
      <c r="K133" s="17">
        <v>29.6</v>
      </c>
      <c r="L133" s="25">
        <v>94.531673000000012</v>
      </c>
      <c r="M133" s="17">
        <v>11.432948399999999</v>
      </c>
      <c r="N133" s="17">
        <v>85</v>
      </c>
      <c r="O133" s="17">
        <v>9</v>
      </c>
      <c r="P133" s="1">
        <v>0.3</v>
      </c>
      <c r="Q133" s="1">
        <v>34</v>
      </c>
      <c r="R133" s="1">
        <v>0.2</v>
      </c>
      <c r="S133" s="1">
        <v>24</v>
      </c>
      <c r="T133" s="1">
        <v>0.3</v>
      </c>
      <c r="U133" s="1">
        <v>29</v>
      </c>
      <c r="V133" s="1">
        <v>0.3</v>
      </c>
      <c r="W133" s="1">
        <v>34</v>
      </c>
      <c r="X133" s="1">
        <v>0.4</v>
      </c>
      <c r="Y133" s="1">
        <v>43</v>
      </c>
      <c r="Z133" s="1">
        <v>0.3</v>
      </c>
      <c r="AA133" s="1">
        <v>29</v>
      </c>
      <c r="AB133" s="1">
        <v>0.2</v>
      </c>
      <c r="AC133" s="1">
        <v>24</v>
      </c>
      <c r="AD133" s="1">
        <v>0.3</v>
      </c>
      <c r="AE133" s="1">
        <v>34</v>
      </c>
      <c r="AF133" s="1">
        <v>0.3</v>
      </c>
      <c r="AG133" s="1">
        <v>35</v>
      </c>
      <c r="AH133" s="1">
        <v>0.2</v>
      </c>
      <c r="AI133" s="1">
        <v>23</v>
      </c>
      <c r="AJ133" s="1">
        <v>0.3</v>
      </c>
      <c r="AK133" s="1">
        <v>29</v>
      </c>
      <c r="AL133" s="1">
        <v>0.2</v>
      </c>
      <c r="AM133" s="1">
        <v>24</v>
      </c>
      <c r="AN133" s="1">
        <v>0.4</v>
      </c>
      <c r="AO133" s="1">
        <v>42</v>
      </c>
      <c r="AP133" s="1">
        <v>0.5</v>
      </c>
      <c r="AQ133" s="1">
        <v>55</v>
      </c>
      <c r="AR133" s="1">
        <v>0.87</v>
      </c>
      <c r="AS133" s="1">
        <v>1</v>
      </c>
      <c r="AT133" s="1">
        <v>0.87</v>
      </c>
      <c r="AU133" s="1">
        <v>1</v>
      </c>
      <c r="AV133" s="1">
        <v>0</v>
      </c>
      <c r="AW133" s="1">
        <v>0</v>
      </c>
      <c r="AX133" s="1">
        <v>0</v>
      </c>
      <c r="AY133" s="1">
        <v>0</v>
      </c>
      <c r="AZ133" s="1">
        <v>0.87</v>
      </c>
      <c r="BA133" s="1">
        <v>1</v>
      </c>
      <c r="BB133" s="1">
        <v>0</v>
      </c>
      <c r="BC133" s="1">
        <v>0</v>
      </c>
      <c r="BD133" s="1">
        <v>12.11</v>
      </c>
      <c r="BE133" s="1">
        <v>14</v>
      </c>
      <c r="BF133" s="1">
        <v>0</v>
      </c>
      <c r="BG133" s="1">
        <v>0</v>
      </c>
      <c r="BH133" s="1">
        <v>6537</v>
      </c>
      <c r="BI133" s="1">
        <v>26146</v>
      </c>
      <c r="BJ133" s="1">
        <v>6537</v>
      </c>
      <c r="BK133" s="1">
        <v>26148</v>
      </c>
      <c r="BL133" s="1">
        <v>6537</v>
      </c>
      <c r="BM133" s="1">
        <v>26146</v>
      </c>
      <c r="BN133" s="1">
        <v>6537</v>
      </c>
      <c r="BO133" s="1">
        <v>26146</v>
      </c>
      <c r="BP133" s="1">
        <v>6537</v>
      </c>
      <c r="BQ133" s="1">
        <v>26146</v>
      </c>
      <c r="BR133" s="1">
        <v>6537</v>
      </c>
      <c r="BS133" s="1">
        <v>26146</v>
      </c>
      <c r="BT133" s="1">
        <v>29</v>
      </c>
      <c r="BU133" s="1">
        <v>28</v>
      </c>
      <c r="BV133" s="1">
        <v>27</v>
      </c>
      <c r="BW133" s="1">
        <v>26</v>
      </c>
      <c r="BX133" s="1">
        <v>24</v>
      </c>
      <c r="BY133" s="1">
        <v>22</v>
      </c>
      <c r="BZ133" s="1">
        <v>0</v>
      </c>
      <c r="CA133" s="1">
        <v>0</v>
      </c>
      <c r="CB133" s="1">
        <v>0</v>
      </c>
      <c r="CC133" s="1">
        <v>0</v>
      </c>
      <c r="CD133" s="1">
        <v>0</v>
      </c>
      <c r="CE133" s="1">
        <v>0</v>
      </c>
      <c r="CF133" s="1">
        <v>0</v>
      </c>
      <c r="CG133" s="1">
        <v>0</v>
      </c>
      <c r="CH133" s="1">
        <v>0</v>
      </c>
      <c r="CI133" s="1">
        <v>0</v>
      </c>
    </row>
    <row r="134" spans="1:87" ht="15.75" customHeight="1" x14ac:dyDescent="0.25">
      <c r="A134" s="1">
        <v>135</v>
      </c>
      <c r="B134" s="18">
        <v>32969</v>
      </c>
      <c r="C134" s="26">
        <v>9020</v>
      </c>
      <c r="D134" s="1">
        <v>26813</v>
      </c>
      <c r="E134" s="1">
        <v>14004</v>
      </c>
      <c r="F134" s="1">
        <v>33</v>
      </c>
      <c r="G134" s="1">
        <v>37</v>
      </c>
      <c r="H134" s="17">
        <v>38.72</v>
      </c>
      <c r="I134" s="17">
        <v>36.299999999999997</v>
      </c>
      <c r="J134" s="17">
        <v>40.08</v>
      </c>
      <c r="K134" s="17">
        <v>40.71</v>
      </c>
      <c r="L134" s="25">
        <v>94.587628899999999</v>
      </c>
      <c r="M134" s="17">
        <v>44.751362</v>
      </c>
      <c r="N134" s="17">
        <v>100</v>
      </c>
      <c r="O134" s="17">
        <v>0</v>
      </c>
      <c r="P134" s="1">
        <v>7.7</v>
      </c>
      <c r="Q134" s="1">
        <v>1093</v>
      </c>
      <c r="R134" s="1">
        <v>8.8000000000000007</v>
      </c>
      <c r="S134" s="1">
        <v>1243</v>
      </c>
      <c r="T134" s="1">
        <v>7.9</v>
      </c>
      <c r="U134" s="1">
        <v>1111</v>
      </c>
      <c r="V134" s="1">
        <v>8</v>
      </c>
      <c r="W134" s="1">
        <v>1122</v>
      </c>
      <c r="X134" s="1">
        <v>6.8</v>
      </c>
      <c r="Y134" s="1">
        <v>957</v>
      </c>
      <c r="Z134" s="1">
        <v>13.3</v>
      </c>
      <c r="AA134" s="1">
        <v>1878</v>
      </c>
      <c r="AB134" s="1">
        <v>12</v>
      </c>
      <c r="AC134" s="1">
        <v>1688</v>
      </c>
      <c r="AD134" s="1">
        <v>10.5</v>
      </c>
      <c r="AE134" s="1">
        <v>1481</v>
      </c>
      <c r="AF134" s="1">
        <v>15</v>
      </c>
      <c r="AG134" s="1">
        <v>2119</v>
      </c>
      <c r="AH134" s="1">
        <v>18.5</v>
      </c>
      <c r="AI134" s="1">
        <v>2610</v>
      </c>
      <c r="AJ134" s="1">
        <v>19.5</v>
      </c>
      <c r="AK134" s="1">
        <v>2747</v>
      </c>
      <c r="AL134" s="1">
        <v>17.2</v>
      </c>
      <c r="AM134" s="1">
        <v>2421</v>
      </c>
      <c r="AN134" s="1">
        <v>21</v>
      </c>
      <c r="AO134" s="1">
        <v>2967</v>
      </c>
      <c r="AP134" s="1">
        <v>18.100000000000001</v>
      </c>
      <c r="AQ134" s="1">
        <v>2556</v>
      </c>
      <c r="AR134" s="1">
        <v>0</v>
      </c>
      <c r="AS134" s="1">
        <v>0</v>
      </c>
      <c r="AT134" s="1">
        <v>5.66</v>
      </c>
      <c r="AU134" s="1">
        <v>8</v>
      </c>
      <c r="AV134" s="1">
        <v>1.42</v>
      </c>
      <c r="AW134" s="1">
        <v>2</v>
      </c>
      <c r="AX134" s="1">
        <v>1.42</v>
      </c>
      <c r="AY134" s="1">
        <v>2</v>
      </c>
      <c r="AZ134" s="1">
        <v>4.96</v>
      </c>
      <c r="BA134" s="1">
        <v>7</v>
      </c>
      <c r="BB134" s="1">
        <v>3.54</v>
      </c>
      <c r="BC134" s="1">
        <v>5</v>
      </c>
      <c r="BD134" s="1">
        <v>7.79</v>
      </c>
      <c r="BE134" s="1">
        <v>11</v>
      </c>
      <c r="BF134" s="1">
        <v>1.42</v>
      </c>
      <c r="BG134" s="1">
        <v>2</v>
      </c>
      <c r="BH134" s="1">
        <v>31990</v>
      </c>
      <c r="BI134" s="1">
        <v>511832</v>
      </c>
      <c r="BJ134" s="1">
        <v>30302</v>
      </c>
      <c r="BK134" s="1">
        <v>515134</v>
      </c>
      <c r="BL134" s="1">
        <v>30302</v>
      </c>
      <c r="BM134" s="1">
        <v>515132</v>
      </c>
      <c r="BN134" s="1">
        <v>30255</v>
      </c>
      <c r="BO134" s="1">
        <v>514334</v>
      </c>
      <c r="BP134" s="1">
        <v>30328</v>
      </c>
      <c r="BQ134" s="1">
        <v>515569</v>
      </c>
      <c r="BR134" s="1">
        <v>30328</v>
      </c>
      <c r="BS134" s="1">
        <v>515569</v>
      </c>
      <c r="BT134" s="1">
        <v>39</v>
      </c>
      <c r="BU134" s="1">
        <v>38</v>
      </c>
      <c r="BV134" s="1">
        <v>37</v>
      </c>
      <c r="BW134" s="1">
        <v>36</v>
      </c>
      <c r="BX134" s="1">
        <v>34</v>
      </c>
      <c r="BY134" s="1">
        <v>32</v>
      </c>
      <c r="BZ134" s="1">
        <v>100</v>
      </c>
      <c r="CA134" s="1">
        <v>555</v>
      </c>
      <c r="CB134" s="1">
        <v>100</v>
      </c>
      <c r="CC134" s="1">
        <v>555</v>
      </c>
      <c r="CD134" s="1">
        <v>100</v>
      </c>
      <c r="CE134" s="1">
        <v>555</v>
      </c>
      <c r="CF134" s="1">
        <v>100</v>
      </c>
      <c r="CG134" s="1">
        <v>555</v>
      </c>
      <c r="CH134" s="1">
        <v>100</v>
      </c>
      <c r="CI134" s="1">
        <v>555</v>
      </c>
    </row>
    <row r="135" spans="1:87" ht="15.75" customHeight="1" x14ac:dyDescent="0.25">
      <c r="A135" s="1">
        <v>136</v>
      </c>
      <c r="B135" s="18">
        <v>97130</v>
      </c>
      <c r="C135" s="26">
        <v>11800</v>
      </c>
      <c r="D135" s="1">
        <v>92531</v>
      </c>
      <c r="E135" s="1">
        <v>18227</v>
      </c>
      <c r="F135" s="1">
        <v>6</v>
      </c>
      <c r="G135" s="1">
        <v>6</v>
      </c>
      <c r="H135" s="17">
        <v>5.62</v>
      </c>
      <c r="I135" s="17">
        <v>5.68</v>
      </c>
      <c r="J135" s="17">
        <v>5.51</v>
      </c>
      <c r="K135" s="17">
        <v>6.98</v>
      </c>
      <c r="L135" s="25">
        <v>93.730407499999998</v>
      </c>
      <c r="M135" s="17">
        <v>22.7764472</v>
      </c>
      <c r="N135" s="17">
        <v>93</v>
      </c>
      <c r="O135" s="17">
        <v>7</v>
      </c>
      <c r="P135" s="1">
        <v>0.1</v>
      </c>
      <c r="Q135" s="1">
        <v>64</v>
      </c>
      <c r="R135" s="1">
        <v>0</v>
      </c>
      <c r="S135" s="1">
        <v>27</v>
      </c>
      <c r="T135" s="1">
        <v>0</v>
      </c>
      <c r="U135" s="1">
        <v>21</v>
      </c>
      <c r="V135" s="1">
        <v>0</v>
      </c>
      <c r="W135" s="1">
        <v>22</v>
      </c>
      <c r="X135" s="1">
        <v>0.1</v>
      </c>
      <c r="Y135" s="1">
        <v>55</v>
      </c>
      <c r="Z135" s="1">
        <v>0.1</v>
      </c>
      <c r="AA135" s="1">
        <v>41</v>
      </c>
      <c r="AB135" s="1">
        <v>0.1</v>
      </c>
      <c r="AC135" s="1">
        <v>41</v>
      </c>
      <c r="AD135" s="1">
        <v>0.1</v>
      </c>
      <c r="AE135" s="1">
        <v>43</v>
      </c>
      <c r="AF135" s="1">
        <v>0</v>
      </c>
      <c r="AG135" s="1">
        <v>21</v>
      </c>
      <c r="AH135" s="1">
        <v>0</v>
      </c>
      <c r="AI135" s="1">
        <v>18</v>
      </c>
      <c r="AJ135" s="1">
        <v>0</v>
      </c>
      <c r="AK135" s="1">
        <v>23</v>
      </c>
      <c r="AL135" s="1">
        <v>0</v>
      </c>
      <c r="AM135" s="1">
        <v>16</v>
      </c>
      <c r="AN135" s="1">
        <v>0</v>
      </c>
      <c r="AO135" s="1">
        <v>12</v>
      </c>
      <c r="AP135" s="1">
        <v>0</v>
      </c>
      <c r="AQ135" s="1">
        <v>14</v>
      </c>
      <c r="AR135" s="1">
        <v>0.15</v>
      </c>
      <c r="AS135" s="1">
        <v>1</v>
      </c>
      <c r="AT135" s="1">
        <v>0.15</v>
      </c>
      <c r="AU135" s="1">
        <v>1</v>
      </c>
      <c r="AV135" s="1">
        <v>0.15</v>
      </c>
      <c r="AW135" s="1">
        <v>1</v>
      </c>
      <c r="AX135" s="1">
        <v>0.15</v>
      </c>
      <c r="AY135" s="1">
        <v>1</v>
      </c>
      <c r="AZ135" s="1">
        <v>0</v>
      </c>
      <c r="BA135" s="1">
        <v>0</v>
      </c>
      <c r="BB135" s="1">
        <v>0.15</v>
      </c>
      <c r="BC135" s="1">
        <v>1</v>
      </c>
      <c r="BD135" s="1">
        <v>0</v>
      </c>
      <c r="BE135" s="1">
        <v>0</v>
      </c>
      <c r="BF135" s="1">
        <v>0</v>
      </c>
      <c r="BG135" s="1">
        <v>0</v>
      </c>
      <c r="BH135" s="1">
        <v>4853</v>
      </c>
      <c r="BI135" s="1">
        <v>33974</v>
      </c>
      <c r="BJ135" s="1">
        <v>4853</v>
      </c>
      <c r="BK135" s="1">
        <v>33971</v>
      </c>
      <c r="BL135" s="1">
        <v>3968</v>
      </c>
      <c r="BM135" s="1">
        <v>23806</v>
      </c>
      <c r="BN135" s="1">
        <v>3968</v>
      </c>
      <c r="BO135" s="1">
        <v>23806</v>
      </c>
      <c r="BP135" s="1">
        <v>3968</v>
      </c>
      <c r="BQ135" s="1">
        <v>23806</v>
      </c>
      <c r="BR135" s="1">
        <v>4593</v>
      </c>
      <c r="BS135" s="1">
        <v>22964</v>
      </c>
      <c r="BT135" s="1">
        <v>35</v>
      </c>
      <c r="BU135" s="1">
        <v>34</v>
      </c>
      <c r="BV135" s="1">
        <v>38</v>
      </c>
      <c r="BW135" s="1">
        <v>37</v>
      </c>
      <c r="BX135" s="1">
        <v>35</v>
      </c>
      <c r="BY135" s="1">
        <v>38</v>
      </c>
      <c r="BZ135" s="1">
        <v>1</v>
      </c>
      <c r="CA135" s="1">
        <v>8</v>
      </c>
      <c r="CB135" s="1">
        <v>1</v>
      </c>
      <c r="CC135" s="1">
        <v>7</v>
      </c>
      <c r="CD135" s="1">
        <v>1</v>
      </c>
      <c r="CE135" s="1">
        <v>7</v>
      </c>
      <c r="CF135" s="1">
        <v>1</v>
      </c>
      <c r="CG135" s="1">
        <v>7</v>
      </c>
      <c r="CH135" s="1">
        <v>1</v>
      </c>
      <c r="CI135" s="1">
        <v>6</v>
      </c>
    </row>
    <row r="136" spans="1:87" ht="15.75" customHeight="1" x14ac:dyDescent="0.25">
      <c r="A136" s="1">
        <v>137</v>
      </c>
      <c r="B136" s="18">
        <v>51154</v>
      </c>
      <c r="C136" s="26">
        <v>38130</v>
      </c>
      <c r="D136" s="1">
        <v>56810</v>
      </c>
      <c r="E136" s="1">
        <v>21800</v>
      </c>
      <c r="F136" s="1">
        <v>33</v>
      </c>
      <c r="G136" s="1">
        <v>38</v>
      </c>
      <c r="H136" s="17">
        <v>41.43</v>
      </c>
      <c r="I136" s="17">
        <v>40.369999999999997</v>
      </c>
      <c r="J136" s="17">
        <v>34.93</v>
      </c>
      <c r="K136" s="17">
        <v>32.08</v>
      </c>
      <c r="L136" s="25">
        <v>87.474120099999993</v>
      </c>
      <c r="M136" s="17">
        <v>32.991380900000003</v>
      </c>
      <c r="N136" s="17">
        <v>89</v>
      </c>
      <c r="O136" s="17">
        <v>11</v>
      </c>
      <c r="P136" s="1">
        <v>1.8</v>
      </c>
      <c r="Q136" s="1">
        <v>1321</v>
      </c>
      <c r="R136" s="1">
        <v>1.5</v>
      </c>
      <c r="S136" s="1">
        <v>1070</v>
      </c>
      <c r="T136" s="1">
        <v>1.6</v>
      </c>
      <c r="U136" s="1">
        <v>1183</v>
      </c>
      <c r="V136" s="1">
        <v>1.5</v>
      </c>
      <c r="W136" s="1">
        <v>1075</v>
      </c>
      <c r="X136" s="1">
        <v>1.4</v>
      </c>
      <c r="Y136" s="1">
        <v>1036</v>
      </c>
      <c r="Z136" s="1">
        <v>1.3</v>
      </c>
      <c r="AA136" s="1">
        <v>984</v>
      </c>
      <c r="AB136" s="1">
        <v>1.4</v>
      </c>
      <c r="AC136" s="1">
        <v>1006</v>
      </c>
      <c r="AD136" s="1">
        <v>1.5</v>
      </c>
      <c r="AE136" s="1">
        <v>1122</v>
      </c>
      <c r="AF136" s="1">
        <v>1.3</v>
      </c>
      <c r="AG136" s="1">
        <v>932</v>
      </c>
      <c r="AH136" s="1">
        <v>1.1000000000000001</v>
      </c>
      <c r="AI136" s="1">
        <v>786</v>
      </c>
      <c r="AJ136" s="1">
        <v>1</v>
      </c>
      <c r="AK136" s="1">
        <v>695</v>
      </c>
      <c r="AL136" s="1">
        <v>1</v>
      </c>
      <c r="AM136" s="1">
        <v>700</v>
      </c>
      <c r="AN136" s="1">
        <v>1</v>
      </c>
      <c r="AO136" s="1">
        <v>742</v>
      </c>
      <c r="AP136" s="1">
        <v>1.5</v>
      </c>
      <c r="AQ136" s="1">
        <v>1067</v>
      </c>
      <c r="AR136" s="1">
        <v>0.86</v>
      </c>
      <c r="AS136" s="1">
        <v>6</v>
      </c>
      <c r="AT136" s="1">
        <v>1.71</v>
      </c>
      <c r="AU136" s="1">
        <v>12</v>
      </c>
      <c r="AV136" s="1">
        <v>2.14</v>
      </c>
      <c r="AW136" s="1">
        <v>15</v>
      </c>
      <c r="AX136" s="1">
        <v>0.55000000000000004</v>
      </c>
      <c r="AY136" s="1">
        <v>4</v>
      </c>
      <c r="AZ136" s="1">
        <v>0.27</v>
      </c>
      <c r="BA136" s="1">
        <v>2</v>
      </c>
      <c r="BB136" s="1">
        <v>0.55000000000000004</v>
      </c>
      <c r="BC136" s="1">
        <v>4</v>
      </c>
      <c r="BD136" s="1">
        <v>0.14000000000000001</v>
      </c>
      <c r="BE136" s="1">
        <v>1</v>
      </c>
      <c r="BF136" s="1">
        <v>0.41</v>
      </c>
      <c r="BG136" s="1">
        <v>3</v>
      </c>
      <c r="BH136" s="1">
        <v>12293</v>
      </c>
      <c r="BI136" s="1">
        <v>737588</v>
      </c>
      <c r="BJ136" s="1">
        <v>12109</v>
      </c>
      <c r="BK136" s="1">
        <v>726540</v>
      </c>
      <c r="BL136" s="1">
        <v>11810</v>
      </c>
      <c r="BM136" s="1">
        <v>708588</v>
      </c>
      <c r="BN136" s="1">
        <v>11805</v>
      </c>
      <c r="BO136" s="1">
        <v>720110</v>
      </c>
      <c r="BP136" s="1">
        <v>12029</v>
      </c>
      <c r="BQ136" s="1">
        <v>709731</v>
      </c>
      <c r="BR136" s="1">
        <v>12155</v>
      </c>
      <c r="BS136" s="1">
        <v>704975</v>
      </c>
      <c r="BT136" s="1">
        <v>39</v>
      </c>
      <c r="BU136" s="1">
        <v>38</v>
      </c>
      <c r="BV136" s="1">
        <v>39</v>
      </c>
      <c r="BW136" s="1">
        <v>39</v>
      </c>
      <c r="BX136" s="1">
        <v>37</v>
      </c>
      <c r="BY136" s="1">
        <v>35</v>
      </c>
      <c r="BZ136" s="1">
        <v>2</v>
      </c>
      <c r="CA136" s="1">
        <v>13</v>
      </c>
      <c r="CB136" s="1">
        <v>3</v>
      </c>
      <c r="CC136" s="1">
        <v>14</v>
      </c>
      <c r="CD136" s="1">
        <v>3</v>
      </c>
      <c r="CE136" s="1">
        <v>14</v>
      </c>
      <c r="CF136" s="1">
        <v>3</v>
      </c>
      <c r="CG136" s="1">
        <v>15</v>
      </c>
      <c r="CH136" s="1">
        <v>3</v>
      </c>
      <c r="CI136" s="1">
        <v>17</v>
      </c>
    </row>
    <row r="137" spans="1:87" ht="15.75" customHeight="1" x14ac:dyDescent="0.25">
      <c r="A137" s="1">
        <v>138</v>
      </c>
      <c r="B137" s="18">
        <v>41964</v>
      </c>
      <c r="C137" s="26">
        <v>34802</v>
      </c>
      <c r="D137" s="1">
        <v>25552</v>
      </c>
      <c r="E137" s="1">
        <v>8977</v>
      </c>
      <c r="F137" s="1">
        <v>39</v>
      </c>
      <c r="G137" s="1">
        <v>41</v>
      </c>
      <c r="H137" s="17">
        <v>43.98</v>
      </c>
      <c r="I137" s="17">
        <v>42.47</v>
      </c>
      <c r="J137" s="17">
        <v>32.64</v>
      </c>
      <c r="K137" s="17">
        <v>33.520000000000003</v>
      </c>
      <c r="L137" s="25">
        <v>93.959731500000004</v>
      </c>
      <c r="M137" s="17">
        <v>29.889700600000001</v>
      </c>
      <c r="N137" s="17">
        <v>84</v>
      </c>
      <c r="O137" s="17">
        <v>10</v>
      </c>
      <c r="P137" s="1">
        <v>6.8</v>
      </c>
      <c r="Q137" s="1">
        <v>3436</v>
      </c>
      <c r="R137" s="1">
        <v>6</v>
      </c>
      <c r="S137" s="1">
        <v>3070</v>
      </c>
      <c r="T137" s="1">
        <v>7.5</v>
      </c>
      <c r="U137" s="1">
        <v>3836</v>
      </c>
      <c r="V137" s="1">
        <v>7.5</v>
      </c>
      <c r="W137" s="1">
        <v>3809</v>
      </c>
      <c r="X137" s="1">
        <v>6.1</v>
      </c>
      <c r="Y137" s="1">
        <v>3099</v>
      </c>
      <c r="Z137" s="1">
        <v>5.6</v>
      </c>
      <c r="AA137" s="1">
        <v>2847</v>
      </c>
      <c r="AB137" s="1">
        <v>5.7</v>
      </c>
      <c r="AC137" s="1">
        <v>2917</v>
      </c>
      <c r="AD137" s="1">
        <v>6.1</v>
      </c>
      <c r="AE137" s="1">
        <v>3114</v>
      </c>
      <c r="AF137" s="1">
        <v>6.4</v>
      </c>
      <c r="AG137" s="1">
        <v>3273</v>
      </c>
      <c r="AH137" s="1">
        <v>6.1</v>
      </c>
      <c r="AI137" s="1">
        <v>3119</v>
      </c>
      <c r="AJ137" s="1">
        <v>5.8</v>
      </c>
      <c r="AK137" s="1">
        <v>2970</v>
      </c>
      <c r="AL137" s="1">
        <v>5.4</v>
      </c>
      <c r="AM137" s="1">
        <v>2759</v>
      </c>
      <c r="AN137" s="1">
        <v>4.9000000000000004</v>
      </c>
      <c r="AO137" s="1">
        <v>2485</v>
      </c>
      <c r="AP137" s="1">
        <v>5.3</v>
      </c>
      <c r="AQ137" s="1">
        <v>2675</v>
      </c>
      <c r="AR137" s="1">
        <v>0.39</v>
      </c>
      <c r="AS137" s="1">
        <v>2</v>
      </c>
      <c r="AT137" s="1">
        <v>1.77</v>
      </c>
      <c r="AU137" s="1">
        <v>9</v>
      </c>
      <c r="AV137" s="1">
        <v>0.2</v>
      </c>
      <c r="AW137" s="1">
        <v>1</v>
      </c>
      <c r="AX137" s="1">
        <v>0.59</v>
      </c>
      <c r="AY137" s="1">
        <v>3</v>
      </c>
      <c r="AZ137" s="1">
        <v>0.79</v>
      </c>
      <c r="BA137" s="1">
        <v>4</v>
      </c>
      <c r="BB137" s="1">
        <v>0.2</v>
      </c>
      <c r="BC137" s="1">
        <v>1</v>
      </c>
      <c r="BD137" s="1">
        <v>0.98</v>
      </c>
      <c r="BE137" s="1">
        <v>5</v>
      </c>
      <c r="BF137" s="1">
        <v>1.97</v>
      </c>
      <c r="BG137" s="1">
        <v>10</v>
      </c>
      <c r="BH137" s="1">
        <v>17449</v>
      </c>
      <c r="BI137" s="1">
        <v>1203954</v>
      </c>
      <c r="BJ137" s="1">
        <v>17705</v>
      </c>
      <c r="BK137" s="1">
        <v>1203940</v>
      </c>
      <c r="BL137" s="1">
        <v>17854</v>
      </c>
      <c r="BM137" s="1">
        <v>1231914</v>
      </c>
      <c r="BN137" s="1">
        <v>17673</v>
      </c>
      <c r="BO137" s="1">
        <v>1219409</v>
      </c>
      <c r="BP137" s="1">
        <v>17478</v>
      </c>
      <c r="BQ137" s="1">
        <v>1223446</v>
      </c>
      <c r="BR137" s="1">
        <v>17582</v>
      </c>
      <c r="BS137" s="1">
        <v>1230768</v>
      </c>
      <c r="BT137" s="1">
        <v>38</v>
      </c>
      <c r="BU137" s="1">
        <v>38</v>
      </c>
      <c r="BV137" s="1">
        <v>37</v>
      </c>
      <c r="BW137" s="1">
        <v>36</v>
      </c>
      <c r="BX137" s="1">
        <v>35</v>
      </c>
      <c r="BY137" s="1">
        <v>33</v>
      </c>
      <c r="BZ137" s="1">
        <v>0</v>
      </c>
      <c r="CA137" s="1">
        <v>0</v>
      </c>
      <c r="CB137" s="1">
        <v>0</v>
      </c>
      <c r="CC137" s="1">
        <v>0</v>
      </c>
      <c r="CD137" s="1">
        <v>0</v>
      </c>
      <c r="CE137" s="1">
        <v>0</v>
      </c>
      <c r="CF137" s="1">
        <v>0</v>
      </c>
      <c r="CG137" s="1">
        <v>0</v>
      </c>
      <c r="CH137" s="1">
        <v>0</v>
      </c>
      <c r="CI137" s="1">
        <v>0</v>
      </c>
    </row>
    <row r="138" spans="1:87" ht="15.75" customHeight="1" x14ac:dyDescent="0.25">
      <c r="A138" s="1">
        <v>139</v>
      </c>
      <c r="B138" s="18">
        <v>28125</v>
      </c>
      <c r="C138" s="26">
        <v>7218</v>
      </c>
      <c r="D138" s="1">
        <v>33075</v>
      </c>
      <c r="E138" s="1">
        <v>7290</v>
      </c>
      <c r="F138" s="1">
        <v>21</v>
      </c>
      <c r="G138" s="1">
        <v>23</v>
      </c>
      <c r="H138" s="17">
        <v>32.200000000000003</v>
      </c>
      <c r="I138" s="17">
        <v>30.01</v>
      </c>
      <c r="J138" s="17">
        <v>26.96</v>
      </c>
      <c r="K138" s="17">
        <v>28.14</v>
      </c>
      <c r="L138" s="25">
        <v>95.597484300000005</v>
      </c>
      <c r="M138" s="17">
        <v>44.574343800000001</v>
      </c>
      <c r="N138" s="17">
        <v>88</v>
      </c>
      <c r="O138" s="17">
        <v>59</v>
      </c>
      <c r="P138" s="1">
        <v>0.6</v>
      </c>
      <c r="Q138" s="1">
        <v>364</v>
      </c>
      <c r="R138" s="1">
        <v>0.7</v>
      </c>
      <c r="S138" s="1">
        <v>416</v>
      </c>
      <c r="T138" s="1">
        <v>0.5</v>
      </c>
      <c r="U138" s="1">
        <v>327</v>
      </c>
      <c r="V138" s="1">
        <v>0.4</v>
      </c>
      <c r="W138" s="1">
        <v>268</v>
      </c>
      <c r="X138" s="1">
        <v>0.4</v>
      </c>
      <c r="Y138" s="1">
        <v>237</v>
      </c>
      <c r="Z138" s="1">
        <v>0.3</v>
      </c>
      <c r="AA138" s="1">
        <v>220</v>
      </c>
      <c r="AB138" s="1">
        <v>0.4</v>
      </c>
      <c r="AC138" s="1">
        <v>243</v>
      </c>
      <c r="AD138" s="1">
        <v>0.4</v>
      </c>
      <c r="AE138" s="1">
        <v>284</v>
      </c>
      <c r="AF138" s="1">
        <v>0.5</v>
      </c>
      <c r="AG138" s="1">
        <v>301</v>
      </c>
      <c r="AH138" s="1">
        <v>0.4</v>
      </c>
      <c r="AI138" s="1">
        <v>233</v>
      </c>
      <c r="AJ138" s="1">
        <v>0.4</v>
      </c>
      <c r="AK138" s="1">
        <v>228</v>
      </c>
      <c r="AL138" s="1">
        <v>0.3</v>
      </c>
      <c r="AM138" s="1">
        <v>191</v>
      </c>
      <c r="AN138" s="1">
        <v>0.3</v>
      </c>
      <c r="AO138" s="1">
        <v>215</v>
      </c>
      <c r="AP138" s="1">
        <v>0.3</v>
      </c>
      <c r="AQ138" s="1">
        <v>186</v>
      </c>
      <c r="AR138" s="1">
        <v>0.16</v>
      </c>
      <c r="AS138" s="1">
        <v>1</v>
      </c>
      <c r="AT138" s="1">
        <v>0</v>
      </c>
      <c r="AU138" s="1">
        <v>0</v>
      </c>
      <c r="AV138" s="1">
        <v>0.31</v>
      </c>
      <c r="AW138" s="1">
        <v>2</v>
      </c>
      <c r="AX138" s="1">
        <v>0.47</v>
      </c>
      <c r="AY138" s="1">
        <v>3</v>
      </c>
      <c r="AZ138" s="1">
        <v>0.16</v>
      </c>
      <c r="BA138" s="1">
        <v>1</v>
      </c>
      <c r="BB138" s="1">
        <v>0.63</v>
      </c>
      <c r="BC138" s="1">
        <v>4</v>
      </c>
      <c r="BD138" s="1">
        <v>0.47</v>
      </c>
      <c r="BE138" s="1">
        <v>3</v>
      </c>
      <c r="BF138" s="1">
        <v>0.47</v>
      </c>
      <c r="BG138" s="1">
        <v>3</v>
      </c>
      <c r="BH138" s="1">
        <v>7222</v>
      </c>
      <c r="BI138" s="1">
        <v>202225</v>
      </c>
      <c r="BJ138" s="1">
        <v>7310</v>
      </c>
      <c r="BK138" s="1">
        <v>204680</v>
      </c>
      <c r="BL138" s="1">
        <v>7377</v>
      </c>
      <c r="BM138" s="1">
        <v>206564</v>
      </c>
      <c r="BN138" s="1">
        <v>7348</v>
      </c>
      <c r="BO138" s="1">
        <v>205752</v>
      </c>
      <c r="BP138" s="1">
        <v>7527</v>
      </c>
      <c r="BQ138" s="1">
        <v>203218</v>
      </c>
      <c r="BR138" s="1">
        <v>7473</v>
      </c>
      <c r="BS138" s="1">
        <v>209234</v>
      </c>
      <c r="BT138" s="1">
        <v>38</v>
      </c>
      <c r="BU138" s="1">
        <v>37</v>
      </c>
      <c r="BV138" s="1">
        <v>36</v>
      </c>
      <c r="BW138" s="1">
        <v>35</v>
      </c>
      <c r="BX138" s="1">
        <v>35</v>
      </c>
      <c r="BY138" s="1">
        <v>33</v>
      </c>
      <c r="BZ138" s="1">
        <v>17</v>
      </c>
      <c r="CA138" s="1">
        <v>111</v>
      </c>
      <c r="CB138" s="1">
        <v>15</v>
      </c>
      <c r="CC138" s="1">
        <v>101</v>
      </c>
      <c r="CD138" s="1">
        <v>15</v>
      </c>
      <c r="CE138" s="1">
        <v>101</v>
      </c>
      <c r="CF138" s="1">
        <v>15</v>
      </c>
      <c r="CG138" s="1">
        <v>101</v>
      </c>
      <c r="CH138" s="1">
        <v>15</v>
      </c>
      <c r="CI138" s="1">
        <v>101</v>
      </c>
    </row>
    <row r="139" spans="1:87" ht="15.75" customHeight="1" x14ac:dyDescent="0.25">
      <c r="A139" s="1">
        <v>140</v>
      </c>
      <c r="B139" s="18">
        <v>46923</v>
      </c>
      <c r="C139" s="26">
        <v>5148</v>
      </c>
      <c r="D139" s="1">
        <v>49391</v>
      </c>
      <c r="E139" s="1">
        <v>6015</v>
      </c>
      <c r="F139" s="1">
        <v>18</v>
      </c>
      <c r="G139" s="1">
        <v>22</v>
      </c>
      <c r="H139" s="17">
        <v>28.26</v>
      </c>
      <c r="I139" s="17">
        <v>27.1</v>
      </c>
      <c r="J139" s="17">
        <v>20.57</v>
      </c>
      <c r="K139" s="17">
        <v>21.12</v>
      </c>
      <c r="L139" s="25">
        <v>100</v>
      </c>
      <c r="M139" s="17">
        <v>82.370417599999996</v>
      </c>
      <c r="N139" s="17">
        <v>91</v>
      </c>
      <c r="O139" s="17">
        <v>13</v>
      </c>
      <c r="P139" s="1">
        <v>0.6</v>
      </c>
      <c r="Q139" s="1">
        <v>660</v>
      </c>
      <c r="R139" s="1">
        <v>0.6</v>
      </c>
      <c r="S139" s="1">
        <v>656</v>
      </c>
      <c r="T139" s="1">
        <v>0.7</v>
      </c>
      <c r="U139" s="1">
        <v>689</v>
      </c>
      <c r="V139" s="1">
        <v>0.7</v>
      </c>
      <c r="W139" s="1">
        <v>681</v>
      </c>
      <c r="X139" s="1">
        <v>0.3</v>
      </c>
      <c r="Y139" s="1">
        <v>273</v>
      </c>
      <c r="Z139" s="1">
        <v>0.2</v>
      </c>
      <c r="AA139" s="1">
        <v>253</v>
      </c>
      <c r="AB139" s="1">
        <v>0.3</v>
      </c>
      <c r="AC139" s="1">
        <v>288</v>
      </c>
      <c r="AD139" s="1">
        <v>0.3</v>
      </c>
      <c r="AE139" s="1">
        <v>329</v>
      </c>
      <c r="AF139" s="1">
        <v>0.3</v>
      </c>
      <c r="AG139" s="1">
        <v>347</v>
      </c>
      <c r="AH139" s="1">
        <v>0.4</v>
      </c>
      <c r="AI139" s="1">
        <v>387</v>
      </c>
      <c r="AJ139" s="1">
        <v>0.4</v>
      </c>
      <c r="AK139" s="1">
        <v>414</v>
      </c>
      <c r="AL139" s="1">
        <v>0.4</v>
      </c>
      <c r="AM139" s="1">
        <v>397</v>
      </c>
      <c r="AN139" s="1">
        <v>0.4</v>
      </c>
      <c r="AO139" s="1">
        <v>460</v>
      </c>
      <c r="AP139" s="1">
        <v>0.4</v>
      </c>
      <c r="AQ139" s="1">
        <v>451</v>
      </c>
      <c r="AR139" s="1">
        <v>0.19</v>
      </c>
      <c r="AS139" s="1">
        <v>2</v>
      </c>
      <c r="AT139" s="1">
        <v>0.28999999999999998</v>
      </c>
      <c r="AU139" s="1">
        <v>3</v>
      </c>
      <c r="AV139" s="1">
        <v>0.38</v>
      </c>
      <c r="AW139" s="1">
        <v>4</v>
      </c>
      <c r="AX139" s="1">
        <v>0.67</v>
      </c>
      <c r="AY139" s="1">
        <v>7</v>
      </c>
      <c r="AZ139" s="1">
        <v>0.28999999999999998</v>
      </c>
      <c r="BA139" s="1">
        <v>3</v>
      </c>
      <c r="BB139" s="1">
        <v>0.19</v>
      </c>
      <c r="BC139" s="1">
        <v>2</v>
      </c>
      <c r="BD139" s="1">
        <v>0.67</v>
      </c>
      <c r="BE139" s="1">
        <v>7</v>
      </c>
      <c r="BF139" s="1">
        <v>0.1</v>
      </c>
      <c r="BG139" s="1">
        <v>1</v>
      </c>
      <c r="BH139" s="1">
        <v>21061</v>
      </c>
      <c r="BI139" s="1">
        <v>589709</v>
      </c>
      <c r="BJ139" s="1">
        <v>20034</v>
      </c>
      <c r="BK139" s="1">
        <v>520884</v>
      </c>
      <c r="BL139" s="1">
        <v>20060</v>
      </c>
      <c r="BM139" s="1">
        <v>521560</v>
      </c>
      <c r="BN139" s="1">
        <v>20054</v>
      </c>
      <c r="BO139" s="1">
        <v>521396</v>
      </c>
      <c r="BP139" s="1">
        <v>18007</v>
      </c>
      <c r="BQ139" s="1">
        <v>450182</v>
      </c>
      <c r="BR139" s="1">
        <v>18673</v>
      </c>
      <c r="BS139" s="1">
        <v>448142</v>
      </c>
      <c r="BT139" s="1">
        <v>35</v>
      </c>
      <c r="BU139" s="1">
        <v>35</v>
      </c>
      <c r="BV139" s="1">
        <v>34</v>
      </c>
      <c r="BW139" s="1">
        <v>32</v>
      </c>
      <c r="BX139" s="1">
        <v>32</v>
      </c>
      <c r="BY139" s="1">
        <v>31</v>
      </c>
      <c r="BZ139" s="1">
        <v>2</v>
      </c>
      <c r="CA139" s="1">
        <v>22</v>
      </c>
      <c r="CB139" s="1">
        <v>3</v>
      </c>
      <c r="CC139" s="1">
        <v>29</v>
      </c>
      <c r="CD139" s="1">
        <v>3</v>
      </c>
      <c r="CE139" s="1">
        <v>29</v>
      </c>
      <c r="CF139" s="1">
        <v>3</v>
      </c>
      <c r="CG139" s="1">
        <v>29</v>
      </c>
      <c r="CH139" s="1">
        <v>3</v>
      </c>
      <c r="CI139" s="1">
        <v>30</v>
      </c>
    </row>
    <row r="140" spans="1:87" ht="15.75" customHeight="1" x14ac:dyDescent="0.25">
      <c r="A140" s="1">
        <v>141</v>
      </c>
      <c r="B140" s="18">
        <v>24688</v>
      </c>
      <c r="C140" s="26">
        <v>22015</v>
      </c>
      <c r="D140" s="1">
        <v>19367</v>
      </c>
      <c r="E140" s="1">
        <v>10186</v>
      </c>
      <c r="F140" s="1">
        <v>35</v>
      </c>
      <c r="G140" s="1">
        <v>40</v>
      </c>
      <c r="H140" s="17">
        <v>53.35</v>
      </c>
      <c r="I140" s="17">
        <v>51.02</v>
      </c>
      <c r="J140" s="17">
        <v>40.200000000000003</v>
      </c>
      <c r="K140" s="17">
        <v>47.79</v>
      </c>
      <c r="L140" s="25">
        <v>100</v>
      </c>
      <c r="M140" s="17">
        <v>57.471232000000008</v>
      </c>
      <c r="N140" s="17">
        <v>84</v>
      </c>
      <c r="O140" s="17">
        <v>14</v>
      </c>
      <c r="P140" s="1">
        <v>3.7</v>
      </c>
      <c r="Q140" s="1">
        <v>2549</v>
      </c>
      <c r="R140" s="1">
        <v>3.7</v>
      </c>
      <c r="S140" s="1">
        <v>2547</v>
      </c>
      <c r="T140" s="1">
        <v>3.6</v>
      </c>
      <c r="U140" s="1">
        <v>2419</v>
      </c>
      <c r="V140" s="1">
        <v>3.5</v>
      </c>
      <c r="W140" s="1">
        <v>2399</v>
      </c>
      <c r="X140" s="1">
        <v>2.9</v>
      </c>
      <c r="Y140" s="1">
        <v>1991</v>
      </c>
      <c r="Z140" s="1">
        <v>2.9</v>
      </c>
      <c r="AA140" s="1">
        <v>1996</v>
      </c>
      <c r="AB140" s="1">
        <v>3.5</v>
      </c>
      <c r="AC140" s="1">
        <v>2367</v>
      </c>
      <c r="AD140" s="1">
        <v>3.8</v>
      </c>
      <c r="AE140" s="1">
        <v>2591</v>
      </c>
      <c r="AF140" s="1">
        <v>3.3</v>
      </c>
      <c r="AG140" s="1">
        <v>2278</v>
      </c>
      <c r="AH140" s="1">
        <v>3</v>
      </c>
      <c r="AI140" s="1">
        <v>2062</v>
      </c>
      <c r="AJ140" s="1">
        <v>2.6</v>
      </c>
      <c r="AK140" s="1">
        <v>1743</v>
      </c>
      <c r="AL140" s="1">
        <v>2.5</v>
      </c>
      <c r="AM140" s="1">
        <v>1693</v>
      </c>
      <c r="AN140" s="1">
        <v>2.4</v>
      </c>
      <c r="AO140" s="1">
        <v>1608</v>
      </c>
      <c r="AP140" s="1">
        <v>3</v>
      </c>
      <c r="AQ140" s="1">
        <v>2076</v>
      </c>
      <c r="AR140" s="1">
        <v>0.74</v>
      </c>
      <c r="AS140" s="1">
        <v>5</v>
      </c>
      <c r="AT140" s="1">
        <v>2.21</v>
      </c>
      <c r="AU140" s="1">
        <v>15</v>
      </c>
      <c r="AV140" s="1">
        <v>1.03</v>
      </c>
      <c r="AW140" s="1">
        <v>7</v>
      </c>
      <c r="AX140" s="1">
        <v>1.03</v>
      </c>
      <c r="AY140" s="1">
        <v>7</v>
      </c>
      <c r="AZ140" s="1">
        <v>1.03</v>
      </c>
      <c r="BA140" s="1">
        <v>7</v>
      </c>
      <c r="BB140" s="1">
        <v>3.96</v>
      </c>
      <c r="BC140" s="1">
        <v>27</v>
      </c>
      <c r="BD140" s="1">
        <v>1.03</v>
      </c>
      <c r="BE140" s="1">
        <v>7</v>
      </c>
      <c r="BF140" s="1">
        <v>0.15</v>
      </c>
      <c r="BG140" s="1">
        <v>1</v>
      </c>
      <c r="BH140" s="1">
        <v>25723</v>
      </c>
      <c r="BI140" s="1">
        <v>2700896</v>
      </c>
      <c r="BJ140" s="1">
        <v>25933</v>
      </c>
      <c r="BK140" s="1">
        <v>2697032</v>
      </c>
      <c r="BL140" s="1">
        <v>25731</v>
      </c>
      <c r="BM140" s="1">
        <v>2701756</v>
      </c>
      <c r="BN140" s="1">
        <v>25607</v>
      </c>
      <c r="BO140" s="1">
        <v>2688701</v>
      </c>
      <c r="BP140" s="1">
        <v>25829</v>
      </c>
      <c r="BQ140" s="1">
        <v>2712068</v>
      </c>
      <c r="BR140" s="1">
        <v>25106</v>
      </c>
      <c r="BS140" s="1">
        <v>2686361</v>
      </c>
      <c r="BT140" s="1">
        <v>49</v>
      </c>
      <c r="BU140" s="1">
        <v>47</v>
      </c>
      <c r="BV140" s="1">
        <v>46</v>
      </c>
      <c r="BW140" s="1">
        <v>45</v>
      </c>
      <c r="BX140" s="1">
        <v>43</v>
      </c>
      <c r="BY140" s="1">
        <v>41</v>
      </c>
      <c r="BZ140" s="1">
        <v>1</v>
      </c>
      <c r="CA140" s="1">
        <v>3</v>
      </c>
      <c r="CB140" s="1">
        <v>1</v>
      </c>
      <c r="CC140" s="1">
        <v>4</v>
      </c>
      <c r="CD140" s="1">
        <v>1</v>
      </c>
      <c r="CE140" s="1">
        <v>4</v>
      </c>
      <c r="CF140" s="1">
        <v>1</v>
      </c>
      <c r="CG140" s="1">
        <v>4</v>
      </c>
      <c r="CH140" s="1">
        <v>1</v>
      </c>
      <c r="CI140" s="1">
        <v>4</v>
      </c>
    </row>
    <row r="141" spans="1:87" ht="15.75" customHeight="1" x14ac:dyDescent="0.25">
      <c r="A141" s="1">
        <v>142</v>
      </c>
      <c r="B141" s="18">
        <v>48310</v>
      </c>
      <c r="C141" s="26">
        <v>11669</v>
      </c>
      <c r="D141" s="1">
        <v>49495</v>
      </c>
      <c r="E141" s="1">
        <v>14904</v>
      </c>
      <c r="F141" s="1">
        <v>18</v>
      </c>
      <c r="G141" s="1">
        <v>20</v>
      </c>
      <c r="H141" s="17">
        <v>25.3</v>
      </c>
      <c r="I141" s="17">
        <v>24.71</v>
      </c>
      <c r="J141" s="17">
        <v>22.03</v>
      </c>
      <c r="K141" s="17">
        <v>26.84</v>
      </c>
      <c r="L141" s="25">
        <v>99.027867799999996</v>
      </c>
      <c r="M141" s="17">
        <v>24.490130000000001</v>
      </c>
      <c r="N141" s="17">
        <v>90</v>
      </c>
      <c r="O141" s="17">
        <v>6</v>
      </c>
      <c r="P141" s="1">
        <v>3.6</v>
      </c>
      <c r="Q141" s="1">
        <v>1609</v>
      </c>
      <c r="R141" s="1">
        <v>3.5</v>
      </c>
      <c r="S141" s="1">
        <v>1559</v>
      </c>
      <c r="T141" s="1">
        <v>3.5</v>
      </c>
      <c r="U141" s="1">
        <v>1564</v>
      </c>
      <c r="V141" s="1">
        <v>3.3</v>
      </c>
      <c r="W141" s="1">
        <v>1467</v>
      </c>
      <c r="X141" s="1">
        <v>3.4</v>
      </c>
      <c r="Y141" s="1">
        <v>1495</v>
      </c>
      <c r="Z141" s="1">
        <v>3.4</v>
      </c>
      <c r="AA141" s="1">
        <v>1482</v>
      </c>
      <c r="AB141" s="1">
        <v>3.4</v>
      </c>
      <c r="AC141" s="1">
        <v>1502</v>
      </c>
      <c r="AD141" s="1">
        <v>4</v>
      </c>
      <c r="AE141" s="1">
        <v>1785</v>
      </c>
      <c r="AF141" s="1">
        <v>4.5999999999999996</v>
      </c>
      <c r="AG141" s="1">
        <v>2026</v>
      </c>
      <c r="AH141" s="1">
        <v>4.4000000000000004</v>
      </c>
      <c r="AI141" s="1">
        <v>1943</v>
      </c>
      <c r="AJ141" s="1">
        <v>4.2</v>
      </c>
      <c r="AK141" s="1">
        <v>1835</v>
      </c>
      <c r="AL141" s="1">
        <v>3.9</v>
      </c>
      <c r="AM141" s="1">
        <v>1730</v>
      </c>
      <c r="AN141" s="1">
        <v>4.4000000000000004</v>
      </c>
      <c r="AO141" s="1">
        <v>1925</v>
      </c>
      <c r="AP141" s="1">
        <v>3.3</v>
      </c>
      <c r="AQ141" s="1">
        <v>1442</v>
      </c>
      <c r="AR141" s="1">
        <v>2.04</v>
      </c>
      <c r="AS141" s="1">
        <v>9</v>
      </c>
      <c r="AT141" s="1">
        <v>1.58</v>
      </c>
      <c r="AU141" s="1">
        <v>7</v>
      </c>
      <c r="AV141" s="1">
        <v>2.2599999999999998</v>
      </c>
      <c r="AW141" s="1">
        <v>10</v>
      </c>
      <c r="AX141" s="1">
        <v>1.81</v>
      </c>
      <c r="AY141" s="1">
        <v>8</v>
      </c>
      <c r="AZ141" s="1">
        <v>2.2599999999999998</v>
      </c>
      <c r="BA141" s="1">
        <v>10</v>
      </c>
      <c r="BB141" s="1">
        <v>3.17</v>
      </c>
      <c r="BC141" s="1">
        <v>14</v>
      </c>
      <c r="BD141" s="1">
        <v>3.17</v>
      </c>
      <c r="BE141" s="1">
        <v>14</v>
      </c>
      <c r="BF141" s="1">
        <v>2.2599999999999998</v>
      </c>
      <c r="BG141" s="1">
        <v>10</v>
      </c>
      <c r="BH141" s="1">
        <v>58987</v>
      </c>
      <c r="BI141" s="1">
        <v>1474669</v>
      </c>
      <c r="BJ141" s="1">
        <v>61233</v>
      </c>
      <c r="BK141" s="1">
        <v>1469592</v>
      </c>
      <c r="BL141" s="1">
        <v>64667</v>
      </c>
      <c r="BM141" s="1">
        <v>1552016</v>
      </c>
      <c r="BN141" s="1">
        <v>57552</v>
      </c>
      <c r="BO141" s="1">
        <v>1496345</v>
      </c>
      <c r="BP141" s="1">
        <v>57762</v>
      </c>
      <c r="BQ141" s="1">
        <v>1501811</v>
      </c>
      <c r="BR141" s="1">
        <v>57619</v>
      </c>
      <c r="BS141" s="1">
        <v>1498101</v>
      </c>
      <c r="BT141" s="1">
        <v>28</v>
      </c>
      <c r="BU141" s="1">
        <v>27</v>
      </c>
      <c r="BV141" s="1">
        <v>26</v>
      </c>
      <c r="BW141" s="1">
        <v>25</v>
      </c>
      <c r="BX141" s="1">
        <v>23</v>
      </c>
      <c r="BY141" s="1">
        <v>21</v>
      </c>
      <c r="BZ141" s="1">
        <v>0</v>
      </c>
      <c r="CA141" s="1">
        <v>0</v>
      </c>
      <c r="CB141" s="1">
        <v>0</v>
      </c>
      <c r="CC141" s="1">
        <v>0</v>
      </c>
      <c r="CD141" s="1">
        <v>0</v>
      </c>
      <c r="CE141" s="1">
        <v>0</v>
      </c>
      <c r="CF141" s="1">
        <v>0</v>
      </c>
      <c r="CG141" s="1">
        <v>0</v>
      </c>
      <c r="CH141" s="1">
        <v>0</v>
      </c>
      <c r="CI141" s="1">
        <v>0</v>
      </c>
    </row>
    <row r="142" spans="1:87" ht="15.75" customHeight="1" x14ac:dyDescent="0.25">
      <c r="A142" s="1">
        <v>143</v>
      </c>
      <c r="B142" s="18">
        <v>84041</v>
      </c>
      <c r="C142" s="26">
        <v>15858</v>
      </c>
      <c r="D142" s="1">
        <v>76339</v>
      </c>
      <c r="E142" s="1">
        <v>29824</v>
      </c>
      <c r="F142" s="1">
        <v>1</v>
      </c>
      <c r="G142" s="1">
        <v>1</v>
      </c>
      <c r="H142" s="17">
        <v>1.18</v>
      </c>
      <c r="I142" s="17">
        <v>1.17</v>
      </c>
      <c r="J142" s="17">
        <v>0.89</v>
      </c>
      <c r="K142" s="17">
        <v>0.68</v>
      </c>
      <c r="L142" s="25">
        <v>92.982456099999993</v>
      </c>
      <c r="M142" s="17">
        <v>31.4219647</v>
      </c>
      <c r="N142" s="17">
        <v>85</v>
      </c>
      <c r="O142" s="17">
        <v>4</v>
      </c>
      <c r="P142" s="1">
        <v>0.2</v>
      </c>
      <c r="Q142" s="1">
        <v>54</v>
      </c>
      <c r="R142" s="1">
        <v>0.1</v>
      </c>
      <c r="S142" s="1">
        <v>39</v>
      </c>
      <c r="T142" s="1">
        <v>0.1</v>
      </c>
      <c r="U142" s="1">
        <v>28</v>
      </c>
      <c r="V142" s="1">
        <v>0.2</v>
      </c>
      <c r="W142" s="1">
        <v>44</v>
      </c>
      <c r="X142" s="1">
        <v>0.2</v>
      </c>
      <c r="Y142" s="1">
        <v>50</v>
      </c>
      <c r="Z142" s="1">
        <v>0.2</v>
      </c>
      <c r="AA142" s="1">
        <v>44</v>
      </c>
      <c r="AB142" s="1">
        <v>0.2</v>
      </c>
      <c r="AC142" s="1">
        <v>55</v>
      </c>
      <c r="AD142" s="1">
        <v>0.2</v>
      </c>
      <c r="AE142" s="1">
        <v>53</v>
      </c>
      <c r="AF142" s="1">
        <v>0.2</v>
      </c>
      <c r="AG142" s="1">
        <v>58</v>
      </c>
      <c r="AH142" s="1">
        <v>0.2</v>
      </c>
      <c r="AI142" s="1">
        <v>68</v>
      </c>
      <c r="AJ142" s="1">
        <v>0.2</v>
      </c>
      <c r="AK142" s="1">
        <v>57</v>
      </c>
      <c r="AL142" s="1">
        <v>0.2</v>
      </c>
      <c r="AM142" s="1">
        <v>56</v>
      </c>
      <c r="AN142" s="1">
        <v>0.2</v>
      </c>
      <c r="AO142" s="1">
        <v>52</v>
      </c>
      <c r="AP142" s="1">
        <v>0.2</v>
      </c>
      <c r="AQ142" s="1">
        <v>53</v>
      </c>
      <c r="AR142" s="1">
        <v>0.34</v>
      </c>
      <c r="AS142" s="1">
        <v>1</v>
      </c>
      <c r="AT142" s="1">
        <v>1.37</v>
      </c>
      <c r="AU142" s="1">
        <v>4</v>
      </c>
      <c r="AV142" s="1">
        <v>0.34</v>
      </c>
      <c r="AW142" s="1">
        <v>1</v>
      </c>
      <c r="AX142" s="1">
        <v>0</v>
      </c>
      <c r="AY142" s="1">
        <v>0</v>
      </c>
      <c r="AZ142" s="1">
        <v>0</v>
      </c>
      <c r="BA142" s="1">
        <v>0</v>
      </c>
      <c r="BB142" s="1">
        <v>0.34</v>
      </c>
      <c r="BC142" s="1">
        <v>1</v>
      </c>
      <c r="BD142" s="1">
        <v>0.68</v>
      </c>
      <c r="BE142" s="1">
        <v>2</v>
      </c>
      <c r="BF142" s="1">
        <v>0</v>
      </c>
      <c r="BG142" s="1">
        <v>0</v>
      </c>
      <c r="BH142" s="1">
        <v>634</v>
      </c>
      <c r="BI142" s="1">
        <v>2536</v>
      </c>
      <c r="BJ142" s="1">
        <v>634</v>
      </c>
      <c r="BK142" s="1">
        <v>2536</v>
      </c>
      <c r="BL142" s="1">
        <v>636</v>
      </c>
      <c r="BM142" s="1">
        <v>2544</v>
      </c>
      <c r="BN142" s="1">
        <v>636</v>
      </c>
      <c r="BO142" s="1">
        <v>2544</v>
      </c>
      <c r="BP142" s="1">
        <v>636</v>
      </c>
      <c r="BQ142" s="1">
        <v>2544</v>
      </c>
      <c r="BR142" s="1">
        <v>636</v>
      </c>
      <c r="BS142" s="1">
        <v>2544</v>
      </c>
      <c r="BT142" s="1">
        <v>19</v>
      </c>
      <c r="BU142" s="1">
        <v>18</v>
      </c>
      <c r="BV142" s="1">
        <v>17</v>
      </c>
      <c r="BW142" s="1">
        <v>16</v>
      </c>
      <c r="BX142" s="1">
        <v>14</v>
      </c>
      <c r="BY142" s="1">
        <v>12</v>
      </c>
      <c r="BZ142" s="1">
        <v>8</v>
      </c>
      <c r="CA142" s="1">
        <v>52</v>
      </c>
      <c r="CB142" s="1">
        <v>8</v>
      </c>
      <c r="CC142" s="1">
        <v>52</v>
      </c>
      <c r="CD142" s="1">
        <v>8</v>
      </c>
      <c r="CE142" s="1">
        <v>52</v>
      </c>
      <c r="CF142" s="1">
        <v>8</v>
      </c>
      <c r="CG142" s="1">
        <v>52</v>
      </c>
      <c r="CH142" s="1">
        <v>8</v>
      </c>
      <c r="CI142" s="1">
        <v>52</v>
      </c>
    </row>
    <row r="143" spans="1:87" ht="15.75" customHeight="1" x14ac:dyDescent="0.25">
      <c r="A143" s="1">
        <v>144</v>
      </c>
      <c r="B143" s="18">
        <v>35579</v>
      </c>
      <c r="C143" s="26">
        <v>6372</v>
      </c>
      <c r="D143" s="1">
        <v>32650</v>
      </c>
      <c r="E143" s="1">
        <v>6764</v>
      </c>
      <c r="F143" s="1">
        <v>29</v>
      </c>
      <c r="G143" s="1">
        <v>28</v>
      </c>
      <c r="H143" s="17">
        <v>33.619999999999997</v>
      </c>
      <c r="I143" s="17">
        <v>33.32</v>
      </c>
      <c r="J143" s="17">
        <v>33.700000000000003</v>
      </c>
      <c r="K143" s="17">
        <v>33.19</v>
      </c>
      <c r="L143" s="25">
        <v>93.984306900000007</v>
      </c>
      <c r="M143" s="17">
        <v>34.904568900000001</v>
      </c>
      <c r="N143" s="17">
        <v>95</v>
      </c>
      <c r="O143" s="17">
        <v>5</v>
      </c>
      <c r="P143" s="1">
        <v>0.2</v>
      </c>
      <c r="Q143" s="1">
        <v>56</v>
      </c>
      <c r="R143" s="1">
        <v>0.1</v>
      </c>
      <c r="S143" s="1">
        <v>35</v>
      </c>
      <c r="T143" s="1">
        <v>0.2</v>
      </c>
      <c r="U143" s="1">
        <v>54</v>
      </c>
      <c r="V143" s="1">
        <v>0.2</v>
      </c>
      <c r="W143" s="1">
        <v>61</v>
      </c>
      <c r="X143" s="1">
        <v>0.2</v>
      </c>
      <c r="Y143" s="1">
        <v>52</v>
      </c>
      <c r="Z143" s="1">
        <v>0.3</v>
      </c>
      <c r="AA143" s="1">
        <v>71</v>
      </c>
      <c r="AB143" s="1">
        <v>0.3</v>
      </c>
      <c r="AC143" s="1">
        <v>84</v>
      </c>
      <c r="AD143" s="1">
        <v>0.4</v>
      </c>
      <c r="AE143" s="1">
        <v>87</v>
      </c>
      <c r="AF143" s="1">
        <v>0.5</v>
      </c>
      <c r="AG143" s="1">
        <v>114</v>
      </c>
      <c r="AH143" s="1">
        <v>0.4</v>
      </c>
      <c r="AI143" s="1">
        <v>97</v>
      </c>
      <c r="AJ143" s="1">
        <v>0.5</v>
      </c>
      <c r="AK143" s="1">
        <v>127</v>
      </c>
      <c r="AL143" s="1">
        <v>0.7</v>
      </c>
      <c r="AM143" s="1">
        <v>164</v>
      </c>
      <c r="AN143" s="1">
        <v>0.6</v>
      </c>
      <c r="AO143" s="1">
        <v>148</v>
      </c>
      <c r="AP143" s="1">
        <v>0.6</v>
      </c>
      <c r="AQ143" s="1">
        <v>149</v>
      </c>
      <c r="AR143" s="1">
        <v>0</v>
      </c>
      <c r="AS143" s="1">
        <v>0</v>
      </c>
      <c r="AT143" s="1">
        <v>4.8899999999999997</v>
      </c>
      <c r="AU143" s="1">
        <v>12</v>
      </c>
      <c r="AV143" s="1">
        <v>4.8899999999999997</v>
      </c>
      <c r="AW143" s="1">
        <v>12</v>
      </c>
      <c r="AX143" s="1">
        <v>0</v>
      </c>
      <c r="AY143" s="1">
        <v>0</v>
      </c>
      <c r="AZ143" s="1">
        <v>1.63</v>
      </c>
      <c r="BA143" s="1">
        <v>4</v>
      </c>
      <c r="BB143" s="1">
        <v>0</v>
      </c>
      <c r="BC143" s="1">
        <v>0</v>
      </c>
      <c r="BD143" s="1">
        <v>0.41</v>
      </c>
      <c r="BE143" s="1">
        <v>1</v>
      </c>
      <c r="BF143" s="1">
        <v>8.5500000000000007</v>
      </c>
      <c r="BG143" s="1">
        <v>21</v>
      </c>
      <c r="BH143" s="1">
        <v>6116</v>
      </c>
      <c r="BI143" s="1">
        <v>61159</v>
      </c>
      <c r="BJ143" s="1">
        <v>6116</v>
      </c>
      <c r="BK143" s="1">
        <v>61160</v>
      </c>
      <c r="BL143" s="1">
        <v>6307</v>
      </c>
      <c r="BM143" s="1">
        <v>56759</v>
      </c>
      <c r="BN143" s="1">
        <v>6115</v>
      </c>
      <c r="BO143" s="1">
        <v>61145</v>
      </c>
      <c r="BP143" s="1">
        <v>6115</v>
      </c>
      <c r="BQ143" s="1">
        <v>61145</v>
      </c>
      <c r="BR143" s="1">
        <v>6115</v>
      </c>
      <c r="BS143" s="1">
        <v>61145</v>
      </c>
      <c r="BT143" s="1">
        <v>41</v>
      </c>
      <c r="BU143" s="1">
        <v>40</v>
      </c>
      <c r="BV143" s="1">
        <v>39</v>
      </c>
      <c r="BW143" s="1">
        <v>38</v>
      </c>
      <c r="BX143" s="1">
        <v>36</v>
      </c>
      <c r="BY143" s="1">
        <v>34</v>
      </c>
      <c r="BZ143" s="1">
        <v>0</v>
      </c>
      <c r="CA143" s="1">
        <v>0</v>
      </c>
      <c r="CB143" s="1">
        <v>0</v>
      </c>
      <c r="CC143" s="1">
        <v>0</v>
      </c>
      <c r="CD143" s="1">
        <v>0</v>
      </c>
      <c r="CE143" s="1">
        <v>0</v>
      </c>
      <c r="CF143" s="1">
        <v>0</v>
      </c>
      <c r="CG143" s="1">
        <v>0</v>
      </c>
      <c r="CH143" s="1">
        <v>0</v>
      </c>
      <c r="CI143" s="1">
        <v>0</v>
      </c>
    </row>
    <row r="144" spans="1:87" ht="15.75" customHeight="1" x14ac:dyDescent="0.25">
      <c r="A144" s="1">
        <v>145</v>
      </c>
      <c r="B144" s="18">
        <v>51654</v>
      </c>
      <c r="C144" s="26">
        <v>10282</v>
      </c>
      <c r="D144" s="1">
        <v>47031</v>
      </c>
      <c r="E144" s="1">
        <v>10469</v>
      </c>
      <c r="F144" s="1">
        <v>24</v>
      </c>
      <c r="G144" s="1">
        <v>27</v>
      </c>
      <c r="H144" s="17">
        <v>33.549999999999997</v>
      </c>
      <c r="I144" s="17">
        <v>31.68</v>
      </c>
      <c r="J144" s="17">
        <v>29.94</v>
      </c>
      <c r="K144" s="17">
        <v>28.21</v>
      </c>
      <c r="L144" s="25">
        <v>95.994065300000003</v>
      </c>
      <c r="M144" s="17">
        <v>21.786765599999999</v>
      </c>
      <c r="N144" s="17">
        <v>95</v>
      </c>
      <c r="O144" s="17">
        <v>29</v>
      </c>
      <c r="P144" s="1">
        <v>0.9</v>
      </c>
      <c r="Q144" s="1">
        <v>455</v>
      </c>
      <c r="R144" s="1">
        <v>0.8</v>
      </c>
      <c r="S144" s="1">
        <v>422</v>
      </c>
      <c r="T144" s="1">
        <v>0.8</v>
      </c>
      <c r="U144" s="1">
        <v>415</v>
      </c>
      <c r="V144" s="1">
        <v>0.8</v>
      </c>
      <c r="W144" s="1">
        <v>420</v>
      </c>
      <c r="X144" s="1">
        <v>0.3</v>
      </c>
      <c r="Y144" s="1">
        <v>135</v>
      </c>
      <c r="Z144" s="1">
        <v>0.2</v>
      </c>
      <c r="AA144" s="1">
        <v>102</v>
      </c>
      <c r="AB144" s="1">
        <v>0.3</v>
      </c>
      <c r="AC144" s="1">
        <v>177</v>
      </c>
      <c r="AD144" s="1">
        <v>0.3</v>
      </c>
      <c r="AE144" s="1">
        <v>141</v>
      </c>
      <c r="AF144" s="1">
        <v>0.3</v>
      </c>
      <c r="AG144" s="1">
        <v>143</v>
      </c>
      <c r="AH144" s="1">
        <v>1.3</v>
      </c>
      <c r="AI144" s="1">
        <v>650</v>
      </c>
      <c r="AJ144" s="1">
        <v>1.1000000000000001</v>
      </c>
      <c r="AK144" s="1">
        <v>591</v>
      </c>
      <c r="AL144" s="1">
        <v>1.2</v>
      </c>
      <c r="AM144" s="1">
        <v>606</v>
      </c>
      <c r="AN144" s="1">
        <v>1.1000000000000001</v>
      </c>
      <c r="AO144" s="1">
        <v>590</v>
      </c>
      <c r="AP144" s="1">
        <v>1.1000000000000001</v>
      </c>
      <c r="AQ144" s="1">
        <v>597</v>
      </c>
      <c r="AR144" s="1">
        <v>1.1499999999999999</v>
      </c>
      <c r="AS144" s="1">
        <v>6</v>
      </c>
      <c r="AT144" s="1">
        <v>0.19</v>
      </c>
      <c r="AU144" s="1">
        <v>1</v>
      </c>
      <c r="AV144" s="1">
        <v>1.1499999999999999</v>
      </c>
      <c r="AW144" s="1">
        <v>6</v>
      </c>
      <c r="AX144" s="1">
        <v>0</v>
      </c>
      <c r="AY144" s="1">
        <v>0</v>
      </c>
      <c r="AZ144" s="1">
        <v>1.1499999999999999</v>
      </c>
      <c r="BA144" s="1">
        <v>6</v>
      </c>
      <c r="BB144" s="1">
        <v>1.1499999999999999</v>
      </c>
      <c r="BC144" s="1">
        <v>6</v>
      </c>
      <c r="BD144" s="1">
        <v>0.77</v>
      </c>
      <c r="BE144" s="1">
        <v>4</v>
      </c>
      <c r="BF144" s="1">
        <v>0.19</v>
      </c>
      <c r="BG144" s="1">
        <v>1</v>
      </c>
      <c r="BH144" s="1">
        <v>10830</v>
      </c>
      <c r="BI144" s="1">
        <v>75810</v>
      </c>
      <c r="BJ144" s="1">
        <v>10830</v>
      </c>
      <c r="BK144" s="1">
        <v>75810</v>
      </c>
      <c r="BL144" s="1">
        <v>10830</v>
      </c>
      <c r="BM144" s="1">
        <v>75810</v>
      </c>
      <c r="BN144" s="1">
        <v>10830</v>
      </c>
      <c r="BO144" s="1">
        <v>75810</v>
      </c>
      <c r="BP144" s="1">
        <v>10722</v>
      </c>
      <c r="BQ144" s="1">
        <v>75055</v>
      </c>
      <c r="BR144" s="1">
        <v>10722</v>
      </c>
      <c r="BS144" s="1">
        <v>75055</v>
      </c>
      <c r="BT144" s="1">
        <v>23</v>
      </c>
      <c r="BU144" s="1">
        <v>22</v>
      </c>
      <c r="BV144" s="1">
        <v>21</v>
      </c>
      <c r="BW144" s="1">
        <v>20</v>
      </c>
      <c r="BX144" s="1">
        <v>18</v>
      </c>
      <c r="BY144" s="1">
        <v>16</v>
      </c>
      <c r="BZ144" s="1">
        <v>4</v>
      </c>
      <c r="CA144" s="1">
        <v>28</v>
      </c>
      <c r="CB144" s="1">
        <v>4</v>
      </c>
      <c r="CC144" s="1">
        <v>29</v>
      </c>
      <c r="CD144" s="1">
        <v>4</v>
      </c>
      <c r="CE144" s="1">
        <v>29</v>
      </c>
      <c r="CF144" s="1">
        <v>4</v>
      </c>
      <c r="CG144" s="1">
        <v>29</v>
      </c>
      <c r="CH144" s="1">
        <v>4</v>
      </c>
      <c r="CI144" s="1">
        <v>29</v>
      </c>
    </row>
    <row r="145" spans="1:87" ht="15.75" customHeight="1" x14ac:dyDescent="0.25">
      <c r="A145" s="1">
        <v>146</v>
      </c>
      <c r="B145" s="18">
        <v>65786</v>
      </c>
      <c r="C145" s="26">
        <v>6226</v>
      </c>
      <c r="D145" s="1">
        <v>63558</v>
      </c>
      <c r="E145" s="1">
        <v>14283</v>
      </c>
      <c r="F145" s="1">
        <v>15</v>
      </c>
      <c r="G145" s="1">
        <v>17</v>
      </c>
      <c r="H145" s="17">
        <v>22.34</v>
      </c>
      <c r="I145" s="17">
        <v>21.74</v>
      </c>
      <c r="J145" s="17">
        <v>16.96</v>
      </c>
      <c r="K145" s="17">
        <v>15.17</v>
      </c>
      <c r="L145" s="25">
        <v>96.387718200000009</v>
      </c>
      <c r="M145" s="17">
        <v>19.406396400000002</v>
      </c>
      <c r="N145" s="17">
        <v>91</v>
      </c>
      <c r="O145" s="17">
        <v>30</v>
      </c>
      <c r="P145" s="1">
        <v>1.5</v>
      </c>
      <c r="Q145" s="1">
        <v>655</v>
      </c>
      <c r="R145" s="1">
        <v>1.5</v>
      </c>
      <c r="S145" s="1">
        <v>658</v>
      </c>
      <c r="T145" s="1">
        <v>1.2</v>
      </c>
      <c r="U145" s="1">
        <v>509</v>
      </c>
      <c r="V145" s="1">
        <v>1.2</v>
      </c>
      <c r="W145" s="1">
        <v>526</v>
      </c>
      <c r="X145" s="1">
        <v>0.8</v>
      </c>
      <c r="Y145" s="1">
        <v>333</v>
      </c>
      <c r="Z145" s="1">
        <v>0.6</v>
      </c>
      <c r="AA145" s="1">
        <v>264</v>
      </c>
      <c r="AB145" s="1">
        <v>0.5</v>
      </c>
      <c r="AC145" s="1">
        <v>215</v>
      </c>
      <c r="AD145" s="1">
        <v>0.5</v>
      </c>
      <c r="AE145" s="1">
        <v>228</v>
      </c>
      <c r="AF145" s="1">
        <v>0.6</v>
      </c>
      <c r="AG145" s="1">
        <v>241</v>
      </c>
      <c r="AH145" s="1">
        <v>0.3</v>
      </c>
      <c r="AI145" s="1">
        <v>118</v>
      </c>
      <c r="AJ145" s="1">
        <v>0.2</v>
      </c>
      <c r="AK145" s="1">
        <v>79</v>
      </c>
      <c r="AL145" s="1">
        <v>0.3</v>
      </c>
      <c r="AM145" s="1">
        <v>116</v>
      </c>
      <c r="AN145" s="1">
        <v>0.2</v>
      </c>
      <c r="AO145" s="1">
        <v>84</v>
      </c>
      <c r="AP145" s="1">
        <v>0.3</v>
      </c>
      <c r="AQ145" s="1">
        <v>113</v>
      </c>
      <c r="AR145" s="1">
        <v>1.1499999999999999</v>
      </c>
      <c r="AS145" s="1">
        <v>5</v>
      </c>
      <c r="AT145" s="1">
        <v>0</v>
      </c>
      <c r="AU145" s="1">
        <v>0</v>
      </c>
      <c r="AV145" s="1">
        <v>1.38</v>
      </c>
      <c r="AW145" s="1">
        <v>6</v>
      </c>
      <c r="AX145" s="1">
        <v>0.23</v>
      </c>
      <c r="AY145" s="1">
        <v>1</v>
      </c>
      <c r="AZ145" s="1">
        <v>0</v>
      </c>
      <c r="BA145" s="1">
        <v>0</v>
      </c>
      <c r="BB145" s="1">
        <v>0.69</v>
      </c>
      <c r="BC145" s="1">
        <v>3</v>
      </c>
      <c r="BD145" s="1">
        <v>1.1499999999999999</v>
      </c>
      <c r="BE145" s="1">
        <v>5</v>
      </c>
      <c r="BF145" s="1">
        <v>0.23</v>
      </c>
      <c r="BG145" s="1">
        <v>1</v>
      </c>
      <c r="BH145" s="1">
        <v>29180</v>
      </c>
      <c r="BI145" s="1">
        <v>320982</v>
      </c>
      <c r="BJ145" s="1">
        <v>29180</v>
      </c>
      <c r="BK145" s="1">
        <v>320980</v>
      </c>
      <c r="BL145" s="1">
        <v>29207</v>
      </c>
      <c r="BM145" s="1">
        <v>321279</v>
      </c>
      <c r="BN145" s="1">
        <v>30256</v>
      </c>
      <c r="BO145" s="1">
        <v>332813</v>
      </c>
      <c r="BP145" s="1">
        <v>30256</v>
      </c>
      <c r="BQ145" s="1">
        <v>332813</v>
      </c>
      <c r="BR145" s="1">
        <v>32444</v>
      </c>
      <c r="BS145" s="1">
        <v>324443</v>
      </c>
      <c r="BT145" s="1">
        <v>14</v>
      </c>
      <c r="BU145" s="1">
        <v>13</v>
      </c>
      <c r="BV145" s="1">
        <v>12</v>
      </c>
      <c r="BW145" s="1">
        <v>11</v>
      </c>
      <c r="BX145" s="1">
        <v>9</v>
      </c>
      <c r="BY145" s="1">
        <v>8</v>
      </c>
      <c r="BZ145" s="1">
        <v>54</v>
      </c>
      <c r="CA145" s="1">
        <v>372</v>
      </c>
      <c r="CB145" s="1">
        <v>55</v>
      </c>
      <c r="CC145" s="1">
        <v>380</v>
      </c>
      <c r="CD145" s="1">
        <v>55</v>
      </c>
      <c r="CE145" s="1">
        <v>364</v>
      </c>
      <c r="CF145" s="1">
        <v>54</v>
      </c>
      <c r="CG145" s="1">
        <v>360</v>
      </c>
      <c r="CH145" s="1">
        <v>55</v>
      </c>
      <c r="CI145" s="1">
        <v>364</v>
      </c>
    </row>
    <row r="146" spans="1:87" ht="15.75" customHeight="1" x14ac:dyDescent="0.25">
      <c r="A146" s="1">
        <v>147</v>
      </c>
      <c r="B146" s="18">
        <v>42150</v>
      </c>
      <c r="C146" s="26">
        <v>14068</v>
      </c>
      <c r="D146" s="1">
        <v>37198</v>
      </c>
      <c r="E146" s="1">
        <v>8794</v>
      </c>
      <c r="F146" s="1">
        <v>22</v>
      </c>
      <c r="G146" s="1">
        <v>26</v>
      </c>
      <c r="H146" s="17">
        <v>27.6</v>
      </c>
      <c r="I146" s="17">
        <v>27.01</v>
      </c>
      <c r="J146" s="17">
        <v>22.34</v>
      </c>
      <c r="K146" s="17">
        <v>19.66</v>
      </c>
      <c r="L146" s="25">
        <v>95.165094299999993</v>
      </c>
      <c r="M146" s="17">
        <v>11.141611299999999</v>
      </c>
      <c r="N146" s="17">
        <v>96</v>
      </c>
      <c r="O146" s="17">
        <v>25</v>
      </c>
      <c r="P146" s="1">
        <v>0.4</v>
      </c>
      <c r="Q146" s="1">
        <v>188</v>
      </c>
      <c r="R146" s="1">
        <v>0.4</v>
      </c>
      <c r="S146" s="1">
        <v>169</v>
      </c>
      <c r="T146" s="1">
        <v>0.4</v>
      </c>
      <c r="U146" s="1">
        <v>166</v>
      </c>
      <c r="V146" s="1">
        <v>0.3</v>
      </c>
      <c r="W146" s="1">
        <v>125</v>
      </c>
      <c r="X146" s="1">
        <v>0.3</v>
      </c>
      <c r="Y146" s="1">
        <v>137</v>
      </c>
      <c r="Z146" s="1">
        <v>0.3</v>
      </c>
      <c r="AA146" s="1">
        <v>134</v>
      </c>
      <c r="AB146" s="1">
        <v>0.4</v>
      </c>
      <c r="AC146" s="1">
        <v>163</v>
      </c>
      <c r="AD146" s="1">
        <v>0.3</v>
      </c>
      <c r="AE146" s="1">
        <v>131</v>
      </c>
      <c r="AF146" s="1">
        <v>0.4</v>
      </c>
      <c r="AG146" s="1">
        <v>195</v>
      </c>
      <c r="AH146" s="1">
        <v>0.4</v>
      </c>
      <c r="AI146" s="1">
        <v>201</v>
      </c>
      <c r="AJ146" s="1">
        <v>0.4</v>
      </c>
      <c r="AK146" s="1">
        <v>186</v>
      </c>
      <c r="AL146" s="1">
        <v>0.4</v>
      </c>
      <c r="AM146" s="1">
        <v>162</v>
      </c>
      <c r="AN146" s="1">
        <v>0.4</v>
      </c>
      <c r="AO146" s="1">
        <v>163</v>
      </c>
      <c r="AP146" s="1">
        <v>0.4</v>
      </c>
      <c r="AQ146" s="1">
        <v>160</v>
      </c>
      <c r="AR146" s="1">
        <v>0.44</v>
      </c>
      <c r="AS146" s="1">
        <v>2</v>
      </c>
      <c r="AT146" s="1">
        <v>0.44</v>
      </c>
      <c r="AU146" s="1">
        <v>2</v>
      </c>
      <c r="AV146" s="1">
        <v>0.66</v>
      </c>
      <c r="AW146" s="1">
        <v>3</v>
      </c>
      <c r="AX146" s="1">
        <v>0.44</v>
      </c>
      <c r="AY146" s="1">
        <v>2</v>
      </c>
      <c r="AZ146" s="1">
        <v>0.22</v>
      </c>
      <c r="BA146" s="1">
        <v>1</v>
      </c>
      <c r="BB146" s="1">
        <v>0.88</v>
      </c>
      <c r="BC146" s="1">
        <v>4</v>
      </c>
      <c r="BD146" s="1">
        <v>0.22</v>
      </c>
      <c r="BE146" s="1">
        <v>1</v>
      </c>
      <c r="BF146" s="1">
        <v>3.73</v>
      </c>
      <c r="BG146" s="1">
        <v>17</v>
      </c>
      <c r="BH146" s="1">
        <v>17602</v>
      </c>
      <c r="BI146" s="1">
        <v>193619</v>
      </c>
      <c r="BJ146" s="1">
        <v>19135</v>
      </c>
      <c r="BK146" s="1">
        <v>191350</v>
      </c>
      <c r="BL146" s="1">
        <v>18675</v>
      </c>
      <c r="BM146" s="1">
        <v>205430</v>
      </c>
      <c r="BN146" s="1">
        <v>18519</v>
      </c>
      <c r="BO146" s="1">
        <v>203711</v>
      </c>
      <c r="BP146" s="1">
        <v>18519</v>
      </c>
      <c r="BQ146" s="1">
        <v>203711</v>
      </c>
      <c r="BR146" s="1">
        <v>18566</v>
      </c>
      <c r="BS146" s="1">
        <v>204228</v>
      </c>
      <c r="BT146" s="1">
        <v>33</v>
      </c>
      <c r="BU146" s="1">
        <v>32</v>
      </c>
      <c r="BV146" s="1">
        <v>31</v>
      </c>
      <c r="BW146" s="1">
        <v>30</v>
      </c>
      <c r="BX146" s="1">
        <v>28</v>
      </c>
      <c r="BY146" s="1">
        <v>26</v>
      </c>
      <c r="BZ146" s="1">
        <v>0</v>
      </c>
      <c r="CA146" s="1">
        <v>4</v>
      </c>
      <c r="CB146" s="1">
        <v>0</v>
      </c>
      <c r="CC146" s="1">
        <v>1</v>
      </c>
      <c r="CD146" s="1">
        <v>0</v>
      </c>
      <c r="CE146" s="1">
        <v>0</v>
      </c>
      <c r="CF146" s="1">
        <v>0</v>
      </c>
      <c r="CG146" s="1">
        <v>0</v>
      </c>
      <c r="CH146" s="1">
        <v>0</v>
      </c>
      <c r="CI146" s="1">
        <v>0</v>
      </c>
    </row>
    <row r="147" spans="1:87" ht="15.75" customHeight="1" x14ac:dyDescent="0.25">
      <c r="A147" s="1">
        <v>148</v>
      </c>
      <c r="B147" s="18">
        <v>121375</v>
      </c>
      <c r="C147" s="26">
        <v>30174</v>
      </c>
      <c r="D147" s="1">
        <v>126250</v>
      </c>
      <c r="E147" s="1">
        <v>21100</v>
      </c>
      <c r="F147" s="1">
        <v>1</v>
      </c>
      <c r="G147" s="1">
        <v>1</v>
      </c>
      <c r="H147" s="17">
        <v>2.27</v>
      </c>
      <c r="I147" s="17">
        <v>2.27</v>
      </c>
      <c r="J147" s="17">
        <v>1.46</v>
      </c>
      <c r="K147" s="17">
        <v>1.44</v>
      </c>
      <c r="L147" s="25">
        <v>92.307692299999999</v>
      </c>
      <c r="M147" s="17">
        <v>25.4486618</v>
      </c>
      <c r="N147" s="17">
        <v>96</v>
      </c>
      <c r="O147" s="17">
        <v>17</v>
      </c>
      <c r="P147" s="1">
        <v>0.3</v>
      </c>
      <c r="Q147" s="1">
        <v>198</v>
      </c>
      <c r="R147" s="1">
        <v>0.3</v>
      </c>
      <c r="S147" s="1">
        <v>189</v>
      </c>
      <c r="T147" s="1">
        <v>0.3</v>
      </c>
      <c r="U147" s="1">
        <v>179</v>
      </c>
      <c r="V147" s="1">
        <v>0.7</v>
      </c>
      <c r="W147" s="1">
        <v>401</v>
      </c>
      <c r="X147" s="1">
        <v>0.2</v>
      </c>
      <c r="Y147" s="1">
        <v>94</v>
      </c>
      <c r="Z147" s="1">
        <v>0.1</v>
      </c>
      <c r="AA147" s="1">
        <v>84</v>
      </c>
      <c r="AB147" s="1">
        <v>0.1</v>
      </c>
      <c r="AC147" s="1">
        <v>86</v>
      </c>
      <c r="AD147" s="1">
        <v>0.2</v>
      </c>
      <c r="AE147" s="1">
        <v>121</v>
      </c>
      <c r="AF147" s="1">
        <v>0.2</v>
      </c>
      <c r="AG147" s="1">
        <v>119</v>
      </c>
      <c r="AH147" s="1">
        <v>0.2</v>
      </c>
      <c r="AI147" s="1">
        <v>133</v>
      </c>
      <c r="AJ147" s="1">
        <v>0.2</v>
      </c>
      <c r="AK147" s="1">
        <v>112</v>
      </c>
      <c r="AL147" s="1">
        <v>0.2</v>
      </c>
      <c r="AM147" s="1">
        <v>97</v>
      </c>
      <c r="AN147" s="1">
        <v>0.2</v>
      </c>
      <c r="AO147" s="1">
        <v>103</v>
      </c>
      <c r="AP147" s="1">
        <v>0.1</v>
      </c>
      <c r="AQ147" s="1">
        <v>88</v>
      </c>
      <c r="AR147" s="1">
        <v>0.5</v>
      </c>
      <c r="AS147" s="1">
        <v>3</v>
      </c>
      <c r="AT147" s="1">
        <v>0.17</v>
      </c>
      <c r="AU147" s="1">
        <v>1</v>
      </c>
      <c r="AV147" s="1">
        <v>0.67</v>
      </c>
      <c r="AW147" s="1">
        <v>4</v>
      </c>
      <c r="AX147" s="1">
        <v>0.17</v>
      </c>
      <c r="AY147" s="1">
        <v>1</v>
      </c>
      <c r="AZ147" s="1">
        <v>0.17</v>
      </c>
      <c r="BA147" s="1">
        <v>1</v>
      </c>
      <c r="BB147" s="1">
        <v>0</v>
      </c>
      <c r="BC147" s="1">
        <v>0</v>
      </c>
      <c r="BD147" s="1">
        <v>0.17</v>
      </c>
      <c r="BE147" s="1">
        <v>1</v>
      </c>
      <c r="BF147" s="1">
        <v>0</v>
      </c>
      <c r="BG147" s="1">
        <v>0</v>
      </c>
      <c r="BH147" s="1">
        <v>6112</v>
      </c>
      <c r="BI147" s="1">
        <v>24449</v>
      </c>
      <c r="BJ147" s="1">
        <v>6112</v>
      </c>
      <c r="BK147" s="1">
        <v>24448</v>
      </c>
      <c r="BL147" s="1">
        <v>6112</v>
      </c>
      <c r="BM147" s="1">
        <v>24449</v>
      </c>
      <c r="BN147" s="1">
        <v>6112</v>
      </c>
      <c r="BO147" s="1">
        <v>24449</v>
      </c>
      <c r="BP147" s="1">
        <v>4964</v>
      </c>
      <c r="BQ147" s="1">
        <v>19857</v>
      </c>
      <c r="BR147" s="1">
        <v>4964</v>
      </c>
      <c r="BS147" s="1">
        <v>19857</v>
      </c>
      <c r="BT147" s="1">
        <v>28</v>
      </c>
      <c r="BU147" s="1">
        <v>27</v>
      </c>
      <c r="BV147" s="1">
        <v>26</v>
      </c>
      <c r="BW147" s="1">
        <v>25</v>
      </c>
      <c r="BX147" s="1">
        <v>27</v>
      </c>
      <c r="BY147" s="1">
        <v>25</v>
      </c>
      <c r="BZ147" s="1">
        <v>50</v>
      </c>
      <c r="CA147" s="1">
        <v>485</v>
      </c>
      <c r="CB147" s="1">
        <v>53</v>
      </c>
      <c r="CC147" s="1">
        <v>495</v>
      </c>
      <c r="CD147" s="1">
        <v>53</v>
      </c>
      <c r="CE147" s="1">
        <v>494</v>
      </c>
      <c r="CF147" s="1">
        <v>52</v>
      </c>
      <c r="CG147" s="1">
        <v>494</v>
      </c>
      <c r="CH147" s="1">
        <v>52</v>
      </c>
      <c r="CI147" s="1">
        <v>494</v>
      </c>
    </row>
    <row r="148" spans="1:87" ht="15.75" customHeight="1" x14ac:dyDescent="0.25">
      <c r="A148" s="1">
        <v>149</v>
      </c>
      <c r="B148" s="18">
        <v>80766</v>
      </c>
      <c r="C148" s="26">
        <v>15300</v>
      </c>
      <c r="D148" s="1">
        <v>78889</v>
      </c>
      <c r="E148" s="1">
        <v>25692</v>
      </c>
      <c r="F148" s="1">
        <v>4</v>
      </c>
      <c r="G148" s="1">
        <v>3</v>
      </c>
      <c r="H148" s="17">
        <v>3.85</v>
      </c>
      <c r="I148" s="17">
        <v>3.85</v>
      </c>
      <c r="J148" s="17">
        <v>1.96</v>
      </c>
      <c r="K148" s="17">
        <v>2.33</v>
      </c>
      <c r="L148" s="25">
        <v>79.347826099999992</v>
      </c>
      <c r="M148" s="17">
        <v>26.6511475</v>
      </c>
      <c r="N148" s="17">
        <v>98</v>
      </c>
      <c r="O148" s="17">
        <v>8</v>
      </c>
      <c r="P148" s="1">
        <v>3.1</v>
      </c>
      <c r="Q148" s="1">
        <v>859</v>
      </c>
      <c r="R148" s="1">
        <v>2.4</v>
      </c>
      <c r="S148" s="1">
        <v>664</v>
      </c>
      <c r="T148" s="1">
        <v>2.4</v>
      </c>
      <c r="U148" s="1">
        <v>666</v>
      </c>
      <c r="V148" s="1">
        <v>2.4</v>
      </c>
      <c r="W148" s="1">
        <v>667</v>
      </c>
      <c r="X148" s="1">
        <v>2.1</v>
      </c>
      <c r="Y148" s="1">
        <v>587</v>
      </c>
      <c r="Z148" s="1">
        <v>2.2999999999999998</v>
      </c>
      <c r="AA148" s="1">
        <v>626</v>
      </c>
      <c r="AB148" s="1">
        <v>2.8</v>
      </c>
      <c r="AC148" s="1">
        <v>766</v>
      </c>
      <c r="AD148" s="1">
        <v>2.9</v>
      </c>
      <c r="AE148" s="1">
        <v>791</v>
      </c>
      <c r="AF148" s="1">
        <v>1.9</v>
      </c>
      <c r="AG148" s="1">
        <v>530</v>
      </c>
      <c r="AH148" s="1">
        <v>4.5</v>
      </c>
      <c r="AI148" s="1">
        <v>1231</v>
      </c>
      <c r="AJ148" s="1">
        <v>2</v>
      </c>
      <c r="AK148" s="1">
        <v>539</v>
      </c>
      <c r="AL148" s="1">
        <v>2</v>
      </c>
      <c r="AM148" s="1">
        <v>555</v>
      </c>
      <c r="AN148" s="1">
        <v>2.1</v>
      </c>
      <c r="AO148" s="1">
        <v>576</v>
      </c>
      <c r="AP148" s="1">
        <v>3.3</v>
      </c>
      <c r="AQ148" s="1">
        <v>903</v>
      </c>
      <c r="AR148" s="1">
        <v>1.0900000000000001</v>
      </c>
      <c r="AS148" s="1">
        <v>3</v>
      </c>
      <c r="AT148" s="1">
        <v>2.17</v>
      </c>
      <c r="AU148" s="1">
        <v>6</v>
      </c>
      <c r="AV148" s="1">
        <v>3.98</v>
      </c>
      <c r="AW148" s="1">
        <v>11</v>
      </c>
      <c r="AX148" s="1">
        <v>3.26</v>
      </c>
      <c r="AY148" s="1">
        <v>9</v>
      </c>
      <c r="AZ148" s="1">
        <v>2.17</v>
      </c>
      <c r="BA148" s="1">
        <v>6</v>
      </c>
      <c r="BB148" s="1">
        <v>1.81</v>
      </c>
      <c r="BC148" s="1">
        <v>5</v>
      </c>
      <c r="BD148" s="1">
        <v>1.45</v>
      </c>
      <c r="BE148" s="1">
        <v>4</v>
      </c>
      <c r="BF148" s="1">
        <v>1.45</v>
      </c>
      <c r="BG148" s="1">
        <v>4</v>
      </c>
      <c r="BH148" s="1">
        <v>35267</v>
      </c>
      <c r="BI148" s="1">
        <v>317406</v>
      </c>
      <c r="BJ148" s="1">
        <v>35267</v>
      </c>
      <c r="BK148" s="1">
        <v>317403</v>
      </c>
      <c r="BL148" s="1">
        <v>35267</v>
      </c>
      <c r="BM148" s="1">
        <v>317406</v>
      </c>
      <c r="BN148" s="1">
        <v>35267</v>
      </c>
      <c r="BO148" s="1">
        <v>317406</v>
      </c>
      <c r="BP148" s="1">
        <v>35267</v>
      </c>
      <c r="BQ148" s="1">
        <v>317406</v>
      </c>
      <c r="BR148" s="1">
        <v>35267</v>
      </c>
      <c r="BS148" s="1">
        <v>317406</v>
      </c>
      <c r="BT148" s="1">
        <v>17</v>
      </c>
      <c r="BU148" s="1">
        <v>16</v>
      </c>
      <c r="BV148" s="1">
        <v>15</v>
      </c>
      <c r="BW148" s="1">
        <v>14</v>
      </c>
      <c r="BX148" s="1">
        <v>12</v>
      </c>
      <c r="BY148" s="1">
        <v>10</v>
      </c>
      <c r="BZ148" s="1">
        <v>54</v>
      </c>
      <c r="CA148" s="1">
        <v>242</v>
      </c>
      <c r="CB148" s="1">
        <v>54</v>
      </c>
      <c r="CC148" s="1">
        <v>242</v>
      </c>
      <c r="CD148" s="1">
        <v>54</v>
      </c>
      <c r="CE148" s="1">
        <v>242</v>
      </c>
      <c r="CF148" s="1">
        <v>54</v>
      </c>
      <c r="CG148" s="1">
        <v>242</v>
      </c>
      <c r="CH148" s="1">
        <v>59</v>
      </c>
      <c r="CI148" s="1">
        <v>243</v>
      </c>
    </row>
    <row r="149" spans="1:87" ht="15.75" customHeight="1" x14ac:dyDescent="0.25">
      <c r="A149" s="1">
        <v>150</v>
      </c>
      <c r="B149" s="18">
        <v>40417</v>
      </c>
      <c r="C149" s="26">
        <v>9505</v>
      </c>
      <c r="D149" s="1">
        <v>38021</v>
      </c>
      <c r="E149" s="1">
        <v>12364</v>
      </c>
      <c r="F149" s="1">
        <v>18</v>
      </c>
      <c r="G149" s="1">
        <v>21</v>
      </c>
      <c r="H149" s="17">
        <v>27.58</v>
      </c>
      <c r="I149" s="17">
        <v>26.46</v>
      </c>
      <c r="J149" s="17">
        <v>22.43</v>
      </c>
      <c r="K149" s="17">
        <v>22.81</v>
      </c>
      <c r="L149" s="25">
        <v>90.672451199999998</v>
      </c>
      <c r="M149" s="17">
        <v>50.127858500000002</v>
      </c>
      <c r="N149" s="17">
        <v>90</v>
      </c>
      <c r="O149" s="17">
        <v>3</v>
      </c>
      <c r="P149" s="1">
        <v>0.4</v>
      </c>
      <c r="Q149" s="1">
        <v>236</v>
      </c>
      <c r="R149" s="1">
        <v>0.4</v>
      </c>
      <c r="S149" s="1">
        <v>242</v>
      </c>
      <c r="T149" s="1">
        <v>0.4</v>
      </c>
      <c r="U149" s="1">
        <v>218</v>
      </c>
      <c r="V149" s="1">
        <v>0.4</v>
      </c>
      <c r="W149" s="1">
        <v>224</v>
      </c>
      <c r="X149" s="1">
        <v>0.2</v>
      </c>
      <c r="Y149" s="1">
        <v>108</v>
      </c>
      <c r="Z149" s="1">
        <v>0.2</v>
      </c>
      <c r="AA149" s="1">
        <v>92</v>
      </c>
      <c r="AB149" s="1">
        <v>0.2</v>
      </c>
      <c r="AC149" s="1">
        <v>110</v>
      </c>
      <c r="AD149" s="1">
        <v>0.2</v>
      </c>
      <c r="AE149" s="1">
        <v>88</v>
      </c>
      <c r="AF149" s="1">
        <v>0.2</v>
      </c>
      <c r="AG149" s="1">
        <v>87</v>
      </c>
      <c r="AH149" s="1">
        <v>0.2</v>
      </c>
      <c r="AI149" s="1">
        <v>126</v>
      </c>
      <c r="AJ149" s="1">
        <v>0.2</v>
      </c>
      <c r="AK149" s="1">
        <v>119</v>
      </c>
      <c r="AL149" s="1">
        <v>0.2</v>
      </c>
      <c r="AM149" s="1">
        <v>126</v>
      </c>
      <c r="AN149" s="1">
        <v>0.2</v>
      </c>
      <c r="AO149" s="1">
        <v>119</v>
      </c>
      <c r="AP149" s="1">
        <v>0.2</v>
      </c>
      <c r="AQ149" s="1">
        <v>117</v>
      </c>
      <c r="AR149" s="1">
        <v>0</v>
      </c>
      <c r="AS149" s="1">
        <v>0</v>
      </c>
      <c r="AT149" s="1">
        <v>0.72</v>
      </c>
      <c r="AU149" s="1">
        <v>4</v>
      </c>
      <c r="AV149" s="1">
        <v>0</v>
      </c>
      <c r="AW149" s="1">
        <v>0</v>
      </c>
      <c r="AX149" s="1">
        <v>0.18</v>
      </c>
      <c r="AY149" s="1">
        <v>1</v>
      </c>
      <c r="AZ149" s="1">
        <v>0.18</v>
      </c>
      <c r="BA149" s="1">
        <v>1</v>
      </c>
      <c r="BB149" s="1">
        <v>0.18</v>
      </c>
      <c r="BC149" s="1">
        <v>1</v>
      </c>
      <c r="BD149" s="1">
        <v>0.36</v>
      </c>
      <c r="BE149" s="1">
        <v>2</v>
      </c>
      <c r="BF149" s="1">
        <v>0</v>
      </c>
      <c r="BG149" s="1">
        <v>0</v>
      </c>
      <c r="BH149" s="1">
        <v>5987</v>
      </c>
      <c r="BI149" s="1">
        <v>41912</v>
      </c>
      <c r="BJ149" s="1">
        <v>5987</v>
      </c>
      <c r="BK149" s="1">
        <v>41909</v>
      </c>
      <c r="BL149" s="1">
        <v>5987</v>
      </c>
      <c r="BM149" s="1">
        <v>41912</v>
      </c>
      <c r="BN149" s="1">
        <v>5987</v>
      </c>
      <c r="BO149" s="1">
        <v>41912</v>
      </c>
      <c r="BP149" s="1">
        <v>6986</v>
      </c>
      <c r="BQ149" s="1">
        <v>41918</v>
      </c>
      <c r="BR149" s="1">
        <v>6986</v>
      </c>
      <c r="BS149" s="1">
        <v>41918</v>
      </c>
      <c r="BT149" s="1">
        <v>34</v>
      </c>
      <c r="BU149" s="1">
        <v>33</v>
      </c>
      <c r="BV149" s="1">
        <v>32</v>
      </c>
      <c r="BW149" s="1">
        <v>31</v>
      </c>
      <c r="BX149" s="1">
        <v>36</v>
      </c>
      <c r="BY149" s="1">
        <v>34</v>
      </c>
      <c r="BZ149" s="1">
        <v>0</v>
      </c>
      <c r="CA149" s="1">
        <v>0</v>
      </c>
      <c r="CB149" s="1">
        <v>0</v>
      </c>
      <c r="CC149" s="1">
        <v>0</v>
      </c>
      <c r="CD149" s="1">
        <v>0</v>
      </c>
      <c r="CE149" s="1">
        <v>0</v>
      </c>
      <c r="CF149" s="1">
        <v>0</v>
      </c>
      <c r="CG149" s="1">
        <v>0</v>
      </c>
      <c r="CH149" s="1">
        <v>0</v>
      </c>
      <c r="CI149" s="1">
        <v>0</v>
      </c>
    </row>
    <row r="150" spans="1:87" ht="15.75" customHeight="1" x14ac:dyDescent="0.25">
      <c r="A150" s="1">
        <v>151</v>
      </c>
      <c r="B150" s="18">
        <v>127802</v>
      </c>
      <c r="C150" s="26">
        <v>23451</v>
      </c>
      <c r="D150" s="1">
        <v>111951</v>
      </c>
      <c r="E150" s="1">
        <v>19389</v>
      </c>
      <c r="F150" s="1">
        <v>2</v>
      </c>
      <c r="G150" s="1">
        <v>2</v>
      </c>
      <c r="H150" s="17">
        <v>2.5299999999999998</v>
      </c>
      <c r="I150" s="17">
        <v>2.4500000000000002</v>
      </c>
      <c r="J150" s="17">
        <v>2.1800000000000002</v>
      </c>
      <c r="K150" s="17">
        <v>2.42</v>
      </c>
      <c r="L150" s="25">
        <v>95.769682700000004</v>
      </c>
      <c r="M150" s="17">
        <v>37.483337599999999</v>
      </c>
      <c r="N150" s="17">
        <v>100</v>
      </c>
      <c r="O150" s="17">
        <v>0</v>
      </c>
      <c r="P150" s="1">
        <v>0.8</v>
      </c>
      <c r="Q150" s="1">
        <v>404</v>
      </c>
      <c r="R150" s="1">
        <v>0.5</v>
      </c>
      <c r="S150" s="1">
        <v>290</v>
      </c>
      <c r="T150" s="1">
        <v>0.6</v>
      </c>
      <c r="U150" s="1">
        <v>297</v>
      </c>
      <c r="V150" s="1">
        <v>0.6</v>
      </c>
      <c r="W150" s="1">
        <v>329</v>
      </c>
      <c r="X150" s="1">
        <v>0.3</v>
      </c>
      <c r="Y150" s="1">
        <v>138</v>
      </c>
      <c r="Z150" s="1">
        <v>0.1</v>
      </c>
      <c r="AA150" s="1">
        <v>55</v>
      </c>
      <c r="AB150" s="1">
        <v>0.2</v>
      </c>
      <c r="AC150" s="1">
        <v>111</v>
      </c>
      <c r="AD150" s="1">
        <v>0.2</v>
      </c>
      <c r="AE150" s="1">
        <v>90</v>
      </c>
      <c r="AF150" s="1">
        <v>0.1</v>
      </c>
      <c r="AG150" s="1">
        <v>69</v>
      </c>
      <c r="AH150" s="1">
        <v>0.1</v>
      </c>
      <c r="AI150" s="1">
        <v>40</v>
      </c>
      <c r="AJ150" s="1">
        <v>0</v>
      </c>
      <c r="AK150" s="1">
        <v>24</v>
      </c>
      <c r="AL150" s="1">
        <v>0</v>
      </c>
      <c r="AM150" s="1">
        <v>13</v>
      </c>
      <c r="AN150" s="1">
        <v>0</v>
      </c>
      <c r="AO150" s="1">
        <v>21</v>
      </c>
      <c r="AP150" s="1">
        <v>0</v>
      </c>
      <c r="AQ150" s="1">
        <v>18</v>
      </c>
      <c r="AR150" s="1">
        <v>1.87</v>
      </c>
      <c r="AS150" s="1">
        <v>10</v>
      </c>
      <c r="AT150" s="1">
        <v>1.31</v>
      </c>
      <c r="AU150" s="1">
        <v>7</v>
      </c>
      <c r="AV150" s="1">
        <v>1.49</v>
      </c>
      <c r="AW150" s="1">
        <v>8</v>
      </c>
      <c r="AX150" s="1">
        <v>3.37</v>
      </c>
      <c r="AY150" s="1">
        <v>18</v>
      </c>
      <c r="AZ150" s="1">
        <v>0.37</v>
      </c>
      <c r="BA150" s="1">
        <v>2</v>
      </c>
      <c r="BB150" s="1">
        <v>0.75</v>
      </c>
      <c r="BC150" s="1">
        <v>4</v>
      </c>
      <c r="BD150" s="1">
        <v>0.19</v>
      </c>
      <c r="BE150" s="1">
        <v>1</v>
      </c>
      <c r="BF150" s="1">
        <v>0.19</v>
      </c>
      <c r="BG150" s="1">
        <v>1</v>
      </c>
      <c r="BH150" s="1">
        <v>5142</v>
      </c>
      <c r="BI150" s="1">
        <v>35996</v>
      </c>
      <c r="BJ150" s="1">
        <v>5142</v>
      </c>
      <c r="BK150" s="1">
        <v>35994</v>
      </c>
      <c r="BL150" s="1">
        <v>5142</v>
      </c>
      <c r="BM150" s="1">
        <v>35996</v>
      </c>
      <c r="BN150" s="1">
        <v>5142</v>
      </c>
      <c r="BO150" s="1">
        <v>35996</v>
      </c>
      <c r="BP150" s="1">
        <v>5142</v>
      </c>
      <c r="BQ150" s="1">
        <v>35996</v>
      </c>
      <c r="BR150" s="1">
        <v>5142</v>
      </c>
      <c r="BS150" s="1">
        <v>35996</v>
      </c>
      <c r="BT150" s="1">
        <v>23</v>
      </c>
      <c r="BU150" s="1">
        <v>22</v>
      </c>
      <c r="BV150" s="1">
        <v>21</v>
      </c>
      <c r="BW150" s="1">
        <v>20</v>
      </c>
      <c r="BX150" s="1">
        <v>18</v>
      </c>
      <c r="BY150" s="1">
        <v>16</v>
      </c>
      <c r="BZ150" s="1">
        <v>56</v>
      </c>
      <c r="CA150" s="1">
        <v>727</v>
      </c>
      <c r="CB150" s="1">
        <v>41</v>
      </c>
      <c r="CC150" s="1">
        <v>530</v>
      </c>
      <c r="CD150" s="1">
        <v>50</v>
      </c>
      <c r="CE150" s="1">
        <v>558</v>
      </c>
      <c r="CF150" s="1">
        <v>50</v>
      </c>
      <c r="CG150" s="1">
        <v>558</v>
      </c>
      <c r="CH150" s="1">
        <v>50</v>
      </c>
      <c r="CI150" s="1">
        <v>558</v>
      </c>
    </row>
    <row r="151" spans="1:87" ht="15.75" customHeight="1" x14ac:dyDescent="0.25">
      <c r="A151" s="1">
        <v>152</v>
      </c>
      <c r="B151" s="18">
        <v>68438</v>
      </c>
      <c r="C151" s="26">
        <v>21706</v>
      </c>
      <c r="D151" s="1">
        <v>66438</v>
      </c>
      <c r="E151" s="1">
        <v>17449</v>
      </c>
      <c r="F151" s="1">
        <v>11</v>
      </c>
      <c r="G151" s="1">
        <v>13</v>
      </c>
      <c r="H151" s="17">
        <v>14.4</v>
      </c>
      <c r="I151" s="17">
        <v>13.73</v>
      </c>
      <c r="J151" s="17">
        <v>13.1</v>
      </c>
      <c r="K151" s="17">
        <v>14.42</v>
      </c>
      <c r="L151" s="25">
        <v>98.525798499999993</v>
      </c>
      <c r="M151" s="17">
        <v>54.1502956</v>
      </c>
      <c r="N151" s="17">
        <v>97</v>
      </c>
      <c r="O151" s="17">
        <v>10</v>
      </c>
      <c r="P151" s="1">
        <v>0</v>
      </c>
      <c r="Q151" s="1">
        <v>2</v>
      </c>
      <c r="R151" s="1">
        <v>0</v>
      </c>
      <c r="S151" s="1">
        <v>0</v>
      </c>
      <c r="T151" s="1">
        <v>0</v>
      </c>
      <c r="U151" s="1">
        <v>2</v>
      </c>
      <c r="V151" s="1">
        <v>0</v>
      </c>
      <c r="W151" s="1">
        <v>1</v>
      </c>
      <c r="X151" s="1">
        <v>0</v>
      </c>
      <c r="Y151" s="1">
        <v>3</v>
      </c>
      <c r="Z151" s="1">
        <v>0</v>
      </c>
      <c r="AA151" s="1">
        <v>4</v>
      </c>
      <c r="AB151" s="1">
        <v>0</v>
      </c>
      <c r="AC151" s="1">
        <v>5</v>
      </c>
      <c r="AD151" s="1">
        <v>0</v>
      </c>
      <c r="AE151" s="1">
        <v>12</v>
      </c>
      <c r="AF151" s="1">
        <v>0</v>
      </c>
      <c r="AG151" s="1">
        <v>5</v>
      </c>
      <c r="AH151" s="1">
        <v>0</v>
      </c>
      <c r="AI151" s="1">
        <v>3</v>
      </c>
      <c r="AJ151" s="1">
        <v>0</v>
      </c>
      <c r="AK151" s="1">
        <v>3</v>
      </c>
      <c r="AL151" s="1">
        <v>0</v>
      </c>
      <c r="AM151" s="1">
        <v>4</v>
      </c>
      <c r="AN151" s="1">
        <v>0</v>
      </c>
      <c r="AO151" s="1">
        <v>3</v>
      </c>
      <c r="AP151" s="1">
        <v>0</v>
      </c>
      <c r="AQ151" s="1">
        <v>11</v>
      </c>
      <c r="AR151" s="1">
        <v>0.17</v>
      </c>
      <c r="AS151" s="1">
        <v>1</v>
      </c>
      <c r="AT151" s="1">
        <v>0.17</v>
      </c>
      <c r="AU151" s="1">
        <v>1</v>
      </c>
      <c r="AV151" s="1">
        <v>0</v>
      </c>
      <c r="AW151" s="1">
        <v>0</v>
      </c>
      <c r="AX151" s="1">
        <v>0</v>
      </c>
      <c r="AY151" s="1">
        <v>0</v>
      </c>
      <c r="AZ151" s="1">
        <v>0</v>
      </c>
      <c r="BA151" s="1">
        <v>0</v>
      </c>
      <c r="BB151" s="1">
        <v>0</v>
      </c>
      <c r="BC151" s="1">
        <v>0</v>
      </c>
      <c r="BD151" s="1">
        <v>0.17</v>
      </c>
      <c r="BE151" s="1">
        <v>1</v>
      </c>
      <c r="BF151" s="1">
        <v>0.17</v>
      </c>
      <c r="BG151" s="1">
        <v>1</v>
      </c>
      <c r="BH151" s="1">
        <v>1836</v>
      </c>
      <c r="BI151" s="1">
        <v>1836</v>
      </c>
      <c r="BJ151" s="1">
        <v>1836</v>
      </c>
      <c r="BK151" s="1">
        <v>1836</v>
      </c>
      <c r="BL151" s="1">
        <v>1836</v>
      </c>
      <c r="BM151" s="1">
        <v>1836</v>
      </c>
      <c r="BN151" s="1">
        <v>1836</v>
      </c>
      <c r="BO151" s="1">
        <v>1836</v>
      </c>
      <c r="BP151" s="1">
        <v>1836</v>
      </c>
      <c r="BQ151" s="1">
        <v>1836</v>
      </c>
      <c r="BR151" s="1">
        <v>1836</v>
      </c>
      <c r="BS151" s="1">
        <v>1836</v>
      </c>
      <c r="BT151" s="1">
        <v>13</v>
      </c>
      <c r="BU151" s="1">
        <v>12</v>
      </c>
      <c r="BV151" s="1">
        <v>11</v>
      </c>
      <c r="BW151" s="1">
        <v>10</v>
      </c>
      <c r="BX151" s="1">
        <v>8</v>
      </c>
      <c r="BY151" s="1">
        <v>6</v>
      </c>
      <c r="BZ151" s="1">
        <v>0</v>
      </c>
      <c r="CA151" s="1">
        <v>0</v>
      </c>
      <c r="CB151" s="1">
        <v>0</v>
      </c>
      <c r="CC151" s="1">
        <v>0</v>
      </c>
      <c r="CD151" s="1">
        <v>0</v>
      </c>
      <c r="CE151" s="1">
        <v>0</v>
      </c>
      <c r="CF151" s="1">
        <v>0</v>
      </c>
      <c r="CG151" s="1">
        <v>0</v>
      </c>
      <c r="CH151" s="1">
        <v>0</v>
      </c>
      <c r="CI151" s="1">
        <v>0</v>
      </c>
    </row>
    <row r="152" spans="1:87" ht="15.75" customHeight="1" x14ac:dyDescent="0.25">
      <c r="A152" s="1">
        <v>153</v>
      </c>
      <c r="B152" s="18">
        <v>102332</v>
      </c>
      <c r="C152" s="26">
        <v>15363</v>
      </c>
      <c r="D152" s="1">
        <v>97750</v>
      </c>
      <c r="E152" s="1">
        <v>25058</v>
      </c>
      <c r="F152" s="1">
        <v>7</v>
      </c>
      <c r="G152" s="1">
        <v>8</v>
      </c>
      <c r="H152" s="17">
        <v>8.65</v>
      </c>
      <c r="I152" s="17">
        <v>8.27</v>
      </c>
      <c r="J152" s="17">
        <v>6.99</v>
      </c>
      <c r="K152" s="17">
        <v>7.17</v>
      </c>
      <c r="L152" s="25">
        <v>96.796482399999988</v>
      </c>
      <c r="M152" s="17">
        <v>39.551586300000004</v>
      </c>
      <c r="N152" s="17">
        <v>96</v>
      </c>
      <c r="O152" s="17">
        <v>3</v>
      </c>
      <c r="P152" s="1">
        <v>1.9</v>
      </c>
      <c r="Q152" s="1">
        <v>1552</v>
      </c>
      <c r="R152" s="1">
        <v>1.8</v>
      </c>
      <c r="S152" s="1">
        <v>1435</v>
      </c>
      <c r="T152" s="1">
        <v>1.9</v>
      </c>
      <c r="U152" s="1">
        <v>1521</v>
      </c>
      <c r="V152" s="1">
        <v>1.8</v>
      </c>
      <c r="W152" s="1">
        <v>1446</v>
      </c>
      <c r="X152" s="1">
        <v>1.1000000000000001</v>
      </c>
      <c r="Y152" s="1">
        <v>877</v>
      </c>
      <c r="Z152" s="1">
        <v>0.8</v>
      </c>
      <c r="AA152" s="1">
        <v>614</v>
      </c>
      <c r="AB152" s="1">
        <v>0.6</v>
      </c>
      <c r="AC152" s="1">
        <v>466</v>
      </c>
      <c r="AD152" s="1">
        <v>0.7</v>
      </c>
      <c r="AE152" s="1">
        <v>587</v>
      </c>
      <c r="AF152" s="1">
        <v>1</v>
      </c>
      <c r="AG152" s="1">
        <v>816</v>
      </c>
      <c r="AH152" s="1">
        <v>0.5</v>
      </c>
      <c r="AI152" s="1">
        <v>408</v>
      </c>
      <c r="AJ152" s="1">
        <v>0.5</v>
      </c>
      <c r="AK152" s="1">
        <v>393</v>
      </c>
      <c r="AL152" s="1">
        <v>0.4</v>
      </c>
      <c r="AM152" s="1">
        <v>312</v>
      </c>
      <c r="AN152" s="1">
        <v>0.2</v>
      </c>
      <c r="AO152" s="1">
        <v>152</v>
      </c>
      <c r="AP152" s="1">
        <v>0.2</v>
      </c>
      <c r="AQ152" s="1">
        <v>202</v>
      </c>
      <c r="AR152" s="1">
        <v>0.86</v>
      </c>
      <c r="AS152" s="1">
        <v>7</v>
      </c>
      <c r="AT152" s="1">
        <v>0.86</v>
      </c>
      <c r="AU152" s="1">
        <v>7</v>
      </c>
      <c r="AV152" s="1">
        <v>1.1100000000000001</v>
      </c>
      <c r="AW152" s="1">
        <v>9</v>
      </c>
      <c r="AX152" s="1">
        <v>0.98</v>
      </c>
      <c r="AY152" s="1">
        <v>8</v>
      </c>
      <c r="AZ152" s="1">
        <v>1.97</v>
      </c>
      <c r="BA152" s="1">
        <v>16</v>
      </c>
      <c r="BB152" s="1">
        <v>1.1100000000000001</v>
      </c>
      <c r="BC152" s="1">
        <v>9</v>
      </c>
      <c r="BD152" s="1">
        <v>2.46</v>
      </c>
      <c r="BE152" s="1">
        <v>20</v>
      </c>
      <c r="BF152" s="1">
        <v>1.6</v>
      </c>
      <c r="BG152" s="1">
        <v>13</v>
      </c>
      <c r="BH152" s="1">
        <v>15853</v>
      </c>
      <c r="BI152" s="1">
        <v>396325</v>
      </c>
      <c r="BJ152" s="1">
        <v>15879</v>
      </c>
      <c r="BK152" s="1">
        <v>396975</v>
      </c>
      <c r="BL152" s="1">
        <v>15879</v>
      </c>
      <c r="BM152" s="1">
        <v>396981</v>
      </c>
      <c r="BN152" s="1">
        <v>15709</v>
      </c>
      <c r="BO152" s="1">
        <v>377006</v>
      </c>
      <c r="BP152" s="1">
        <v>16190</v>
      </c>
      <c r="BQ152" s="1">
        <v>372364</v>
      </c>
      <c r="BR152" s="1">
        <v>17256</v>
      </c>
      <c r="BS152" s="1">
        <v>396884</v>
      </c>
      <c r="BT152" s="1">
        <v>16</v>
      </c>
      <c r="BU152" s="1">
        <v>15</v>
      </c>
      <c r="BV152" s="1">
        <v>14</v>
      </c>
      <c r="BW152" s="1">
        <v>13</v>
      </c>
      <c r="BX152" s="1">
        <v>12</v>
      </c>
      <c r="BY152" s="1">
        <v>10</v>
      </c>
      <c r="BZ152" s="1">
        <v>40</v>
      </c>
      <c r="CA152" s="1">
        <v>486</v>
      </c>
      <c r="CB152" s="1">
        <v>39</v>
      </c>
      <c r="CC152" s="1">
        <v>474</v>
      </c>
      <c r="CD152" s="1">
        <v>38</v>
      </c>
      <c r="CE152" s="1">
        <v>468</v>
      </c>
      <c r="CF152" s="1">
        <v>38</v>
      </c>
      <c r="CG152" s="1">
        <v>468</v>
      </c>
      <c r="CH152" s="1">
        <v>38</v>
      </c>
      <c r="CI152" s="1">
        <v>468</v>
      </c>
    </row>
    <row r="153" spans="1:87" ht="15.75" customHeight="1" x14ac:dyDescent="0.25">
      <c r="A153" s="1">
        <v>154</v>
      </c>
      <c r="B153" s="18">
        <v>101169</v>
      </c>
      <c r="C153" s="26">
        <v>3585</v>
      </c>
      <c r="D153" s="1">
        <v>89947</v>
      </c>
      <c r="E153" s="1">
        <v>15590</v>
      </c>
      <c r="F153" s="1">
        <v>6</v>
      </c>
      <c r="G153" s="1">
        <v>7</v>
      </c>
      <c r="H153" s="17">
        <v>5.36</v>
      </c>
      <c r="I153" s="17">
        <v>5.26</v>
      </c>
      <c r="J153" s="17">
        <v>7.05</v>
      </c>
      <c r="K153" s="17">
        <v>7.29</v>
      </c>
      <c r="L153" s="25">
        <v>96.928982700000006</v>
      </c>
      <c r="M153" s="17">
        <v>58.402482200000009</v>
      </c>
      <c r="N153" s="17">
        <v>94</v>
      </c>
      <c r="O153" s="17">
        <v>19</v>
      </c>
      <c r="P153" s="1">
        <v>0.6</v>
      </c>
      <c r="Q153" s="1">
        <v>466</v>
      </c>
      <c r="R153" s="1">
        <v>0.5</v>
      </c>
      <c r="S153" s="1">
        <v>351</v>
      </c>
      <c r="T153" s="1">
        <v>0.5</v>
      </c>
      <c r="U153" s="1">
        <v>343</v>
      </c>
      <c r="V153" s="1">
        <v>0.4</v>
      </c>
      <c r="W153" s="1">
        <v>273</v>
      </c>
      <c r="X153" s="1">
        <v>0.3</v>
      </c>
      <c r="Y153" s="1">
        <v>223</v>
      </c>
      <c r="Z153" s="1">
        <v>0.3</v>
      </c>
      <c r="AA153" s="1">
        <v>249</v>
      </c>
      <c r="AB153" s="1">
        <v>0.3</v>
      </c>
      <c r="AC153" s="1">
        <v>250</v>
      </c>
      <c r="AD153" s="1">
        <v>0.4</v>
      </c>
      <c r="AE153" s="1">
        <v>289</v>
      </c>
      <c r="AF153" s="1">
        <v>1.3</v>
      </c>
      <c r="AG153" s="1">
        <v>947</v>
      </c>
      <c r="AH153" s="1">
        <v>1.8</v>
      </c>
      <c r="AI153" s="1">
        <v>1338</v>
      </c>
      <c r="AJ153" s="1">
        <v>1.4</v>
      </c>
      <c r="AK153" s="1">
        <v>1053</v>
      </c>
      <c r="AL153" s="1">
        <v>1.3</v>
      </c>
      <c r="AM153" s="1">
        <v>935</v>
      </c>
      <c r="AN153" s="1">
        <v>1.1000000000000001</v>
      </c>
      <c r="AO153" s="1">
        <v>806</v>
      </c>
      <c r="AP153" s="1">
        <v>1.3</v>
      </c>
      <c r="AQ153" s="1">
        <v>977</v>
      </c>
      <c r="AR153" s="1">
        <v>0.14000000000000001</v>
      </c>
      <c r="AS153" s="1">
        <v>1</v>
      </c>
      <c r="AT153" s="1">
        <v>0.55000000000000004</v>
      </c>
      <c r="AU153" s="1">
        <v>4</v>
      </c>
      <c r="AV153" s="1">
        <v>3.56</v>
      </c>
      <c r="AW153" s="1">
        <v>26</v>
      </c>
      <c r="AX153" s="1">
        <v>0.96</v>
      </c>
      <c r="AY153" s="1">
        <v>7</v>
      </c>
      <c r="AZ153" s="1">
        <v>0.96</v>
      </c>
      <c r="BA153" s="1">
        <v>7</v>
      </c>
      <c r="BB153" s="1">
        <v>0</v>
      </c>
      <c r="BC153" s="1">
        <v>0</v>
      </c>
      <c r="BD153" s="1">
        <v>0.68</v>
      </c>
      <c r="BE153" s="1">
        <v>5</v>
      </c>
      <c r="BF153" s="1">
        <v>0.68</v>
      </c>
      <c r="BG153" s="1">
        <v>5</v>
      </c>
      <c r="BH153" s="1">
        <v>12504</v>
      </c>
      <c r="BI153" s="1">
        <v>162554</v>
      </c>
      <c r="BJ153" s="1">
        <v>12504</v>
      </c>
      <c r="BK153" s="1">
        <v>162552</v>
      </c>
      <c r="BL153" s="1">
        <v>12504</v>
      </c>
      <c r="BM153" s="1">
        <v>162551</v>
      </c>
      <c r="BN153" s="1">
        <v>12225</v>
      </c>
      <c r="BO153" s="1">
        <v>158926</v>
      </c>
      <c r="BP153" s="1">
        <v>13168</v>
      </c>
      <c r="BQ153" s="1">
        <v>158012</v>
      </c>
      <c r="BR153" s="1">
        <v>12753</v>
      </c>
      <c r="BS153" s="1">
        <v>153033</v>
      </c>
      <c r="BT153" s="1">
        <v>20</v>
      </c>
      <c r="BU153" s="1">
        <v>19</v>
      </c>
      <c r="BV153" s="1">
        <v>18</v>
      </c>
      <c r="BW153" s="1">
        <v>17</v>
      </c>
      <c r="BX153" s="1">
        <v>14</v>
      </c>
      <c r="BY153" s="1">
        <v>12</v>
      </c>
      <c r="BZ153" s="1">
        <v>40</v>
      </c>
      <c r="CA153" s="1">
        <v>461</v>
      </c>
      <c r="CB153" s="1">
        <v>40</v>
      </c>
      <c r="CC153" s="1">
        <v>460</v>
      </c>
      <c r="CD153" s="1">
        <v>40</v>
      </c>
      <c r="CE153" s="1">
        <v>460</v>
      </c>
      <c r="CF153" s="1">
        <v>40</v>
      </c>
      <c r="CG153" s="1">
        <v>460</v>
      </c>
      <c r="CH153" s="1">
        <v>39</v>
      </c>
      <c r="CI153" s="1">
        <v>448</v>
      </c>
    </row>
    <row r="154" spans="1:87" ht="15.75" customHeight="1" x14ac:dyDescent="0.25">
      <c r="A154" s="1">
        <v>155</v>
      </c>
      <c r="B154" s="18">
        <v>54663</v>
      </c>
      <c r="C154" s="26">
        <v>7125</v>
      </c>
      <c r="D154" s="1">
        <v>52483</v>
      </c>
      <c r="E154" s="1">
        <v>6617</v>
      </c>
      <c r="F154" s="1">
        <v>11</v>
      </c>
      <c r="G154" s="1">
        <v>12</v>
      </c>
      <c r="H154" s="17">
        <v>14.62</v>
      </c>
      <c r="I154" s="17">
        <v>14.28</v>
      </c>
      <c r="J154" s="17">
        <v>15.29</v>
      </c>
      <c r="K154" s="17">
        <v>18.760000000000002</v>
      </c>
      <c r="L154" s="25">
        <v>93.142857100000001</v>
      </c>
      <c r="M154" s="17">
        <v>25.776834100000002</v>
      </c>
      <c r="N154" s="17">
        <v>93</v>
      </c>
      <c r="O154" s="17">
        <v>4</v>
      </c>
      <c r="P154" s="1">
        <v>0.2</v>
      </c>
      <c r="Q154" s="1">
        <v>253</v>
      </c>
      <c r="R154" s="1">
        <v>0.2</v>
      </c>
      <c r="S154" s="1">
        <v>247</v>
      </c>
      <c r="T154" s="1">
        <v>0.2</v>
      </c>
      <c r="U154" s="1">
        <v>215</v>
      </c>
      <c r="V154" s="1">
        <v>0.2</v>
      </c>
      <c r="W154" s="1">
        <v>211</v>
      </c>
      <c r="X154" s="1">
        <v>0.1</v>
      </c>
      <c r="Y154" s="1">
        <v>146</v>
      </c>
      <c r="Z154" s="1">
        <v>0.1</v>
      </c>
      <c r="AA154" s="1">
        <v>147</v>
      </c>
      <c r="AB154" s="1">
        <v>0.1</v>
      </c>
      <c r="AC154" s="1">
        <v>126</v>
      </c>
      <c r="AD154" s="1">
        <v>0.1</v>
      </c>
      <c r="AE154" s="1">
        <v>128</v>
      </c>
      <c r="AF154" s="1">
        <v>0.1</v>
      </c>
      <c r="AG154" s="1">
        <v>156</v>
      </c>
      <c r="AH154" s="1">
        <v>0.1</v>
      </c>
      <c r="AI154" s="1">
        <v>127</v>
      </c>
      <c r="AJ154" s="1">
        <v>0.1</v>
      </c>
      <c r="AK154" s="1">
        <v>112</v>
      </c>
      <c r="AL154" s="1">
        <v>0.1</v>
      </c>
      <c r="AM154" s="1">
        <v>85</v>
      </c>
      <c r="AN154" s="1">
        <v>0.1</v>
      </c>
      <c r="AO154" s="1">
        <v>93</v>
      </c>
      <c r="AP154" s="1">
        <v>0.1</v>
      </c>
      <c r="AQ154" s="1">
        <v>98</v>
      </c>
      <c r="AR154" s="1">
        <v>0.48</v>
      </c>
      <c r="AS154" s="1">
        <v>6</v>
      </c>
      <c r="AT154" s="1">
        <v>0.88</v>
      </c>
      <c r="AU154" s="1">
        <v>11</v>
      </c>
      <c r="AV154" s="1">
        <v>0.64</v>
      </c>
      <c r="AW154" s="1">
        <v>8</v>
      </c>
      <c r="AX154" s="1">
        <v>0.8</v>
      </c>
      <c r="AY154" s="1">
        <v>10</v>
      </c>
      <c r="AZ154" s="1">
        <v>0</v>
      </c>
      <c r="BA154" s="1">
        <v>0</v>
      </c>
      <c r="BB154" s="1">
        <v>0</v>
      </c>
      <c r="BC154" s="1">
        <v>0</v>
      </c>
      <c r="BD154" s="1">
        <v>0.08</v>
      </c>
      <c r="BE154" s="1">
        <v>1</v>
      </c>
      <c r="BF154" s="1">
        <v>0</v>
      </c>
      <c r="BG154" s="1">
        <v>0</v>
      </c>
      <c r="BH154" s="1">
        <v>11496</v>
      </c>
      <c r="BI154" s="1">
        <v>137956</v>
      </c>
      <c r="BJ154" s="1">
        <v>9132</v>
      </c>
      <c r="BK154" s="1">
        <v>91320</v>
      </c>
      <c r="BL154" s="1">
        <v>9657</v>
      </c>
      <c r="BM154" s="1">
        <v>86913</v>
      </c>
      <c r="BN154" s="1">
        <v>8646</v>
      </c>
      <c r="BO154" s="1">
        <v>77813</v>
      </c>
      <c r="BP154" s="1">
        <v>8646</v>
      </c>
      <c r="BQ154" s="1">
        <v>77813</v>
      </c>
      <c r="BR154" s="1">
        <v>8646</v>
      </c>
      <c r="BS154" s="1">
        <v>77813</v>
      </c>
      <c r="BT154" s="1">
        <v>30</v>
      </c>
      <c r="BU154" s="1">
        <v>34</v>
      </c>
      <c r="BV154" s="1">
        <v>37</v>
      </c>
      <c r="BW154" s="1">
        <v>36</v>
      </c>
      <c r="BX154" s="1">
        <v>34</v>
      </c>
      <c r="BY154" s="1">
        <v>32</v>
      </c>
      <c r="BZ154" s="1">
        <v>0</v>
      </c>
      <c r="CA154" s="1">
        <v>0</v>
      </c>
      <c r="CB154" s="1">
        <v>0</v>
      </c>
      <c r="CC154" s="1">
        <v>0</v>
      </c>
      <c r="CD154" s="1">
        <v>0</v>
      </c>
      <c r="CE154" s="1">
        <v>0</v>
      </c>
      <c r="CF154" s="1">
        <v>0</v>
      </c>
      <c r="CG154" s="1">
        <v>0</v>
      </c>
      <c r="CH154" s="1">
        <v>0</v>
      </c>
      <c r="CI154" s="1">
        <v>0</v>
      </c>
    </row>
    <row r="155" spans="1:87" ht="15.75" customHeight="1" x14ac:dyDescent="0.25">
      <c r="A155" s="1">
        <v>156</v>
      </c>
      <c r="B155" s="18">
        <v>76146</v>
      </c>
      <c r="C155" s="26">
        <v>14357</v>
      </c>
      <c r="D155" s="1">
        <v>58807</v>
      </c>
      <c r="E155" s="1">
        <v>13823</v>
      </c>
      <c r="F155" s="1">
        <v>16</v>
      </c>
      <c r="G155" s="1">
        <v>16</v>
      </c>
      <c r="H155" s="17">
        <v>21.66</v>
      </c>
      <c r="I155" s="17">
        <v>21.62</v>
      </c>
      <c r="J155" s="17">
        <v>19.28</v>
      </c>
      <c r="K155" s="17">
        <v>22.01</v>
      </c>
      <c r="L155" s="25">
        <v>93.581253200000006</v>
      </c>
      <c r="M155" s="17">
        <v>24.6483186</v>
      </c>
      <c r="N155" s="17">
        <v>91</v>
      </c>
      <c r="O155" s="17">
        <v>8</v>
      </c>
      <c r="P155" s="1">
        <v>0.3</v>
      </c>
      <c r="Q155" s="1">
        <v>382</v>
      </c>
      <c r="R155" s="1">
        <v>0.4</v>
      </c>
      <c r="S155" s="1">
        <v>433</v>
      </c>
      <c r="T155" s="1">
        <v>0.3</v>
      </c>
      <c r="U155" s="1">
        <v>362</v>
      </c>
      <c r="V155" s="1">
        <v>0.4</v>
      </c>
      <c r="W155" s="1">
        <v>400</v>
      </c>
      <c r="X155" s="1">
        <v>0.1</v>
      </c>
      <c r="Y155" s="1">
        <v>94</v>
      </c>
      <c r="Z155" s="1">
        <v>0</v>
      </c>
      <c r="AA155" s="1">
        <v>55</v>
      </c>
      <c r="AB155" s="1">
        <v>0.1</v>
      </c>
      <c r="AC155" s="1">
        <v>58</v>
      </c>
      <c r="AD155" s="1">
        <v>0</v>
      </c>
      <c r="AE155" s="1">
        <v>54</v>
      </c>
      <c r="AF155" s="1">
        <v>0</v>
      </c>
      <c r="AG155" s="1">
        <v>43</v>
      </c>
      <c r="AH155" s="1">
        <v>0</v>
      </c>
      <c r="AI155" s="1">
        <v>54</v>
      </c>
      <c r="AJ155" s="1">
        <v>0</v>
      </c>
      <c r="AK155" s="1">
        <v>38</v>
      </c>
      <c r="AL155" s="1">
        <v>0</v>
      </c>
      <c r="AM155" s="1">
        <v>18</v>
      </c>
      <c r="AN155" s="1">
        <v>0</v>
      </c>
      <c r="AO155" s="1">
        <v>27</v>
      </c>
      <c r="AP155" s="1">
        <v>0</v>
      </c>
      <c r="AQ155" s="1">
        <v>42</v>
      </c>
      <c r="AR155" s="1">
        <v>0.18</v>
      </c>
      <c r="AS155" s="1">
        <v>2</v>
      </c>
      <c r="AT155" s="1">
        <v>0.27</v>
      </c>
      <c r="AU155" s="1">
        <v>3</v>
      </c>
      <c r="AV155" s="1">
        <v>0.18</v>
      </c>
      <c r="AW155" s="1">
        <v>2</v>
      </c>
      <c r="AX155" s="1">
        <v>0.45</v>
      </c>
      <c r="AY155" s="1">
        <v>5</v>
      </c>
      <c r="AZ155" s="1">
        <v>0.09</v>
      </c>
      <c r="BA155" s="1">
        <v>1</v>
      </c>
      <c r="BB155" s="1">
        <v>0</v>
      </c>
      <c r="BC155" s="1">
        <v>0</v>
      </c>
      <c r="BD155" s="1">
        <v>0.09</v>
      </c>
      <c r="BE155" s="1">
        <v>1</v>
      </c>
      <c r="BF155" s="1">
        <v>0</v>
      </c>
      <c r="BG155" s="1">
        <v>0</v>
      </c>
      <c r="BH155" s="1">
        <v>9567</v>
      </c>
      <c r="BI155" s="1">
        <v>86102</v>
      </c>
      <c r="BJ155" s="1">
        <v>8988</v>
      </c>
      <c r="BK155" s="1">
        <v>89880</v>
      </c>
      <c r="BL155" s="1">
        <v>8988</v>
      </c>
      <c r="BM155" s="1">
        <v>89881</v>
      </c>
      <c r="BN155" s="1">
        <v>7138</v>
      </c>
      <c r="BO155" s="1">
        <v>71381</v>
      </c>
      <c r="BP155" s="1">
        <v>7247</v>
      </c>
      <c r="BQ155" s="1">
        <v>79717</v>
      </c>
      <c r="BR155" s="1">
        <v>9111</v>
      </c>
      <c r="BS155" s="1">
        <v>100217</v>
      </c>
      <c r="BT155" s="1">
        <v>26</v>
      </c>
      <c r="BU155" s="1">
        <v>25</v>
      </c>
      <c r="BV155" s="1">
        <v>24</v>
      </c>
      <c r="BW155" s="1">
        <v>23</v>
      </c>
      <c r="BX155" s="1">
        <v>22</v>
      </c>
      <c r="BY155" s="1">
        <v>20</v>
      </c>
      <c r="BZ155" s="1">
        <v>0</v>
      </c>
      <c r="CA155" s="1">
        <v>0</v>
      </c>
      <c r="CB155" s="1">
        <v>0</v>
      </c>
      <c r="CC155" s="1">
        <v>0</v>
      </c>
      <c r="CD155" s="1">
        <v>0</v>
      </c>
      <c r="CE155" s="1">
        <v>0</v>
      </c>
      <c r="CF155" s="1">
        <v>0</v>
      </c>
      <c r="CG155" s="1">
        <v>0</v>
      </c>
      <c r="CH155" s="1">
        <v>0</v>
      </c>
      <c r="CI155" s="1">
        <v>0</v>
      </c>
    </row>
    <row r="156" spans="1:87" ht="15.75" customHeight="1" x14ac:dyDescent="0.25">
      <c r="A156" s="1">
        <v>157</v>
      </c>
      <c r="B156" s="18">
        <v>21724</v>
      </c>
      <c r="C156" s="26">
        <v>8960</v>
      </c>
      <c r="D156" s="1">
        <v>25875</v>
      </c>
      <c r="E156" s="1">
        <v>11741</v>
      </c>
      <c r="F156" s="1">
        <v>56</v>
      </c>
      <c r="G156" s="1">
        <v>58</v>
      </c>
      <c r="H156" s="17">
        <v>72.34</v>
      </c>
      <c r="I156" s="17">
        <v>73.67</v>
      </c>
      <c r="J156" s="17">
        <v>59.42</v>
      </c>
      <c r="K156" s="17">
        <v>64.92</v>
      </c>
      <c r="L156" s="25">
        <v>92.656058799999997</v>
      </c>
      <c r="M156" s="17">
        <v>44.350549299999997</v>
      </c>
      <c r="N156" s="17">
        <v>81</v>
      </c>
      <c r="O156" s="17">
        <v>40</v>
      </c>
      <c r="P156" s="1">
        <v>6</v>
      </c>
      <c r="Q156" s="1">
        <v>3407</v>
      </c>
      <c r="R156" s="1">
        <v>6.2</v>
      </c>
      <c r="S156" s="1">
        <v>3557</v>
      </c>
      <c r="T156" s="1">
        <v>5.9</v>
      </c>
      <c r="U156" s="1">
        <v>3386</v>
      </c>
      <c r="V156" s="1">
        <v>6.1</v>
      </c>
      <c r="W156" s="1">
        <v>3480</v>
      </c>
      <c r="X156" s="1">
        <v>7.5</v>
      </c>
      <c r="Y156" s="1">
        <v>4292</v>
      </c>
      <c r="Z156" s="1">
        <v>7.4</v>
      </c>
      <c r="AA156" s="1">
        <v>4251</v>
      </c>
      <c r="AB156" s="1">
        <v>6.3</v>
      </c>
      <c r="AC156" s="1">
        <v>3611</v>
      </c>
      <c r="AD156" s="1">
        <v>6.6</v>
      </c>
      <c r="AE156" s="1">
        <v>3800</v>
      </c>
      <c r="AF156" s="1">
        <v>6.2</v>
      </c>
      <c r="AG156" s="1">
        <v>3560</v>
      </c>
      <c r="AH156" s="1">
        <v>6.4</v>
      </c>
      <c r="AI156" s="1">
        <v>3665</v>
      </c>
      <c r="AJ156" s="1">
        <v>6.7</v>
      </c>
      <c r="AK156" s="1">
        <v>3811</v>
      </c>
      <c r="AL156" s="1">
        <v>5.8</v>
      </c>
      <c r="AM156" s="1">
        <v>3327</v>
      </c>
      <c r="AN156" s="1">
        <v>6.7</v>
      </c>
      <c r="AO156" s="1">
        <v>3857</v>
      </c>
      <c r="AP156" s="1">
        <v>7.1</v>
      </c>
      <c r="AQ156" s="1">
        <v>4056</v>
      </c>
      <c r="AR156" s="1">
        <v>3.5</v>
      </c>
      <c r="AS156" s="1">
        <v>20</v>
      </c>
      <c r="AT156" s="1">
        <v>4.37</v>
      </c>
      <c r="AU156" s="1">
        <v>25</v>
      </c>
      <c r="AV156" s="1">
        <v>2.1</v>
      </c>
      <c r="AW156" s="1">
        <v>12</v>
      </c>
      <c r="AX156" s="1">
        <v>2.97</v>
      </c>
      <c r="AY156" s="1">
        <v>17</v>
      </c>
      <c r="AZ156" s="1">
        <v>4.72</v>
      </c>
      <c r="BA156" s="1">
        <v>27</v>
      </c>
      <c r="BB156" s="1">
        <v>1.22</v>
      </c>
      <c r="BC156" s="1">
        <v>7</v>
      </c>
      <c r="BD156" s="1">
        <v>2.1</v>
      </c>
      <c r="BE156" s="1">
        <v>12</v>
      </c>
      <c r="BF156" s="1">
        <v>1.57</v>
      </c>
      <c r="BG156" s="1">
        <v>9</v>
      </c>
      <c r="BH156" s="1">
        <v>19339</v>
      </c>
      <c r="BI156" s="1">
        <v>2726826</v>
      </c>
      <c r="BJ156" s="1">
        <v>19980</v>
      </c>
      <c r="BK156" s="1">
        <v>2857140</v>
      </c>
      <c r="BL156" s="1">
        <v>19723</v>
      </c>
      <c r="BM156" s="1">
        <v>2859811</v>
      </c>
      <c r="BN156" s="1">
        <v>19738</v>
      </c>
      <c r="BO156" s="1">
        <v>2881703</v>
      </c>
      <c r="BP156" s="1">
        <v>20517</v>
      </c>
      <c r="BQ156" s="1">
        <v>3077509</v>
      </c>
      <c r="BR156" s="1">
        <v>20521</v>
      </c>
      <c r="BS156" s="1">
        <v>3098612</v>
      </c>
      <c r="BT156" s="1">
        <v>55</v>
      </c>
      <c r="BU156" s="1">
        <v>54</v>
      </c>
      <c r="BV156" s="1">
        <v>54</v>
      </c>
      <c r="BW156" s="1">
        <v>53</v>
      </c>
      <c r="BX156" s="1">
        <v>52</v>
      </c>
      <c r="BY156" s="1">
        <v>50</v>
      </c>
      <c r="BZ156" s="1">
        <v>74</v>
      </c>
      <c r="CA156" s="1">
        <v>206</v>
      </c>
      <c r="CB156" s="1">
        <v>74</v>
      </c>
      <c r="CC156" s="1">
        <v>209</v>
      </c>
      <c r="CD156" s="1">
        <v>75</v>
      </c>
      <c r="CE156" s="1">
        <v>215</v>
      </c>
      <c r="CF156" s="1">
        <v>75</v>
      </c>
      <c r="CG156" s="1">
        <v>215</v>
      </c>
      <c r="CH156" s="1">
        <v>81</v>
      </c>
      <c r="CI156" s="1">
        <v>318</v>
      </c>
    </row>
    <row r="157" spans="1:87" ht="15.75" customHeight="1" x14ac:dyDescent="0.25">
      <c r="A157" s="1">
        <v>158</v>
      </c>
      <c r="B157" s="18">
        <v>49659</v>
      </c>
      <c r="C157" s="26">
        <v>6800</v>
      </c>
      <c r="D157" s="1">
        <v>44313</v>
      </c>
      <c r="E157" s="1">
        <v>7272</v>
      </c>
      <c r="F157" s="1">
        <v>28</v>
      </c>
      <c r="G157" s="1">
        <v>32</v>
      </c>
      <c r="H157" s="17">
        <v>37.44</v>
      </c>
      <c r="I157" s="17">
        <v>35.78</v>
      </c>
      <c r="J157" s="17">
        <v>31.16</v>
      </c>
      <c r="K157" s="17">
        <v>30.94</v>
      </c>
      <c r="L157" s="25">
        <v>92.971245999999994</v>
      </c>
      <c r="M157" s="17">
        <v>33.6768103</v>
      </c>
      <c r="N157" s="17">
        <v>84</v>
      </c>
      <c r="O157" s="17">
        <v>3</v>
      </c>
      <c r="P157" s="1">
        <v>1.6</v>
      </c>
      <c r="Q157" s="1">
        <v>1945</v>
      </c>
      <c r="R157" s="1">
        <v>1.3</v>
      </c>
      <c r="S157" s="1">
        <v>1632</v>
      </c>
      <c r="T157" s="1">
        <v>1.3</v>
      </c>
      <c r="U157" s="1">
        <v>1635</v>
      </c>
      <c r="V157" s="1">
        <v>1.4</v>
      </c>
      <c r="W157" s="1">
        <v>1668</v>
      </c>
      <c r="X157" s="1">
        <v>1.4</v>
      </c>
      <c r="Y157" s="1">
        <v>1655</v>
      </c>
      <c r="Z157" s="1">
        <v>1.2</v>
      </c>
      <c r="AA157" s="1">
        <v>1505</v>
      </c>
      <c r="AB157" s="1">
        <v>1.6</v>
      </c>
      <c r="AC157" s="1">
        <v>1932</v>
      </c>
      <c r="AD157" s="1">
        <v>1.8</v>
      </c>
      <c r="AE157" s="1">
        <v>2164</v>
      </c>
      <c r="AF157" s="1">
        <v>1.2</v>
      </c>
      <c r="AG157" s="1">
        <v>1443</v>
      </c>
      <c r="AH157" s="1">
        <v>1.2</v>
      </c>
      <c r="AI157" s="1">
        <v>1424</v>
      </c>
      <c r="AJ157" s="1">
        <v>1.1000000000000001</v>
      </c>
      <c r="AK157" s="1">
        <v>1371</v>
      </c>
      <c r="AL157" s="1">
        <v>1.1000000000000001</v>
      </c>
      <c r="AM157" s="1">
        <v>1349</v>
      </c>
      <c r="AN157" s="1">
        <v>1.3</v>
      </c>
      <c r="AO157" s="1">
        <v>1528</v>
      </c>
      <c r="AP157" s="1">
        <v>1.6</v>
      </c>
      <c r="AQ157" s="1">
        <v>1943</v>
      </c>
      <c r="AR157" s="1">
        <v>0.49</v>
      </c>
      <c r="AS157" s="1">
        <v>6</v>
      </c>
      <c r="AT157" s="1">
        <v>0.41</v>
      </c>
      <c r="AU157" s="1">
        <v>5</v>
      </c>
      <c r="AV157" s="1">
        <v>1.1399999999999999</v>
      </c>
      <c r="AW157" s="1">
        <v>14</v>
      </c>
      <c r="AX157" s="1">
        <v>1.39</v>
      </c>
      <c r="AY157" s="1">
        <v>17</v>
      </c>
      <c r="AZ157" s="1">
        <v>0.33</v>
      </c>
      <c r="BA157" s="1">
        <v>4</v>
      </c>
      <c r="BB157" s="1">
        <v>0.41</v>
      </c>
      <c r="BC157" s="1">
        <v>5</v>
      </c>
      <c r="BD157" s="1">
        <v>0.56999999999999995</v>
      </c>
      <c r="BE157" s="1">
        <v>7</v>
      </c>
      <c r="BF157" s="1">
        <v>0.74</v>
      </c>
      <c r="BG157" s="1">
        <v>9</v>
      </c>
      <c r="BH157" s="1">
        <v>66765</v>
      </c>
      <c r="BI157" s="1">
        <v>2804141</v>
      </c>
      <c r="BJ157" s="1">
        <v>67522</v>
      </c>
      <c r="BK157" s="1">
        <v>2768402</v>
      </c>
      <c r="BL157" s="1">
        <v>69609</v>
      </c>
      <c r="BM157" s="1">
        <v>2784350</v>
      </c>
      <c r="BN157" s="1">
        <v>65360</v>
      </c>
      <c r="BO157" s="1">
        <v>2810489</v>
      </c>
      <c r="BP157" s="1">
        <v>69368</v>
      </c>
      <c r="BQ157" s="1">
        <v>2774725</v>
      </c>
      <c r="BR157" s="1">
        <v>70245</v>
      </c>
      <c r="BS157" s="1">
        <v>2809818</v>
      </c>
      <c r="BT157" s="1">
        <v>37</v>
      </c>
      <c r="BU157" s="1">
        <v>36</v>
      </c>
      <c r="BV157" s="1">
        <v>36</v>
      </c>
      <c r="BW157" s="1">
        <v>34</v>
      </c>
      <c r="BX157" s="1">
        <v>33</v>
      </c>
      <c r="BY157" s="1">
        <v>31</v>
      </c>
      <c r="BZ157" s="1">
        <v>0</v>
      </c>
      <c r="CA157" s="1">
        <v>0</v>
      </c>
      <c r="CB157" s="1">
        <v>0</v>
      </c>
      <c r="CC157" s="1">
        <v>0</v>
      </c>
      <c r="CD157" s="1">
        <v>0</v>
      </c>
      <c r="CE157" s="1">
        <v>0</v>
      </c>
      <c r="CF157" s="1">
        <v>0</v>
      </c>
      <c r="CG157" s="1">
        <v>0</v>
      </c>
      <c r="CH157" s="1">
        <v>0</v>
      </c>
      <c r="CI157" s="1">
        <v>0</v>
      </c>
    </row>
    <row r="158" spans="1:87" ht="15.75" customHeight="1" x14ac:dyDescent="0.25">
      <c r="A158" s="1">
        <v>159</v>
      </c>
      <c r="B158" s="18">
        <v>24464</v>
      </c>
      <c r="C158" s="26">
        <v>8142</v>
      </c>
      <c r="D158" s="1">
        <v>22000</v>
      </c>
      <c r="E158" s="1">
        <v>5829</v>
      </c>
      <c r="F158" s="1">
        <v>41</v>
      </c>
      <c r="G158" s="1">
        <v>49</v>
      </c>
      <c r="H158" s="17">
        <v>61.84</v>
      </c>
      <c r="I158" s="17">
        <v>60.97</v>
      </c>
      <c r="J158" s="17">
        <v>49.17</v>
      </c>
      <c r="K158" s="17">
        <v>51.93</v>
      </c>
      <c r="L158" s="25">
        <v>83.893129799999997</v>
      </c>
      <c r="M158" s="17">
        <v>34.571148399999998</v>
      </c>
      <c r="N158" s="17">
        <v>81</v>
      </c>
      <c r="O158" s="17">
        <v>5</v>
      </c>
      <c r="P158" s="1">
        <v>0.3</v>
      </c>
      <c r="Q158" s="1">
        <v>129</v>
      </c>
      <c r="R158" s="1">
        <v>0.2</v>
      </c>
      <c r="S158" s="1">
        <v>115</v>
      </c>
      <c r="T158" s="1">
        <v>0.3</v>
      </c>
      <c r="U158" s="1">
        <v>147</v>
      </c>
      <c r="V158" s="1">
        <v>0.3</v>
      </c>
      <c r="W158" s="1">
        <v>153</v>
      </c>
      <c r="X158" s="1">
        <v>0.1</v>
      </c>
      <c r="Y158" s="1">
        <v>33</v>
      </c>
      <c r="Z158" s="1">
        <v>0</v>
      </c>
      <c r="AA158" s="1">
        <v>2</v>
      </c>
      <c r="AB158" s="1">
        <v>0.1</v>
      </c>
      <c r="AC158" s="1">
        <v>25</v>
      </c>
      <c r="AD158" s="1">
        <v>0</v>
      </c>
      <c r="AE158" s="1">
        <v>11</v>
      </c>
      <c r="AF158" s="1">
        <v>0</v>
      </c>
      <c r="AG158" s="1">
        <v>9</v>
      </c>
      <c r="AH158" s="1">
        <v>0.2</v>
      </c>
      <c r="AI158" s="1">
        <v>108</v>
      </c>
      <c r="AJ158" s="1">
        <v>0.2</v>
      </c>
      <c r="AK158" s="1">
        <v>99</v>
      </c>
      <c r="AL158" s="1">
        <v>0.2</v>
      </c>
      <c r="AM158" s="1">
        <v>98</v>
      </c>
      <c r="AN158" s="1">
        <v>0.2</v>
      </c>
      <c r="AO158" s="1">
        <v>94</v>
      </c>
      <c r="AP158" s="1">
        <v>0.2</v>
      </c>
      <c r="AQ158" s="1">
        <v>108</v>
      </c>
      <c r="AR158" s="1">
        <v>0.82</v>
      </c>
      <c r="AS158" s="1">
        <v>4</v>
      </c>
      <c r="AT158" s="1">
        <v>1.23</v>
      </c>
      <c r="AU158" s="1">
        <v>6</v>
      </c>
      <c r="AV158" s="1">
        <v>0.82</v>
      </c>
      <c r="AW158" s="1">
        <v>4</v>
      </c>
      <c r="AX158" s="1">
        <v>0.82</v>
      </c>
      <c r="AY158" s="1">
        <v>4</v>
      </c>
      <c r="AZ158" s="1">
        <v>1.64</v>
      </c>
      <c r="BA158" s="1">
        <v>8</v>
      </c>
      <c r="BB158" s="1">
        <v>0.61</v>
      </c>
      <c r="BC158" s="1">
        <v>3</v>
      </c>
      <c r="BD158" s="1">
        <v>5.12</v>
      </c>
      <c r="BE158" s="1">
        <v>25</v>
      </c>
      <c r="BF158" s="1">
        <v>1.23</v>
      </c>
      <c r="BG158" s="1">
        <v>6</v>
      </c>
      <c r="BH158" s="1">
        <v>32061</v>
      </c>
      <c r="BI158" s="1">
        <v>448857</v>
      </c>
      <c r="BJ158" s="1">
        <v>30033</v>
      </c>
      <c r="BK158" s="1">
        <v>450495</v>
      </c>
      <c r="BL158" s="1">
        <v>3650</v>
      </c>
      <c r="BM158" s="1">
        <v>51099</v>
      </c>
      <c r="BN158" s="1">
        <v>3427</v>
      </c>
      <c r="BO158" s="1">
        <v>51411</v>
      </c>
      <c r="BP158" s="1">
        <v>3427</v>
      </c>
      <c r="BQ158" s="1">
        <v>51411</v>
      </c>
      <c r="BR158" s="1">
        <v>3273</v>
      </c>
      <c r="BS158" s="1">
        <v>52375</v>
      </c>
      <c r="BT158" s="1">
        <v>42</v>
      </c>
      <c r="BU158" s="1">
        <v>44</v>
      </c>
      <c r="BV158" s="1">
        <v>46</v>
      </c>
      <c r="BW158" s="1">
        <v>46</v>
      </c>
      <c r="BX158" s="1">
        <v>44</v>
      </c>
      <c r="BY158" s="1">
        <v>44</v>
      </c>
      <c r="BZ158" s="1">
        <v>0</v>
      </c>
      <c r="CA158" s="1">
        <v>0</v>
      </c>
      <c r="CB158" s="1">
        <v>0</v>
      </c>
      <c r="CC158" s="1">
        <v>0</v>
      </c>
      <c r="CD158" s="1">
        <v>0</v>
      </c>
      <c r="CE158" s="1">
        <v>0</v>
      </c>
      <c r="CF158" s="1">
        <v>0</v>
      </c>
      <c r="CG158" s="1">
        <v>0</v>
      </c>
      <c r="CH158" s="1">
        <v>0</v>
      </c>
      <c r="CI158" s="1">
        <v>0</v>
      </c>
    </row>
    <row r="159" spans="1:87" ht="15.75" customHeight="1" x14ac:dyDescent="0.25">
      <c r="A159" s="1">
        <v>160</v>
      </c>
      <c r="B159" s="18">
        <v>36687</v>
      </c>
      <c r="C159" s="26">
        <v>5848</v>
      </c>
      <c r="D159" s="1">
        <v>36403</v>
      </c>
      <c r="E159" s="1">
        <v>3627</v>
      </c>
      <c r="F159" s="1">
        <v>31</v>
      </c>
      <c r="G159" s="1">
        <v>35</v>
      </c>
      <c r="H159" s="17">
        <v>41.58</v>
      </c>
      <c r="I159" s="17">
        <v>39.950000000000003</v>
      </c>
      <c r="J159" s="17">
        <v>37.659999999999997</v>
      </c>
      <c r="K159" s="17">
        <v>36.979999999999997</v>
      </c>
      <c r="L159" s="25">
        <v>89.723827900000003</v>
      </c>
      <c r="M159" s="17">
        <v>15.812147300000001</v>
      </c>
      <c r="N159" s="17">
        <v>83</v>
      </c>
      <c r="O159" s="17">
        <v>5</v>
      </c>
      <c r="P159" s="1">
        <v>1.4</v>
      </c>
      <c r="Q159" s="1">
        <v>1115</v>
      </c>
      <c r="R159" s="1">
        <v>1.4</v>
      </c>
      <c r="S159" s="1">
        <v>1100</v>
      </c>
      <c r="T159" s="1">
        <v>1.6</v>
      </c>
      <c r="U159" s="1">
        <v>1226</v>
      </c>
      <c r="V159" s="1">
        <v>1.8</v>
      </c>
      <c r="W159" s="1">
        <v>1370</v>
      </c>
      <c r="X159" s="1">
        <v>1.5</v>
      </c>
      <c r="Y159" s="1">
        <v>1145</v>
      </c>
      <c r="Z159" s="1">
        <v>1.4</v>
      </c>
      <c r="AA159" s="1">
        <v>1108</v>
      </c>
      <c r="AB159" s="1">
        <v>1.4</v>
      </c>
      <c r="AC159" s="1">
        <v>1107</v>
      </c>
      <c r="AD159" s="1">
        <v>1.7</v>
      </c>
      <c r="AE159" s="1">
        <v>1323</v>
      </c>
      <c r="AF159" s="1">
        <v>1.9</v>
      </c>
      <c r="AG159" s="1">
        <v>1482</v>
      </c>
      <c r="AH159" s="1">
        <v>2</v>
      </c>
      <c r="AI159" s="1">
        <v>1566</v>
      </c>
      <c r="AJ159" s="1">
        <v>1.9</v>
      </c>
      <c r="AK159" s="1">
        <v>1504</v>
      </c>
      <c r="AL159" s="1">
        <v>2</v>
      </c>
      <c r="AM159" s="1">
        <v>1551</v>
      </c>
      <c r="AN159" s="1">
        <v>1.1000000000000001</v>
      </c>
      <c r="AO159" s="1">
        <v>891</v>
      </c>
      <c r="AP159" s="1">
        <v>1.6</v>
      </c>
      <c r="AQ159" s="1">
        <v>1277</v>
      </c>
      <c r="AR159" s="1">
        <v>0.9</v>
      </c>
      <c r="AS159" s="1">
        <v>7</v>
      </c>
      <c r="AT159" s="1">
        <v>0.77</v>
      </c>
      <c r="AU159" s="1">
        <v>6</v>
      </c>
      <c r="AV159" s="1">
        <v>0.9</v>
      </c>
      <c r="AW159" s="1">
        <v>7</v>
      </c>
      <c r="AX159" s="1">
        <v>1.1599999999999999</v>
      </c>
      <c r="AY159" s="1">
        <v>9</v>
      </c>
      <c r="AZ159" s="1">
        <v>0.52</v>
      </c>
      <c r="BA159" s="1">
        <v>4</v>
      </c>
      <c r="BB159" s="1">
        <v>0.64</v>
      </c>
      <c r="BC159" s="1">
        <v>5</v>
      </c>
      <c r="BD159" s="1">
        <v>0.26</v>
      </c>
      <c r="BE159" s="1">
        <v>2</v>
      </c>
      <c r="BF159" s="1">
        <v>0.52</v>
      </c>
      <c r="BG159" s="1">
        <v>4</v>
      </c>
      <c r="BH159" s="1">
        <v>19546</v>
      </c>
      <c r="BI159" s="1">
        <v>879551</v>
      </c>
      <c r="BJ159" s="1">
        <v>19405</v>
      </c>
      <c r="BK159" s="1">
        <v>873225</v>
      </c>
      <c r="BL159" s="1">
        <v>19162</v>
      </c>
      <c r="BM159" s="1">
        <v>862300</v>
      </c>
      <c r="BN159" s="1">
        <v>17989</v>
      </c>
      <c r="BO159" s="1">
        <v>827480</v>
      </c>
      <c r="BP159" s="1">
        <v>19559</v>
      </c>
      <c r="BQ159" s="1">
        <v>860611</v>
      </c>
      <c r="BR159" s="1">
        <v>19600</v>
      </c>
      <c r="BS159" s="1">
        <v>862393</v>
      </c>
      <c r="BT159" s="1">
        <v>35</v>
      </c>
      <c r="BU159" s="1">
        <v>34</v>
      </c>
      <c r="BV159" s="1">
        <v>33</v>
      </c>
      <c r="BW159" s="1">
        <v>32</v>
      </c>
      <c r="BX159" s="1">
        <v>33</v>
      </c>
      <c r="BY159" s="1">
        <v>31</v>
      </c>
      <c r="BZ159" s="1">
        <v>0</v>
      </c>
      <c r="CA159" s="1">
        <v>0</v>
      </c>
      <c r="CB159" s="1">
        <v>0</v>
      </c>
      <c r="CC159" s="1">
        <v>0</v>
      </c>
      <c r="CD159" s="1">
        <v>0</v>
      </c>
      <c r="CE159" s="1">
        <v>0</v>
      </c>
      <c r="CF159" s="1">
        <v>0</v>
      </c>
      <c r="CG159" s="1">
        <v>0</v>
      </c>
      <c r="CH159" s="1">
        <v>0</v>
      </c>
      <c r="CI159" s="1">
        <v>0</v>
      </c>
    </row>
    <row r="160" spans="1:87" ht="15.75" customHeight="1" x14ac:dyDescent="0.25">
      <c r="A160" s="1">
        <v>161</v>
      </c>
      <c r="B160" s="18">
        <v>41365</v>
      </c>
      <c r="C160" s="26">
        <v>3667</v>
      </c>
      <c r="D160" s="1">
        <v>34951</v>
      </c>
      <c r="E160" s="1">
        <v>8129</v>
      </c>
      <c r="F160" s="1">
        <v>11</v>
      </c>
      <c r="G160" s="1">
        <v>13</v>
      </c>
      <c r="H160" s="17">
        <v>19.12</v>
      </c>
      <c r="I160" s="17">
        <v>18.89</v>
      </c>
      <c r="J160" s="17">
        <v>20.56</v>
      </c>
      <c r="K160" s="17">
        <v>21.7</v>
      </c>
      <c r="L160" s="25">
        <v>91.228070200000005</v>
      </c>
      <c r="M160" s="17">
        <v>24.910745000000002</v>
      </c>
      <c r="N160" s="17">
        <v>100</v>
      </c>
      <c r="O160" s="17">
        <v>0</v>
      </c>
      <c r="P160" s="1">
        <v>0.1</v>
      </c>
      <c r="Q160" s="1">
        <v>27</v>
      </c>
      <c r="R160" s="1">
        <v>0.2</v>
      </c>
      <c r="S160" s="1">
        <v>55</v>
      </c>
      <c r="T160" s="1">
        <v>0.2</v>
      </c>
      <c r="U160" s="1">
        <v>71</v>
      </c>
      <c r="V160" s="1">
        <v>0.2</v>
      </c>
      <c r="W160" s="1">
        <v>62</v>
      </c>
      <c r="X160" s="1">
        <v>0.2</v>
      </c>
      <c r="Y160" s="1">
        <v>59</v>
      </c>
      <c r="Z160" s="1">
        <v>0.2</v>
      </c>
      <c r="AA160" s="1">
        <v>46</v>
      </c>
      <c r="AB160" s="1">
        <v>0.2</v>
      </c>
      <c r="AC160" s="1">
        <v>58</v>
      </c>
      <c r="AD160" s="1">
        <v>0.1</v>
      </c>
      <c r="AE160" s="1">
        <v>42</v>
      </c>
      <c r="AF160" s="1">
        <v>0.2</v>
      </c>
      <c r="AG160" s="1">
        <v>64</v>
      </c>
      <c r="AH160" s="1">
        <v>0.3</v>
      </c>
      <c r="AI160" s="1">
        <v>91</v>
      </c>
      <c r="AJ160" s="1">
        <v>0.3</v>
      </c>
      <c r="AK160" s="1">
        <v>92</v>
      </c>
      <c r="AL160" s="1">
        <v>0.4</v>
      </c>
      <c r="AM160" s="1">
        <v>103</v>
      </c>
      <c r="AN160" s="1">
        <v>0.5</v>
      </c>
      <c r="AO160" s="1">
        <v>135</v>
      </c>
      <c r="AP160" s="1">
        <v>0.4</v>
      </c>
      <c r="AQ160" s="1">
        <v>127</v>
      </c>
      <c r="AR160" s="1">
        <v>2.38</v>
      </c>
      <c r="AS160" s="1">
        <v>7</v>
      </c>
      <c r="AT160" s="1">
        <v>0.68</v>
      </c>
      <c r="AU160" s="1">
        <v>2</v>
      </c>
      <c r="AV160" s="1">
        <v>1.7</v>
      </c>
      <c r="AW160" s="1">
        <v>5</v>
      </c>
      <c r="AX160" s="1">
        <v>2.04</v>
      </c>
      <c r="AY160" s="1">
        <v>6</v>
      </c>
      <c r="AZ160" s="1">
        <v>0.68</v>
      </c>
      <c r="BA160" s="1">
        <v>2</v>
      </c>
      <c r="BB160" s="1">
        <v>1.7</v>
      </c>
      <c r="BC160" s="1">
        <v>5</v>
      </c>
      <c r="BD160" s="1">
        <v>1.36</v>
      </c>
      <c r="BE160" s="1">
        <v>4</v>
      </c>
      <c r="BF160" s="1">
        <v>0.68</v>
      </c>
      <c r="BG160" s="1">
        <v>2</v>
      </c>
      <c r="BH160" s="1">
        <v>32899</v>
      </c>
      <c r="BI160" s="1">
        <v>131595</v>
      </c>
      <c r="BJ160" s="1">
        <v>32899</v>
      </c>
      <c r="BK160" s="1">
        <v>131596</v>
      </c>
      <c r="BL160" s="1">
        <v>26569</v>
      </c>
      <c r="BM160" s="1">
        <v>132845</v>
      </c>
      <c r="BN160" s="1">
        <v>26569</v>
      </c>
      <c r="BO160" s="1">
        <v>132845</v>
      </c>
      <c r="BP160" s="1">
        <v>26569</v>
      </c>
      <c r="BQ160" s="1">
        <v>132845</v>
      </c>
      <c r="BR160" s="1">
        <v>24862</v>
      </c>
      <c r="BS160" s="1">
        <v>124311</v>
      </c>
      <c r="BT160" s="1">
        <v>37</v>
      </c>
      <c r="BU160" s="1">
        <v>36</v>
      </c>
      <c r="BV160" s="1">
        <v>33</v>
      </c>
      <c r="BW160" s="1">
        <v>32</v>
      </c>
      <c r="BX160" s="1">
        <v>30</v>
      </c>
      <c r="BY160" s="1">
        <v>28</v>
      </c>
      <c r="BZ160" s="1">
        <v>90</v>
      </c>
      <c r="CA160" s="1">
        <v>1041</v>
      </c>
      <c r="CB160" s="1">
        <v>55</v>
      </c>
      <c r="CC160" s="1">
        <v>630</v>
      </c>
      <c r="CD160" s="1">
        <v>56</v>
      </c>
      <c r="CE160" s="1">
        <v>630</v>
      </c>
      <c r="CF160" s="1">
        <v>56</v>
      </c>
      <c r="CG160" s="1">
        <v>630</v>
      </c>
      <c r="CH160" s="1">
        <v>56</v>
      </c>
      <c r="CI160" s="1">
        <v>630</v>
      </c>
    </row>
    <row r="161" spans="1:87" ht="15.75" customHeight="1" x14ac:dyDescent="0.25">
      <c r="A161" s="1">
        <v>162</v>
      </c>
      <c r="B161" s="18">
        <v>39792</v>
      </c>
      <c r="C161" s="26">
        <v>22521</v>
      </c>
      <c r="D161" s="1">
        <v>36875</v>
      </c>
      <c r="E161" s="1">
        <v>16308</v>
      </c>
      <c r="F161" s="1">
        <v>22</v>
      </c>
      <c r="G161" s="1">
        <v>26</v>
      </c>
      <c r="H161" s="17">
        <v>30.1</v>
      </c>
      <c r="I161" s="17">
        <v>28.98</v>
      </c>
      <c r="J161" s="17">
        <v>24.75</v>
      </c>
      <c r="K161" s="17">
        <v>21.62</v>
      </c>
      <c r="L161" s="25">
        <v>94.299185600000001</v>
      </c>
      <c r="M161" s="17">
        <v>21.307137000000001</v>
      </c>
      <c r="N161" s="17">
        <v>85</v>
      </c>
      <c r="O161" s="17">
        <v>9</v>
      </c>
      <c r="P161" s="1">
        <v>1</v>
      </c>
      <c r="Q161" s="1">
        <v>384</v>
      </c>
      <c r="R161" s="1">
        <v>1.2</v>
      </c>
      <c r="S161" s="1">
        <v>432</v>
      </c>
      <c r="T161" s="1">
        <v>1.1000000000000001</v>
      </c>
      <c r="U161" s="1">
        <v>420</v>
      </c>
      <c r="V161" s="1">
        <v>1.1000000000000001</v>
      </c>
      <c r="W161" s="1">
        <v>410</v>
      </c>
      <c r="X161" s="1">
        <v>0.7</v>
      </c>
      <c r="Y161" s="1">
        <v>241</v>
      </c>
      <c r="Z161" s="1">
        <v>0.6</v>
      </c>
      <c r="AA161" s="1">
        <v>212</v>
      </c>
      <c r="AB161" s="1">
        <v>0.7</v>
      </c>
      <c r="AC161" s="1">
        <v>250</v>
      </c>
      <c r="AD161" s="1">
        <v>0.7</v>
      </c>
      <c r="AE161" s="1">
        <v>257</v>
      </c>
      <c r="AF161" s="1">
        <v>0.7</v>
      </c>
      <c r="AG161" s="1">
        <v>249</v>
      </c>
      <c r="AH161" s="1">
        <v>1.1000000000000001</v>
      </c>
      <c r="AI161" s="1">
        <v>413</v>
      </c>
      <c r="AJ161" s="1">
        <v>1</v>
      </c>
      <c r="AK161" s="1">
        <v>356</v>
      </c>
      <c r="AL161" s="1">
        <v>1</v>
      </c>
      <c r="AM161" s="1">
        <v>355</v>
      </c>
      <c r="AN161" s="1">
        <v>1</v>
      </c>
      <c r="AO161" s="1">
        <v>386</v>
      </c>
      <c r="AP161" s="1">
        <v>1</v>
      </c>
      <c r="AQ161" s="1">
        <v>376</v>
      </c>
      <c r="AR161" s="1">
        <v>0.27</v>
      </c>
      <c r="AS161" s="1">
        <v>1</v>
      </c>
      <c r="AT161" s="1">
        <v>0.54</v>
      </c>
      <c r="AU161" s="1">
        <v>2</v>
      </c>
      <c r="AV161" s="1">
        <v>0.82</v>
      </c>
      <c r="AW161" s="1">
        <v>3</v>
      </c>
      <c r="AX161" s="1">
        <v>0.54</v>
      </c>
      <c r="AY161" s="1">
        <v>2</v>
      </c>
      <c r="AZ161" s="1">
        <v>1.36</v>
      </c>
      <c r="BA161" s="1">
        <v>5</v>
      </c>
      <c r="BB161" s="1">
        <v>0.27</v>
      </c>
      <c r="BC161" s="1">
        <v>1</v>
      </c>
      <c r="BD161" s="1">
        <v>0</v>
      </c>
      <c r="BE161" s="1">
        <v>0</v>
      </c>
      <c r="BF161" s="1">
        <v>0.82</v>
      </c>
      <c r="BG161" s="1">
        <v>3</v>
      </c>
      <c r="BH161" s="1">
        <v>7503</v>
      </c>
      <c r="BI161" s="1">
        <v>180061</v>
      </c>
      <c r="BJ161" s="1">
        <v>7503</v>
      </c>
      <c r="BK161" s="1">
        <v>180072</v>
      </c>
      <c r="BL161" s="1">
        <v>7802</v>
      </c>
      <c r="BM161" s="1">
        <v>187239</v>
      </c>
      <c r="BN161" s="1">
        <v>7772</v>
      </c>
      <c r="BO161" s="1">
        <v>186519</v>
      </c>
      <c r="BP161" s="1">
        <v>7781</v>
      </c>
      <c r="BQ161" s="1">
        <v>186735</v>
      </c>
      <c r="BR161" s="1">
        <v>7237</v>
      </c>
      <c r="BS161" s="1">
        <v>180920</v>
      </c>
      <c r="BT161" s="1">
        <v>41</v>
      </c>
      <c r="BU161" s="1">
        <v>40</v>
      </c>
      <c r="BV161" s="1">
        <v>39</v>
      </c>
      <c r="BW161" s="1">
        <v>38</v>
      </c>
      <c r="BX161" s="1">
        <v>36</v>
      </c>
      <c r="BY161" s="1">
        <v>33</v>
      </c>
      <c r="BZ161" s="1">
        <v>30</v>
      </c>
      <c r="CA161" s="1">
        <v>207</v>
      </c>
      <c r="CB161" s="1">
        <v>35</v>
      </c>
      <c r="CC161" s="1">
        <v>244</v>
      </c>
      <c r="CD161" s="1">
        <v>35</v>
      </c>
      <c r="CE161" s="1">
        <v>244</v>
      </c>
      <c r="CF161" s="1">
        <v>35</v>
      </c>
      <c r="CG161" s="1">
        <v>244</v>
      </c>
      <c r="CH161" s="1">
        <v>35</v>
      </c>
      <c r="CI161" s="1">
        <v>246</v>
      </c>
    </row>
    <row r="162" spans="1:87" ht="15.75" customHeight="1" x14ac:dyDescent="0.25">
      <c r="A162" s="1">
        <v>163</v>
      </c>
      <c r="B162" s="18">
        <v>53380</v>
      </c>
      <c r="C162" s="26">
        <v>8777</v>
      </c>
      <c r="D162" s="1">
        <v>55625</v>
      </c>
      <c r="E162" s="1">
        <v>10038</v>
      </c>
      <c r="F162" s="1">
        <v>4</v>
      </c>
      <c r="G162" s="1">
        <v>10</v>
      </c>
      <c r="H162" s="17">
        <v>24</v>
      </c>
      <c r="I162" s="17">
        <v>21.95</v>
      </c>
      <c r="J162" s="17">
        <v>23.15</v>
      </c>
      <c r="K162" s="17">
        <v>22.74</v>
      </c>
      <c r="L162" s="25">
        <v>81.424148599999995</v>
      </c>
      <c r="M162" s="17">
        <v>33.481205600000003</v>
      </c>
      <c r="N162" s="17">
        <v>90</v>
      </c>
      <c r="O162" s="17">
        <v>8</v>
      </c>
      <c r="P162" s="1">
        <v>28.7</v>
      </c>
      <c r="Q162" s="1">
        <v>4994</v>
      </c>
      <c r="R162" s="1">
        <v>27.7</v>
      </c>
      <c r="S162" s="1">
        <v>4822</v>
      </c>
      <c r="T162" s="1">
        <v>27.8</v>
      </c>
      <c r="U162" s="1">
        <v>4837</v>
      </c>
      <c r="V162" s="1">
        <v>11.1</v>
      </c>
      <c r="W162" s="1">
        <v>1935</v>
      </c>
      <c r="X162" s="1">
        <v>11</v>
      </c>
      <c r="Y162" s="1">
        <v>1921</v>
      </c>
      <c r="Z162" s="1">
        <v>9.4</v>
      </c>
      <c r="AA162" s="1">
        <v>1633</v>
      </c>
      <c r="AB162" s="1">
        <v>10</v>
      </c>
      <c r="AC162" s="1">
        <v>1739</v>
      </c>
      <c r="AD162" s="1">
        <v>9.9</v>
      </c>
      <c r="AE162" s="1">
        <v>1723</v>
      </c>
      <c r="AF162" s="1">
        <v>11.4</v>
      </c>
      <c r="AG162" s="1">
        <v>1991</v>
      </c>
      <c r="AH162" s="1">
        <v>10.199999999999999</v>
      </c>
      <c r="AI162" s="1">
        <v>1769</v>
      </c>
      <c r="AJ162" s="1">
        <v>11</v>
      </c>
      <c r="AK162" s="1">
        <v>1917</v>
      </c>
      <c r="AL162" s="1">
        <v>9.4</v>
      </c>
      <c r="AM162" s="1">
        <v>1638</v>
      </c>
      <c r="AN162" s="1">
        <v>9.6</v>
      </c>
      <c r="AO162" s="1">
        <v>1671</v>
      </c>
      <c r="AP162" s="1">
        <v>9.3000000000000007</v>
      </c>
      <c r="AQ162" s="1">
        <v>1616</v>
      </c>
      <c r="AR162" s="1">
        <v>8.0399999999999991</v>
      </c>
      <c r="AS162" s="1">
        <v>14</v>
      </c>
      <c r="AT162" s="1">
        <v>23.55</v>
      </c>
      <c r="AU162" s="1">
        <v>41</v>
      </c>
      <c r="AV162" s="1">
        <v>14.93</v>
      </c>
      <c r="AW162" s="1">
        <v>26</v>
      </c>
      <c r="AX162" s="1">
        <v>12.06</v>
      </c>
      <c r="AY162" s="1">
        <v>21</v>
      </c>
      <c r="AZ162" s="1">
        <v>17.8</v>
      </c>
      <c r="BA162" s="1">
        <v>31</v>
      </c>
      <c r="BB162" s="1">
        <v>8.61</v>
      </c>
      <c r="BC162" s="1">
        <v>15</v>
      </c>
      <c r="BD162" s="1">
        <v>9.19</v>
      </c>
      <c r="BE162" s="1">
        <v>16</v>
      </c>
      <c r="BF162" s="1">
        <v>14.93</v>
      </c>
      <c r="BG162" s="1">
        <v>26</v>
      </c>
      <c r="BH162" s="1">
        <v>12297</v>
      </c>
      <c r="BI162" s="1">
        <v>811587</v>
      </c>
      <c r="BJ162" s="1">
        <v>11950</v>
      </c>
      <c r="BK162" s="1">
        <v>788700</v>
      </c>
      <c r="BL162" s="1">
        <v>10288</v>
      </c>
      <c r="BM162" s="1">
        <v>678989</v>
      </c>
      <c r="BN162" s="1">
        <v>10117</v>
      </c>
      <c r="BO162" s="1">
        <v>647505</v>
      </c>
      <c r="BP162" s="1">
        <v>10080</v>
      </c>
      <c r="BQ162" s="1">
        <v>665273</v>
      </c>
      <c r="BR162" s="1">
        <v>10164</v>
      </c>
      <c r="BS162" s="1">
        <v>670820</v>
      </c>
      <c r="BT162" s="1">
        <v>46</v>
      </c>
      <c r="BU162" s="1">
        <v>45</v>
      </c>
      <c r="BV162" s="1">
        <v>44</v>
      </c>
      <c r="BW162" s="1">
        <v>45</v>
      </c>
      <c r="BX162" s="1">
        <v>43</v>
      </c>
      <c r="BY162" s="1">
        <v>41</v>
      </c>
      <c r="BZ162" s="1">
        <v>100</v>
      </c>
      <c r="CA162" s="1">
        <v>837</v>
      </c>
      <c r="CB162" s="1">
        <v>100</v>
      </c>
      <c r="CC162" s="1">
        <v>522</v>
      </c>
      <c r="CD162" s="1">
        <v>100</v>
      </c>
      <c r="CE162" s="1">
        <v>528</v>
      </c>
      <c r="CF162" s="1">
        <v>100</v>
      </c>
      <c r="CG162" s="1">
        <v>544</v>
      </c>
      <c r="CH162" s="1">
        <v>100</v>
      </c>
      <c r="CI162" s="1">
        <v>540</v>
      </c>
    </row>
    <row r="163" spans="1:87" ht="15.75" customHeight="1" x14ac:dyDescent="0.25">
      <c r="A163" s="1">
        <v>164</v>
      </c>
      <c r="B163" s="18">
        <v>31723.30097</v>
      </c>
      <c r="C163" s="24"/>
      <c r="D163" s="1">
        <v>26753</v>
      </c>
      <c r="F163" s="1">
        <v>38</v>
      </c>
      <c r="G163" s="1">
        <v>37</v>
      </c>
      <c r="H163" s="17">
        <v>39.75</v>
      </c>
      <c r="I163" s="17">
        <v>38.33</v>
      </c>
      <c r="J163" s="17">
        <v>33.71</v>
      </c>
      <c r="K163" s="17">
        <v>36.950000000000003</v>
      </c>
      <c r="L163" s="25">
        <v>95.859030799999999</v>
      </c>
      <c r="M163" s="17">
        <v>20.531476100000003</v>
      </c>
      <c r="N163" s="17">
        <v>90</v>
      </c>
      <c r="O163" s="17">
        <v>7</v>
      </c>
      <c r="P163" s="1">
        <v>2.4</v>
      </c>
      <c r="Q163" s="1">
        <v>1562</v>
      </c>
      <c r="R163" s="1">
        <v>2.5</v>
      </c>
      <c r="S163" s="1">
        <v>1622</v>
      </c>
      <c r="T163" s="1">
        <v>2.5</v>
      </c>
      <c r="U163" s="1">
        <v>1608</v>
      </c>
      <c r="V163" s="1">
        <v>2.4</v>
      </c>
      <c r="W163" s="1">
        <v>1553</v>
      </c>
      <c r="X163" s="1">
        <v>2.1</v>
      </c>
      <c r="Y163" s="1">
        <v>1334</v>
      </c>
      <c r="Z163" s="1">
        <v>1.6</v>
      </c>
      <c r="AA163" s="1">
        <v>1036</v>
      </c>
      <c r="AB163" s="1">
        <v>2.8</v>
      </c>
      <c r="AC163" s="1">
        <v>1800</v>
      </c>
      <c r="AD163" s="1">
        <v>2.5</v>
      </c>
      <c r="AE163" s="1">
        <v>1616</v>
      </c>
      <c r="AF163" s="1">
        <v>2.2999999999999998</v>
      </c>
      <c r="AG163" s="1">
        <v>1476</v>
      </c>
      <c r="AH163" s="1">
        <v>2.6</v>
      </c>
      <c r="AI163" s="1">
        <v>1647</v>
      </c>
      <c r="AJ163" s="1">
        <v>2.2999999999999998</v>
      </c>
      <c r="AK163" s="1">
        <v>1472</v>
      </c>
      <c r="AL163" s="1">
        <v>3.1</v>
      </c>
      <c r="AM163" s="1">
        <v>2010</v>
      </c>
      <c r="AN163" s="1">
        <v>3.8</v>
      </c>
      <c r="AO163" s="1">
        <v>2422</v>
      </c>
      <c r="AP163" s="1">
        <v>3.2</v>
      </c>
      <c r="AQ163" s="1">
        <v>2073</v>
      </c>
      <c r="AR163" s="1">
        <v>1.4</v>
      </c>
      <c r="AS163" s="1">
        <v>9</v>
      </c>
      <c r="AT163" s="1">
        <v>2.34</v>
      </c>
      <c r="AU163" s="1">
        <v>15</v>
      </c>
      <c r="AV163" s="1">
        <v>6.08</v>
      </c>
      <c r="AW163" s="1">
        <v>39</v>
      </c>
      <c r="AX163" s="1">
        <v>8.8800000000000008</v>
      </c>
      <c r="AY163" s="1">
        <v>57</v>
      </c>
      <c r="AZ163" s="1">
        <v>4.21</v>
      </c>
      <c r="BA163" s="1">
        <v>27</v>
      </c>
      <c r="BB163" s="1">
        <v>2.34</v>
      </c>
      <c r="BC163" s="1">
        <v>15</v>
      </c>
      <c r="BD163" s="1">
        <v>2.96</v>
      </c>
      <c r="BE163" s="1">
        <v>19</v>
      </c>
      <c r="BF163" s="1">
        <v>1.4</v>
      </c>
      <c r="BG163" s="1">
        <v>9</v>
      </c>
      <c r="BH163" s="1">
        <v>10655</v>
      </c>
      <c r="BI163" s="1">
        <v>724539</v>
      </c>
      <c r="BJ163" s="1">
        <v>10697</v>
      </c>
      <c r="BK163" s="1">
        <v>716699</v>
      </c>
      <c r="BL163" s="1">
        <v>10752</v>
      </c>
      <c r="BM163" s="1">
        <v>720370</v>
      </c>
      <c r="BN163" s="1">
        <v>11196</v>
      </c>
      <c r="BO163" s="1">
        <v>750137</v>
      </c>
      <c r="BP163" s="1">
        <v>10992</v>
      </c>
      <c r="BQ163" s="1">
        <v>747476</v>
      </c>
      <c r="BR163" s="1">
        <v>11196</v>
      </c>
      <c r="BS163" s="1">
        <v>750145</v>
      </c>
      <c r="BT163" s="1">
        <v>41</v>
      </c>
      <c r="BU163" s="1">
        <v>41</v>
      </c>
      <c r="BV163" s="1">
        <v>40</v>
      </c>
      <c r="BW163" s="1">
        <v>39</v>
      </c>
      <c r="BX163" s="1">
        <v>37</v>
      </c>
      <c r="BY163" s="1">
        <v>35</v>
      </c>
      <c r="BZ163" s="1">
        <v>95</v>
      </c>
      <c r="CA163" s="1">
        <v>1590</v>
      </c>
      <c r="CB163" s="1">
        <v>96</v>
      </c>
      <c r="CC163" s="1">
        <v>1688</v>
      </c>
      <c r="CD163" s="1">
        <v>96</v>
      </c>
      <c r="CE163" s="1">
        <v>1691</v>
      </c>
      <c r="CF163" s="1">
        <v>96</v>
      </c>
      <c r="CG163" s="1">
        <v>1669</v>
      </c>
      <c r="CH163" s="1">
        <v>96</v>
      </c>
      <c r="CI163" s="1">
        <v>1740</v>
      </c>
    </row>
    <row r="164" spans="1:87" ht="15.75" customHeight="1" x14ac:dyDescent="0.25">
      <c r="A164" s="1">
        <v>165</v>
      </c>
      <c r="B164" s="18">
        <v>36834</v>
      </c>
      <c r="C164" s="26">
        <v>6548</v>
      </c>
      <c r="D164" s="1">
        <v>36364</v>
      </c>
      <c r="E164" s="1">
        <v>10030</v>
      </c>
      <c r="F164" s="1">
        <v>24</v>
      </c>
      <c r="G164" s="1">
        <v>29</v>
      </c>
      <c r="H164" s="17">
        <v>33.369999999999997</v>
      </c>
      <c r="I164" s="17">
        <v>31.95</v>
      </c>
      <c r="J164" s="17">
        <v>33.090000000000003</v>
      </c>
      <c r="K164" s="17">
        <v>38.67</v>
      </c>
      <c r="L164" s="25">
        <v>91.62436550000001</v>
      </c>
      <c r="M164" s="17">
        <v>42.140045000000001</v>
      </c>
      <c r="N164" s="17">
        <v>96</v>
      </c>
      <c r="O164" s="17">
        <v>9</v>
      </c>
      <c r="P164" s="1">
        <v>4.0999999999999996</v>
      </c>
      <c r="Q164" s="1">
        <v>745</v>
      </c>
      <c r="R164" s="1">
        <v>5.2</v>
      </c>
      <c r="S164" s="1">
        <v>942</v>
      </c>
      <c r="T164" s="1">
        <v>4.8</v>
      </c>
      <c r="U164" s="1">
        <v>862</v>
      </c>
      <c r="V164" s="1">
        <v>4.5</v>
      </c>
      <c r="W164" s="1">
        <v>817</v>
      </c>
      <c r="X164" s="1">
        <v>4.3</v>
      </c>
      <c r="Y164" s="1">
        <v>781</v>
      </c>
      <c r="Z164" s="1">
        <v>2.2000000000000002</v>
      </c>
      <c r="AA164" s="1">
        <v>394</v>
      </c>
      <c r="AB164" s="1">
        <v>0.8</v>
      </c>
      <c r="AC164" s="1">
        <v>147</v>
      </c>
      <c r="AD164" s="1">
        <v>0.7</v>
      </c>
      <c r="AE164" s="1">
        <v>132</v>
      </c>
      <c r="AF164" s="1">
        <v>0.8</v>
      </c>
      <c r="AG164" s="1">
        <v>145</v>
      </c>
      <c r="AH164" s="1">
        <v>0.8</v>
      </c>
      <c r="AI164" s="1">
        <v>146</v>
      </c>
      <c r="AJ164" s="1">
        <v>0.7</v>
      </c>
      <c r="AK164" s="1">
        <v>124</v>
      </c>
      <c r="AL164" s="1">
        <v>0.7</v>
      </c>
      <c r="AM164" s="1">
        <v>130</v>
      </c>
      <c r="AN164" s="1">
        <v>0.8</v>
      </c>
      <c r="AO164" s="1">
        <v>136</v>
      </c>
      <c r="AP164" s="1">
        <v>0.8</v>
      </c>
      <c r="AQ164" s="1">
        <v>148</v>
      </c>
      <c r="AR164" s="1">
        <v>1.66</v>
      </c>
      <c r="AS164" s="1">
        <v>3</v>
      </c>
      <c r="AT164" s="1">
        <v>0</v>
      </c>
      <c r="AU164" s="1">
        <v>0</v>
      </c>
      <c r="AV164" s="1">
        <v>1.66</v>
      </c>
      <c r="AW164" s="1">
        <v>3</v>
      </c>
      <c r="AX164" s="1">
        <v>1.1100000000000001</v>
      </c>
      <c r="AY164" s="1">
        <v>2</v>
      </c>
      <c r="AZ164" s="1">
        <v>0.55000000000000004</v>
      </c>
      <c r="BA164" s="1">
        <v>1</v>
      </c>
      <c r="BB164" s="1">
        <v>2.21</v>
      </c>
      <c r="BC164" s="1">
        <v>4</v>
      </c>
      <c r="BD164" s="1">
        <v>192.09</v>
      </c>
      <c r="BE164" s="1">
        <v>347</v>
      </c>
      <c r="BF164" s="1">
        <v>1.66</v>
      </c>
      <c r="BG164" s="1">
        <v>3</v>
      </c>
      <c r="BH164" s="1">
        <v>15513</v>
      </c>
      <c r="BI164" s="1">
        <v>217186</v>
      </c>
      <c r="BJ164" s="1">
        <v>15513</v>
      </c>
      <c r="BK164" s="1">
        <v>217182</v>
      </c>
      <c r="BL164" s="1">
        <v>16110</v>
      </c>
      <c r="BM164" s="1">
        <v>225546</v>
      </c>
      <c r="BN164" s="1">
        <v>16913</v>
      </c>
      <c r="BO164" s="1">
        <v>219873</v>
      </c>
      <c r="BP164" s="1">
        <v>16913</v>
      </c>
      <c r="BQ164" s="1">
        <v>219873</v>
      </c>
      <c r="BR164" s="1">
        <v>16779</v>
      </c>
      <c r="BS164" s="1">
        <v>218121</v>
      </c>
      <c r="BT164" s="1">
        <v>30</v>
      </c>
      <c r="BU164" s="1">
        <v>29</v>
      </c>
      <c r="BV164" s="1">
        <v>28</v>
      </c>
      <c r="BW164" s="1">
        <v>29</v>
      </c>
      <c r="BX164" s="1">
        <v>27</v>
      </c>
      <c r="BY164" s="1">
        <v>25</v>
      </c>
      <c r="BZ164" s="1">
        <v>95</v>
      </c>
      <c r="CA164" s="1">
        <v>865</v>
      </c>
      <c r="CB164" s="1">
        <v>93</v>
      </c>
      <c r="CC164" s="1">
        <v>842</v>
      </c>
      <c r="CD164" s="1">
        <v>93</v>
      </c>
      <c r="CE164" s="1">
        <v>843</v>
      </c>
      <c r="CF164" s="1">
        <v>93</v>
      </c>
      <c r="CG164" s="1">
        <v>843</v>
      </c>
      <c r="CH164" s="1">
        <v>93</v>
      </c>
      <c r="CI164" s="1">
        <v>843</v>
      </c>
    </row>
    <row r="165" spans="1:87" ht="15.75" customHeight="1" x14ac:dyDescent="0.25">
      <c r="A165" s="1">
        <v>166</v>
      </c>
      <c r="B165" s="18">
        <v>32318</v>
      </c>
      <c r="C165" s="26">
        <v>17632</v>
      </c>
      <c r="D165" s="1">
        <v>30734</v>
      </c>
      <c r="E165" s="1">
        <v>5651</v>
      </c>
      <c r="F165" s="1">
        <v>24</v>
      </c>
      <c r="G165" s="1">
        <v>28</v>
      </c>
      <c r="H165" s="17">
        <v>29.29</v>
      </c>
      <c r="I165" s="17">
        <v>28.38</v>
      </c>
      <c r="J165" s="17">
        <v>24.51</v>
      </c>
      <c r="K165" s="17">
        <v>38.58</v>
      </c>
      <c r="L165" s="25">
        <v>98.52774629999999</v>
      </c>
      <c r="M165" s="17">
        <v>43.6404067</v>
      </c>
      <c r="N165" s="17">
        <v>100</v>
      </c>
      <c r="O165" s="17">
        <v>0</v>
      </c>
      <c r="P165" s="1">
        <v>1.2</v>
      </c>
      <c r="Q165" s="1">
        <v>182</v>
      </c>
      <c r="R165" s="1">
        <v>1</v>
      </c>
      <c r="S165" s="1">
        <v>152</v>
      </c>
      <c r="T165" s="1">
        <v>1</v>
      </c>
      <c r="U165" s="1">
        <v>156</v>
      </c>
      <c r="V165" s="1">
        <v>1.1000000000000001</v>
      </c>
      <c r="W165" s="1">
        <v>161</v>
      </c>
      <c r="X165" s="1">
        <v>0.5</v>
      </c>
      <c r="Y165" s="1">
        <v>73</v>
      </c>
      <c r="Z165" s="1">
        <v>1.3</v>
      </c>
      <c r="AA165" s="1">
        <v>195</v>
      </c>
      <c r="AB165" s="1">
        <v>1.3</v>
      </c>
      <c r="AC165" s="1">
        <v>191</v>
      </c>
      <c r="AD165" s="1">
        <v>1.1000000000000001</v>
      </c>
      <c r="AE165" s="1">
        <v>165</v>
      </c>
      <c r="AF165" s="1">
        <v>1</v>
      </c>
      <c r="AG165" s="1">
        <v>158</v>
      </c>
      <c r="AH165" s="1">
        <v>1.2</v>
      </c>
      <c r="AI165" s="1">
        <v>177</v>
      </c>
      <c r="AJ165" s="1">
        <v>1.1000000000000001</v>
      </c>
      <c r="AK165" s="1">
        <v>169</v>
      </c>
      <c r="AL165" s="1">
        <v>1.3</v>
      </c>
      <c r="AM165" s="1">
        <v>194</v>
      </c>
      <c r="AN165" s="1">
        <v>1.3</v>
      </c>
      <c r="AO165" s="1">
        <v>201</v>
      </c>
      <c r="AP165" s="1">
        <v>1.3</v>
      </c>
      <c r="AQ165" s="1">
        <v>197</v>
      </c>
      <c r="AR165" s="1">
        <v>1.32</v>
      </c>
      <c r="AS165" s="1">
        <v>2</v>
      </c>
      <c r="AT165" s="1">
        <v>0.66</v>
      </c>
      <c r="AU165" s="1">
        <v>1</v>
      </c>
      <c r="AV165" s="1">
        <v>1.32</v>
      </c>
      <c r="AW165" s="1">
        <v>2</v>
      </c>
      <c r="AX165" s="1">
        <v>1.98</v>
      </c>
      <c r="AY165" s="1">
        <v>3</v>
      </c>
      <c r="AZ165" s="1">
        <v>0.66</v>
      </c>
      <c r="BA165" s="1">
        <v>1</v>
      </c>
      <c r="BB165" s="1">
        <v>2.64</v>
      </c>
      <c r="BC165" s="1">
        <v>4</v>
      </c>
      <c r="BD165" s="1">
        <v>93.81</v>
      </c>
      <c r="BE165" s="1">
        <v>142</v>
      </c>
      <c r="BF165" s="1">
        <v>1.32</v>
      </c>
      <c r="BG165" s="1">
        <v>2</v>
      </c>
      <c r="BH165" s="1">
        <v>14778</v>
      </c>
      <c r="BI165" s="1">
        <v>103444</v>
      </c>
      <c r="BJ165" s="1">
        <v>14778</v>
      </c>
      <c r="BK165" s="1">
        <v>103446</v>
      </c>
      <c r="BL165" s="1">
        <v>14778</v>
      </c>
      <c r="BM165" s="1">
        <v>103444</v>
      </c>
      <c r="BN165" s="1">
        <v>14778</v>
      </c>
      <c r="BO165" s="1">
        <v>103444</v>
      </c>
      <c r="BP165" s="1">
        <v>14778</v>
      </c>
      <c r="BQ165" s="1">
        <v>103444</v>
      </c>
      <c r="BR165" s="1">
        <v>16646</v>
      </c>
      <c r="BS165" s="1">
        <v>99878</v>
      </c>
      <c r="BT165" s="1">
        <v>28</v>
      </c>
      <c r="BU165" s="1">
        <v>27</v>
      </c>
      <c r="BV165" s="1">
        <v>26</v>
      </c>
      <c r="BW165" s="1">
        <v>25</v>
      </c>
      <c r="BX165" s="1">
        <v>23</v>
      </c>
      <c r="BY165" s="1">
        <v>24</v>
      </c>
      <c r="BZ165" s="1">
        <v>77</v>
      </c>
      <c r="CA165" s="1">
        <v>413</v>
      </c>
      <c r="CB165" s="1">
        <v>74</v>
      </c>
      <c r="CC165" s="1">
        <v>396</v>
      </c>
      <c r="CD165" s="1">
        <v>74</v>
      </c>
      <c r="CE165" s="1">
        <v>396</v>
      </c>
      <c r="CF165" s="1">
        <v>74</v>
      </c>
      <c r="CG165" s="1">
        <v>396</v>
      </c>
      <c r="CH165" s="1">
        <v>74</v>
      </c>
      <c r="CI165" s="1">
        <v>396</v>
      </c>
    </row>
    <row r="166" spans="1:87" ht="15.75" customHeight="1" x14ac:dyDescent="0.25">
      <c r="A166" s="1">
        <v>167</v>
      </c>
      <c r="B166" s="18">
        <v>30050</v>
      </c>
      <c r="C166" s="26">
        <v>9547</v>
      </c>
      <c r="D166" s="1">
        <v>26607</v>
      </c>
      <c r="E166" s="1">
        <v>10074</v>
      </c>
      <c r="F166" s="1">
        <v>23</v>
      </c>
      <c r="G166" s="1">
        <v>24</v>
      </c>
      <c r="H166" s="17">
        <v>30.98</v>
      </c>
      <c r="I166" s="17">
        <v>30.7</v>
      </c>
      <c r="J166" s="17">
        <v>26.08</v>
      </c>
      <c r="K166" s="17">
        <v>29.02</v>
      </c>
      <c r="L166" s="25">
        <v>93.436073100000002</v>
      </c>
      <c r="M166" s="17">
        <v>23.0620236</v>
      </c>
      <c r="N166" s="17">
        <v>93</v>
      </c>
      <c r="O166" s="17">
        <v>4</v>
      </c>
      <c r="P166" s="1">
        <v>0.3</v>
      </c>
      <c r="Q166" s="1">
        <v>63</v>
      </c>
      <c r="R166" s="1">
        <v>0.2</v>
      </c>
      <c r="S166" s="1">
        <v>45</v>
      </c>
      <c r="T166" s="1">
        <v>0.3</v>
      </c>
      <c r="U166" s="1">
        <v>48</v>
      </c>
      <c r="V166" s="1">
        <v>0.2</v>
      </c>
      <c r="W166" s="1">
        <v>35</v>
      </c>
      <c r="X166" s="1">
        <v>1.3</v>
      </c>
      <c r="Y166" s="1">
        <v>245</v>
      </c>
      <c r="Z166" s="1">
        <v>0.8</v>
      </c>
      <c r="AA166" s="1">
        <v>152</v>
      </c>
      <c r="AB166" s="1">
        <v>0.6</v>
      </c>
      <c r="AC166" s="1">
        <v>110</v>
      </c>
      <c r="AD166" s="1">
        <v>0.3</v>
      </c>
      <c r="AE166" s="1">
        <v>52</v>
      </c>
      <c r="AF166" s="1">
        <v>0.2</v>
      </c>
      <c r="AG166" s="1">
        <v>35</v>
      </c>
      <c r="AH166" s="1">
        <v>0.2</v>
      </c>
      <c r="AI166" s="1">
        <v>28</v>
      </c>
      <c r="AJ166" s="1">
        <v>0.2</v>
      </c>
      <c r="AK166" s="1">
        <v>28</v>
      </c>
      <c r="AL166" s="1">
        <v>0.3</v>
      </c>
      <c r="AM166" s="1">
        <v>62</v>
      </c>
      <c r="AN166" s="1">
        <v>0.4</v>
      </c>
      <c r="AO166" s="1">
        <v>75</v>
      </c>
      <c r="AP166" s="1">
        <v>0.3</v>
      </c>
      <c r="AQ166" s="1">
        <v>60</v>
      </c>
      <c r="AR166" s="1">
        <v>0.54</v>
      </c>
      <c r="AS166" s="1">
        <v>1</v>
      </c>
      <c r="AT166" s="1">
        <v>9.7899999999999991</v>
      </c>
      <c r="AU166" s="1">
        <v>18</v>
      </c>
      <c r="AV166" s="1">
        <v>0</v>
      </c>
      <c r="AW166" s="1">
        <v>0</v>
      </c>
      <c r="AX166" s="1">
        <v>0</v>
      </c>
      <c r="AY166" s="1">
        <v>0</v>
      </c>
      <c r="AZ166" s="1">
        <v>1.63</v>
      </c>
      <c r="BA166" s="1">
        <v>3</v>
      </c>
      <c r="BB166" s="1">
        <v>0.54</v>
      </c>
      <c r="BC166" s="1">
        <v>1</v>
      </c>
      <c r="BD166" s="1">
        <v>0</v>
      </c>
      <c r="BE166" s="1">
        <v>0</v>
      </c>
      <c r="BF166" s="1">
        <v>0.54</v>
      </c>
      <c r="BG166" s="1">
        <v>1</v>
      </c>
      <c r="BH166" s="1">
        <v>28737</v>
      </c>
      <c r="BI166" s="1">
        <v>229894</v>
      </c>
      <c r="BJ166" s="1">
        <v>27604</v>
      </c>
      <c r="BK166" s="1">
        <v>220832</v>
      </c>
      <c r="BL166" s="1">
        <v>27604</v>
      </c>
      <c r="BM166" s="1">
        <v>220830</v>
      </c>
      <c r="BN166" s="1">
        <v>27604</v>
      </c>
      <c r="BO166" s="1">
        <v>220830</v>
      </c>
      <c r="BP166" s="1">
        <v>27604</v>
      </c>
      <c r="BQ166" s="1">
        <v>220830</v>
      </c>
      <c r="BR166" s="1">
        <v>30922</v>
      </c>
      <c r="BS166" s="1">
        <v>216452</v>
      </c>
      <c r="BT166" s="1">
        <v>28</v>
      </c>
      <c r="BU166" s="1">
        <v>27</v>
      </c>
      <c r="BV166" s="1">
        <v>26</v>
      </c>
      <c r="BW166" s="1">
        <v>25</v>
      </c>
      <c r="BX166" s="1">
        <v>23</v>
      </c>
      <c r="BY166" s="1">
        <v>24</v>
      </c>
      <c r="BZ166" s="1">
        <v>0</v>
      </c>
      <c r="CA166" s="1">
        <v>0</v>
      </c>
      <c r="CB166" s="1">
        <v>0</v>
      </c>
      <c r="CC166" s="1">
        <v>0</v>
      </c>
      <c r="CD166" s="1">
        <v>0</v>
      </c>
      <c r="CE166" s="1">
        <v>0</v>
      </c>
      <c r="CF166" s="1">
        <v>0</v>
      </c>
      <c r="CG166" s="1">
        <v>0</v>
      </c>
      <c r="CH166" s="1">
        <v>0</v>
      </c>
      <c r="CI166" s="1">
        <v>0</v>
      </c>
    </row>
    <row r="167" spans="1:87" ht="15.75" customHeight="1" x14ac:dyDescent="0.25">
      <c r="A167" s="1">
        <v>168</v>
      </c>
      <c r="B167" s="18">
        <v>45399</v>
      </c>
      <c r="C167" s="26">
        <v>12022</v>
      </c>
      <c r="D167" s="1">
        <v>37242</v>
      </c>
      <c r="E167" s="1">
        <v>9306</v>
      </c>
      <c r="F167" s="1">
        <v>25</v>
      </c>
      <c r="G167" s="1">
        <v>27</v>
      </c>
      <c r="H167" s="17">
        <v>28.44</v>
      </c>
      <c r="I167" s="17">
        <v>28.36</v>
      </c>
      <c r="J167" s="17">
        <v>28.66</v>
      </c>
      <c r="K167" s="17">
        <v>32.869999999999997</v>
      </c>
      <c r="L167" s="25">
        <v>80.217391300000003</v>
      </c>
      <c r="M167" s="17">
        <v>29.881750400000001</v>
      </c>
      <c r="N167" s="17">
        <v>85</v>
      </c>
      <c r="O167" s="17">
        <v>8</v>
      </c>
      <c r="P167" s="1">
        <v>0.6</v>
      </c>
      <c r="Q167" s="1">
        <v>134</v>
      </c>
      <c r="R167" s="1">
        <v>0.5</v>
      </c>
      <c r="S167" s="1">
        <v>117</v>
      </c>
      <c r="T167" s="1">
        <v>0.4</v>
      </c>
      <c r="U167" s="1">
        <v>100</v>
      </c>
      <c r="V167" s="1">
        <v>0.4</v>
      </c>
      <c r="W167" s="1">
        <v>102</v>
      </c>
      <c r="X167" s="1">
        <v>0.2</v>
      </c>
      <c r="Y167" s="1">
        <v>49</v>
      </c>
      <c r="Z167" s="1">
        <v>0.3</v>
      </c>
      <c r="AA167" s="1">
        <v>69</v>
      </c>
      <c r="AB167" s="1">
        <v>0.2</v>
      </c>
      <c r="AC167" s="1">
        <v>55</v>
      </c>
      <c r="AD167" s="1">
        <v>0.2</v>
      </c>
      <c r="AE167" s="1">
        <v>55</v>
      </c>
      <c r="AF167" s="1">
        <v>0.2</v>
      </c>
      <c r="AG167" s="1">
        <v>55</v>
      </c>
      <c r="AH167" s="1">
        <v>0.2</v>
      </c>
      <c r="AI167" s="1">
        <v>38</v>
      </c>
      <c r="AJ167" s="1">
        <v>0.1</v>
      </c>
      <c r="AK167" s="1">
        <v>28</v>
      </c>
      <c r="AL167" s="1">
        <v>0.1</v>
      </c>
      <c r="AM167" s="1">
        <v>32</v>
      </c>
      <c r="AN167" s="1">
        <v>0.2</v>
      </c>
      <c r="AO167" s="1">
        <v>49</v>
      </c>
      <c r="AP167" s="1">
        <v>0.2</v>
      </c>
      <c r="AQ167" s="1">
        <v>50</v>
      </c>
      <c r="AR167" s="1">
        <v>0.88</v>
      </c>
      <c r="AS167" s="1">
        <v>2</v>
      </c>
      <c r="AT167" s="1">
        <v>0.44</v>
      </c>
      <c r="AU167" s="1">
        <v>1</v>
      </c>
      <c r="AV167" s="1">
        <v>0.44</v>
      </c>
      <c r="AW167" s="1">
        <v>1</v>
      </c>
      <c r="AX167" s="1">
        <v>0.44</v>
      </c>
      <c r="AY167" s="1">
        <v>1</v>
      </c>
      <c r="AZ167" s="1">
        <v>0</v>
      </c>
      <c r="BA167" s="1">
        <v>0</v>
      </c>
      <c r="BB167" s="1">
        <v>0.44</v>
      </c>
      <c r="BC167" s="1">
        <v>1</v>
      </c>
      <c r="BD167" s="1">
        <v>0.88</v>
      </c>
      <c r="BE167" s="1">
        <v>2</v>
      </c>
      <c r="BF167" s="1">
        <v>0.88</v>
      </c>
      <c r="BG167" s="1">
        <v>2</v>
      </c>
      <c r="BH167" s="1">
        <v>93824</v>
      </c>
      <c r="BI167" s="1">
        <v>187647</v>
      </c>
      <c r="BJ167" s="1">
        <v>93824</v>
      </c>
      <c r="BK167" s="1">
        <v>187648</v>
      </c>
      <c r="BL167" s="1">
        <v>93824</v>
      </c>
      <c r="BM167" s="1">
        <v>187647</v>
      </c>
      <c r="BN167" s="1">
        <v>93824</v>
      </c>
      <c r="BO167" s="1">
        <v>187647</v>
      </c>
      <c r="BP167" s="1">
        <v>93824</v>
      </c>
      <c r="BQ167" s="1">
        <v>187647</v>
      </c>
      <c r="BR167" s="1">
        <v>93824</v>
      </c>
      <c r="BS167" s="1">
        <v>187647</v>
      </c>
      <c r="BT167" s="1">
        <v>40</v>
      </c>
      <c r="BU167" s="1">
        <v>39</v>
      </c>
      <c r="BV167" s="1">
        <v>38</v>
      </c>
      <c r="BW167" s="1">
        <v>37</v>
      </c>
      <c r="BX167" s="1">
        <v>35</v>
      </c>
      <c r="BY167" s="1">
        <v>33</v>
      </c>
      <c r="BZ167" s="1">
        <v>34</v>
      </c>
      <c r="CA167" s="1">
        <v>217</v>
      </c>
      <c r="CB167" s="1">
        <v>35</v>
      </c>
      <c r="CC167" s="1">
        <v>219</v>
      </c>
      <c r="CD167" s="1">
        <v>34</v>
      </c>
      <c r="CE167" s="1">
        <v>218</v>
      </c>
      <c r="CF167" s="1">
        <v>34</v>
      </c>
      <c r="CG167" s="1">
        <v>217</v>
      </c>
      <c r="CH167" s="1">
        <v>34</v>
      </c>
      <c r="CI167" s="1">
        <v>217</v>
      </c>
    </row>
    <row r="168" spans="1:87" ht="15.75" customHeight="1" x14ac:dyDescent="0.25">
      <c r="A168" s="1">
        <v>169</v>
      </c>
      <c r="B168" s="18">
        <v>126032</v>
      </c>
      <c r="C168" s="26">
        <v>15673</v>
      </c>
      <c r="D168" s="1">
        <v>121528</v>
      </c>
      <c r="E168" s="1">
        <v>16770</v>
      </c>
      <c r="F168" s="1">
        <v>3</v>
      </c>
      <c r="G168" s="1">
        <v>3</v>
      </c>
      <c r="H168" s="17">
        <v>3.12</v>
      </c>
      <c r="I168" s="17">
        <v>3.24</v>
      </c>
      <c r="J168" s="17">
        <v>2.89</v>
      </c>
      <c r="K168" s="17">
        <v>3.6</v>
      </c>
      <c r="L168" s="25">
        <v>96.354166699999993</v>
      </c>
      <c r="M168" s="17">
        <v>22.586533800000002</v>
      </c>
      <c r="N168" s="17">
        <v>98</v>
      </c>
      <c r="O168" s="17">
        <v>22</v>
      </c>
      <c r="P168" s="1">
        <v>0.3</v>
      </c>
      <c r="Q168" s="1">
        <v>84</v>
      </c>
      <c r="R168" s="1">
        <v>0.2</v>
      </c>
      <c r="S168" s="1">
        <v>58</v>
      </c>
      <c r="T168" s="1">
        <v>0.2</v>
      </c>
      <c r="U168" s="1">
        <v>48</v>
      </c>
      <c r="V168" s="1">
        <v>0.2</v>
      </c>
      <c r="W168" s="1">
        <v>44</v>
      </c>
      <c r="X168" s="1">
        <v>0.1</v>
      </c>
      <c r="Y168" s="1">
        <v>27</v>
      </c>
      <c r="Z168" s="1">
        <v>0.1</v>
      </c>
      <c r="AA168" s="1">
        <v>21</v>
      </c>
      <c r="AB168" s="1">
        <v>0.1</v>
      </c>
      <c r="AC168" s="1">
        <v>26</v>
      </c>
      <c r="AD168" s="1">
        <v>0.2</v>
      </c>
      <c r="AE168" s="1">
        <v>42</v>
      </c>
      <c r="AF168" s="1">
        <v>0.2</v>
      </c>
      <c r="AG168" s="1">
        <v>41</v>
      </c>
      <c r="AH168" s="1">
        <v>0</v>
      </c>
      <c r="AI168" s="1">
        <v>9</v>
      </c>
      <c r="AJ168" s="1">
        <v>0</v>
      </c>
      <c r="AK168" s="1">
        <v>8</v>
      </c>
      <c r="AL168" s="1">
        <v>0</v>
      </c>
      <c r="AM168" s="1">
        <v>7</v>
      </c>
      <c r="AN168" s="1">
        <v>0</v>
      </c>
      <c r="AO168" s="1">
        <v>2</v>
      </c>
      <c r="AP168" s="1">
        <v>0</v>
      </c>
      <c r="AQ168" s="1">
        <v>1</v>
      </c>
      <c r="AR168" s="1">
        <v>0</v>
      </c>
      <c r="AS168" s="1">
        <v>0</v>
      </c>
      <c r="AT168" s="1">
        <v>0.41</v>
      </c>
      <c r="AU168" s="1">
        <v>1</v>
      </c>
      <c r="AV168" s="1">
        <v>0.82</v>
      </c>
      <c r="AW168" s="1">
        <v>2</v>
      </c>
      <c r="AX168" s="1">
        <v>0.41</v>
      </c>
      <c r="AY168" s="1">
        <v>1</v>
      </c>
      <c r="AZ168" s="1">
        <v>8.58</v>
      </c>
      <c r="BA168" s="1">
        <v>21</v>
      </c>
      <c r="BB168" s="1">
        <v>15.94</v>
      </c>
      <c r="BC168" s="1">
        <v>39</v>
      </c>
      <c r="BD168" s="1">
        <v>0</v>
      </c>
      <c r="BE168" s="1">
        <v>0</v>
      </c>
      <c r="BF168" s="1">
        <v>0.82</v>
      </c>
      <c r="BG168" s="1">
        <v>2</v>
      </c>
      <c r="BH168" s="1">
        <v>4075</v>
      </c>
      <c r="BI168" s="1">
        <v>4075</v>
      </c>
      <c r="BN168" s="1">
        <v>4075</v>
      </c>
      <c r="BO168" s="1">
        <v>4075</v>
      </c>
      <c r="BP168" s="1">
        <v>4075</v>
      </c>
      <c r="BQ168" s="1">
        <v>4075</v>
      </c>
      <c r="BR168" s="1">
        <v>4075</v>
      </c>
      <c r="BS168" s="1">
        <v>4075</v>
      </c>
      <c r="BT168" s="1">
        <v>16</v>
      </c>
      <c r="BW168" s="1">
        <v>13</v>
      </c>
      <c r="BX168" s="1">
        <v>11</v>
      </c>
      <c r="BY168" s="1">
        <v>9</v>
      </c>
      <c r="BZ168" s="1">
        <v>18</v>
      </c>
      <c r="CA168" s="1">
        <v>182</v>
      </c>
      <c r="CB168" s="1">
        <v>9</v>
      </c>
      <c r="CC168" s="1">
        <v>80</v>
      </c>
      <c r="CD168" s="1">
        <v>0</v>
      </c>
      <c r="CE168" s="1">
        <v>2</v>
      </c>
      <c r="CF168" s="1">
        <v>0</v>
      </c>
      <c r="CG168" s="1">
        <v>2</v>
      </c>
      <c r="CH168" s="1">
        <v>0</v>
      </c>
      <c r="CI168" s="1">
        <v>0</v>
      </c>
    </row>
    <row r="169" spans="1:87" ht="15.75" customHeight="1" x14ac:dyDescent="0.25">
      <c r="A169" s="1">
        <v>170</v>
      </c>
      <c r="B169" s="18">
        <v>120441</v>
      </c>
      <c r="C169" s="26">
        <v>22528</v>
      </c>
      <c r="D169" s="1">
        <v>90682</v>
      </c>
      <c r="E169" s="1">
        <v>35153</v>
      </c>
      <c r="F169" s="1">
        <v>2</v>
      </c>
      <c r="G169" s="1">
        <v>3</v>
      </c>
      <c r="H169" s="17">
        <v>2.5099999999999998</v>
      </c>
      <c r="I169" s="17">
        <v>2.46</v>
      </c>
      <c r="J169" s="17">
        <v>1.97</v>
      </c>
      <c r="K169" s="17">
        <v>2.21</v>
      </c>
      <c r="L169" s="25">
        <v>92.200557099999997</v>
      </c>
      <c r="M169" s="17">
        <v>46.263432999999999</v>
      </c>
      <c r="N169" s="17">
        <v>96</v>
      </c>
      <c r="O169" s="17">
        <v>25</v>
      </c>
      <c r="P169" s="1">
        <v>1.8</v>
      </c>
      <c r="Q169" s="1">
        <v>845</v>
      </c>
      <c r="R169" s="1">
        <v>1.8</v>
      </c>
      <c r="S169" s="1">
        <v>867</v>
      </c>
      <c r="T169" s="1">
        <v>1.6</v>
      </c>
      <c r="U169" s="1">
        <v>765</v>
      </c>
      <c r="V169" s="1">
        <v>0.8</v>
      </c>
      <c r="W169" s="1">
        <v>366</v>
      </c>
      <c r="X169" s="1">
        <v>1.2</v>
      </c>
      <c r="Y169" s="1">
        <v>586</v>
      </c>
      <c r="Z169" s="1">
        <v>2</v>
      </c>
      <c r="AA169" s="1">
        <v>946</v>
      </c>
      <c r="AB169" s="1">
        <v>1.3</v>
      </c>
      <c r="AC169" s="1">
        <v>596</v>
      </c>
      <c r="AD169" s="1">
        <v>1.4</v>
      </c>
      <c r="AE169" s="1">
        <v>648</v>
      </c>
      <c r="AF169" s="1">
        <v>0.6</v>
      </c>
      <c r="AG169" s="1">
        <v>308</v>
      </c>
      <c r="AH169" s="1">
        <v>0.4</v>
      </c>
      <c r="AI169" s="1">
        <v>180</v>
      </c>
      <c r="AJ169" s="1">
        <v>0.2</v>
      </c>
      <c r="AK169" s="1">
        <v>82</v>
      </c>
      <c r="AL169" s="1">
        <v>0.2</v>
      </c>
      <c r="AM169" s="1">
        <v>73</v>
      </c>
      <c r="AN169" s="1">
        <v>0.1</v>
      </c>
      <c r="AO169" s="1">
        <v>59</v>
      </c>
      <c r="AP169" s="1">
        <v>0.1</v>
      </c>
      <c r="AQ169" s="1">
        <v>65</v>
      </c>
      <c r="AR169" s="1">
        <v>1.47</v>
      </c>
      <c r="AS169" s="1">
        <v>7</v>
      </c>
      <c r="AT169" s="1">
        <v>1.68</v>
      </c>
      <c r="AU169" s="1">
        <v>8</v>
      </c>
      <c r="AV169" s="1">
        <v>2.1</v>
      </c>
      <c r="AW169" s="1">
        <v>10</v>
      </c>
      <c r="AX169" s="1">
        <v>0.21</v>
      </c>
      <c r="AY169" s="1">
        <v>1</v>
      </c>
      <c r="AZ169" s="1">
        <v>1.89</v>
      </c>
      <c r="BA169" s="1">
        <v>9</v>
      </c>
      <c r="BB169" s="1">
        <v>0.84</v>
      </c>
      <c r="BC169" s="1">
        <v>4</v>
      </c>
      <c r="BD169" s="1">
        <v>0.63</v>
      </c>
      <c r="BE169" s="1">
        <v>3</v>
      </c>
      <c r="BF169" s="1">
        <v>0.63</v>
      </c>
      <c r="BG169" s="1">
        <v>3</v>
      </c>
      <c r="BH169" s="1">
        <v>28849</v>
      </c>
      <c r="BI169" s="1">
        <v>144245</v>
      </c>
      <c r="BJ169" s="1">
        <v>33581</v>
      </c>
      <c r="BK169" s="1">
        <v>134324</v>
      </c>
      <c r="BL169" s="1">
        <v>33581</v>
      </c>
      <c r="BM169" s="1">
        <v>134325</v>
      </c>
      <c r="BN169" s="1">
        <v>33581</v>
      </c>
      <c r="BO169" s="1">
        <v>134325</v>
      </c>
      <c r="BP169" s="1">
        <v>23552</v>
      </c>
      <c r="BQ169" s="1">
        <v>94209</v>
      </c>
      <c r="BR169" s="1">
        <v>30191</v>
      </c>
      <c r="BS169" s="1">
        <v>90573</v>
      </c>
      <c r="BT169" s="1">
        <v>11</v>
      </c>
      <c r="BU169" s="1">
        <v>12</v>
      </c>
      <c r="BV169" s="1">
        <v>11</v>
      </c>
      <c r="BW169" s="1">
        <v>10</v>
      </c>
      <c r="BX169" s="1">
        <v>8</v>
      </c>
      <c r="BY169" s="1">
        <v>8</v>
      </c>
      <c r="BZ169" s="1">
        <v>48</v>
      </c>
      <c r="CA169" s="1">
        <v>308</v>
      </c>
      <c r="CB169" s="1">
        <v>49</v>
      </c>
      <c r="CC169" s="1">
        <v>312</v>
      </c>
      <c r="CD169" s="1">
        <v>49</v>
      </c>
      <c r="CE169" s="1">
        <v>312</v>
      </c>
      <c r="CF169" s="1">
        <v>49</v>
      </c>
      <c r="CG169" s="1">
        <v>312</v>
      </c>
      <c r="CH169" s="1">
        <v>49</v>
      </c>
      <c r="CI169" s="1">
        <v>311</v>
      </c>
    </row>
    <row r="170" spans="1:87" ht="15.75" customHeight="1" x14ac:dyDescent="0.25">
      <c r="A170" s="1">
        <v>171</v>
      </c>
      <c r="B170" s="18">
        <v>54081</v>
      </c>
      <c r="C170" s="26">
        <v>18415</v>
      </c>
      <c r="D170" s="1">
        <v>51220</v>
      </c>
      <c r="E170" s="1">
        <v>14760</v>
      </c>
      <c r="F170" s="1">
        <v>2</v>
      </c>
      <c r="G170" s="1">
        <v>2</v>
      </c>
      <c r="H170" s="17">
        <v>1.5</v>
      </c>
      <c r="I170" s="17">
        <v>1.67</v>
      </c>
      <c r="J170" s="17">
        <v>2.74</v>
      </c>
      <c r="K170" s="17">
        <v>3.17</v>
      </c>
      <c r="L170" s="25">
        <v>98.012858000000008</v>
      </c>
      <c r="M170" s="17">
        <v>15.347411299999999</v>
      </c>
      <c r="N170" s="17">
        <v>95</v>
      </c>
      <c r="O170" s="17">
        <v>6</v>
      </c>
      <c r="P170" s="1">
        <v>7.6</v>
      </c>
      <c r="Q170" s="1">
        <v>2167</v>
      </c>
      <c r="R170" s="1">
        <v>8.1999999999999993</v>
      </c>
      <c r="S170" s="1">
        <v>2353</v>
      </c>
      <c r="T170" s="1">
        <v>7.6</v>
      </c>
      <c r="U170" s="1">
        <v>2175</v>
      </c>
      <c r="V170" s="1">
        <v>8.4</v>
      </c>
      <c r="W170" s="1">
        <v>2416</v>
      </c>
      <c r="X170" s="1">
        <v>9</v>
      </c>
      <c r="Y170" s="1">
        <v>2563</v>
      </c>
      <c r="Z170" s="1">
        <v>8.9</v>
      </c>
      <c r="AA170" s="1">
        <v>2545</v>
      </c>
      <c r="AB170" s="1">
        <v>7.8</v>
      </c>
      <c r="AC170" s="1">
        <v>2242</v>
      </c>
      <c r="AD170" s="1">
        <v>6.5</v>
      </c>
      <c r="AE170" s="1">
        <v>1857</v>
      </c>
      <c r="AF170" s="1">
        <v>6.2</v>
      </c>
      <c r="AG170" s="1">
        <v>1767</v>
      </c>
      <c r="AH170" s="1">
        <v>6.1</v>
      </c>
      <c r="AI170" s="1">
        <v>1739</v>
      </c>
      <c r="AJ170" s="1">
        <v>6.4</v>
      </c>
      <c r="AK170" s="1">
        <v>1829</v>
      </c>
      <c r="AL170" s="1">
        <v>5.9</v>
      </c>
      <c r="AM170" s="1">
        <v>1699</v>
      </c>
      <c r="AN170" s="1">
        <v>5.0999999999999996</v>
      </c>
      <c r="AO170" s="1">
        <v>1466</v>
      </c>
      <c r="AP170" s="1">
        <v>4.3</v>
      </c>
      <c r="AQ170" s="1">
        <v>1232</v>
      </c>
      <c r="AR170" s="1">
        <v>4.1900000000000004</v>
      </c>
      <c r="AS170" s="1">
        <v>12</v>
      </c>
      <c r="AT170" s="1">
        <v>5.59</v>
      </c>
      <c r="AU170" s="1">
        <v>16</v>
      </c>
      <c r="AV170" s="1">
        <v>5.94</v>
      </c>
      <c r="AW170" s="1">
        <v>17</v>
      </c>
      <c r="AX170" s="1">
        <v>4.8899999999999997</v>
      </c>
      <c r="AY170" s="1">
        <v>14</v>
      </c>
      <c r="AZ170" s="1">
        <v>4.8899999999999997</v>
      </c>
      <c r="BA170" s="1">
        <v>14</v>
      </c>
      <c r="BB170" s="1">
        <v>4.54</v>
      </c>
      <c r="BC170" s="1">
        <v>13</v>
      </c>
      <c r="BD170" s="1">
        <v>5.94</v>
      </c>
      <c r="BE170" s="1">
        <v>17</v>
      </c>
      <c r="BF170" s="1">
        <v>2.79</v>
      </c>
      <c r="BG170" s="1">
        <v>8</v>
      </c>
      <c r="BH170" s="1">
        <v>37849</v>
      </c>
      <c r="BI170" s="1">
        <v>756975</v>
      </c>
      <c r="BJ170" s="1">
        <v>36870</v>
      </c>
      <c r="BK170" s="1">
        <v>737400</v>
      </c>
      <c r="BL170" s="1">
        <v>36870</v>
      </c>
      <c r="BM170" s="1">
        <v>737392</v>
      </c>
      <c r="BN170" s="1">
        <v>36851</v>
      </c>
      <c r="BO170" s="1">
        <v>737012</v>
      </c>
      <c r="BP170" s="1">
        <v>36851</v>
      </c>
      <c r="BQ170" s="1">
        <v>737012</v>
      </c>
      <c r="BR170" s="1">
        <v>34297</v>
      </c>
      <c r="BS170" s="1">
        <v>651650</v>
      </c>
      <c r="BT170" s="1">
        <v>18</v>
      </c>
      <c r="BU170" s="1">
        <v>17</v>
      </c>
      <c r="BV170" s="1">
        <v>16</v>
      </c>
      <c r="BW170" s="1">
        <v>15</v>
      </c>
      <c r="BX170" s="1">
        <v>13</v>
      </c>
      <c r="BY170" s="1">
        <v>11</v>
      </c>
      <c r="BZ170" s="1">
        <v>89</v>
      </c>
      <c r="CA170" s="1">
        <v>452</v>
      </c>
      <c r="CB170" s="1">
        <v>88</v>
      </c>
      <c r="CC170" s="1">
        <v>448</v>
      </c>
      <c r="CD170" s="1">
        <v>65</v>
      </c>
      <c r="CE170" s="1">
        <v>289</v>
      </c>
      <c r="CF170" s="1">
        <v>62</v>
      </c>
      <c r="CG170" s="1">
        <v>245</v>
      </c>
      <c r="CH170" s="1">
        <v>62</v>
      </c>
      <c r="CI170" s="1">
        <v>250</v>
      </c>
    </row>
    <row r="171" spans="1:87" ht="15.75" customHeight="1" x14ac:dyDescent="0.25">
      <c r="A171" s="1">
        <v>172</v>
      </c>
      <c r="B171" s="18">
        <v>126793</v>
      </c>
      <c r="C171" s="26">
        <v>20960</v>
      </c>
      <c r="D171" s="1">
        <v>132700</v>
      </c>
      <c r="E171" s="1">
        <v>11030</v>
      </c>
      <c r="F171" s="1">
        <v>1</v>
      </c>
      <c r="G171" s="1">
        <v>2</v>
      </c>
      <c r="H171" s="17">
        <v>1.89</v>
      </c>
      <c r="I171" s="17">
        <v>1.83</v>
      </c>
      <c r="J171" s="17">
        <v>2.15</v>
      </c>
      <c r="K171" s="17">
        <v>2.48</v>
      </c>
      <c r="L171" s="25">
        <v>87.096774199999999</v>
      </c>
      <c r="M171" s="17">
        <v>40.506094399999995</v>
      </c>
      <c r="N171" s="17">
        <v>97</v>
      </c>
      <c r="O171" s="17">
        <v>2</v>
      </c>
      <c r="P171" s="1">
        <v>1.5</v>
      </c>
      <c r="Q171" s="1">
        <v>1408</v>
      </c>
      <c r="R171" s="1">
        <v>1.3</v>
      </c>
      <c r="S171" s="1">
        <v>1260</v>
      </c>
      <c r="T171" s="1">
        <v>1.3</v>
      </c>
      <c r="U171" s="1">
        <v>1223</v>
      </c>
      <c r="V171" s="1">
        <v>1.4</v>
      </c>
      <c r="W171" s="1">
        <v>1280</v>
      </c>
      <c r="X171" s="1">
        <v>1</v>
      </c>
      <c r="Y171" s="1">
        <v>979</v>
      </c>
      <c r="Z171" s="1">
        <v>0.6</v>
      </c>
      <c r="AA171" s="1">
        <v>551</v>
      </c>
      <c r="AB171" s="1">
        <v>1</v>
      </c>
      <c r="AC171" s="1">
        <v>935</v>
      </c>
      <c r="AD171" s="1">
        <v>1.2</v>
      </c>
      <c r="AE171" s="1">
        <v>1126</v>
      </c>
      <c r="AF171" s="1">
        <v>1.3</v>
      </c>
      <c r="AG171" s="1">
        <v>1200</v>
      </c>
      <c r="AH171" s="1">
        <v>1.2</v>
      </c>
      <c r="AI171" s="1">
        <v>1092</v>
      </c>
      <c r="AJ171" s="1">
        <v>0.9</v>
      </c>
      <c r="AK171" s="1">
        <v>857</v>
      </c>
      <c r="AL171" s="1">
        <v>0.8</v>
      </c>
      <c r="AM171" s="1">
        <v>737</v>
      </c>
      <c r="AN171" s="1">
        <v>0.5</v>
      </c>
      <c r="AO171" s="1">
        <v>434</v>
      </c>
      <c r="AP171" s="1">
        <v>0.3</v>
      </c>
      <c r="AQ171" s="1">
        <v>293</v>
      </c>
      <c r="AR171" s="1">
        <v>5.62</v>
      </c>
      <c r="AS171" s="1">
        <v>53</v>
      </c>
      <c r="AT171" s="1">
        <v>1.91</v>
      </c>
      <c r="AU171" s="1">
        <v>18</v>
      </c>
      <c r="AV171" s="1">
        <v>0.74</v>
      </c>
      <c r="AW171" s="1">
        <v>7</v>
      </c>
      <c r="AX171" s="1">
        <v>1.06</v>
      </c>
      <c r="AY171" s="1">
        <v>10</v>
      </c>
      <c r="AZ171" s="1">
        <v>0.53</v>
      </c>
      <c r="BA171" s="1">
        <v>5</v>
      </c>
      <c r="BB171" s="1">
        <v>0.53</v>
      </c>
      <c r="BC171" s="1">
        <v>5</v>
      </c>
      <c r="BD171" s="1">
        <v>0.53</v>
      </c>
      <c r="BE171" s="1">
        <v>5</v>
      </c>
      <c r="BF171" s="1">
        <v>1.17</v>
      </c>
      <c r="BG171" s="1">
        <v>11</v>
      </c>
      <c r="BH171" s="1">
        <v>33022</v>
      </c>
      <c r="BI171" s="1">
        <v>693460</v>
      </c>
      <c r="BJ171" s="1">
        <v>30149</v>
      </c>
      <c r="BK171" s="1">
        <v>572831</v>
      </c>
      <c r="BL171" s="1">
        <v>30728</v>
      </c>
      <c r="BM171" s="1">
        <v>583834</v>
      </c>
      <c r="BN171" s="1">
        <v>32073</v>
      </c>
      <c r="BO171" s="1">
        <v>673537</v>
      </c>
      <c r="BP171" s="1">
        <v>32073</v>
      </c>
      <c r="BQ171" s="1">
        <v>673537</v>
      </c>
      <c r="BR171" s="1">
        <v>33828</v>
      </c>
      <c r="BS171" s="1">
        <v>642727</v>
      </c>
      <c r="BT171" s="1">
        <v>16</v>
      </c>
      <c r="BU171" s="1">
        <v>15</v>
      </c>
      <c r="BV171" s="1">
        <v>15</v>
      </c>
      <c r="BW171" s="1">
        <v>14</v>
      </c>
      <c r="BX171" s="1">
        <v>12</v>
      </c>
      <c r="BY171" s="1">
        <v>11</v>
      </c>
      <c r="BZ171" s="1">
        <v>48</v>
      </c>
      <c r="CA171" s="1">
        <v>547</v>
      </c>
      <c r="CB171" s="1">
        <v>46</v>
      </c>
      <c r="CC171" s="1">
        <v>522</v>
      </c>
      <c r="CD171" s="1">
        <v>46</v>
      </c>
      <c r="CE171" s="1">
        <v>523</v>
      </c>
      <c r="CF171" s="1">
        <v>46</v>
      </c>
      <c r="CG171" s="1">
        <v>520</v>
      </c>
      <c r="CH171" s="1">
        <v>45</v>
      </c>
      <c r="CI171" s="1">
        <v>497</v>
      </c>
    </row>
    <row r="172" spans="1:87" ht="15.75" customHeight="1" x14ac:dyDescent="0.25">
      <c r="A172" s="1">
        <v>173</v>
      </c>
      <c r="B172" s="18">
        <v>38750</v>
      </c>
      <c r="C172" s="26">
        <v>20327</v>
      </c>
      <c r="D172" s="1">
        <v>50233</v>
      </c>
      <c r="E172" s="1">
        <v>19098</v>
      </c>
      <c r="F172" s="1">
        <v>32</v>
      </c>
      <c r="G172" s="1">
        <v>35</v>
      </c>
      <c r="H172" s="17">
        <v>43.95</v>
      </c>
      <c r="I172" s="17">
        <v>44.36</v>
      </c>
      <c r="J172" s="17">
        <v>37.35</v>
      </c>
      <c r="K172" s="17">
        <v>34.03</v>
      </c>
      <c r="L172" s="25">
        <v>94.906832300000005</v>
      </c>
      <c r="M172" s="17">
        <v>35.100456999999999</v>
      </c>
      <c r="N172" s="17">
        <v>94</v>
      </c>
      <c r="O172" s="17">
        <v>8</v>
      </c>
      <c r="P172" s="1">
        <v>2.2000000000000002</v>
      </c>
      <c r="Q172" s="1">
        <v>837</v>
      </c>
      <c r="R172" s="1">
        <v>2.2000000000000002</v>
      </c>
      <c r="S172" s="1">
        <v>838</v>
      </c>
      <c r="T172" s="1">
        <v>0.4</v>
      </c>
      <c r="U172" s="1">
        <v>150</v>
      </c>
      <c r="V172" s="1">
        <v>2.2999999999999998</v>
      </c>
      <c r="W172" s="1">
        <v>861</v>
      </c>
      <c r="X172" s="1">
        <v>2.7</v>
      </c>
      <c r="Y172" s="1">
        <v>1007</v>
      </c>
      <c r="Z172" s="1">
        <v>2.5</v>
      </c>
      <c r="AA172" s="1">
        <v>933</v>
      </c>
      <c r="AB172" s="1">
        <v>2.4</v>
      </c>
      <c r="AC172" s="1">
        <v>922</v>
      </c>
      <c r="AD172" s="1">
        <v>2.5</v>
      </c>
      <c r="AE172" s="1">
        <v>953</v>
      </c>
      <c r="AF172" s="1">
        <v>0.3</v>
      </c>
      <c r="AG172" s="1">
        <v>126</v>
      </c>
      <c r="AH172" s="1">
        <v>0.3</v>
      </c>
      <c r="AI172" s="1">
        <v>107</v>
      </c>
      <c r="AJ172" s="1">
        <v>2</v>
      </c>
      <c r="AK172" s="1">
        <v>769</v>
      </c>
      <c r="AL172" s="1">
        <v>2</v>
      </c>
      <c r="AM172" s="1">
        <v>767</v>
      </c>
      <c r="AN172" s="1">
        <v>2.1</v>
      </c>
      <c r="AO172" s="1">
        <v>781</v>
      </c>
      <c r="AP172" s="1">
        <v>1.9</v>
      </c>
      <c r="AQ172" s="1">
        <v>734</v>
      </c>
      <c r="AR172" s="1">
        <v>0.79</v>
      </c>
      <c r="AS172" s="1">
        <v>3</v>
      </c>
      <c r="AT172" s="1">
        <v>1.32</v>
      </c>
      <c r="AU172" s="1">
        <v>5</v>
      </c>
      <c r="AV172" s="1">
        <v>0.26</v>
      </c>
      <c r="AW172" s="1">
        <v>1</v>
      </c>
      <c r="AX172" s="1">
        <v>0.26</v>
      </c>
      <c r="AY172" s="1">
        <v>1</v>
      </c>
      <c r="AZ172" s="1">
        <v>0.53</v>
      </c>
      <c r="BA172" s="1">
        <v>2</v>
      </c>
      <c r="BB172" s="1">
        <v>0.26</v>
      </c>
      <c r="BC172" s="1">
        <v>1</v>
      </c>
      <c r="BD172" s="1">
        <v>0</v>
      </c>
      <c r="BE172" s="1">
        <v>0</v>
      </c>
      <c r="BF172" s="1">
        <v>0</v>
      </c>
      <c r="BG172" s="1">
        <v>0</v>
      </c>
      <c r="BH172" s="1">
        <v>37099</v>
      </c>
      <c r="BI172" s="1">
        <v>296793</v>
      </c>
      <c r="BJ172" s="1">
        <v>40685</v>
      </c>
      <c r="BK172" s="1">
        <v>284795</v>
      </c>
      <c r="BL172" s="1">
        <v>37099</v>
      </c>
      <c r="BM172" s="1">
        <v>296793</v>
      </c>
      <c r="BN172" s="1">
        <v>37099</v>
      </c>
      <c r="BO172" s="1">
        <v>296793</v>
      </c>
      <c r="BP172" s="1">
        <v>37099</v>
      </c>
      <c r="BQ172" s="1">
        <v>296793</v>
      </c>
      <c r="BR172" s="1">
        <v>37099</v>
      </c>
      <c r="BS172" s="1">
        <v>296793</v>
      </c>
      <c r="BT172" s="1">
        <v>49</v>
      </c>
      <c r="BU172" s="1">
        <v>49</v>
      </c>
      <c r="BV172" s="1">
        <v>47</v>
      </c>
      <c r="BW172" s="1">
        <v>46</v>
      </c>
      <c r="BX172" s="1">
        <v>44</v>
      </c>
      <c r="BY172" s="1">
        <v>42</v>
      </c>
      <c r="BZ172" s="1">
        <v>13</v>
      </c>
      <c r="CA172" s="1">
        <v>56</v>
      </c>
      <c r="CB172" s="1">
        <v>14</v>
      </c>
      <c r="CC172" s="1">
        <v>59</v>
      </c>
      <c r="CD172" s="1">
        <v>12</v>
      </c>
      <c r="CE172" s="1">
        <v>52</v>
      </c>
      <c r="CF172" s="1">
        <v>9</v>
      </c>
      <c r="CG172" s="1">
        <v>37</v>
      </c>
      <c r="CH172" s="1">
        <v>7</v>
      </c>
      <c r="CI172" s="1">
        <v>29</v>
      </c>
    </row>
    <row r="173" spans="1:87" ht="15.75" customHeight="1" x14ac:dyDescent="0.25">
      <c r="A173" s="1">
        <v>174</v>
      </c>
      <c r="B173" s="18">
        <v>72153</v>
      </c>
      <c r="C173" s="26">
        <v>16298</v>
      </c>
      <c r="D173" s="1">
        <v>71031</v>
      </c>
      <c r="E173" s="1">
        <v>13873</v>
      </c>
      <c r="F173" s="1">
        <v>8</v>
      </c>
      <c r="G173" s="1">
        <v>9</v>
      </c>
      <c r="H173" s="17">
        <v>11.38</v>
      </c>
      <c r="I173" s="17">
        <v>11.38</v>
      </c>
      <c r="J173" s="17">
        <v>12.18</v>
      </c>
      <c r="K173" s="17">
        <v>13.32</v>
      </c>
      <c r="L173" s="25">
        <v>100</v>
      </c>
      <c r="M173" s="17">
        <v>33.410795399999998</v>
      </c>
      <c r="N173" s="17">
        <v>93</v>
      </c>
      <c r="O173" s="17">
        <v>5</v>
      </c>
      <c r="P173" s="1">
        <v>0.9</v>
      </c>
      <c r="Q173" s="1">
        <v>2999</v>
      </c>
      <c r="R173" s="1">
        <v>0.8</v>
      </c>
      <c r="S173" s="1">
        <v>2690</v>
      </c>
      <c r="T173" s="1">
        <v>0.8</v>
      </c>
      <c r="U173" s="1">
        <v>2576</v>
      </c>
      <c r="V173" s="1">
        <v>0.9</v>
      </c>
      <c r="W173" s="1">
        <v>2784</v>
      </c>
      <c r="X173" s="1">
        <v>0.8</v>
      </c>
      <c r="Y173" s="1">
        <v>2449</v>
      </c>
      <c r="Z173" s="1">
        <v>0.7</v>
      </c>
      <c r="AA173" s="1">
        <v>2088</v>
      </c>
      <c r="AB173" s="1">
        <v>0.7</v>
      </c>
      <c r="AC173" s="1">
        <v>2240</v>
      </c>
      <c r="AD173" s="1">
        <v>0.7</v>
      </c>
      <c r="AE173" s="1">
        <v>2307</v>
      </c>
      <c r="AF173" s="1">
        <v>0.8</v>
      </c>
      <c r="AG173" s="1">
        <v>2610</v>
      </c>
      <c r="AH173" s="1">
        <v>0.7</v>
      </c>
      <c r="AI173" s="1">
        <v>2247</v>
      </c>
      <c r="AJ173" s="1">
        <v>0.7</v>
      </c>
      <c r="AK173" s="1">
        <v>2154</v>
      </c>
      <c r="AL173" s="1">
        <v>0.7</v>
      </c>
      <c r="AM173" s="1">
        <v>2222</v>
      </c>
      <c r="AN173" s="1">
        <v>0.6</v>
      </c>
      <c r="AO173" s="1">
        <v>2033</v>
      </c>
      <c r="AP173" s="1">
        <v>0.7</v>
      </c>
      <c r="AQ173" s="1">
        <v>2270</v>
      </c>
      <c r="AR173" s="1">
        <v>1.23</v>
      </c>
      <c r="AS173" s="1">
        <v>39</v>
      </c>
      <c r="AT173" s="1">
        <v>1.2</v>
      </c>
      <c r="AU173" s="1">
        <v>38</v>
      </c>
      <c r="AV173" s="1">
        <v>1.64</v>
      </c>
      <c r="AW173" s="1">
        <v>52</v>
      </c>
      <c r="AX173" s="1">
        <v>1.2</v>
      </c>
      <c r="AY173" s="1">
        <v>38</v>
      </c>
      <c r="AZ173" s="1">
        <v>1.26</v>
      </c>
      <c r="BA173" s="1">
        <v>40</v>
      </c>
      <c r="BB173" s="1">
        <v>0.41</v>
      </c>
      <c r="BC173" s="1">
        <v>13</v>
      </c>
      <c r="BD173" s="1">
        <v>0.79</v>
      </c>
      <c r="BE173" s="1">
        <v>25</v>
      </c>
      <c r="BF173" s="1">
        <v>0.41</v>
      </c>
      <c r="BG173" s="1">
        <v>13</v>
      </c>
      <c r="BH173" s="1">
        <v>46825</v>
      </c>
      <c r="BI173" s="1">
        <v>2903159</v>
      </c>
      <c r="BJ173" s="1">
        <v>45343</v>
      </c>
      <c r="BK173" s="1">
        <v>2539208</v>
      </c>
      <c r="BL173" s="1">
        <v>45398</v>
      </c>
      <c r="BM173" s="1">
        <v>2496870</v>
      </c>
      <c r="BN173" s="1">
        <v>41944</v>
      </c>
      <c r="BO173" s="1">
        <v>2181075</v>
      </c>
      <c r="BP173" s="1">
        <v>41836</v>
      </c>
      <c r="BQ173" s="1">
        <v>2175494</v>
      </c>
      <c r="BR173" s="1">
        <v>42041</v>
      </c>
      <c r="BS173" s="1">
        <v>2144081</v>
      </c>
      <c r="BT173" s="1">
        <v>20</v>
      </c>
      <c r="BU173" s="1">
        <v>20</v>
      </c>
      <c r="BV173" s="1">
        <v>20</v>
      </c>
      <c r="BW173" s="1">
        <v>20</v>
      </c>
      <c r="BX173" s="1">
        <v>18</v>
      </c>
      <c r="BY173" s="1">
        <v>16</v>
      </c>
      <c r="BZ173" s="1">
        <v>0</v>
      </c>
      <c r="CA173" s="1">
        <v>0</v>
      </c>
      <c r="CB173" s="1">
        <v>0</v>
      </c>
      <c r="CC173" s="1">
        <v>0</v>
      </c>
      <c r="CD173" s="1">
        <v>0</v>
      </c>
      <c r="CE173" s="1">
        <v>0</v>
      </c>
      <c r="CF173" s="1">
        <v>0</v>
      </c>
      <c r="CG173" s="1">
        <v>0</v>
      </c>
      <c r="CH173" s="1">
        <v>0</v>
      </c>
      <c r="CI173" s="1">
        <v>0</v>
      </c>
    </row>
    <row r="174" spans="1:87" ht="15.75" customHeight="1" x14ac:dyDescent="0.25">
      <c r="A174" s="1">
        <v>175</v>
      </c>
      <c r="B174" s="18">
        <v>127567</v>
      </c>
      <c r="C174" s="26">
        <v>14362</v>
      </c>
      <c r="D174" s="1">
        <v>122778</v>
      </c>
      <c r="E174" s="1">
        <v>6633</v>
      </c>
      <c r="F174" s="1">
        <v>1</v>
      </c>
      <c r="G174" s="1">
        <v>2</v>
      </c>
      <c r="H174" s="17">
        <v>1.97</v>
      </c>
      <c r="I174" s="17">
        <v>1.97</v>
      </c>
      <c r="J174" s="17">
        <v>2.65</v>
      </c>
      <c r="K174" s="17">
        <v>1.55</v>
      </c>
      <c r="L174" s="25">
        <v>88.173178500000006</v>
      </c>
      <c r="M174" s="17">
        <v>19.648403699999999</v>
      </c>
      <c r="N174" s="17">
        <v>94</v>
      </c>
      <c r="O174" s="17">
        <v>3</v>
      </c>
      <c r="P174" s="1">
        <v>0.5</v>
      </c>
      <c r="Q174" s="1">
        <v>249</v>
      </c>
      <c r="R174" s="1">
        <v>0.6</v>
      </c>
      <c r="S174" s="1">
        <v>297</v>
      </c>
      <c r="T174" s="1">
        <v>0.5</v>
      </c>
      <c r="U174" s="1">
        <v>260</v>
      </c>
      <c r="V174" s="1">
        <v>0.4</v>
      </c>
      <c r="W174" s="1">
        <v>230</v>
      </c>
      <c r="X174" s="1">
        <v>0.3</v>
      </c>
      <c r="Y174" s="1">
        <v>175</v>
      </c>
      <c r="Z174" s="1">
        <v>0.3</v>
      </c>
      <c r="AA174" s="1">
        <v>168</v>
      </c>
      <c r="AB174" s="1">
        <v>0.3</v>
      </c>
      <c r="AC174" s="1">
        <v>165</v>
      </c>
      <c r="AD174" s="1">
        <v>0.3</v>
      </c>
      <c r="AE174" s="1">
        <v>163</v>
      </c>
      <c r="AF174" s="1">
        <v>0.3</v>
      </c>
      <c r="AG174" s="1">
        <v>168</v>
      </c>
      <c r="AH174" s="1">
        <v>0.2</v>
      </c>
      <c r="AI174" s="1">
        <v>89</v>
      </c>
      <c r="AJ174" s="1">
        <v>0.2</v>
      </c>
      <c r="AK174" s="1">
        <v>90</v>
      </c>
      <c r="AL174" s="1">
        <v>0.2</v>
      </c>
      <c r="AM174" s="1">
        <v>83</v>
      </c>
      <c r="AN174" s="1">
        <v>0.1</v>
      </c>
      <c r="AO174" s="1">
        <v>73</v>
      </c>
      <c r="AP174" s="1">
        <v>0.1</v>
      </c>
      <c r="AQ174" s="1">
        <v>59</v>
      </c>
      <c r="AR174" s="1">
        <v>0</v>
      </c>
      <c r="AS174" s="1">
        <v>0</v>
      </c>
      <c r="AT174" s="1">
        <v>0.38</v>
      </c>
      <c r="AU174" s="1">
        <v>2</v>
      </c>
      <c r="AV174" s="1">
        <v>0</v>
      </c>
      <c r="AW174" s="1">
        <v>0</v>
      </c>
      <c r="AX174" s="1">
        <v>0</v>
      </c>
      <c r="AY174" s="1">
        <v>0</v>
      </c>
      <c r="AZ174" s="1">
        <v>0</v>
      </c>
      <c r="BA174" s="1">
        <v>0</v>
      </c>
      <c r="BB174" s="1">
        <v>0.38</v>
      </c>
      <c r="BC174" s="1">
        <v>2</v>
      </c>
      <c r="BD174" s="1">
        <v>0.38</v>
      </c>
      <c r="BE174" s="1">
        <v>2</v>
      </c>
      <c r="BF174" s="1">
        <v>0</v>
      </c>
      <c r="BG174" s="1">
        <v>0</v>
      </c>
      <c r="BZ174" s="1">
        <v>0</v>
      </c>
      <c r="CA174" s="1">
        <v>0</v>
      </c>
      <c r="CB174" s="1">
        <v>0</v>
      </c>
      <c r="CC174" s="1">
        <v>0</v>
      </c>
      <c r="CD174" s="1">
        <v>0</v>
      </c>
      <c r="CE174" s="1">
        <v>0</v>
      </c>
      <c r="CF174" s="1">
        <v>0</v>
      </c>
      <c r="CG174" s="1">
        <v>0</v>
      </c>
      <c r="CH174" s="1">
        <v>0</v>
      </c>
      <c r="CI174" s="1">
        <v>0</v>
      </c>
    </row>
    <row r="175" spans="1:87" ht="15.75" customHeight="1" x14ac:dyDescent="0.25">
      <c r="A175" s="1">
        <v>176</v>
      </c>
      <c r="B175" s="18">
        <v>94948</v>
      </c>
      <c r="C175" s="26">
        <v>12527</v>
      </c>
      <c r="D175" s="1">
        <v>102031</v>
      </c>
      <c r="E175" s="1">
        <v>12102</v>
      </c>
      <c r="F175" s="1">
        <v>2</v>
      </c>
      <c r="G175" s="1">
        <v>2</v>
      </c>
      <c r="H175" s="17">
        <v>1.81</v>
      </c>
      <c r="I175" s="17">
        <v>1.78</v>
      </c>
      <c r="J175" s="17">
        <v>1.81</v>
      </c>
      <c r="K175" s="17">
        <v>0.98</v>
      </c>
      <c r="L175" s="25">
        <v>92.940414500000003</v>
      </c>
      <c r="M175" s="17">
        <v>23.756813299999997</v>
      </c>
      <c r="N175" s="17">
        <v>93</v>
      </c>
      <c r="O175" s="17">
        <v>20</v>
      </c>
      <c r="P175" s="1">
        <v>0.4</v>
      </c>
      <c r="Q175" s="1">
        <v>166</v>
      </c>
      <c r="R175" s="1">
        <v>0.4</v>
      </c>
      <c r="S175" s="1">
        <v>187</v>
      </c>
      <c r="T175" s="1">
        <v>0.4</v>
      </c>
      <c r="U175" s="1">
        <v>183</v>
      </c>
      <c r="V175" s="1">
        <v>0.2</v>
      </c>
      <c r="W175" s="1">
        <v>116</v>
      </c>
      <c r="X175" s="1">
        <v>0.2</v>
      </c>
      <c r="Y175" s="1">
        <v>105</v>
      </c>
      <c r="Z175" s="1">
        <v>0.3</v>
      </c>
      <c r="AA175" s="1">
        <v>156</v>
      </c>
      <c r="AB175" s="1">
        <v>0.7</v>
      </c>
      <c r="AC175" s="1">
        <v>318</v>
      </c>
      <c r="AD175" s="1">
        <v>0.7</v>
      </c>
      <c r="AE175" s="1">
        <v>322</v>
      </c>
      <c r="AF175" s="1">
        <v>0.2</v>
      </c>
      <c r="AG175" s="1">
        <v>110</v>
      </c>
      <c r="AH175" s="1">
        <v>0.2</v>
      </c>
      <c r="AI175" s="1">
        <v>88</v>
      </c>
      <c r="AJ175" s="1">
        <v>0.1</v>
      </c>
      <c r="AK175" s="1">
        <v>65</v>
      </c>
      <c r="AL175" s="1">
        <v>0.1</v>
      </c>
      <c r="AM175" s="1">
        <v>44</v>
      </c>
      <c r="AN175" s="1">
        <v>0.1</v>
      </c>
      <c r="AO175" s="1">
        <v>56</v>
      </c>
      <c r="AP175" s="1">
        <v>0.1</v>
      </c>
      <c r="AQ175" s="1">
        <v>27</v>
      </c>
      <c r="AR175" s="1">
        <v>0.21</v>
      </c>
      <c r="AS175" s="1">
        <v>1</v>
      </c>
      <c r="AT175" s="1">
        <v>0</v>
      </c>
      <c r="AU175" s="1">
        <v>0</v>
      </c>
      <c r="AV175" s="1">
        <v>0.21</v>
      </c>
      <c r="AW175" s="1">
        <v>1</v>
      </c>
      <c r="AX175" s="1">
        <v>0.21</v>
      </c>
      <c r="AY175" s="1">
        <v>1</v>
      </c>
      <c r="AZ175" s="1">
        <v>0.21</v>
      </c>
      <c r="BA175" s="1">
        <v>1</v>
      </c>
      <c r="BB175" s="1">
        <v>0</v>
      </c>
      <c r="BC175" s="1">
        <v>0</v>
      </c>
      <c r="BD175" s="1">
        <v>0.21</v>
      </c>
      <c r="BE175" s="1">
        <v>1</v>
      </c>
      <c r="BF175" s="1">
        <v>0</v>
      </c>
      <c r="BG175" s="1">
        <v>0</v>
      </c>
      <c r="BH175" s="1">
        <v>1615</v>
      </c>
      <c r="BI175" s="1">
        <v>3229</v>
      </c>
      <c r="BJ175" s="1">
        <v>1615</v>
      </c>
      <c r="BK175" s="1">
        <v>3230</v>
      </c>
      <c r="BL175" s="1">
        <v>1615</v>
      </c>
      <c r="BM175" s="1">
        <v>3229</v>
      </c>
      <c r="BN175" s="1">
        <v>1615</v>
      </c>
      <c r="BO175" s="1">
        <v>3229</v>
      </c>
      <c r="BP175" s="1">
        <v>1246</v>
      </c>
      <c r="BQ175" s="1">
        <v>1246</v>
      </c>
      <c r="BR175" s="1">
        <v>1246</v>
      </c>
      <c r="BS175" s="1">
        <v>1246</v>
      </c>
      <c r="BT175" s="1">
        <v>18</v>
      </c>
      <c r="BU175" s="1">
        <v>17</v>
      </c>
      <c r="BV175" s="1">
        <v>16</v>
      </c>
      <c r="BW175" s="1">
        <v>15</v>
      </c>
      <c r="BX175" s="1">
        <v>13</v>
      </c>
      <c r="BY175" s="1">
        <v>11</v>
      </c>
      <c r="BZ175" s="1">
        <v>11</v>
      </c>
      <c r="CA175" s="1">
        <v>132</v>
      </c>
      <c r="CB175" s="1">
        <v>15</v>
      </c>
      <c r="CC175" s="1">
        <v>169</v>
      </c>
      <c r="CD175" s="1">
        <v>3</v>
      </c>
      <c r="CE175" s="1">
        <v>31</v>
      </c>
      <c r="CF175" s="1">
        <v>3</v>
      </c>
      <c r="CG175" s="1">
        <v>31</v>
      </c>
      <c r="CH175" s="1">
        <v>3</v>
      </c>
      <c r="CI175" s="1">
        <v>31</v>
      </c>
    </row>
    <row r="176" spans="1:87" ht="15.75" customHeight="1" x14ac:dyDescent="0.25">
      <c r="A176" s="1">
        <v>177</v>
      </c>
      <c r="B176" s="18">
        <v>67813</v>
      </c>
      <c r="C176" s="26">
        <v>66203</v>
      </c>
      <c r="F176" s="1">
        <v>1</v>
      </c>
      <c r="G176" s="1">
        <v>1</v>
      </c>
      <c r="H176" s="17">
        <v>2.34</v>
      </c>
      <c r="I176" s="17">
        <v>1.87</v>
      </c>
      <c r="J176" s="17">
        <v>1.35</v>
      </c>
      <c r="K176" s="17">
        <v>1.31</v>
      </c>
      <c r="L176" s="25">
        <v>98.727915199999998</v>
      </c>
      <c r="M176" s="17">
        <v>25.226401599999999</v>
      </c>
      <c r="N176" s="17">
        <v>98</v>
      </c>
      <c r="O176" s="17">
        <v>4</v>
      </c>
      <c r="P176" s="1">
        <v>0.5</v>
      </c>
      <c r="Q176" s="1">
        <v>247</v>
      </c>
      <c r="R176" s="1">
        <v>0.5</v>
      </c>
      <c r="S176" s="1">
        <v>262</v>
      </c>
      <c r="T176" s="1">
        <v>0.5</v>
      </c>
      <c r="U176" s="1">
        <v>261</v>
      </c>
      <c r="V176" s="1">
        <v>0.5</v>
      </c>
      <c r="W176" s="1">
        <v>246</v>
      </c>
      <c r="X176" s="1">
        <v>0.4</v>
      </c>
      <c r="Y176" s="1">
        <v>203</v>
      </c>
      <c r="Z176" s="1">
        <v>0.3</v>
      </c>
      <c r="AA176" s="1">
        <v>137</v>
      </c>
      <c r="AB176" s="1">
        <v>0.3</v>
      </c>
      <c r="AC176" s="1">
        <v>138</v>
      </c>
      <c r="AD176" s="1">
        <v>0.4</v>
      </c>
      <c r="AE176" s="1">
        <v>184</v>
      </c>
      <c r="AF176" s="1">
        <v>0.3</v>
      </c>
      <c r="AG176" s="1">
        <v>157</v>
      </c>
      <c r="AH176" s="1">
        <v>0.1</v>
      </c>
      <c r="AI176" s="1">
        <v>75</v>
      </c>
      <c r="AJ176" s="1">
        <v>0.2</v>
      </c>
      <c r="AK176" s="1">
        <v>125</v>
      </c>
      <c r="AL176" s="1">
        <v>0.1</v>
      </c>
      <c r="AM176" s="1">
        <v>68</v>
      </c>
      <c r="AN176" s="1">
        <v>0.2</v>
      </c>
      <c r="AO176" s="1">
        <v>108</v>
      </c>
      <c r="AP176" s="1">
        <v>0.2</v>
      </c>
      <c r="AQ176" s="1">
        <v>125</v>
      </c>
      <c r="AR176" s="1">
        <v>0</v>
      </c>
      <c r="AS176" s="1">
        <v>0</v>
      </c>
      <c r="AT176" s="1">
        <v>0.59</v>
      </c>
      <c r="AU176" s="1">
        <v>3</v>
      </c>
      <c r="AV176" s="1">
        <v>0.2</v>
      </c>
      <c r="AW176" s="1">
        <v>1</v>
      </c>
      <c r="AX176" s="1">
        <v>0.59</v>
      </c>
      <c r="AY176" s="1">
        <v>3</v>
      </c>
      <c r="AZ176" s="1">
        <v>0</v>
      </c>
      <c r="BA176" s="1">
        <v>0</v>
      </c>
      <c r="BB176" s="1">
        <v>0</v>
      </c>
      <c r="BC176" s="1">
        <v>0</v>
      </c>
      <c r="BD176" s="1">
        <v>0</v>
      </c>
      <c r="BE176" s="1">
        <v>0</v>
      </c>
      <c r="BF176" s="1">
        <v>0</v>
      </c>
      <c r="BG176" s="1">
        <v>0</v>
      </c>
      <c r="BH176" s="1">
        <v>468</v>
      </c>
      <c r="BI176" s="1">
        <v>468</v>
      </c>
      <c r="BJ176" s="1">
        <v>468</v>
      </c>
      <c r="BK176" s="1">
        <v>468</v>
      </c>
      <c r="BL176" s="1">
        <v>468</v>
      </c>
      <c r="BM176" s="1">
        <v>468</v>
      </c>
      <c r="BN176" s="1">
        <v>468</v>
      </c>
      <c r="BO176" s="1">
        <v>468</v>
      </c>
      <c r="BP176" s="1">
        <v>468</v>
      </c>
      <c r="BQ176" s="1">
        <v>468</v>
      </c>
      <c r="BR176" s="1">
        <v>468</v>
      </c>
      <c r="BS176" s="1">
        <v>468</v>
      </c>
      <c r="BT176" s="1">
        <v>35</v>
      </c>
      <c r="BU176" s="1">
        <v>34</v>
      </c>
      <c r="BV176" s="1">
        <v>33</v>
      </c>
      <c r="BW176" s="1">
        <v>32</v>
      </c>
      <c r="BX176" s="1">
        <v>30</v>
      </c>
      <c r="BY176" s="1">
        <v>28</v>
      </c>
      <c r="BZ176" s="1">
        <v>6</v>
      </c>
      <c r="CA176" s="1">
        <v>53</v>
      </c>
      <c r="CB176" s="1">
        <v>4</v>
      </c>
      <c r="CC176" s="1">
        <v>29</v>
      </c>
      <c r="CD176" s="1">
        <v>4</v>
      </c>
      <c r="CE176" s="1">
        <v>30</v>
      </c>
      <c r="CF176" s="1">
        <v>4</v>
      </c>
      <c r="CG176" s="1">
        <v>30</v>
      </c>
      <c r="CH176" s="1">
        <v>4</v>
      </c>
      <c r="CI176" s="1">
        <v>28</v>
      </c>
    </row>
    <row r="177" spans="1:87" ht="15.75" customHeight="1" x14ac:dyDescent="0.25">
      <c r="A177" s="1">
        <v>178</v>
      </c>
      <c r="B177" s="18">
        <v>76372</v>
      </c>
      <c r="C177" s="26">
        <v>4807</v>
      </c>
      <c r="D177" s="1">
        <v>74057</v>
      </c>
      <c r="E177" s="1">
        <v>5589</v>
      </c>
      <c r="F177" s="1">
        <v>5</v>
      </c>
      <c r="G177" s="1">
        <v>4</v>
      </c>
      <c r="H177" s="17">
        <v>3.73</v>
      </c>
      <c r="I177" s="17">
        <v>4.07</v>
      </c>
      <c r="J177" s="17">
        <v>3.83</v>
      </c>
      <c r="K177" s="17">
        <v>5.54</v>
      </c>
      <c r="L177" s="25">
        <v>93.712411200000005</v>
      </c>
      <c r="M177" s="17">
        <v>35.112192300000004</v>
      </c>
      <c r="N177" s="17">
        <v>95</v>
      </c>
      <c r="O177" s="17">
        <v>5</v>
      </c>
      <c r="P177" s="1">
        <v>9.6999999999999993</v>
      </c>
      <c r="Q177" s="1">
        <v>19513</v>
      </c>
      <c r="R177" s="1">
        <v>7.7</v>
      </c>
      <c r="S177" s="1">
        <v>15573</v>
      </c>
      <c r="T177" s="1">
        <v>7.2</v>
      </c>
      <c r="U177" s="1">
        <v>14641</v>
      </c>
      <c r="V177" s="1">
        <v>6.9</v>
      </c>
      <c r="W177" s="1">
        <v>14017</v>
      </c>
      <c r="X177" s="1">
        <v>5.3</v>
      </c>
      <c r="Y177" s="1">
        <v>10768</v>
      </c>
      <c r="Z177" s="1">
        <v>5.9</v>
      </c>
      <c r="AA177" s="1">
        <v>11972</v>
      </c>
      <c r="AB177" s="1">
        <v>6</v>
      </c>
      <c r="AC177" s="1">
        <v>12092</v>
      </c>
      <c r="AD177" s="1">
        <v>6.3</v>
      </c>
      <c r="AE177" s="1">
        <v>12719</v>
      </c>
      <c r="AF177" s="1">
        <v>6.4</v>
      </c>
      <c r="AG177" s="1">
        <v>12870</v>
      </c>
      <c r="AH177" s="1">
        <v>5.6</v>
      </c>
      <c r="AI177" s="1">
        <v>11384</v>
      </c>
      <c r="AJ177" s="1">
        <v>5.8</v>
      </c>
      <c r="AK177" s="1">
        <v>11736</v>
      </c>
      <c r="AL177" s="1">
        <v>6.1</v>
      </c>
      <c r="AM177" s="1">
        <v>12354</v>
      </c>
      <c r="AN177" s="1">
        <v>6.3</v>
      </c>
      <c r="AO177" s="1">
        <v>12725</v>
      </c>
      <c r="AP177" s="1">
        <v>6.3</v>
      </c>
      <c r="AQ177" s="1">
        <v>12760</v>
      </c>
      <c r="AR177" s="1">
        <v>3.61</v>
      </c>
      <c r="AS177" s="1">
        <v>73</v>
      </c>
      <c r="AT177" s="1">
        <v>3.7</v>
      </c>
      <c r="AU177" s="1">
        <v>75</v>
      </c>
      <c r="AV177" s="1">
        <v>2.91</v>
      </c>
      <c r="AW177" s="1">
        <v>59</v>
      </c>
      <c r="AX177" s="1">
        <v>3.96</v>
      </c>
      <c r="AY177" s="1">
        <v>80</v>
      </c>
      <c r="AZ177" s="1">
        <v>3.46</v>
      </c>
      <c r="BA177" s="1">
        <v>70</v>
      </c>
      <c r="BB177" s="1">
        <v>3.76</v>
      </c>
      <c r="BC177" s="1">
        <v>76</v>
      </c>
      <c r="BD177" s="1">
        <v>3.96</v>
      </c>
      <c r="BE177" s="1">
        <v>80</v>
      </c>
      <c r="BF177" s="1">
        <v>3.02</v>
      </c>
      <c r="BG177" s="1">
        <v>61</v>
      </c>
      <c r="BH177" s="1">
        <v>54360</v>
      </c>
      <c r="BI177" s="1">
        <v>5816535</v>
      </c>
      <c r="BJ177" s="1">
        <v>56770</v>
      </c>
      <c r="BK177" s="1">
        <v>6074390</v>
      </c>
      <c r="BL177" s="1">
        <v>54678</v>
      </c>
      <c r="BM177" s="1">
        <v>5850572</v>
      </c>
      <c r="BN177" s="1">
        <v>54110</v>
      </c>
      <c r="BO177" s="1">
        <v>5843837</v>
      </c>
      <c r="BP177" s="1">
        <v>55543</v>
      </c>
      <c r="BQ177" s="1">
        <v>6054209</v>
      </c>
      <c r="BR177" s="1">
        <v>54046</v>
      </c>
      <c r="BS177" s="1">
        <v>5945102</v>
      </c>
      <c r="BT177" s="1">
        <v>25</v>
      </c>
      <c r="BU177" s="1">
        <v>24</v>
      </c>
      <c r="BV177" s="1">
        <v>23</v>
      </c>
      <c r="BW177" s="1">
        <v>22</v>
      </c>
      <c r="BX177" s="1">
        <v>20</v>
      </c>
      <c r="BY177" s="1">
        <v>18</v>
      </c>
      <c r="BZ177" s="1">
        <v>32</v>
      </c>
      <c r="CA177" s="1">
        <v>439</v>
      </c>
      <c r="CB177" s="1">
        <v>49</v>
      </c>
      <c r="CC177" s="1">
        <v>639</v>
      </c>
      <c r="CD177" s="1">
        <v>49</v>
      </c>
      <c r="CE177" s="1">
        <v>639</v>
      </c>
      <c r="CF177" s="1">
        <v>43</v>
      </c>
      <c r="CG177" s="1">
        <v>504</v>
      </c>
      <c r="CH177" s="1">
        <v>35</v>
      </c>
      <c r="CI177" s="1">
        <v>355</v>
      </c>
    </row>
    <row r="178" spans="1:87" ht="15.75" customHeight="1" x14ac:dyDescent="0.25">
      <c r="A178" s="1">
        <v>179</v>
      </c>
      <c r="B178" s="18">
        <v>192661</v>
      </c>
      <c r="C178" s="26">
        <v>103187</v>
      </c>
      <c r="D178" s="1">
        <v>130104</v>
      </c>
      <c r="E178" s="1">
        <v>50872</v>
      </c>
      <c r="F178" s="1">
        <v>1</v>
      </c>
      <c r="G178" s="1">
        <v>1</v>
      </c>
      <c r="H178" s="17">
        <v>1.31</v>
      </c>
      <c r="I178" s="17">
        <v>1.23</v>
      </c>
      <c r="J178" s="17">
        <v>2.23</v>
      </c>
      <c r="K178" s="17">
        <v>2.97</v>
      </c>
      <c r="L178" s="25">
        <v>87.284482799999992</v>
      </c>
      <c r="M178" s="17">
        <v>54.172453399999995</v>
      </c>
      <c r="N178" s="17">
        <v>92</v>
      </c>
      <c r="O178" s="17">
        <v>34</v>
      </c>
      <c r="P178" s="1">
        <v>0.7</v>
      </c>
      <c r="Q178" s="1">
        <v>352</v>
      </c>
      <c r="R178" s="1">
        <v>0.7</v>
      </c>
      <c r="S178" s="1">
        <v>353</v>
      </c>
      <c r="T178" s="1">
        <v>0.6</v>
      </c>
      <c r="U178" s="1">
        <v>322</v>
      </c>
      <c r="V178" s="1">
        <v>0.6</v>
      </c>
      <c r="W178" s="1">
        <v>288</v>
      </c>
      <c r="X178" s="1">
        <v>0.6</v>
      </c>
      <c r="Y178" s="1">
        <v>324</v>
      </c>
      <c r="Z178" s="1">
        <v>0.5</v>
      </c>
      <c r="AA178" s="1">
        <v>267</v>
      </c>
      <c r="AB178" s="1">
        <v>0.9</v>
      </c>
      <c r="AC178" s="1">
        <v>458</v>
      </c>
      <c r="AD178" s="1">
        <v>1</v>
      </c>
      <c r="AE178" s="1">
        <v>499</v>
      </c>
      <c r="AF178" s="1">
        <v>1.4</v>
      </c>
      <c r="AG178" s="1">
        <v>684</v>
      </c>
      <c r="AH178" s="1">
        <v>1</v>
      </c>
      <c r="AI178" s="1">
        <v>518</v>
      </c>
      <c r="AJ178" s="1">
        <v>1</v>
      </c>
      <c r="AK178" s="1">
        <v>503</v>
      </c>
      <c r="AL178" s="1">
        <v>0.8</v>
      </c>
      <c r="AM178" s="1">
        <v>377</v>
      </c>
      <c r="AN178" s="1">
        <v>1</v>
      </c>
      <c r="AO178" s="1">
        <v>485</v>
      </c>
      <c r="AP178" s="1">
        <v>1</v>
      </c>
      <c r="AQ178" s="1">
        <v>507</v>
      </c>
      <c r="AR178" s="1">
        <v>0</v>
      </c>
      <c r="AS178" s="1">
        <v>0</v>
      </c>
      <c r="AT178" s="1">
        <v>0.2</v>
      </c>
      <c r="AU178" s="1">
        <v>1</v>
      </c>
      <c r="AV178" s="1">
        <v>1</v>
      </c>
      <c r="AW178" s="1">
        <v>5</v>
      </c>
      <c r="AX178" s="1">
        <v>0.4</v>
      </c>
      <c r="AY178" s="1">
        <v>2</v>
      </c>
      <c r="AZ178" s="1">
        <v>0.8</v>
      </c>
      <c r="BA178" s="1">
        <v>4</v>
      </c>
      <c r="BB178" s="1">
        <v>0.8</v>
      </c>
      <c r="BC178" s="1">
        <v>4</v>
      </c>
      <c r="BD178" s="1">
        <v>0.2</v>
      </c>
      <c r="BE178" s="1">
        <v>1</v>
      </c>
      <c r="BF178" s="1">
        <v>0.4</v>
      </c>
      <c r="BG178" s="1">
        <v>2</v>
      </c>
      <c r="BH178" s="1">
        <v>6559</v>
      </c>
      <c r="BI178" s="1">
        <v>45911</v>
      </c>
      <c r="BJ178" s="1">
        <v>6559</v>
      </c>
      <c r="BK178" s="1">
        <v>45913</v>
      </c>
      <c r="BL178" s="1">
        <v>6559</v>
      </c>
      <c r="BM178" s="1">
        <v>45911</v>
      </c>
      <c r="BN178" s="1">
        <v>6559</v>
      </c>
      <c r="BO178" s="1">
        <v>45911</v>
      </c>
      <c r="BP178" s="1">
        <v>6559</v>
      </c>
      <c r="BQ178" s="1">
        <v>45911</v>
      </c>
      <c r="BR178" s="1">
        <v>6559</v>
      </c>
      <c r="BS178" s="1">
        <v>45911</v>
      </c>
      <c r="BT178" s="1">
        <v>42</v>
      </c>
      <c r="BU178" s="1">
        <v>41</v>
      </c>
      <c r="BV178" s="1">
        <v>40</v>
      </c>
      <c r="BW178" s="1">
        <v>39</v>
      </c>
      <c r="BX178" s="1">
        <v>37</v>
      </c>
      <c r="BY178" s="1">
        <v>35</v>
      </c>
      <c r="BZ178" s="1">
        <v>20</v>
      </c>
      <c r="CA178" s="1">
        <v>154</v>
      </c>
      <c r="CB178" s="1">
        <v>24</v>
      </c>
      <c r="CC178" s="1">
        <v>160</v>
      </c>
      <c r="CD178" s="1">
        <v>24</v>
      </c>
      <c r="CE178" s="1">
        <v>160</v>
      </c>
      <c r="CF178" s="1">
        <v>28</v>
      </c>
      <c r="CG178" s="1">
        <v>188</v>
      </c>
      <c r="CH178" s="1">
        <v>22</v>
      </c>
      <c r="CI178" s="1">
        <v>144</v>
      </c>
    </row>
    <row r="179" spans="1:87" ht="15.75" customHeight="1" x14ac:dyDescent="0.25">
      <c r="A179" s="1">
        <v>180</v>
      </c>
      <c r="B179" s="18">
        <v>43849</v>
      </c>
      <c r="C179" s="26">
        <v>10572</v>
      </c>
      <c r="D179" s="1">
        <v>50536</v>
      </c>
      <c r="E179" s="1">
        <v>21165</v>
      </c>
      <c r="F179" s="1">
        <v>21</v>
      </c>
      <c r="G179" s="1">
        <v>23</v>
      </c>
      <c r="H179" s="17">
        <v>29.07</v>
      </c>
      <c r="I179" s="17">
        <v>28.01</v>
      </c>
      <c r="J179" s="17">
        <v>21.77</v>
      </c>
      <c r="K179" s="17">
        <v>20.41</v>
      </c>
      <c r="L179" s="25">
        <v>89.475839499999992</v>
      </c>
      <c r="M179" s="17">
        <v>26.787404599999999</v>
      </c>
      <c r="N179" s="17">
        <v>88</v>
      </c>
      <c r="O179" s="17">
        <v>12</v>
      </c>
      <c r="P179" s="1">
        <v>1.9</v>
      </c>
      <c r="Q179" s="1">
        <v>559</v>
      </c>
      <c r="R179" s="1">
        <v>1.9</v>
      </c>
      <c r="S179" s="1">
        <v>575</v>
      </c>
      <c r="T179" s="1">
        <v>1.8</v>
      </c>
      <c r="U179" s="1">
        <v>543</v>
      </c>
      <c r="V179" s="1">
        <v>2</v>
      </c>
      <c r="W179" s="1">
        <v>587</v>
      </c>
      <c r="X179" s="1">
        <v>1.6</v>
      </c>
      <c r="Y179" s="1">
        <v>484</v>
      </c>
      <c r="Z179" s="1">
        <v>1.9</v>
      </c>
      <c r="AA179" s="1">
        <v>575</v>
      </c>
      <c r="AB179" s="1">
        <v>1.7</v>
      </c>
      <c r="AC179" s="1">
        <v>513</v>
      </c>
      <c r="AD179" s="1">
        <v>2.1</v>
      </c>
      <c r="AE179" s="1">
        <v>634</v>
      </c>
      <c r="AF179" s="1">
        <v>2.2000000000000002</v>
      </c>
      <c r="AG179" s="1">
        <v>659</v>
      </c>
      <c r="AH179" s="1">
        <v>1.9</v>
      </c>
      <c r="AI179" s="1">
        <v>563</v>
      </c>
      <c r="AJ179" s="1">
        <v>2.1</v>
      </c>
      <c r="AK179" s="1">
        <v>621</v>
      </c>
      <c r="AL179" s="1">
        <v>2.2000000000000002</v>
      </c>
      <c r="AM179" s="1">
        <v>645</v>
      </c>
      <c r="AN179" s="1">
        <v>2.2000000000000002</v>
      </c>
      <c r="AO179" s="1">
        <v>672</v>
      </c>
      <c r="AP179" s="1">
        <v>2.2000000000000002</v>
      </c>
      <c r="AQ179" s="1">
        <v>643</v>
      </c>
      <c r="AR179" s="1">
        <v>0.33</v>
      </c>
      <c r="AS179" s="1">
        <v>1</v>
      </c>
      <c r="AT179" s="1">
        <v>0.67</v>
      </c>
      <c r="AU179" s="1">
        <v>2</v>
      </c>
      <c r="AV179" s="1">
        <v>4.01</v>
      </c>
      <c r="AW179" s="1">
        <v>12</v>
      </c>
      <c r="AX179" s="1">
        <v>1</v>
      </c>
      <c r="AY179" s="1">
        <v>3</v>
      </c>
      <c r="AZ179" s="1">
        <v>0.33</v>
      </c>
      <c r="BA179" s="1">
        <v>1</v>
      </c>
      <c r="BB179" s="1">
        <v>0</v>
      </c>
      <c r="BC179" s="1">
        <v>0</v>
      </c>
      <c r="BD179" s="1">
        <v>1</v>
      </c>
      <c r="BE179" s="1">
        <v>3</v>
      </c>
      <c r="BF179" s="1">
        <v>0.33</v>
      </c>
      <c r="BG179" s="1">
        <v>1</v>
      </c>
      <c r="BH179" s="1">
        <v>12905</v>
      </c>
      <c r="BI179" s="1">
        <v>374251</v>
      </c>
      <c r="BJ179" s="1">
        <v>12610</v>
      </c>
      <c r="BK179" s="1">
        <v>378300</v>
      </c>
      <c r="BL179" s="1">
        <v>12568</v>
      </c>
      <c r="BM179" s="1">
        <v>377042</v>
      </c>
      <c r="BN179" s="1">
        <v>11293</v>
      </c>
      <c r="BO179" s="1">
        <v>327511</v>
      </c>
      <c r="BP179" s="1">
        <v>11501</v>
      </c>
      <c r="BQ179" s="1">
        <v>322020</v>
      </c>
      <c r="BR179" s="1">
        <v>10952</v>
      </c>
      <c r="BS179" s="1">
        <v>306650</v>
      </c>
      <c r="BT179" s="1">
        <v>37</v>
      </c>
      <c r="BU179" s="1">
        <v>37</v>
      </c>
      <c r="BV179" s="1">
        <v>38</v>
      </c>
      <c r="BW179" s="1">
        <v>38</v>
      </c>
      <c r="BX179" s="1">
        <v>36</v>
      </c>
      <c r="BY179" s="1">
        <v>34</v>
      </c>
      <c r="BZ179" s="1">
        <v>46</v>
      </c>
      <c r="CA179" s="1">
        <v>245</v>
      </c>
      <c r="CB179" s="1">
        <v>33</v>
      </c>
      <c r="CC179" s="1">
        <v>174</v>
      </c>
      <c r="CD179" s="1">
        <v>33</v>
      </c>
      <c r="CE179" s="1">
        <v>174</v>
      </c>
      <c r="CF179" s="1">
        <v>35</v>
      </c>
      <c r="CG179" s="1">
        <v>174</v>
      </c>
      <c r="CH179" s="1">
        <v>34</v>
      </c>
      <c r="CI179" s="1">
        <v>163</v>
      </c>
    </row>
    <row r="180" spans="1:87" ht="15.75" customHeight="1" x14ac:dyDescent="0.25">
      <c r="A180" s="1">
        <v>181</v>
      </c>
      <c r="B180" s="18">
        <v>83750</v>
      </c>
      <c r="C180" s="26">
        <v>20475</v>
      </c>
      <c r="D180" s="1">
        <v>84630</v>
      </c>
      <c r="E180" s="1">
        <v>15598</v>
      </c>
      <c r="F180" s="1">
        <v>1</v>
      </c>
      <c r="G180" s="1">
        <v>1</v>
      </c>
      <c r="H180" s="17">
        <v>2.19</v>
      </c>
      <c r="I180" s="17">
        <v>2.13</v>
      </c>
      <c r="J180" s="17">
        <v>2.19</v>
      </c>
      <c r="K180" s="17">
        <v>3.38</v>
      </c>
      <c r="L180" s="25">
        <v>95.1153324</v>
      </c>
      <c r="M180" s="17">
        <v>29.106223100000001</v>
      </c>
      <c r="N180" s="17">
        <v>97</v>
      </c>
      <c r="O180" s="17">
        <v>16</v>
      </c>
      <c r="P180" s="1">
        <v>0.6</v>
      </c>
      <c r="Q180" s="1">
        <v>579</v>
      </c>
      <c r="R180" s="1">
        <v>0.7</v>
      </c>
      <c r="S180" s="1">
        <v>666</v>
      </c>
      <c r="T180" s="1">
        <v>0.6</v>
      </c>
      <c r="U180" s="1">
        <v>609</v>
      </c>
      <c r="V180" s="1">
        <v>0.7</v>
      </c>
      <c r="W180" s="1">
        <v>682</v>
      </c>
      <c r="X180" s="1">
        <v>0.4</v>
      </c>
      <c r="Y180" s="1">
        <v>451</v>
      </c>
      <c r="Z180" s="1">
        <v>0.4</v>
      </c>
      <c r="AA180" s="1">
        <v>413</v>
      </c>
      <c r="AB180" s="1">
        <v>0.5</v>
      </c>
      <c r="AC180" s="1">
        <v>513</v>
      </c>
      <c r="AD180" s="1">
        <v>0.5</v>
      </c>
      <c r="AE180" s="1">
        <v>486</v>
      </c>
      <c r="AF180" s="1">
        <v>0.4</v>
      </c>
      <c r="AG180" s="1">
        <v>370</v>
      </c>
      <c r="AH180" s="1">
        <v>0.4</v>
      </c>
      <c r="AI180" s="1">
        <v>402</v>
      </c>
      <c r="AJ180" s="1">
        <v>0.4</v>
      </c>
      <c r="AK180" s="1">
        <v>396</v>
      </c>
      <c r="AL180" s="1">
        <v>0.3</v>
      </c>
      <c r="AM180" s="1">
        <v>340</v>
      </c>
      <c r="AN180" s="1">
        <v>0.3</v>
      </c>
      <c r="AO180" s="1">
        <v>351</v>
      </c>
      <c r="AP180" s="1">
        <v>0.3</v>
      </c>
      <c r="AQ180" s="1">
        <v>317</v>
      </c>
      <c r="AR180" s="1">
        <v>0.59</v>
      </c>
      <c r="AS180" s="1">
        <v>6</v>
      </c>
      <c r="AT180" s="1">
        <v>0.1</v>
      </c>
      <c r="AU180" s="1">
        <v>1</v>
      </c>
      <c r="AV180" s="1">
        <v>0.59</v>
      </c>
      <c r="AW180" s="1">
        <v>6</v>
      </c>
      <c r="AX180" s="1">
        <v>0.1</v>
      </c>
      <c r="AY180" s="1">
        <v>1</v>
      </c>
      <c r="AZ180" s="1">
        <v>0.59</v>
      </c>
      <c r="BA180" s="1">
        <v>6</v>
      </c>
      <c r="BB180" s="1">
        <v>0.28999999999999998</v>
      </c>
      <c r="BC180" s="1">
        <v>3</v>
      </c>
      <c r="BD180" s="1">
        <v>0.69</v>
      </c>
      <c r="BE180" s="1">
        <v>7</v>
      </c>
      <c r="BF180" s="1">
        <v>0.59</v>
      </c>
      <c r="BG180" s="1">
        <v>6</v>
      </c>
      <c r="BH180" s="1">
        <v>21725</v>
      </c>
      <c r="BI180" s="1">
        <v>152073</v>
      </c>
      <c r="BJ180" s="1">
        <v>21725</v>
      </c>
      <c r="BK180" s="1">
        <v>152075</v>
      </c>
      <c r="BL180" s="1">
        <v>24750</v>
      </c>
      <c r="BM180" s="1">
        <v>148502</v>
      </c>
      <c r="BN180" s="1">
        <v>21258</v>
      </c>
      <c r="BO180" s="1">
        <v>148808</v>
      </c>
      <c r="BP180" s="1">
        <v>21258</v>
      </c>
      <c r="BQ180" s="1">
        <v>148808</v>
      </c>
      <c r="BR180" s="1">
        <v>18920</v>
      </c>
      <c r="BS180" s="1">
        <v>132440</v>
      </c>
      <c r="BT180" s="1">
        <v>23</v>
      </c>
      <c r="BU180" s="1">
        <v>22</v>
      </c>
      <c r="BV180" s="1">
        <v>21</v>
      </c>
      <c r="BW180" s="1">
        <v>20</v>
      </c>
      <c r="BX180" s="1">
        <v>18</v>
      </c>
      <c r="BY180" s="1">
        <v>17</v>
      </c>
      <c r="BZ180" s="1">
        <v>0</v>
      </c>
      <c r="CA180" s="1">
        <v>0</v>
      </c>
      <c r="CB180" s="1">
        <v>0</v>
      </c>
      <c r="CC180" s="1">
        <v>0</v>
      </c>
      <c r="CD180" s="1">
        <v>0</v>
      </c>
      <c r="CE180" s="1">
        <v>0</v>
      </c>
      <c r="CF180" s="1">
        <v>0</v>
      </c>
      <c r="CG180" s="1">
        <v>0</v>
      </c>
      <c r="CH180" s="1">
        <v>0</v>
      </c>
      <c r="CI180" s="1">
        <v>0</v>
      </c>
    </row>
    <row r="181" spans="1:87" ht="15.75" customHeight="1" x14ac:dyDescent="0.25">
      <c r="A181" s="1">
        <v>182</v>
      </c>
      <c r="B181" s="18">
        <v>27169</v>
      </c>
      <c r="C181" s="26">
        <v>12727</v>
      </c>
      <c r="D181" s="1">
        <v>31944</v>
      </c>
      <c r="E181" s="1">
        <v>9268</v>
      </c>
      <c r="F181" s="1">
        <v>35</v>
      </c>
      <c r="G181" s="1">
        <v>40</v>
      </c>
      <c r="H181" s="17">
        <v>52.04</v>
      </c>
      <c r="I181" s="17">
        <v>50.42</v>
      </c>
      <c r="J181" s="17">
        <v>48.93</v>
      </c>
      <c r="K181" s="17">
        <v>49.12</v>
      </c>
      <c r="L181" s="25">
        <v>88.446215100000003</v>
      </c>
      <c r="M181" s="17">
        <v>32.743957999999999</v>
      </c>
      <c r="N181" s="17">
        <v>90</v>
      </c>
      <c r="O181" s="17">
        <v>5</v>
      </c>
      <c r="P181" s="1">
        <v>2.1</v>
      </c>
      <c r="Q181" s="1">
        <v>455</v>
      </c>
      <c r="R181" s="1">
        <v>1.9</v>
      </c>
      <c r="S181" s="1">
        <v>421</v>
      </c>
      <c r="T181" s="1">
        <v>2.2000000000000002</v>
      </c>
      <c r="U181" s="1">
        <v>472</v>
      </c>
      <c r="V181" s="1">
        <v>1.9</v>
      </c>
      <c r="W181" s="1">
        <v>413</v>
      </c>
      <c r="X181" s="1">
        <v>1.5</v>
      </c>
      <c r="Y181" s="1">
        <v>321</v>
      </c>
      <c r="Z181" s="1">
        <v>0.7</v>
      </c>
      <c r="AA181" s="1">
        <v>162</v>
      </c>
      <c r="AB181" s="1">
        <v>0.2</v>
      </c>
      <c r="AC181" s="1">
        <v>41</v>
      </c>
      <c r="AD181" s="1">
        <v>0.1</v>
      </c>
      <c r="AE181" s="1">
        <v>32</v>
      </c>
      <c r="AF181" s="1">
        <v>0.3</v>
      </c>
      <c r="AG181" s="1">
        <v>57</v>
      </c>
      <c r="AH181" s="1">
        <v>0.3</v>
      </c>
      <c r="AI181" s="1">
        <v>69</v>
      </c>
      <c r="AJ181" s="1">
        <v>0.3</v>
      </c>
      <c r="AK181" s="1">
        <v>57</v>
      </c>
      <c r="AL181" s="1">
        <v>0.3</v>
      </c>
      <c r="AM181" s="1">
        <v>59</v>
      </c>
      <c r="AN181" s="1">
        <v>0.2</v>
      </c>
      <c r="AO181" s="1">
        <v>49</v>
      </c>
      <c r="AP181" s="1">
        <v>0.2</v>
      </c>
      <c r="AQ181" s="1">
        <v>51</v>
      </c>
      <c r="AR181" s="1">
        <v>1.84</v>
      </c>
      <c r="AS181" s="1">
        <v>4</v>
      </c>
      <c r="AT181" s="1">
        <v>4.13</v>
      </c>
      <c r="AU181" s="1">
        <v>9</v>
      </c>
      <c r="AV181" s="1">
        <v>9.64</v>
      </c>
      <c r="AW181" s="1">
        <v>21</v>
      </c>
      <c r="AX181" s="1">
        <v>5.05</v>
      </c>
      <c r="AY181" s="1">
        <v>11</v>
      </c>
      <c r="AZ181" s="1">
        <v>2.29</v>
      </c>
      <c r="BA181" s="1">
        <v>5</v>
      </c>
      <c r="BB181" s="1">
        <v>4.13</v>
      </c>
      <c r="BC181" s="1">
        <v>9</v>
      </c>
      <c r="BD181" s="1">
        <v>4.59</v>
      </c>
      <c r="BE181" s="1">
        <v>10</v>
      </c>
      <c r="BF181" s="1">
        <v>4.59</v>
      </c>
      <c r="BG181" s="1">
        <v>10</v>
      </c>
      <c r="BH181" s="1">
        <v>61726</v>
      </c>
      <c r="BI181" s="1">
        <v>740715</v>
      </c>
      <c r="BJ181" s="1">
        <v>31277</v>
      </c>
      <c r="BK181" s="1">
        <v>344047</v>
      </c>
      <c r="BL181" s="1">
        <v>28762</v>
      </c>
      <c r="BM181" s="1">
        <v>345143</v>
      </c>
      <c r="BN181" s="1">
        <v>19288</v>
      </c>
      <c r="BO181" s="1">
        <v>231459</v>
      </c>
      <c r="BP181" s="1">
        <v>27994</v>
      </c>
      <c r="BQ181" s="1">
        <v>307932</v>
      </c>
      <c r="BR181" s="1">
        <v>27912</v>
      </c>
      <c r="BS181" s="1">
        <v>307032</v>
      </c>
      <c r="BT181" s="1">
        <v>36</v>
      </c>
      <c r="BU181" s="1">
        <v>38</v>
      </c>
      <c r="BV181" s="1">
        <v>37</v>
      </c>
      <c r="BW181" s="1">
        <v>35</v>
      </c>
      <c r="BX181" s="1">
        <v>33</v>
      </c>
      <c r="BY181" s="1">
        <v>31</v>
      </c>
      <c r="BZ181" s="1">
        <v>0</v>
      </c>
      <c r="CA181" s="1">
        <v>0</v>
      </c>
      <c r="CB181" s="1">
        <v>0</v>
      </c>
      <c r="CC181" s="1">
        <v>0</v>
      </c>
      <c r="CD181" s="1">
        <v>0</v>
      </c>
      <c r="CE181" s="1">
        <v>0</v>
      </c>
      <c r="CF181" s="1">
        <v>0</v>
      </c>
      <c r="CG181" s="1">
        <v>0</v>
      </c>
      <c r="CH181" s="1">
        <v>0</v>
      </c>
      <c r="CI181" s="1">
        <v>0</v>
      </c>
    </row>
    <row r="182" spans="1:87" ht="15.75" customHeight="1" x14ac:dyDescent="0.25">
      <c r="A182" s="1">
        <v>183</v>
      </c>
      <c r="B182" s="18">
        <v>45969</v>
      </c>
      <c r="C182" s="26">
        <v>18004</v>
      </c>
      <c r="D182" s="1">
        <v>45457</v>
      </c>
      <c r="E182" s="1">
        <v>10998</v>
      </c>
      <c r="F182" s="1">
        <v>25</v>
      </c>
      <c r="G182" s="1">
        <v>26</v>
      </c>
      <c r="H182" s="17">
        <v>32.729999999999997</v>
      </c>
      <c r="I182" s="17">
        <v>31.98</v>
      </c>
      <c r="J182" s="17">
        <v>27.01</v>
      </c>
      <c r="K182" s="17">
        <v>27.33</v>
      </c>
      <c r="L182" s="25">
        <v>82.193548400000012</v>
      </c>
      <c r="M182" s="17">
        <v>17.4957049</v>
      </c>
      <c r="N182" s="17">
        <v>89</v>
      </c>
      <c r="O182" s="17">
        <v>23</v>
      </c>
      <c r="P182" s="1">
        <v>0.6</v>
      </c>
      <c r="Q182" s="1">
        <v>141</v>
      </c>
      <c r="R182" s="1">
        <v>0.4</v>
      </c>
      <c r="S182" s="1">
        <v>99</v>
      </c>
      <c r="T182" s="1">
        <v>0.5</v>
      </c>
      <c r="U182" s="1">
        <v>105</v>
      </c>
      <c r="V182" s="1">
        <v>0.1</v>
      </c>
      <c r="W182" s="1">
        <v>31</v>
      </c>
      <c r="X182" s="1">
        <v>0</v>
      </c>
      <c r="Y182" s="1">
        <v>5</v>
      </c>
      <c r="Z182" s="1">
        <v>2.2000000000000002</v>
      </c>
      <c r="AA182" s="1">
        <v>496</v>
      </c>
      <c r="AB182" s="1">
        <v>0.8</v>
      </c>
      <c r="AC182" s="1">
        <v>178</v>
      </c>
      <c r="AD182" s="1">
        <v>0.8</v>
      </c>
      <c r="AE182" s="1">
        <v>184</v>
      </c>
      <c r="AF182" s="1">
        <v>0.8</v>
      </c>
      <c r="AG182" s="1">
        <v>177</v>
      </c>
      <c r="AH182" s="1">
        <v>0.9</v>
      </c>
      <c r="AI182" s="1">
        <v>205</v>
      </c>
      <c r="AJ182" s="1">
        <v>0.7</v>
      </c>
      <c r="AK182" s="1">
        <v>166</v>
      </c>
      <c r="AL182" s="1">
        <v>0.7</v>
      </c>
      <c r="AM182" s="1">
        <v>160</v>
      </c>
      <c r="AN182" s="1">
        <v>0.8</v>
      </c>
      <c r="AO182" s="1">
        <v>186</v>
      </c>
      <c r="AP182" s="1">
        <v>0.9</v>
      </c>
      <c r="AQ182" s="1">
        <v>192</v>
      </c>
      <c r="AR182" s="1">
        <v>0</v>
      </c>
      <c r="AS182" s="1">
        <v>0</v>
      </c>
      <c r="AT182" s="1">
        <v>0.45</v>
      </c>
      <c r="AU182" s="1">
        <v>1</v>
      </c>
      <c r="AV182" s="1">
        <v>0</v>
      </c>
      <c r="AW182" s="1">
        <v>0</v>
      </c>
      <c r="AX182" s="1">
        <v>49.31</v>
      </c>
      <c r="AY182" s="1">
        <v>110</v>
      </c>
      <c r="AZ182" s="1">
        <v>0</v>
      </c>
      <c r="BA182" s="1">
        <v>0</v>
      </c>
      <c r="BB182" s="1">
        <v>0</v>
      </c>
      <c r="BC182" s="1">
        <v>0</v>
      </c>
      <c r="BD182" s="1">
        <v>78.44</v>
      </c>
      <c r="BE182" s="1">
        <v>175</v>
      </c>
      <c r="BF182" s="1">
        <v>0</v>
      </c>
      <c r="BG182" s="1">
        <v>0</v>
      </c>
      <c r="BH182" s="1">
        <v>8562</v>
      </c>
      <c r="BI182" s="1">
        <v>25686</v>
      </c>
      <c r="BJ182" s="1">
        <v>8562</v>
      </c>
      <c r="BK182" s="1">
        <v>25686</v>
      </c>
      <c r="BL182" s="1">
        <v>8562</v>
      </c>
      <c r="BM182" s="1">
        <v>25686</v>
      </c>
      <c r="BN182" s="1">
        <v>8562</v>
      </c>
      <c r="BO182" s="1">
        <v>25686</v>
      </c>
      <c r="BP182" s="1">
        <v>8562</v>
      </c>
      <c r="BQ182" s="1">
        <v>25686</v>
      </c>
      <c r="BR182" s="1">
        <v>8562</v>
      </c>
      <c r="BS182" s="1">
        <v>25686</v>
      </c>
      <c r="BT182" s="1">
        <v>28</v>
      </c>
      <c r="BU182" s="1">
        <v>27</v>
      </c>
      <c r="BV182" s="1">
        <v>26</v>
      </c>
      <c r="BW182" s="1">
        <v>25</v>
      </c>
      <c r="BX182" s="1">
        <v>23</v>
      </c>
      <c r="BY182" s="1">
        <v>21</v>
      </c>
      <c r="BZ182" s="1">
        <v>21</v>
      </c>
      <c r="CA182" s="1">
        <v>73</v>
      </c>
      <c r="CB182" s="1">
        <v>19</v>
      </c>
      <c r="CC182" s="1">
        <v>66</v>
      </c>
      <c r="CD182" s="1">
        <v>19</v>
      </c>
      <c r="CE182" s="1">
        <v>66</v>
      </c>
      <c r="CF182" s="1">
        <v>19</v>
      </c>
      <c r="CG182" s="1">
        <v>67</v>
      </c>
      <c r="CH182" s="1">
        <v>19</v>
      </c>
      <c r="CI182" s="1">
        <v>67</v>
      </c>
    </row>
    <row r="183" spans="1:87" ht="15.75" customHeight="1" x14ac:dyDescent="0.25">
      <c r="A183" s="1">
        <v>184</v>
      </c>
      <c r="B183" s="18">
        <v>106563</v>
      </c>
      <c r="C183" s="26">
        <v>19265</v>
      </c>
      <c r="D183" s="1">
        <v>98875</v>
      </c>
      <c r="E183" s="1">
        <v>14991</v>
      </c>
      <c r="F183" s="1">
        <v>2</v>
      </c>
      <c r="G183" s="1">
        <v>2</v>
      </c>
      <c r="H183" s="17">
        <v>2.85</v>
      </c>
      <c r="I183" s="17">
        <v>2.7</v>
      </c>
      <c r="J183" s="17">
        <v>2.98</v>
      </c>
      <c r="K183" s="17">
        <v>3.4</v>
      </c>
      <c r="L183" s="25">
        <v>99.158653799999996</v>
      </c>
      <c r="M183" s="17">
        <v>13.625304</v>
      </c>
      <c r="N183" s="17">
        <v>100</v>
      </c>
      <c r="O183" s="17">
        <v>0</v>
      </c>
      <c r="P183" s="1">
        <v>1.1000000000000001</v>
      </c>
      <c r="Q183" s="1">
        <v>254</v>
      </c>
      <c r="R183" s="1">
        <v>1.1000000000000001</v>
      </c>
      <c r="S183" s="1">
        <v>263</v>
      </c>
      <c r="T183" s="1">
        <v>1.7</v>
      </c>
      <c r="U183" s="1">
        <v>391</v>
      </c>
      <c r="V183" s="1">
        <v>1.6</v>
      </c>
      <c r="W183" s="1">
        <v>367</v>
      </c>
      <c r="X183" s="1">
        <v>1</v>
      </c>
      <c r="Y183" s="1">
        <v>234</v>
      </c>
      <c r="Z183" s="1">
        <v>0.5</v>
      </c>
      <c r="AA183" s="1">
        <v>125</v>
      </c>
      <c r="AB183" s="1">
        <v>0.5</v>
      </c>
      <c r="AC183" s="1">
        <v>107</v>
      </c>
      <c r="AD183" s="1">
        <v>0.3</v>
      </c>
      <c r="AE183" s="1">
        <v>78</v>
      </c>
      <c r="AF183" s="1">
        <v>0.4</v>
      </c>
      <c r="AG183" s="1">
        <v>82</v>
      </c>
      <c r="AH183" s="1">
        <v>0.2</v>
      </c>
      <c r="AI183" s="1">
        <v>40</v>
      </c>
      <c r="AJ183" s="1">
        <v>4.5999999999999996</v>
      </c>
      <c r="AK183" s="1">
        <v>1085</v>
      </c>
      <c r="AL183" s="1">
        <v>4.0999999999999996</v>
      </c>
      <c r="AM183" s="1">
        <v>962</v>
      </c>
      <c r="AN183" s="1">
        <v>6.4</v>
      </c>
      <c r="AO183" s="1">
        <v>1498</v>
      </c>
      <c r="AP183" s="1">
        <v>8.6</v>
      </c>
      <c r="AQ183" s="1">
        <v>2013</v>
      </c>
      <c r="AR183" s="1">
        <v>6.41</v>
      </c>
      <c r="AS183" s="1">
        <v>15</v>
      </c>
      <c r="AT183" s="1">
        <v>0.43</v>
      </c>
      <c r="AU183" s="1">
        <v>1</v>
      </c>
      <c r="AV183" s="1">
        <v>0.43</v>
      </c>
      <c r="AW183" s="1">
        <v>1</v>
      </c>
      <c r="AX183" s="1">
        <v>0.43</v>
      </c>
      <c r="AY183" s="1">
        <v>1</v>
      </c>
      <c r="AZ183" s="1">
        <v>0.85</v>
      </c>
      <c r="BA183" s="1">
        <v>2</v>
      </c>
      <c r="BB183" s="1">
        <v>0</v>
      </c>
      <c r="BC183" s="1">
        <v>0</v>
      </c>
      <c r="BD183" s="1">
        <v>0</v>
      </c>
      <c r="BE183" s="1">
        <v>0</v>
      </c>
      <c r="BF183" s="1">
        <v>0</v>
      </c>
      <c r="BG183" s="1">
        <v>0</v>
      </c>
      <c r="BH183" s="1">
        <v>8955</v>
      </c>
      <c r="BI183" s="1">
        <v>53732</v>
      </c>
      <c r="BJ183" s="1">
        <v>8955</v>
      </c>
      <c r="BK183" s="1">
        <v>53730</v>
      </c>
      <c r="BL183" s="1">
        <v>8955</v>
      </c>
      <c r="BM183" s="1">
        <v>53732</v>
      </c>
      <c r="BN183" s="1">
        <v>8955</v>
      </c>
      <c r="BO183" s="1">
        <v>53732</v>
      </c>
      <c r="BP183" s="1">
        <v>8955</v>
      </c>
      <c r="BQ183" s="1">
        <v>53732</v>
      </c>
      <c r="BR183" s="1">
        <v>8955</v>
      </c>
      <c r="BS183" s="1">
        <v>53732</v>
      </c>
      <c r="BT183" s="1">
        <v>62</v>
      </c>
      <c r="BU183" s="1">
        <v>61</v>
      </c>
      <c r="BV183" s="1">
        <v>60</v>
      </c>
      <c r="BW183" s="1">
        <v>59</v>
      </c>
      <c r="BX183" s="1">
        <v>57</v>
      </c>
      <c r="BY183" s="1">
        <v>55</v>
      </c>
      <c r="BZ183" s="1">
        <v>55</v>
      </c>
      <c r="CA183" s="1">
        <v>383</v>
      </c>
      <c r="CB183" s="1">
        <v>62</v>
      </c>
      <c r="CC183" s="1">
        <v>421</v>
      </c>
      <c r="CD183" s="1">
        <v>61</v>
      </c>
      <c r="CE183" s="1">
        <v>421</v>
      </c>
      <c r="CF183" s="1">
        <v>61</v>
      </c>
      <c r="CG183" s="1">
        <v>421</v>
      </c>
      <c r="CH183" s="1">
        <v>61</v>
      </c>
      <c r="CI183" s="1">
        <v>421</v>
      </c>
    </row>
    <row r="184" spans="1:87" ht="15.75" customHeight="1" x14ac:dyDescent="0.25">
      <c r="A184" s="1">
        <v>185</v>
      </c>
      <c r="B184" s="18">
        <v>39924</v>
      </c>
      <c r="C184" s="26">
        <v>7577</v>
      </c>
      <c r="D184" s="1">
        <v>36712</v>
      </c>
      <c r="E184" s="1">
        <v>5466</v>
      </c>
      <c r="F184" s="1">
        <v>12</v>
      </c>
      <c r="G184" s="1">
        <v>14</v>
      </c>
      <c r="H184" s="17">
        <v>17.87</v>
      </c>
      <c r="I184" s="17">
        <v>17.559999999999999</v>
      </c>
      <c r="J184" s="17">
        <v>19.59</v>
      </c>
      <c r="K184" s="17">
        <v>23.14</v>
      </c>
      <c r="L184" s="25">
        <v>98.901098899999994</v>
      </c>
      <c r="M184" s="17">
        <v>25.504697399999998</v>
      </c>
      <c r="N184" s="17">
        <v>93</v>
      </c>
      <c r="O184" s="17">
        <v>3</v>
      </c>
      <c r="P184" s="1">
        <v>2.1</v>
      </c>
      <c r="Q184" s="1">
        <v>277</v>
      </c>
      <c r="R184" s="1">
        <v>2.8</v>
      </c>
      <c r="S184" s="1">
        <v>371</v>
      </c>
      <c r="T184" s="1">
        <v>1.8</v>
      </c>
      <c r="U184" s="1">
        <v>240</v>
      </c>
      <c r="V184" s="1">
        <v>3.2</v>
      </c>
      <c r="W184" s="1">
        <v>414</v>
      </c>
      <c r="X184" s="1">
        <v>3.4</v>
      </c>
      <c r="Y184" s="1">
        <v>444</v>
      </c>
      <c r="Z184" s="1">
        <v>3.2</v>
      </c>
      <c r="AA184" s="1">
        <v>421</v>
      </c>
      <c r="AB184" s="1">
        <v>4.2</v>
      </c>
      <c r="AC184" s="1">
        <v>553</v>
      </c>
      <c r="AD184" s="1">
        <v>3.8</v>
      </c>
      <c r="AE184" s="1">
        <v>504</v>
      </c>
      <c r="AF184" s="1">
        <v>4.3</v>
      </c>
      <c r="AG184" s="1">
        <v>563</v>
      </c>
      <c r="AH184" s="1">
        <v>4.5</v>
      </c>
      <c r="AI184" s="1">
        <v>587</v>
      </c>
      <c r="AJ184" s="1">
        <v>4.2</v>
      </c>
      <c r="AK184" s="1">
        <v>548</v>
      </c>
      <c r="AL184" s="1">
        <v>4.7</v>
      </c>
      <c r="AM184" s="1">
        <v>610</v>
      </c>
      <c r="AN184" s="1">
        <v>5</v>
      </c>
      <c r="AO184" s="1">
        <v>655</v>
      </c>
      <c r="AP184" s="1">
        <v>5.0999999999999996</v>
      </c>
      <c r="AQ184" s="1">
        <v>670</v>
      </c>
      <c r="AR184" s="1">
        <v>1.53</v>
      </c>
      <c r="AS184" s="1">
        <v>2</v>
      </c>
      <c r="AT184" s="1">
        <v>205.17</v>
      </c>
      <c r="AU184" s="1">
        <v>268</v>
      </c>
      <c r="AV184" s="1">
        <v>58.95</v>
      </c>
      <c r="AW184" s="1">
        <v>77</v>
      </c>
      <c r="AX184" s="1">
        <v>5.36</v>
      </c>
      <c r="AY184" s="1">
        <v>7</v>
      </c>
      <c r="AZ184" s="1">
        <v>0</v>
      </c>
      <c r="BA184" s="1">
        <v>0</v>
      </c>
      <c r="BB184" s="1">
        <v>3.06</v>
      </c>
      <c r="BC184" s="1">
        <v>4</v>
      </c>
      <c r="BD184" s="1">
        <v>18.37</v>
      </c>
      <c r="BE184" s="1">
        <v>24</v>
      </c>
      <c r="BF184" s="1">
        <v>3.06</v>
      </c>
      <c r="BG184" s="1">
        <v>4</v>
      </c>
      <c r="BH184" s="1">
        <v>11003</v>
      </c>
      <c r="BI184" s="1">
        <v>176055</v>
      </c>
      <c r="BJ184" s="1">
        <v>11003</v>
      </c>
      <c r="BK184" s="1">
        <v>176048</v>
      </c>
      <c r="BL184" s="1">
        <v>13467</v>
      </c>
      <c r="BM184" s="1">
        <v>228931</v>
      </c>
      <c r="BN184" s="1">
        <v>14649</v>
      </c>
      <c r="BO184" s="1">
        <v>263689</v>
      </c>
      <c r="BP184" s="1">
        <v>14012</v>
      </c>
      <c r="BQ184" s="1">
        <v>252211</v>
      </c>
      <c r="BR184" s="1">
        <v>13024</v>
      </c>
      <c r="BS184" s="1">
        <v>221404</v>
      </c>
      <c r="BT184" s="1">
        <v>29</v>
      </c>
      <c r="BU184" s="1">
        <v>28</v>
      </c>
      <c r="BV184" s="1">
        <v>28</v>
      </c>
      <c r="BW184" s="1">
        <v>28</v>
      </c>
      <c r="BX184" s="1">
        <v>26</v>
      </c>
      <c r="BY184" s="1">
        <v>26</v>
      </c>
      <c r="BZ184" s="1">
        <v>0</v>
      </c>
      <c r="CA184" s="1">
        <v>0</v>
      </c>
      <c r="CB184" s="1">
        <v>0</v>
      </c>
      <c r="CC184" s="1">
        <v>0</v>
      </c>
      <c r="CD184" s="1">
        <v>0</v>
      </c>
      <c r="CE184" s="1">
        <v>0</v>
      </c>
      <c r="CF184" s="1">
        <v>0</v>
      </c>
      <c r="CG184" s="1">
        <v>0</v>
      </c>
      <c r="CH184" s="1">
        <v>0</v>
      </c>
      <c r="CI184" s="1">
        <v>0</v>
      </c>
    </row>
    <row r="185" spans="1:87" ht="15.75" customHeight="1" x14ac:dyDescent="0.25">
      <c r="A185" s="1">
        <v>186</v>
      </c>
      <c r="B185" s="18">
        <v>55403</v>
      </c>
      <c r="C185" s="26">
        <v>6102</v>
      </c>
      <c r="D185" s="1">
        <v>53077</v>
      </c>
      <c r="E185" s="1">
        <v>7426</v>
      </c>
      <c r="F185" s="1">
        <v>19</v>
      </c>
      <c r="G185" s="1">
        <v>25</v>
      </c>
      <c r="H185" s="17">
        <v>26</v>
      </c>
      <c r="I185" s="17">
        <v>25.61</v>
      </c>
      <c r="J185" s="17">
        <v>21.93</v>
      </c>
      <c r="K185" s="17">
        <v>23.39</v>
      </c>
      <c r="L185" s="25">
        <v>96.294247799999994</v>
      </c>
      <c r="M185" s="17">
        <v>22.213213100000001</v>
      </c>
      <c r="N185" s="17">
        <v>89</v>
      </c>
      <c r="O185" s="17">
        <v>4</v>
      </c>
      <c r="P185" s="1">
        <v>2.2000000000000002</v>
      </c>
      <c r="Q185" s="1">
        <v>1406</v>
      </c>
      <c r="R185" s="1">
        <v>1.6</v>
      </c>
      <c r="S185" s="1">
        <v>1030</v>
      </c>
      <c r="T185" s="1">
        <v>1.5</v>
      </c>
      <c r="U185" s="1">
        <v>936</v>
      </c>
      <c r="V185" s="1">
        <v>1.5</v>
      </c>
      <c r="W185" s="1">
        <v>929</v>
      </c>
      <c r="X185" s="1">
        <v>1</v>
      </c>
      <c r="Y185" s="1">
        <v>639</v>
      </c>
      <c r="Z185" s="1">
        <v>0.9</v>
      </c>
      <c r="AA185" s="1">
        <v>593</v>
      </c>
      <c r="AB185" s="1">
        <v>0.9</v>
      </c>
      <c r="AC185" s="1">
        <v>603</v>
      </c>
      <c r="AD185" s="1">
        <v>1</v>
      </c>
      <c r="AE185" s="1">
        <v>605</v>
      </c>
      <c r="AF185" s="1">
        <v>1.1000000000000001</v>
      </c>
      <c r="AG185" s="1">
        <v>675</v>
      </c>
      <c r="AH185" s="1">
        <v>1.2</v>
      </c>
      <c r="AI185" s="1">
        <v>774</v>
      </c>
      <c r="AJ185" s="1">
        <v>1.2</v>
      </c>
      <c r="AK185" s="1">
        <v>758</v>
      </c>
      <c r="AL185" s="1">
        <v>1</v>
      </c>
      <c r="AM185" s="1">
        <v>664</v>
      </c>
      <c r="AN185" s="1">
        <v>1</v>
      </c>
      <c r="AO185" s="1">
        <v>657</v>
      </c>
      <c r="AP185" s="1">
        <v>1.3</v>
      </c>
      <c r="AQ185" s="1">
        <v>795</v>
      </c>
      <c r="AR185" s="1">
        <v>0.31</v>
      </c>
      <c r="AS185" s="1">
        <v>2</v>
      </c>
      <c r="AT185" s="1">
        <v>1.1000000000000001</v>
      </c>
      <c r="AU185" s="1">
        <v>7</v>
      </c>
      <c r="AV185" s="1">
        <v>0.63</v>
      </c>
      <c r="AW185" s="1">
        <v>4</v>
      </c>
      <c r="AX185" s="1">
        <v>1.42</v>
      </c>
      <c r="AY185" s="1">
        <v>9</v>
      </c>
      <c r="AZ185" s="1">
        <v>0.31</v>
      </c>
      <c r="BA185" s="1">
        <v>2</v>
      </c>
      <c r="BB185" s="1">
        <v>0.63</v>
      </c>
      <c r="BC185" s="1">
        <v>4</v>
      </c>
      <c r="BD185" s="1">
        <v>0.79</v>
      </c>
      <c r="BE185" s="1">
        <v>5</v>
      </c>
      <c r="BF185" s="1">
        <v>0.47</v>
      </c>
      <c r="BG185" s="1">
        <v>3</v>
      </c>
      <c r="BH185" s="1">
        <v>50114</v>
      </c>
      <c r="BI185" s="1">
        <v>350797</v>
      </c>
      <c r="BJ185" s="1">
        <v>50114</v>
      </c>
      <c r="BK185" s="1">
        <v>350798</v>
      </c>
      <c r="BL185" s="1">
        <v>49514</v>
      </c>
      <c r="BM185" s="1">
        <v>396110</v>
      </c>
      <c r="BN185" s="1">
        <v>49688</v>
      </c>
      <c r="BO185" s="1">
        <v>447191</v>
      </c>
      <c r="BP185" s="1">
        <v>50439</v>
      </c>
      <c r="BQ185" s="1">
        <v>453948</v>
      </c>
      <c r="BR185" s="1">
        <v>55264</v>
      </c>
      <c r="BS185" s="1">
        <v>497378</v>
      </c>
      <c r="BT185" s="1">
        <v>28</v>
      </c>
      <c r="BU185" s="1">
        <v>27</v>
      </c>
      <c r="BV185" s="1">
        <v>28</v>
      </c>
      <c r="BW185" s="1">
        <v>31</v>
      </c>
      <c r="BX185" s="1">
        <v>29</v>
      </c>
      <c r="BY185" s="1">
        <v>27</v>
      </c>
      <c r="BZ185" s="1">
        <v>5</v>
      </c>
      <c r="CA185" s="1">
        <v>40</v>
      </c>
      <c r="CB185" s="1">
        <v>5</v>
      </c>
      <c r="CC185" s="1">
        <v>38</v>
      </c>
      <c r="CD185" s="1">
        <v>5</v>
      </c>
      <c r="CE185" s="1">
        <v>39</v>
      </c>
      <c r="CF185" s="1">
        <v>5</v>
      </c>
      <c r="CG185" s="1">
        <v>38</v>
      </c>
      <c r="CH185" s="1">
        <v>5</v>
      </c>
      <c r="CI185" s="1">
        <v>38</v>
      </c>
    </row>
    <row r="186" spans="1:87" ht="15.75" customHeight="1" x14ac:dyDescent="0.25">
      <c r="A186" s="1">
        <v>187</v>
      </c>
      <c r="B186" s="18">
        <v>120729</v>
      </c>
      <c r="C186" s="26">
        <v>39918</v>
      </c>
      <c r="D186" s="1">
        <v>107375</v>
      </c>
      <c r="E186" s="1">
        <v>37104</v>
      </c>
      <c r="F186" s="1">
        <v>2</v>
      </c>
      <c r="G186" s="1">
        <v>2</v>
      </c>
      <c r="H186" s="17">
        <v>3.39</v>
      </c>
      <c r="I186" s="17">
        <v>3.29</v>
      </c>
      <c r="J186" s="17">
        <v>2.59</v>
      </c>
      <c r="K186" s="17">
        <v>2.29</v>
      </c>
      <c r="L186" s="25">
        <v>91.476590599999994</v>
      </c>
      <c r="M186" s="17">
        <v>79.4106326</v>
      </c>
      <c r="N186" s="17">
        <v>100</v>
      </c>
      <c r="O186" s="17">
        <v>0</v>
      </c>
      <c r="P186" s="1">
        <v>3.3</v>
      </c>
      <c r="Q186" s="1">
        <v>509</v>
      </c>
      <c r="R186" s="1">
        <v>0.7</v>
      </c>
      <c r="S186" s="1">
        <v>106</v>
      </c>
      <c r="T186" s="1">
        <v>0.6</v>
      </c>
      <c r="U186" s="1">
        <v>96</v>
      </c>
      <c r="V186" s="1">
        <v>0.5</v>
      </c>
      <c r="W186" s="1">
        <v>78</v>
      </c>
      <c r="X186" s="1">
        <v>0.4</v>
      </c>
      <c r="Y186" s="1">
        <v>68</v>
      </c>
      <c r="Z186" s="1">
        <v>0</v>
      </c>
      <c r="AA186" s="1">
        <v>5</v>
      </c>
      <c r="AB186" s="1">
        <v>0.3</v>
      </c>
      <c r="AC186" s="1">
        <v>41</v>
      </c>
      <c r="AD186" s="1">
        <v>0.3</v>
      </c>
      <c r="AE186" s="1">
        <v>41</v>
      </c>
      <c r="AF186" s="1">
        <v>0.2</v>
      </c>
      <c r="AG186" s="1">
        <v>28</v>
      </c>
      <c r="AH186" s="1">
        <v>0</v>
      </c>
      <c r="AI186" s="1">
        <v>7</v>
      </c>
      <c r="AJ186" s="1">
        <v>0.2</v>
      </c>
      <c r="AK186" s="1">
        <v>33</v>
      </c>
      <c r="AL186" s="1">
        <v>0.2</v>
      </c>
      <c r="AM186" s="1">
        <v>29</v>
      </c>
      <c r="AN186" s="1">
        <v>0.3</v>
      </c>
      <c r="AO186" s="1">
        <v>40</v>
      </c>
      <c r="AP186" s="1">
        <v>0.2</v>
      </c>
      <c r="AQ186" s="1">
        <v>29</v>
      </c>
      <c r="AR186" s="1">
        <v>0</v>
      </c>
      <c r="AS186" s="1">
        <v>0</v>
      </c>
      <c r="AT186" s="1">
        <v>2.5299999999999998</v>
      </c>
      <c r="AU186" s="1">
        <v>4</v>
      </c>
      <c r="AV186" s="1">
        <v>1.9</v>
      </c>
      <c r="AW186" s="1">
        <v>3</v>
      </c>
      <c r="AX186" s="1">
        <v>1.92</v>
      </c>
      <c r="AY186" s="1">
        <v>3</v>
      </c>
      <c r="AZ186" s="1">
        <v>2.5499999999999998</v>
      </c>
      <c r="BA186" s="1">
        <v>4</v>
      </c>
      <c r="BB186" s="1">
        <v>3.19</v>
      </c>
      <c r="BC186" s="1">
        <v>5</v>
      </c>
      <c r="BD186" s="1">
        <v>0.64</v>
      </c>
      <c r="BE186" s="1">
        <v>1</v>
      </c>
      <c r="BF186" s="1">
        <v>0</v>
      </c>
      <c r="BG186" s="1">
        <v>0</v>
      </c>
      <c r="BH186" s="1">
        <v>27483</v>
      </c>
      <c r="BI186" s="1">
        <v>82448</v>
      </c>
      <c r="BJ186" s="1">
        <v>52149</v>
      </c>
      <c r="BK186" s="1">
        <v>156447</v>
      </c>
      <c r="BL186" s="1">
        <v>52182</v>
      </c>
      <c r="BM186" s="1">
        <v>156547</v>
      </c>
      <c r="BN186" s="1">
        <v>52182</v>
      </c>
      <c r="BO186" s="1">
        <v>156547</v>
      </c>
      <c r="BP186" s="1">
        <v>47020</v>
      </c>
      <c r="BQ186" s="1">
        <v>94039</v>
      </c>
      <c r="BR186" s="1">
        <v>47020</v>
      </c>
      <c r="BS186" s="1">
        <v>94039</v>
      </c>
      <c r="BT186" s="1">
        <v>5</v>
      </c>
      <c r="BU186" s="1">
        <v>7</v>
      </c>
      <c r="BV186" s="1">
        <v>6</v>
      </c>
      <c r="BW186" s="1">
        <v>5</v>
      </c>
      <c r="BX186" s="1">
        <v>5</v>
      </c>
      <c r="BY186" s="1">
        <v>3</v>
      </c>
      <c r="BZ186" s="1">
        <v>65</v>
      </c>
      <c r="CA186" s="1">
        <v>262</v>
      </c>
      <c r="CB186" s="1">
        <v>5</v>
      </c>
      <c r="CC186" s="1">
        <v>21</v>
      </c>
      <c r="CD186" s="1">
        <v>5</v>
      </c>
      <c r="CE186" s="1">
        <v>21</v>
      </c>
      <c r="CF186" s="1">
        <v>5</v>
      </c>
      <c r="CG186" s="1">
        <v>21</v>
      </c>
      <c r="CH186" s="1">
        <v>5</v>
      </c>
      <c r="CI186" s="1">
        <v>21</v>
      </c>
    </row>
    <row r="187" spans="1:87" ht="15.75" customHeight="1" x14ac:dyDescent="0.25">
      <c r="A187" s="1">
        <v>188</v>
      </c>
      <c r="B187" s="18">
        <v>92039</v>
      </c>
      <c r="C187" s="26">
        <v>19293</v>
      </c>
      <c r="D187" s="1">
        <v>93654</v>
      </c>
      <c r="E187" s="1">
        <v>20783</v>
      </c>
      <c r="F187" s="1">
        <v>2</v>
      </c>
      <c r="G187" s="1">
        <v>2</v>
      </c>
      <c r="H187" s="17">
        <v>1.97</v>
      </c>
      <c r="I187" s="17">
        <v>1.92</v>
      </c>
      <c r="J187" s="17">
        <v>4.09</v>
      </c>
      <c r="K187" s="17">
        <v>4.62</v>
      </c>
      <c r="L187" s="25">
        <v>82.574772400000001</v>
      </c>
      <c r="M187" s="17">
        <v>64.275570599999995</v>
      </c>
      <c r="N187" s="17">
        <v>92</v>
      </c>
      <c r="O187" s="17">
        <v>28</v>
      </c>
      <c r="P187" s="1">
        <v>0.2</v>
      </c>
      <c r="Q187" s="1">
        <v>68</v>
      </c>
      <c r="R187" s="1">
        <v>0.1</v>
      </c>
      <c r="S187" s="1">
        <v>49</v>
      </c>
      <c r="T187" s="1">
        <v>0.1</v>
      </c>
      <c r="U187" s="1">
        <v>45</v>
      </c>
      <c r="V187" s="1">
        <v>0.1</v>
      </c>
      <c r="W187" s="1">
        <v>53</v>
      </c>
      <c r="X187" s="1">
        <v>0.2</v>
      </c>
      <c r="Y187" s="1">
        <v>69</v>
      </c>
      <c r="Z187" s="1">
        <v>0.3</v>
      </c>
      <c r="AA187" s="1">
        <v>122</v>
      </c>
      <c r="AB187" s="1">
        <v>0.6</v>
      </c>
      <c r="AC187" s="1">
        <v>220</v>
      </c>
      <c r="AD187" s="1">
        <v>0.5</v>
      </c>
      <c r="AE187" s="1">
        <v>188</v>
      </c>
      <c r="AF187" s="1">
        <v>0.3</v>
      </c>
      <c r="AG187" s="1">
        <v>119</v>
      </c>
      <c r="AH187" s="1">
        <v>0.1</v>
      </c>
      <c r="AI187" s="1">
        <v>53</v>
      </c>
      <c r="AJ187" s="1">
        <v>0.1</v>
      </c>
      <c r="AK187" s="1">
        <v>52</v>
      </c>
      <c r="AL187" s="1">
        <v>0.1</v>
      </c>
      <c r="AM187" s="1">
        <v>32</v>
      </c>
      <c r="AN187" s="1">
        <v>0.1</v>
      </c>
      <c r="AO187" s="1">
        <v>42</v>
      </c>
      <c r="AP187" s="1">
        <v>0.1</v>
      </c>
      <c r="AQ187" s="1">
        <v>29</v>
      </c>
      <c r="AR187" s="1">
        <v>1.93</v>
      </c>
      <c r="AS187" s="1">
        <v>7</v>
      </c>
      <c r="AT187" s="1">
        <v>1.65</v>
      </c>
      <c r="AU187" s="1">
        <v>6</v>
      </c>
      <c r="AV187" s="1">
        <v>0</v>
      </c>
      <c r="AW187" s="1">
        <v>0</v>
      </c>
      <c r="AX187" s="1">
        <v>0.83</v>
      </c>
      <c r="AY187" s="1">
        <v>3</v>
      </c>
      <c r="AZ187" s="1">
        <v>0</v>
      </c>
      <c r="BA187" s="1">
        <v>0</v>
      </c>
      <c r="BB187" s="1">
        <v>0</v>
      </c>
      <c r="BC187" s="1">
        <v>0</v>
      </c>
      <c r="BD187" s="1">
        <v>0.28000000000000003</v>
      </c>
      <c r="BE187" s="1">
        <v>1</v>
      </c>
      <c r="BF187" s="1">
        <v>0</v>
      </c>
      <c r="BG187" s="1">
        <v>0</v>
      </c>
      <c r="BH187" s="1">
        <v>8041</v>
      </c>
      <c r="BI187" s="1">
        <v>16081</v>
      </c>
      <c r="BJ187" s="1">
        <v>8041</v>
      </c>
      <c r="BK187" s="1">
        <v>16082</v>
      </c>
      <c r="BL187" s="1">
        <v>8041</v>
      </c>
      <c r="BM187" s="1">
        <v>16081</v>
      </c>
      <c r="BN187" s="1">
        <v>5658</v>
      </c>
      <c r="BO187" s="1">
        <v>16973</v>
      </c>
      <c r="BP187" s="1">
        <v>5658</v>
      </c>
      <c r="BQ187" s="1">
        <v>16973</v>
      </c>
      <c r="BR187" s="1">
        <v>5658</v>
      </c>
      <c r="BS187" s="1">
        <v>16973</v>
      </c>
      <c r="BT187" s="1">
        <v>17</v>
      </c>
      <c r="BU187" s="1">
        <v>16</v>
      </c>
      <c r="BV187" s="1">
        <v>16</v>
      </c>
      <c r="BW187" s="1">
        <v>33</v>
      </c>
      <c r="BX187" s="1">
        <v>31</v>
      </c>
      <c r="BY187" s="1">
        <v>29</v>
      </c>
      <c r="BZ187" s="1">
        <v>100</v>
      </c>
      <c r="CA187" s="1">
        <v>772</v>
      </c>
      <c r="CB187" s="1">
        <v>22</v>
      </c>
      <c r="CC187" s="1">
        <v>159</v>
      </c>
      <c r="CD187" s="1">
        <v>23</v>
      </c>
      <c r="CE187" s="1">
        <v>166</v>
      </c>
      <c r="CF187" s="1">
        <v>22</v>
      </c>
      <c r="CG187" s="1">
        <v>164</v>
      </c>
      <c r="CH187" s="1">
        <v>16</v>
      </c>
      <c r="CI187" s="1">
        <v>119</v>
      </c>
    </row>
    <row r="188" spans="1:87" ht="15.75" customHeight="1" x14ac:dyDescent="0.25">
      <c r="A188" s="1">
        <v>189</v>
      </c>
      <c r="B188" s="18">
        <v>69630</v>
      </c>
      <c r="C188" s="26">
        <v>14230</v>
      </c>
      <c r="D188" s="1">
        <v>68820</v>
      </c>
      <c r="E188" s="1">
        <v>4444</v>
      </c>
      <c r="F188" s="1">
        <v>4</v>
      </c>
      <c r="G188" s="1">
        <v>4</v>
      </c>
      <c r="H188" s="17">
        <v>4.3</v>
      </c>
      <c r="I188" s="17">
        <v>4.3</v>
      </c>
      <c r="J188" s="17">
        <v>7.81</v>
      </c>
      <c r="K188" s="17">
        <v>8.68</v>
      </c>
      <c r="L188" s="25">
        <v>83.625731000000002</v>
      </c>
      <c r="M188" s="17">
        <v>32.228500599999997</v>
      </c>
      <c r="N188" s="17">
        <v>89</v>
      </c>
      <c r="O188" s="17">
        <v>34</v>
      </c>
      <c r="P188" s="1">
        <v>5.6</v>
      </c>
      <c r="Q188" s="1">
        <v>462</v>
      </c>
      <c r="R188" s="1">
        <v>6.5</v>
      </c>
      <c r="S188" s="1">
        <v>537</v>
      </c>
      <c r="T188" s="1">
        <v>6.4</v>
      </c>
      <c r="U188" s="1">
        <v>525</v>
      </c>
      <c r="V188" s="1">
        <v>5.5</v>
      </c>
      <c r="W188" s="1">
        <v>450</v>
      </c>
      <c r="X188" s="1">
        <v>3.8</v>
      </c>
      <c r="Y188" s="1">
        <v>314</v>
      </c>
      <c r="Z188" s="1">
        <v>2.4</v>
      </c>
      <c r="AA188" s="1">
        <v>195</v>
      </c>
      <c r="AB188" s="1">
        <v>0.6</v>
      </c>
      <c r="AC188" s="1">
        <v>51</v>
      </c>
      <c r="AD188" s="1">
        <v>0.5</v>
      </c>
      <c r="AE188" s="1">
        <v>37</v>
      </c>
      <c r="AF188" s="1">
        <v>1.5</v>
      </c>
      <c r="AG188" s="1">
        <v>119</v>
      </c>
      <c r="AH188" s="1">
        <v>2.9</v>
      </c>
      <c r="AI188" s="1">
        <v>238</v>
      </c>
      <c r="AJ188" s="1">
        <v>3.2</v>
      </c>
      <c r="AK188" s="1">
        <v>265</v>
      </c>
      <c r="AL188" s="1">
        <v>1.4</v>
      </c>
      <c r="AM188" s="1">
        <v>113</v>
      </c>
      <c r="AN188" s="1">
        <v>1.5</v>
      </c>
      <c r="AO188" s="1">
        <v>124</v>
      </c>
      <c r="AP188" s="1">
        <v>0.4</v>
      </c>
      <c r="AQ188" s="1">
        <v>32</v>
      </c>
      <c r="AR188" s="1">
        <v>3.65</v>
      </c>
      <c r="AS188" s="1">
        <v>3</v>
      </c>
      <c r="AT188" s="1">
        <v>4.87</v>
      </c>
      <c r="AU188" s="1">
        <v>4</v>
      </c>
      <c r="AV188" s="1">
        <v>3.65</v>
      </c>
      <c r="AW188" s="1">
        <v>3</v>
      </c>
      <c r="AX188" s="1">
        <v>0</v>
      </c>
      <c r="AY188" s="1">
        <v>0</v>
      </c>
      <c r="AZ188" s="1">
        <v>18.27</v>
      </c>
      <c r="BA188" s="1">
        <v>15</v>
      </c>
      <c r="BB188" s="1">
        <v>123.04</v>
      </c>
      <c r="BC188" s="1">
        <v>101</v>
      </c>
      <c r="BD188" s="1">
        <v>84.06</v>
      </c>
      <c r="BE188" s="1">
        <v>69</v>
      </c>
      <c r="BF188" s="1">
        <v>0</v>
      </c>
      <c r="BG188" s="1">
        <v>0</v>
      </c>
      <c r="BH188" s="1">
        <v>4591</v>
      </c>
      <c r="BI188" s="1">
        <v>9181</v>
      </c>
      <c r="BJ188" s="1">
        <v>4591</v>
      </c>
      <c r="BK188" s="1">
        <v>9182</v>
      </c>
      <c r="BL188" s="1">
        <v>4591</v>
      </c>
      <c r="BM188" s="1">
        <v>9181</v>
      </c>
      <c r="BN188" s="1">
        <v>4591</v>
      </c>
      <c r="BO188" s="1">
        <v>9181</v>
      </c>
      <c r="BP188" s="1">
        <v>4591</v>
      </c>
      <c r="BQ188" s="1">
        <v>9181</v>
      </c>
      <c r="BR188" s="1">
        <v>4591</v>
      </c>
      <c r="BS188" s="1">
        <v>9181</v>
      </c>
      <c r="BT188" s="1">
        <v>19</v>
      </c>
      <c r="BU188" s="1">
        <v>18</v>
      </c>
      <c r="BV188" s="1">
        <v>18</v>
      </c>
      <c r="BW188" s="1">
        <v>16</v>
      </c>
      <c r="BX188" s="1">
        <v>15</v>
      </c>
      <c r="BY188" s="1">
        <v>13</v>
      </c>
      <c r="BZ188" s="1">
        <v>95</v>
      </c>
      <c r="CA188" s="1">
        <v>429</v>
      </c>
      <c r="CB188" s="1">
        <v>96</v>
      </c>
      <c r="CC188" s="1">
        <v>434</v>
      </c>
      <c r="CD188" s="1">
        <v>96</v>
      </c>
      <c r="CE188" s="1">
        <v>434</v>
      </c>
      <c r="CF188" s="1">
        <v>96</v>
      </c>
      <c r="CG188" s="1">
        <v>434</v>
      </c>
      <c r="CH188" s="1">
        <v>96</v>
      </c>
      <c r="CI188" s="1">
        <v>434</v>
      </c>
    </row>
    <row r="189" spans="1:87" ht="15.75" customHeight="1" x14ac:dyDescent="0.25">
      <c r="A189" s="1">
        <v>190</v>
      </c>
      <c r="B189" s="18">
        <v>39181</v>
      </c>
      <c r="C189" s="26">
        <v>35832</v>
      </c>
      <c r="D189" s="1">
        <v>37554</v>
      </c>
      <c r="E189" s="1">
        <v>28915</v>
      </c>
      <c r="F189" s="1">
        <v>40</v>
      </c>
      <c r="G189" s="1">
        <v>40</v>
      </c>
      <c r="H189" s="17">
        <v>49.84</v>
      </c>
      <c r="I189" s="17">
        <v>48.23</v>
      </c>
      <c r="J189" s="17">
        <v>43.61</v>
      </c>
      <c r="K189" s="17">
        <v>44.26</v>
      </c>
      <c r="L189" s="25">
        <v>91.290661100000008</v>
      </c>
      <c r="M189" s="17">
        <v>47.355928900000002</v>
      </c>
      <c r="N189" s="17">
        <v>89</v>
      </c>
      <c r="O189" s="17">
        <v>20</v>
      </c>
      <c r="P189" s="1">
        <v>1</v>
      </c>
      <c r="Q189" s="1">
        <v>657</v>
      </c>
      <c r="R189" s="1">
        <v>1</v>
      </c>
      <c r="S189" s="1">
        <v>661</v>
      </c>
      <c r="T189" s="1">
        <v>1</v>
      </c>
      <c r="U189" s="1">
        <v>695</v>
      </c>
      <c r="V189" s="1">
        <v>1</v>
      </c>
      <c r="W189" s="1">
        <v>659</v>
      </c>
      <c r="X189" s="1">
        <v>1.2</v>
      </c>
      <c r="Y189" s="1">
        <v>769</v>
      </c>
      <c r="Z189" s="1">
        <v>0.9</v>
      </c>
      <c r="AA189" s="1">
        <v>589</v>
      </c>
      <c r="AB189" s="1">
        <v>9.8000000000000007</v>
      </c>
      <c r="AC189" s="1">
        <v>6518</v>
      </c>
      <c r="AD189" s="1">
        <v>10.199999999999999</v>
      </c>
      <c r="AE189" s="1">
        <v>6757</v>
      </c>
      <c r="AF189" s="1">
        <v>7.3</v>
      </c>
      <c r="AG189" s="1">
        <v>4826</v>
      </c>
      <c r="AH189" s="1">
        <v>1.4</v>
      </c>
      <c r="AI189" s="1">
        <v>903</v>
      </c>
      <c r="AJ189" s="1">
        <v>1</v>
      </c>
      <c r="AK189" s="1">
        <v>675</v>
      </c>
      <c r="AL189" s="1">
        <v>1.1000000000000001</v>
      </c>
      <c r="AM189" s="1">
        <v>699</v>
      </c>
      <c r="AN189" s="1">
        <v>1.2</v>
      </c>
      <c r="AO189" s="1">
        <v>796</v>
      </c>
      <c r="AP189" s="1">
        <v>1.4</v>
      </c>
      <c r="AQ189" s="1">
        <v>912</v>
      </c>
      <c r="AR189" s="1">
        <v>0.15</v>
      </c>
      <c r="AS189" s="1">
        <v>1</v>
      </c>
      <c r="AT189" s="1">
        <v>0.3</v>
      </c>
      <c r="AU189" s="1">
        <v>2</v>
      </c>
      <c r="AV189" s="1">
        <v>1.2</v>
      </c>
      <c r="AW189" s="1">
        <v>8</v>
      </c>
      <c r="AX189" s="1">
        <v>0.75</v>
      </c>
      <c r="AY189" s="1">
        <v>5</v>
      </c>
      <c r="AZ189" s="1">
        <v>0.9</v>
      </c>
      <c r="BA189" s="1">
        <v>6</v>
      </c>
      <c r="BB189" s="1">
        <v>0.9</v>
      </c>
      <c r="BC189" s="1">
        <v>6</v>
      </c>
      <c r="BD189" s="1">
        <v>1.35</v>
      </c>
      <c r="BE189" s="1">
        <v>9</v>
      </c>
      <c r="BF189" s="1">
        <v>0.15</v>
      </c>
      <c r="BG189" s="1">
        <v>1</v>
      </c>
      <c r="BH189" s="1">
        <v>26997</v>
      </c>
      <c r="BI189" s="1">
        <v>1079898</v>
      </c>
      <c r="BJ189" s="1">
        <v>26390</v>
      </c>
      <c r="BK189" s="1">
        <v>1055600</v>
      </c>
      <c r="BL189" s="1">
        <v>26390</v>
      </c>
      <c r="BM189" s="1">
        <v>1055602</v>
      </c>
      <c r="BN189" s="1">
        <v>26390</v>
      </c>
      <c r="BO189" s="1">
        <v>1055602</v>
      </c>
      <c r="BP189" s="1">
        <v>27336</v>
      </c>
      <c r="BQ189" s="1">
        <v>1038766</v>
      </c>
      <c r="BR189" s="1">
        <v>27336</v>
      </c>
      <c r="BS189" s="1">
        <v>1038766</v>
      </c>
      <c r="BT189" s="1">
        <v>43</v>
      </c>
      <c r="BU189" s="1">
        <v>42</v>
      </c>
      <c r="BV189" s="1">
        <v>41</v>
      </c>
      <c r="BW189" s="1">
        <v>40</v>
      </c>
      <c r="BX189" s="1">
        <v>40</v>
      </c>
      <c r="BY189" s="1">
        <v>38</v>
      </c>
      <c r="BZ189" s="1">
        <v>44</v>
      </c>
      <c r="CA189" s="1">
        <v>168</v>
      </c>
      <c r="CB189" s="1">
        <v>49</v>
      </c>
      <c r="CC189" s="1">
        <v>187</v>
      </c>
      <c r="CD189" s="1">
        <v>49</v>
      </c>
      <c r="CE189" s="1">
        <v>188</v>
      </c>
      <c r="CF189" s="1">
        <v>49</v>
      </c>
      <c r="CG189" s="1">
        <v>188</v>
      </c>
      <c r="CH189" s="1">
        <v>49</v>
      </c>
      <c r="CI189" s="1">
        <v>188</v>
      </c>
    </row>
    <row r="190" spans="1:87" ht="15.75" customHeight="1" x14ac:dyDescent="0.25">
      <c r="A190" s="1">
        <v>191</v>
      </c>
      <c r="B190" s="18">
        <v>59403</v>
      </c>
      <c r="C190" s="26">
        <v>10230</v>
      </c>
      <c r="D190" s="1">
        <v>63947</v>
      </c>
      <c r="E190" s="1">
        <v>10090</v>
      </c>
      <c r="F190" s="1">
        <v>7</v>
      </c>
      <c r="G190" s="1">
        <v>7</v>
      </c>
      <c r="H190" s="17">
        <v>8.85</v>
      </c>
      <c r="I190" s="17">
        <v>8.6300000000000008</v>
      </c>
      <c r="J190" s="17">
        <v>10.62</v>
      </c>
      <c r="K190" s="17">
        <v>9.5500000000000007</v>
      </c>
      <c r="L190" s="25">
        <v>100</v>
      </c>
      <c r="M190" s="17">
        <v>173.29095759999998</v>
      </c>
      <c r="N190" s="17">
        <v>96</v>
      </c>
      <c r="O190" s="17">
        <v>24</v>
      </c>
      <c r="P190" s="1">
        <v>0.5</v>
      </c>
      <c r="Q190" s="1">
        <v>214</v>
      </c>
      <c r="R190" s="1">
        <v>0.2</v>
      </c>
      <c r="S190" s="1">
        <v>93</v>
      </c>
      <c r="T190" s="1">
        <v>0.1</v>
      </c>
      <c r="U190" s="1">
        <v>61</v>
      </c>
      <c r="V190" s="1">
        <v>0.2</v>
      </c>
      <c r="W190" s="1">
        <v>66</v>
      </c>
      <c r="X190" s="1">
        <v>0.1</v>
      </c>
      <c r="Y190" s="1">
        <v>46</v>
      </c>
      <c r="Z190" s="1">
        <v>0.1</v>
      </c>
      <c r="AA190" s="1">
        <v>38</v>
      </c>
      <c r="AB190" s="1">
        <v>0.1</v>
      </c>
      <c r="AC190" s="1">
        <v>48</v>
      </c>
      <c r="AD190" s="1">
        <v>0.1</v>
      </c>
      <c r="AE190" s="1">
        <v>50</v>
      </c>
      <c r="AF190" s="1">
        <v>0.1</v>
      </c>
      <c r="AG190" s="1">
        <v>42</v>
      </c>
      <c r="AH190" s="1">
        <v>0.1</v>
      </c>
      <c r="AI190" s="1">
        <v>40</v>
      </c>
      <c r="AJ190" s="1">
        <v>0.1</v>
      </c>
      <c r="AK190" s="1">
        <v>31</v>
      </c>
      <c r="AL190" s="1">
        <v>0</v>
      </c>
      <c r="AM190" s="1">
        <v>18</v>
      </c>
      <c r="AN190" s="1">
        <v>0</v>
      </c>
      <c r="AO190" s="1">
        <v>17</v>
      </c>
      <c r="AP190" s="1">
        <v>0</v>
      </c>
      <c r="AQ190" s="1">
        <v>9</v>
      </c>
      <c r="AR190" s="1">
        <v>0</v>
      </c>
      <c r="AS190" s="1">
        <v>0</v>
      </c>
      <c r="AT190" s="1">
        <v>0.24</v>
      </c>
      <c r="AU190" s="1">
        <v>1</v>
      </c>
      <c r="AV190" s="1">
        <v>0</v>
      </c>
      <c r="AW190" s="1">
        <v>0</v>
      </c>
      <c r="AX190" s="1">
        <v>0</v>
      </c>
      <c r="AY190" s="1">
        <v>0</v>
      </c>
      <c r="AZ190" s="1">
        <v>0</v>
      </c>
      <c r="BA190" s="1">
        <v>0</v>
      </c>
      <c r="BB190" s="1">
        <v>0</v>
      </c>
      <c r="BC190" s="1">
        <v>0</v>
      </c>
      <c r="BD190" s="1">
        <v>0</v>
      </c>
      <c r="BE190" s="1">
        <v>0</v>
      </c>
      <c r="BF190" s="1">
        <v>11.54</v>
      </c>
      <c r="BG190" s="1">
        <v>49</v>
      </c>
      <c r="BH190" s="1">
        <v>6038</v>
      </c>
      <c r="BI190" s="1">
        <v>30189</v>
      </c>
      <c r="BJ190" s="1">
        <v>6038</v>
      </c>
      <c r="BK190" s="1">
        <v>30190</v>
      </c>
      <c r="BL190" s="1">
        <v>6038</v>
      </c>
      <c r="BM190" s="1">
        <v>30189</v>
      </c>
      <c r="BN190" s="1">
        <v>6038</v>
      </c>
      <c r="BO190" s="1">
        <v>30189</v>
      </c>
      <c r="BP190" s="1">
        <v>6038</v>
      </c>
      <c r="BQ190" s="1">
        <v>30189</v>
      </c>
      <c r="BR190" s="1">
        <v>6038</v>
      </c>
      <c r="BS190" s="1">
        <v>30189</v>
      </c>
      <c r="BT190" s="1">
        <v>33</v>
      </c>
      <c r="BU190" s="1">
        <v>32</v>
      </c>
      <c r="BV190" s="1">
        <v>31</v>
      </c>
      <c r="BW190" s="1">
        <v>30</v>
      </c>
      <c r="BX190" s="1">
        <v>28</v>
      </c>
      <c r="BY190" s="1">
        <v>26</v>
      </c>
      <c r="BZ190" s="1">
        <v>0</v>
      </c>
      <c r="CA190" s="1">
        <v>0</v>
      </c>
      <c r="CB190" s="1">
        <v>17</v>
      </c>
      <c r="CC190" s="1">
        <v>160</v>
      </c>
      <c r="CD190" s="1">
        <v>17</v>
      </c>
      <c r="CE190" s="1">
        <v>160</v>
      </c>
      <c r="CF190" s="1">
        <v>17</v>
      </c>
      <c r="CG190" s="1">
        <v>160</v>
      </c>
      <c r="CH190" s="1">
        <v>0</v>
      </c>
      <c r="CI190" s="1">
        <v>0</v>
      </c>
    </row>
    <row r="191" spans="1:87" ht="15.75" customHeight="1" x14ac:dyDescent="0.25">
      <c r="A191" s="1">
        <v>192</v>
      </c>
      <c r="B191" s="18">
        <v>69792</v>
      </c>
      <c r="C191" s="26">
        <v>13961</v>
      </c>
      <c r="D191" s="1">
        <v>61402</v>
      </c>
      <c r="E191" s="1">
        <v>5309</v>
      </c>
      <c r="F191" s="1">
        <v>8</v>
      </c>
      <c r="G191" s="1">
        <v>14</v>
      </c>
      <c r="H191" s="17">
        <v>17.79</v>
      </c>
      <c r="I191" s="17">
        <v>18</v>
      </c>
      <c r="J191" s="17">
        <v>16.12</v>
      </c>
      <c r="K191" s="17">
        <v>15.99</v>
      </c>
      <c r="L191" s="25">
        <v>93.007582099999993</v>
      </c>
      <c r="M191" s="17">
        <v>19.658549300000001</v>
      </c>
      <c r="N191" s="17">
        <v>92</v>
      </c>
      <c r="O191" s="17">
        <v>14</v>
      </c>
      <c r="P191" s="1">
        <v>1.2</v>
      </c>
      <c r="Q191" s="1">
        <v>1654</v>
      </c>
      <c r="R191" s="1">
        <v>1.1000000000000001</v>
      </c>
      <c r="S191" s="1">
        <v>1466</v>
      </c>
      <c r="T191" s="1">
        <v>1.2</v>
      </c>
      <c r="U191" s="1">
        <v>1718</v>
      </c>
      <c r="V191" s="1">
        <v>1.3</v>
      </c>
      <c r="W191" s="1">
        <v>1753</v>
      </c>
      <c r="X191" s="1">
        <v>1.2</v>
      </c>
      <c r="Y191" s="1">
        <v>1720</v>
      </c>
      <c r="Z191" s="1">
        <v>1.3</v>
      </c>
      <c r="AA191" s="1">
        <v>1780</v>
      </c>
      <c r="AB191" s="1">
        <v>1.1000000000000001</v>
      </c>
      <c r="AC191" s="1">
        <v>1590</v>
      </c>
      <c r="AD191" s="1">
        <v>1</v>
      </c>
      <c r="AE191" s="1">
        <v>1429</v>
      </c>
      <c r="AF191" s="1">
        <v>1.2</v>
      </c>
      <c r="AG191" s="1">
        <v>1617</v>
      </c>
      <c r="AH191" s="1">
        <v>1.2</v>
      </c>
      <c r="AI191" s="1">
        <v>1638</v>
      </c>
      <c r="AJ191" s="1">
        <v>0.9</v>
      </c>
      <c r="AK191" s="1">
        <v>1309</v>
      </c>
      <c r="AL191" s="1">
        <v>0.9</v>
      </c>
      <c r="AM191" s="1">
        <v>1241</v>
      </c>
      <c r="AN191" s="1">
        <v>0.9</v>
      </c>
      <c r="AO191" s="1">
        <v>1223</v>
      </c>
      <c r="AP191" s="1">
        <v>1</v>
      </c>
      <c r="AQ191" s="1">
        <v>1392</v>
      </c>
      <c r="AR191" s="1">
        <v>0.65</v>
      </c>
      <c r="AS191" s="1">
        <v>9</v>
      </c>
      <c r="AT191" s="1">
        <v>2.95</v>
      </c>
      <c r="AU191" s="1">
        <v>41</v>
      </c>
      <c r="AV191" s="1">
        <v>1.44</v>
      </c>
      <c r="AW191" s="1">
        <v>20</v>
      </c>
      <c r="AX191" s="1">
        <v>0.28999999999999998</v>
      </c>
      <c r="AY191" s="1">
        <v>4</v>
      </c>
      <c r="AZ191" s="1">
        <v>0.22</v>
      </c>
      <c r="BA191" s="1">
        <v>3</v>
      </c>
      <c r="BB191" s="1">
        <v>0.5</v>
      </c>
      <c r="BC191" s="1">
        <v>7</v>
      </c>
      <c r="BD191" s="1">
        <v>0.22</v>
      </c>
      <c r="BE191" s="1">
        <v>3</v>
      </c>
      <c r="BF191" s="1">
        <v>0.28999999999999998</v>
      </c>
      <c r="BG191" s="1">
        <v>4</v>
      </c>
      <c r="BH191" s="1">
        <v>16500</v>
      </c>
      <c r="BI191" s="1">
        <v>709482</v>
      </c>
      <c r="BJ191" s="1">
        <v>16500</v>
      </c>
      <c r="BK191" s="1">
        <v>709500</v>
      </c>
      <c r="BL191" s="1">
        <v>16842</v>
      </c>
      <c r="BM191" s="1">
        <v>707355</v>
      </c>
      <c r="BN191" s="1">
        <v>16802</v>
      </c>
      <c r="BO191" s="1">
        <v>705666</v>
      </c>
      <c r="BP191" s="1">
        <v>16802</v>
      </c>
      <c r="BQ191" s="1">
        <v>705666</v>
      </c>
      <c r="BR191" s="1">
        <v>16802</v>
      </c>
      <c r="BS191" s="1">
        <v>705666</v>
      </c>
      <c r="BT191" s="1">
        <v>25</v>
      </c>
      <c r="BU191" s="1">
        <v>24</v>
      </c>
      <c r="BV191" s="1">
        <v>21</v>
      </c>
      <c r="BW191" s="1">
        <v>20</v>
      </c>
      <c r="BX191" s="1">
        <v>18</v>
      </c>
      <c r="BY191" s="1">
        <v>16</v>
      </c>
      <c r="BZ191" s="1">
        <v>54</v>
      </c>
      <c r="CA191" s="1">
        <v>649</v>
      </c>
      <c r="CB191" s="1">
        <v>53</v>
      </c>
      <c r="CC191" s="1">
        <v>591</v>
      </c>
      <c r="CD191" s="1">
        <v>56</v>
      </c>
      <c r="CE191" s="1">
        <v>579</v>
      </c>
      <c r="CF191" s="1">
        <v>60</v>
      </c>
      <c r="CG191" s="1">
        <v>575</v>
      </c>
      <c r="CH191" s="1">
        <v>62</v>
      </c>
      <c r="CI191" s="1">
        <v>568</v>
      </c>
    </row>
    <row r="192" spans="1:87" ht="15.75" customHeight="1" x14ac:dyDescent="0.25">
      <c r="A192" s="1">
        <v>193</v>
      </c>
      <c r="B192" s="18">
        <v>85724</v>
      </c>
      <c r="C192" s="26">
        <v>50732</v>
      </c>
      <c r="D192" s="1">
        <v>84042</v>
      </c>
      <c r="E192" s="1">
        <v>45890</v>
      </c>
      <c r="F192" s="1">
        <v>7</v>
      </c>
      <c r="G192" s="1">
        <v>8</v>
      </c>
      <c r="H192" s="17">
        <v>6.7</v>
      </c>
      <c r="I192" s="17">
        <v>6.31</v>
      </c>
      <c r="J192" s="17">
        <v>10.38</v>
      </c>
      <c r="K192" s="17">
        <v>8.6</v>
      </c>
      <c r="L192" s="25">
        <v>95.927903900000004</v>
      </c>
      <c r="M192" s="17">
        <v>30.463363100000002</v>
      </c>
      <c r="N192" s="17">
        <v>86</v>
      </c>
      <c r="O192" s="17">
        <v>5</v>
      </c>
      <c r="P192" s="1">
        <v>4.4000000000000004</v>
      </c>
      <c r="Q192" s="1">
        <v>1329</v>
      </c>
      <c r="R192" s="1">
        <v>3.9</v>
      </c>
      <c r="S192" s="1">
        <v>1179</v>
      </c>
      <c r="T192" s="1">
        <v>3.6</v>
      </c>
      <c r="U192" s="1">
        <v>1086</v>
      </c>
      <c r="V192" s="1">
        <v>3.2</v>
      </c>
      <c r="W192" s="1">
        <v>991</v>
      </c>
      <c r="X192" s="1">
        <v>5.6</v>
      </c>
      <c r="Y192" s="1">
        <v>1704</v>
      </c>
      <c r="Z192" s="1">
        <v>5</v>
      </c>
      <c r="AA192" s="1">
        <v>1514</v>
      </c>
      <c r="AB192" s="1">
        <v>5.9</v>
      </c>
      <c r="AC192" s="1">
        <v>1787</v>
      </c>
      <c r="AD192" s="1">
        <v>6.4</v>
      </c>
      <c r="AE192" s="1">
        <v>1952</v>
      </c>
      <c r="AF192" s="1">
        <v>5.9</v>
      </c>
      <c r="AG192" s="1">
        <v>1785</v>
      </c>
      <c r="AH192" s="1">
        <v>5.3</v>
      </c>
      <c r="AI192" s="1">
        <v>1617</v>
      </c>
      <c r="AJ192" s="1">
        <v>5</v>
      </c>
      <c r="AK192" s="1">
        <v>1531</v>
      </c>
      <c r="AL192" s="1">
        <v>5.5</v>
      </c>
      <c r="AM192" s="1">
        <v>1682</v>
      </c>
      <c r="AN192" s="1">
        <v>5.6</v>
      </c>
      <c r="AO192" s="1">
        <v>1712</v>
      </c>
      <c r="AP192" s="1">
        <v>5</v>
      </c>
      <c r="AQ192" s="1">
        <v>1523</v>
      </c>
      <c r="AR192" s="1">
        <v>4.26</v>
      </c>
      <c r="AS192" s="1">
        <v>13</v>
      </c>
      <c r="AT192" s="1">
        <v>4.26</v>
      </c>
      <c r="AU192" s="1">
        <v>13</v>
      </c>
      <c r="AV192" s="1">
        <v>2.29</v>
      </c>
      <c r="AW192" s="1">
        <v>7</v>
      </c>
      <c r="AX192" s="1">
        <v>0.33</v>
      </c>
      <c r="AY192" s="1">
        <v>1</v>
      </c>
      <c r="AZ192" s="1">
        <v>2.62</v>
      </c>
      <c r="BA192" s="1">
        <v>8</v>
      </c>
      <c r="BB192" s="1">
        <v>2.29</v>
      </c>
      <c r="BC192" s="1">
        <v>7</v>
      </c>
      <c r="BD192" s="1">
        <v>3.28</v>
      </c>
      <c r="BE192" s="1">
        <v>10</v>
      </c>
      <c r="BF192" s="1">
        <v>4.92</v>
      </c>
      <c r="BG192" s="1">
        <v>15</v>
      </c>
      <c r="BH192" s="1">
        <v>17701</v>
      </c>
      <c r="BI192" s="1">
        <v>424834</v>
      </c>
      <c r="BJ192" s="1">
        <v>17701</v>
      </c>
      <c r="BK192" s="1">
        <v>424824</v>
      </c>
      <c r="BL192" s="1">
        <v>17761</v>
      </c>
      <c r="BM192" s="1">
        <v>426274</v>
      </c>
      <c r="BN192" s="1">
        <v>17761</v>
      </c>
      <c r="BO192" s="1">
        <v>426274</v>
      </c>
      <c r="BP192" s="1">
        <v>17738</v>
      </c>
      <c r="BQ192" s="1">
        <v>425704</v>
      </c>
      <c r="BR192" s="1">
        <v>17738</v>
      </c>
      <c r="BS192" s="1">
        <v>425704</v>
      </c>
      <c r="BT192" s="1">
        <v>44</v>
      </c>
      <c r="BU192" s="1">
        <v>42</v>
      </c>
      <c r="BV192" s="1">
        <v>42</v>
      </c>
      <c r="BW192" s="1">
        <v>41</v>
      </c>
      <c r="BX192" s="1">
        <v>39</v>
      </c>
      <c r="BY192" s="1">
        <v>37</v>
      </c>
      <c r="BZ192" s="1">
        <v>68</v>
      </c>
      <c r="CA192" s="1">
        <v>389</v>
      </c>
      <c r="CB192" s="1">
        <v>72</v>
      </c>
      <c r="CC192" s="1">
        <v>406</v>
      </c>
      <c r="CD192" s="1">
        <v>71</v>
      </c>
      <c r="CE192" s="1">
        <v>404</v>
      </c>
      <c r="CF192" s="1">
        <v>71</v>
      </c>
      <c r="CG192" s="1">
        <v>403</v>
      </c>
      <c r="CH192" s="1">
        <v>71</v>
      </c>
      <c r="CI192" s="1">
        <v>406</v>
      </c>
    </row>
    <row r="193" spans="1:87" ht="15.75" customHeight="1" x14ac:dyDescent="0.25">
      <c r="A193" s="1">
        <v>194</v>
      </c>
      <c r="B193" s="18">
        <v>169250</v>
      </c>
      <c r="C193" s="26">
        <v>22975</v>
      </c>
      <c r="D193" s="1">
        <v>164597</v>
      </c>
      <c r="E193" s="1">
        <v>22567</v>
      </c>
      <c r="F193" s="1">
        <v>1</v>
      </c>
      <c r="G193" s="1">
        <v>1</v>
      </c>
      <c r="H193" s="17">
        <v>1.39</v>
      </c>
      <c r="I193" s="17">
        <v>1.41</v>
      </c>
      <c r="J193" s="17">
        <v>1.68</v>
      </c>
      <c r="K193" s="17">
        <v>1.78</v>
      </c>
      <c r="L193" s="25">
        <v>84.372003800000002</v>
      </c>
      <c r="M193" s="17">
        <v>30.4735896</v>
      </c>
      <c r="N193" s="17">
        <v>96</v>
      </c>
      <c r="O193" s="17">
        <v>2</v>
      </c>
      <c r="P193" s="1">
        <v>0.4</v>
      </c>
      <c r="Q193" s="1">
        <v>279</v>
      </c>
      <c r="R193" s="1">
        <v>0.3</v>
      </c>
      <c r="S193" s="1">
        <v>253</v>
      </c>
      <c r="T193" s="1">
        <v>0.3</v>
      </c>
      <c r="U193" s="1">
        <v>247</v>
      </c>
      <c r="V193" s="1">
        <v>0.4</v>
      </c>
      <c r="W193" s="1">
        <v>305</v>
      </c>
      <c r="X193" s="1">
        <v>0.4</v>
      </c>
      <c r="Y193" s="1">
        <v>284</v>
      </c>
      <c r="Z193" s="1">
        <v>0.4</v>
      </c>
      <c r="AA193" s="1">
        <v>291</v>
      </c>
      <c r="AB193" s="1">
        <v>0.5</v>
      </c>
      <c r="AC193" s="1">
        <v>377</v>
      </c>
      <c r="AD193" s="1">
        <v>0.6</v>
      </c>
      <c r="AE193" s="1">
        <v>410</v>
      </c>
      <c r="AF193" s="1">
        <v>0.6</v>
      </c>
      <c r="AG193" s="1">
        <v>452</v>
      </c>
      <c r="AH193" s="1">
        <v>0.5</v>
      </c>
      <c r="AI193" s="1">
        <v>362</v>
      </c>
      <c r="AJ193" s="1">
        <v>0.5</v>
      </c>
      <c r="AK193" s="1">
        <v>363</v>
      </c>
      <c r="AL193" s="1">
        <v>0.4</v>
      </c>
      <c r="AM193" s="1">
        <v>316</v>
      </c>
      <c r="AN193" s="1">
        <v>0.4</v>
      </c>
      <c r="AO193" s="1">
        <v>269</v>
      </c>
      <c r="AP193" s="1">
        <v>0.3</v>
      </c>
      <c r="AQ193" s="1">
        <v>246</v>
      </c>
      <c r="AR193" s="1">
        <v>0.41</v>
      </c>
      <c r="AS193" s="1">
        <v>3</v>
      </c>
      <c r="AT193" s="1">
        <v>0.41</v>
      </c>
      <c r="AU193" s="1">
        <v>3</v>
      </c>
      <c r="AV193" s="1">
        <v>0.81</v>
      </c>
      <c r="AW193" s="1">
        <v>6</v>
      </c>
      <c r="AX193" s="1">
        <v>0.54</v>
      </c>
      <c r="AY193" s="1">
        <v>4</v>
      </c>
      <c r="AZ193" s="1">
        <v>1.0900000000000001</v>
      </c>
      <c r="BA193" s="1">
        <v>8</v>
      </c>
      <c r="BB193" s="1">
        <v>0.95</v>
      </c>
      <c r="BC193" s="1">
        <v>7</v>
      </c>
      <c r="BD193" s="1">
        <v>0.54</v>
      </c>
      <c r="BE193" s="1">
        <v>4</v>
      </c>
      <c r="BF193" s="1">
        <v>0.54</v>
      </c>
      <c r="BG193" s="1">
        <v>4</v>
      </c>
      <c r="BH193" s="1">
        <v>10510</v>
      </c>
      <c r="BI193" s="1">
        <v>105095</v>
      </c>
      <c r="BJ193" s="1">
        <v>11586</v>
      </c>
      <c r="BK193" s="1">
        <v>104274</v>
      </c>
      <c r="BL193" s="1">
        <v>11586</v>
      </c>
      <c r="BM193" s="1">
        <v>104277</v>
      </c>
      <c r="BN193" s="1">
        <v>11522</v>
      </c>
      <c r="BO193" s="1">
        <v>103701</v>
      </c>
      <c r="BP193" s="1">
        <v>11522</v>
      </c>
      <c r="BQ193" s="1">
        <v>103701</v>
      </c>
      <c r="BR193" s="1">
        <v>10530</v>
      </c>
      <c r="BS193" s="1">
        <v>105303</v>
      </c>
      <c r="BT193" s="1">
        <v>24</v>
      </c>
      <c r="BU193" s="1">
        <v>25</v>
      </c>
      <c r="BV193" s="1">
        <v>24</v>
      </c>
      <c r="BW193" s="1">
        <v>23</v>
      </c>
      <c r="BX193" s="1">
        <v>21</v>
      </c>
      <c r="BY193" s="1">
        <v>21</v>
      </c>
      <c r="BZ193" s="1">
        <v>19</v>
      </c>
      <c r="CA193" s="1">
        <v>212</v>
      </c>
      <c r="CB193" s="1">
        <v>22</v>
      </c>
      <c r="CC193" s="1">
        <v>226</v>
      </c>
      <c r="CD193" s="1">
        <v>22</v>
      </c>
      <c r="CE193" s="1">
        <v>226</v>
      </c>
      <c r="CF193" s="1">
        <v>22</v>
      </c>
      <c r="CG193" s="1">
        <v>226</v>
      </c>
      <c r="CH193" s="1">
        <v>22</v>
      </c>
      <c r="CI193" s="1">
        <v>226</v>
      </c>
    </row>
    <row r="194" spans="1:87" ht="15.75" customHeight="1" x14ac:dyDescent="0.25">
      <c r="A194" s="1">
        <v>195</v>
      </c>
      <c r="B194" s="18">
        <v>55234</v>
      </c>
      <c r="C194" s="26">
        <v>19253</v>
      </c>
      <c r="D194" s="1">
        <v>70208</v>
      </c>
      <c r="E194" s="1">
        <v>18050</v>
      </c>
      <c r="F194" s="1">
        <v>12</v>
      </c>
      <c r="G194" s="1">
        <v>13</v>
      </c>
      <c r="H194" s="17">
        <v>14.58</v>
      </c>
      <c r="I194" s="17">
        <v>14.52</v>
      </c>
      <c r="J194" s="17">
        <v>17.61</v>
      </c>
      <c r="K194" s="17">
        <v>14.39</v>
      </c>
      <c r="L194" s="25">
        <v>98.199279699999991</v>
      </c>
      <c r="M194" s="17">
        <v>46.015445</v>
      </c>
      <c r="N194" s="17">
        <v>95</v>
      </c>
      <c r="O194" s="17">
        <v>4</v>
      </c>
      <c r="P194" s="1">
        <v>0</v>
      </c>
      <c r="Q194" s="1">
        <v>37</v>
      </c>
      <c r="R194" s="1">
        <v>0</v>
      </c>
      <c r="S194" s="1">
        <v>43</v>
      </c>
      <c r="T194" s="1">
        <v>0</v>
      </c>
      <c r="U194" s="1">
        <v>20</v>
      </c>
      <c r="V194" s="1">
        <v>0</v>
      </c>
      <c r="W194" s="1">
        <v>13</v>
      </c>
      <c r="X194" s="1">
        <v>0.1</v>
      </c>
      <c r="Y194" s="1">
        <v>56</v>
      </c>
      <c r="Z194" s="1">
        <v>0</v>
      </c>
      <c r="AA194" s="1">
        <v>19</v>
      </c>
      <c r="AB194" s="1">
        <v>0</v>
      </c>
      <c r="AC194" s="1">
        <v>25</v>
      </c>
      <c r="AD194" s="1">
        <v>0</v>
      </c>
      <c r="AE194" s="1">
        <v>20</v>
      </c>
      <c r="AF194" s="1">
        <v>0</v>
      </c>
      <c r="AG194" s="1">
        <v>19</v>
      </c>
      <c r="AH194" s="1">
        <v>0</v>
      </c>
      <c r="AI194" s="1">
        <v>18</v>
      </c>
      <c r="AJ194" s="1">
        <v>0</v>
      </c>
      <c r="AK194" s="1">
        <v>13</v>
      </c>
      <c r="AL194" s="1">
        <v>0</v>
      </c>
      <c r="AM194" s="1">
        <v>6</v>
      </c>
      <c r="AN194" s="1">
        <v>0</v>
      </c>
      <c r="AO194" s="1">
        <v>8</v>
      </c>
      <c r="AP194" s="1">
        <v>0</v>
      </c>
      <c r="AQ194" s="1">
        <v>7</v>
      </c>
      <c r="AR194" s="1">
        <v>0.74</v>
      </c>
      <c r="AS194" s="1">
        <v>8</v>
      </c>
      <c r="AT194" s="1">
        <v>0.28000000000000003</v>
      </c>
      <c r="AU194" s="1">
        <v>3</v>
      </c>
      <c r="AV194" s="1">
        <v>0</v>
      </c>
      <c r="AW194" s="1">
        <v>0</v>
      </c>
      <c r="AX194" s="1">
        <v>0.18</v>
      </c>
      <c r="AY194" s="1">
        <v>2</v>
      </c>
      <c r="AZ194" s="1">
        <v>0</v>
      </c>
      <c r="BA194" s="1">
        <v>0</v>
      </c>
      <c r="BB194" s="1">
        <v>2.78</v>
      </c>
      <c r="BC194" s="1">
        <v>31</v>
      </c>
      <c r="BD194" s="1">
        <v>0</v>
      </c>
      <c r="BE194" s="1">
        <v>0</v>
      </c>
      <c r="BF194" s="1">
        <v>0.09</v>
      </c>
      <c r="BG194" s="1">
        <v>1</v>
      </c>
      <c r="BH194" s="1">
        <v>3122</v>
      </c>
      <c r="BI194" s="1">
        <v>15612</v>
      </c>
      <c r="BJ194" s="1">
        <v>2872</v>
      </c>
      <c r="BK194" s="1">
        <v>11488</v>
      </c>
      <c r="BL194" s="1">
        <v>2364</v>
      </c>
      <c r="BM194" s="1">
        <v>7093</v>
      </c>
      <c r="BN194" s="1">
        <v>2364</v>
      </c>
      <c r="BO194" s="1">
        <v>7093</v>
      </c>
      <c r="BP194" s="1">
        <v>2364</v>
      </c>
      <c r="BQ194" s="1">
        <v>7093</v>
      </c>
      <c r="BR194" s="1">
        <v>2364</v>
      </c>
      <c r="BS194" s="1">
        <v>7093</v>
      </c>
      <c r="BT194" s="1">
        <v>12</v>
      </c>
      <c r="BU194" s="1">
        <v>13</v>
      </c>
      <c r="BV194" s="1">
        <v>16</v>
      </c>
      <c r="BW194" s="1">
        <v>15</v>
      </c>
      <c r="BX194" s="1">
        <v>13</v>
      </c>
      <c r="BY194" s="1">
        <v>11</v>
      </c>
      <c r="BZ194" s="1">
        <v>0</v>
      </c>
      <c r="CA194" s="1">
        <v>0</v>
      </c>
      <c r="CB194" s="1">
        <v>0</v>
      </c>
      <c r="CC194" s="1">
        <v>0</v>
      </c>
      <c r="CD194" s="1">
        <v>0</v>
      </c>
      <c r="CE194" s="1">
        <v>0</v>
      </c>
      <c r="CF194" s="1">
        <v>0</v>
      </c>
      <c r="CG194" s="1">
        <v>0</v>
      </c>
      <c r="CH194" s="1">
        <v>0</v>
      </c>
      <c r="CI194" s="1">
        <v>0</v>
      </c>
    </row>
    <row r="195" spans="1:87" ht="15.75" customHeight="1" x14ac:dyDescent="0.25">
      <c r="A195" s="1">
        <v>196</v>
      </c>
      <c r="B195" s="18">
        <v>58654</v>
      </c>
      <c r="C195" s="26">
        <v>17159</v>
      </c>
      <c r="D195" s="1">
        <v>61830</v>
      </c>
      <c r="E195" s="1">
        <v>11984</v>
      </c>
      <c r="F195" s="1">
        <v>18</v>
      </c>
      <c r="G195" s="1">
        <v>19</v>
      </c>
      <c r="H195" s="17">
        <v>24.37</v>
      </c>
      <c r="I195" s="17">
        <v>23.88</v>
      </c>
      <c r="J195" s="17">
        <v>21.55</v>
      </c>
      <c r="K195" s="17">
        <v>23.81</v>
      </c>
      <c r="L195" s="25">
        <v>94.96753249999999</v>
      </c>
      <c r="M195" s="17">
        <v>24.8203645</v>
      </c>
      <c r="N195" s="17">
        <v>84</v>
      </c>
      <c r="O195" s="17">
        <v>6</v>
      </c>
      <c r="P195" s="1">
        <v>0.1</v>
      </c>
      <c r="Q195" s="1">
        <v>132</v>
      </c>
      <c r="R195" s="1">
        <v>0.1</v>
      </c>
      <c r="S195" s="1">
        <v>131</v>
      </c>
      <c r="T195" s="1">
        <v>0.1</v>
      </c>
      <c r="U195" s="1">
        <v>117</v>
      </c>
      <c r="V195" s="1">
        <v>0.1</v>
      </c>
      <c r="W195" s="1">
        <v>120</v>
      </c>
      <c r="X195" s="1">
        <v>0.2</v>
      </c>
      <c r="Y195" s="1">
        <v>146</v>
      </c>
      <c r="Z195" s="1">
        <v>0.3</v>
      </c>
      <c r="AA195" s="1">
        <v>276</v>
      </c>
      <c r="AB195" s="1">
        <v>0.2</v>
      </c>
      <c r="AC195" s="1">
        <v>181</v>
      </c>
      <c r="AD195" s="1">
        <v>0.2</v>
      </c>
      <c r="AE195" s="1">
        <v>190</v>
      </c>
      <c r="AF195" s="1">
        <v>0.2</v>
      </c>
      <c r="AG195" s="1">
        <v>173</v>
      </c>
      <c r="AH195" s="1">
        <v>0.2</v>
      </c>
      <c r="AI195" s="1">
        <v>170</v>
      </c>
      <c r="AJ195" s="1">
        <v>0.2</v>
      </c>
      <c r="AK195" s="1">
        <v>196</v>
      </c>
      <c r="AL195" s="1">
        <v>0.2</v>
      </c>
      <c r="AM195" s="1">
        <v>208</v>
      </c>
      <c r="AN195" s="1">
        <v>0.1</v>
      </c>
      <c r="AO195" s="1">
        <v>133</v>
      </c>
      <c r="AP195" s="1">
        <v>0.1</v>
      </c>
      <c r="AQ195" s="1">
        <v>125</v>
      </c>
      <c r="AR195" s="1">
        <v>0.31</v>
      </c>
      <c r="AS195" s="1">
        <v>3</v>
      </c>
      <c r="AT195" s="1">
        <v>0.52</v>
      </c>
      <c r="AU195" s="1">
        <v>5</v>
      </c>
      <c r="AV195" s="1">
        <v>0.62</v>
      </c>
      <c r="AW195" s="1">
        <v>6</v>
      </c>
      <c r="AX195" s="1">
        <v>0.1</v>
      </c>
      <c r="AY195" s="1">
        <v>1</v>
      </c>
      <c r="AZ195" s="1">
        <v>0.1</v>
      </c>
      <c r="BA195" s="1">
        <v>1</v>
      </c>
      <c r="BB195" s="1">
        <v>0.1</v>
      </c>
      <c r="BC195" s="1">
        <v>1</v>
      </c>
      <c r="BD195" s="1">
        <v>0</v>
      </c>
      <c r="BE195" s="1">
        <v>0</v>
      </c>
      <c r="BF195" s="1">
        <v>0.1</v>
      </c>
      <c r="BG195" s="1">
        <v>1</v>
      </c>
      <c r="BH195" s="1">
        <v>9708</v>
      </c>
      <c r="BI195" s="1">
        <v>87374</v>
      </c>
      <c r="BJ195" s="1">
        <v>10662</v>
      </c>
      <c r="BK195" s="1">
        <v>85296</v>
      </c>
      <c r="BL195" s="1">
        <v>10734</v>
      </c>
      <c r="BM195" s="1">
        <v>85874</v>
      </c>
      <c r="BN195" s="1">
        <v>10039</v>
      </c>
      <c r="BO195" s="1">
        <v>80309</v>
      </c>
      <c r="BP195" s="1">
        <v>10031</v>
      </c>
      <c r="BQ195" s="1">
        <v>80247</v>
      </c>
      <c r="BR195" s="1">
        <v>10031</v>
      </c>
      <c r="BS195" s="1">
        <v>80247</v>
      </c>
      <c r="BT195" s="1">
        <v>40</v>
      </c>
      <c r="BU195" s="1">
        <v>35</v>
      </c>
      <c r="BV195" s="1">
        <v>43</v>
      </c>
      <c r="BW195" s="1">
        <v>42</v>
      </c>
      <c r="BX195" s="1">
        <v>40</v>
      </c>
      <c r="BY195" s="1">
        <v>38</v>
      </c>
      <c r="BZ195" s="1">
        <v>0</v>
      </c>
      <c r="CA195" s="1">
        <v>0</v>
      </c>
      <c r="CB195" s="1">
        <v>1</v>
      </c>
      <c r="CC195" s="1">
        <v>4</v>
      </c>
      <c r="CD195" s="1">
        <v>1</v>
      </c>
      <c r="CE195" s="1">
        <v>4</v>
      </c>
      <c r="CF195" s="1">
        <v>1</v>
      </c>
      <c r="CG195" s="1">
        <v>4</v>
      </c>
      <c r="CH195" s="1">
        <v>1</v>
      </c>
      <c r="CI195" s="1">
        <v>4</v>
      </c>
    </row>
    <row r="196" spans="1:87" ht="15.75" customHeight="1" x14ac:dyDescent="0.25">
      <c r="A196" s="1">
        <v>197</v>
      </c>
      <c r="B196" s="18">
        <v>45526</v>
      </c>
      <c r="C196" s="26">
        <v>12190</v>
      </c>
      <c r="D196" s="1">
        <v>36492</v>
      </c>
      <c r="E196" s="1">
        <v>9652</v>
      </c>
      <c r="F196" s="1">
        <v>22</v>
      </c>
      <c r="G196" s="1">
        <v>26</v>
      </c>
      <c r="H196" s="17">
        <v>27.76</v>
      </c>
      <c r="I196" s="17">
        <v>27.27</v>
      </c>
      <c r="J196" s="17">
        <v>27.02</v>
      </c>
      <c r="K196" s="17">
        <v>26.34</v>
      </c>
      <c r="L196" s="25">
        <v>84.431137700000008</v>
      </c>
      <c r="M196" s="17">
        <v>47.165299599999997</v>
      </c>
      <c r="N196" s="17">
        <v>86</v>
      </c>
      <c r="O196" s="17">
        <v>7</v>
      </c>
      <c r="P196" s="1">
        <v>0.3</v>
      </c>
      <c r="Q196" s="1">
        <v>102</v>
      </c>
      <c r="R196" s="1">
        <v>0.2</v>
      </c>
      <c r="S196" s="1">
        <v>65</v>
      </c>
      <c r="T196" s="1">
        <v>0.1</v>
      </c>
      <c r="U196" s="1">
        <v>45</v>
      </c>
      <c r="V196" s="1">
        <v>0.1</v>
      </c>
      <c r="W196" s="1">
        <v>27</v>
      </c>
      <c r="X196" s="1">
        <v>0</v>
      </c>
      <c r="Y196" s="1">
        <v>14</v>
      </c>
      <c r="Z196" s="1">
        <v>0</v>
      </c>
      <c r="AA196" s="1">
        <v>15</v>
      </c>
      <c r="AB196" s="1">
        <v>0.1</v>
      </c>
      <c r="AC196" s="1">
        <v>16</v>
      </c>
      <c r="AD196" s="1">
        <v>0.1</v>
      </c>
      <c r="AE196" s="1">
        <v>21</v>
      </c>
      <c r="AF196" s="1">
        <v>0.1</v>
      </c>
      <c r="AG196" s="1">
        <v>19</v>
      </c>
      <c r="AH196" s="1">
        <v>0.1</v>
      </c>
      <c r="AI196" s="1">
        <v>24</v>
      </c>
      <c r="AJ196" s="1">
        <v>0.1</v>
      </c>
      <c r="AK196" s="1">
        <v>31</v>
      </c>
      <c r="AL196" s="1">
        <v>0.1</v>
      </c>
      <c r="AM196" s="1">
        <v>28</v>
      </c>
      <c r="AN196" s="1">
        <v>0.1</v>
      </c>
      <c r="AO196" s="1">
        <v>21</v>
      </c>
      <c r="AP196" s="1">
        <v>0.1</v>
      </c>
      <c r="AQ196" s="1">
        <v>31</v>
      </c>
      <c r="AR196" s="1">
        <v>1.89</v>
      </c>
      <c r="AS196" s="1">
        <v>6</v>
      </c>
      <c r="AT196" s="1">
        <v>0.63</v>
      </c>
      <c r="AU196" s="1">
        <v>2</v>
      </c>
      <c r="AV196" s="1">
        <v>0.94</v>
      </c>
      <c r="AW196" s="1">
        <v>3</v>
      </c>
      <c r="AX196" s="1">
        <v>0.31</v>
      </c>
      <c r="AY196" s="1">
        <v>1</v>
      </c>
      <c r="AZ196" s="1">
        <v>0</v>
      </c>
      <c r="BA196" s="1">
        <v>0</v>
      </c>
      <c r="BB196" s="1">
        <v>0.31</v>
      </c>
      <c r="BC196" s="1">
        <v>1</v>
      </c>
      <c r="BD196" s="1">
        <v>0</v>
      </c>
      <c r="BE196" s="1">
        <v>0</v>
      </c>
      <c r="BF196" s="1">
        <v>1.26</v>
      </c>
      <c r="BG196" s="1">
        <v>4</v>
      </c>
      <c r="BH196" s="1">
        <v>3269</v>
      </c>
      <c r="BI196" s="1">
        <v>3269</v>
      </c>
      <c r="BJ196" s="1">
        <v>3269</v>
      </c>
      <c r="BK196" s="1">
        <v>3269</v>
      </c>
      <c r="BL196" s="1">
        <v>3269</v>
      </c>
      <c r="BM196" s="1">
        <v>3269</v>
      </c>
      <c r="BN196" s="1">
        <v>3269</v>
      </c>
      <c r="BO196" s="1">
        <v>3269</v>
      </c>
      <c r="BP196" s="1">
        <v>3269</v>
      </c>
      <c r="BQ196" s="1">
        <v>3269</v>
      </c>
      <c r="BR196" s="1">
        <v>3269</v>
      </c>
      <c r="BS196" s="1">
        <v>3269</v>
      </c>
      <c r="BT196" s="1">
        <v>25</v>
      </c>
      <c r="BU196" s="1">
        <v>24</v>
      </c>
      <c r="BV196" s="1">
        <v>23</v>
      </c>
      <c r="BW196" s="1">
        <v>22</v>
      </c>
      <c r="BX196" s="1">
        <v>20</v>
      </c>
      <c r="BY196" s="1">
        <v>18</v>
      </c>
      <c r="BZ196" s="1">
        <v>0</v>
      </c>
      <c r="CA196" s="1">
        <v>1</v>
      </c>
      <c r="CB196" s="1">
        <v>0</v>
      </c>
      <c r="CC196" s="1">
        <v>1</v>
      </c>
      <c r="CD196" s="1">
        <v>0</v>
      </c>
      <c r="CE196" s="1">
        <v>1</v>
      </c>
      <c r="CF196" s="1">
        <v>0</v>
      </c>
      <c r="CG196" s="1">
        <v>2</v>
      </c>
      <c r="CH196" s="1">
        <v>0</v>
      </c>
      <c r="CI196" s="1">
        <v>2</v>
      </c>
    </row>
    <row r="197" spans="1:87" ht="15.75" customHeight="1" x14ac:dyDescent="0.25">
      <c r="A197" s="1">
        <v>198</v>
      </c>
      <c r="B197" s="18">
        <v>74468</v>
      </c>
      <c r="C197" s="26">
        <v>46575</v>
      </c>
      <c r="D197" s="1">
        <v>104777</v>
      </c>
      <c r="E197" s="1">
        <v>46729</v>
      </c>
      <c r="F197" s="1">
        <v>9</v>
      </c>
      <c r="G197" s="1">
        <v>7</v>
      </c>
      <c r="H197" s="17">
        <v>7.21</v>
      </c>
      <c r="I197" s="17">
        <v>7.05</v>
      </c>
      <c r="J197" s="17">
        <v>7.98</v>
      </c>
      <c r="K197" s="17">
        <v>9.0399999999999991</v>
      </c>
      <c r="L197" s="25">
        <v>99.589041100000003</v>
      </c>
      <c r="M197" s="17">
        <v>36.249943999999999</v>
      </c>
      <c r="N197" s="17">
        <v>100</v>
      </c>
      <c r="O197" s="17">
        <v>0</v>
      </c>
      <c r="P197" s="1">
        <v>1.5</v>
      </c>
      <c r="Q197" s="1">
        <v>490</v>
      </c>
      <c r="R197" s="1">
        <v>1.6</v>
      </c>
      <c r="S197" s="1">
        <v>519</v>
      </c>
      <c r="T197" s="1">
        <v>1.8</v>
      </c>
      <c r="U197" s="1">
        <v>564</v>
      </c>
      <c r="V197" s="1">
        <v>1.8</v>
      </c>
      <c r="W197" s="1">
        <v>567</v>
      </c>
      <c r="X197" s="1">
        <v>2.2000000000000002</v>
      </c>
      <c r="Y197" s="1">
        <v>700</v>
      </c>
      <c r="Z197" s="1">
        <v>1.8</v>
      </c>
      <c r="AA197" s="1">
        <v>559</v>
      </c>
      <c r="AB197" s="1">
        <v>1.7</v>
      </c>
      <c r="AC197" s="1">
        <v>544</v>
      </c>
      <c r="AD197" s="1">
        <v>1.7</v>
      </c>
      <c r="AE197" s="1">
        <v>556</v>
      </c>
      <c r="AF197" s="1">
        <v>1.6</v>
      </c>
      <c r="AG197" s="1">
        <v>502</v>
      </c>
      <c r="AH197" s="1">
        <v>1.3</v>
      </c>
      <c r="AI197" s="1">
        <v>425</v>
      </c>
      <c r="AJ197" s="1">
        <v>1.4</v>
      </c>
      <c r="AK197" s="1">
        <v>445</v>
      </c>
      <c r="AL197" s="1">
        <v>1.4</v>
      </c>
      <c r="AM197" s="1">
        <v>435</v>
      </c>
      <c r="AN197" s="1">
        <v>1.4</v>
      </c>
      <c r="AO197" s="1">
        <v>451</v>
      </c>
      <c r="AP197" s="1">
        <v>1.4</v>
      </c>
      <c r="AQ197" s="1">
        <v>447</v>
      </c>
      <c r="AR197" s="1">
        <v>0.31</v>
      </c>
      <c r="AS197" s="1">
        <v>1</v>
      </c>
      <c r="AT197" s="1">
        <v>5.01</v>
      </c>
      <c r="AU197" s="1">
        <v>16</v>
      </c>
      <c r="AV197" s="1">
        <v>0.31</v>
      </c>
      <c r="AW197" s="1">
        <v>1</v>
      </c>
      <c r="AX197" s="1">
        <v>0.94</v>
      </c>
      <c r="AY197" s="1">
        <v>3</v>
      </c>
      <c r="AZ197" s="1">
        <v>3.13</v>
      </c>
      <c r="BA197" s="1">
        <v>10</v>
      </c>
      <c r="BB197" s="1">
        <v>3.76</v>
      </c>
      <c r="BC197" s="1">
        <v>12</v>
      </c>
      <c r="BD197" s="1">
        <v>1.25</v>
      </c>
      <c r="BE197" s="1">
        <v>4</v>
      </c>
      <c r="BF197" s="1">
        <v>0.31</v>
      </c>
      <c r="BG197" s="1">
        <v>1</v>
      </c>
      <c r="BH197" s="1">
        <v>5021</v>
      </c>
      <c r="BI197" s="1">
        <v>15063</v>
      </c>
      <c r="BJ197" s="1">
        <v>5021</v>
      </c>
      <c r="BK197" s="1">
        <v>15063</v>
      </c>
      <c r="BL197" s="1">
        <v>5021</v>
      </c>
      <c r="BM197" s="1">
        <v>15063</v>
      </c>
      <c r="BN197" s="1">
        <v>5021</v>
      </c>
      <c r="BO197" s="1">
        <v>15063</v>
      </c>
      <c r="BP197" s="1">
        <v>5021</v>
      </c>
      <c r="BQ197" s="1">
        <v>15063</v>
      </c>
      <c r="BR197" s="1">
        <v>4770</v>
      </c>
      <c r="BS197" s="1">
        <v>14310</v>
      </c>
      <c r="BT197" s="1">
        <v>39</v>
      </c>
      <c r="BU197" s="1">
        <v>38</v>
      </c>
      <c r="BV197" s="1">
        <v>38</v>
      </c>
      <c r="BW197" s="1">
        <v>36</v>
      </c>
      <c r="BX197" s="1">
        <v>35</v>
      </c>
      <c r="BY197" s="1">
        <v>32</v>
      </c>
      <c r="BZ197" s="1">
        <v>80</v>
      </c>
      <c r="CA197" s="1">
        <v>662</v>
      </c>
      <c r="CB197" s="1">
        <v>83</v>
      </c>
      <c r="CC197" s="1">
        <v>684</v>
      </c>
      <c r="CD197" s="1">
        <v>83</v>
      </c>
      <c r="CE197" s="1">
        <v>680</v>
      </c>
      <c r="CF197" s="1">
        <v>83</v>
      </c>
      <c r="CG197" s="1">
        <v>679</v>
      </c>
      <c r="CH197" s="1">
        <v>83</v>
      </c>
      <c r="CI197" s="1">
        <v>668</v>
      </c>
    </row>
    <row r="198" spans="1:87" ht="15.75" customHeight="1" x14ac:dyDescent="0.25">
      <c r="A198" s="1">
        <v>199</v>
      </c>
      <c r="B198" s="18">
        <v>32063</v>
      </c>
      <c r="C198" s="26">
        <v>8265</v>
      </c>
      <c r="D198" s="1">
        <v>28662</v>
      </c>
      <c r="E198" s="1">
        <v>5079</v>
      </c>
      <c r="F198" s="1">
        <v>39</v>
      </c>
      <c r="G198" s="1">
        <v>42</v>
      </c>
      <c r="H198" s="17">
        <v>49.32</v>
      </c>
      <c r="I198" s="17">
        <v>47.45</v>
      </c>
      <c r="J198" s="17">
        <v>42.78</v>
      </c>
      <c r="K198" s="17">
        <v>37.31</v>
      </c>
      <c r="L198" s="25">
        <v>84.804297800000001</v>
      </c>
      <c r="M198" s="17">
        <v>32.487972399999997</v>
      </c>
      <c r="N198" s="17">
        <v>77</v>
      </c>
      <c r="O198" s="17">
        <v>28</v>
      </c>
      <c r="P198" s="1">
        <v>4</v>
      </c>
      <c r="Q198" s="1">
        <v>1522</v>
      </c>
      <c r="R198" s="1">
        <v>4</v>
      </c>
      <c r="S198" s="1">
        <v>1535</v>
      </c>
      <c r="T198" s="1">
        <v>4</v>
      </c>
      <c r="U198" s="1">
        <v>1532</v>
      </c>
      <c r="V198" s="1">
        <v>3.5</v>
      </c>
      <c r="W198" s="1">
        <v>1350</v>
      </c>
      <c r="X198" s="1">
        <v>2.9</v>
      </c>
      <c r="Y198" s="1">
        <v>1122</v>
      </c>
      <c r="Z198" s="1">
        <v>2.7</v>
      </c>
      <c r="AA198" s="1">
        <v>1048</v>
      </c>
      <c r="AB198" s="1">
        <v>2.5</v>
      </c>
      <c r="AC198" s="1">
        <v>949</v>
      </c>
      <c r="AD198" s="1">
        <v>2.9</v>
      </c>
      <c r="AE198" s="1">
        <v>1112</v>
      </c>
      <c r="AF198" s="1">
        <v>2.9</v>
      </c>
      <c r="AG198" s="1">
        <v>1118</v>
      </c>
      <c r="AH198" s="1">
        <v>2</v>
      </c>
      <c r="AI198" s="1">
        <v>751</v>
      </c>
      <c r="AJ198" s="1">
        <v>1.7</v>
      </c>
      <c r="AK198" s="1">
        <v>644</v>
      </c>
      <c r="AL198" s="1">
        <v>1.4</v>
      </c>
      <c r="AM198" s="1">
        <v>554</v>
      </c>
      <c r="AN198" s="1">
        <v>1.3</v>
      </c>
      <c r="AO198" s="1">
        <v>508</v>
      </c>
      <c r="AP198" s="1">
        <v>1.6</v>
      </c>
      <c r="AQ198" s="1">
        <v>625</v>
      </c>
      <c r="AR198" s="1">
        <v>2.35</v>
      </c>
      <c r="AS198" s="1">
        <v>9</v>
      </c>
      <c r="AT198" s="1">
        <v>2.87</v>
      </c>
      <c r="AU198" s="1">
        <v>11</v>
      </c>
      <c r="AV198" s="1">
        <v>4.17</v>
      </c>
      <c r="AW198" s="1">
        <v>16</v>
      </c>
      <c r="AX198" s="1">
        <v>3.13</v>
      </c>
      <c r="AY198" s="1">
        <v>12</v>
      </c>
      <c r="AZ198" s="1">
        <v>2.34</v>
      </c>
      <c r="BA198" s="1">
        <v>9</v>
      </c>
      <c r="BB198" s="1">
        <v>1.56</v>
      </c>
      <c r="BC198" s="1">
        <v>6</v>
      </c>
      <c r="BD198" s="1">
        <v>4.6900000000000004</v>
      </c>
      <c r="BE198" s="1">
        <v>18</v>
      </c>
      <c r="BF198" s="1">
        <v>1.82</v>
      </c>
      <c r="BG198" s="1">
        <v>7</v>
      </c>
      <c r="BH198" s="1">
        <v>41438</v>
      </c>
      <c r="BI198" s="1">
        <v>1326008</v>
      </c>
      <c r="BJ198" s="1">
        <v>41318</v>
      </c>
      <c r="BK198" s="1">
        <v>1322176</v>
      </c>
      <c r="BL198" s="1">
        <v>41048</v>
      </c>
      <c r="BM198" s="1">
        <v>1354568</v>
      </c>
      <c r="BN198" s="1">
        <v>26509</v>
      </c>
      <c r="BO198" s="1">
        <v>848274</v>
      </c>
      <c r="BP198" s="1">
        <v>42143</v>
      </c>
      <c r="BQ198" s="1">
        <v>1348564</v>
      </c>
      <c r="BR198" s="1">
        <v>42012</v>
      </c>
      <c r="BS198" s="1">
        <v>1344369</v>
      </c>
      <c r="BT198" s="1">
        <v>34</v>
      </c>
      <c r="BU198" s="1">
        <v>33</v>
      </c>
      <c r="BV198" s="1">
        <v>33</v>
      </c>
      <c r="BW198" s="1">
        <v>32</v>
      </c>
      <c r="BX198" s="1">
        <v>30</v>
      </c>
      <c r="BY198" s="1">
        <v>28</v>
      </c>
      <c r="BZ198" s="1">
        <v>0</v>
      </c>
      <c r="CA198" s="1">
        <v>0</v>
      </c>
      <c r="CB198" s="1">
        <v>0</v>
      </c>
      <c r="CC198" s="1">
        <v>0</v>
      </c>
      <c r="CD198" s="1">
        <v>0</v>
      </c>
      <c r="CE198" s="1">
        <v>0</v>
      </c>
      <c r="CF198" s="1">
        <v>0</v>
      </c>
      <c r="CG198" s="1">
        <v>0</v>
      </c>
      <c r="CH198" s="1">
        <v>0</v>
      </c>
      <c r="CI198" s="1">
        <v>0</v>
      </c>
    </row>
    <row r="199" spans="1:87" ht="15.75" customHeight="1" x14ac:dyDescent="0.25">
      <c r="A199" s="1">
        <v>200</v>
      </c>
      <c r="B199" s="18">
        <v>29375</v>
      </c>
      <c r="C199" s="26">
        <v>18249</v>
      </c>
      <c r="D199" s="1">
        <v>21282</v>
      </c>
      <c r="E199" s="1">
        <v>5579</v>
      </c>
      <c r="F199" s="1">
        <v>35</v>
      </c>
      <c r="G199" s="1">
        <v>36</v>
      </c>
      <c r="H199" s="17">
        <v>71.67</v>
      </c>
      <c r="I199" s="17">
        <v>69.2</v>
      </c>
      <c r="J199" s="17">
        <v>79.91</v>
      </c>
      <c r="K199" s="17">
        <v>76.87</v>
      </c>
      <c r="L199" s="25">
        <v>95.6284153</v>
      </c>
      <c r="M199" s="17">
        <v>40.790596600000001</v>
      </c>
      <c r="N199" s="17">
        <v>95</v>
      </c>
      <c r="O199" s="17">
        <v>9</v>
      </c>
      <c r="P199" s="1">
        <v>3.3</v>
      </c>
      <c r="Q199" s="1">
        <v>295</v>
      </c>
      <c r="R199" s="1">
        <v>4.3</v>
      </c>
      <c r="S199" s="1">
        <v>390</v>
      </c>
      <c r="T199" s="1">
        <v>4.8</v>
      </c>
      <c r="U199" s="1">
        <v>430</v>
      </c>
      <c r="V199" s="1">
        <v>5.0999999999999996</v>
      </c>
      <c r="W199" s="1">
        <v>462</v>
      </c>
      <c r="X199" s="1">
        <v>3.8</v>
      </c>
      <c r="Y199" s="1">
        <v>338</v>
      </c>
      <c r="Z199" s="1">
        <v>3.4</v>
      </c>
      <c r="AA199" s="1">
        <v>304</v>
      </c>
      <c r="AB199" s="1">
        <v>4.5</v>
      </c>
      <c r="AC199" s="1">
        <v>402</v>
      </c>
      <c r="AD199" s="1">
        <v>4.0999999999999996</v>
      </c>
      <c r="AE199" s="1">
        <v>367</v>
      </c>
      <c r="AF199" s="1">
        <v>10.3</v>
      </c>
      <c r="AG199" s="1">
        <v>924</v>
      </c>
      <c r="AH199" s="1">
        <v>9.1999999999999993</v>
      </c>
      <c r="AI199" s="1">
        <v>824</v>
      </c>
      <c r="AJ199" s="1">
        <v>9.1999999999999993</v>
      </c>
      <c r="AK199" s="1">
        <v>825</v>
      </c>
      <c r="AL199" s="1">
        <v>7.7</v>
      </c>
      <c r="AM199" s="1">
        <v>689</v>
      </c>
      <c r="AN199" s="1">
        <v>9.1</v>
      </c>
      <c r="AO199" s="1">
        <v>816</v>
      </c>
      <c r="AP199" s="1">
        <v>5.5</v>
      </c>
      <c r="AQ199" s="1">
        <v>499</v>
      </c>
      <c r="AR199" s="1">
        <v>11.14</v>
      </c>
      <c r="AS199" s="1">
        <v>10</v>
      </c>
      <c r="AT199" s="1">
        <v>3.34</v>
      </c>
      <c r="AU199" s="1">
        <v>3</v>
      </c>
      <c r="AV199" s="1">
        <v>10.029999999999999</v>
      </c>
      <c r="AW199" s="1">
        <v>9</v>
      </c>
      <c r="AX199" s="1">
        <v>2.23</v>
      </c>
      <c r="AY199" s="1">
        <v>2</v>
      </c>
      <c r="AZ199" s="1">
        <v>2.23</v>
      </c>
      <c r="BA199" s="1">
        <v>2</v>
      </c>
      <c r="BB199" s="1">
        <v>4.46</v>
      </c>
      <c r="BC199" s="1">
        <v>4</v>
      </c>
      <c r="BD199" s="1">
        <v>7.8</v>
      </c>
      <c r="BE199" s="1">
        <v>7</v>
      </c>
      <c r="BF199" s="1">
        <v>10.029999999999999</v>
      </c>
      <c r="BG199" s="1">
        <v>9</v>
      </c>
      <c r="BH199" s="1">
        <v>25684</v>
      </c>
      <c r="BI199" s="1">
        <v>385254</v>
      </c>
      <c r="BJ199" s="1">
        <v>25845</v>
      </c>
      <c r="BK199" s="1">
        <v>387675</v>
      </c>
      <c r="BL199" s="1">
        <v>25845</v>
      </c>
      <c r="BM199" s="1">
        <v>387678</v>
      </c>
      <c r="BN199" s="1">
        <v>23114</v>
      </c>
      <c r="BO199" s="1">
        <v>392943</v>
      </c>
      <c r="BP199" s="1">
        <v>18732</v>
      </c>
      <c r="BQ199" s="1">
        <v>337168</v>
      </c>
      <c r="BR199" s="1">
        <v>18732</v>
      </c>
      <c r="BS199" s="1">
        <v>337168</v>
      </c>
      <c r="BT199" s="1">
        <v>51</v>
      </c>
      <c r="BU199" s="1">
        <v>50</v>
      </c>
      <c r="BV199" s="1">
        <v>49</v>
      </c>
      <c r="BW199" s="1">
        <v>47</v>
      </c>
      <c r="BX199" s="1">
        <v>50</v>
      </c>
      <c r="BY199" s="1">
        <v>48</v>
      </c>
      <c r="BZ199" s="1">
        <v>100</v>
      </c>
      <c r="CA199" s="1">
        <v>425</v>
      </c>
      <c r="CB199" s="1">
        <v>100</v>
      </c>
      <c r="CC199" s="1">
        <v>425</v>
      </c>
      <c r="CD199" s="1">
        <v>100</v>
      </c>
      <c r="CE199" s="1">
        <v>240</v>
      </c>
      <c r="CF199" s="1">
        <v>100</v>
      </c>
      <c r="CG199" s="1">
        <v>240</v>
      </c>
      <c r="CH199" s="1">
        <v>100</v>
      </c>
      <c r="CI199" s="1">
        <v>235</v>
      </c>
    </row>
    <row r="200" spans="1:87" ht="15.75" customHeight="1" x14ac:dyDescent="0.25">
      <c r="A200" s="1">
        <v>201</v>
      </c>
      <c r="B200" s="18">
        <v>134286</v>
      </c>
      <c r="C200" s="26">
        <v>38548</v>
      </c>
      <c r="D200" s="1">
        <v>101932</v>
      </c>
      <c r="E200" s="1">
        <v>34867</v>
      </c>
      <c r="F200" s="1">
        <v>2</v>
      </c>
      <c r="G200" s="1">
        <v>2</v>
      </c>
      <c r="H200" s="17">
        <v>1.79</v>
      </c>
      <c r="I200" s="17">
        <v>1.64</v>
      </c>
      <c r="J200" s="17">
        <v>2.0299999999999998</v>
      </c>
      <c r="K200" s="17">
        <v>1.99</v>
      </c>
      <c r="L200" s="25">
        <v>86.766712099999992</v>
      </c>
      <c r="M200" s="17">
        <v>48.969504299999997</v>
      </c>
      <c r="N200" s="17">
        <v>97</v>
      </c>
      <c r="O200" s="17">
        <v>24</v>
      </c>
      <c r="P200" s="1">
        <v>0.2</v>
      </c>
      <c r="Q200" s="1">
        <v>165</v>
      </c>
      <c r="R200" s="1">
        <v>0.2</v>
      </c>
      <c r="S200" s="1">
        <v>143</v>
      </c>
      <c r="T200" s="1">
        <v>0.3</v>
      </c>
      <c r="U200" s="1">
        <v>239</v>
      </c>
      <c r="V200" s="1">
        <v>0.3</v>
      </c>
      <c r="W200" s="1">
        <v>219</v>
      </c>
      <c r="X200" s="1">
        <v>0.3</v>
      </c>
      <c r="Y200" s="1">
        <v>212</v>
      </c>
      <c r="Z200" s="1">
        <v>0.1</v>
      </c>
      <c r="AA200" s="1">
        <v>97</v>
      </c>
      <c r="AB200" s="1">
        <v>0.2</v>
      </c>
      <c r="AC200" s="1">
        <v>137</v>
      </c>
      <c r="AD200" s="1">
        <v>0.3</v>
      </c>
      <c r="AE200" s="1">
        <v>217</v>
      </c>
      <c r="AF200" s="1">
        <v>0.4</v>
      </c>
      <c r="AG200" s="1">
        <v>293</v>
      </c>
      <c r="AH200" s="1">
        <v>0.3</v>
      </c>
      <c r="AI200" s="1">
        <v>260</v>
      </c>
      <c r="AJ200" s="1">
        <v>0.3</v>
      </c>
      <c r="AK200" s="1">
        <v>225</v>
      </c>
      <c r="AL200" s="1">
        <v>0.2</v>
      </c>
      <c r="AM200" s="1">
        <v>192</v>
      </c>
      <c r="AN200" s="1">
        <v>0.3</v>
      </c>
      <c r="AO200" s="1">
        <v>228</v>
      </c>
      <c r="AP200" s="1">
        <v>0.2</v>
      </c>
      <c r="AQ200" s="1">
        <v>179</v>
      </c>
      <c r="AR200" s="1">
        <v>0</v>
      </c>
      <c r="AS200" s="1">
        <v>0</v>
      </c>
      <c r="AT200" s="1">
        <v>0.24</v>
      </c>
      <c r="AU200" s="1">
        <v>2</v>
      </c>
      <c r="AV200" s="1">
        <v>0</v>
      </c>
      <c r="AW200" s="1">
        <v>0</v>
      </c>
      <c r="AX200" s="1">
        <v>0.12</v>
      </c>
      <c r="AY200" s="1">
        <v>1</v>
      </c>
      <c r="AZ200" s="1">
        <v>0.12</v>
      </c>
      <c r="BA200" s="1">
        <v>1</v>
      </c>
      <c r="BB200" s="1">
        <v>0.37</v>
      </c>
      <c r="BC200" s="1">
        <v>3</v>
      </c>
      <c r="BD200" s="1">
        <v>0.12</v>
      </c>
      <c r="BE200" s="1">
        <v>1</v>
      </c>
      <c r="BF200" s="1">
        <v>0.24</v>
      </c>
      <c r="BG200" s="1">
        <v>2</v>
      </c>
      <c r="BH200" s="1">
        <v>1940</v>
      </c>
      <c r="BI200" s="1">
        <v>13577</v>
      </c>
      <c r="BJ200" s="1">
        <v>1940</v>
      </c>
      <c r="BK200" s="1">
        <v>13580</v>
      </c>
      <c r="BL200" s="1">
        <v>1940</v>
      </c>
      <c r="BM200" s="1">
        <v>13577</v>
      </c>
      <c r="BN200" s="1">
        <v>1940</v>
      </c>
      <c r="BO200" s="1">
        <v>13577</v>
      </c>
      <c r="BP200" s="1">
        <v>1940</v>
      </c>
      <c r="BQ200" s="1">
        <v>13577</v>
      </c>
      <c r="BR200" s="1">
        <v>1816</v>
      </c>
      <c r="BS200" s="1">
        <v>14527</v>
      </c>
      <c r="BT200" s="1">
        <v>32</v>
      </c>
      <c r="BU200" s="1">
        <v>31</v>
      </c>
      <c r="BV200" s="1">
        <v>30</v>
      </c>
      <c r="BW200" s="1">
        <v>29</v>
      </c>
      <c r="BX200" s="1">
        <v>27</v>
      </c>
      <c r="BY200" s="1">
        <v>23</v>
      </c>
      <c r="BZ200" s="1">
        <v>0</v>
      </c>
      <c r="CA200" s="1">
        <v>0</v>
      </c>
      <c r="CB200" s="1">
        <v>0</v>
      </c>
      <c r="CC200" s="1">
        <v>0</v>
      </c>
      <c r="CD200" s="1">
        <v>24</v>
      </c>
      <c r="CE200" s="1">
        <v>277</v>
      </c>
      <c r="CF200" s="1">
        <v>24</v>
      </c>
      <c r="CG200" s="1">
        <v>279</v>
      </c>
      <c r="CH200" s="1">
        <v>24</v>
      </c>
      <c r="CI200" s="1">
        <v>279</v>
      </c>
    </row>
    <row r="201" spans="1:87" ht="15.75" customHeight="1" x14ac:dyDescent="0.25">
      <c r="A201" s="1">
        <v>202</v>
      </c>
      <c r="B201" s="18">
        <v>31071</v>
      </c>
      <c r="C201" s="26">
        <v>13787</v>
      </c>
      <c r="D201" s="1">
        <v>38086</v>
      </c>
      <c r="E201" s="1">
        <v>13557</v>
      </c>
      <c r="F201" s="1">
        <v>34</v>
      </c>
      <c r="G201" s="1">
        <v>35</v>
      </c>
      <c r="H201" s="17">
        <v>40.299999999999997</v>
      </c>
      <c r="I201" s="17">
        <v>38.520000000000003</v>
      </c>
      <c r="J201" s="17">
        <v>32.619999999999997</v>
      </c>
      <c r="K201" s="17">
        <v>32.229999999999997</v>
      </c>
      <c r="L201" s="25">
        <v>95.213675199999997</v>
      </c>
      <c r="M201" s="17">
        <v>38.317746200000002</v>
      </c>
      <c r="N201" s="17">
        <v>83</v>
      </c>
      <c r="O201" s="17">
        <v>6</v>
      </c>
      <c r="P201" s="1">
        <v>1.2</v>
      </c>
      <c r="Q201" s="1">
        <v>317</v>
      </c>
      <c r="R201" s="1">
        <v>1</v>
      </c>
      <c r="S201" s="1">
        <v>256</v>
      </c>
      <c r="T201" s="1">
        <v>1.1000000000000001</v>
      </c>
      <c r="U201" s="1">
        <v>270</v>
      </c>
      <c r="V201" s="1">
        <v>0.8</v>
      </c>
      <c r="W201" s="1">
        <v>215</v>
      </c>
      <c r="X201" s="1">
        <v>0.9</v>
      </c>
      <c r="Y201" s="1">
        <v>233</v>
      </c>
      <c r="Z201" s="1">
        <v>1.1000000000000001</v>
      </c>
      <c r="AA201" s="1">
        <v>286</v>
      </c>
      <c r="AB201" s="1">
        <v>4.2</v>
      </c>
      <c r="AC201" s="1">
        <v>1072</v>
      </c>
      <c r="AD201" s="1">
        <v>4.5999999999999996</v>
      </c>
      <c r="AE201" s="1">
        <v>1172</v>
      </c>
      <c r="AF201" s="1">
        <v>1.4</v>
      </c>
      <c r="AG201" s="1">
        <v>345</v>
      </c>
      <c r="AH201" s="1">
        <v>1.1000000000000001</v>
      </c>
      <c r="AI201" s="1">
        <v>292</v>
      </c>
      <c r="AJ201" s="1">
        <v>1.6</v>
      </c>
      <c r="AK201" s="1">
        <v>410</v>
      </c>
      <c r="AL201" s="1">
        <v>1.5</v>
      </c>
      <c r="AM201" s="1">
        <v>394</v>
      </c>
      <c r="AN201" s="1">
        <v>1.5</v>
      </c>
      <c r="AO201" s="1">
        <v>376</v>
      </c>
      <c r="AP201" s="1">
        <v>1.6</v>
      </c>
      <c r="AQ201" s="1">
        <v>397</v>
      </c>
      <c r="AR201" s="1">
        <v>0.39</v>
      </c>
      <c r="AS201" s="1">
        <v>1</v>
      </c>
      <c r="AT201" s="1">
        <v>0</v>
      </c>
      <c r="AU201" s="1">
        <v>0</v>
      </c>
      <c r="AV201" s="1">
        <v>0.78</v>
      </c>
      <c r="AW201" s="1">
        <v>2</v>
      </c>
      <c r="AX201" s="1">
        <v>0</v>
      </c>
      <c r="AY201" s="1">
        <v>0</v>
      </c>
      <c r="AZ201" s="1">
        <v>0</v>
      </c>
      <c r="BA201" s="1">
        <v>0</v>
      </c>
      <c r="BB201" s="1">
        <v>0.39</v>
      </c>
      <c r="BC201" s="1">
        <v>1</v>
      </c>
      <c r="BD201" s="1">
        <v>1.96</v>
      </c>
      <c r="BE201" s="1">
        <v>5</v>
      </c>
      <c r="BF201" s="1">
        <v>0.78</v>
      </c>
      <c r="BG201" s="1">
        <v>2</v>
      </c>
      <c r="BH201" s="1">
        <v>22715</v>
      </c>
      <c r="BI201" s="1">
        <v>90858</v>
      </c>
      <c r="BJ201" s="1">
        <v>23357</v>
      </c>
      <c r="BK201" s="1">
        <v>93428</v>
      </c>
      <c r="BL201" s="1">
        <v>27563</v>
      </c>
      <c r="BM201" s="1">
        <v>82688</v>
      </c>
      <c r="BN201" s="1">
        <v>29896</v>
      </c>
      <c r="BO201" s="1">
        <v>89688</v>
      </c>
      <c r="BP201" s="1">
        <v>33393</v>
      </c>
      <c r="BQ201" s="1">
        <v>200356</v>
      </c>
      <c r="BR201" s="1">
        <v>27126</v>
      </c>
      <c r="BS201" s="1">
        <v>217011</v>
      </c>
      <c r="BT201" s="1">
        <v>36</v>
      </c>
      <c r="BU201" s="1">
        <v>34</v>
      </c>
      <c r="BV201" s="1">
        <v>34</v>
      </c>
      <c r="BW201" s="1">
        <v>30</v>
      </c>
      <c r="BX201" s="1">
        <v>36</v>
      </c>
      <c r="BY201" s="1">
        <v>31</v>
      </c>
      <c r="BZ201" s="1">
        <v>61</v>
      </c>
      <c r="CA201" s="1">
        <v>432</v>
      </c>
      <c r="CB201" s="1">
        <v>49</v>
      </c>
      <c r="CC201" s="1">
        <v>351</v>
      </c>
      <c r="CD201" s="1">
        <v>49</v>
      </c>
      <c r="CE201" s="1">
        <v>351</v>
      </c>
      <c r="CF201" s="1">
        <v>49</v>
      </c>
      <c r="CG201" s="1">
        <v>351</v>
      </c>
      <c r="CH201" s="1">
        <v>49</v>
      </c>
      <c r="CI201" s="1">
        <v>351</v>
      </c>
    </row>
    <row r="202" spans="1:87" ht="15.75" customHeight="1" x14ac:dyDescent="0.25">
      <c r="A202" s="1">
        <v>203</v>
      </c>
      <c r="B202" s="18">
        <v>77908</v>
      </c>
      <c r="C202" s="26">
        <v>9809</v>
      </c>
      <c r="D202" s="1">
        <v>75250</v>
      </c>
      <c r="E202" s="1">
        <v>9454</v>
      </c>
      <c r="F202" s="1">
        <v>7</v>
      </c>
      <c r="G202" s="1">
        <v>9</v>
      </c>
      <c r="H202" s="17">
        <v>11.29</v>
      </c>
      <c r="I202" s="17">
        <v>11.29</v>
      </c>
      <c r="J202" s="17">
        <v>9.18</v>
      </c>
      <c r="K202" s="17">
        <v>13.52</v>
      </c>
      <c r="L202" s="25">
        <v>93.150684900000002</v>
      </c>
      <c r="M202" s="17">
        <v>43.627399700000005</v>
      </c>
      <c r="N202" s="17">
        <v>95</v>
      </c>
      <c r="O202" s="17">
        <v>2</v>
      </c>
      <c r="P202" s="1">
        <v>0</v>
      </c>
      <c r="Q202" s="1">
        <v>14</v>
      </c>
      <c r="R202" s="1">
        <v>0</v>
      </c>
      <c r="S202" s="1">
        <v>16</v>
      </c>
      <c r="T202" s="1">
        <v>0</v>
      </c>
      <c r="U202" s="1">
        <v>12</v>
      </c>
      <c r="V202" s="1">
        <v>0.1</v>
      </c>
      <c r="W202" s="1">
        <v>27</v>
      </c>
      <c r="X202" s="1">
        <v>0</v>
      </c>
      <c r="Y202" s="1">
        <v>10</v>
      </c>
      <c r="Z202" s="1">
        <v>0</v>
      </c>
      <c r="AA202" s="1">
        <v>6</v>
      </c>
      <c r="AB202" s="1">
        <v>0</v>
      </c>
      <c r="AC202" s="1">
        <v>14</v>
      </c>
      <c r="AD202" s="1">
        <v>0</v>
      </c>
      <c r="AE202" s="1">
        <v>16</v>
      </c>
      <c r="AF202" s="1">
        <v>0</v>
      </c>
      <c r="AG202" s="1">
        <v>13</v>
      </c>
      <c r="AH202" s="1">
        <v>0</v>
      </c>
      <c r="AI202" s="1">
        <v>15</v>
      </c>
      <c r="AJ202" s="1">
        <v>0</v>
      </c>
      <c r="AK202" s="1">
        <v>12</v>
      </c>
      <c r="AL202" s="1">
        <v>0</v>
      </c>
      <c r="AM202" s="1">
        <v>6</v>
      </c>
      <c r="AN202" s="1">
        <v>0</v>
      </c>
      <c r="AO202" s="1">
        <v>2</v>
      </c>
      <c r="AP202" s="1">
        <v>0</v>
      </c>
      <c r="AQ202" s="1">
        <v>8</v>
      </c>
      <c r="AR202" s="1">
        <v>0.57999999999999996</v>
      </c>
      <c r="AS202" s="1">
        <v>3</v>
      </c>
      <c r="AT202" s="1">
        <v>0</v>
      </c>
      <c r="AU202" s="1">
        <v>0</v>
      </c>
      <c r="AV202" s="1">
        <v>0.38</v>
      </c>
      <c r="AW202" s="1">
        <v>2</v>
      </c>
      <c r="AX202" s="1">
        <v>0.19</v>
      </c>
      <c r="AY202" s="1">
        <v>1</v>
      </c>
      <c r="AZ202" s="1">
        <v>0</v>
      </c>
      <c r="BA202" s="1">
        <v>0</v>
      </c>
      <c r="BB202" s="1">
        <v>0.77</v>
      </c>
      <c r="BC202" s="1">
        <v>4</v>
      </c>
      <c r="BD202" s="1">
        <v>1.34</v>
      </c>
      <c r="BE202" s="1">
        <v>7</v>
      </c>
      <c r="BF202" s="1">
        <v>0.38</v>
      </c>
      <c r="BG202" s="1">
        <v>2</v>
      </c>
      <c r="BH202" s="1">
        <v>462</v>
      </c>
      <c r="BI202" s="1">
        <v>462</v>
      </c>
      <c r="BJ202" s="1">
        <v>462</v>
      </c>
      <c r="BK202" s="1">
        <v>462</v>
      </c>
      <c r="BL202" s="1">
        <v>462</v>
      </c>
      <c r="BM202" s="1">
        <v>462</v>
      </c>
      <c r="BN202" s="1">
        <v>462</v>
      </c>
      <c r="BO202" s="1">
        <v>462</v>
      </c>
      <c r="BP202" s="1">
        <v>462</v>
      </c>
      <c r="BQ202" s="1">
        <v>462</v>
      </c>
      <c r="BR202" s="1">
        <v>1689</v>
      </c>
      <c r="BS202" s="1">
        <v>3378</v>
      </c>
      <c r="BT202" s="1">
        <v>17</v>
      </c>
      <c r="BU202" s="1">
        <v>16</v>
      </c>
      <c r="BV202" s="1">
        <v>15</v>
      </c>
      <c r="BW202" s="1">
        <v>14</v>
      </c>
      <c r="BX202" s="1">
        <v>12</v>
      </c>
      <c r="BY202" s="1">
        <v>5</v>
      </c>
      <c r="BZ202" s="1">
        <v>0</v>
      </c>
      <c r="CA202" s="1">
        <v>0</v>
      </c>
      <c r="CB202" s="1">
        <v>0</v>
      </c>
      <c r="CC202" s="1">
        <v>0</v>
      </c>
      <c r="CD202" s="1">
        <v>0</v>
      </c>
      <c r="CE202" s="1">
        <v>0</v>
      </c>
      <c r="CF202" s="1">
        <v>0</v>
      </c>
      <c r="CG202" s="1">
        <v>0</v>
      </c>
      <c r="CH202" s="1">
        <v>0</v>
      </c>
      <c r="CI202" s="1">
        <v>0</v>
      </c>
    </row>
    <row r="203" spans="1:87" ht="15.75" customHeight="1" x14ac:dyDescent="0.25">
      <c r="A203" s="1">
        <v>204</v>
      </c>
      <c r="B203" s="18">
        <v>74963</v>
      </c>
      <c r="C203" s="26">
        <v>19873</v>
      </c>
      <c r="D203" s="1">
        <v>72127</v>
      </c>
      <c r="E203" s="1">
        <v>17031</v>
      </c>
      <c r="F203" s="1">
        <v>2</v>
      </c>
      <c r="G203" s="1">
        <v>2</v>
      </c>
      <c r="H203" s="17">
        <v>2.95</v>
      </c>
      <c r="I203" s="17">
        <v>2.8</v>
      </c>
      <c r="J203" s="17">
        <v>3.09</v>
      </c>
      <c r="K203" s="17">
        <v>3.53</v>
      </c>
      <c r="L203" s="25">
        <v>87.0736086</v>
      </c>
      <c r="M203" s="17">
        <v>48.7481443</v>
      </c>
      <c r="N203" s="17">
        <v>96</v>
      </c>
      <c r="O203" s="17">
        <v>3</v>
      </c>
      <c r="P203" s="1">
        <v>2.2000000000000002</v>
      </c>
      <c r="Q203" s="1">
        <v>551</v>
      </c>
      <c r="R203" s="1">
        <v>2.4</v>
      </c>
      <c r="S203" s="1">
        <v>592</v>
      </c>
      <c r="T203" s="1">
        <v>2.4</v>
      </c>
      <c r="U203" s="1">
        <v>588</v>
      </c>
      <c r="V203" s="1">
        <v>2</v>
      </c>
      <c r="W203" s="1">
        <v>493</v>
      </c>
      <c r="X203" s="1">
        <v>1.2</v>
      </c>
      <c r="Y203" s="1">
        <v>305</v>
      </c>
      <c r="Z203" s="1">
        <v>1.7</v>
      </c>
      <c r="AA203" s="1">
        <v>437</v>
      </c>
      <c r="AB203" s="1">
        <v>1.9</v>
      </c>
      <c r="AC203" s="1">
        <v>474</v>
      </c>
      <c r="AD203" s="1">
        <v>1.8</v>
      </c>
      <c r="AE203" s="1">
        <v>451</v>
      </c>
      <c r="AF203" s="1">
        <v>1.1000000000000001</v>
      </c>
      <c r="AG203" s="1">
        <v>269</v>
      </c>
      <c r="AH203" s="1">
        <v>0.5</v>
      </c>
      <c r="AI203" s="1">
        <v>118</v>
      </c>
      <c r="AJ203" s="1">
        <v>0.2</v>
      </c>
      <c r="AK203" s="1">
        <v>56</v>
      </c>
      <c r="AL203" s="1">
        <v>0.2</v>
      </c>
      <c r="AM203" s="1">
        <v>49</v>
      </c>
      <c r="AN203" s="1">
        <v>0.1</v>
      </c>
      <c r="AO203" s="1">
        <v>30</v>
      </c>
      <c r="AP203" s="1">
        <v>0.1</v>
      </c>
      <c r="AQ203" s="1">
        <v>37</v>
      </c>
      <c r="AR203" s="1">
        <v>2.8</v>
      </c>
      <c r="AS203" s="1">
        <v>7</v>
      </c>
      <c r="AT203" s="1">
        <v>8.39</v>
      </c>
      <c r="AU203" s="1">
        <v>21</v>
      </c>
      <c r="AV203" s="1">
        <v>7.19</v>
      </c>
      <c r="AW203" s="1">
        <v>18</v>
      </c>
      <c r="AX203" s="1">
        <v>1.6</v>
      </c>
      <c r="AY203" s="1">
        <v>4</v>
      </c>
      <c r="AZ203" s="1">
        <v>2.4</v>
      </c>
      <c r="BA203" s="1">
        <v>6</v>
      </c>
      <c r="BB203" s="1">
        <v>2</v>
      </c>
      <c r="BC203" s="1">
        <v>5</v>
      </c>
      <c r="BD203" s="1">
        <v>3.99</v>
      </c>
      <c r="BE203" s="1">
        <v>10</v>
      </c>
      <c r="BF203" s="1">
        <v>3.99</v>
      </c>
      <c r="BG203" s="1">
        <v>10</v>
      </c>
      <c r="BH203" s="1">
        <v>39296</v>
      </c>
      <c r="BI203" s="1">
        <v>550148</v>
      </c>
      <c r="BJ203" s="1">
        <v>39296</v>
      </c>
      <c r="BK203" s="1">
        <v>550144</v>
      </c>
      <c r="BL203" s="1">
        <v>39296</v>
      </c>
      <c r="BM203" s="1">
        <v>550148</v>
      </c>
      <c r="BN203" s="1">
        <v>39296</v>
      </c>
      <c r="BO203" s="1">
        <v>550148</v>
      </c>
      <c r="BP203" s="1">
        <v>39296</v>
      </c>
      <c r="BQ203" s="1">
        <v>550148</v>
      </c>
      <c r="BR203" s="1">
        <v>39319</v>
      </c>
      <c r="BS203" s="1">
        <v>550459</v>
      </c>
      <c r="BT203" s="1">
        <v>12</v>
      </c>
      <c r="BU203" s="1">
        <v>11</v>
      </c>
      <c r="BV203" s="1">
        <v>10</v>
      </c>
      <c r="BW203" s="1">
        <v>9</v>
      </c>
      <c r="BX203" s="1">
        <v>7</v>
      </c>
      <c r="BY203" s="1">
        <v>5</v>
      </c>
      <c r="BZ203" s="1">
        <v>87</v>
      </c>
      <c r="CA203" s="1">
        <v>580</v>
      </c>
      <c r="CB203" s="1">
        <v>91</v>
      </c>
      <c r="CC203" s="1">
        <v>587</v>
      </c>
      <c r="CD203" s="1">
        <v>94</v>
      </c>
      <c r="CE203" s="1">
        <v>578</v>
      </c>
      <c r="CF203" s="1">
        <v>94</v>
      </c>
      <c r="CG203" s="1">
        <v>578</v>
      </c>
      <c r="CH203" s="1">
        <v>94</v>
      </c>
      <c r="CI203" s="1">
        <v>578</v>
      </c>
    </row>
    <row r="204" spans="1:87" ht="15.75" customHeight="1" x14ac:dyDescent="0.25">
      <c r="A204" s="1">
        <v>205</v>
      </c>
      <c r="B204" s="18">
        <v>178702</v>
      </c>
      <c r="C204" s="26">
        <v>9903</v>
      </c>
      <c r="D204" s="1">
        <v>176319</v>
      </c>
      <c r="E204" s="1">
        <v>64410</v>
      </c>
      <c r="F204" s="1">
        <v>0</v>
      </c>
      <c r="G204" s="1">
        <v>0</v>
      </c>
      <c r="H204" s="17">
        <v>0.31</v>
      </c>
      <c r="I204" s="17">
        <v>0.32</v>
      </c>
      <c r="J204" s="17">
        <v>1.17</v>
      </c>
      <c r="K204" s="17">
        <v>1.81</v>
      </c>
      <c r="L204" s="25">
        <v>95.283548600000003</v>
      </c>
      <c r="M204" s="17">
        <v>18.9843574</v>
      </c>
      <c r="N204" s="17">
        <v>96</v>
      </c>
      <c r="O204" s="17">
        <v>6</v>
      </c>
      <c r="P204" s="1">
        <v>0.8</v>
      </c>
      <c r="Q204" s="1">
        <v>286</v>
      </c>
      <c r="R204" s="1">
        <v>0.8</v>
      </c>
      <c r="S204" s="1">
        <v>283</v>
      </c>
      <c r="T204" s="1">
        <v>0.9</v>
      </c>
      <c r="U204" s="1">
        <v>301</v>
      </c>
      <c r="V204" s="1">
        <v>0.8</v>
      </c>
      <c r="W204" s="1">
        <v>296</v>
      </c>
      <c r="X204" s="1">
        <v>0.5</v>
      </c>
      <c r="Y204" s="1">
        <v>177</v>
      </c>
      <c r="Z204" s="1">
        <v>0.4</v>
      </c>
      <c r="AA204" s="1">
        <v>151</v>
      </c>
      <c r="AB204" s="1">
        <v>0.4</v>
      </c>
      <c r="AC204" s="1">
        <v>145</v>
      </c>
      <c r="AD204" s="1">
        <v>0.4</v>
      </c>
      <c r="AE204" s="1">
        <v>130</v>
      </c>
      <c r="AF204" s="1">
        <v>0.1</v>
      </c>
      <c r="AG204" s="1">
        <v>38</v>
      </c>
      <c r="AH204" s="1">
        <v>0.3</v>
      </c>
      <c r="AI204" s="1">
        <v>114</v>
      </c>
      <c r="AJ204" s="1">
        <v>0.3</v>
      </c>
      <c r="AK204" s="1">
        <v>110</v>
      </c>
      <c r="AL204" s="1">
        <v>0.3</v>
      </c>
      <c r="AM204" s="1">
        <v>105</v>
      </c>
      <c r="AN204" s="1">
        <v>0.4</v>
      </c>
      <c r="AO204" s="1">
        <v>137</v>
      </c>
      <c r="AP204" s="1">
        <v>0.4</v>
      </c>
      <c r="AQ204" s="1">
        <v>143</v>
      </c>
      <c r="AR204" s="1">
        <v>0</v>
      </c>
      <c r="AS204" s="1">
        <v>0</v>
      </c>
      <c r="AT204" s="1">
        <v>0</v>
      </c>
      <c r="AU204" s="1">
        <v>0</v>
      </c>
      <c r="AV204" s="1">
        <v>0</v>
      </c>
      <c r="AW204" s="1">
        <v>0</v>
      </c>
      <c r="AX204" s="1">
        <v>0.28000000000000003</v>
      </c>
      <c r="AY204" s="1">
        <v>1</v>
      </c>
      <c r="AZ204" s="1">
        <v>0</v>
      </c>
      <c r="BA204" s="1">
        <v>0</v>
      </c>
      <c r="BB204" s="1">
        <v>0</v>
      </c>
      <c r="BC204" s="1">
        <v>0</v>
      </c>
      <c r="BD204" s="1">
        <v>0</v>
      </c>
      <c r="BE204" s="1">
        <v>0</v>
      </c>
      <c r="BF204" s="1">
        <v>0</v>
      </c>
      <c r="BG204" s="1">
        <v>0</v>
      </c>
      <c r="BZ204" s="1">
        <v>0</v>
      </c>
      <c r="CA204" s="1">
        <v>0</v>
      </c>
      <c r="CB204" s="1">
        <v>0</v>
      </c>
      <c r="CC204" s="1">
        <v>0</v>
      </c>
      <c r="CD204" s="1">
        <v>0</v>
      </c>
      <c r="CE204" s="1">
        <v>0</v>
      </c>
      <c r="CF204" s="1">
        <v>0</v>
      </c>
      <c r="CG204" s="1">
        <v>0</v>
      </c>
      <c r="CH204" s="1">
        <v>0</v>
      </c>
      <c r="CI204" s="1">
        <v>0</v>
      </c>
    </row>
    <row r="205" spans="1:87" ht="15.75" customHeight="1" x14ac:dyDescent="0.25">
      <c r="A205" s="1">
        <v>206</v>
      </c>
      <c r="B205" s="18">
        <v>97768</v>
      </c>
      <c r="C205" s="26">
        <v>22115</v>
      </c>
      <c r="D205" s="1">
        <v>118839</v>
      </c>
      <c r="E205" s="1">
        <v>39319</v>
      </c>
      <c r="F205" s="1">
        <v>3</v>
      </c>
      <c r="G205" s="1">
        <v>2</v>
      </c>
      <c r="H205" s="17">
        <v>1.7</v>
      </c>
      <c r="I205" s="17">
        <v>1.7</v>
      </c>
      <c r="J205" s="17">
        <v>2.44</v>
      </c>
      <c r="K205" s="17">
        <v>2.54</v>
      </c>
      <c r="L205" s="25">
        <v>88.501026699999997</v>
      </c>
      <c r="M205" s="17">
        <v>39.332074200000001</v>
      </c>
      <c r="N205" s="17">
        <v>97</v>
      </c>
      <c r="O205" s="17">
        <v>30</v>
      </c>
      <c r="P205" s="1">
        <v>0.8</v>
      </c>
      <c r="Q205" s="1">
        <v>106</v>
      </c>
      <c r="R205" s="1">
        <v>0.5</v>
      </c>
      <c r="S205" s="1">
        <v>69</v>
      </c>
      <c r="T205" s="1">
        <v>0.5</v>
      </c>
      <c r="U205" s="1">
        <v>69</v>
      </c>
      <c r="V205" s="1">
        <v>0.5</v>
      </c>
      <c r="W205" s="1">
        <v>70</v>
      </c>
      <c r="X205" s="1">
        <v>0.8</v>
      </c>
      <c r="Y205" s="1">
        <v>110</v>
      </c>
      <c r="Z205" s="1">
        <v>1.1000000000000001</v>
      </c>
      <c r="AA205" s="1">
        <v>146</v>
      </c>
      <c r="AB205" s="1">
        <v>1.3</v>
      </c>
      <c r="AC205" s="1">
        <v>178</v>
      </c>
      <c r="AD205" s="1">
        <v>1.5</v>
      </c>
      <c r="AE205" s="1">
        <v>198</v>
      </c>
      <c r="AF205" s="1">
        <v>0.4</v>
      </c>
      <c r="AG205" s="1">
        <v>52</v>
      </c>
      <c r="AH205" s="1">
        <v>0.5</v>
      </c>
      <c r="AI205" s="1">
        <v>73</v>
      </c>
      <c r="AJ205" s="1">
        <v>0.5</v>
      </c>
      <c r="AK205" s="1">
        <v>71</v>
      </c>
      <c r="AL205" s="1">
        <v>0.5</v>
      </c>
      <c r="AM205" s="1">
        <v>72</v>
      </c>
      <c r="AN205" s="1">
        <v>0.5</v>
      </c>
      <c r="AO205" s="1">
        <v>74</v>
      </c>
      <c r="AP205" s="1">
        <v>0.5</v>
      </c>
      <c r="AQ205" s="1">
        <v>71</v>
      </c>
      <c r="AR205" s="1">
        <v>0</v>
      </c>
      <c r="AS205" s="1">
        <v>0</v>
      </c>
      <c r="AT205" s="1">
        <v>0</v>
      </c>
      <c r="AU205" s="1">
        <v>0</v>
      </c>
      <c r="AV205" s="1">
        <v>0</v>
      </c>
      <c r="AW205" s="1">
        <v>0</v>
      </c>
      <c r="AX205" s="1">
        <v>0</v>
      </c>
      <c r="AY205" s="1">
        <v>0</v>
      </c>
      <c r="AZ205" s="1">
        <v>0</v>
      </c>
      <c r="BA205" s="1">
        <v>0</v>
      </c>
      <c r="BB205" s="1">
        <v>0.73</v>
      </c>
      <c r="BC205" s="1">
        <v>1</v>
      </c>
      <c r="BD205" s="1">
        <v>0</v>
      </c>
      <c r="BE205" s="1">
        <v>0</v>
      </c>
      <c r="BF205" s="1">
        <v>0</v>
      </c>
      <c r="BG205" s="1">
        <v>0</v>
      </c>
      <c r="BH205" s="1">
        <v>7388</v>
      </c>
      <c r="BI205" s="1">
        <v>14775</v>
      </c>
      <c r="BJ205" s="1">
        <v>7388</v>
      </c>
      <c r="BK205" s="1">
        <v>14776</v>
      </c>
      <c r="BL205" s="1">
        <v>7388</v>
      </c>
      <c r="BM205" s="1">
        <v>14775</v>
      </c>
      <c r="BN205" s="1">
        <v>7388</v>
      </c>
      <c r="BO205" s="1">
        <v>14775</v>
      </c>
      <c r="BP205" s="1">
        <v>7388</v>
      </c>
      <c r="BQ205" s="1">
        <v>14775</v>
      </c>
      <c r="BR205" s="1">
        <v>7388</v>
      </c>
      <c r="BS205" s="1">
        <v>14775</v>
      </c>
      <c r="BT205" s="1">
        <v>28</v>
      </c>
      <c r="BU205" s="1">
        <v>27</v>
      </c>
      <c r="BV205" s="1">
        <v>27</v>
      </c>
      <c r="BW205" s="1">
        <v>25</v>
      </c>
      <c r="BX205" s="1">
        <v>23</v>
      </c>
      <c r="BY205" s="1">
        <v>21</v>
      </c>
      <c r="BZ205" s="1">
        <v>87</v>
      </c>
      <c r="CA205" s="1">
        <v>490</v>
      </c>
      <c r="CB205" s="1">
        <v>86</v>
      </c>
      <c r="CC205" s="1">
        <v>488</v>
      </c>
      <c r="CD205" s="1">
        <v>86</v>
      </c>
      <c r="CE205" s="1">
        <v>489</v>
      </c>
      <c r="CF205" s="1">
        <v>86</v>
      </c>
      <c r="CG205" s="1">
        <v>489</v>
      </c>
      <c r="CH205" s="1">
        <v>86</v>
      </c>
      <c r="CI205" s="1">
        <v>489</v>
      </c>
    </row>
    <row r="206" spans="1:87" ht="15.75" customHeight="1" x14ac:dyDescent="0.25">
      <c r="A206" s="1">
        <v>207</v>
      </c>
      <c r="B206" s="18">
        <v>58846</v>
      </c>
      <c r="C206" s="26">
        <v>11395</v>
      </c>
      <c r="D206" s="1">
        <v>54633</v>
      </c>
      <c r="E206" s="1">
        <v>6994</v>
      </c>
      <c r="F206" s="1">
        <v>6</v>
      </c>
      <c r="G206" s="1">
        <v>7</v>
      </c>
      <c r="H206" s="17">
        <v>6.12</v>
      </c>
      <c r="I206" s="17">
        <v>5.75</v>
      </c>
      <c r="J206" s="17">
        <v>5.0599999999999996</v>
      </c>
      <c r="K206" s="17">
        <v>7.54</v>
      </c>
      <c r="L206" s="25">
        <v>97.5975976</v>
      </c>
      <c r="M206" s="17">
        <v>30.992298499999997</v>
      </c>
      <c r="N206" s="17">
        <v>95</v>
      </c>
      <c r="O206" s="17">
        <v>5</v>
      </c>
      <c r="P206" s="1">
        <v>7.4</v>
      </c>
      <c r="Q206" s="1">
        <v>3744</v>
      </c>
      <c r="R206" s="1">
        <v>5.7</v>
      </c>
      <c r="S206" s="1">
        <v>2881</v>
      </c>
      <c r="T206" s="1">
        <v>5.3</v>
      </c>
      <c r="U206" s="1">
        <v>2697</v>
      </c>
      <c r="V206" s="1">
        <v>4.7</v>
      </c>
      <c r="W206" s="1">
        <v>2406</v>
      </c>
      <c r="X206" s="1">
        <v>4.3</v>
      </c>
      <c r="Y206" s="1">
        <v>2165</v>
      </c>
      <c r="Z206" s="1">
        <v>3.9</v>
      </c>
      <c r="AA206" s="1">
        <v>1975</v>
      </c>
      <c r="AB206" s="1">
        <v>3</v>
      </c>
      <c r="AC206" s="1">
        <v>1549</v>
      </c>
      <c r="AD206" s="1">
        <v>3.3</v>
      </c>
      <c r="AE206" s="1">
        <v>1690</v>
      </c>
      <c r="AF206" s="1">
        <v>2.2000000000000002</v>
      </c>
      <c r="AG206" s="1">
        <v>1119</v>
      </c>
      <c r="AH206" s="1">
        <v>2.5</v>
      </c>
      <c r="AI206" s="1">
        <v>1272</v>
      </c>
      <c r="AJ206" s="1">
        <v>1.8</v>
      </c>
      <c r="AK206" s="1">
        <v>891</v>
      </c>
      <c r="AL206" s="1">
        <v>1.7</v>
      </c>
      <c r="AM206" s="1">
        <v>864</v>
      </c>
      <c r="AN206" s="1">
        <v>1.8</v>
      </c>
      <c r="AO206" s="1">
        <v>893</v>
      </c>
      <c r="AP206" s="1">
        <v>1.7</v>
      </c>
      <c r="AQ206" s="1">
        <v>873</v>
      </c>
      <c r="AR206" s="1">
        <v>3.75</v>
      </c>
      <c r="AS206" s="1">
        <v>19</v>
      </c>
      <c r="AT206" s="1">
        <v>3.75</v>
      </c>
      <c r="AU206" s="1">
        <v>19</v>
      </c>
      <c r="AV206" s="1">
        <v>5.52</v>
      </c>
      <c r="AW206" s="1">
        <v>28</v>
      </c>
      <c r="AX206" s="1">
        <v>4.33</v>
      </c>
      <c r="AY206" s="1">
        <v>22</v>
      </c>
      <c r="AZ206" s="1">
        <v>2.56</v>
      </c>
      <c r="BA206" s="1">
        <v>13</v>
      </c>
      <c r="BB206" s="1">
        <v>3.93</v>
      </c>
      <c r="BC206" s="1">
        <v>20</v>
      </c>
      <c r="BD206" s="1">
        <v>5.7</v>
      </c>
      <c r="BE206" s="1">
        <v>29</v>
      </c>
      <c r="BF206" s="1">
        <v>5.31</v>
      </c>
      <c r="BG206" s="1">
        <v>27</v>
      </c>
      <c r="BH206" s="1">
        <v>49073</v>
      </c>
      <c r="BI206" s="1">
        <v>1864781</v>
      </c>
      <c r="BJ206" s="1">
        <v>49073</v>
      </c>
      <c r="BK206" s="1">
        <v>1864774</v>
      </c>
      <c r="BL206" s="1">
        <v>50736</v>
      </c>
      <c r="BM206" s="1">
        <v>1927970</v>
      </c>
      <c r="BN206" s="1">
        <v>51814</v>
      </c>
      <c r="BO206" s="1">
        <v>1917120</v>
      </c>
      <c r="BP206" s="1">
        <v>52202</v>
      </c>
      <c r="BQ206" s="1">
        <v>1774867</v>
      </c>
      <c r="BR206" s="1">
        <v>54836</v>
      </c>
      <c r="BS206" s="1">
        <v>1699911</v>
      </c>
      <c r="BT206" s="1">
        <v>15</v>
      </c>
      <c r="BU206" s="1">
        <v>14</v>
      </c>
      <c r="BV206" s="1">
        <v>13</v>
      </c>
      <c r="BW206" s="1">
        <v>13</v>
      </c>
      <c r="BX206" s="1">
        <v>12</v>
      </c>
      <c r="BY206" s="1">
        <v>11</v>
      </c>
      <c r="BZ206" s="1">
        <v>41</v>
      </c>
      <c r="CA206" s="1">
        <v>755</v>
      </c>
      <c r="CB206" s="1">
        <v>56</v>
      </c>
      <c r="CC206" s="1">
        <v>1019</v>
      </c>
      <c r="CD206" s="1">
        <v>68</v>
      </c>
      <c r="CE206" s="1">
        <v>1020</v>
      </c>
      <c r="CF206" s="1">
        <v>67</v>
      </c>
      <c r="CG206" s="1">
        <v>1014</v>
      </c>
      <c r="CH206" s="1">
        <v>54</v>
      </c>
      <c r="CI206" s="1">
        <v>565</v>
      </c>
    </row>
    <row r="207" spans="1:87" ht="15.75" customHeight="1" x14ac:dyDescent="0.25">
      <c r="A207" s="1">
        <v>208</v>
      </c>
      <c r="B207" s="18">
        <v>247159</v>
      </c>
      <c r="C207" s="26">
        <v>24837</v>
      </c>
      <c r="D207" s="1">
        <v>230221</v>
      </c>
      <c r="E207" s="1">
        <v>38439</v>
      </c>
      <c r="F207" s="1">
        <v>0</v>
      </c>
      <c r="G207" s="1">
        <v>0</v>
      </c>
      <c r="H207" s="17">
        <v>0.47</v>
      </c>
      <c r="I207" s="17">
        <v>0.47</v>
      </c>
      <c r="J207" s="17">
        <v>0.63</v>
      </c>
      <c r="K207" s="17">
        <v>0.85</v>
      </c>
      <c r="L207" s="25">
        <v>98.644724100000005</v>
      </c>
      <c r="M207" s="17">
        <v>35.015584599999997</v>
      </c>
      <c r="N207" s="17">
        <v>96</v>
      </c>
      <c r="O207" s="17">
        <v>17</v>
      </c>
      <c r="P207" s="1">
        <v>0.2</v>
      </c>
      <c r="Q207" s="1">
        <v>85</v>
      </c>
      <c r="R207" s="1">
        <v>0.2</v>
      </c>
      <c r="S207" s="1">
        <v>96</v>
      </c>
      <c r="T207" s="1">
        <v>1</v>
      </c>
      <c r="U207" s="1">
        <v>508</v>
      </c>
      <c r="V207" s="1">
        <v>0.9</v>
      </c>
      <c r="W207" s="1">
        <v>484</v>
      </c>
      <c r="X207" s="1">
        <v>0.3</v>
      </c>
      <c r="Y207" s="1">
        <v>144</v>
      </c>
      <c r="Z207" s="1">
        <v>0.2</v>
      </c>
      <c r="AA207" s="1">
        <v>88</v>
      </c>
      <c r="AB207" s="1">
        <v>0.2</v>
      </c>
      <c r="AC207" s="1">
        <v>119</v>
      </c>
      <c r="AD207" s="1">
        <v>0.2</v>
      </c>
      <c r="AE207" s="1">
        <v>107</v>
      </c>
      <c r="AF207" s="1">
        <v>0.2</v>
      </c>
      <c r="AG207" s="1">
        <v>95</v>
      </c>
      <c r="AH207" s="1">
        <v>0.1</v>
      </c>
      <c r="AI207" s="1">
        <v>63</v>
      </c>
      <c r="AJ207" s="1">
        <v>0.2</v>
      </c>
      <c r="AK207" s="1">
        <v>83</v>
      </c>
      <c r="AL207" s="1">
        <v>0.2</v>
      </c>
      <c r="AM207" s="1">
        <v>78</v>
      </c>
      <c r="AN207" s="1">
        <v>0.1</v>
      </c>
      <c r="AO207" s="1">
        <v>71</v>
      </c>
      <c r="AP207" s="1">
        <v>0.1</v>
      </c>
      <c r="AQ207" s="1">
        <v>67</v>
      </c>
      <c r="AR207" s="1">
        <v>0.2</v>
      </c>
      <c r="AS207" s="1">
        <v>1</v>
      </c>
      <c r="AT207" s="1">
        <v>0</v>
      </c>
      <c r="AU207" s="1">
        <v>0</v>
      </c>
      <c r="AV207" s="1">
        <v>0</v>
      </c>
      <c r="AW207" s="1">
        <v>0</v>
      </c>
      <c r="AX207" s="1">
        <v>0.59</v>
      </c>
      <c r="AY207" s="1">
        <v>3</v>
      </c>
      <c r="AZ207" s="1">
        <v>0.2</v>
      </c>
      <c r="BA207" s="1">
        <v>1</v>
      </c>
      <c r="BB207" s="1">
        <v>0.2</v>
      </c>
      <c r="BC207" s="1">
        <v>1</v>
      </c>
      <c r="BD207" s="1">
        <v>0.2</v>
      </c>
      <c r="BE207" s="1">
        <v>1</v>
      </c>
      <c r="BF207" s="1">
        <v>0.39</v>
      </c>
      <c r="BG207" s="1">
        <v>2</v>
      </c>
      <c r="BZ207" s="1">
        <v>1</v>
      </c>
      <c r="CA207" s="1">
        <v>10</v>
      </c>
      <c r="CB207" s="1">
        <v>1</v>
      </c>
      <c r="CC207" s="1">
        <v>5</v>
      </c>
      <c r="CD207" s="1">
        <v>1</v>
      </c>
      <c r="CE207" s="1">
        <v>5</v>
      </c>
      <c r="CF207" s="1">
        <v>1</v>
      </c>
      <c r="CG207" s="1">
        <v>5</v>
      </c>
      <c r="CH207" s="1">
        <v>1</v>
      </c>
      <c r="CI207" s="1">
        <v>4</v>
      </c>
    </row>
    <row r="208" spans="1:87" ht="15.75" customHeight="1" x14ac:dyDescent="0.25">
      <c r="A208" s="1">
        <v>209</v>
      </c>
      <c r="B208" s="18">
        <v>64151</v>
      </c>
      <c r="C208" s="26">
        <v>6296</v>
      </c>
      <c r="D208" s="1">
        <v>61159</v>
      </c>
      <c r="E208" s="1">
        <v>4407</v>
      </c>
      <c r="F208" s="1">
        <v>11</v>
      </c>
      <c r="G208" s="1">
        <v>12</v>
      </c>
      <c r="H208" s="17">
        <v>13.78</v>
      </c>
      <c r="I208" s="17">
        <v>16.7</v>
      </c>
      <c r="J208" s="17">
        <v>14.88</v>
      </c>
      <c r="K208" s="17">
        <v>17.36</v>
      </c>
      <c r="L208" s="25">
        <v>91.3413769</v>
      </c>
      <c r="M208" s="17">
        <v>28.862706500000002</v>
      </c>
      <c r="N208" s="17">
        <v>94</v>
      </c>
      <c r="O208" s="17">
        <v>5</v>
      </c>
      <c r="P208" s="1">
        <v>0.1</v>
      </c>
      <c r="Q208" s="1">
        <v>44</v>
      </c>
      <c r="R208" s="1">
        <v>0.1</v>
      </c>
      <c r="S208" s="1">
        <v>43</v>
      </c>
      <c r="T208" s="1">
        <v>0</v>
      </c>
      <c r="U208" s="1">
        <v>18</v>
      </c>
      <c r="V208" s="1">
        <v>0</v>
      </c>
      <c r="W208" s="1">
        <v>14</v>
      </c>
      <c r="X208" s="1">
        <v>0</v>
      </c>
      <c r="Y208" s="1">
        <v>12</v>
      </c>
      <c r="Z208" s="1">
        <v>0</v>
      </c>
      <c r="AA208" s="1">
        <v>13</v>
      </c>
      <c r="AB208" s="1">
        <v>0</v>
      </c>
      <c r="AC208" s="1">
        <v>15</v>
      </c>
      <c r="AD208" s="1">
        <v>0</v>
      </c>
      <c r="AE208" s="1">
        <v>7</v>
      </c>
      <c r="AF208" s="1">
        <v>0</v>
      </c>
      <c r="AG208" s="1">
        <v>19</v>
      </c>
      <c r="AH208" s="1">
        <v>0</v>
      </c>
      <c r="AI208" s="1">
        <v>2</v>
      </c>
      <c r="AJ208" s="1">
        <v>0</v>
      </c>
      <c r="AK208" s="1">
        <v>3</v>
      </c>
      <c r="AL208" s="1">
        <v>0</v>
      </c>
      <c r="AM208" s="1">
        <v>2</v>
      </c>
      <c r="AN208" s="1">
        <v>0</v>
      </c>
      <c r="AO208" s="1">
        <v>8</v>
      </c>
      <c r="AP208" s="1">
        <v>0</v>
      </c>
      <c r="AQ208" s="1">
        <v>4</v>
      </c>
      <c r="AR208" s="1">
        <v>1.07</v>
      </c>
      <c r="AS208" s="1">
        <v>9</v>
      </c>
      <c r="AT208" s="1">
        <v>0.24</v>
      </c>
      <c r="AU208" s="1">
        <v>2</v>
      </c>
      <c r="AV208" s="1">
        <v>0.84</v>
      </c>
      <c r="AW208" s="1">
        <v>7</v>
      </c>
      <c r="AX208" s="1">
        <v>0.36</v>
      </c>
      <c r="AY208" s="1">
        <v>3</v>
      </c>
      <c r="AZ208" s="1">
        <v>1.91</v>
      </c>
      <c r="BA208" s="1">
        <v>16</v>
      </c>
      <c r="BB208" s="1">
        <v>3.46</v>
      </c>
      <c r="BC208" s="1">
        <v>29</v>
      </c>
      <c r="BD208" s="1">
        <v>0.24</v>
      </c>
      <c r="BE208" s="1">
        <v>2</v>
      </c>
      <c r="BF208" s="1">
        <v>0.12</v>
      </c>
      <c r="BG208" s="1">
        <v>1</v>
      </c>
      <c r="BH208" s="1">
        <v>6491</v>
      </c>
      <c r="BI208" s="1">
        <v>38944</v>
      </c>
      <c r="BJ208" s="1">
        <v>7558</v>
      </c>
      <c r="BK208" s="1">
        <v>37790</v>
      </c>
      <c r="BL208" s="1">
        <v>6399</v>
      </c>
      <c r="BM208" s="1">
        <v>31993</v>
      </c>
      <c r="BN208" s="1">
        <v>5113</v>
      </c>
      <c r="BO208" s="1">
        <v>15338</v>
      </c>
      <c r="BP208" s="1">
        <v>1152</v>
      </c>
      <c r="BQ208" s="1">
        <v>1152</v>
      </c>
      <c r="BR208" s="1">
        <v>1152</v>
      </c>
      <c r="BS208" s="1">
        <v>1152</v>
      </c>
      <c r="BT208" s="1">
        <v>15</v>
      </c>
      <c r="BU208" s="1">
        <v>3</v>
      </c>
      <c r="BV208" s="1">
        <v>16</v>
      </c>
      <c r="BW208" s="1">
        <v>23</v>
      </c>
      <c r="BX208" s="1">
        <v>64</v>
      </c>
      <c r="BY208" s="1">
        <v>62</v>
      </c>
      <c r="BZ208" s="1">
        <v>1</v>
      </c>
      <c r="CA208" s="1">
        <v>16</v>
      </c>
      <c r="CB208" s="1">
        <v>10</v>
      </c>
      <c r="CC208" s="1">
        <v>143</v>
      </c>
      <c r="CD208" s="1">
        <v>10</v>
      </c>
      <c r="CE208" s="1">
        <v>143</v>
      </c>
      <c r="CF208" s="1">
        <v>12</v>
      </c>
      <c r="CG208" s="1">
        <v>143</v>
      </c>
      <c r="CH208" s="1">
        <v>11</v>
      </c>
      <c r="CI208" s="1">
        <v>115</v>
      </c>
    </row>
    <row r="209" spans="1:87" ht="15.75" customHeight="1" x14ac:dyDescent="0.25">
      <c r="A209" s="1">
        <v>210</v>
      </c>
      <c r="B209" s="18">
        <v>63125</v>
      </c>
      <c r="C209" s="26">
        <v>12867</v>
      </c>
      <c r="D209" s="1">
        <v>51860</v>
      </c>
      <c r="E209" s="1">
        <v>13788</v>
      </c>
      <c r="F209" s="1">
        <v>3</v>
      </c>
      <c r="G209" s="1">
        <v>4</v>
      </c>
      <c r="H209" s="17">
        <v>5.58</v>
      </c>
      <c r="I209" s="17">
        <v>5.92</v>
      </c>
      <c r="J209" s="17">
        <v>6.38</v>
      </c>
      <c r="K209" s="17">
        <v>8.74</v>
      </c>
      <c r="L209" s="25">
        <v>86.890951299999998</v>
      </c>
      <c r="M209" s="17">
        <v>23.885703100000001</v>
      </c>
      <c r="N209" s="17">
        <v>98</v>
      </c>
      <c r="O209" s="17">
        <v>25</v>
      </c>
      <c r="P209" s="1">
        <v>8.9</v>
      </c>
      <c r="Q209" s="1">
        <v>1538</v>
      </c>
      <c r="R209" s="1">
        <v>7.1</v>
      </c>
      <c r="S209" s="1">
        <v>1224</v>
      </c>
      <c r="T209" s="1">
        <v>6.5</v>
      </c>
      <c r="U209" s="1">
        <v>1139</v>
      </c>
      <c r="V209" s="1">
        <v>5</v>
      </c>
      <c r="W209" s="1">
        <v>873</v>
      </c>
      <c r="X209" s="1">
        <v>5.2</v>
      </c>
      <c r="Y209" s="1">
        <v>910</v>
      </c>
      <c r="Z209" s="1">
        <v>4.8</v>
      </c>
      <c r="AA209" s="1">
        <v>837</v>
      </c>
      <c r="AB209" s="1">
        <v>4</v>
      </c>
      <c r="AC209" s="1">
        <v>704</v>
      </c>
      <c r="AD209" s="1">
        <v>5.0999999999999996</v>
      </c>
      <c r="AE209" s="1">
        <v>895</v>
      </c>
      <c r="AF209" s="1">
        <v>5.2</v>
      </c>
      <c r="AG209" s="1">
        <v>901</v>
      </c>
      <c r="AH209" s="1">
        <v>5</v>
      </c>
      <c r="AI209" s="1">
        <v>877</v>
      </c>
      <c r="AJ209" s="1">
        <v>4</v>
      </c>
      <c r="AK209" s="1">
        <v>704</v>
      </c>
      <c r="AL209" s="1">
        <v>3.8</v>
      </c>
      <c r="AM209" s="1">
        <v>665</v>
      </c>
      <c r="AN209" s="1">
        <v>4.8</v>
      </c>
      <c r="AO209" s="1">
        <v>830</v>
      </c>
      <c r="AP209" s="1">
        <v>5.7</v>
      </c>
      <c r="AQ209" s="1">
        <v>990</v>
      </c>
      <c r="AR209" s="1">
        <v>4.03</v>
      </c>
      <c r="AS209" s="1">
        <v>7</v>
      </c>
      <c r="AT209" s="1">
        <v>19.02</v>
      </c>
      <c r="AU209" s="1">
        <v>33</v>
      </c>
      <c r="AV209" s="1">
        <v>4.6100000000000003</v>
      </c>
      <c r="AW209" s="1">
        <v>8</v>
      </c>
      <c r="AX209" s="1">
        <v>14.98</v>
      </c>
      <c r="AY209" s="1">
        <v>26</v>
      </c>
      <c r="AZ209" s="1">
        <v>5.19</v>
      </c>
      <c r="BA209" s="1">
        <v>9</v>
      </c>
      <c r="BB209" s="1">
        <v>4.6100000000000003</v>
      </c>
      <c r="BC209" s="1">
        <v>8</v>
      </c>
      <c r="BD209" s="1">
        <v>4.6100000000000003</v>
      </c>
      <c r="BE209" s="1">
        <v>8</v>
      </c>
      <c r="BF209" s="1">
        <v>4.6100000000000003</v>
      </c>
      <c r="BG209" s="1">
        <v>8</v>
      </c>
      <c r="BH209" s="1">
        <v>71593</v>
      </c>
      <c r="BI209" s="1">
        <v>1217075</v>
      </c>
      <c r="BJ209" s="1">
        <v>71593</v>
      </c>
      <c r="BK209" s="1">
        <v>1217081</v>
      </c>
      <c r="BL209" s="1">
        <v>71593</v>
      </c>
      <c r="BM209" s="1">
        <v>1217075</v>
      </c>
      <c r="BN209" s="1">
        <v>51053</v>
      </c>
      <c r="BO209" s="1">
        <v>867893</v>
      </c>
      <c r="BP209" s="1">
        <v>43368</v>
      </c>
      <c r="BQ209" s="1">
        <v>607157</v>
      </c>
      <c r="BR209" s="1">
        <v>38243</v>
      </c>
      <c r="BS209" s="1">
        <v>497158</v>
      </c>
      <c r="BT209" s="1">
        <v>20</v>
      </c>
      <c r="BU209" s="1">
        <v>19</v>
      </c>
      <c r="BV209" s="1">
        <v>18</v>
      </c>
      <c r="BW209" s="1">
        <v>17</v>
      </c>
      <c r="BX209" s="1">
        <v>19</v>
      </c>
      <c r="BY209" s="1">
        <v>18</v>
      </c>
      <c r="BZ209" s="1">
        <v>90</v>
      </c>
      <c r="CA209" s="1">
        <v>1369</v>
      </c>
      <c r="CB209" s="1">
        <v>92</v>
      </c>
      <c r="CC209" s="1">
        <v>1394</v>
      </c>
      <c r="CD209" s="1">
        <v>92</v>
      </c>
      <c r="CE209" s="1">
        <v>1390</v>
      </c>
      <c r="CF209" s="1">
        <v>91</v>
      </c>
      <c r="CG209" s="1">
        <v>1151</v>
      </c>
      <c r="CH209" s="1">
        <v>91</v>
      </c>
      <c r="CI209" s="1">
        <v>1154</v>
      </c>
    </row>
    <row r="210" spans="1:87" ht="15.75" customHeight="1" x14ac:dyDescent="0.25">
      <c r="A210" s="1">
        <v>211</v>
      </c>
      <c r="B210" s="18">
        <v>67401</v>
      </c>
      <c r="C210" s="26">
        <v>10314</v>
      </c>
      <c r="D210" s="1">
        <v>71016</v>
      </c>
      <c r="E210" s="1">
        <v>15089</v>
      </c>
      <c r="F210" s="1">
        <v>16</v>
      </c>
      <c r="G210" s="1">
        <v>16</v>
      </c>
      <c r="H210" s="17">
        <v>18.190000000000001</v>
      </c>
      <c r="I210" s="17">
        <v>17.87</v>
      </c>
      <c r="J210" s="17">
        <v>14.91</v>
      </c>
      <c r="K210" s="17">
        <v>15.88</v>
      </c>
      <c r="L210" s="25">
        <v>96.960486299999999</v>
      </c>
      <c r="M210" s="17">
        <v>36.628634500000004</v>
      </c>
      <c r="N210" s="17">
        <v>93</v>
      </c>
      <c r="O210" s="17">
        <v>5</v>
      </c>
      <c r="P210" s="1">
        <v>0</v>
      </c>
      <c r="Q210" s="1">
        <v>12</v>
      </c>
      <c r="R210" s="1">
        <v>0</v>
      </c>
      <c r="S210" s="1">
        <v>11</v>
      </c>
      <c r="T210" s="1">
        <v>0.1</v>
      </c>
      <c r="U210" s="1">
        <v>55</v>
      </c>
      <c r="V210" s="1">
        <v>0</v>
      </c>
      <c r="W210" s="1">
        <v>25</v>
      </c>
      <c r="X210" s="1">
        <v>0.1</v>
      </c>
      <c r="Y210" s="1">
        <v>43</v>
      </c>
      <c r="Z210" s="1">
        <v>0.1</v>
      </c>
      <c r="AA210" s="1">
        <v>39</v>
      </c>
      <c r="AB210" s="1">
        <v>0.1</v>
      </c>
      <c r="AC210" s="1">
        <v>39</v>
      </c>
      <c r="AD210" s="1">
        <v>0.1</v>
      </c>
      <c r="AE210" s="1">
        <v>47</v>
      </c>
      <c r="AF210" s="1">
        <v>0.1</v>
      </c>
      <c r="AG210" s="1">
        <v>35</v>
      </c>
      <c r="AH210" s="1">
        <v>0.1</v>
      </c>
      <c r="AI210" s="1">
        <v>45</v>
      </c>
      <c r="AJ210" s="1">
        <v>0.1</v>
      </c>
      <c r="AK210" s="1">
        <v>60</v>
      </c>
      <c r="AL210" s="1">
        <v>0.1</v>
      </c>
      <c r="AM210" s="1">
        <v>40</v>
      </c>
      <c r="AN210" s="1">
        <v>0.1</v>
      </c>
      <c r="AO210" s="1">
        <v>51</v>
      </c>
      <c r="AP210" s="1">
        <v>0.1</v>
      </c>
      <c r="AQ210" s="1">
        <v>45</v>
      </c>
      <c r="AR210" s="1">
        <v>0</v>
      </c>
      <c r="AS210" s="1">
        <v>0</v>
      </c>
      <c r="AT210" s="1">
        <v>0.18</v>
      </c>
      <c r="AU210" s="1">
        <v>1</v>
      </c>
      <c r="AV210" s="1">
        <v>0</v>
      </c>
      <c r="AW210" s="1">
        <v>0</v>
      </c>
      <c r="AX210" s="1">
        <v>0</v>
      </c>
      <c r="AY210" s="1">
        <v>0</v>
      </c>
      <c r="AZ210" s="1">
        <v>0</v>
      </c>
      <c r="BA210" s="1">
        <v>0</v>
      </c>
      <c r="BB210" s="1">
        <v>0.18</v>
      </c>
      <c r="BC210" s="1">
        <v>1</v>
      </c>
      <c r="BD210" s="1">
        <v>0</v>
      </c>
      <c r="BE210" s="1">
        <v>0</v>
      </c>
      <c r="BF210" s="1">
        <v>0</v>
      </c>
      <c r="BG210" s="1">
        <v>0</v>
      </c>
      <c r="BH210" s="1">
        <v>7213</v>
      </c>
      <c r="BI210" s="1">
        <v>21638</v>
      </c>
      <c r="BJ210" s="1">
        <v>7213</v>
      </c>
      <c r="BK210" s="1">
        <v>21639</v>
      </c>
      <c r="BL210" s="1">
        <v>7213</v>
      </c>
      <c r="BM210" s="1">
        <v>21638</v>
      </c>
      <c r="BN210" s="1">
        <v>7213</v>
      </c>
      <c r="BO210" s="1">
        <v>21638</v>
      </c>
      <c r="BP210" s="1">
        <v>10567</v>
      </c>
      <c r="BQ210" s="1">
        <v>21134</v>
      </c>
      <c r="BR210" s="1">
        <v>10567</v>
      </c>
      <c r="BS210" s="1">
        <v>21134</v>
      </c>
      <c r="BT210" s="1">
        <v>38</v>
      </c>
      <c r="BU210" s="1">
        <v>37</v>
      </c>
      <c r="BV210" s="1">
        <v>36</v>
      </c>
      <c r="BW210" s="1">
        <v>35</v>
      </c>
      <c r="BX210" s="1">
        <v>45</v>
      </c>
      <c r="BY210" s="1">
        <v>43</v>
      </c>
      <c r="BZ210" s="1">
        <v>0</v>
      </c>
      <c r="CA210" s="1">
        <v>0</v>
      </c>
      <c r="CB210" s="1">
        <v>0</v>
      </c>
      <c r="CC210" s="1">
        <v>0</v>
      </c>
      <c r="CD210" s="1">
        <v>0</v>
      </c>
      <c r="CE210" s="1">
        <v>0</v>
      </c>
      <c r="CF210" s="1">
        <v>0</v>
      </c>
      <c r="CG210" s="1">
        <v>0</v>
      </c>
      <c r="CH210" s="1">
        <v>0</v>
      </c>
      <c r="CI210" s="1">
        <v>0</v>
      </c>
    </row>
    <row r="211" spans="1:87" ht="15.75" customHeight="1" x14ac:dyDescent="0.25">
      <c r="A211" s="1">
        <v>212</v>
      </c>
      <c r="B211" s="18">
        <v>29824</v>
      </c>
      <c r="C211" s="26">
        <v>10423</v>
      </c>
      <c r="D211" s="1">
        <v>31406</v>
      </c>
      <c r="E211" s="1">
        <v>17670</v>
      </c>
      <c r="F211" s="1">
        <v>24</v>
      </c>
      <c r="G211" s="1">
        <v>27</v>
      </c>
      <c r="H211" s="17">
        <v>30.59</v>
      </c>
      <c r="I211" s="17">
        <v>28.7</v>
      </c>
      <c r="J211" s="17">
        <v>27.34</v>
      </c>
      <c r="K211" s="17">
        <v>32.39</v>
      </c>
      <c r="L211" s="25">
        <v>94.947994100000003</v>
      </c>
      <c r="M211" s="17">
        <v>37.378948299999998</v>
      </c>
      <c r="N211" s="17">
        <v>79</v>
      </c>
      <c r="O211" s="17">
        <v>29</v>
      </c>
      <c r="P211" s="1">
        <v>10.5</v>
      </c>
      <c r="Q211" s="1">
        <v>5625</v>
      </c>
      <c r="R211" s="1">
        <v>9.6999999999999993</v>
      </c>
      <c r="S211" s="1">
        <v>5192</v>
      </c>
      <c r="T211" s="1">
        <v>9.9</v>
      </c>
      <c r="U211" s="1">
        <v>5261</v>
      </c>
      <c r="V211" s="1">
        <v>9.1</v>
      </c>
      <c r="W211" s="1">
        <v>4870</v>
      </c>
      <c r="X211" s="1">
        <v>8.1</v>
      </c>
      <c r="Y211" s="1">
        <v>4332</v>
      </c>
      <c r="Z211" s="1">
        <v>8.6</v>
      </c>
      <c r="AA211" s="1">
        <v>4583</v>
      </c>
      <c r="AB211" s="1">
        <v>8.8000000000000007</v>
      </c>
      <c r="AC211" s="1">
        <v>4696</v>
      </c>
      <c r="AD211" s="1">
        <v>10.5</v>
      </c>
      <c r="AE211" s="1">
        <v>5607</v>
      </c>
      <c r="AF211" s="1">
        <v>8.8000000000000007</v>
      </c>
      <c r="AG211" s="1">
        <v>4688</v>
      </c>
      <c r="AH211" s="1">
        <v>11.7</v>
      </c>
      <c r="AI211" s="1">
        <v>6246</v>
      </c>
      <c r="AJ211" s="1">
        <v>10.6</v>
      </c>
      <c r="AK211" s="1">
        <v>5672</v>
      </c>
      <c r="AL211" s="1">
        <v>9.9</v>
      </c>
      <c r="AM211" s="1">
        <v>5272</v>
      </c>
      <c r="AN211" s="1">
        <v>8.4</v>
      </c>
      <c r="AO211" s="1">
        <v>4459</v>
      </c>
      <c r="AP211" s="1">
        <v>8.5</v>
      </c>
      <c r="AQ211" s="1">
        <v>4523</v>
      </c>
      <c r="AR211" s="1">
        <v>4.3099999999999996</v>
      </c>
      <c r="AS211" s="1">
        <v>23</v>
      </c>
      <c r="AT211" s="1">
        <v>3.93</v>
      </c>
      <c r="AU211" s="1">
        <v>21</v>
      </c>
      <c r="AV211" s="1">
        <v>8.8000000000000007</v>
      </c>
      <c r="AW211" s="1">
        <v>47</v>
      </c>
      <c r="AX211" s="1">
        <v>3.18</v>
      </c>
      <c r="AY211" s="1">
        <v>17</v>
      </c>
      <c r="AZ211" s="1">
        <v>9.17</v>
      </c>
      <c r="BA211" s="1">
        <v>49</v>
      </c>
      <c r="BB211" s="1">
        <v>1.87</v>
      </c>
      <c r="BC211" s="1">
        <v>10</v>
      </c>
      <c r="BD211" s="1">
        <v>23.21</v>
      </c>
      <c r="BE211" s="1">
        <v>124</v>
      </c>
      <c r="BF211" s="1">
        <v>2.81</v>
      </c>
      <c r="BG211" s="1">
        <v>15</v>
      </c>
      <c r="BH211" s="1">
        <v>36166</v>
      </c>
      <c r="BI211" s="1">
        <v>3218768</v>
      </c>
      <c r="BJ211" s="1">
        <v>33819</v>
      </c>
      <c r="BK211" s="1">
        <v>2976072</v>
      </c>
      <c r="BL211" s="1">
        <v>33744</v>
      </c>
      <c r="BM211" s="1">
        <v>2969474</v>
      </c>
      <c r="BN211" s="1">
        <v>33491</v>
      </c>
      <c r="BO211" s="1">
        <v>2980689</v>
      </c>
      <c r="BP211" s="1">
        <v>33407</v>
      </c>
      <c r="BQ211" s="1">
        <v>2973186</v>
      </c>
      <c r="BR211" s="1">
        <v>33569</v>
      </c>
      <c r="BS211" s="1">
        <v>2987642</v>
      </c>
      <c r="BT211" s="1">
        <v>38</v>
      </c>
      <c r="BU211" s="1">
        <v>38</v>
      </c>
      <c r="BV211" s="1">
        <v>37</v>
      </c>
      <c r="BW211" s="1">
        <v>36</v>
      </c>
      <c r="BX211" s="1">
        <v>34</v>
      </c>
      <c r="BY211" s="1">
        <v>32</v>
      </c>
      <c r="BZ211" s="1">
        <v>52</v>
      </c>
      <c r="CA211" s="1">
        <v>259</v>
      </c>
      <c r="CB211" s="1">
        <v>53</v>
      </c>
      <c r="CC211" s="1">
        <v>266</v>
      </c>
      <c r="CD211" s="1">
        <v>53</v>
      </c>
      <c r="CE211" s="1">
        <v>266</v>
      </c>
      <c r="CF211" s="1">
        <v>50</v>
      </c>
      <c r="CG211" s="1">
        <v>251</v>
      </c>
      <c r="CH211" s="1">
        <v>50</v>
      </c>
      <c r="CI211" s="1">
        <v>251</v>
      </c>
    </row>
    <row r="212" spans="1:87" ht="15.75" customHeight="1" x14ac:dyDescent="0.25">
      <c r="A212" s="1">
        <v>213</v>
      </c>
      <c r="B212" s="18">
        <v>109855</v>
      </c>
      <c r="C212" s="26">
        <v>66106</v>
      </c>
      <c r="D212" s="1">
        <v>119904</v>
      </c>
      <c r="E212" s="1">
        <v>59557</v>
      </c>
      <c r="F212" s="1">
        <v>1</v>
      </c>
      <c r="G212" s="1">
        <v>1</v>
      </c>
      <c r="H212" s="17">
        <v>1.1100000000000001</v>
      </c>
      <c r="I212" s="17">
        <v>1.01</v>
      </c>
      <c r="J212" s="17">
        <v>1.1399999999999999</v>
      </c>
      <c r="K212" s="17">
        <v>0.65</v>
      </c>
      <c r="L212" s="25">
        <v>100</v>
      </c>
      <c r="M212" s="17">
        <v>18.862905599999998</v>
      </c>
      <c r="N212" s="17">
        <v>100</v>
      </c>
      <c r="O212" s="17">
        <v>0</v>
      </c>
      <c r="P212" s="1">
        <v>20.3</v>
      </c>
      <c r="Q212" s="1">
        <v>6566</v>
      </c>
      <c r="R212" s="1">
        <v>18.3</v>
      </c>
      <c r="S212" s="1">
        <v>5902</v>
      </c>
      <c r="T212" s="1">
        <v>17</v>
      </c>
      <c r="U212" s="1">
        <v>5502</v>
      </c>
      <c r="V212" s="1">
        <v>20.7</v>
      </c>
      <c r="W212" s="1">
        <v>6692</v>
      </c>
      <c r="X212" s="1">
        <v>16.2</v>
      </c>
      <c r="Y212" s="1">
        <v>5230</v>
      </c>
      <c r="Z212" s="1">
        <v>15.9</v>
      </c>
      <c r="AA212" s="1">
        <v>5150</v>
      </c>
      <c r="AB212" s="1">
        <v>16.3</v>
      </c>
      <c r="AC212" s="1">
        <v>5249</v>
      </c>
      <c r="AD212" s="1">
        <v>17.3</v>
      </c>
      <c r="AE212" s="1">
        <v>5583</v>
      </c>
      <c r="AF212" s="1">
        <v>15.9</v>
      </c>
      <c r="AG212" s="1">
        <v>5147</v>
      </c>
      <c r="AH212" s="1">
        <v>17.2</v>
      </c>
      <c r="AI212" s="1">
        <v>5555</v>
      </c>
      <c r="AJ212" s="1">
        <v>17.399999999999999</v>
      </c>
      <c r="AK212" s="1">
        <v>5606</v>
      </c>
      <c r="AL212" s="1">
        <v>16.100000000000001</v>
      </c>
      <c r="AM212" s="1">
        <v>5187</v>
      </c>
      <c r="AN212" s="1">
        <v>17.899999999999999</v>
      </c>
      <c r="AO212" s="1">
        <v>5782</v>
      </c>
      <c r="AP212" s="1">
        <v>18.3</v>
      </c>
      <c r="AQ212" s="1">
        <v>5912</v>
      </c>
      <c r="AR212" s="1">
        <v>14.24</v>
      </c>
      <c r="AS212" s="1">
        <v>46</v>
      </c>
      <c r="AT212" s="1">
        <v>13.93</v>
      </c>
      <c r="AU212" s="1">
        <v>45</v>
      </c>
      <c r="AV212" s="1">
        <v>14.86</v>
      </c>
      <c r="AW212" s="1">
        <v>48</v>
      </c>
      <c r="AX212" s="1">
        <v>21.97</v>
      </c>
      <c r="AY212" s="1">
        <v>71</v>
      </c>
      <c r="AZ212" s="1">
        <v>20.12</v>
      </c>
      <c r="BA212" s="1">
        <v>65</v>
      </c>
      <c r="BB212" s="1">
        <v>20.12</v>
      </c>
      <c r="BC212" s="1">
        <v>65</v>
      </c>
      <c r="BD212" s="1">
        <v>10.210000000000001</v>
      </c>
      <c r="BE212" s="1">
        <v>33</v>
      </c>
      <c r="BF212" s="1">
        <v>6.19</v>
      </c>
      <c r="BG212" s="1">
        <v>20</v>
      </c>
      <c r="BH212" s="1">
        <v>97510</v>
      </c>
      <c r="BI212" s="1">
        <v>2437751</v>
      </c>
      <c r="BJ212" s="1">
        <v>128384</v>
      </c>
      <c r="BK212" s="1">
        <v>3081216</v>
      </c>
      <c r="BL212" s="1">
        <v>127563</v>
      </c>
      <c r="BM212" s="1">
        <v>2933951</v>
      </c>
      <c r="BN212" s="1">
        <v>134091</v>
      </c>
      <c r="BO212" s="1">
        <v>3084086</v>
      </c>
      <c r="BP212" s="1">
        <v>135735</v>
      </c>
      <c r="BQ212" s="1">
        <v>3121912</v>
      </c>
      <c r="BR212" s="1">
        <v>128038</v>
      </c>
      <c r="BS212" s="1">
        <v>2944885</v>
      </c>
      <c r="BT212" s="1">
        <v>31</v>
      </c>
      <c r="BU212" s="1">
        <v>32</v>
      </c>
      <c r="BV212" s="1">
        <v>31</v>
      </c>
      <c r="BW212" s="1">
        <v>29</v>
      </c>
      <c r="BX212" s="1">
        <v>27</v>
      </c>
      <c r="BY212" s="1">
        <v>25</v>
      </c>
      <c r="BZ212" s="1">
        <v>61</v>
      </c>
      <c r="CA212" s="1">
        <v>360</v>
      </c>
      <c r="CB212" s="1">
        <v>63</v>
      </c>
      <c r="CC212" s="1">
        <v>370</v>
      </c>
      <c r="CD212" s="1">
        <v>64</v>
      </c>
      <c r="CE212" s="1">
        <v>383</v>
      </c>
      <c r="CF212" s="1">
        <v>66</v>
      </c>
      <c r="CG212" s="1">
        <v>414</v>
      </c>
      <c r="CH212" s="1">
        <v>66</v>
      </c>
      <c r="CI212" s="1">
        <v>414</v>
      </c>
    </row>
    <row r="213" spans="1:87" ht="15.75" customHeight="1" x14ac:dyDescent="0.25">
      <c r="A213" s="1">
        <v>215</v>
      </c>
      <c r="B213" s="18">
        <v>166382</v>
      </c>
      <c r="C213" s="26">
        <v>54887</v>
      </c>
      <c r="D213" s="1">
        <v>163092</v>
      </c>
      <c r="E213" s="1">
        <v>62512</v>
      </c>
      <c r="F213" s="1">
        <v>1</v>
      </c>
      <c r="G213" s="1">
        <v>0</v>
      </c>
      <c r="H213" s="17">
        <v>0.56999999999999995</v>
      </c>
      <c r="I213" s="17">
        <v>0.56999999999999995</v>
      </c>
      <c r="J213" s="17">
        <v>0.23</v>
      </c>
      <c r="K213" s="17">
        <v>0.49</v>
      </c>
      <c r="L213" s="25">
        <v>90.26369170000001</v>
      </c>
      <c r="M213" s="17">
        <v>47.425702199999996</v>
      </c>
      <c r="N213" s="17">
        <v>100</v>
      </c>
      <c r="O213" s="17">
        <v>0</v>
      </c>
      <c r="P213" s="1">
        <v>0.1</v>
      </c>
      <c r="Q213" s="1">
        <v>26</v>
      </c>
      <c r="R213" s="1">
        <v>0.3</v>
      </c>
      <c r="S213" s="1">
        <v>81</v>
      </c>
      <c r="T213" s="1">
        <v>0.1</v>
      </c>
      <c r="U213" s="1">
        <v>32</v>
      </c>
      <c r="V213" s="1">
        <v>0.1</v>
      </c>
      <c r="W213" s="1">
        <v>40</v>
      </c>
      <c r="X213" s="1">
        <v>0.1</v>
      </c>
      <c r="Y213" s="1">
        <v>40</v>
      </c>
      <c r="Z213" s="1">
        <v>0.1</v>
      </c>
      <c r="AA213" s="1">
        <v>36</v>
      </c>
      <c r="AB213" s="1">
        <v>0.1</v>
      </c>
      <c r="AC213" s="1">
        <v>43</v>
      </c>
      <c r="AD213" s="1">
        <v>0.2</v>
      </c>
      <c r="AE213" s="1">
        <v>54</v>
      </c>
      <c r="AF213" s="1">
        <v>0.2</v>
      </c>
      <c r="AG213" s="1">
        <v>49</v>
      </c>
      <c r="AH213" s="1">
        <v>0.1</v>
      </c>
      <c r="AI213" s="1">
        <v>36</v>
      </c>
      <c r="AJ213" s="1">
        <v>0.1</v>
      </c>
      <c r="AK213" s="1">
        <v>36</v>
      </c>
      <c r="AL213" s="1">
        <v>0.1</v>
      </c>
      <c r="AM213" s="1">
        <v>25</v>
      </c>
      <c r="AN213" s="1">
        <v>0.1</v>
      </c>
      <c r="AO213" s="1">
        <v>45</v>
      </c>
      <c r="AP213" s="1">
        <v>0.3</v>
      </c>
      <c r="AQ213" s="1">
        <v>104</v>
      </c>
      <c r="AR213" s="1">
        <v>0.66</v>
      </c>
      <c r="AS213" s="1">
        <v>2</v>
      </c>
      <c r="AT213" s="1">
        <v>0</v>
      </c>
      <c r="AU213" s="1">
        <v>0</v>
      </c>
      <c r="AV213" s="1">
        <v>0</v>
      </c>
      <c r="AW213" s="1">
        <v>0</v>
      </c>
      <c r="AX213" s="1">
        <v>0.66</v>
      </c>
      <c r="AY213" s="1">
        <v>2</v>
      </c>
      <c r="AZ213" s="1">
        <v>0</v>
      </c>
      <c r="BA213" s="1">
        <v>0</v>
      </c>
      <c r="BB213" s="1">
        <v>0.33</v>
      </c>
      <c r="BC213" s="1">
        <v>1</v>
      </c>
      <c r="BD213" s="1">
        <v>0.99</v>
      </c>
      <c r="BE213" s="1">
        <v>3</v>
      </c>
      <c r="BF213" s="1">
        <v>0</v>
      </c>
      <c r="BG213" s="1">
        <v>0</v>
      </c>
      <c r="BH213" s="1">
        <v>829</v>
      </c>
      <c r="BI213" s="1">
        <v>2487</v>
      </c>
      <c r="BJ213" s="1">
        <v>829</v>
      </c>
      <c r="BK213" s="1">
        <v>2487</v>
      </c>
      <c r="BL213" s="1">
        <v>829</v>
      </c>
      <c r="BM213" s="1">
        <v>2487</v>
      </c>
      <c r="BN213" s="1">
        <v>829</v>
      </c>
      <c r="BO213" s="1">
        <v>2487</v>
      </c>
      <c r="BP213" s="1">
        <v>829</v>
      </c>
      <c r="BQ213" s="1">
        <v>2487</v>
      </c>
      <c r="BR213" s="1">
        <v>829</v>
      </c>
      <c r="BS213" s="1">
        <v>2487</v>
      </c>
      <c r="BT213" s="1">
        <v>43</v>
      </c>
      <c r="BU213" s="1">
        <v>42</v>
      </c>
      <c r="BV213" s="1">
        <v>41</v>
      </c>
      <c r="BW213" s="1">
        <v>40</v>
      </c>
      <c r="BX213" s="1">
        <v>38</v>
      </c>
      <c r="BY213" s="1">
        <v>36</v>
      </c>
      <c r="BZ213" s="1">
        <v>0</v>
      </c>
      <c r="CA213" s="1">
        <v>0</v>
      </c>
      <c r="CB213" s="1">
        <v>0</v>
      </c>
      <c r="CC213" s="1">
        <v>0</v>
      </c>
      <c r="CD213" s="1">
        <v>0</v>
      </c>
      <c r="CE213" s="1">
        <v>0</v>
      </c>
      <c r="CF213" s="1">
        <v>0</v>
      </c>
      <c r="CG213" s="1">
        <v>0</v>
      </c>
      <c r="CH213" s="1">
        <v>0</v>
      </c>
      <c r="CI213" s="1">
        <v>0</v>
      </c>
    </row>
    <row r="214" spans="1:87" ht="15.75" customHeight="1" x14ac:dyDescent="0.25">
      <c r="A214" s="1">
        <v>216</v>
      </c>
      <c r="B214" s="18">
        <v>102000</v>
      </c>
      <c r="C214" s="26">
        <v>34130</v>
      </c>
      <c r="D214" s="1">
        <v>129375</v>
      </c>
      <c r="E214" s="1">
        <v>49868</v>
      </c>
      <c r="F214" s="1">
        <v>0</v>
      </c>
      <c r="G214" s="1">
        <v>1</v>
      </c>
      <c r="H214" s="17">
        <v>1.0900000000000001</v>
      </c>
      <c r="I214" s="17">
        <v>0.86</v>
      </c>
      <c r="J214" s="17">
        <v>1.24</v>
      </c>
      <c r="K214" s="17">
        <v>3.59</v>
      </c>
      <c r="L214" s="25">
        <v>100</v>
      </c>
      <c r="M214" s="17">
        <v>34.240987400000002</v>
      </c>
      <c r="N214" s="17">
        <v>96</v>
      </c>
      <c r="O214" s="17">
        <v>3</v>
      </c>
      <c r="P214" s="1">
        <v>0.3</v>
      </c>
      <c r="Q214" s="1">
        <v>54</v>
      </c>
      <c r="R214" s="1">
        <v>0.2</v>
      </c>
      <c r="S214" s="1">
        <v>43</v>
      </c>
      <c r="T214" s="1">
        <v>0.2</v>
      </c>
      <c r="U214" s="1">
        <v>42</v>
      </c>
      <c r="V214" s="1">
        <v>0.3</v>
      </c>
      <c r="W214" s="1">
        <v>55</v>
      </c>
      <c r="X214" s="1">
        <v>0.2</v>
      </c>
      <c r="Y214" s="1">
        <v>34</v>
      </c>
      <c r="Z214" s="1">
        <v>0.6</v>
      </c>
      <c r="AA214" s="1">
        <v>120</v>
      </c>
      <c r="AB214" s="1">
        <v>0.6</v>
      </c>
      <c r="AC214" s="1">
        <v>129</v>
      </c>
      <c r="AD214" s="1">
        <v>0.5</v>
      </c>
      <c r="AE214" s="1">
        <v>104</v>
      </c>
      <c r="AF214" s="1">
        <v>0.3</v>
      </c>
      <c r="AG214" s="1">
        <v>59</v>
      </c>
      <c r="AH214" s="1">
        <v>0.3</v>
      </c>
      <c r="AI214" s="1">
        <v>59</v>
      </c>
      <c r="AJ214" s="1">
        <v>0.7</v>
      </c>
      <c r="AK214" s="1">
        <v>139</v>
      </c>
      <c r="AL214" s="1">
        <v>0.6</v>
      </c>
      <c r="AM214" s="1">
        <v>118</v>
      </c>
      <c r="AN214" s="1">
        <v>0.6</v>
      </c>
      <c r="AO214" s="1">
        <v>117</v>
      </c>
      <c r="AP214" s="1">
        <v>0.2</v>
      </c>
      <c r="AQ214" s="1">
        <v>49</v>
      </c>
      <c r="AR214" s="1">
        <v>0</v>
      </c>
      <c r="AS214" s="1">
        <v>0</v>
      </c>
      <c r="AT214" s="1">
        <v>1.95</v>
      </c>
      <c r="AU214" s="1">
        <v>4</v>
      </c>
      <c r="AV214" s="1">
        <v>0.97</v>
      </c>
      <c r="AW214" s="1">
        <v>2</v>
      </c>
      <c r="AX214" s="1">
        <v>0</v>
      </c>
      <c r="AY214" s="1">
        <v>0</v>
      </c>
      <c r="AZ214" s="1">
        <v>0.49</v>
      </c>
      <c r="BA214" s="1">
        <v>1</v>
      </c>
      <c r="BB214" s="1">
        <v>0</v>
      </c>
      <c r="BC214" s="1">
        <v>0</v>
      </c>
      <c r="BD214" s="1">
        <v>0.49</v>
      </c>
      <c r="BE214" s="1">
        <v>1</v>
      </c>
      <c r="BF214" s="1">
        <v>0.49</v>
      </c>
      <c r="BG214" s="1">
        <v>1</v>
      </c>
      <c r="BH214" s="1">
        <v>7168</v>
      </c>
      <c r="BI214" s="1">
        <v>7168</v>
      </c>
      <c r="BJ214" s="1">
        <v>7168</v>
      </c>
      <c r="BK214" s="1">
        <v>7168</v>
      </c>
      <c r="BL214" s="1">
        <v>7168</v>
      </c>
      <c r="BM214" s="1">
        <v>7168</v>
      </c>
      <c r="BN214" s="1">
        <v>7168</v>
      </c>
      <c r="BO214" s="1">
        <v>7168</v>
      </c>
      <c r="BP214" s="1">
        <v>7168</v>
      </c>
      <c r="BQ214" s="1">
        <v>7168</v>
      </c>
      <c r="BR214" s="1">
        <v>7168</v>
      </c>
      <c r="BS214" s="1">
        <v>7168</v>
      </c>
      <c r="BT214" s="1">
        <v>67</v>
      </c>
      <c r="BU214" s="1">
        <v>66</v>
      </c>
      <c r="BV214" s="1">
        <v>65</v>
      </c>
      <c r="BW214" s="1">
        <v>64</v>
      </c>
      <c r="BX214" s="1">
        <v>62</v>
      </c>
      <c r="BY214" s="1">
        <v>60</v>
      </c>
      <c r="BZ214" s="1">
        <v>62</v>
      </c>
      <c r="CA214" s="1">
        <v>233</v>
      </c>
      <c r="CB214" s="1">
        <v>63</v>
      </c>
      <c r="CC214" s="1">
        <v>235</v>
      </c>
      <c r="CD214" s="1">
        <v>65</v>
      </c>
      <c r="CE214" s="1">
        <v>234</v>
      </c>
      <c r="CF214" s="1">
        <v>65</v>
      </c>
      <c r="CG214" s="1">
        <v>233</v>
      </c>
      <c r="CH214" s="1">
        <v>65</v>
      </c>
      <c r="CI214" s="1">
        <v>236</v>
      </c>
    </row>
    <row r="215" spans="1:87" ht="15.75" customHeight="1" x14ac:dyDescent="0.25">
      <c r="A215" s="1">
        <v>217</v>
      </c>
      <c r="B215" s="18">
        <v>148618</v>
      </c>
      <c r="C215" s="26">
        <v>61517</v>
      </c>
      <c r="D215" s="1">
        <v>166083</v>
      </c>
      <c r="E215" s="1">
        <v>86003</v>
      </c>
      <c r="F215" s="1">
        <v>1</v>
      </c>
      <c r="G215" s="1">
        <v>0</v>
      </c>
      <c r="H215" s="17">
        <v>0.38</v>
      </c>
      <c r="I215" s="17">
        <v>0.39</v>
      </c>
      <c r="J215" s="17">
        <v>0.16</v>
      </c>
      <c r="K215" s="17">
        <v>0.25</v>
      </c>
      <c r="L215" s="25">
        <v>98.4084881</v>
      </c>
      <c r="M215" s="17">
        <v>43.911093800000003</v>
      </c>
      <c r="N215" s="17">
        <v>98</v>
      </c>
      <c r="O215" s="17">
        <v>7</v>
      </c>
      <c r="P215" s="1">
        <v>0.1</v>
      </c>
      <c r="Q215" s="1">
        <v>58</v>
      </c>
      <c r="R215" s="1">
        <v>0.1</v>
      </c>
      <c r="S215" s="1">
        <v>42</v>
      </c>
      <c r="T215" s="1">
        <v>0.1</v>
      </c>
      <c r="U215" s="1">
        <v>39</v>
      </c>
      <c r="V215" s="1">
        <v>0.1</v>
      </c>
      <c r="W215" s="1">
        <v>43</v>
      </c>
      <c r="X215" s="1">
        <v>0.2</v>
      </c>
      <c r="Y215" s="1">
        <v>74</v>
      </c>
      <c r="Z215" s="1">
        <v>0.2</v>
      </c>
      <c r="AA215" s="1">
        <v>72</v>
      </c>
      <c r="AB215" s="1">
        <v>0.2</v>
      </c>
      <c r="AC215" s="1">
        <v>72</v>
      </c>
      <c r="AD215" s="1">
        <v>0.1</v>
      </c>
      <c r="AE215" s="1">
        <v>59</v>
      </c>
      <c r="AF215" s="1">
        <v>0.1</v>
      </c>
      <c r="AG215" s="1">
        <v>52</v>
      </c>
      <c r="AH215" s="1">
        <v>0.1</v>
      </c>
      <c r="AI215" s="1">
        <v>35</v>
      </c>
      <c r="AJ215" s="1">
        <v>0.1</v>
      </c>
      <c r="AK215" s="1">
        <v>34</v>
      </c>
      <c r="AL215" s="1">
        <v>0.1</v>
      </c>
      <c r="AM215" s="1">
        <v>42</v>
      </c>
      <c r="AN215" s="1">
        <v>0.1</v>
      </c>
      <c r="AO215" s="1">
        <v>51</v>
      </c>
      <c r="AP215" s="1">
        <v>0.1</v>
      </c>
      <c r="AQ215" s="1">
        <v>58</v>
      </c>
      <c r="AR215" s="1">
        <v>0.24</v>
      </c>
      <c r="AS215" s="1">
        <v>1</v>
      </c>
      <c r="AT215" s="1">
        <v>0.24</v>
      </c>
      <c r="AU215" s="1">
        <v>1</v>
      </c>
      <c r="AV215" s="1">
        <v>0</v>
      </c>
      <c r="AW215" s="1">
        <v>0</v>
      </c>
      <c r="AX215" s="1">
        <v>0.72</v>
      </c>
      <c r="AY215" s="1">
        <v>3</v>
      </c>
      <c r="AZ215" s="1">
        <v>0</v>
      </c>
      <c r="BA215" s="1">
        <v>0</v>
      </c>
      <c r="BB215" s="1">
        <v>0</v>
      </c>
      <c r="BC215" s="1">
        <v>0</v>
      </c>
      <c r="BD215" s="1">
        <v>0</v>
      </c>
      <c r="BE215" s="1">
        <v>0</v>
      </c>
      <c r="BF215" s="1">
        <v>0.72</v>
      </c>
      <c r="BG215" s="1">
        <v>3</v>
      </c>
      <c r="BZ215" s="1">
        <v>12</v>
      </c>
      <c r="CA215" s="1">
        <v>63</v>
      </c>
      <c r="CB215" s="1">
        <v>32</v>
      </c>
      <c r="CC215" s="1">
        <v>161</v>
      </c>
      <c r="CD215" s="1">
        <v>32</v>
      </c>
      <c r="CE215" s="1">
        <v>162</v>
      </c>
      <c r="CF215" s="1">
        <v>32</v>
      </c>
      <c r="CG215" s="1">
        <v>161</v>
      </c>
      <c r="CH215" s="1">
        <v>29</v>
      </c>
      <c r="CI215" s="1">
        <v>143</v>
      </c>
    </row>
    <row r="216" spans="1:87" ht="15.75" customHeight="1" x14ac:dyDescent="0.25">
      <c r="A216" s="1">
        <v>218</v>
      </c>
      <c r="B216" s="18">
        <v>70440</v>
      </c>
      <c r="C216" s="26">
        <v>14536</v>
      </c>
      <c r="D216" s="1">
        <v>70867</v>
      </c>
      <c r="E216" s="1">
        <v>6199</v>
      </c>
      <c r="F216" s="1">
        <v>8</v>
      </c>
      <c r="G216" s="1">
        <v>9</v>
      </c>
      <c r="H216" s="17">
        <v>12.2</v>
      </c>
      <c r="I216" s="17">
        <v>9.5</v>
      </c>
      <c r="J216" s="17">
        <v>10.63</v>
      </c>
      <c r="K216" s="17">
        <v>9.85</v>
      </c>
      <c r="L216" s="25">
        <v>94.158339699999999</v>
      </c>
      <c r="M216" s="17">
        <v>18.928054700000001</v>
      </c>
      <c r="N216" s="17">
        <v>92</v>
      </c>
      <c r="O216" s="17">
        <v>4</v>
      </c>
      <c r="P216" s="1">
        <v>0.6</v>
      </c>
      <c r="Q216" s="1">
        <v>313</v>
      </c>
      <c r="R216" s="1">
        <v>0.7</v>
      </c>
      <c r="S216" s="1">
        <v>336</v>
      </c>
      <c r="T216" s="1">
        <v>0.7</v>
      </c>
      <c r="U216" s="1">
        <v>380</v>
      </c>
      <c r="V216" s="1">
        <v>0.7</v>
      </c>
      <c r="W216" s="1">
        <v>346</v>
      </c>
      <c r="X216" s="1">
        <v>0.4</v>
      </c>
      <c r="Y216" s="1">
        <v>228</v>
      </c>
      <c r="Z216" s="1">
        <v>0.3</v>
      </c>
      <c r="AA216" s="1">
        <v>161</v>
      </c>
      <c r="AB216" s="1">
        <v>0.4</v>
      </c>
      <c r="AC216" s="1">
        <v>223</v>
      </c>
      <c r="AD216" s="1">
        <v>0.4</v>
      </c>
      <c r="AE216" s="1">
        <v>207</v>
      </c>
      <c r="AF216" s="1">
        <v>0.5</v>
      </c>
      <c r="AG216" s="1">
        <v>246</v>
      </c>
      <c r="AH216" s="1">
        <v>0.8</v>
      </c>
      <c r="AI216" s="1">
        <v>416</v>
      </c>
      <c r="AJ216" s="1">
        <v>0.8</v>
      </c>
      <c r="AK216" s="1">
        <v>394</v>
      </c>
      <c r="AL216" s="1">
        <v>0.5</v>
      </c>
      <c r="AM216" s="1">
        <v>242</v>
      </c>
      <c r="AN216" s="1">
        <v>0.6</v>
      </c>
      <c r="AO216" s="1">
        <v>317</v>
      </c>
      <c r="AP216" s="1">
        <v>0.6</v>
      </c>
      <c r="AQ216" s="1">
        <v>287</v>
      </c>
      <c r="AR216" s="1">
        <v>0</v>
      </c>
      <c r="AS216" s="1">
        <v>0</v>
      </c>
      <c r="AT216" s="1">
        <v>0.39</v>
      </c>
      <c r="AU216" s="1">
        <v>2</v>
      </c>
      <c r="AV216" s="1">
        <v>1.36</v>
      </c>
      <c r="AW216" s="1">
        <v>7</v>
      </c>
      <c r="AX216" s="1">
        <v>0.39</v>
      </c>
      <c r="AY216" s="1">
        <v>2</v>
      </c>
      <c r="AZ216" s="1">
        <v>0.39</v>
      </c>
      <c r="BA216" s="1">
        <v>2</v>
      </c>
      <c r="BB216" s="1">
        <v>0.39</v>
      </c>
      <c r="BC216" s="1">
        <v>2</v>
      </c>
      <c r="BD216" s="1">
        <v>1.56</v>
      </c>
      <c r="BE216" s="1">
        <v>8</v>
      </c>
      <c r="BF216" s="1">
        <v>0.19</v>
      </c>
      <c r="BG216" s="1">
        <v>1</v>
      </c>
      <c r="BH216" s="1">
        <v>5304</v>
      </c>
      <c r="BI216" s="1">
        <v>47735</v>
      </c>
      <c r="BJ216" s="1">
        <v>4774</v>
      </c>
      <c r="BK216" s="1">
        <v>47740</v>
      </c>
      <c r="BL216" s="1">
        <v>4460</v>
      </c>
      <c r="BM216" s="1">
        <v>49061</v>
      </c>
      <c r="BN216" s="1">
        <v>4060</v>
      </c>
      <c r="BO216" s="1">
        <v>44659</v>
      </c>
      <c r="BP216" s="1">
        <v>4610</v>
      </c>
      <c r="BQ216" s="1">
        <v>46104</v>
      </c>
      <c r="BR216" s="1">
        <v>4610</v>
      </c>
      <c r="BS216" s="1">
        <v>46104</v>
      </c>
      <c r="BT216" s="1">
        <v>17</v>
      </c>
      <c r="BU216" s="1">
        <v>15</v>
      </c>
      <c r="BV216" s="1">
        <v>17</v>
      </c>
      <c r="BW216" s="1">
        <v>16</v>
      </c>
      <c r="BX216" s="1">
        <v>15</v>
      </c>
      <c r="BY216" s="1">
        <v>13</v>
      </c>
      <c r="BZ216" s="1">
        <v>34</v>
      </c>
      <c r="CA216" s="1">
        <v>418</v>
      </c>
      <c r="CB216" s="1">
        <v>47</v>
      </c>
      <c r="CC216" s="1">
        <v>505</v>
      </c>
      <c r="CD216" s="1">
        <v>47</v>
      </c>
      <c r="CE216" s="1">
        <v>505</v>
      </c>
      <c r="CF216" s="1">
        <v>41</v>
      </c>
      <c r="CG216" s="1">
        <v>505</v>
      </c>
      <c r="CH216" s="1">
        <v>40</v>
      </c>
      <c r="CI216" s="1">
        <v>496</v>
      </c>
    </row>
    <row r="217" spans="1:87" ht="15.75" customHeight="1" x14ac:dyDescent="0.25">
      <c r="A217" s="1">
        <v>219</v>
      </c>
      <c r="B217" s="18">
        <v>27143</v>
      </c>
      <c r="C217" s="26">
        <v>5400</v>
      </c>
      <c r="D217" s="1">
        <v>27614</v>
      </c>
      <c r="E217" s="1">
        <v>5570</v>
      </c>
      <c r="F217" s="1">
        <v>5</v>
      </c>
      <c r="G217" s="1">
        <v>7</v>
      </c>
      <c r="H217" s="17">
        <v>9.5299999999999994</v>
      </c>
      <c r="I217" s="17">
        <v>11.74</v>
      </c>
      <c r="J217" s="17">
        <v>8.84</v>
      </c>
      <c r="K217" s="17">
        <v>10.41</v>
      </c>
      <c r="L217" s="25">
        <v>95.015197600000008</v>
      </c>
      <c r="M217" s="17">
        <v>11.348296600000001</v>
      </c>
      <c r="N217" s="17">
        <v>94</v>
      </c>
      <c r="O217" s="17">
        <v>8</v>
      </c>
      <c r="P217" s="1">
        <v>2.9</v>
      </c>
      <c r="Q217" s="1">
        <v>3228</v>
      </c>
      <c r="R217" s="1">
        <v>2.9</v>
      </c>
      <c r="S217" s="1">
        <v>3245</v>
      </c>
      <c r="T217" s="1">
        <v>3</v>
      </c>
      <c r="U217" s="1">
        <v>3338</v>
      </c>
      <c r="V217" s="1">
        <v>3.1</v>
      </c>
      <c r="W217" s="1">
        <v>3441</v>
      </c>
      <c r="X217" s="1">
        <v>3</v>
      </c>
      <c r="Y217" s="1">
        <v>3392</v>
      </c>
      <c r="Z217" s="1">
        <v>2.7</v>
      </c>
      <c r="AA217" s="1">
        <v>3060</v>
      </c>
      <c r="AB217" s="1">
        <v>2.5</v>
      </c>
      <c r="AC217" s="1">
        <v>2797</v>
      </c>
      <c r="AD217" s="1">
        <v>2.2999999999999998</v>
      </c>
      <c r="AE217" s="1">
        <v>2592</v>
      </c>
      <c r="AF217" s="1">
        <v>2.5</v>
      </c>
      <c r="AG217" s="1">
        <v>2757</v>
      </c>
      <c r="AH217" s="1">
        <v>2.5</v>
      </c>
      <c r="AI217" s="1">
        <v>2807</v>
      </c>
      <c r="AJ217" s="1">
        <v>2.4</v>
      </c>
      <c r="AK217" s="1">
        <v>2646</v>
      </c>
      <c r="AL217" s="1">
        <v>2.4</v>
      </c>
      <c r="AM217" s="1">
        <v>2652</v>
      </c>
      <c r="AN217" s="1">
        <v>2.1</v>
      </c>
      <c r="AO217" s="1">
        <v>2387</v>
      </c>
      <c r="AP217" s="1">
        <v>2.1</v>
      </c>
      <c r="AQ217" s="1">
        <v>2331</v>
      </c>
      <c r="AR217" s="1">
        <v>9.4499999999999993</v>
      </c>
      <c r="AS217" s="1">
        <v>106</v>
      </c>
      <c r="AT217" s="1">
        <v>4.01</v>
      </c>
      <c r="AU217" s="1">
        <v>45</v>
      </c>
      <c r="AV217" s="1">
        <v>2.85</v>
      </c>
      <c r="AW217" s="1">
        <v>32</v>
      </c>
      <c r="AX217" s="1">
        <v>2.41</v>
      </c>
      <c r="AY217" s="1">
        <v>27</v>
      </c>
      <c r="AZ217" s="1">
        <v>1.78</v>
      </c>
      <c r="BA217" s="1">
        <v>20</v>
      </c>
      <c r="BB217" s="1">
        <v>1.43</v>
      </c>
      <c r="BC217" s="1">
        <v>16</v>
      </c>
      <c r="BD217" s="1">
        <v>1.78</v>
      </c>
      <c r="BE217" s="1">
        <v>20</v>
      </c>
      <c r="BF217" s="1">
        <v>1.34</v>
      </c>
      <c r="BG217" s="1">
        <v>15</v>
      </c>
      <c r="BH217" s="1">
        <v>38517</v>
      </c>
      <c r="BI217" s="1">
        <v>1848832</v>
      </c>
      <c r="BJ217" s="1">
        <v>37757</v>
      </c>
      <c r="BK217" s="1">
        <v>1850093</v>
      </c>
      <c r="BL217" s="1">
        <v>38624</v>
      </c>
      <c r="BM217" s="1">
        <v>1853932</v>
      </c>
      <c r="BN217" s="1">
        <v>38725</v>
      </c>
      <c r="BO217" s="1">
        <v>1820084</v>
      </c>
      <c r="BP217" s="1">
        <v>38671</v>
      </c>
      <c r="BQ217" s="1">
        <v>1817550</v>
      </c>
      <c r="BR217" s="1">
        <v>40425</v>
      </c>
      <c r="BS217" s="1">
        <v>1859527</v>
      </c>
      <c r="BT217" s="1">
        <v>24</v>
      </c>
      <c r="BU217" s="1">
        <v>24</v>
      </c>
      <c r="BV217" s="1">
        <v>24</v>
      </c>
      <c r="BW217" s="1">
        <v>24</v>
      </c>
      <c r="BX217" s="1">
        <v>23</v>
      </c>
      <c r="BY217" s="1">
        <v>22</v>
      </c>
      <c r="BZ217" s="1">
        <v>26</v>
      </c>
      <c r="CA217" s="1">
        <v>256</v>
      </c>
      <c r="CB217" s="1">
        <v>23</v>
      </c>
      <c r="CC217" s="1">
        <v>229</v>
      </c>
      <c r="CD217" s="1">
        <v>22</v>
      </c>
      <c r="CE217" s="1">
        <v>218</v>
      </c>
      <c r="CF217" s="1">
        <v>3</v>
      </c>
      <c r="CG217" s="1">
        <v>25</v>
      </c>
      <c r="CH217" s="1">
        <v>22</v>
      </c>
      <c r="CI217" s="1">
        <v>175</v>
      </c>
    </row>
    <row r="218" spans="1:87" ht="15.75" customHeight="1" x14ac:dyDescent="0.25">
      <c r="A218" s="1">
        <v>220</v>
      </c>
      <c r="B218" s="18">
        <v>47639</v>
      </c>
      <c r="C218" s="26">
        <v>21472</v>
      </c>
      <c r="D218" s="1">
        <v>36579</v>
      </c>
      <c r="E218" s="1">
        <v>14751</v>
      </c>
      <c r="F218" s="1">
        <v>16</v>
      </c>
      <c r="G218" s="1">
        <v>19</v>
      </c>
      <c r="H218" s="17">
        <v>21.57</v>
      </c>
      <c r="I218" s="17">
        <v>20.96</v>
      </c>
      <c r="J218" s="17">
        <v>21.01</v>
      </c>
      <c r="K218" s="17">
        <v>19.559999999999999</v>
      </c>
      <c r="L218" s="25">
        <v>98.992080599999994</v>
      </c>
      <c r="M218" s="17">
        <v>25.883587200000001</v>
      </c>
      <c r="N218" s="17">
        <v>96</v>
      </c>
      <c r="O218" s="17">
        <v>7</v>
      </c>
      <c r="P218" s="1">
        <v>1</v>
      </c>
      <c r="Q218" s="1">
        <v>443</v>
      </c>
      <c r="R218" s="1">
        <v>0.7</v>
      </c>
      <c r="S218" s="1">
        <v>310</v>
      </c>
      <c r="T218" s="1">
        <v>0.7</v>
      </c>
      <c r="U218" s="1">
        <v>304</v>
      </c>
      <c r="V218" s="1">
        <v>0.7</v>
      </c>
      <c r="W218" s="1">
        <v>290</v>
      </c>
      <c r="X218" s="1">
        <v>0.7</v>
      </c>
      <c r="Y218" s="1">
        <v>284</v>
      </c>
      <c r="Z218" s="1">
        <v>0.6</v>
      </c>
      <c r="AA218" s="1">
        <v>272</v>
      </c>
      <c r="AB218" s="1">
        <v>0.6</v>
      </c>
      <c r="AC218" s="1">
        <v>262</v>
      </c>
      <c r="AD218" s="1">
        <v>0.7</v>
      </c>
      <c r="AE218" s="1">
        <v>301</v>
      </c>
      <c r="AF218" s="1">
        <v>0.6</v>
      </c>
      <c r="AG218" s="1">
        <v>275</v>
      </c>
      <c r="AH218" s="1">
        <v>0.5</v>
      </c>
      <c r="AI218" s="1">
        <v>208</v>
      </c>
      <c r="AJ218" s="1">
        <v>0.4</v>
      </c>
      <c r="AK218" s="1">
        <v>193</v>
      </c>
      <c r="AL218" s="1">
        <v>0.5</v>
      </c>
      <c r="AM218" s="1">
        <v>195</v>
      </c>
      <c r="AN218" s="1">
        <v>0.4</v>
      </c>
      <c r="AO218" s="1">
        <v>179</v>
      </c>
      <c r="AP218" s="1">
        <v>0.4</v>
      </c>
      <c r="AQ218" s="1">
        <v>191</v>
      </c>
      <c r="AR218" s="1">
        <v>0.23</v>
      </c>
      <c r="AS218" s="1">
        <v>1</v>
      </c>
      <c r="AT218" s="1">
        <v>0.7</v>
      </c>
      <c r="AU218" s="1">
        <v>3</v>
      </c>
      <c r="AV218" s="1">
        <v>0.7</v>
      </c>
      <c r="AW218" s="1">
        <v>3</v>
      </c>
      <c r="AX218" s="1">
        <v>0</v>
      </c>
      <c r="AY218" s="1">
        <v>0</v>
      </c>
      <c r="AZ218" s="1">
        <v>0.47</v>
      </c>
      <c r="BA218" s="1">
        <v>2</v>
      </c>
      <c r="BB218" s="1">
        <v>0</v>
      </c>
      <c r="BC218" s="1">
        <v>0</v>
      </c>
      <c r="BD218" s="1">
        <v>0.7</v>
      </c>
      <c r="BE218" s="1">
        <v>3</v>
      </c>
      <c r="BF218" s="1">
        <v>0.47</v>
      </c>
      <c r="BG218" s="1">
        <v>2</v>
      </c>
      <c r="BH218" s="1">
        <v>5631</v>
      </c>
      <c r="BI218" s="1">
        <v>135141</v>
      </c>
      <c r="BJ218" s="1">
        <v>5431</v>
      </c>
      <c r="BK218" s="1">
        <v>119482</v>
      </c>
      <c r="BL218" s="1">
        <v>5633</v>
      </c>
      <c r="BM218" s="1">
        <v>135202</v>
      </c>
      <c r="BN218" s="1">
        <v>5633</v>
      </c>
      <c r="BO218" s="1">
        <v>135202</v>
      </c>
      <c r="BP218" s="1">
        <v>5636</v>
      </c>
      <c r="BQ218" s="1">
        <v>135259</v>
      </c>
      <c r="BR218" s="1">
        <v>5636</v>
      </c>
      <c r="BS218" s="1">
        <v>135259</v>
      </c>
      <c r="BT218" s="1">
        <v>39</v>
      </c>
      <c r="BU218" s="1">
        <v>38</v>
      </c>
      <c r="BV218" s="1">
        <v>37</v>
      </c>
      <c r="BW218" s="1">
        <v>36</v>
      </c>
      <c r="BX218" s="1">
        <v>36</v>
      </c>
      <c r="BY218" s="1">
        <v>34</v>
      </c>
      <c r="BZ218" s="1">
        <v>32</v>
      </c>
      <c r="CA218" s="1">
        <v>209</v>
      </c>
      <c r="CB218" s="1">
        <v>31</v>
      </c>
      <c r="CC218" s="1">
        <v>204</v>
      </c>
      <c r="CD218" s="1">
        <v>31</v>
      </c>
      <c r="CE218" s="1">
        <v>204</v>
      </c>
      <c r="CF218" s="1">
        <v>31</v>
      </c>
      <c r="CG218" s="1">
        <v>204</v>
      </c>
      <c r="CH218" s="1">
        <v>31</v>
      </c>
      <c r="CI218" s="1">
        <v>208</v>
      </c>
    </row>
    <row r="219" spans="1:87" ht="15.75" customHeight="1" x14ac:dyDescent="0.25">
      <c r="A219" s="1">
        <v>221</v>
      </c>
      <c r="B219" s="18">
        <v>40354</v>
      </c>
      <c r="C219" s="26">
        <v>13923</v>
      </c>
      <c r="D219" s="1">
        <v>30846</v>
      </c>
      <c r="E219" s="1">
        <v>6903</v>
      </c>
      <c r="F219" s="1">
        <v>12</v>
      </c>
      <c r="G219" s="1">
        <v>13</v>
      </c>
      <c r="H219" s="17">
        <v>14.81</v>
      </c>
      <c r="I219" s="17">
        <v>16.52</v>
      </c>
      <c r="J219" s="17">
        <v>12.91</v>
      </c>
      <c r="K219" s="17">
        <v>14.5</v>
      </c>
      <c r="L219" s="25">
        <v>94.146341499999991</v>
      </c>
      <c r="M219" s="17">
        <v>29.112992900000002</v>
      </c>
      <c r="N219" s="17">
        <v>97</v>
      </c>
      <c r="O219" s="17">
        <v>49</v>
      </c>
      <c r="P219" s="1">
        <v>1.2</v>
      </c>
      <c r="Q219" s="1">
        <v>507</v>
      </c>
      <c r="R219" s="1">
        <v>1.1000000000000001</v>
      </c>
      <c r="S219" s="1">
        <v>454</v>
      </c>
      <c r="T219" s="1">
        <v>1.1000000000000001</v>
      </c>
      <c r="U219" s="1">
        <v>447</v>
      </c>
      <c r="V219" s="1">
        <v>1</v>
      </c>
      <c r="W219" s="1">
        <v>438</v>
      </c>
      <c r="X219" s="1">
        <v>0.9</v>
      </c>
      <c r="Y219" s="1">
        <v>390</v>
      </c>
      <c r="Z219" s="1">
        <v>1.6</v>
      </c>
      <c r="AA219" s="1">
        <v>668</v>
      </c>
      <c r="AB219" s="1">
        <v>1.7</v>
      </c>
      <c r="AC219" s="1">
        <v>705</v>
      </c>
      <c r="AD219" s="1">
        <v>1.8</v>
      </c>
      <c r="AE219" s="1">
        <v>747</v>
      </c>
      <c r="AF219" s="1">
        <v>2.7</v>
      </c>
      <c r="AG219" s="1">
        <v>1121</v>
      </c>
      <c r="AH219" s="1">
        <v>2.4</v>
      </c>
      <c r="AI219" s="1">
        <v>1001</v>
      </c>
      <c r="AJ219" s="1">
        <v>2.4</v>
      </c>
      <c r="AK219" s="1">
        <v>1035</v>
      </c>
      <c r="AL219" s="1">
        <v>2.4</v>
      </c>
      <c r="AM219" s="1">
        <v>1015</v>
      </c>
      <c r="AN219" s="1">
        <v>2.7</v>
      </c>
      <c r="AO219" s="1">
        <v>1127</v>
      </c>
      <c r="AP219" s="1">
        <v>2.8</v>
      </c>
      <c r="AQ219" s="1">
        <v>1178</v>
      </c>
      <c r="AR219" s="1">
        <v>0.71</v>
      </c>
      <c r="AS219" s="1">
        <v>3</v>
      </c>
      <c r="AT219" s="1">
        <v>0.24</v>
      </c>
      <c r="AU219" s="1">
        <v>1</v>
      </c>
      <c r="AV219" s="1">
        <v>0.24</v>
      </c>
      <c r="AW219" s="1">
        <v>1</v>
      </c>
      <c r="AX219" s="1">
        <v>0.47</v>
      </c>
      <c r="AY219" s="1">
        <v>2</v>
      </c>
      <c r="AZ219" s="1">
        <v>0.47</v>
      </c>
      <c r="BA219" s="1">
        <v>2</v>
      </c>
      <c r="BB219" s="1">
        <v>1.89</v>
      </c>
      <c r="BC219" s="1">
        <v>8</v>
      </c>
      <c r="BD219" s="1">
        <v>0.47</v>
      </c>
      <c r="BE219" s="1">
        <v>2</v>
      </c>
      <c r="BF219" s="1">
        <v>0.47</v>
      </c>
      <c r="BG219" s="1">
        <v>2</v>
      </c>
      <c r="BH219" s="1">
        <v>13050</v>
      </c>
      <c r="BI219" s="1">
        <v>182698</v>
      </c>
      <c r="BJ219" s="1">
        <v>13050</v>
      </c>
      <c r="BK219" s="1">
        <v>182700</v>
      </c>
      <c r="BL219" s="1">
        <v>13050</v>
      </c>
      <c r="BM219" s="1">
        <v>182698</v>
      </c>
      <c r="BN219" s="1">
        <v>13050</v>
      </c>
      <c r="BO219" s="1">
        <v>182698</v>
      </c>
      <c r="BP219" s="1">
        <v>13729</v>
      </c>
      <c r="BQ219" s="1">
        <v>178472</v>
      </c>
      <c r="BR219" s="1">
        <v>13729</v>
      </c>
      <c r="BS219" s="1">
        <v>178472</v>
      </c>
      <c r="BT219" s="1">
        <v>36</v>
      </c>
      <c r="BU219" s="1">
        <v>35</v>
      </c>
      <c r="BV219" s="1">
        <v>34</v>
      </c>
      <c r="BW219" s="1">
        <v>33</v>
      </c>
      <c r="BX219" s="1">
        <v>33</v>
      </c>
      <c r="BY219" s="1">
        <v>31</v>
      </c>
      <c r="BZ219" s="1">
        <v>22</v>
      </c>
      <c r="CA219" s="1">
        <v>265</v>
      </c>
      <c r="CB219" s="1">
        <v>37</v>
      </c>
      <c r="CC219" s="1">
        <v>441</v>
      </c>
      <c r="CD219" s="1">
        <v>38</v>
      </c>
      <c r="CE219" s="1">
        <v>443</v>
      </c>
      <c r="CF219" s="1">
        <v>28</v>
      </c>
      <c r="CG219" s="1">
        <v>291</v>
      </c>
      <c r="CH219" s="1">
        <v>27</v>
      </c>
      <c r="CI219" s="1">
        <v>267</v>
      </c>
    </row>
    <row r="220" spans="1:87" ht="15.75" customHeight="1" x14ac:dyDescent="0.25">
      <c r="A220" s="1">
        <v>222</v>
      </c>
      <c r="B220" s="18">
        <v>106121</v>
      </c>
      <c r="C220" s="26">
        <v>13163</v>
      </c>
      <c r="D220" s="1">
        <v>99559</v>
      </c>
      <c r="E220" s="1">
        <v>16858</v>
      </c>
      <c r="F220" s="1">
        <v>1</v>
      </c>
      <c r="G220" s="1">
        <v>1</v>
      </c>
      <c r="H220" s="17">
        <v>1.33</v>
      </c>
      <c r="I220" s="17">
        <v>1.33</v>
      </c>
      <c r="J220" s="17">
        <v>1.65</v>
      </c>
      <c r="K220" s="17">
        <v>2.4300000000000002</v>
      </c>
      <c r="L220" s="25">
        <v>89.588377699999995</v>
      </c>
      <c r="M220" s="17">
        <v>47.077868099999996</v>
      </c>
      <c r="N220" s="17">
        <v>98</v>
      </c>
      <c r="O220" s="17">
        <v>2</v>
      </c>
      <c r="P220" s="1">
        <v>0.2</v>
      </c>
      <c r="Q220" s="1">
        <v>65</v>
      </c>
      <c r="R220" s="1">
        <v>0.2</v>
      </c>
      <c r="S220" s="1">
        <v>65</v>
      </c>
      <c r="T220" s="1">
        <v>0.2</v>
      </c>
      <c r="U220" s="1">
        <v>60</v>
      </c>
      <c r="V220" s="1">
        <v>0.3</v>
      </c>
      <c r="W220" s="1">
        <v>78</v>
      </c>
      <c r="X220" s="1">
        <v>0.2</v>
      </c>
      <c r="Y220" s="1">
        <v>76</v>
      </c>
      <c r="Z220" s="1">
        <v>0.2</v>
      </c>
      <c r="AA220" s="1">
        <v>68</v>
      </c>
      <c r="AB220" s="1">
        <v>0.2</v>
      </c>
      <c r="AC220" s="1">
        <v>65</v>
      </c>
      <c r="AD220" s="1">
        <v>0.2</v>
      </c>
      <c r="AE220" s="1">
        <v>72</v>
      </c>
      <c r="AF220" s="1">
        <v>0.2</v>
      </c>
      <c r="AG220" s="1">
        <v>73</v>
      </c>
      <c r="AH220" s="1">
        <v>0.3</v>
      </c>
      <c r="AI220" s="1">
        <v>78</v>
      </c>
      <c r="AJ220" s="1">
        <v>0.2</v>
      </c>
      <c r="AK220" s="1">
        <v>50</v>
      </c>
      <c r="AL220" s="1">
        <v>0.2</v>
      </c>
      <c r="AM220" s="1">
        <v>54</v>
      </c>
      <c r="AN220" s="1">
        <v>0.1</v>
      </c>
      <c r="AO220" s="1">
        <v>22</v>
      </c>
      <c r="AP220" s="1">
        <v>0.1</v>
      </c>
      <c r="AQ220" s="1">
        <v>29</v>
      </c>
      <c r="AR220" s="1">
        <v>0</v>
      </c>
      <c r="AS220" s="1">
        <v>0</v>
      </c>
      <c r="AT220" s="1">
        <v>0</v>
      </c>
      <c r="AU220" s="1">
        <v>0</v>
      </c>
      <c r="AV220" s="1">
        <v>0</v>
      </c>
      <c r="AW220" s="1">
        <v>0</v>
      </c>
      <c r="AX220" s="1">
        <v>0</v>
      </c>
      <c r="AY220" s="1">
        <v>0</v>
      </c>
      <c r="AZ220" s="1">
        <v>0</v>
      </c>
      <c r="BA220" s="1">
        <v>0</v>
      </c>
      <c r="BB220" s="1">
        <v>0</v>
      </c>
      <c r="BC220" s="1">
        <v>0</v>
      </c>
      <c r="BD220" s="1">
        <v>0.32</v>
      </c>
      <c r="BE220" s="1">
        <v>1</v>
      </c>
      <c r="BF220" s="1">
        <v>0.32</v>
      </c>
      <c r="BG220" s="1">
        <v>1</v>
      </c>
      <c r="BZ220" s="1">
        <v>0</v>
      </c>
      <c r="CA220" s="1">
        <v>0</v>
      </c>
      <c r="CB220" s="1">
        <v>0</v>
      </c>
      <c r="CC220" s="1">
        <v>0</v>
      </c>
      <c r="CD220" s="1">
        <v>0</v>
      </c>
      <c r="CE220" s="1">
        <v>0</v>
      </c>
      <c r="CF220" s="1">
        <v>0</v>
      </c>
      <c r="CG220" s="1">
        <v>0</v>
      </c>
      <c r="CH220" s="1">
        <v>0</v>
      </c>
      <c r="CI220" s="1">
        <v>0</v>
      </c>
    </row>
    <row r="221" spans="1:87" ht="15.75" customHeight="1" x14ac:dyDescent="0.25">
      <c r="A221" s="1">
        <v>223</v>
      </c>
      <c r="B221" s="18">
        <v>34654</v>
      </c>
      <c r="C221" s="26">
        <v>22788</v>
      </c>
      <c r="D221" s="1">
        <v>35417</v>
      </c>
      <c r="E221" s="1">
        <v>28134</v>
      </c>
      <c r="F221" s="1">
        <v>26</v>
      </c>
      <c r="G221" s="1">
        <v>28</v>
      </c>
      <c r="H221" s="17">
        <v>33.32</v>
      </c>
      <c r="I221" s="17">
        <v>31.19</v>
      </c>
      <c r="J221" s="17">
        <v>29.37</v>
      </c>
      <c r="K221" s="17">
        <v>29.55</v>
      </c>
      <c r="L221" s="25">
        <v>98.475967199999999</v>
      </c>
      <c r="M221" s="17">
        <v>30.683227200000001</v>
      </c>
      <c r="N221" s="17">
        <v>83</v>
      </c>
      <c r="O221" s="17">
        <v>15</v>
      </c>
      <c r="P221" s="1">
        <v>0.3</v>
      </c>
      <c r="Q221" s="1">
        <v>76</v>
      </c>
      <c r="R221" s="1">
        <v>0.3</v>
      </c>
      <c r="S221" s="1">
        <v>73</v>
      </c>
      <c r="T221" s="1">
        <v>0.2</v>
      </c>
      <c r="U221" s="1">
        <v>65</v>
      </c>
      <c r="V221" s="1">
        <v>0.1</v>
      </c>
      <c r="W221" s="1">
        <v>31</v>
      </c>
      <c r="X221" s="1">
        <v>0.2</v>
      </c>
      <c r="Y221" s="1">
        <v>70</v>
      </c>
      <c r="Z221" s="1">
        <v>0.2</v>
      </c>
      <c r="AA221" s="1">
        <v>51</v>
      </c>
      <c r="AB221" s="1">
        <v>0.3</v>
      </c>
      <c r="AC221" s="1">
        <v>88</v>
      </c>
      <c r="AD221" s="1">
        <v>0.3</v>
      </c>
      <c r="AE221" s="1">
        <v>75</v>
      </c>
      <c r="AF221" s="1">
        <v>0.3</v>
      </c>
      <c r="AG221" s="1">
        <v>100</v>
      </c>
      <c r="AH221" s="1">
        <v>0.2</v>
      </c>
      <c r="AI221" s="1">
        <v>70</v>
      </c>
      <c r="AJ221" s="1">
        <v>0.2</v>
      </c>
      <c r="AK221" s="1">
        <v>65</v>
      </c>
      <c r="AL221" s="1">
        <v>0.2</v>
      </c>
      <c r="AM221" s="1">
        <v>63</v>
      </c>
      <c r="AN221" s="1">
        <v>0.3</v>
      </c>
      <c r="AO221" s="1">
        <v>98</v>
      </c>
      <c r="AP221" s="1">
        <v>0.4</v>
      </c>
      <c r="AQ221" s="1">
        <v>113</v>
      </c>
      <c r="AR221" s="1">
        <v>0.34</v>
      </c>
      <c r="AS221" s="1">
        <v>1</v>
      </c>
      <c r="AT221" s="1">
        <v>0</v>
      </c>
      <c r="AU221" s="1">
        <v>0</v>
      </c>
      <c r="AV221" s="1">
        <v>0</v>
      </c>
      <c r="AW221" s="1">
        <v>0</v>
      </c>
      <c r="AX221" s="1">
        <v>0.69</v>
      </c>
      <c r="AY221" s="1">
        <v>2</v>
      </c>
      <c r="AZ221" s="1">
        <v>0.34</v>
      </c>
      <c r="BA221" s="1">
        <v>1</v>
      </c>
      <c r="BB221" s="1">
        <v>0.34</v>
      </c>
      <c r="BC221" s="1">
        <v>1</v>
      </c>
      <c r="BD221" s="1">
        <v>0.34</v>
      </c>
      <c r="BE221" s="1">
        <v>1</v>
      </c>
      <c r="BF221" s="1">
        <v>0.34</v>
      </c>
      <c r="BG221" s="1">
        <v>1</v>
      </c>
      <c r="BH221" s="1">
        <v>3518</v>
      </c>
      <c r="BI221" s="1">
        <v>31658</v>
      </c>
      <c r="BJ221" s="1">
        <v>3525</v>
      </c>
      <c r="BK221" s="1">
        <v>35250</v>
      </c>
      <c r="BL221" s="1">
        <v>3486</v>
      </c>
      <c r="BM221" s="1">
        <v>34861</v>
      </c>
      <c r="BN221" s="1">
        <v>3491</v>
      </c>
      <c r="BO221" s="1">
        <v>34909</v>
      </c>
      <c r="BP221" s="1">
        <v>3491</v>
      </c>
      <c r="BQ221" s="1">
        <v>34909</v>
      </c>
      <c r="BR221" s="1">
        <v>3058</v>
      </c>
      <c r="BS221" s="1">
        <v>33639</v>
      </c>
      <c r="BT221" s="1">
        <v>52</v>
      </c>
      <c r="BU221" s="1">
        <v>50</v>
      </c>
      <c r="BV221" s="1">
        <v>49</v>
      </c>
      <c r="BW221" s="1">
        <v>48</v>
      </c>
      <c r="BX221" s="1">
        <v>46</v>
      </c>
      <c r="BY221" s="1">
        <v>43</v>
      </c>
      <c r="BZ221" s="1">
        <v>13</v>
      </c>
      <c r="CA221" s="1">
        <v>84</v>
      </c>
      <c r="CB221" s="1">
        <v>25</v>
      </c>
      <c r="CC221" s="1">
        <v>162</v>
      </c>
      <c r="CD221" s="1">
        <v>12</v>
      </c>
      <c r="CE221" s="1">
        <v>81</v>
      </c>
      <c r="CF221" s="1">
        <v>12</v>
      </c>
      <c r="CG221" s="1">
        <v>81</v>
      </c>
      <c r="CH221" s="1">
        <v>12</v>
      </c>
      <c r="CI221" s="1">
        <v>81</v>
      </c>
    </row>
    <row r="222" spans="1:87" ht="15.75" customHeight="1" x14ac:dyDescent="0.25">
      <c r="A222" s="1">
        <v>224</v>
      </c>
      <c r="B222" s="18">
        <v>79243</v>
      </c>
      <c r="C222" s="26">
        <v>23985</v>
      </c>
      <c r="D222" s="1">
        <v>76053</v>
      </c>
      <c r="E222" s="1">
        <v>26171</v>
      </c>
      <c r="F222" s="1">
        <v>4</v>
      </c>
      <c r="G222" s="1">
        <v>4</v>
      </c>
      <c r="H222" s="17">
        <v>4.2</v>
      </c>
      <c r="I222" s="17">
        <v>4.16</v>
      </c>
      <c r="J222" s="17">
        <v>5.22</v>
      </c>
      <c r="K222" s="17">
        <v>5.62</v>
      </c>
      <c r="L222" s="25">
        <v>100</v>
      </c>
      <c r="M222" s="17">
        <v>228.44988320000002</v>
      </c>
      <c r="N222" s="17">
        <v>95</v>
      </c>
      <c r="O222" s="17">
        <v>7</v>
      </c>
      <c r="P222" s="1">
        <v>0.6</v>
      </c>
      <c r="Q222" s="1">
        <v>229</v>
      </c>
      <c r="R222" s="1">
        <v>0.6</v>
      </c>
      <c r="S222" s="1">
        <v>219</v>
      </c>
      <c r="T222" s="1">
        <v>0.6</v>
      </c>
      <c r="U222" s="1">
        <v>227</v>
      </c>
      <c r="V222" s="1">
        <v>0.6</v>
      </c>
      <c r="W222" s="1">
        <v>232</v>
      </c>
      <c r="X222" s="1">
        <v>0.5</v>
      </c>
      <c r="Y222" s="1">
        <v>200</v>
      </c>
      <c r="Z222" s="1">
        <v>0.7</v>
      </c>
      <c r="AA222" s="1">
        <v>264</v>
      </c>
      <c r="AB222" s="1">
        <v>0.8</v>
      </c>
      <c r="AC222" s="1">
        <v>300</v>
      </c>
      <c r="AD222" s="1">
        <v>0.9</v>
      </c>
      <c r="AE222" s="1">
        <v>339</v>
      </c>
      <c r="AF222" s="1">
        <v>0.8</v>
      </c>
      <c r="AG222" s="1">
        <v>299</v>
      </c>
      <c r="AH222" s="1">
        <v>0.8</v>
      </c>
      <c r="AI222" s="1">
        <v>327</v>
      </c>
      <c r="AJ222" s="1">
        <v>0.8</v>
      </c>
      <c r="AK222" s="1">
        <v>293</v>
      </c>
      <c r="AL222" s="1">
        <v>0.7</v>
      </c>
      <c r="AM222" s="1">
        <v>263</v>
      </c>
      <c r="AN222" s="1">
        <v>0.7</v>
      </c>
      <c r="AO222" s="1">
        <v>251</v>
      </c>
      <c r="AP222" s="1">
        <v>0.6</v>
      </c>
      <c r="AQ222" s="1">
        <v>224</v>
      </c>
      <c r="AR222" s="1">
        <v>0</v>
      </c>
      <c r="AS222" s="1">
        <v>0</v>
      </c>
      <c r="AT222" s="1">
        <v>1.82</v>
      </c>
      <c r="AU222" s="1">
        <v>7</v>
      </c>
      <c r="AV222" s="1">
        <v>1.3</v>
      </c>
      <c r="AW222" s="1">
        <v>5</v>
      </c>
      <c r="AX222" s="1">
        <v>0.26</v>
      </c>
      <c r="AY222" s="1">
        <v>1</v>
      </c>
      <c r="AZ222" s="1">
        <v>0.52</v>
      </c>
      <c r="BA222" s="1">
        <v>2</v>
      </c>
      <c r="BB222" s="1">
        <v>0.52</v>
      </c>
      <c r="BC222" s="1">
        <v>2</v>
      </c>
      <c r="BD222" s="1">
        <v>0.26</v>
      </c>
      <c r="BE222" s="1">
        <v>1</v>
      </c>
      <c r="BF222" s="1">
        <v>0</v>
      </c>
      <c r="BG222" s="1">
        <v>0</v>
      </c>
      <c r="BH222" s="1">
        <v>23155</v>
      </c>
      <c r="BI222" s="1">
        <v>115777</v>
      </c>
      <c r="BJ222" s="1">
        <v>12830</v>
      </c>
      <c r="BK222" s="1">
        <v>64150</v>
      </c>
      <c r="BL222" s="1">
        <v>12830</v>
      </c>
      <c r="BM222" s="1">
        <v>64152</v>
      </c>
      <c r="BN222" s="1">
        <v>12830</v>
      </c>
      <c r="BO222" s="1">
        <v>64152</v>
      </c>
      <c r="BP222" s="1">
        <v>12830</v>
      </c>
      <c r="BQ222" s="1">
        <v>64152</v>
      </c>
      <c r="BR222" s="1">
        <v>13540</v>
      </c>
      <c r="BS222" s="1">
        <v>67702</v>
      </c>
      <c r="BT222" s="1">
        <v>25</v>
      </c>
      <c r="BU222" s="1">
        <v>27</v>
      </c>
      <c r="BV222" s="1">
        <v>26</v>
      </c>
      <c r="BW222" s="1">
        <v>25</v>
      </c>
      <c r="BX222" s="1">
        <v>23</v>
      </c>
      <c r="BY222" s="1">
        <v>21</v>
      </c>
      <c r="BZ222" s="1">
        <v>0</v>
      </c>
      <c r="CA222" s="1">
        <v>0</v>
      </c>
      <c r="CB222" s="1">
        <v>0</v>
      </c>
      <c r="CC222" s="1">
        <v>0</v>
      </c>
      <c r="CD222" s="1">
        <v>0</v>
      </c>
      <c r="CE222" s="1">
        <v>0</v>
      </c>
      <c r="CF222" s="1">
        <v>0</v>
      </c>
      <c r="CG222" s="1">
        <v>0</v>
      </c>
      <c r="CH222" s="1">
        <v>0</v>
      </c>
      <c r="CI222" s="1">
        <v>0</v>
      </c>
    </row>
    <row r="223" spans="1:87" ht="15.75" customHeight="1" x14ac:dyDescent="0.25">
      <c r="A223" s="1">
        <v>225</v>
      </c>
      <c r="B223" s="18">
        <v>55859</v>
      </c>
      <c r="C223" s="26">
        <v>12016</v>
      </c>
      <c r="D223" s="1">
        <v>55054</v>
      </c>
      <c r="E223" s="1">
        <v>8018</v>
      </c>
      <c r="F223" s="1">
        <v>8</v>
      </c>
      <c r="G223" s="1">
        <v>9</v>
      </c>
      <c r="H223" s="17">
        <v>8.19</v>
      </c>
      <c r="I223" s="17">
        <v>8.1199999999999992</v>
      </c>
      <c r="J223" s="17">
        <v>9.26</v>
      </c>
      <c r="K223" s="17">
        <v>12.13</v>
      </c>
      <c r="L223" s="25">
        <v>96.897546899999995</v>
      </c>
      <c r="M223" s="17">
        <v>32.557699299999996</v>
      </c>
      <c r="N223" s="17">
        <v>88</v>
      </c>
      <c r="O223" s="17">
        <v>30</v>
      </c>
      <c r="P223" s="1">
        <v>0.6</v>
      </c>
      <c r="Q223" s="1">
        <v>788</v>
      </c>
      <c r="R223" s="1">
        <v>0.8</v>
      </c>
      <c r="S223" s="1">
        <v>997</v>
      </c>
      <c r="T223" s="1">
        <v>0.4</v>
      </c>
      <c r="U223" s="1">
        <v>477</v>
      </c>
      <c r="V223" s="1">
        <v>0.4</v>
      </c>
      <c r="W223" s="1">
        <v>507</v>
      </c>
      <c r="X223" s="1">
        <v>0.1</v>
      </c>
      <c r="Y223" s="1">
        <v>92</v>
      </c>
      <c r="Z223" s="1">
        <v>0.1</v>
      </c>
      <c r="AA223" s="1">
        <v>70</v>
      </c>
      <c r="AB223" s="1">
        <v>0.1</v>
      </c>
      <c r="AC223" s="1">
        <v>95</v>
      </c>
      <c r="AD223" s="1">
        <v>0.1</v>
      </c>
      <c r="AE223" s="1">
        <v>91</v>
      </c>
      <c r="AF223" s="1">
        <v>0</v>
      </c>
      <c r="AG223" s="1">
        <v>64</v>
      </c>
      <c r="AH223" s="1">
        <v>0.1</v>
      </c>
      <c r="AI223" s="1">
        <v>111</v>
      </c>
      <c r="AJ223" s="1">
        <v>0.1</v>
      </c>
      <c r="AK223" s="1">
        <v>91</v>
      </c>
      <c r="AL223" s="1">
        <v>0.1</v>
      </c>
      <c r="AM223" s="1">
        <v>145</v>
      </c>
      <c r="AN223" s="1">
        <v>0.3</v>
      </c>
      <c r="AO223" s="1">
        <v>361</v>
      </c>
      <c r="AP223" s="1">
        <v>0.1</v>
      </c>
      <c r="AQ223" s="1">
        <v>146</v>
      </c>
      <c r="AR223" s="1">
        <v>0</v>
      </c>
      <c r="AS223" s="1">
        <v>0</v>
      </c>
      <c r="AT223" s="1">
        <v>0.08</v>
      </c>
      <c r="AU223" s="1">
        <v>1</v>
      </c>
      <c r="AV223" s="1">
        <v>0.15</v>
      </c>
      <c r="AW223" s="1">
        <v>2</v>
      </c>
      <c r="AX223" s="1">
        <v>0.38</v>
      </c>
      <c r="AY223" s="1">
        <v>5</v>
      </c>
      <c r="AZ223" s="1">
        <v>0.08</v>
      </c>
      <c r="BA223" s="1">
        <v>1</v>
      </c>
      <c r="BB223" s="1">
        <v>0</v>
      </c>
      <c r="BC223" s="1">
        <v>0</v>
      </c>
      <c r="BD223" s="1">
        <v>0</v>
      </c>
      <c r="BE223" s="1">
        <v>0</v>
      </c>
      <c r="BF223" s="1">
        <v>0</v>
      </c>
      <c r="BG223" s="1">
        <v>0</v>
      </c>
      <c r="BH223" s="1">
        <v>3459</v>
      </c>
      <c r="BI223" s="1">
        <v>20754</v>
      </c>
      <c r="BJ223" s="1">
        <v>3632</v>
      </c>
      <c r="BK223" s="1">
        <v>21792</v>
      </c>
      <c r="BL223" s="1">
        <v>3403</v>
      </c>
      <c r="BM223" s="1">
        <v>17014</v>
      </c>
      <c r="BN223" s="1">
        <v>3287</v>
      </c>
      <c r="BO223" s="1">
        <v>13148</v>
      </c>
      <c r="BP223" s="1">
        <v>3287</v>
      </c>
      <c r="BQ223" s="1">
        <v>13148</v>
      </c>
      <c r="BR223" s="1">
        <v>3287</v>
      </c>
      <c r="BS223" s="1">
        <v>13148</v>
      </c>
      <c r="BT223" s="1">
        <v>15</v>
      </c>
      <c r="BU223" s="1">
        <v>14</v>
      </c>
      <c r="BV223" s="1">
        <v>15</v>
      </c>
      <c r="BW223" s="1">
        <v>18</v>
      </c>
      <c r="BX223" s="1">
        <v>16</v>
      </c>
      <c r="BY223" s="1">
        <v>14</v>
      </c>
      <c r="BZ223" s="1">
        <v>0</v>
      </c>
      <c r="CA223" s="1">
        <v>0</v>
      </c>
      <c r="CB223" s="1">
        <v>0</v>
      </c>
      <c r="CC223" s="1">
        <v>0</v>
      </c>
      <c r="CD223" s="1">
        <v>0</v>
      </c>
      <c r="CE223" s="1">
        <v>0</v>
      </c>
      <c r="CF223" s="1">
        <v>0</v>
      </c>
      <c r="CG223" s="1">
        <v>0</v>
      </c>
      <c r="CH223" s="1">
        <v>0</v>
      </c>
      <c r="CI223" s="1">
        <v>0</v>
      </c>
    </row>
    <row r="224" spans="1:87" ht="15.75" customHeight="1" x14ac:dyDescent="0.25">
      <c r="A224" s="1">
        <v>226</v>
      </c>
      <c r="B224" s="18">
        <v>58350</v>
      </c>
      <c r="C224" s="26">
        <v>16341</v>
      </c>
      <c r="D224" s="1">
        <v>73095</v>
      </c>
      <c r="E224" s="1">
        <v>35080</v>
      </c>
      <c r="F224" s="1">
        <v>3</v>
      </c>
      <c r="G224" s="1">
        <v>4</v>
      </c>
      <c r="H224" s="17">
        <v>5.17</v>
      </c>
      <c r="I224" s="17">
        <v>5.0599999999999996</v>
      </c>
      <c r="J224" s="17">
        <v>7.97</v>
      </c>
      <c r="K224" s="17">
        <v>15.86</v>
      </c>
      <c r="L224" s="25">
        <v>98.804780899999997</v>
      </c>
      <c r="M224" s="17">
        <v>27.349351300000002</v>
      </c>
      <c r="N224" s="17">
        <v>92</v>
      </c>
      <c r="O224" s="17">
        <v>37</v>
      </c>
      <c r="P224" s="1">
        <v>2.4</v>
      </c>
      <c r="Q224" s="1">
        <v>271</v>
      </c>
      <c r="R224" s="1">
        <v>1.5</v>
      </c>
      <c r="S224" s="1">
        <v>178</v>
      </c>
      <c r="T224" s="1">
        <v>0.1</v>
      </c>
      <c r="U224" s="1">
        <v>17</v>
      </c>
      <c r="V224" s="1">
        <v>0.2</v>
      </c>
      <c r="W224" s="1">
        <v>18</v>
      </c>
      <c r="X224" s="1">
        <v>0.1</v>
      </c>
      <c r="Y224" s="1">
        <v>12</v>
      </c>
      <c r="Z224" s="1">
        <v>0.2</v>
      </c>
      <c r="AA224" s="1">
        <v>19</v>
      </c>
      <c r="AB224" s="1">
        <v>0.3</v>
      </c>
      <c r="AC224" s="1">
        <v>37</v>
      </c>
      <c r="AD224" s="1">
        <v>0.4</v>
      </c>
      <c r="AE224" s="1">
        <v>46</v>
      </c>
      <c r="AF224" s="1">
        <v>0.2</v>
      </c>
      <c r="AG224" s="1">
        <v>18</v>
      </c>
      <c r="AH224" s="1">
        <v>0.2</v>
      </c>
      <c r="AI224" s="1">
        <v>22</v>
      </c>
      <c r="AJ224" s="1">
        <v>0.2</v>
      </c>
      <c r="AK224" s="1">
        <v>19</v>
      </c>
      <c r="AL224" s="1">
        <v>0.2</v>
      </c>
      <c r="AM224" s="1">
        <v>20</v>
      </c>
      <c r="AN224" s="1">
        <v>0.2</v>
      </c>
      <c r="AO224" s="1">
        <v>22</v>
      </c>
      <c r="AP224" s="1">
        <v>0.1</v>
      </c>
      <c r="AQ224" s="1">
        <v>17</v>
      </c>
      <c r="AR224" s="1">
        <v>2.6</v>
      </c>
      <c r="AS224" s="1">
        <v>3</v>
      </c>
      <c r="AT224" s="1">
        <v>0.87</v>
      </c>
      <c r="AU224" s="1">
        <v>1</v>
      </c>
      <c r="AV224" s="1">
        <v>0</v>
      </c>
      <c r="AW224" s="1">
        <v>0</v>
      </c>
      <c r="AX224" s="1">
        <v>0</v>
      </c>
      <c r="AY224" s="1">
        <v>0</v>
      </c>
      <c r="AZ224" s="1">
        <v>1.73</v>
      </c>
      <c r="BA224" s="1">
        <v>2</v>
      </c>
      <c r="BB224" s="1">
        <v>1.73</v>
      </c>
      <c r="BC224" s="1">
        <v>2</v>
      </c>
      <c r="BD224" s="1">
        <v>0.87</v>
      </c>
      <c r="BE224" s="1">
        <v>1</v>
      </c>
      <c r="BF224" s="1">
        <v>0</v>
      </c>
      <c r="BG224" s="1">
        <v>0</v>
      </c>
      <c r="BH224" s="1">
        <v>2154</v>
      </c>
      <c r="BI224" s="1">
        <v>2154</v>
      </c>
      <c r="BJ224" s="1">
        <v>2154</v>
      </c>
      <c r="BK224" s="1">
        <v>2154</v>
      </c>
      <c r="BL224" s="1">
        <v>2154</v>
      </c>
      <c r="BM224" s="1">
        <v>2154</v>
      </c>
      <c r="BN224" s="1">
        <v>2154</v>
      </c>
      <c r="BO224" s="1">
        <v>2154</v>
      </c>
      <c r="BP224" s="1">
        <v>2154</v>
      </c>
      <c r="BQ224" s="1">
        <v>2154</v>
      </c>
      <c r="BR224" s="1">
        <v>2154</v>
      </c>
      <c r="BS224" s="1">
        <v>2154</v>
      </c>
      <c r="BT224" s="1">
        <v>35</v>
      </c>
      <c r="BU224" s="1">
        <v>34</v>
      </c>
      <c r="BV224" s="1">
        <v>33</v>
      </c>
      <c r="BW224" s="1">
        <v>32</v>
      </c>
      <c r="BX224" s="1">
        <v>30</v>
      </c>
      <c r="BY224" s="1">
        <v>28</v>
      </c>
      <c r="BZ224" s="1">
        <v>32</v>
      </c>
      <c r="CA224" s="1">
        <v>151</v>
      </c>
      <c r="CB224" s="1">
        <v>31</v>
      </c>
      <c r="CC224" s="1">
        <v>149</v>
      </c>
      <c r="CD224" s="1">
        <v>31</v>
      </c>
      <c r="CE224" s="1">
        <v>148</v>
      </c>
      <c r="CF224" s="1">
        <v>31</v>
      </c>
      <c r="CG224" s="1">
        <v>148</v>
      </c>
      <c r="CH224" s="1">
        <v>31</v>
      </c>
      <c r="CI224" s="1">
        <v>148</v>
      </c>
    </row>
    <row r="225" spans="1:87" ht="15.75" customHeight="1" x14ac:dyDescent="0.25">
      <c r="A225" s="1">
        <v>227</v>
      </c>
      <c r="B225" s="18">
        <v>46893</v>
      </c>
      <c r="C225" s="26">
        <v>26802</v>
      </c>
      <c r="D225" s="1">
        <v>59444</v>
      </c>
      <c r="E225" s="1">
        <v>24686</v>
      </c>
      <c r="F225" s="1">
        <v>13</v>
      </c>
      <c r="G225" s="1">
        <v>14</v>
      </c>
      <c r="H225" s="17">
        <v>17.899999999999999</v>
      </c>
      <c r="I225" s="17">
        <v>17.32</v>
      </c>
      <c r="J225" s="17">
        <v>16.34</v>
      </c>
      <c r="K225" s="17">
        <v>17.03</v>
      </c>
      <c r="L225" s="25">
        <v>96.681096699999998</v>
      </c>
      <c r="M225" s="17">
        <v>18.4941906</v>
      </c>
      <c r="N225" s="17">
        <v>92</v>
      </c>
      <c r="O225" s="17">
        <v>33</v>
      </c>
      <c r="P225" s="1">
        <v>0.2</v>
      </c>
      <c r="Q225" s="1">
        <v>109</v>
      </c>
      <c r="R225" s="1">
        <v>0.2</v>
      </c>
      <c r="S225" s="1">
        <v>107</v>
      </c>
      <c r="T225" s="1">
        <v>0.2</v>
      </c>
      <c r="U225" s="1">
        <v>106</v>
      </c>
      <c r="V225" s="1">
        <v>0.1</v>
      </c>
      <c r="W225" s="1">
        <v>83</v>
      </c>
      <c r="X225" s="1">
        <v>0.2</v>
      </c>
      <c r="Y225" s="1">
        <v>148</v>
      </c>
      <c r="Z225" s="1">
        <v>0.3</v>
      </c>
      <c r="AA225" s="1">
        <v>154</v>
      </c>
      <c r="AB225" s="1">
        <v>0.1</v>
      </c>
      <c r="AC225" s="1">
        <v>87</v>
      </c>
      <c r="AD225" s="1">
        <v>0.2</v>
      </c>
      <c r="AE225" s="1">
        <v>97</v>
      </c>
      <c r="AF225" s="1">
        <v>0.1</v>
      </c>
      <c r="AG225" s="1">
        <v>58</v>
      </c>
      <c r="AH225" s="1">
        <v>0.1</v>
      </c>
      <c r="AI225" s="1">
        <v>56</v>
      </c>
      <c r="AJ225" s="1">
        <v>0.1</v>
      </c>
      <c r="AK225" s="1">
        <v>84</v>
      </c>
      <c r="AL225" s="1">
        <v>0.1</v>
      </c>
      <c r="AM225" s="1">
        <v>54</v>
      </c>
      <c r="AN225" s="1">
        <v>0.1</v>
      </c>
      <c r="AO225" s="1">
        <v>55</v>
      </c>
      <c r="AP225" s="1">
        <v>0.1</v>
      </c>
      <c r="AQ225" s="1">
        <v>51</v>
      </c>
      <c r="AR225" s="1">
        <v>0</v>
      </c>
      <c r="AS225" s="1">
        <v>0</v>
      </c>
      <c r="AT225" s="1">
        <v>0</v>
      </c>
      <c r="AU225" s="1">
        <v>0</v>
      </c>
      <c r="AV225" s="1">
        <v>0</v>
      </c>
      <c r="AW225" s="1">
        <v>0</v>
      </c>
      <c r="AX225" s="1">
        <v>0.17</v>
      </c>
      <c r="AY225" s="1">
        <v>1</v>
      </c>
      <c r="AZ225" s="1">
        <v>0</v>
      </c>
      <c r="BA225" s="1">
        <v>0</v>
      </c>
      <c r="BB225" s="1">
        <v>0.17</v>
      </c>
      <c r="BC225" s="1">
        <v>1</v>
      </c>
      <c r="BD225" s="1">
        <v>0</v>
      </c>
      <c r="BE225" s="1">
        <v>0</v>
      </c>
      <c r="BF225" s="1">
        <v>0.17</v>
      </c>
      <c r="BG225" s="1">
        <v>1</v>
      </c>
      <c r="BH225" s="1">
        <v>6092</v>
      </c>
      <c r="BI225" s="1">
        <v>12184</v>
      </c>
      <c r="BJ225" s="1">
        <v>6092</v>
      </c>
      <c r="BK225" s="1">
        <v>12184</v>
      </c>
      <c r="BL225" s="1">
        <v>5685</v>
      </c>
      <c r="BM225" s="1">
        <v>11370</v>
      </c>
      <c r="BN225" s="1">
        <v>5685</v>
      </c>
      <c r="BO225" s="1">
        <v>11370</v>
      </c>
      <c r="BP225" s="1">
        <v>5685</v>
      </c>
      <c r="BQ225" s="1">
        <v>11370</v>
      </c>
      <c r="BR225" s="1">
        <v>5685</v>
      </c>
      <c r="BS225" s="1">
        <v>11370</v>
      </c>
      <c r="BT225" s="1">
        <v>30</v>
      </c>
      <c r="BU225" s="1">
        <v>29</v>
      </c>
      <c r="BV225" s="1">
        <v>28</v>
      </c>
      <c r="BW225" s="1">
        <v>27</v>
      </c>
      <c r="BX225" s="1">
        <v>25</v>
      </c>
      <c r="BY225" s="1">
        <v>23</v>
      </c>
      <c r="BZ225" s="1">
        <v>0</v>
      </c>
      <c r="CA225" s="1">
        <v>0</v>
      </c>
      <c r="CB225" s="1">
        <v>0</v>
      </c>
      <c r="CC225" s="1">
        <v>0</v>
      </c>
      <c r="CD225" s="1">
        <v>0</v>
      </c>
      <c r="CE225" s="1">
        <v>0</v>
      </c>
      <c r="CF225" s="1">
        <v>0</v>
      </c>
      <c r="CG225" s="1">
        <v>0</v>
      </c>
      <c r="CH225" s="1">
        <v>0</v>
      </c>
      <c r="CI225" s="1">
        <v>0</v>
      </c>
    </row>
    <row r="226" spans="1:87" ht="15.75" customHeight="1" x14ac:dyDescent="0.25">
      <c r="A226" s="1">
        <v>228</v>
      </c>
      <c r="B226" s="18">
        <v>119010</v>
      </c>
      <c r="C226" s="26">
        <v>27283</v>
      </c>
      <c r="D226" s="1">
        <v>59826</v>
      </c>
      <c r="E226" s="1">
        <v>17283</v>
      </c>
      <c r="F226" s="1">
        <v>13</v>
      </c>
      <c r="G226" s="1">
        <v>17</v>
      </c>
      <c r="H226" s="17">
        <v>17.25</v>
      </c>
      <c r="I226" s="17">
        <v>17.25</v>
      </c>
      <c r="J226" s="17">
        <v>6.5</v>
      </c>
      <c r="K226" s="17">
        <v>13.37</v>
      </c>
      <c r="L226" s="25">
        <v>94.97206700000001</v>
      </c>
      <c r="M226" s="17">
        <v>57.765743499999999</v>
      </c>
      <c r="N226" s="17">
        <v>88</v>
      </c>
      <c r="O226" s="17">
        <v>12</v>
      </c>
      <c r="P226" s="1">
        <v>0.1</v>
      </c>
      <c r="Q226" s="1">
        <v>65</v>
      </c>
      <c r="R226" s="1">
        <v>0.1</v>
      </c>
      <c r="S226" s="1">
        <v>68</v>
      </c>
      <c r="T226" s="1">
        <v>0.1</v>
      </c>
      <c r="U226" s="1">
        <v>72</v>
      </c>
      <c r="V226" s="1">
        <v>0.1</v>
      </c>
      <c r="W226" s="1">
        <v>67</v>
      </c>
      <c r="X226" s="1">
        <v>0.1</v>
      </c>
      <c r="Y226" s="1">
        <v>76</v>
      </c>
      <c r="Z226" s="1">
        <v>0</v>
      </c>
      <c r="AA226" s="1">
        <v>24</v>
      </c>
      <c r="AB226" s="1">
        <v>0</v>
      </c>
      <c r="AC226" s="1">
        <v>22</v>
      </c>
      <c r="AD226" s="1">
        <v>0</v>
      </c>
      <c r="AE226" s="1">
        <v>22</v>
      </c>
      <c r="AF226" s="1">
        <v>0</v>
      </c>
      <c r="AG226" s="1">
        <v>35</v>
      </c>
      <c r="AH226" s="1">
        <v>0</v>
      </c>
      <c r="AI226" s="1">
        <v>23</v>
      </c>
      <c r="AJ226" s="1">
        <v>0</v>
      </c>
      <c r="AK226" s="1">
        <v>22</v>
      </c>
      <c r="AL226" s="1">
        <v>0</v>
      </c>
      <c r="AM226" s="1">
        <v>18</v>
      </c>
      <c r="AN226" s="1">
        <v>0</v>
      </c>
      <c r="AO226" s="1">
        <v>20</v>
      </c>
      <c r="AP226" s="1">
        <v>0</v>
      </c>
      <c r="AQ226" s="1">
        <v>12</v>
      </c>
      <c r="AR226" s="1">
        <v>1.33</v>
      </c>
      <c r="AS226" s="1">
        <v>11</v>
      </c>
      <c r="AT226" s="1">
        <v>0.12</v>
      </c>
      <c r="AU226" s="1">
        <v>1</v>
      </c>
      <c r="AV226" s="1">
        <v>0.12</v>
      </c>
      <c r="AW226" s="1">
        <v>1</v>
      </c>
      <c r="AX226" s="1">
        <v>0</v>
      </c>
      <c r="AY226" s="1">
        <v>0</v>
      </c>
      <c r="AZ226" s="1">
        <v>0</v>
      </c>
      <c r="BA226" s="1">
        <v>0</v>
      </c>
      <c r="BB226" s="1">
        <v>0.12</v>
      </c>
      <c r="BC226" s="1">
        <v>1</v>
      </c>
      <c r="BD226" s="1">
        <v>0.12</v>
      </c>
      <c r="BE226" s="1">
        <v>1</v>
      </c>
      <c r="BF226" s="1">
        <v>0</v>
      </c>
      <c r="BG226" s="1">
        <v>0</v>
      </c>
      <c r="BH226" s="1">
        <v>5647</v>
      </c>
      <c r="BI226" s="1">
        <v>45179</v>
      </c>
      <c r="BJ226" s="1">
        <v>4341</v>
      </c>
      <c r="BK226" s="1">
        <v>30387</v>
      </c>
      <c r="BL226" s="1">
        <v>4341</v>
      </c>
      <c r="BM226" s="1">
        <v>30389</v>
      </c>
      <c r="BN226" s="1">
        <v>4341</v>
      </c>
      <c r="BO226" s="1">
        <v>30389</v>
      </c>
      <c r="BP226" s="1">
        <v>4861</v>
      </c>
      <c r="BQ226" s="1">
        <v>29163</v>
      </c>
      <c r="BR226" s="1">
        <v>4861</v>
      </c>
      <c r="BS226" s="1">
        <v>29163</v>
      </c>
      <c r="BT226" s="1">
        <v>42</v>
      </c>
      <c r="BU226" s="1">
        <v>46</v>
      </c>
      <c r="BV226" s="1">
        <v>46</v>
      </c>
      <c r="BW226" s="1">
        <v>44</v>
      </c>
      <c r="BX226" s="1">
        <v>49</v>
      </c>
      <c r="BY226" s="1">
        <v>47</v>
      </c>
      <c r="BZ226" s="1">
        <v>0</v>
      </c>
      <c r="CA226" s="1">
        <v>0</v>
      </c>
      <c r="CB226" s="1">
        <v>0</v>
      </c>
      <c r="CC226" s="1">
        <v>0</v>
      </c>
      <c r="CD226" s="1">
        <v>0</v>
      </c>
      <c r="CE226" s="1">
        <v>0</v>
      </c>
      <c r="CF226" s="1">
        <v>0</v>
      </c>
      <c r="CG226" s="1">
        <v>0</v>
      </c>
      <c r="CH226" s="1">
        <v>0</v>
      </c>
      <c r="CI226" s="1">
        <v>0</v>
      </c>
    </row>
    <row r="227" spans="1:87" ht="15.75" customHeight="1" x14ac:dyDescent="0.25">
      <c r="A227" s="1">
        <v>229</v>
      </c>
      <c r="B227" s="18">
        <v>62941</v>
      </c>
      <c r="C227" s="26">
        <v>13219</v>
      </c>
      <c r="D227" s="1">
        <v>60438</v>
      </c>
      <c r="E227" s="1">
        <v>18361</v>
      </c>
      <c r="F227" s="1">
        <v>22</v>
      </c>
      <c r="G227" s="1">
        <v>34</v>
      </c>
      <c r="H227" s="17">
        <v>41.75</v>
      </c>
      <c r="I227" s="17">
        <v>45.1</v>
      </c>
      <c r="J227" s="17">
        <v>32.44</v>
      </c>
      <c r="K227" s="17">
        <v>25.1</v>
      </c>
      <c r="L227" s="25">
        <v>96.642335799999998</v>
      </c>
      <c r="M227" s="17">
        <v>20.704629099999998</v>
      </c>
      <c r="N227" s="17">
        <v>95</v>
      </c>
      <c r="O227" s="17">
        <v>8</v>
      </c>
      <c r="P227" s="1">
        <v>0.1</v>
      </c>
      <c r="Q227" s="1">
        <v>153</v>
      </c>
      <c r="R227" s="1">
        <v>0.1</v>
      </c>
      <c r="S227" s="1">
        <v>143</v>
      </c>
      <c r="T227" s="1">
        <v>0.1</v>
      </c>
      <c r="U227" s="1">
        <v>161</v>
      </c>
      <c r="V227" s="1">
        <v>0.1</v>
      </c>
      <c r="W227" s="1">
        <v>154</v>
      </c>
      <c r="X227" s="1">
        <v>0.1</v>
      </c>
      <c r="Y227" s="1">
        <v>73</v>
      </c>
      <c r="Z227" s="1">
        <v>0</v>
      </c>
      <c r="AA227" s="1">
        <v>46</v>
      </c>
      <c r="AB227" s="1">
        <v>0</v>
      </c>
      <c r="AC227" s="1">
        <v>66</v>
      </c>
      <c r="AD227" s="1">
        <v>0.1</v>
      </c>
      <c r="AE227" s="1">
        <v>70</v>
      </c>
      <c r="AF227" s="1">
        <v>0.1</v>
      </c>
      <c r="AG227" s="1">
        <v>82</v>
      </c>
      <c r="AH227" s="1">
        <v>0.1</v>
      </c>
      <c r="AI227" s="1">
        <v>162</v>
      </c>
      <c r="AJ227" s="1">
        <v>0.1</v>
      </c>
      <c r="AK227" s="1">
        <v>144</v>
      </c>
      <c r="AL227" s="1">
        <v>0.1</v>
      </c>
      <c r="AM227" s="1">
        <v>145</v>
      </c>
      <c r="AN227" s="1">
        <v>0.1</v>
      </c>
      <c r="AO227" s="1">
        <v>176</v>
      </c>
      <c r="AP227" s="1">
        <v>0.1</v>
      </c>
      <c r="AQ227" s="1">
        <v>157</v>
      </c>
      <c r="AR227" s="1">
        <v>0</v>
      </c>
      <c r="AS227" s="1">
        <v>0</v>
      </c>
      <c r="AT227" s="1">
        <v>0</v>
      </c>
      <c r="AU227" s="1">
        <v>0</v>
      </c>
      <c r="AV227" s="1">
        <v>7.0000000000000007E-2</v>
      </c>
      <c r="AW227" s="1">
        <v>1</v>
      </c>
      <c r="AX227" s="1">
        <v>0</v>
      </c>
      <c r="AY227" s="1">
        <v>0</v>
      </c>
      <c r="AZ227" s="1">
        <v>0.3</v>
      </c>
      <c r="BA227" s="1">
        <v>4</v>
      </c>
      <c r="BB227" s="1">
        <v>0</v>
      </c>
      <c r="BC227" s="1">
        <v>0</v>
      </c>
      <c r="BD227" s="1">
        <v>7.0000000000000007E-2</v>
      </c>
      <c r="BE227" s="1">
        <v>1</v>
      </c>
      <c r="BF227" s="1">
        <v>7.0000000000000007E-2</v>
      </c>
      <c r="BG227" s="1">
        <v>1</v>
      </c>
      <c r="BH227" s="1">
        <v>5248</v>
      </c>
      <c r="BI227" s="1">
        <v>36736</v>
      </c>
      <c r="BJ227" s="1">
        <v>5248</v>
      </c>
      <c r="BK227" s="1">
        <v>36736</v>
      </c>
      <c r="BL227" s="1">
        <v>5248</v>
      </c>
      <c r="BM227" s="1">
        <v>36736</v>
      </c>
      <c r="BN227" s="1">
        <v>5248</v>
      </c>
      <c r="BO227" s="1">
        <v>36736</v>
      </c>
      <c r="BP227" s="1">
        <v>5666</v>
      </c>
      <c r="BQ227" s="1">
        <v>33998</v>
      </c>
      <c r="BR227" s="1">
        <v>5666</v>
      </c>
      <c r="BS227" s="1">
        <v>33998</v>
      </c>
      <c r="BT227" s="1">
        <v>34</v>
      </c>
      <c r="BU227" s="1">
        <v>33</v>
      </c>
      <c r="BV227" s="1">
        <v>32</v>
      </c>
      <c r="BW227" s="1">
        <v>31</v>
      </c>
      <c r="BX227" s="1">
        <v>32</v>
      </c>
      <c r="BY227" s="1">
        <v>30</v>
      </c>
      <c r="BZ227" s="1">
        <v>1</v>
      </c>
      <c r="CA227" s="1">
        <v>7</v>
      </c>
      <c r="CB227" s="1">
        <v>2</v>
      </c>
      <c r="CC227" s="1">
        <v>19</v>
      </c>
      <c r="CD227" s="1">
        <v>2</v>
      </c>
      <c r="CE227" s="1">
        <v>19</v>
      </c>
      <c r="CF227" s="1">
        <v>2</v>
      </c>
      <c r="CG227" s="1">
        <v>19</v>
      </c>
      <c r="CH227" s="1">
        <v>3</v>
      </c>
      <c r="CI227" s="1">
        <v>19</v>
      </c>
    </row>
    <row r="228" spans="1:87" ht="15.75" customHeight="1" x14ac:dyDescent="0.25">
      <c r="A228" s="1">
        <v>230</v>
      </c>
      <c r="B228" s="18">
        <v>80202</v>
      </c>
      <c r="C228" s="26">
        <v>16907</v>
      </c>
      <c r="D228" s="1">
        <v>54766</v>
      </c>
      <c r="E228" s="1">
        <v>31891</v>
      </c>
      <c r="F228" s="1">
        <v>11</v>
      </c>
      <c r="G228" s="1">
        <v>12</v>
      </c>
      <c r="H228" s="17">
        <v>13.63</v>
      </c>
      <c r="I228" s="17">
        <v>13.37</v>
      </c>
      <c r="J228" s="17">
        <v>15.84</v>
      </c>
      <c r="K228" s="17">
        <v>21.03</v>
      </c>
      <c r="L228" s="25">
        <v>93.737895399999999</v>
      </c>
      <c r="M228" s="17">
        <v>20.376243799999997</v>
      </c>
      <c r="N228" s="17">
        <v>96</v>
      </c>
      <c r="O228" s="17">
        <v>34</v>
      </c>
      <c r="P228" s="1">
        <v>0.4</v>
      </c>
      <c r="Q228" s="1">
        <v>101</v>
      </c>
      <c r="R228" s="1">
        <v>0.8</v>
      </c>
      <c r="S228" s="1">
        <v>215</v>
      </c>
      <c r="T228" s="1">
        <v>0.9</v>
      </c>
      <c r="U228" s="1">
        <v>243</v>
      </c>
      <c r="V228" s="1">
        <v>0.8</v>
      </c>
      <c r="W228" s="1">
        <v>227</v>
      </c>
      <c r="X228" s="1">
        <v>1.2</v>
      </c>
      <c r="Y228" s="1">
        <v>343</v>
      </c>
      <c r="Z228" s="1">
        <v>0.9</v>
      </c>
      <c r="AA228" s="1">
        <v>239</v>
      </c>
      <c r="AB228" s="1">
        <v>0.1</v>
      </c>
      <c r="AC228" s="1">
        <v>41</v>
      </c>
      <c r="AD228" s="1">
        <v>0.2</v>
      </c>
      <c r="AE228" s="1">
        <v>51</v>
      </c>
      <c r="AF228" s="1">
        <v>0.3</v>
      </c>
      <c r="AG228" s="1">
        <v>88</v>
      </c>
      <c r="AH228" s="1">
        <v>0.2</v>
      </c>
      <c r="AI228" s="1">
        <v>57</v>
      </c>
      <c r="AJ228" s="1">
        <v>0.2</v>
      </c>
      <c r="AK228" s="1">
        <v>52</v>
      </c>
      <c r="AL228" s="1">
        <v>0.1</v>
      </c>
      <c r="AM228" s="1">
        <v>21</v>
      </c>
      <c r="AN228" s="1">
        <v>0.1</v>
      </c>
      <c r="AO228" s="1">
        <v>25</v>
      </c>
      <c r="AP228" s="1">
        <v>2.8</v>
      </c>
      <c r="AQ228" s="1">
        <v>790</v>
      </c>
      <c r="AR228" s="1">
        <v>0.73</v>
      </c>
      <c r="AS228" s="1">
        <v>2</v>
      </c>
      <c r="AT228" s="1">
        <v>1.46</v>
      </c>
      <c r="AU228" s="1">
        <v>4</v>
      </c>
      <c r="AV228" s="1">
        <v>1.0900000000000001</v>
      </c>
      <c r="AW228" s="1">
        <v>3</v>
      </c>
      <c r="AX228" s="1">
        <v>0.36</v>
      </c>
      <c r="AY228" s="1">
        <v>1</v>
      </c>
      <c r="AZ228" s="1">
        <v>0.36</v>
      </c>
      <c r="BA228" s="1">
        <v>1</v>
      </c>
      <c r="BB228" s="1">
        <v>1.08</v>
      </c>
      <c r="BC228" s="1">
        <v>3</v>
      </c>
      <c r="BD228" s="1">
        <v>0</v>
      </c>
      <c r="BE228" s="1">
        <v>0</v>
      </c>
      <c r="BF228" s="1">
        <v>0.72</v>
      </c>
      <c r="BG228" s="1">
        <v>2</v>
      </c>
      <c r="BH228" s="1">
        <v>12596</v>
      </c>
      <c r="BI228" s="1">
        <v>113360</v>
      </c>
      <c r="BJ228" s="1">
        <v>12596</v>
      </c>
      <c r="BK228" s="1">
        <v>113364</v>
      </c>
      <c r="BL228" s="1">
        <v>13084</v>
      </c>
      <c r="BM228" s="1">
        <v>104668</v>
      </c>
      <c r="BN228" s="1">
        <v>13084</v>
      </c>
      <c r="BO228" s="1">
        <v>104668</v>
      </c>
      <c r="BP228" s="1">
        <v>13134</v>
      </c>
      <c r="BQ228" s="1">
        <v>105068</v>
      </c>
      <c r="BR228" s="1">
        <v>14045</v>
      </c>
      <c r="BS228" s="1">
        <v>98317</v>
      </c>
      <c r="BT228" s="1">
        <v>22</v>
      </c>
      <c r="BU228" s="1">
        <v>21</v>
      </c>
      <c r="BV228" s="1">
        <v>22</v>
      </c>
      <c r="BW228" s="1">
        <v>21</v>
      </c>
      <c r="BX228" s="1">
        <v>19</v>
      </c>
      <c r="BY228" s="1">
        <v>19</v>
      </c>
      <c r="BZ228" s="1">
        <v>51</v>
      </c>
      <c r="CA228" s="1">
        <v>630</v>
      </c>
      <c r="CB228" s="1">
        <v>50</v>
      </c>
      <c r="CC228" s="1">
        <v>619</v>
      </c>
      <c r="CD228" s="1">
        <v>50</v>
      </c>
      <c r="CE228" s="1">
        <v>619</v>
      </c>
      <c r="CF228" s="1">
        <v>50</v>
      </c>
      <c r="CG228" s="1">
        <v>620</v>
      </c>
      <c r="CH228" s="1">
        <v>50</v>
      </c>
      <c r="CI228" s="1">
        <v>620</v>
      </c>
    </row>
    <row r="229" spans="1:87" ht="15.75" customHeight="1" x14ac:dyDescent="0.25">
      <c r="A229" s="1">
        <v>231</v>
      </c>
      <c r="B229" s="18">
        <v>62130</v>
      </c>
      <c r="C229" s="26">
        <v>13640</v>
      </c>
      <c r="D229" s="1">
        <v>59392</v>
      </c>
      <c r="E229" s="1">
        <v>13510</v>
      </c>
      <c r="F229" s="1">
        <v>7</v>
      </c>
      <c r="G229" s="1">
        <v>6</v>
      </c>
      <c r="H229" s="17">
        <v>7.21</v>
      </c>
      <c r="I229" s="17">
        <v>6.92</v>
      </c>
      <c r="J229" s="17">
        <v>8.48</v>
      </c>
      <c r="K229" s="17">
        <v>9.09</v>
      </c>
      <c r="L229" s="25">
        <v>90.733137799999994</v>
      </c>
      <c r="M229" s="17">
        <v>26.2136049</v>
      </c>
      <c r="N229" s="17">
        <v>93</v>
      </c>
      <c r="O229" s="17">
        <v>35</v>
      </c>
      <c r="P229" s="1">
        <v>0.7</v>
      </c>
      <c r="Q229" s="1">
        <v>815</v>
      </c>
      <c r="R229" s="1">
        <v>0.7</v>
      </c>
      <c r="S229" s="1">
        <v>846</v>
      </c>
      <c r="T229" s="1">
        <v>0.6</v>
      </c>
      <c r="U229" s="1">
        <v>724</v>
      </c>
      <c r="V229" s="1">
        <v>0.6</v>
      </c>
      <c r="W229" s="1">
        <v>674</v>
      </c>
      <c r="X229" s="1">
        <v>0.4</v>
      </c>
      <c r="Y229" s="1">
        <v>474</v>
      </c>
      <c r="Z229" s="1">
        <v>0.4</v>
      </c>
      <c r="AA229" s="1">
        <v>484</v>
      </c>
      <c r="AB229" s="1">
        <v>0.3</v>
      </c>
      <c r="AC229" s="1">
        <v>342</v>
      </c>
      <c r="AD229" s="1">
        <v>0.3</v>
      </c>
      <c r="AE229" s="1">
        <v>390</v>
      </c>
      <c r="AF229" s="1">
        <v>0.3</v>
      </c>
      <c r="AG229" s="1">
        <v>318</v>
      </c>
      <c r="AH229" s="1">
        <v>0.3</v>
      </c>
      <c r="AI229" s="1">
        <v>318</v>
      </c>
      <c r="AJ229" s="1">
        <v>0.3</v>
      </c>
      <c r="AK229" s="1">
        <v>321</v>
      </c>
      <c r="AL229" s="1">
        <v>0.2</v>
      </c>
      <c r="AM229" s="1">
        <v>278</v>
      </c>
      <c r="AN229" s="1">
        <v>0.2</v>
      </c>
      <c r="AO229" s="1">
        <v>207</v>
      </c>
      <c r="AP229" s="1">
        <v>0.2</v>
      </c>
      <c r="AQ229" s="1">
        <v>300</v>
      </c>
      <c r="AR229" s="1">
        <v>0.4</v>
      </c>
      <c r="AS229" s="1">
        <v>5</v>
      </c>
      <c r="AT229" s="1">
        <v>0.56000000000000005</v>
      </c>
      <c r="AU229" s="1">
        <v>7</v>
      </c>
      <c r="AV229" s="1">
        <v>0.96</v>
      </c>
      <c r="AW229" s="1">
        <v>12</v>
      </c>
      <c r="AX229" s="1">
        <v>1.1499999999999999</v>
      </c>
      <c r="AY229" s="1">
        <v>14</v>
      </c>
      <c r="AZ229" s="1">
        <v>0.25</v>
      </c>
      <c r="BA229" s="1">
        <v>3</v>
      </c>
      <c r="BB229" s="1">
        <v>0.25</v>
      </c>
      <c r="BC229" s="1">
        <v>3</v>
      </c>
      <c r="BD229" s="1">
        <v>1.55</v>
      </c>
      <c r="BE229" s="1">
        <v>19</v>
      </c>
      <c r="BF229" s="1">
        <v>0.25</v>
      </c>
      <c r="BG229" s="1">
        <v>3</v>
      </c>
      <c r="BH229" s="1">
        <v>18534</v>
      </c>
      <c r="BI229" s="1">
        <v>185343</v>
      </c>
      <c r="BJ229" s="1">
        <v>19686</v>
      </c>
      <c r="BK229" s="1">
        <v>177174</v>
      </c>
      <c r="BL229" s="1">
        <v>21300</v>
      </c>
      <c r="BM229" s="1">
        <v>170398</v>
      </c>
      <c r="BN229" s="1">
        <v>21300</v>
      </c>
      <c r="BO229" s="1">
        <v>170398</v>
      </c>
      <c r="BP229" s="1">
        <v>21300</v>
      </c>
      <c r="BQ229" s="1">
        <v>170398</v>
      </c>
      <c r="BR229" s="1">
        <v>26457</v>
      </c>
      <c r="BS229" s="1">
        <v>158741</v>
      </c>
      <c r="BT229" s="1">
        <v>11</v>
      </c>
      <c r="BU229" s="1">
        <v>11</v>
      </c>
      <c r="BV229" s="1">
        <v>12</v>
      </c>
      <c r="BW229" s="1">
        <v>10</v>
      </c>
      <c r="BX229" s="1">
        <v>9</v>
      </c>
      <c r="BY229" s="1">
        <v>9</v>
      </c>
      <c r="BZ229" s="1">
        <v>0</v>
      </c>
      <c r="CA229" s="1">
        <v>0</v>
      </c>
      <c r="CB229" s="1">
        <v>0</v>
      </c>
      <c r="CC229" s="1">
        <v>0</v>
      </c>
      <c r="CD229" s="1">
        <v>0</v>
      </c>
      <c r="CE229" s="1">
        <v>0</v>
      </c>
      <c r="CF229" s="1">
        <v>0</v>
      </c>
      <c r="CG229" s="1">
        <v>0</v>
      </c>
      <c r="CH229" s="1">
        <v>0</v>
      </c>
      <c r="CI229" s="1">
        <v>0</v>
      </c>
    </row>
    <row r="230" spans="1:87" ht="15.75" customHeight="1" x14ac:dyDescent="0.25">
      <c r="A230" s="1">
        <v>232</v>
      </c>
      <c r="B230" s="18">
        <v>58558</v>
      </c>
      <c r="C230" s="26">
        <v>11211</v>
      </c>
      <c r="D230" s="1">
        <v>55891</v>
      </c>
      <c r="E230" s="1">
        <v>8660</v>
      </c>
      <c r="F230" s="1">
        <v>10</v>
      </c>
      <c r="G230" s="1">
        <v>11</v>
      </c>
      <c r="H230" s="17">
        <v>14.71</v>
      </c>
      <c r="I230" s="17">
        <v>14.39</v>
      </c>
      <c r="J230" s="17">
        <v>13.59</v>
      </c>
      <c r="K230" s="17">
        <v>15.43</v>
      </c>
      <c r="L230" s="25">
        <v>100</v>
      </c>
      <c r="M230" s="17">
        <v>52.229478200000003</v>
      </c>
      <c r="N230" s="17">
        <v>95</v>
      </c>
      <c r="O230" s="17">
        <v>29</v>
      </c>
      <c r="P230" s="1">
        <v>0.4</v>
      </c>
      <c r="Q230" s="1">
        <v>181</v>
      </c>
      <c r="R230" s="1">
        <v>0.3</v>
      </c>
      <c r="S230" s="1">
        <v>130</v>
      </c>
      <c r="T230" s="1">
        <v>0.3</v>
      </c>
      <c r="U230" s="1">
        <v>135</v>
      </c>
      <c r="V230" s="1">
        <v>0.3</v>
      </c>
      <c r="W230" s="1">
        <v>130</v>
      </c>
      <c r="X230" s="1">
        <v>0.2</v>
      </c>
      <c r="Y230" s="1">
        <v>81</v>
      </c>
      <c r="Z230" s="1">
        <v>0.1</v>
      </c>
      <c r="AA230" s="1">
        <v>48</v>
      </c>
      <c r="AB230" s="1">
        <v>0.1</v>
      </c>
      <c r="AC230" s="1">
        <v>49</v>
      </c>
      <c r="AD230" s="1">
        <v>0.1</v>
      </c>
      <c r="AE230" s="1">
        <v>48</v>
      </c>
      <c r="AF230" s="1">
        <v>0.1</v>
      </c>
      <c r="AG230" s="1">
        <v>48</v>
      </c>
      <c r="AH230" s="1">
        <v>0.1</v>
      </c>
      <c r="AI230" s="1">
        <v>44</v>
      </c>
      <c r="AJ230" s="1">
        <v>0.1</v>
      </c>
      <c r="AK230" s="1">
        <v>37</v>
      </c>
      <c r="AL230" s="1">
        <v>0</v>
      </c>
      <c r="AM230" s="1">
        <v>20</v>
      </c>
      <c r="AN230" s="1">
        <v>0</v>
      </c>
      <c r="AO230" s="1">
        <v>11</v>
      </c>
      <c r="AP230" s="1">
        <v>0</v>
      </c>
      <c r="AQ230" s="1">
        <v>9</v>
      </c>
      <c r="AR230" s="1">
        <v>1.49</v>
      </c>
      <c r="AS230" s="1">
        <v>7</v>
      </c>
      <c r="AT230" s="1">
        <v>5.34</v>
      </c>
      <c r="AU230" s="1">
        <v>25</v>
      </c>
      <c r="AV230" s="1">
        <v>1.71</v>
      </c>
      <c r="AW230" s="1">
        <v>8</v>
      </c>
      <c r="AX230" s="1">
        <v>0.85</v>
      </c>
      <c r="AY230" s="1">
        <v>4</v>
      </c>
      <c r="AZ230" s="1">
        <v>0.21</v>
      </c>
      <c r="BA230" s="1">
        <v>1</v>
      </c>
      <c r="BB230" s="1">
        <v>0.21</v>
      </c>
      <c r="BC230" s="1">
        <v>1</v>
      </c>
      <c r="BD230" s="1">
        <v>0.21</v>
      </c>
      <c r="BE230" s="1">
        <v>1</v>
      </c>
      <c r="BF230" s="1">
        <v>0.21</v>
      </c>
      <c r="BG230" s="1">
        <v>1</v>
      </c>
      <c r="BH230" s="1">
        <v>20688</v>
      </c>
      <c r="BI230" s="1">
        <v>206883</v>
      </c>
      <c r="BJ230" s="1">
        <v>15588</v>
      </c>
      <c r="BK230" s="1">
        <v>124704</v>
      </c>
      <c r="BL230" s="1">
        <v>16307</v>
      </c>
      <c r="BM230" s="1">
        <v>114151</v>
      </c>
      <c r="BN230" s="1">
        <v>16307</v>
      </c>
      <c r="BO230" s="1">
        <v>114151</v>
      </c>
      <c r="BP230" s="1">
        <v>21734</v>
      </c>
      <c r="BQ230" s="1">
        <v>108671</v>
      </c>
      <c r="BR230" s="1">
        <v>21734</v>
      </c>
      <c r="BS230" s="1">
        <v>108671</v>
      </c>
      <c r="BT230" s="1">
        <v>13</v>
      </c>
      <c r="BU230" s="1">
        <v>14</v>
      </c>
      <c r="BV230" s="1">
        <v>15</v>
      </c>
      <c r="BW230" s="1">
        <v>14</v>
      </c>
      <c r="BX230" s="1">
        <v>16</v>
      </c>
      <c r="BY230" s="1">
        <v>14</v>
      </c>
      <c r="BZ230" s="1">
        <v>18</v>
      </c>
      <c r="CA230" s="1">
        <v>181</v>
      </c>
      <c r="CB230" s="1">
        <v>26</v>
      </c>
      <c r="CC230" s="1">
        <v>256</v>
      </c>
      <c r="CD230" s="1">
        <v>27</v>
      </c>
      <c r="CE230" s="1">
        <v>257</v>
      </c>
      <c r="CF230" s="1">
        <v>27</v>
      </c>
      <c r="CG230" s="1">
        <v>257</v>
      </c>
      <c r="CH230" s="1">
        <v>27</v>
      </c>
      <c r="CI230" s="1">
        <v>257</v>
      </c>
    </row>
    <row r="231" spans="1:87" ht="15.75" customHeight="1" x14ac:dyDescent="0.25">
      <c r="A231" s="1">
        <v>233</v>
      </c>
      <c r="B231" s="18">
        <v>100449</v>
      </c>
      <c r="C231" s="26">
        <v>17946</v>
      </c>
      <c r="D231" s="1">
        <v>90982</v>
      </c>
      <c r="E231" s="1">
        <v>18311</v>
      </c>
      <c r="F231" s="1">
        <v>3</v>
      </c>
      <c r="G231" s="1">
        <v>3</v>
      </c>
      <c r="H231" s="17">
        <v>2.98</v>
      </c>
      <c r="I231" s="17">
        <v>2.74</v>
      </c>
      <c r="J231" s="17">
        <v>2.62</v>
      </c>
      <c r="K231" s="17">
        <v>3.28</v>
      </c>
      <c r="L231" s="25">
        <v>97.374179400000003</v>
      </c>
      <c r="M231" s="17">
        <v>47.173263300000002</v>
      </c>
      <c r="N231" s="17">
        <v>93</v>
      </c>
      <c r="O231" s="17">
        <v>4</v>
      </c>
      <c r="P231" s="1">
        <v>2.4</v>
      </c>
      <c r="Q231" s="1">
        <v>1613</v>
      </c>
      <c r="R231" s="1">
        <v>2.4</v>
      </c>
      <c r="S231" s="1">
        <v>1594</v>
      </c>
      <c r="T231" s="1">
        <v>2.4</v>
      </c>
      <c r="U231" s="1">
        <v>1621</v>
      </c>
      <c r="V231" s="1">
        <v>2.4</v>
      </c>
      <c r="W231" s="1">
        <v>1618</v>
      </c>
      <c r="X231" s="1">
        <v>2.1</v>
      </c>
      <c r="Y231" s="1">
        <v>1399</v>
      </c>
      <c r="Z231" s="1">
        <v>1.9</v>
      </c>
      <c r="AA231" s="1">
        <v>1246</v>
      </c>
      <c r="AB231" s="1">
        <v>1.5</v>
      </c>
      <c r="AC231" s="1">
        <v>970</v>
      </c>
      <c r="AD231" s="1">
        <v>1.5</v>
      </c>
      <c r="AE231" s="1">
        <v>970</v>
      </c>
      <c r="AF231" s="1">
        <v>1.1000000000000001</v>
      </c>
      <c r="AG231" s="1">
        <v>748</v>
      </c>
      <c r="AH231" s="1">
        <v>0.9</v>
      </c>
      <c r="AI231" s="1">
        <v>571</v>
      </c>
      <c r="AJ231" s="1">
        <v>0.5</v>
      </c>
      <c r="AK231" s="1">
        <v>329</v>
      </c>
      <c r="AL231" s="1">
        <v>0.3</v>
      </c>
      <c r="AM231" s="1">
        <v>208</v>
      </c>
      <c r="AN231" s="1">
        <v>0.2</v>
      </c>
      <c r="AO231" s="1">
        <v>160</v>
      </c>
      <c r="AP231" s="1">
        <v>0.6</v>
      </c>
      <c r="AQ231" s="1">
        <v>390</v>
      </c>
      <c r="AR231" s="1">
        <v>2.42</v>
      </c>
      <c r="AS231" s="1">
        <v>16</v>
      </c>
      <c r="AT231" s="1">
        <v>4.99</v>
      </c>
      <c r="AU231" s="1">
        <v>33</v>
      </c>
      <c r="AV231" s="1">
        <v>3.48</v>
      </c>
      <c r="AW231" s="1">
        <v>23</v>
      </c>
      <c r="AX231" s="1">
        <v>3.78</v>
      </c>
      <c r="AY231" s="1">
        <v>25</v>
      </c>
      <c r="AZ231" s="1">
        <v>2.87</v>
      </c>
      <c r="BA231" s="1">
        <v>19</v>
      </c>
      <c r="BB231" s="1">
        <v>3.48</v>
      </c>
      <c r="BC231" s="1">
        <v>23</v>
      </c>
      <c r="BD231" s="1">
        <v>2.27</v>
      </c>
      <c r="BE231" s="1">
        <v>15</v>
      </c>
      <c r="BF231" s="1">
        <v>1.36</v>
      </c>
      <c r="BG231" s="1">
        <v>9</v>
      </c>
      <c r="BH231" s="1">
        <v>45964</v>
      </c>
      <c r="BI231" s="1">
        <v>1195064</v>
      </c>
      <c r="BJ231" s="1">
        <v>45895</v>
      </c>
      <c r="BK231" s="1">
        <v>1101480</v>
      </c>
      <c r="BL231" s="1">
        <v>43583</v>
      </c>
      <c r="BM231" s="1">
        <v>1089580</v>
      </c>
      <c r="BN231" s="1">
        <v>41743</v>
      </c>
      <c r="BO231" s="1">
        <v>1001833</v>
      </c>
      <c r="BP231" s="1">
        <v>44572</v>
      </c>
      <c r="BQ231" s="1">
        <v>980591</v>
      </c>
      <c r="BR231" s="1">
        <v>44572</v>
      </c>
      <c r="BS231" s="1">
        <v>980591</v>
      </c>
      <c r="BT231" s="1">
        <v>11</v>
      </c>
      <c r="BU231" s="1">
        <v>11</v>
      </c>
      <c r="BV231" s="1">
        <v>10</v>
      </c>
      <c r="BW231" s="1">
        <v>9</v>
      </c>
      <c r="BX231" s="1">
        <v>8</v>
      </c>
      <c r="BY231" s="1">
        <v>6</v>
      </c>
      <c r="BZ231" s="1">
        <v>28</v>
      </c>
      <c r="CA231" s="1">
        <v>316</v>
      </c>
      <c r="CB231" s="1">
        <v>51</v>
      </c>
      <c r="CC231" s="1">
        <v>568</v>
      </c>
      <c r="CD231" s="1">
        <v>50</v>
      </c>
      <c r="CE231" s="1">
        <v>568</v>
      </c>
      <c r="CF231" s="1">
        <v>50</v>
      </c>
      <c r="CG231" s="1">
        <v>568</v>
      </c>
      <c r="CH231" s="1">
        <v>50</v>
      </c>
      <c r="CI231" s="1">
        <v>568</v>
      </c>
    </row>
    <row r="232" spans="1:87" ht="15.75" customHeight="1" x14ac:dyDescent="0.25">
      <c r="A232" s="1">
        <v>234</v>
      </c>
      <c r="B232" s="18">
        <v>54643</v>
      </c>
      <c r="C232" s="26">
        <v>15020</v>
      </c>
      <c r="D232" s="1">
        <v>52258</v>
      </c>
      <c r="E232" s="1">
        <v>18019</v>
      </c>
      <c r="F232" s="1">
        <v>31</v>
      </c>
      <c r="G232" s="1">
        <v>37</v>
      </c>
      <c r="H232" s="17">
        <v>44.92</v>
      </c>
      <c r="I232" s="17">
        <v>43.36</v>
      </c>
      <c r="J232" s="17">
        <v>31.95</v>
      </c>
      <c r="K232" s="17">
        <v>20.04</v>
      </c>
      <c r="L232" s="25">
        <v>90.909090899999995</v>
      </c>
      <c r="M232" s="17">
        <v>36.380466900000002</v>
      </c>
      <c r="N232" s="17">
        <v>92</v>
      </c>
      <c r="O232" s="17">
        <v>2</v>
      </c>
      <c r="P232" s="1">
        <v>0.7</v>
      </c>
      <c r="Q232" s="1">
        <v>869</v>
      </c>
      <c r="R232" s="1">
        <v>0.7</v>
      </c>
      <c r="S232" s="1">
        <v>862</v>
      </c>
      <c r="T232" s="1">
        <v>0.6</v>
      </c>
      <c r="U232" s="1">
        <v>831</v>
      </c>
      <c r="V232" s="1">
        <v>0.6</v>
      </c>
      <c r="W232" s="1">
        <v>783</v>
      </c>
      <c r="X232" s="1">
        <v>0.9</v>
      </c>
      <c r="Y232" s="1">
        <v>1197</v>
      </c>
      <c r="Z232" s="1">
        <v>0.9</v>
      </c>
      <c r="AA232" s="1">
        <v>1167</v>
      </c>
      <c r="AB232" s="1">
        <v>1</v>
      </c>
      <c r="AC232" s="1">
        <v>1350</v>
      </c>
      <c r="AD232" s="1">
        <v>1.3</v>
      </c>
      <c r="AE232" s="1">
        <v>1729</v>
      </c>
      <c r="AF232" s="1">
        <v>1</v>
      </c>
      <c r="AG232" s="1">
        <v>1262</v>
      </c>
      <c r="AH232" s="1">
        <v>0.9</v>
      </c>
      <c r="AI232" s="1">
        <v>1200</v>
      </c>
      <c r="AJ232" s="1">
        <v>0.9</v>
      </c>
      <c r="AK232" s="1">
        <v>1170</v>
      </c>
      <c r="AL232" s="1">
        <v>1.4</v>
      </c>
      <c r="AM232" s="1">
        <v>1786</v>
      </c>
      <c r="AN232" s="1">
        <v>1.4</v>
      </c>
      <c r="AO232" s="1">
        <v>1850</v>
      </c>
      <c r="AP232" s="1">
        <v>1.1000000000000001</v>
      </c>
      <c r="AQ232" s="1">
        <v>1459</v>
      </c>
      <c r="AR232" s="1">
        <v>1.08</v>
      </c>
      <c r="AS232" s="1">
        <v>14</v>
      </c>
      <c r="AT232" s="1">
        <v>0.23</v>
      </c>
      <c r="AU232" s="1">
        <v>3</v>
      </c>
      <c r="AV232" s="1">
        <v>0.7</v>
      </c>
      <c r="AW232" s="1">
        <v>9</v>
      </c>
      <c r="AX232" s="1">
        <v>0.46</v>
      </c>
      <c r="AY232" s="1">
        <v>6</v>
      </c>
      <c r="AZ232" s="1">
        <v>0.31</v>
      </c>
      <c r="BA232" s="1">
        <v>4</v>
      </c>
      <c r="BB232" s="1">
        <v>0.23</v>
      </c>
      <c r="BC232" s="1">
        <v>3</v>
      </c>
      <c r="BD232" s="1">
        <v>0.7</v>
      </c>
      <c r="BE232" s="1">
        <v>9</v>
      </c>
      <c r="BF232" s="1">
        <v>0.31</v>
      </c>
      <c r="BG232" s="1">
        <v>4</v>
      </c>
      <c r="BH232" s="1">
        <v>14785</v>
      </c>
      <c r="BI232" s="1">
        <v>798404</v>
      </c>
      <c r="BJ232" s="1">
        <v>14653</v>
      </c>
      <c r="BK232" s="1">
        <v>776609</v>
      </c>
      <c r="BL232" s="1">
        <v>14747</v>
      </c>
      <c r="BM232" s="1">
        <v>781609</v>
      </c>
      <c r="BN232" s="1">
        <v>14264</v>
      </c>
      <c r="BO232" s="1">
        <v>770234</v>
      </c>
      <c r="BP232" s="1">
        <v>14046</v>
      </c>
      <c r="BQ232" s="1">
        <v>772507</v>
      </c>
      <c r="BR232" s="1">
        <v>14328</v>
      </c>
      <c r="BS232" s="1">
        <v>773697</v>
      </c>
      <c r="BT232" s="1">
        <v>34</v>
      </c>
      <c r="BU232" s="1">
        <v>34</v>
      </c>
      <c r="BV232" s="1">
        <v>33</v>
      </c>
      <c r="BW232" s="1">
        <v>33</v>
      </c>
      <c r="BX232" s="1">
        <v>31</v>
      </c>
      <c r="BY232" s="1">
        <v>29</v>
      </c>
      <c r="BZ232" s="1">
        <v>19</v>
      </c>
      <c r="CA232" s="1">
        <v>178</v>
      </c>
      <c r="CB232" s="1">
        <v>17</v>
      </c>
      <c r="CC232" s="1">
        <v>157</v>
      </c>
      <c r="CD232" s="1">
        <v>16</v>
      </c>
      <c r="CE232" s="1">
        <v>150</v>
      </c>
      <c r="CF232" s="1">
        <v>16</v>
      </c>
      <c r="CG232" s="1">
        <v>151</v>
      </c>
      <c r="CH232" s="1">
        <v>16</v>
      </c>
      <c r="CI232" s="1">
        <v>151</v>
      </c>
    </row>
    <row r="233" spans="1:87" ht="15.75" customHeight="1" x14ac:dyDescent="0.25">
      <c r="A233" s="1">
        <v>235</v>
      </c>
      <c r="B233" s="18">
        <v>79467</v>
      </c>
      <c r="C233" s="26">
        <v>17028</v>
      </c>
      <c r="D233" s="1">
        <v>82854</v>
      </c>
      <c r="E233" s="1">
        <v>16526</v>
      </c>
      <c r="F233" s="1">
        <v>2</v>
      </c>
      <c r="G233" s="1">
        <v>2</v>
      </c>
      <c r="H233" s="17">
        <v>2.34</v>
      </c>
      <c r="I233" s="17">
        <v>2.23</v>
      </c>
      <c r="J233" s="17">
        <v>3.18</v>
      </c>
      <c r="K233" s="17">
        <v>3.52</v>
      </c>
      <c r="L233" s="25">
        <v>82.59958069999999</v>
      </c>
      <c r="M233" s="17">
        <v>17.887840000000001</v>
      </c>
      <c r="N233" s="17">
        <v>86</v>
      </c>
      <c r="O233" s="17">
        <v>10</v>
      </c>
      <c r="P233" s="1">
        <v>0.4</v>
      </c>
      <c r="Q233" s="1">
        <v>206</v>
      </c>
      <c r="R233" s="1">
        <v>0.4</v>
      </c>
      <c r="S233" s="1">
        <v>193</v>
      </c>
      <c r="T233" s="1">
        <v>0.5</v>
      </c>
      <c r="U233" s="1">
        <v>229</v>
      </c>
      <c r="V233" s="1">
        <v>0.5</v>
      </c>
      <c r="W233" s="1">
        <v>242</v>
      </c>
      <c r="X233" s="1">
        <v>0.3</v>
      </c>
      <c r="Y233" s="1">
        <v>146</v>
      </c>
      <c r="Z233" s="1">
        <v>0.3</v>
      </c>
      <c r="AA233" s="1">
        <v>151</v>
      </c>
      <c r="AB233" s="1">
        <v>0.4</v>
      </c>
      <c r="AC233" s="1">
        <v>204</v>
      </c>
      <c r="AD233" s="1">
        <v>0.5</v>
      </c>
      <c r="AE233" s="1">
        <v>225</v>
      </c>
      <c r="AF233" s="1">
        <v>0.3</v>
      </c>
      <c r="AG233" s="1">
        <v>131</v>
      </c>
      <c r="AH233" s="1">
        <v>0.5</v>
      </c>
      <c r="AI233" s="1">
        <v>227</v>
      </c>
      <c r="AJ233" s="1">
        <v>0.5</v>
      </c>
      <c r="AK233" s="1">
        <v>227</v>
      </c>
      <c r="AL233" s="1">
        <v>0.5</v>
      </c>
      <c r="AM233" s="1">
        <v>227</v>
      </c>
      <c r="AN233" s="1">
        <v>0.5</v>
      </c>
      <c r="AO233" s="1">
        <v>231</v>
      </c>
      <c r="AP233" s="1">
        <v>0.4</v>
      </c>
      <c r="AQ233" s="1">
        <v>176</v>
      </c>
      <c r="AR233" s="1">
        <v>0.41</v>
      </c>
      <c r="AS233" s="1">
        <v>2</v>
      </c>
      <c r="AT233" s="1">
        <v>0</v>
      </c>
      <c r="AU233" s="1">
        <v>0</v>
      </c>
      <c r="AV233" s="1">
        <v>0.41</v>
      </c>
      <c r="AW233" s="1">
        <v>2</v>
      </c>
      <c r="AX233" s="1">
        <v>0</v>
      </c>
      <c r="AY233" s="1">
        <v>0</v>
      </c>
      <c r="AZ233" s="1">
        <v>0.61</v>
      </c>
      <c r="BA233" s="1">
        <v>3</v>
      </c>
      <c r="BB233" s="1">
        <v>0</v>
      </c>
      <c r="BC233" s="1">
        <v>0</v>
      </c>
      <c r="BD233" s="1">
        <v>0.61</v>
      </c>
      <c r="BE233" s="1">
        <v>3</v>
      </c>
      <c r="BF233" s="1">
        <v>0</v>
      </c>
      <c r="BG233" s="1">
        <v>0</v>
      </c>
      <c r="BH233" s="1">
        <v>8047</v>
      </c>
      <c r="BI233" s="1">
        <v>24140</v>
      </c>
      <c r="BJ233" s="1">
        <v>8047</v>
      </c>
      <c r="BK233" s="1">
        <v>24141</v>
      </c>
      <c r="BL233" s="1">
        <v>8047</v>
      </c>
      <c r="BM233" s="1">
        <v>24140</v>
      </c>
      <c r="BN233" s="1">
        <v>6453</v>
      </c>
      <c r="BO233" s="1">
        <v>19358</v>
      </c>
      <c r="BP233" s="1">
        <v>6453</v>
      </c>
      <c r="BQ233" s="1">
        <v>19358</v>
      </c>
      <c r="BR233" s="1">
        <v>6453</v>
      </c>
      <c r="BS233" s="1">
        <v>19358</v>
      </c>
      <c r="BT233" s="1">
        <v>30</v>
      </c>
      <c r="BU233" s="1">
        <v>29</v>
      </c>
      <c r="BV233" s="1">
        <v>28</v>
      </c>
      <c r="BW233" s="1">
        <v>32</v>
      </c>
      <c r="BX233" s="1">
        <v>31</v>
      </c>
      <c r="BY233" s="1">
        <v>28</v>
      </c>
      <c r="BZ233" s="1">
        <v>2</v>
      </c>
      <c r="CA233" s="1">
        <v>14</v>
      </c>
      <c r="CB233" s="1">
        <v>2</v>
      </c>
      <c r="CC233" s="1">
        <v>16</v>
      </c>
      <c r="CD233" s="1">
        <v>2</v>
      </c>
      <c r="CE233" s="1">
        <v>16</v>
      </c>
      <c r="CF233" s="1">
        <v>24</v>
      </c>
      <c r="CG233" s="1">
        <v>217</v>
      </c>
      <c r="CH233" s="1">
        <v>1</v>
      </c>
      <c r="CI233" s="1">
        <v>5</v>
      </c>
    </row>
    <row r="234" spans="1:87" ht="15.75" customHeight="1" x14ac:dyDescent="0.25">
      <c r="A234" s="1">
        <v>236</v>
      </c>
      <c r="B234" s="18">
        <v>117250</v>
      </c>
      <c r="C234" s="26">
        <v>32905</v>
      </c>
      <c r="D234" s="1">
        <v>125714</v>
      </c>
      <c r="E234" s="1">
        <v>31314</v>
      </c>
      <c r="F234" s="1">
        <v>0</v>
      </c>
      <c r="G234" s="1">
        <v>0</v>
      </c>
      <c r="H234" s="17">
        <v>0.75</v>
      </c>
      <c r="I234" s="17">
        <v>0.75</v>
      </c>
      <c r="J234" s="17">
        <v>1.08</v>
      </c>
      <c r="K234" s="17">
        <v>0.75</v>
      </c>
      <c r="L234" s="25">
        <v>98.272884300000001</v>
      </c>
      <c r="M234" s="17">
        <v>35.359090999999999</v>
      </c>
      <c r="N234" s="17">
        <v>97</v>
      </c>
      <c r="O234" s="17">
        <v>6</v>
      </c>
      <c r="P234" s="1">
        <v>0.9</v>
      </c>
      <c r="Q234" s="1">
        <v>641</v>
      </c>
      <c r="R234" s="1">
        <v>0.8</v>
      </c>
      <c r="S234" s="1">
        <v>604</v>
      </c>
      <c r="T234" s="1">
        <v>0.8</v>
      </c>
      <c r="U234" s="1">
        <v>605</v>
      </c>
      <c r="V234" s="1">
        <v>0.9</v>
      </c>
      <c r="W234" s="1">
        <v>618</v>
      </c>
      <c r="X234" s="1">
        <v>0.6</v>
      </c>
      <c r="Y234" s="1">
        <v>433</v>
      </c>
      <c r="Z234" s="1">
        <v>0.5</v>
      </c>
      <c r="AA234" s="1">
        <v>335</v>
      </c>
      <c r="AB234" s="1">
        <v>0.5</v>
      </c>
      <c r="AC234" s="1">
        <v>376</v>
      </c>
      <c r="AD234" s="1">
        <v>0.5</v>
      </c>
      <c r="AE234" s="1">
        <v>344</v>
      </c>
      <c r="AF234" s="1">
        <v>0.5</v>
      </c>
      <c r="AG234" s="1">
        <v>369</v>
      </c>
      <c r="AH234" s="1">
        <v>0.6</v>
      </c>
      <c r="AI234" s="1">
        <v>439</v>
      </c>
      <c r="AJ234" s="1">
        <v>0.6</v>
      </c>
      <c r="AK234" s="1">
        <v>454</v>
      </c>
      <c r="AL234" s="1">
        <v>0.6</v>
      </c>
      <c r="AM234" s="1">
        <v>428</v>
      </c>
      <c r="AN234" s="1">
        <v>0.6</v>
      </c>
      <c r="AO234" s="1">
        <v>441</v>
      </c>
      <c r="AP234" s="1">
        <v>0.6</v>
      </c>
      <c r="AQ234" s="1">
        <v>445</v>
      </c>
      <c r="AR234" s="1">
        <v>0.7</v>
      </c>
      <c r="AS234" s="1">
        <v>5</v>
      </c>
      <c r="AT234" s="1">
        <v>0.28000000000000003</v>
      </c>
      <c r="AU234" s="1">
        <v>2</v>
      </c>
      <c r="AV234" s="1">
        <v>1.39</v>
      </c>
      <c r="AW234" s="1">
        <v>10</v>
      </c>
      <c r="AX234" s="1">
        <v>0.7</v>
      </c>
      <c r="AY234" s="1">
        <v>5</v>
      </c>
      <c r="AZ234" s="1">
        <v>4.59</v>
      </c>
      <c r="BA234" s="1">
        <v>33</v>
      </c>
      <c r="BB234" s="1">
        <v>2.5</v>
      </c>
      <c r="BC234" s="1">
        <v>18</v>
      </c>
      <c r="BD234" s="1">
        <v>1.25</v>
      </c>
      <c r="BE234" s="1">
        <v>9</v>
      </c>
      <c r="BF234" s="1">
        <v>2.37</v>
      </c>
      <c r="BG234" s="1">
        <v>17</v>
      </c>
      <c r="BH234" s="1">
        <v>136156</v>
      </c>
      <c r="BI234" s="1">
        <v>816938</v>
      </c>
      <c r="BJ234" s="1">
        <v>116799</v>
      </c>
      <c r="BK234" s="1">
        <v>817593</v>
      </c>
      <c r="BL234" s="1">
        <v>116799</v>
      </c>
      <c r="BM234" s="1">
        <v>817596</v>
      </c>
      <c r="BN234" s="1">
        <v>102361</v>
      </c>
      <c r="BO234" s="1">
        <v>818888</v>
      </c>
      <c r="BP234" s="1">
        <v>69537</v>
      </c>
      <c r="BQ234" s="1">
        <v>834444</v>
      </c>
      <c r="BR234" s="1">
        <v>68014</v>
      </c>
      <c r="BS234" s="1">
        <v>816165</v>
      </c>
      <c r="BT234" s="1">
        <v>22</v>
      </c>
      <c r="BU234" s="1">
        <v>20</v>
      </c>
      <c r="BV234" s="1">
        <v>19</v>
      </c>
      <c r="BW234" s="1">
        <v>18</v>
      </c>
      <c r="BX234" s="1">
        <v>18</v>
      </c>
      <c r="BY234" s="1">
        <v>16</v>
      </c>
      <c r="BZ234" s="1">
        <v>3</v>
      </c>
      <c r="CA234" s="1">
        <v>12</v>
      </c>
      <c r="CB234" s="1">
        <v>6</v>
      </c>
      <c r="CC234" s="1">
        <v>27</v>
      </c>
      <c r="CD234" s="1">
        <v>6</v>
      </c>
      <c r="CE234" s="1">
        <v>25</v>
      </c>
      <c r="CF234" s="1">
        <v>6</v>
      </c>
      <c r="CG234" s="1">
        <v>25</v>
      </c>
      <c r="CH234" s="1">
        <v>6</v>
      </c>
      <c r="CI234" s="1">
        <v>25</v>
      </c>
    </row>
    <row r="235" spans="1:87" ht="15.75" customHeight="1" x14ac:dyDescent="0.25">
      <c r="A235" s="1">
        <v>237</v>
      </c>
      <c r="B235" s="18">
        <v>40551</v>
      </c>
      <c r="C235" s="26">
        <v>6970</v>
      </c>
      <c r="D235" s="1">
        <v>38269</v>
      </c>
      <c r="E235" s="1">
        <v>5449</v>
      </c>
      <c r="F235" s="1">
        <v>21</v>
      </c>
      <c r="G235" s="1">
        <v>24</v>
      </c>
      <c r="H235" s="17">
        <v>32.520000000000003</v>
      </c>
      <c r="I235" s="17">
        <v>32.130000000000003</v>
      </c>
      <c r="J235" s="17">
        <v>24.38</v>
      </c>
      <c r="K235" s="17">
        <v>28.42</v>
      </c>
      <c r="L235" s="25">
        <v>78.1925344</v>
      </c>
      <c r="M235" s="17">
        <v>27.119275799999997</v>
      </c>
      <c r="N235" s="17">
        <v>89</v>
      </c>
      <c r="O235" s="17">
        <v>7</v>
      </c>
      <c r="P235" s="1">
        <v>0.4</v>
      </c>
      <c r="Q235" s="1">
        <v>358</v>
      </c>
      <c r="R235" s="1">
        <v>0.4</v>
      </c>
      <c r="S235" s="1">
        <v>340</v>
      </c>
      <c r="T235" s="1">
        <v>0.4</v>
      </c>
      <c r="U235" s="1">
        <v>394</v>
      </c>
      <c r="V235" s="1">
        <v>0.4</v>
      </c>
      <c r="W235" s="1">
        <v>385</v>
      </c>
      <c r="X235" s="1">
        <v>0.2</v>
      </c>
      <c r="Y235" s="1">
        <v>225</v>
      </c>
      <c r="Z235" s="1">
        <v>0.2</v>
      </c>
      <c r="AA235" s="1">
        <v>202</v>
      </c>
      <c r="AB235" s="1">
        <v>0.3</v>
      </c>
      <c r="AC235" s="1">
        <v>257</v>
      </c>
      <c r="AD235" s="1">
        <v>0.2</v>
      </c>
      <c r="AE235" s="1">
        <v>228</v>
      </c>
      <c r="AF235" s="1">
        <v>0.2</v>
      </c>
      <c r="AG235" s="1">
        <v>189</v>
      </c>
      <c r="AH235" s="1">
        <v>0.5</v>
      </c>
      <c r="AI235" s="1">
        <v>465</v>
      </c>
      <c r="AJ235" s="1">
        <v>0.5</v>
      </c>
      <c r="AK235" s="1">
        <v>480</v>
      </c>
      <c r="AL235" s="1">
        <v>0.5</v>
      </c>
      <c r="AM235" s="1">
        <v>462</v>
      </c>
      <c r="AN235" s="1">
        <v>0.6</v>
      </c>
      <c r="AO235" s="1">
        <v>528</v>
      </c>
      <c r="AP235" s="1">
        <v>0.5</v>
      </c>
      <c r="AQ235" s="1">
        <v>432</v>
      </c>
      <c r="AR235" s="1">
        <v>1.1499999999999999</v>
      </c>
      <c r="AS235" s="1">
        <v>11</v>
      </c>
      <c r="AT235" s="1">
        <v>0.1</v>
      </c>
      <c r="AU235" s="1">
        <v>1</v>
      </c>
      <c r="AV235" s="1">
        <v>0.1</v>
      </c>
      <c r="AW235" s="1">
        <v>1</v>
      </c>
      <c r="AX235" s="1">
        <v>0.31</v>
      </c>
      <c r="AY235" s="1">
        <v>3</v>
      </c>
      <c r="AZ235" s="1">
        <v>0.63</v>
      </c>
      <c r="BA235" s="1">
        <v>6</v>
      </c>
      <c r="BB235" s="1">
        <v>0.84</v>
      </c>
      <c r="BC235" s="1">
        <v>8</v>
      </c>
      <c r="BD235" s="1">
        <v>0.1</v>
      </c>
      <c r="BE235" s="1">
        <v>1</v>
      </c>
      <c r="BF235" s="1">
        <v>0.31</v>
      </c>
      <c r="BG235" s="1">
        <v>3</v>
      </c>
      <c r="BH235" s="1">
        <v>3695</v>
      </c>
      <c r="BI235" s="1">
        <v>70211</v>
      </c>
      <c r="BJ235" s="1">
        <v>3695</v>
      </c>
      <c r="BK235" s="1">
        <v>70205</v>
      </c>
      <c r="BL235" s="1">
        <v>3695</v>
      </c>
      <c r="BM235" s="1">
        <v>70211</v>
      </c>
      <c r="BN235" s="1">
        <v>3822</v>
      </c>
      <c r="BO235" s="1">
        <v>68799</v>
      </c>
      <c r="BP235" s="1">
        <v>3402</v>
      </c>
      <c r="BQ235" s="1">
        <v>57832</v>
      </c>
      <c r="BR235" s="1">
        <v>3273</v>
      </c>
      <c r="BS235" s="1">
        <v>58916</v>
      </c>
      <c r="BT235" s="1">
        <v>42</v>
      </c>
      <c r="BU235" s="1">
        <v>41</v>
      </c>
      <c r="BV235" s="1">
        <v>40</v>
      </c>
      <c r="BW235" s="1">
        <v>41</v>
      </c>
      <c r="BX235" s="1">
        <v>37</v>
      </c>
      <c r="BY235" s="1">
        <v>36</v>
      </c>
      <c r="BZ235" s="1">
        <v>20</v>
      </c>
      <c r="CA235" s="1">
        <v>223</v>
      </c>
      <c r="CB235" s="1">
        <v>20</v>
      </c>
      <c r="CC235" s="1">
        <v>218</v>
      </c>
      <c r="CD235" s="1">
        <v>21</v>
      </c>
      <c r="CE235" s="1">
        <v>218</v>
      </c>
      <c r="CF235" s="1">
        <v>22</v>
      </c>
      <c r="CG235" s="1">
        <v>218</v>
      </c>
      <c r="CH235" s="1">
        <v>22</v>
      </c>
      <c r="CI235" s="1">
        <v>218</v>
      </c>
    </row>
    <row r="236" spans="1:87" ht="15.75" customHeight="1" x14ac:dyDescent="0.25">
      <c r="A236" s="1">
        <v>238</v>
      </c>
      <c r="B236" s="18">
        <v>41703</v>
      </c>
      <c r="C236" s="26">
        <v>7984</v>
      </c>
      <c r="D236" s="1">
        <v>50375</v>
      </c>
      <c r="E236" s="1">
        <v>15275</v>
      </c>
      <c r="F236" s="1">
        <v>21</v>
      </c>
      <c r="G236" s="1">
        <v>24</v>
      </c>
      <c r="H236" s="17">
        <v>32.17</v>
      </c>
      <c r="I236" s="17">
        <v>30.83</v>
      </c>
      <c r="J236" s="17">
        <v>25.05</v>
      </c>
      <c r="K236" s="17">
        <v>26.08</v>
      </c>
      <c r="L236" s="25">
        <v>91.119691099999997</v>
      </c>
      <c r="M236" s="17">
        <v>21.063918300000001</v>
      </c>
      <c r="N236" s="17">
        <v>92</v>
      </c>
      <c r="O236" s="17">
        <v>4</v>
      </c>
      <c r="P236" s="1">
        <v>0.4</v>
      </c>
      <c r="Q236" s="1">
        <v>209</v>
      </c>
      <c r="R236" s="1">
        <v>0.2</v>
      </c>
      <c r="S236" s="1">
        <v>137</v>
      </c>
      <c r="T236" s="1">
        <v>0.2</v>
      </c>
      <c r="U236" s="1">
        <v>118</v>
      </c>
      <c r="V236" s="1">
        <v>0.2</v>
      </c>
      <c r="W236" s="1">
        <v>99</v>
      </c>
      <c r="X236" s="1">
        <v>0.2</v>
      </c>
      <c r="Y236" s="1">
        <v>105</v>
      </c>
      <c r="Z236" s="1">
        <v>0.3</v>
      </c>
      <c r="AA236" s="1">
        <v>157</v>
      </c>
      <c r="AB236" s="1">
        <v>0.5</v>
      </c>
      <c r="AC236" s="1">
        <v>270</v>
      </c>
      <c r="AD236" s="1">
        <v>0.5</v>
      </c>
      <c r="AE236" s="1">
        <v>252</v>
      </c>
      <c r="AF236" s="1">
        <v>3</v>
      </c>
      <c r="AG236" s="1">
        <v>1674</v>
      </c>
      <c r="AH236" s="1">
        <v>2.6</v>
      </c>
      <c r="AI236" s="1">
        <v>1425</v>
      </c>
      <c r="AJ236" s="1">
        <v>2.4</v>
      </c>
      <c r="AK236" s="1">
        <v>1345</v>
      </c>
      <c r="AL236" s="1">
        <v>2.2999999999999998</v>
      </c>
      <c r="AM236" s="1">
        <v>1265</v>
      </c>
      <c r="AN236" s="1">
        <v>2.2999999999999998</v>
      </c>
      <c r="AO236" s="1">
        <v>1246</v>
      </c>
      <c r="AP236" s="1">
        <v>2.2999999999999998</v>
      </c>
      <c r="AQ236" s="1">
        <v>1288</v>
      </c>
      <c r="AR236" s="1">
        <v>0.36</v>
      </c>
      <c r="AS236" s="1">
        <v>2</v>
      </c>
      <c r="AT236" s="1">
        <v>0.73</v>
      </c>
      <c r="AU236" s="1">
        <v>4</v>
      </c>
      <c r="AV236" s="1">
        <v>0.36</v>
      </c>
      <c r="AW236" s="1">
        <v>2</v>
      </c>
      <c r="AX236" s="1">
        <v>0</v>
      </c>
      <c r="AY236" s="1">
        <v>0</v>
      </c>
      <c r="AZ236" s="1">
        <v>0.55000000000000004</v>
      </c>
      <c r="BA236" s="1">
        <v>3</v>
      </c>
      <c r="BB236" s="1">
        <v>0</v>
      </c>
      <c r="BC236" s="1">
        <v>0</v>
      </c>
      <c r="BD236" s="1">
        <v>0.73</v>
      </c>
      <c r="BE236" s="1">
        <v>4</v>
      </c>
      <c r="BF236" s="1">
        <v>0.18</v>
      </c>
      <c r="BG236" s="1">
        <v>1</v>
      </c>
      <c r="BH236" s="1">
        <v>27689</v>
      </c>
      <c r="BI236" s="1">
        <v>719905</v>
      </c>
      <c r="BJ236" s="1">
        <v>27183</v>
      </c>
      <c r="BK236" s="1">
        <v>679575</v>
      </c>
      <c r="BL236" s="1">
        <v>27292</v>
      </c>
      <c r="BM236" s="1">
        <v>682305</v>
      </c>
      <c r="BN236" s="1">
        <v>27793</v>
      </c>
      <c r="BO236" s="1">
        <v>722622</v>
      </c>
      <c r="BP236" s="1">
        <v>26783</v>
      </c>
      <c r="BQ236" s="1">
        <v>723144</v>
      </c>
      <c r="BR236" s="1">
        <v>27835</v>
      </c>
      <c r="BS236" s="1">
        <v>723702</v>
      </c>
      <c r="BT236" s="1">
        <v>41</v>
      </c>
      <c r="BU236" s="1">
        <v>42</v>
      </c>
      <c r="BV236" s="1">
        <v>41</v>
      </c>
      <c r="BW236" s="1">
        <v>39</v>
      </c>
      <c r="BX236" s="1">
        <v>36</v>
      </c>
      <c r="BY236" s="1">
        <v>35</v>
      </c>
      <c r="BZ236" s="1">
        <v>49</v>
      </c>
      <c r="CA236" s="1">
        <v>427</v>
      </c>
      <c r="CB236" s="1">
        <v>49</v>
      </c>
      <c r="CC236" s="1">
        <v>431</v>
      </c>
      <c r="CD236" s="1">
        <v>49</v>
      </c>
      <c r="CE236" s="1">
        <v>432</v>
      </c>
      <c r="CF236" s="1">
        <v>49</v>
      </c>
      <c r="CG236" s="1">
        <v>432</v>
      </c>
      <c r="CH236" s="1">
        <v>49</v>
      </c>
      <c r="CI236" s="1">
        <v>431</v>
      </c>
    </row>
    <row r="237" spans="1:87" ht="15.75" customHeight="1" x14ac:dyDescent="0.25">
      <c r="A237" s="1">
        <v>240</v>
      </c>
      <c r="B237" s="18">
        <v>49146</v>
      </c>
      <c r="C237" s="26">
        <v>9048</v>
      </c>
      <c r="D237" s="1">
        <v>46270</v>
      </c>
      <c r="E237" s="1">
        <v>9150</v>
      </c>
      <c r="F237" s="1">
        <v>13</v>
      </c>
      <c r="G237" s="1">
        <v>13</v>
      </c>
      <c r="H237" s="17">
        <v>17.96</v>
      </c>
      <c r="I237" s="17">
        <v>17.45</v>
      </c>
      <c r="J237" s="17">
        <v>15.6</v>
      </c>
      <c r="K237" s="17">
        <v>18.73</v>
      </c>
      <c r="L237" s="25">
        <v>81.360201500000002</v>
      </c>
      <c r="M237" s="17">
        <v>27.456605</v>
      </c>
      <c r="N237" s="17">
        <v>98</v>
      </c>
      <c r="O237" s="17">
        <v>4</v>
      </c>
      <c r="P237" s="1">
        <v>1.6</v>
      </c>
      <c r="Q237" s="1">
        <v>620</v>
      </c>
      <c r="R237" s="1">
        <v>1.8</v>
      </c>
      <c r="S237" s="1">
        <v>719</v>
      </c>
      <c r="T237" s="1">
        <v>1.3</v>
      </c>
      <c r="U237" s="1">
        <v>498</v>
      </c>
      <c r="V237" s="1">
        <v>1.5</v>
      </c>
      <c r="W237" s="1">
        <v>601</v>
      </c>
      <c r="X237" s="1">
        <v>1.6</v>
      </c>
      <c r="Y237" s="1">
        <v>614</v>
      </c>
      <c r="Z237" s="1">
        <v>1.7</v>
      </c>
      <c r="AA237" s="1">
        <v>680</v>
      </c>
      <c r="AB237" s="1">
        <v>1.6</v>
      </c>
      <c r="AC237" s="1">
        <v>622</v>
      </c>
      <c r="AD237" s="1">
        <v>2</v>
      </c>
      <c r="AE237" s="1">
        <v>770</v>
      </c>
      <c r="AF237" s="1">
        <v>2.2000000000000002</v>
      </c>
      <c r="AG237" s="1">
        <v>867</v>
      </c>
      <c r="AH237" s="1">
        <v>2.2999999999999998</v>
      </c>
      <c r="AI237" s="1">
        <v>909</v>
      </c>
      <c r="AJ237" s="1">
        <v>2.2000000000000002</v>
      </c>
      <c r="AK237" s="1">
        <v>863</v>
      </c>
      <c r="AL237" s="1">
        <v>2.1</v>
      </c>
      <c r="AM237" s="1">
        <v>821</v>
      </c>
      <c r="AN237" s="1">
        <v>3</v>
      </c>
      <c r="AO237" s="1">
        <v>1165</v>
      </c>
      <c r="AP237" s="1">
        <v>2.9</v>
      </c>
      <c r="AQ237" s="1">
        <v>1118</v>
      </c>
      <c r="AR237" s="1">
        <v>4.07</v>
      </c>
      <c r="AS237" s="1">
        <v>16</v>
      </c>
      <c r="AT237" s="1">
        <v>0.76</v>
      </c>
      <c r="AU237" s="1">
        <v>3</v>
      </c>
      <c r="AV237" s="1">
        <v>0.51</v>
      </c>
      <c r="AW237" s="1">
        <v>2</v>
      </c>
      <c r="AX237" s="1">
        <v>1.02</v>
      </c>
      <c r="AY237" s="1">
        <v>4</v>
      </c>
      <c r="AZ237" s="1">
        <v>1.02</v>
      </c>
      <c r="BA237" s="1">
        <v>4</v>
      </c>
      <c r="BB237" s="1">
        <v>0.51</v>
      </c>
      <c r="BC237" s="1">
        <v>2</v>
      </c>
      <c r="BD237" s="1">
        <v>1.27</v>
      </c>
      <c r="BE237" s="1">
        <v>5</v>
      </c>
      <c r="BF237" s="1">
        <v>0.51</v>
      </c>
      <c r="BG237" s="1">
        <v>2</v>
      </c>
      <c r="BH237" s="1">
        <v>17543</v>
      </c>
      <c r="BI237" s="1">
        <v>508742</v>
      </c>
      <c r="BJ237" s="1">
        <v>17543</v>
      </c>
      <c r="BK237" s="1">
        <v>508747</v>
      </c>
      <c r="BL237" s="1">
        <v>17543</v>
      </c>
      <c r="BM237" s="1">
        <v>508742</v>
      </c>
      <c r="BN237" s="1">
        <v>16446</v>
      </c>
      <c r="BO237" s="1">
        <v>509831</v>
      </c>
      <c r="BP237" s="1">
        <v>16450</v>
      </c>
      <c r="BQ237" s="1">
        <v>509962</v>
      </c>
      <c r="BR237" s="1">
        <v>11666</v>
      </c>
      <c r="BS237" s="1">
        <v>408310</v>
      </c>
      <c r="BT237" s="1">
        <v>57</v>
      </c>
      <c r="BU237" s="1">
        <v>56</v>
      </c>
      <c r="BV237" s="1">
        <v>55</v>
      </c>
      <c r="BW237" s="1">
        <v>54</v>
      </c>
      <c r="BX237" s="1">
        <v>54</v>
      </c>
      <c r="BY237" s="1">
        <v>52</v>
      </c>
      <c r="BZ237" s="1">
        <v>3</v>
      </c>
      <c r="CA237" s="1">
        <v>27</v>
      </c>
      <c r="CB237" s="1">
        <v>2</v>
      </c>
      <c r="CC237" s="1">
        <v>17</v>
      </c>
      <c r="CD237" s="1">
        <v>2</v>
      </c>
      <c r="CE237" s="1">
        <v>17</v>
      </c>
      <c r="CF237" s="1">
        <v>2</v>
      </c>
      <c r="CG237" s="1">
        <v>18</v>
      </c>
      <c r="CH237" s="1">
        <v>2</v>
      </c>
      <c r="CI237" s="1">
        <v>18</v>
      </c>
    </row>
    <row r="238" spans="1:87" ht="15.75" customHeight="1" x14ac:dyDescent="0.25">
      <c r="A238" s="1">
        <v>241</v>
      </c>
      <c r="B238" s="18">
        <v>175000</v>
      </c>
      <c r="C238" s="26">
        <v>48920</v>
      </c>
      <c r="D238" s="1">
        <v>165625</v>
      </c>
      <c r="E238" s="1">
        <v>28670</v>
      </c>
      <c r="F238" s="1">
        <v>0</v>
      </c>
      <c r="G238" s="1">
        <v>1</v>
      </c>
      <c r="H238" s="17">
        <v>0.56999999999999995</v>
      </c>
      <c r="I238" s="17">
        <v>0.56999999999999995</v>
      </c>
      <c r="J238" s="17">
        <v>0.48</v>
      </c>
      <c r="K238" s="17">
        <v>0.11</v>
      </c>
      <c r="L238" s="25">
        <v>97.737556599999991</v>
      </c>
      <c r="M238" s="17">
        <v>40.493963900000004</v>
      </c>
      <c r="N238" s="17">
        <v>98</v>
      </c>
      <c r="O238" s="17">
        <v>4</v>
      </c>
      <c r="P238" s="1">
        <v>0.4</v>
      </c>
      <c r="Q238" s="1">
        <v>250</v>
      </c>
      <c r="R238" s="1">
        <v>0.4</v>
      </c>
      <c r="S238" s="1">
        <v>245</v>
      </c>
      <c r="T238" s="1">
        <v>0.5</v>
      </c>
      <c r="U238" s="1">
        <v>288</v>
      </c>
      <c r="V238" s="1">
        <v>0.5</v>
      </c>
      <c r="W238" s="1">
        <v>273</v>
      </c>
      <c r="X238" s="1">
        <v>0.3</v>
      </c>
      <c r="Y238" s="1">
        <v>176</v>
      </c>
      <c r="Z238" s="1">
        <v>0.2</v>
      </c>
      <c r="AA238" s="1">
        <v>112</v>
      </c>
      <c r="AB238" s="1">
        <v>0.2</v>
      </c>
      <c r="AC238" s="1">
        <v>117</v>
      </c>
      <c r="AD238" s="1">
        <v>0.2</v>
      </c>
      <c r="AE238" s="1">
        <v>128</v>
      </c>
      <c r="AF238" s="1">
        <v>0.3</v>
      </c>
      <c r="AG238" s="1">
        <v>143</v>
      </c>
      <c r="AH238" s="1">
        <v>0.4</v>
      </c>
      <c r="AI238" s="1">
        <v>205</v>
      </c>
      <c r="AJ238" s="1">
        <v>0.3</v>
      </c>
      <c r="AK238" s="1">
        <v>184</v>
      </c>
      <c r="AL238" s="1">
        <v>0.2</v>
      </c>
      <c r="AM238" s="1">
        <v>135</v>
      </c>
      <c r="AN238" s="1">
        <v>0.3</v>
      </c>
      <c r="AO238" s="1">
        <v>159</v>
      </c>
      <c r="AP238" s="1">
        <v>0.3</v>
      </c>
      <c r="AQ238" s="1">
        <v>179</v>
      </c>
      <c r="AR238" s="1">
        <v>0.18</v>
      </c>
      <c r="AS238" s="1">
        <v>1</v>
      </c>
      <c r="AT238" s="1">
        <v>0.18</v>
      </c>
      <c r="AU238" s="1">
        <v>1</v>
      </c>
      <c r="AV238" s="1">
        <v>0.18</v>
      </c>
      <c r="AW238" s="1">
        <v>1</v>
      </c>
      <c r="AX238" s="1">
        <v>0</v>
      </c>
      <c r="AY238" s="1">
        <v>0</v>
      </c>
      <c r="AZ238" s="1">
        <v>0.35</v>
      </c>
      <c r="BA238" s="1">
        <v>2</v>
      </c>
      <c r="BB238" s="1">
        <v>0.7</v>
      </c>
      <c r="BC238" s="1">
        <v>4</v>
      </c>
      <c r="BD238" s="1">
        <v>0.35</v>
      </c>
      <c r="BE238" s="1">
        <v>2</v>
      </c>
      <c r="BF238" s="1">
        <v>0.18</v>
      </c>
      <c r="BG238" s="1">
        <v>1</v>
      </c>
      <c r="BH238" s="1">
        <v>18677</v>
      </c>
      <c r="BI238" s="1">
        <v>56032</v>
      </c>
      <c r="BJ238" s="1">
        <v>18677</v>
      </c>
      <c r="BK238" s="1">
        <v>56031</v>
      </c>
      <c r="BL238" s="1">
        <v>18677</v>
      </c>
      <c r="BM238" s="1">
        <v>56032</v>
      </c>
      <c r="BN238" s="1">
        <v>18677</v>
      </c>
      <c r="BO238" s="1">
        <v>56032</v>
      </c>
      <c r="BP238" s="1">
        <v>14806</v>
      </c>
      <c r="BQ238" s="1">
        <v>59222</v>
      </c>
      <c r="BR238" s="1">
        <v>11998</v>
      </c>
      <c r="BS238" s="1">
        <v>59990</v>
      </c>
      <c r="BT238" s="1">
        <v>22</v>
      </c>
      <c r="BU238" s="1">
        <v>21</v>
      </c>
      <c r="BV238" s="1">
        <v>20</v>
      </c>
      <c r="BW238" s="1">
        <v>19</v>
      </c>
      <c r="BX238" s="1">
        <v>18</v>
      </c>
      <c r="BY238" s="1">
        <v>17</v>
      </c>
      <c r="BZ238" s="1">
        <v>0</v>
      </c>
      <c r="CA238" s="1">
        <v>0</v>
      </c>
      <c r="CB238" s="1">
        <v>0</v>
      </c>
      <c r="CC238" s="1">
        <v>0</v>
      </c>
      <c r="CD238" s="1">
        <v>0</v>
      </c>
      <c r="CE238" s="1">
        <v>0</v>
      </c>
      <c r="CF238" s="1">
        <v>0</v>
      </c>
      <c r="CG238" s="1">
        <v>0</v>
      </c>
      <c r="CH238" s="1">
        <v>0</v>
      </c>
      <c r="CI238" s="1">
        <v>0</v>
      </c>
    </row>
    <row r="239" spans="1:87" ht="15.75" customHeight="1" x14ac:dyDescent="0.25">
      <c r="A239" s="1">
        <v>242</v>
      </c>
      <c r="B239" s="18">
        <v>61250</v>
      </c>
      <c r="C239" s="26">
        <v>25815</v>
      </c>
      <c r="D239" s="1">
        <v>64395</v>
      </c>
      <c r="E239" s="1">
        <v>17015</v>
      </c>
      <c r="F239" s="1">
        <v>14</v>
      </c>
      <c r="G239" s="1">
        <v>15</v>
      </c>
      <c r="H239" s="17">
        <v>17.02</v>
      </c>
      <c r="I239" s="17">
        <v>17.239999999999998</v>
      </c>
      <c r="J239" s="17">
        <v>17.91</v>
      </c>
      <c r="K239" s="17">
        <v>17.420000000000002</v>
      </c>
      <c r="L239" s="25">
        <v>92.844148000000004</v>
      </c>
      <c r="M239" s="17">
        <v>15.755220100000001</v>
      </c>
      <c r="N239" s="17">
        <v>93</v>
      </c>
      <c r="O239" s="17">
        <v>30</v>
      </c>
      <c r="P239" s="1">
        <v>0</v>
      </c>
      <c r="Q239" s="1">
        <v>4</v>
      </c>
      <c r="R239" s="1">
        <v>0</v>
      </c>
      <c r="S239" s="1">
        <v>8</v>
      </c>
      <c r="T239" s="1">
        <v>0</v>
      </c>
      <c r="U239" s="1">
        <v>4</v>
      </c>
      <c r="V239" s="1">
        <v>0</v>
      </c>
      <c r="W239" s="1">
        <v>8</v>
      </c>
      <c r="X239" s="1">
        <v>0.2</v>
      </c>
      <c r="Y239" s="1">
        <v>42</v>
      </c>
      <c r="Z239" s="1">
        <v>0.1</v>
      </c>
      <c r="AA239" s="1">
        <v>25</v>
      </c>
      <c r="AB239" s="1">
        <v>0</v>
      </c>
      <c r="AC239" s="1">
        <v>8</v>
      </c>
      <c r="AD239" s="1">
        <v>0</v>
      </c>
      <c r="AE239" s="1">
        <v>10</v>
      </c>
      <c r="AF239" s="1">
        <v>0</v>
      </c>
      <c r="AG239" s="1">
        <v>3</v>
      </c>
      <c r="AH239" s="1">
        <v>0</v>
      </c>
      <c r="AI239" s="1">
        <v>1</v>
      </c>
      <c r="AJ239" s="1">
        <v>0</v>
      </c>
      <c r="AK239" s="1">
        <v>0</v>
      </c>
      <c r="AL239" s="1">
        <v>0</v>
      </c>
      <c r="AM239" s="1">
        <v>0</v>
      </c>
      <c r="AN239" s="1">
        <v>0</v>
      </c>
      <c r="AO239" s="1">
        <v>0</v>
      </c>
      <c r="AP239" s="1">
        <v>0</v>
      </c>
      <c r="AQ239" s="1">
        <v>0</v>
      </c>
      <c r="AR239" s="1">
        <v>0</v>
      </c>
      <c r="AS239" s="1">
        <v>0</v>
      </c>
      <c r="AT239" s="1">
        <v>0</v>
      </c>
      <c r="AU239" s="1">
        <v>0</v>
      </c>
      <c r="AV239" s="1">
        <v>0</v>
      </c>
      <c r="AW239" s="1">
        <v>0</v>
      </c>
      <c r="AX239" s="1">
        <v>0</v>
      </c>
      <c r="AY239" s="1">
        <v>0</v>
      </c>
      <c r="AZ239" s="1">
        <v>1.07</v>
      </c>
      <c r="BA239" s="1">
        <v>3</v>
      </c>
      <c r="BB239" s="1">
        <v>0.36</v>
      </c>
      <c r="BC239" s="1">
        <v>1</v>
      </c>
      <c r="BD239" s="1">
        <v>0</v>
      </c>
      <c r="BE239" s="1">
        <v>0</v>
      </c>
      <c r="BF239" s="1">
        <v>0</v>
      </c>
      <c r="BG239" s="1">
        <v>0</v>
      </c>
      <c r="BH239" s="1">
        <v>10159</v>
      </c>
      <c r="BI239" s="1">
        <v>20318</v>
      </c>
      <c r="BJ239" s="1">
        <v>10159</v>
      </c>
      <c r="BK239" s="1">
        <v>20318</v>
      </c>
      <c r="BL239" s="1">
        <v>10159</v>
      </c>
      <c r="BM239" s="1">
        <v>20318</v>
      </c>
      <c r="BN239" s="1">
        <v>9734</v>
      </c>
      <c r="BO239" s="1">
        <v>19468</v>
      </c>
      <c r="BP239" s="1">
        <v>9734</v>
      </c>
      <c r="BQ239" s="1">
        <v>19468</v>
      </c>
      <c r="BR239" s="1">
        <v>9734</v>
      </c>
      <c r="BS239" s="1">
        <v>19468</v>
      </c>
      <c r="BT239" s="1">
        <v>26</v>
      </c>
      <c r="BU239" s="1">
        <v>25</v>
      </c>
      <c r="BV239" s="1">
        <v>24</v>
      </c>
      <c r="BW239" s="1">
        <v>23</v>
      </c>
      <c r="BX239" s="1">
        <v>21</v>
      </c>
      <c r="BY239" s="1">
        <v>19</v>
      </c>
      <c r="BZ239" s="1">
        <v>0</v>
      </c>
      <c r="CA239" s="1">
        <v>0</v>
      </c>
      <c r="CB239" s="1">
        <v>0</v>
      </c>
      <c r="CC239" s="1">
        <v>0</v>
      </c>
      <c r="CD239" s="1">
        <v>0</v>
      </c>
      <c r="CE239" s="1">
        <v>0</v>
      </c>
      <c r="CF239" s="1">
        <v>0</v>
      </c>
      <c r="CG239" s="1">
        <v>0</v>
      </c>
      <c r="CH239" s="1">
        <v>0</v>
      </c>
      <c r="CI239" s="1">
        <v>0</v>
      </c>
    </row>
    <row r="240" spans="1:87" ht="15.75" customHeight="1" x14ac:dyDescent="0.25">
      <c r="A240" s="1">
        <v>243</v>
      </c>
      <c r="B240" s="18">
        <v>115000</v>
      </c>
      <c r="C240" s="26">
        <v>101436</v>
      </c>
      <c r="D240" s="1">
        <v>0</v>
      </c>
      <c r="E240" s="1">
        <v>0</v>
      </c>
      <c r="F240" s="1">
        <v>3</v>
      </c>
      <c r="G240" s="1">
        <v>7</v>
      </c>
      <c r="H240" s="17">
        <v>14.55</v>
      </c>
      <c r="I240" s="17">
        <v>14.55</v>
      </c>
      <c r="J240" s="17">
        <v>9.49</v>
      </c>
      <c r="K240" s="17">
        <v>3.81</v>
      </c>
      <c r="L240" s="25">
        <v>91.720257200000006</v>
      </c>
      <c r="M240" s="17">
        <v>29.0616068</v>
      </c>
      <c r="N240" s="17">
        <v>100</v>
      </c>
      <c r="O240" s="17">
        <v>0</v>
      </c>
      <c r="P240" s="1">
        <v>0</v>
      </c>
      <c r="Q240" s="1">
        <v>2</v>
      </c>
      <c r="R240" s="1">
        <v>0</v>
      </c>
      <c r="S240" s="1">
        <v>3</v>
      </c>
      <c r="T240" s="1">
        <v>0</v>
      </c>
      <c r="U240" s="1">
        <v>2</v>
      </c>
      <c r="V240" s="1">
        <v>0</v>
      </c>
      <c r="W240" s="1">
        <v>2</v>
      </c>
      <c r="X240" s="1">
        <v>0</v>
      </c>
      <c r="Y240" s="1">
        <v>0</v>
      </c>
      <c r="Z240" s="1">
        <v>0</v>
      </c>
      <c r="AA240" s="1">
        <v>0</v>
      </c>
      <c r="AB240" s="1">
        <v>0</v>
      </c>
      <c r="AC240" s="1">
        <v>0</v>
      </c>
      <c r="AD240" s="1">
        <v>0</v>
      </c>
      <c r="AE240" s="1">
        <v>3</v>
      </c>
      <c r="AF240" s="1">
        <v>0</v>
      </c>
      <c r="AG240" s="1">
        <v>3</v>
      </c>
      <c r="AH240" s="1">
        <v>0</v>
      </c>
      <c r="AI240" s="1">
        <v>2</v>
      </c>
      <c r="AJ240" s="1">
        <v>0</v>
      </c>
      <c r="AK240" s="1">
        <v>1</v>
      </c>
      <c r="AL240" s="1">
        <v>0</v>
      </c>
      <c r="AM240" s="1">
        <v>1</v>
      </c>
      <c r="AN240" s="1">
        <v>0</v>
      </c>
      <c r="AO240" s="1">
        <v>1</v>
      </c>
      <c r="AP240" s="1">
        <v>0</v>
      </c>
      <c r="AQ240" s="1">
        <v>1</v>
      </c>
      <c r="AR240" s="1">
        <v>0</v>
      </c>
      <c r="AS240" s="1">
        <v>0</v>
      </c>
      <c r="AT240" s="1">
        <v>0</v>
      </c>
      <c r="AU240" s="1">
        <v>0</v>
      </c>
      <c r="AV240" s="1">
        <v>0</v>
      </c>
      <c r="AW240" s="1">
        <v>0</v>
      </c>
      <c r="AX240" s="1">
        <v>0.18</v>
      </c>
      <c r="AY240" s="1">
        <v>1</v>
      </c>
      <c r="AZ240" s="1">
        <v>0</v>
      </c>
      <c r="BA240" s="1">
        <v>0</v>
      </c>
      <c r="BB240" s="1">
        <v>0</v>
      </c>
      <c r="BC240" s="1">
        <v>0</v>
      </c>
      <c r="BD240" s="1">
        <v>0</v>
      </c>
      <c r="BE240" s="1">
        <v>0</v>
      </c>
      <c r="BF240" s="1">
        <v>0</v>
      </c>
      <c r="BG240" s="1">
        <v>0</v>
      </c>
      <c r="BH240" s="1">
        <v>990</v>
      </c>
      <c r="BI240" s="1">
        <v>990</v>
      </c>
      <c r="BJ240" s="1">
        <v>990</v>
      </c>
      <c r="BK240" s="1">
        <v>990</v>
      </c>
      <c r="BL240" s="1">
        <v>990</v>
      </c>
      <c r="BM240" s="1">
        <v>990</v>
      </c>
      <c r="BN240" s="1">
        <v>990</v>
      </c>
      <c r="BO240" s="1">
        <v>990</v>
      </c>
      <c r="BP240" s="1">
        <v>990</v>
      </c>
      <c r="BQ240" s="1">
        <v>990</v>
      </c>
      <c r="BR240" s="1">
        <v>990</v>
      </c>
      <c r="BS240" s="1">
        <v>990</v>
      </c>
      <c r="BT240" s="1">
        <v>33</v>
      </c>
      <c r="BU240" s="1">
        <v>32</v>
      </c>
      <c r="BV240" s="1">
        <v>31</v>
      </c>
      <c r="BW240" s="1">
        <v>30</v>
      </c>
      <c r="BX240" s="1">
        <v>28</v>
      </c>
      <c r="BY240" s="1">
        <v>26</v>
      </c>
      <c r="BZ240" s="1">
        <v>0</v>
      </c>
      <c r="CA240" s="1">
        <v>0</v>
      </c>
      <c r="CB240" s="1">
        <v>0</v>
      </c>
      <c r="CC240" s="1">
        <v>0</v>
      </c>
      <c r="CD240" s="1">
        <v>0</v>
      </c>
      <c r="CE240" s="1">
        <v>0</v>
      </c>
      <c r="CF240" s="1">
        <v>0</v>
      </c>
      <c r="CG240" s="1">
        <v>0</v>
      </c>
      <c r="CH240" s="1">
        <v>0</v>
      </c>
      <c r="CI240" s="1">
        <v>0</v>
      </c>
    </row>
    <row r="241" spans="1:87" ht="15.75" customHeight="1" x14ac:dyDescent="0.25">
      <c r="A241" s="1">
        <v>244</v>
      </c>
      <c r="B241" s="18">
        <v>63098</v>
      </c>
      <c r="C241" s="26">
        <v>13999</v>
      </c>
      <c r="D241" s="1">
        <v>54375</v>
      </c>
      <c r="E241" s="1">
        <v>11959</v>
      </c>
      <c r="F241" s="1">
        <v>11</v>
      </c>
      <c r="G241" s="1">
        <v>13</v>
      </c>
      <c r="H241" s="17">
        <v>17.05</v>
      </c>
      <c r="I241" s="17">
        <v>16.399999999999999</v>
      </c>
      <c r="J241" s="17">
        <v>16.14</v>
      </c>
      <c r="K241" s="17">
        <v>15.55</v>
      </c>
      <c r="L241" s="25">
        <v>92.269013200000003</v>
      </c>
      <c r="M241" s="17">
        <v>25.275487000000002</v>
      </c>
      <c r="N241" s="17">
        <v>94</v>
      </c>
      <c r="O241" s="17">
        <v>6</v>
      </c>
      <c r="P241" s="1">
        <v>0</v>
      </c>
      <c r="Q241" s="1">
        <v>22</v>
      </c>
      <c r="R241" s="1">
        <v>0</v>
      </c>
      <c r="S241" s="1">
        <v>19</v>
      </c>
      <c r="T241" s="1">
        <v>0</v>
      </c>
      <c r="U241" s="1">
        <v>19</v>
      </c>
      <c r="V241" s="1">
        <v>0</v>
      </c>
      <c r="W241" s="1">
        <v>16</v>
      </c>
      <c r="X241" s="1">
        <v>0.2</v>
      </c>
      <c r="Y241" s="1">
        <v>148</v>
      </c>
      <c r="Z241" s="1">
        <v>0.1</v>
      </c>
      <c r="AA241" s="1">
        <v>82</v>
      </c>
      <c r="AB241" s="1">
        <v>0.2</v>
      </c>
      <c r="AC241" s="1">
        <v>156</v>
      </c>
      <c r="AD241" s="1">
        <v>0.2</v>
      </c>
      <c r="AE241" s="1">
        <v>165</v>
      </c>
      <c r="AF241" s="1">
        <v>0.2</v>
      </c>
      <c r="AG241" s="1">
        <v>106</v>
      </c>
      <c r="AH241" s="1">
        <v>0.3</v>
      </c>
      <c r="AI241" s="1">
        <v>180</v>
      </c>
      <c r="AJ241" s="1">
        <v>0.3</v>
      </c>
      <c r="AK241" s="1">
        <v>193</v>
      </c>
      <c r="AL241" s="1">
        <v>0.1</v>
      </c>
      <c r="AM241" s="1">
        <v>97</v>
      </c>
      <c r="AN241" s="1">
        <v>0.2</v>
      </c>
      <c r="AO241" s="1">
        <v>127</v>
      </c>
      <c r="AP241" s="1">
        <v>0.2</v>
      </c>
      <c r="AQ241" s="1">
        <v>130</v>
      </c>
      <c r="AR241" s="1">
        <v>0.14000000000000001</v>
      </c>
      <c r="AS241" s="1">
        <v>1</v>
      </c>
      <c r="AT241" s="1">
        <v>0</v>
      </c>
      <c r="AU241" s="1">
        <v>0</v>
      </c>
      <c r="AV241" s="1">
        <v>0.14000000000000001</v>
      </c>
      <c r="AW241" s="1">
        <v>1</v>
      </c>
      <c r="AX241" s="1">
        <v>0</v>
      </c>
      <c r="AY241" s="1">
        <v>0</v>
      </c>
      <c r="AZ241" s="1">
        <v>0.14000000000000001</v>
      </c>
      <c r="BA241" s="1">
        <v>1</v>
      </c>
      <c r="BB241" s="1">
        <v>0.14000000000000001</v>
      </c>
      <c r="BC241" s="1">
        <v>1</v>
      </c>
      <c r="BD241" s="1">
        <v>0</v>
      </c>
      <c r="BE241" s="1">
        <v>0</v>
      </c>
      <c r="BF241" s="1">
        <v>0</v>
      </c>
      <c r="BG241" s="1">
        <v>0</v>
      </c>
      <c r="BZ241" s="1">
        <v>0</v>
      </c>
      <c r="CA241" s="1">
        <v>0</v>
      </c>
      <c r="CB241" s="1">
        <v>0</v>
      </c>
      <c r="CC241" s="1">
        <v>0</v>
      </c>
      <c r="CD241" s="1">
        <v>0</v>
      </c>
      <c r="CE241" s="1">
        <v>0</v>
      </c>
      <c r="CF241" s="1">
        <v>0</v>
      </c>
      <c r="CG241" s="1">
        <v>0</v>
      </c>
      <c r="CH241" s="1">
        <v>0</v>
      </c>
      <c r="CI241" s="1">
        <v>0</v>
      </c>
    </row>
    <row r="242" spans="1:87" ht="15.75" customHeight="1" x14ac:dyDescent="0.25">
      <c r="A242" s="1">
        <v>245</v>
      </c>
      <c r="B242" s="18">
        <v>39327</v>
      </c>
      <c r="C242" s="26">
        <v>17286</v>
      </c>
      <c r="D242" s="1">
        <v>45000</v>
      </c>
      <c r="E242" s="1">
        <v>20964</v>
      </c>
      <c r="F242" s="1">
        <v>28</v>
      </c>
      <c r="G242" s="1">
        <v>30</v>
      </c>
      <c r="H242" s="17">
        <v>34.28</v>
      </c>
      <c r="I242" s="17">
        <v>31.58</v>
      </c>
      <c r="J242" s="17">
        <v>30.65</v>
      </c>
      <c r="K242" s="17">
        <v>35.119999999999997</v>
      </c>
      <c r="L242" s="25">
        <v>97.433962300000005</v>
      </c>
      <c r="M242" s="17">
        <v>31.447974899999998</v>
      </c>
      <c r="N242" s="17">
        <v>93</v>
      </c>
      <c r="O242" s="17">
        <v>43</v>
      </c>
      <c r="P242" s="1">
        <v>0.6</v>
      </c>
      <c r="Q242" s="1">
        <v>97</v>
      </c>
      <c r="R242" s="1">
        <v>0.5</v>
      </c>
      <c r="S242" s="1">
        <v>91</v>
      </c>
      <c r="T242" s="1">
        <v>0.6</v>
      </c>
      <c r="U242" s="1">
        <v>97</v>
      </c>
      <c r="V242" s="1">
        <v>0.6</v>
      </c>
      <c r="W242" s="1">
        <v>102</v>
      </c>
      <c r="X242" s="1">
        <v>0.7</v>
      </c>
      <c r="Y242" s="1">
        <v>118</v>
      </c>
      <c r="Z242" s="1">
        <v>0.5</v>
      </c>
      <c r="AA242" s="1">
        <v>91</v>
      </c>
      <c r="AB242" s="1">
        <v>0.5</v>
      </c>
      <c r="AC242" s="1">
        <v>94</v>
      </c>
      <c r="AD242" s="1">
        <v>0.7</v>
      </c>
      <c r="AE242" s="1">
        <v>128</v>
      </c>
      <c r="AF242" s="1">
        <v>0.7</v>
      </c>
      <c r="AG242" s="1">
        <v>121</v>
      </c>
      <c r="AH242" s="1">
        <v>0.6</v>
      </c>
      <c r="AI242" s="1">
        <v>105</v>
      </c>
      <c r="AJ242" s="1">
        <v>0.8</v>
      </c>
      <c r="AK242" s="1">
        <v>148</v>
      </c>
      <c r="AL242" s="1">
        <v>0.8</v>
      </c>
      <c r="AM242" s="1">
        <v>134</v>
      </c>
      <c r="AN242" s="1">
        <v>0.8</v>
      </c>
      <c r="AO242" s="1">
        <v>141</v>
      </c>
      <c r="AP242" s="1">
        <v>0.7</v>
      </c>
      <c r="AQ242" s="1">
        <v>116</v>
      </c>
      <c r="AR242" s="1">
        <v>0.56999999999999995</v>
      </c>
      <c r="AS242" s="1">
        <v>1</v>
      </c>
      <c r="AT242" s="1">
        <v>1.71</v>
      </c>
      <c r="AU242" s="1">
        <v>3</v>
      </c>
      <c r="AV242" s="1">
        <v>0</v>
      </c>
      <c r="AW242" s="1">
        <v>0</v>
      </c>
      <c r="AX242" s="1">
        <v>0</v>
      </c>
      <c r="AY242" s="1">
        <v>0</v>
      </c>
      <c r="AZ242" s="1">
        <v>1.1399999999999999</v>
      </c>
      <c r="BA242" s="1">
        <v>2</v>
      </c>
      <c r="BB242" s="1">
        <v>0</v>
      </c>
      <c r="BC242" s="1">
        <v>0</v>
      </c>
      <c r="BD242" s="1">
        <v>2.27</v>
      </c>
      <c r="BE242" s="1">
        <v>4</v>
      </c>
      <c r="BF242" s="1">
        <v>1.1399999999999999</v>
      </c>
      <c r="BG242" s="1">
        <v>2</v>
      </c>
      <c r="BH242" s="1">
        <v>4050</v>
      </c>
      <c r="BI242" s="1">
        <v>64794</v>
      </c>
      <c r="BJ242" s="1">
        <v>4320</v>
      </c>
      <c r="BK242" s="1">
        <v>64800</v>
      </c>
      <c r="BL242" s="1">
        <v>4426</v>
      </c>
      <c r="BM242" s="1">
        <v>66394</v>
      </c>
      <c r="BN242" s="1">
        <v>4422</v>
      </c>
      <c r="BO242" s="1">
        <v>66328</v>
      </c>
      <c r="BP242" s="1">
        <v>4422</v>
      </c>
      <c r="BQ242" s="1">
        <v>66328</v>
      </c>
      <c r="BR242" s="1">
        <v>4422</v>
      </c>
      <c r="BS242" s="1">
        <v>66328</v>
      </c>
      <c r="BT242" s="1">
        <v>44</v>
      </c>
      <c r="BU242" s="1">
        <v>43</v>
      </c>
      <c r="BV242" s="1">
        <v>42</v>
      </c>
      <c r="BW242" s="1">
        <v>41</v>
      </c>
      <c r="BX242" s="1">
        <v>39</v>
      </c>
      <c r="BY242" s="1">
        <v>37</v>
      </c>
      <c r="BZ242" s="1">
        <v>86</v>
      </c>
      <c r="CA242" s="1">
        <v>556</v>
      </c>
      <c r="CB242" s="1">
        <v>93</v>
      </c>
      <c r="CC242" s="1">
        <v>599</v>
      </c>
      <c r="CD242" s="1">
        <v>93</v>
      </c>
      <c r="CE242" s="1">
        <v>599</v>
      </c>
      <c r="CF242" s="1">
        <v>93</v>
      </c>
      <c r="CG242" s="1">
        <v>599</v>
      </c>
      <c r="CH242" s="1">
        <v>93</v>
      </c>
      <c r="CI242" s="1">
        <v>599</v>
      </c>
    </row>
    <row r="243" spans="1:87" ht="15.75" customHeight="1" x14ac:dyDescent="0.25">
      <c r="A243" s="1">
        <v>246</v>
      </c>
      <c r="B243" s="18">
        <v>31813</v>
      </c>
      <c r="C243" s="26">
        <v>13463</v>
      </c>
      <c r="D243" s="1">
        <v>30104</v>
      </c>
      <c r="E243" s="1">
        <v>8804</v>
      </c>
      <c r="F243" s="1">
        <v>18</v>
      </c>
      <c r="G243" s="1">
        <v>20</v>
      </c>
      <c r="H243" s="17">
        <v>26.82</v>
      </c>
      <c r="I243" s="17">
        <v>25.86</v>
      </c>
      <c r="J243" s="17">
        <v>27.14</v>
      </c>
      <c r="K243" s="17">
        <v>28.02</v>
      </c>
      <c r="L243" s="25">
        <v>97.894065100000006</v>
      </c>
      <c r="M243" s="17">
        <v>13.975276000000001</v>
      </c>
      <c r="N243" s="17">
        <v>91</v>
      </c>
      <c r="O243" s="17">
        <v>10</v>
      </c>
      <c r="P243" s="1">
        <v>2.6</v>
      </c>
      <c r="Q243" s="1">
        <v>737</v>
      </c>
      <c r="R243" s="1">
        <v>2.5</v>
      </c>
      <c r="S243" s="1">
        <v>703</v>
      </c>
      <c r="T243" s="1">
        <v>2.4</v>
      </c>
      <c r="U243" s="1">
        <v>671</v>
      </c>
      <c r="V243" s="1">
        <v>2.2000000000000002</v>
      </c>
      <c r="W243" s="1">
        <v>632</v>
      </c>
      <c r="X243" s="1">
        <v>2.2999999999999998</v>
      </c>
      <c r="Y243" s="1">
        <v>649</v>
      </c>
      <c r="Z243" s="1">
        <v>2.2999999999999998</v>
      </c>
      <c r="AA243" s="1">
        <v>648</v>
      </c>
      <c r="AB243" s="1">
        <v>2.4</v>
      </c>
      <c r="AC243" s="1">
        <v>678</v>
      </c>
      <c r="AD243" s="1">
        <v>2.5</v>
      </c>
      <c r="AE243" s="1">
        <v>717</v>
      </c>
      <c r="AF243" s="1">
        <v>2.5</v>
      </c>
      <c r="AG243" s="1">
        <v>706</v>
      </c>
      <c r="AH243" s="1">
        <v>2.4</v>
      </c>
      <c r="AI243" s="1">
        <v>685</v>
      </c>
      <c r="AJ243" s="1">
        <v>2.4</v>
      </c>
      <c r="AK243" s="1">
        <v>687</v>
      </c>
      <c r="AL243" s="1">
        <v>2.2999999999999998</v>
      </c>
      <c r="AM243" s="1">
        <v>659</v>
      </c>
      <c r="AN243" s="1">
        <v>2.1</v>
      </c>
      <c r="AO243" s="1">
        <v>596</v>
      </c>
      <c r="AP243" s="1">
        <v>1.6</v>
      </c>
      <c r="AQ243" s="1">
        <v>468</v>
      </c>
      <c r="AR243" s="1">
        <v>1.05</v>
      </c>
      <c r="AS243" s="1">
        <v>3</v>
      </c>
      <c r="AT243" s="1">
        <v>2.11</v>
      </c>
      <c r="AU243" s="1">
        <v>6</v>
      </c>
      <c r="AV243" s="1">
        <v>2.11</v>
      </c>
      <c r="AW243" s="1">
        <v>6</v>
      </c>
      <c r="AX243" s="1">
        <v>0.7</v>
      </c>
      <c r="AY243" s="1">
        <v>2</v>
      </c>
      <c r="AZ243" s="1">
        <v>0.7</v>
      </c>
      <c r="BA243" s="1">
        <v>2</v>
      </c>
      <c r="BB243" s="1">
        <v>9.49</v>
      </c>
      <c r="BC243" s="1">
        <v>27</v>
      </c>
      <c r="BD243" s="1">
        <v>4.57</v>
      </c>
      <c r="BE243" s="1">
        <v>13</v>
      </c>
      <c r="BF243" s="1">
        <v>0.7</v>
      </c>
      <c r="BG243" s="1">
        <v>2</v>
      </c>
      <c r="BH243" s="1">
        <v>17587</v>
      </c>
      <c r="BI243" s="1">
        <v>263809</v>
      </c>
      <c r="BJ243" s="1">
        <v>15975</v>
      </c>
      <c r="BK243" s="1">
        <v>239625</v>
      </c>
      <c r="BL243" s="1">
        <v>14640</v>
      </c>
      <c r="BM243" s="1">
        <v>263513</v>
      </c>
      <c r="BN243" s="1">
        <v>14114</v>
      </c>
      <c r="BO243" s="1">
        <v>268160</v>
      </c>
      <c r="BP243" s="1">
        <v>13111</v>
      </c>
      <c r="BQ243" s="1">
        <v>249115</v>
      </c>
      <c r="BR243" s="1">
        <v>11268</v>
      </c>
      <c r="BS243" s="1">
        <v>236627</v>
      </c>
      <c r="BT243" s="1">
        <v>23</v>
      </c>
      <c r="BU243" s="1">
        <v>22</v>
      </c>
      <c r="BV243" s="1">
        <v>24</v>
      </c>
      <c r="BW243" s="1">
        <v>23</v>
      </c>
      <c r="BX243" s="1">
        <v>22</v>
      </c>
      <c r="BY243" s="1">
        <v>20</v>
      </c>
      <c r="BZ243" s="1">
        <v>35</v>
      </c>
      <c r="CA243" s="1">
        <v>422</v>
      </c>
      <c r="CB243" s="1">
        <v>35</v>
      </c>
      <c r="CC243" s="1">
        <v>423</v>
      </c>
      <c r="CD243" s="1">
        <v>35</v>
      </c>
      <c r="CE243" s="1">
        <v>423</v>
      </c>
      <c r="CF243" s="1">
        <v>35</v>
      </c>
      <c r="CG243" s="1">
        <v>423</v>
      </c>
      <c r="CH243" s="1">
        <v>35</v>
      </c>
      <c r="CI243" s="1">
        <v>423</v>
      </c>
    </row>
    <row r="244" spans="1:87" ht="15.75" customHeight="1" x14ac:dyDescent="0.25">
      <c r="A244" s="1">
        <v>247</v>
      </c>
      <c r="B244" s="18">
        <v>27794</v>
      </c>
      <c r="C244" s="26">
        <v>14428</v>
      </c>
      <c r="D244" s="1">
        <v>26513</v>
      </c>
      <c r="E244" s="1">
        <v>11560</v>
      </c>
      <c r="F244" s="1">
        <v>26</v>
      </c>
      <c r="G244" s="1">
        <v>30</v>
      </c>
      <c r="H244" s="17">
        <v>41.13</v>
      </c>
      <c r="I244" s="17">
        <v>40.22</v>
      </c>
      <c r="J244" s="17">
        <v>35.950000000000003</v>
      </c>
      <c r="K244" s="17">
        <v>35.229999999999997</v>
      </c>
      <c r="L244" s="25">
        <v>97.7624785</v>
      </c>
      <c r="M244" s="17">
        <v>66.205822900000001</v>
      </c>
      <c r="N244" s="17">
        <v>93</v>
      </c>
      <c r="O244" s="17">
        <v>7</v>
      </c>
      <c r="P244" s="1">
        <v>5.0999999999999996</v>
      </c>
      <c r="Q244" s="1">
        <v>662</v>
      </c>
      <c r="R244" s="1">
        <v>4.4000000000000004</v>
      </c>
      <c r="S244" s="1">
        <v>575</v>
      </c>
      <c r="T244" s="1">
        <v>3.6</v>
      </c>
      <c r="U244" s="1">
        <v>474</v>
      </c>
      <c r="V244" s="1">
        <v>2.8</v>
      </c>
      <c r="W244" s="1">
        <v>362</v>
      </c>
      <c r="X244" s="1">
        <v>2.5</v>
      </c>
      <c r="Y244" s="1">
        <v>330</v>
      </c>
      <c r="Z244" s="1">
        <v>2.7</v>
      </c>
      <c r="AA244" s="1">
        <v>348</v>
      </c>
      <c r="AB244" s="1">
        <v>3.3</v>
      </c>
      <c r="AC244" s="1">
        <v>432</v>
      </c>
      <c r="AD244" s="1">
        <v>4</v>
      </c>
      <c r="AE244" s="1">
        <v>527</v>
      </c>
      <c r="AF244" s="1">
        <v>3.3</v>
      </c>
      <c r="AG244" s="1">
        <v>429</v>
      </c>
      <c r="AH244" s="1">
        <v>3.1</v>
      </c>
      <c r="AI244" s="1">
        <v>407</v>
      </c>
      <c r="AJ244" s="1">
        <v>3.9</v>
      </c>
      <c r="AK244" s="1">
        <v>513</v>
      </c>
      <c r="AL244" s="1">
        <v>5.3</v>
      </c>
      <c r="AM244" s="1">
        <v>690</v>
      </c>
      <c r="AN244" s="1">
        <v>4.3</v>
      </c>
      <c r="AO244" s="1">
        <v>568</v>
      </c>
      <c r="AP244" s="1">
        <v>4</v>
      </c>
      <c r="AQ244" s="1">
        <v>523</v>
      </c>
      <c r="AR244" s="1">
        <v>1.53</v>
      </c>
      <c r="AS244" s="1">
        <v>2</v>
      </c>
      <c r="AT244" s="1">
        <v>3.82</v>
      </c>
      <c r="AU244" s="1">
        <v>5</v>
      </c>
      <c r="AV244" s="1">
        <v>3.82</v>
      </c>
      <c r="AW244" s="1">
        <v>5</v>
      </c>
      <c r="AX244" s="1">
        <v>0</v>
      </c>
      <c r="AY244" s="1">
        <v>0</v>
      </c>
      <c r="AZ244" s="1">
        <v>0</v>
      </c>
      <c r="BA244" s="1">
        <v>0</v>
      </c>
      <c r="BB244" s="1">
        <v>1.53</v>
      </c>
      <c r="BC244" s="1">
        <v>2</v>
      </c>
      <c r="BD244" s="1">
        <v>0.76</v>
      </c>
      <c r="BE244" s="1">
        <v>1</v>
      </c>
      <c r="BF244" s="1">
        <v>1.53</v>
      </c>
      <c r="BG244" s="1">
        <v>2</v>
      </c>
      <c r="BH244" s="1">
        <v>36315</v>
      </c>
      <c r="BI244" s="1">
        <v>472095</v>
      </c>
      <c r="BJ244" s="1">
        <v>35488</v>
      </c>
      <c r="BK244" s="1">
        <v>461344</v>
      </c>
      <c r="BL244" s="1">
        <v>37616</v>
      </c>
      <c r="BM244" s="1">
        <v>489010</v>
      </c>
      <c r="BN244" s="1">
        <v>36956</v>
      </c>
      <c r="BO244" s="1">
        <v>480427</v>
      </c>
      <c r="BP244" s="1">
        <v>36956</v>
      </c>
      <c r="BQ244" s="1">
        <v>480427</v>
      </c>
      <c r="BR244" s="1">
        <v>36949</v>
      </c>
      <c r="BS244" s="1">
        <v>480335</v>
      </c>
      <c r="BT244" s="1">
        <v>30</v>
      </c>
      <c r="BU244" s="1">
        <v>29</v>
      </c>
      <c r="BV244" s="1">
        <v>28</v>
      </c>
      <c r="BW244" s="1">
        <v>27</v>
      </c>
      <c r="BX244" s="1">
        <v>25</v>
      </c>
      <c r="BY244" s="1">
        <v>23</v>
      </c>
      <c r="BZ244" s="1">
        <v>80</v>
      </c>
      <c r="CA244" s="1">
        <v>361</v>
      </c>
      <c r="CB244" s="1">
        <v>92</v>
      </c>
      <c r="CC244" s="1">
        <v>415</v>
      </c>
      <c r="CD244" s="1">
        <v>92</v>
      </c>
      <c r="CE244" s="1">
        <v>415</v>
      </c>
      <c r="CF244" s="1">
        <v>92</v>
      </c>
      <c r="CG244" s="1">
        <v>415</v>
      </c>
      <c r="CH244" s="1">
        <v>92</v>
      </c>
      <c r="CI244" s="1">
        <v>416</v>
      </c>
    </row>
    <row r="245" spans="1:87" ht="15.75" customHeight="1" x14ac:dyDescent="0.25">
      <c r="A245" s="1">
        <v>248</v>
      </c>
      <c r="B245" s="18">
        <v>44803</v>
      </c>
      <c r="C245" s="26">
        <v>15541</v>
      </c>
      <c r="D245" s="1">
        <v>27375</v>
      </c>
      <c r="E245" s="1">
        <v>16313</v>
      </c>
      <c r="F245" s="1">
        <v>24</v>
      </c>
      <c r="G245" s="1">
        <v>23</v>
      </c>
      <c r="H245" s="17">
        <v>26.17</v>
      </c>
      <c r="I245" s="17">
        <v>25.52</v>
      </c>
      <c r="J245" s="17">
        <v>25.29</v>
      </c>
      <c r="K245" s="17">
        <v>24.86</v>
      </c>
      <c r="L245" s="25">
        <v>84.098939900000005</v>
      </c>
      <c r="M245" s="17">
        <v>62.445893600000005</v>
      </c>
      <c r="N245" s="17">
        <v>100</v>
      </c>
      <c r="O245" s="17">
        <v>0</v>
      </c>
      <c r="P245" s="1">
        <v>1.7</v>
      </c>
      <c r="Q245" s="1">
        <v>278</v>
      </c>
      <c r="R245" s="1">
        <v>1.5</v>
      </c>
      <c r="S245" s="1">
        <v>238</v>
      </c>
      <c r="T245" s="1">
        <v>1.8</v>
      </c>
      <c r="U245" s="1">
        <v>297</v>
      </c>
      <c r="V245" s="1">
        <v>2</v>
      </c>
      <c r="W245" s="1">
        <v>320</v>
      </c>
      <c r="X245" s="1">
        <v>1.5</v>
      </c>
      <c r="Y245" s="1">
        <v>251</v>
      </c>
      <c r="Z245" s="1">
        <v>3.7</v>
      </c>
      <c r="AA245" s="1">
        <v>606</v>
      </c>
      <c r="AB245" s="1">
        <v>3.9</v>
      </c>
      <c r="AC245" s="1">
        <v>627</v>
      </c>
      <c r="AD245" s="1">
        <v>3.9</v>
      </c>
      <c r="AE245" s="1">
        <v>628</v>
      </c>
      <c r="AF245" s="1">
        <v>4.0999999999999996</v>
      </c>
      <c r="AG245" s="1">
        <v>658</v>
      </c>
      <c r="AH245" s="1">
        <v>4.3</v>
      </c>
      <c r="AI245" s="1">
        <v>699</v>
      </c>
      <c r="AJ245" s="1">
        <v>3.9</v>
      </c>
      <c r="AK245" s="1">
        <v>638</v>
      </c>
      <c r="AL245" s="1">
        <v>4.5</v>
      </c>
      <c r="AM245" s="1">
        <v>728</v>
      </c>
      <c r="AN245" s="1">
        <v>4.0999999999999996</v>
      </c>
      <c r="AO245" s="1">
        <v>660</v>
      </c>
      <c r="AP245" s="1">
        <v>4.0999999999999996</v>
      </c>
      <c r="AQ245" s="1">
        <v>664</v>
      </c>
      <c r="AR245" s="1">
        <v>1.24</v>
      </c>
      <c r="AS245" s="1">
        <v>2</v>
      </c>
      <c r="AT245" s="1">
        <v>1.24</v>
      </c>
      <c r="AU245" s="1">
        <v>2</v>
      </c>
      <c r="AV245" s="1">
        <v>4.95</v>
      </c>
      <c r="AW245" s="1">
        <v>8</v>
      </c>
      <c r="AX245" s="1">
        <v>4.33</v>
      </c>
      <c r="AY245" s="1">
        <v>7</v>
      </c>
      <c r="AZ245" s="1">
        <v>0.62</v>
      </c>
      <c r="BA245" s="1">
        <v>1</v>
      </c>
      <c r="BB245" s="1">
        <v>0</v>
      </c>
      <c r="BC245" s="1">
        <v>0</v>
      </c>
      <c r="BD245" s="1">
        <v>0.62</v>
      </c>
      <c r="BE245" s="1">
        <v>1</v>
      </c>
      <c r="BF245" s="1">
        <v>54.43</v>
      </c>
      <c r="BG245" s="1">
        <v>88</v>
      </c>
      <c r="BH245" s="1">
        <v>9650</v>
      </c>
      <c r="BI245" s="1">
        <v>202652</v>
      </c>
      <c r="BJ245" s="1">
        <v>9650</v>
      </c>
      <c r="BK245" s="1">
        <v>202650</v>
      </c>
      <c r="BL245" s="1">
        <v>9650</v>
      </c>
      <c r="BM245" s="1">
        <v>202652</v>
      </c>
      <c r="BN245" s="1">
        <v>9627</v>
      </c>
      <c r="BO245" s="1">
        <v>202172</v>
      </c>
      <c r="BP245" s="1">
        <v>9627</v>
      </c>
      <c r="BQ245" s="1">
        <v>202172</v>
      </c>
      <c r="BR245" s="1">
        <v>9627</v>
      </c>
      <c r="BS245" s="1">
        <v>202172</v>
      </c>
      <c r="BT245" s="1">
        <v>41</v>
      </c>
      <c r="BU245" s="1">
        <v>40</v>
      </c>
      <c r="BV245" s="1">
        <v>39</v>
      </c>
      <c r="BW245" s="1">
        <v>38</v>
      </c>
      <c r="BX245" s="1">
        <v>36</v>
      </c>
      <c r="BY245" s="1">
        <v>34</v>
      </c>
      <c r="BZ245" s="1">
        <v>37</v>
      </c>
      <c r="CA245" s="1">
        <v>306</v>
      </c>
      <c r="CB245" s="1">
        <v>37</v>
      </c>
      <c r="CC245" s="1">
        <v>306</v>
      </c>
      <c r="CD245" s="1">
        <v>37</v>
      </c>
      <c r="CE245" s="1">
        <v>306</v>
      </c>
      <c r="CF245" s="1">
        <v>37</v>
      </c>
      <c r="CG245" s="1">
        <v>306</v>
      </c>
      <c r="CH245" s="1">
        <v>37</v>
      </c>
      <c r="CI245" s="1">
        <v>306</v>
      </c>
    </row>
    <row r="246" spans="1:87" ht="15.75" customHeight="1" x14ac:dyDescent="0.25">
      <c r="A246" s="1">
        <v>249</v>
      </c>
      <c r="B246" s="18">
        <v>32533</v>
      </c>
      <c r="C246" s="26">
        <v>7094</v>
      </c>
      <c r="D246" s="1">
        <v>33063</v>
      </c>
      <c r="E246" s="1">
        <v>8081</v>
      </c>
      <c r="F246" s="1">
        <v>30</v>
      </c>
      <c r="G246" s="1">
        <v>31</v>
      </c>
      <c r="H246" s="17">
        <v>43.15</v>
      </c>
      <c r="I246" s="17">
        <v>41.86</v>
      </c>
      <c r="J246" s="17">
        <v>38.799999999999997</v>
      </c>
      <c r="K246" s="17">
        <v>44.14</v>
      </c>
      <c r="L246" s="25">
        <v>85.154975499999992</v>
      </c>
      <c r="M246" s="17">
        <v>35.677277499999995</v>
      </c>
      <c r="N246" s="17">
        <v>92</v>
      </c>
      <c r="O246" s="17">
        <v>11</v>
      </c>
      <c r="P246" s="1">
        <v>2.6</v>
      </c>
      <c r="Q246" s="1">
        <v>328</v>
      </c>
      <c r="R246" s="1">
        <v>2.7</v>
      </c>
      <c r="S246" s="1">
        <v>341</v>
      </c>
      <c r="T246" s="1">
        <v>2.9</v>
      </c>
      <c r="U246" s="1">
        <v>368</v>
      </c>
      <c r="V246" s="1">
        <v>2.8</v>
      </c>
      <c r="W246" s="1">
        <v>360</v>
      </c>
      <c r="X246" s="1">
        <v>1.5</v>
      </c>
      <c r="Y246" s="1">
        <v>187</v>
      </c>
      <c r="Z246" s="1">
        <v>1</v>
      </c>
      <c r="AA246" s="1">
        <v>134</v>
      </c>
      <c r="AB246" s="1">
        <v>1.3</v>
      </c>
      <c r="AC246" s="1">
        <v>160</v>
      </c>
      <c r="AD246" s="1">
        <v>1.3</v>
      </c>
      <c r="AE246" s="1">
        <v>165</v>
      </c>
      <c r="AF246" s="1">
        <v>1.3</v>
      </c>
      <c r="AG246" s="1">
        <v>165</v>
      </c>
      <c r="AH246" s="1">
        <v>1.9</v>
      </c>
      <c r="AI246" s="1">
        <v>248</v>
      </c>
      <c r="AJ246" s="1">
        <v>1.9</v>
      </c>
      <c r="AK246" s="1">
        <v>240</v>
      </c>
      <c r="AL246" s="1">
        <v>1.4</v>
      </c>
      <c r="AM246" s="1">
        <v>182</v>
      </c>
      <c r="AN246" s="1">
        <v>1.9</v>
      </c>
      <c r="AO246" s="1">
        <v>242</v>
      </c>
      <c r="AP246" s="1">
        <v>1.7</v>
      </c>
      <c r="AQ246" s="1">
        <v>216</v>
      </c>
      <c r="AR246" s="1">
        <v>6.24</v>
      </c>
      <c r="AS246" s="1">
        <v>8</v>
      </c>
      <c r="AT246" s="1">
        <v>9.36</v>
      </c>
      <c r="AU246" s="1">
        <v>12</v>
      </c>
      <c r="AV246" s="1">
        <v>0</v>
      </c>
      <c r="AW246" s="1">
        <v>0</v>
      </c>
      <c r="AX246" s="1">
        <v>0.78</v>
      </c>
      <c r="AY246" s="1">
        <v>1</v>
      </c>
      <c r="AZ246" s="1">
        <v>1.56</v>
      </c>
      <c r="BA246" s="1">
        <v>2</v>
      </c>
      <c r="BB246" s="1">
        <v>1.56</v>
      </c>
      <c r="BC246" s="1">
        <v>2</v>
      </c>
      <c r="BD246" s="1">
        <v>1.56</v>
      </c>
      <c r="BE246" s="1">
        <v>2</v>
      </c>
      <c r="BF246" s="1">
        <v>77.209999999999994</v>
      </c>
      <c r="BG246" s="1">
        <v>99</v>
      </c>
      <c r="BH246" s="1">
        <v>5188</v>
      </c>
      <c r="BI246" s="1">
        <v>62250</v>
      </c>
      <c r="BJ246" s="1">
        <v>5188</v>
      </c>
      <c r="BK246" s="1">
        <v>62256</v>
      </c>
      <c r="BL246" s="1">
        <v>5188</v>
      </c>
      <c r="BM246" s="1">
        <v>62250</v>
      </c>
      <c r="BN246" s="1">
        <v>5188</v>
      </c>
      <c r="BO246" s="1">
        <v>62250</v>
      </c>
      <c r="BP246" s="1">
        <v>5274</v>
      </c>
      <c r="BQ246" s="1">
        <v>63285</v>
      </c>
      <c r="BR246" s="1">
        <v>5274</v>
      </c>
      <c r="BS246" s="1">
        <v>63285</v>
      </c>
      <c r="BT246" s="1">
        <v>36</v>
      </c>
      <c r="BU246" s="1">
        <v>35</v>
      </c>
      <c r="BV246" s="1">
        <v>34</v>
      </c>
      <c r="BW246" s="1">
        <v>33</v>
      </c>
      <c r="BX246" s="1">
        <v>31</v>
      </c>
      <c r="BY246" s="1">
        <v>29</v>
      </c>
      <c r="BZ246" s="1">
        <v>0</v>
      </c>
      <c r="CA246" s="1">
        <v>0</v>
      </c>
      <c r="CB246" s="1">
        <v>0</v>
      </c>
      <c r="CC246" s="1">
        <v>0</v>
      </c>
      <c r="CD246" s="1">
        <v>0</v>
      </c>
      <c r="CE246" s="1">
        <v>0</v>
      </c>
      <c r="CF246" s="1">
        <v>0</v>
      </c>
      <c r="CG246" s="1">
        <v>0</v>
      </c>
      <c r="CH246" s="1">
        <v>0</v>
      </c>
      <c r="CI246" s="1">
        <v>0</v>
      </c>
    </row>
    <row r="247" spans="1:87" ht="15.75" customHeight="1" x14ac:dyDescent="0.25">
      <c r="A247" s="1">
        <v>250</v>
      </c>
      <c r="B247" s="18">
        <v>62907</v>
      </c>
      <c r="C247" s="26">
        <v>9867</v>
      </c>
      <c r="D247" s="1">
        <v>56641</v>
      </c>
      <c r="E247" s="1">
        <v>10113</v>
      </c>
      <c r="F247" s="1">
        <v>6</v>
      </c>
      <c r="G247" s="1">
        <v>6</v>
      </c>
      <c r="H247" s="17">
        <v>9.31</v>
      </c>
      <c r="I247" s="17">
        <v>9.19</v>
      </c>
      <c r="J247" s="17">
        <v>9.51</v>
      </c>
      <c r="K247" s="17">
        <v>8.2100000000000009</v>
      </c>
      <c r="L247" s="25">
        <v>97.785977899999992</v>
      </c>
      <c r="M247" s="17">
        <v>33.673237299999997</v>
      </c>
      <c r="N247" s="17">
        <v>91</v>
      </c>
      <c r="O247" s="17">
        <v>37</v>
      </c>
      <c r="P247" s="1">
        <v>0.1</v>
      </c>
      <c r="Q247" s="1">
        <v>21</v>
      </c>
      <c r="R247" s="1">
        <v>0.2</v>
      </c>
      <c r="S247" s="1">
        <v>64</v>
      </c>
      <c r="T247" s="1">
        <v>0.1</v>
      </c>
      <c r="U247" s="1">
        <v>46</v>
      </c>
      <c r="V247" s="1">
        <v>0.1</v>
      </c>
      <c r="W247" s="1">
        <v>24</v>
      </c>
      <c r="X247" s="1">
        <v>0.1</v>
      </c>
      <c r="Y247" s="1">
        <v>17</v>
      </c>
      <c r="Z247" s="1">
        <v>0.1</v>
      </c>
      <c r="AA247" s="1">
        <v>18</v>
      </c>
      <c r="AB247" s="1">
        <v>0.1</v>
      </c>
      <c r="AC247" s="1">
        <v>18</v>
      </c>
      <c r="AD247" s="1">
        <v>0.1</v>
      </c>
      <c r="AE247" s="1">
        <v>17</v>
      </c>
      <c r="AF247" s="1">
        <v>0.1</v>
      </c>
      <c r="AG247" s="1">
        <v>21</v>
      </c>
      <c r="AH247" s="1">
        <v>0.1</v>
      </c>
      <c r="AI247" s="1">
        <v>23</v>
      </c>
      <c r="AJ247" s="1">
        <v>0.1</v>
      </c>
      <c r="AK247" s="1">
        <v>20</v>
      </c>
      <c r="AL247" s="1">
        <v>0.1</v>
      </c>
      <c r="AM247" s="1">
        <v>23</v>
      </c>
      <c r="AN247" s="1">
        <v>0.1</v>
      </c>
      <c r="AO247" s="1">
        <v>18</v>
      </c>
      <c r="AP247" s="1">
        <v>0.1</v>
      </c>
      <c r="AQ247" s="1">
        <v>25</v>
      </c>
      <c r="AR247" s="1">
        <v>1.23</v>
      </c>
      <c r="AS247" s="1">
        <v>4</v>
      </c>
      <c r="AT247" s="1">
        <v>1.54</v>
      </c>
      <c r="AU247" s="1">
        <v>5</v>
      </c>
      <c r="AV247" s="1">
        <v>0.31</v>
      </c>
      <c r="AW247" s="1">
        <v>1</v>
      </c>
      <c r="AX247" s="1">
        <v>0</v>
      </c>
      <c r="AY247" s="1">
        <v>0</v>
      </c>
      <c r="AZ247" s="1">
        <v>0</v>
      </c>
      <c r="BA247" s="1">
        <v>0</v>
      </c>
      <c r="BB247" s="1">
        <v>0.31</v>
      </c>
      <c r="BC247" s="1">
        <v>1</v>
      </c>
      <c r="BD247" s="1">
        <v>0</v>
      </c>
      <c r="BE247" s="1">
        <v>0</v>
      </c>
      <c r="BF247" s="1">
        <v>0.31</v>
      </c>
      <c r="BG247" s="1">
        <v>1</v>
      </c>
      <c r="BH247" s="1">
        <v>2714</v>
      </c>
      <c r="BI247" s="1">
        <v>5428</v>
      </c>
      <c r="BJ247" s="1">
        <v>2714</v>
      </c>
      <c r="BK247" s="1">
        <v>5428</v>
      </c>
      <c r="BL247" s="1">
        <v>2714</v>
      </c>
      <c r="BM247" s="1">
        <v>5428</v>
      </c>
      <c r="BN247" s="1">
        <v>2714</v>
      </c>
      <c r="BO247" s="1">
        <v>5428</v>
      </c>
      <c r="BP247" s="1">
        <v>3143</v>
      </c>
      <c r="BQ247" s="1">
        <v>9430</v>
      </c>
      <c r="BR247" s="1">
        <v>3143</v>
      </c>
      <c r="BS247" s="1">
        <v>9430</v>
      </c>
      <c r="BT247" s="1">
        <v>14</v>
      </c>
      <c r="BU247" s="1">
        <v>13</v>
      </c>
      <c r="BV247" s="1">
        <v>12</v>
      </c>
      <c r="BW247" s="1">
        <v>11</v>
      </c>
      <c r="BX247" s="1">
        <v>8</v>
      </c>
      <c r="BY247" s="1">
        <v>6</v>
      </c>
      <c r="BZ247" s="1">
        <v>0</v>
      </c>
      <c r="CA247" s="1">
        <v>0</v>
      </c>
      <c r="CB247" s="1">
        <v>0</v>
      </c>
      <c r="CC247" s="1">
        <v>0</v>
      </c>
      <c r="CD247" s="1">
        <v>0</v>
      </c>
      <c r="CE247" s="1">
        <v>0</v>
      </c>
      <c r="CF247" s="1">
        <v>0</v>
      </c>
      <c r="CG247" s="1">
        <v>0</v>
      </c>
      <c r="CH247" s="1">
        <v>0</v>
      </c>
      <c r="CI247" s="1">
        <v>0</v>
      </c>
    </row>
    <row r="248" spans="1:87" ht="15.75" customHeight="1" x14ac:dyDescent="0.25">
      <c r="A248" s="1">
        <v>251</v>
      </c>
      <c r="B248" s="18">
        <v>56594</v>
      </c>
      <c r="C248" s="26">
        <v>20267</v>
      </c>
      <c r="D248" s="1">
        <v>60833</v>
      </c>
      <c r="E248" s="1">
        <v>24487</v>
      </c>
      <c r="F248" s="1">
        <v>11</v>
      </c>
      <c r="G248" s="1">
        <v>11</v>
      </c>
      <c r="H248" s="17">
        <v>12.21</v>
      </c>
      <c r="I248" s="17">
        <v>12.34</v>
      </c>
      <c r="J248" s="17">
        <v>9.61</v>
      </c>
      <c r="K248" s="17">
        <v>7.92</v>
      </c>
      <c r="L248" s="25">
        <v>99.2768595</v>
      </c>
      <c r="M248" s="17">
        <v>25.329033800000001</v>
      </c>
      <c r="N248" s="17">
        <v>97</v>
      </c>
      <c r="O248" s="17">
        <v>6</v>
      </c>
      <c r="P248" s="1">
        <v>0.2</v>
      </c>
      <c r="Q248" s="1">
        <v>62</v>
      </c>
      <c r="R248" s="1">
        <v>0.3</v>
      </c>
      <c r="S248" s="1">
        <v>92</v>
      </c>
      <c r="T248" s="1">
        <v>0.2</v>
      </c>
      <c r="U248" s="1">
        <v>73</v>
      </c>
      <c r="V248" s="1">
        <v>0.2</v>
      </c>
      <c r="W248" s="1">
        <v>53</v>
      </c>
      <c r="X248" s="1">
        <v>0.1</v>
      </c>
      <c r="Y248" s="1">
        <v>30</v>
      </c>
      <c r="Z248" s="1">
        <v>0.1</v>
      </c>
      <c r="AA248" s="1">
        <v>44</v>
      </c>
      <c r="AB248" s="1">
        <v>0.1</v>
      </c>
      <c r="AC248" s="1">
        <v>24</v>
      </c>
      <c r="AD248" s="1">
        <v>0.1</v>
      </c>
      <c r="AE248" s="1">
        <v>38</v>
      </c>
      <c r="AF248" s="1">
        <v>0</v>
      </c>
      <c r="AG248" s="1">
        <v>4</v>
      </c>
      <c r="AH248" s="1">
        <v>0</v>
      </c>
      <c r="AI248" s="1">
        <v>3</v>
      </c>
      <c r="AJ248" s="1">
        <v>0</v>
      </c>
      <c r="AK248" s="1">
        <v>4</v>
      </c>
      <c r="AL248" s="1">
        <v>0</v>
      </c>
      <c r="AM248" s="1">
        <v>3</v>
      </c>
      <c r="AN248" s="1">
        <v>0</v>
      </c>
      <c r="AO248" s="1">
        <v>4</v>
      </c>
      <c r="AP248" s="1">
        <v>0</v>
      </c>
      <c r="AQ248" s="1">
        <v>5</v>
      </c>
      <c r="AR248" s="1">
        <v>0</v>
      </c>
      <c r="AS248" s="1">
        <v>0</v>
      </c>
      <c r="AT248" s="1">
        <v>0</v>
      </c>
      <c r="AU248" s="1">
        <v>0</v>
      </c>
      <c r="AV248" s="1">
        <v>0.33</v>
      </c>
      <c r="AW248" s="1">
        <v>1</v>
      </c>
      <c r="AX248" s="1">
        <v>0</v>
      </c>
      <c r="AY248" s="1">
        <v>0</v>
      </c>
      <c r="AZ248" s="1">
        <v>0</v>
      </c>
      <c r="BA248" s="1">
        <v>0</v>
      </c>
      <c r="BB248" s="1">
        <v>0</v>
      </c>
      <c r="BC248" s="1">
        <v>0</v>
      </c>
      <c r="BD248" s="1">
        <v>0.33</v>
      </c>
      <c r="BE248" s="1">
        <v>1</v>
      </c>
      <c r="BF248" s="1">
        <v>0</v>
      </c>
      <c r="BG248" s="1">
        <v>0</v>
      </c>
      <c r="BH248" s="1">
        <v>736</v>
      </c>
      <c r="BI248" s="1">
        <v>736</v>
      </c>
      <c r="BJ248" s="1">
        <v>736</v>
      </c>
      <c r="BK248" s="1">
        <v>736</v>
      </c>
      <c r="BL248" s="1">
        <v>736</v>
      </c>
      <c r="BM248" s="1">
        <v>736</v>
      </c>
      <c r="BN248" s="1">
        <v>736</v>
      </c>
      <c r="BO248" s="1">
        <v>736</v>
      </c>
      <c r="BP248" s="1">
        <v>736</v>
      </c>
      <c r="BQ248" s="1">
        <v>736</v>
      </c>
      <c r="BR248" s="1">
        <v>736</v>
      </c>
      <c r="BS248" s="1">
        <v>736</v>
      </c>
      <c r="BT248" s="1">
        <v>17</v>
      </c>
      <c r="BU248" s="1">
        <v>16</v>
      </c>
      <c r="BV248" s="1">
        <v>15</v>
      </c>
      <c r="BW248" s="1">
        <v>14</v>
      </c>
      <c r="BX248" s="1">
        <v>12</v>
      </c>
      <c r="BY248" s="1">
        <v>10</v>
      </c>
      <c r="BZ248" s="1">
        <v>0</v>
      </c>
      <c r="CA248" s="1">
        <v>0</v>
      </c>
      <c r="CB248" s="1">
        <v>0</v>
      </c>
      <c r="CC248" s="1">
        <v>0</v>
      </c>
      <c r="CD248" s="1">
        <v>0</v>
      </c>
      <c r="CE248" s="1">
        <v>0</v>
      </c>
      <c r="CF248" s="1">
        <v>0</v>
      </c>
      <c r="CG248" s="1">
        <v>0</v>
      </c>
      <c r="CH248" s="1">
        <v>0</v>
      </c>
      <c r="CI248" s="1">
        <v>0</v>
      </c>
    </row>
    <row r="249" spans="1:87" ht="15.75" customHeight="1" x14ac:dyDescent="0.25">
      <c r="A249" s="1">
        <v>252</v>
      </c>
      <c r="B249" s="18">
        <v>80978</v>
      </c>
      <c r="C249" s="26">
        <v>14090</v>
      </c>
      <c r="D249" s="1">
        <v>74830</v>
      </c>
      <c r="E249" s="1">
        <v>11529</v>
      </c>
      <c r="F249" s="1">
        <v>5</v>
      </c>
      <c r="G249" s="1">
        <v>4</v>
      </c>
      <c r="H249" s="17">
        <v>5.26</v>
      </c>
      <c r="I249" s="17">
        <v>5.28</v>
      </c>
      <c r="J249" s="17">
        <v>7.1</v>
      </c>
      <c r="K249" s="17">
        <v>4.92</v>
      </c>
      <c r="L249" s="25">
        <v>94.807692299999999</v>
      </c>
      <c r="M249" s="17">
        <v>34.059508900000004</v>
      </c>
      <c r="N249" s="17">
        <v>96</v>
      </c>
      <c r="O249" s="17">
        <v>38</v>
      </c>
      <c r="P249" s="1">
        <v>1</v>
      </c>
      <c r="Q249" s="1">
        <v>237</v>
      </c>
      <c r="R249" s="1">
        <v>1</v>
      </c>
      <c r="S249" s="1">
        <v>244</v>
      </c>
      <c r="T249" s="1">
        <v>1</v>
      </c>
      <c r="U249" s="1">
        <v>243</v>
      </c>
      <c r="V249" s="1">
        <v>1</v>
      </c>
      <c r="W249" s="1">
        <v>245</v>
      </c>
      <c r="X249" s="1">
        <v>0.1</v>
      </c>
      <c r="Y249" s="1">
        <v>36</v>
      </c>
      <c r="Z249" s="1">
        <v>0.2</v>
      </c>
      <c r="AA249" s="1">
        <v>60</v>
      </c>
      <c r="AB249" s="1">
        <v>0.2</v>
      </c>
      <c r="AC249" s="1">
        <v>53</v>
      </c>
      <c r="AD249" s="1">
        <v>0.2</v>
      </c>
      <c r="AE249" s="1">
        <v>59</v>
      </c>
      <c r="AF249" s="1">
        <v>0.5</v>
      </c>
      <c r="AG249" s="1">
        <v>128</v>
      </c>
      <c r="AH249" s="1">
        <v>0.2</v>
      </c>
      <c r="AI249" s="1">
        <v>48</v>
      </c>
      <c r="AJ249" s="1">
        <v>0.2</v>
      </c>
      <c r="AK249" s="1">
        <v>48</v>
      </c>
      <c r="AL249" s="1">
        <v>0.2</v>
      </c>
      <c r="AM249" s="1">
        <v>50</v>
      </c>
      <c r="AN249" s="1">
        <v>0.1</v>
      </c>
      <c r="AO249" s="1">
        <v>32</v>
      </c>
      <c r="AP249" s="1">
        <v>0.1</v>
      </c>
      <c r="AQ249" s="1">
        <v>32</v>
      </c>
      <c r="AR249" s="1">
        <v>0</v>
      </c>
      <c r="AS249" s="1">
        <v>0</v>
      </c>
      <c r="AT249" s="1">
        <v>0</v>
      </c>
      <c r="AU249" s="1">
        <v>0</v>
      </c>
      <c r="AV249" s="1">
        <v>0.41</v>
      </c>
      <c r="AW249" s="1">
        <v>1</v>
      </c>
      <c r="AX249" s="1">
        <v>0</v>
      </c>
      <c r="AY249" s="1">
        <v>0</v>
      </c>
      <c r="AZ249" s="1">
        <v>0</v>
      </c>
      <c r="BA249" s="1">
        <v>0</v>
      </c>
      <c r="BB249" s="1">
        <v>0</v>
      </c>
      <c r="BC249" s="1">
        <v>0</v>
      </c>
      <c r="BD249" s="1">
        <v>0</v>
      </c>
      <c r="BE249" s="1">
        <v>0</v>
      </c>
      <c r="BF249" s="1">
        <v>0</v>
      </c>
      <c r="BG249" s="1">
        <v>0</v>
      </c>
      <c r="BH249" s="1">
        <v>1611</v>
      </c>
      <c r="BI249" s="1">
        <v>1611</v>
      </c>
      <c r="BJ249" s="1">
        <v>1611</v>
      </c>
      <c r="BK249" s="1">
        <v>1611</v>
      </c>
      <c r="BL249" s="1">
        <v>1611</v>
      </c>
      <c r="BM249" s="1">
        <v>1611</v>
      </c>
      <c r="BN249" s="1">
        <v>1611</v>
      </c>
      <c r="BO249" s="1">
        <v>1611</v>
      </c>
      <c r="BP249" s="1">
        <v>1655</v>
      </c>
      <c r="BQ249" s="1">
        <v>1655</v>
      </c>
      <c r="BT249" s="1">
        <v>55</v>
      </c>
      <c r="BU249" s="1">
        <v>54</v>
      </c>
      <c r="BV249" s="1">
        <v>53</v>
      </c>
      <c r="BW249" s="1">
        <v>52</v>
      </c>
      <c r="BX249" s="1">
        <v>50</v>
      </c>
      <c r="BZ249" s="1">
        <v>0</v>
      </c>
      <c r="CA249" s="1">
        <v>0</v>
      </c>
      <c r="CB249" s="1">
        <v>0</v>
      </c>
      <c r="CC249" s="1">
        <v>0</v>
      </c>
      <c r="CD249" s="1">
        <v>0</v>
      </c>
      <c r="CE249" s="1">
        <v>0</v>
      </c>
      <c r="CF249" s="1">
        <v>0</v>
      </c>
      <c r="CG249" s="1">
        <v>0</v>
      </c>
      <c r="CH249" s="1">
        <v>0</v>
      </c>
      <c r="CI249" s="1">
        <v>0</v>
      </c>
    </row>
    <row r="250" spans="1:87" ht="15.75" customHeight="1" x14ac:dyDescent="0.25">
      <c r="A250" s="1">
        <v>253</v>
      </c>
      <c r="B250" s="18">
        <v>103393</v>
      </c>
      <c r="C250" s="26">
        <v>11626</v>
      </c>
      <c r="D250" s="1">
        <v>96484</v>
      </c>
      <c r="E250" s="1">
        <v>15332</v>
      </c>
      <c r="F250" s="1">
        <v>1</v>
      </c>
      <c r="G250" s="1">
        <v>2</v>
      </c>
      <c r="H250" s="17">
        <v>1.9</v>
      </c>
      <c r="I250" s="17">
        <v>1.61</v>
      </c>
      <c r="J250" s="17">
        <v>1.8</v>
      </c>
      <c r="K250" s="17">
        <v>2.1800000000000002</v>
      </c>
      <c r="L250" s="25">
        <v>86.1614498</v>
      </c>
      <c r="M250" s="17">
        <v>29.982877500000001</v>
      </c>
      <c r="N250" s="17">
        <v>98</v>
      </c>
      <c r="O250" s="17">
        <v>4</v>
      </c>
      <c r="P250" s="1">
        <v>6.8</v>
      </c>
      <c r="Q250" s="1">
        <v>4404</v>
      </c>
      <c r="R250" s="1">
        <v>5.7</v>
      </c>
      <c r="S250" s="1">
        <v>3704</v>
      </c>
      <c r="T250" s="1">
        <v>3.9</v>
      </c>
      <c r="U250" s="1">
        <v>2540</v>
      </c>
      <c r="V250" s="1">
        <v>3.1</v>
      </c>
      <c r="W250" s="1">
        <v>2009</v>
      </c>
      <c r="X250" s="1">
        <v>4.2</v>
      </c>
      <c r="Y250" s="1">
        <v>2701</v>
      </c>
      <c r="Z250" s="1">
        <v>2.5</v>
      </c>
      <c r="AA250" s="1">
        <v>1601</v>
      </c>
      <c r="AB250" s="1">
        <v>1.2</v>
      </c>
      <c r="AC250" s="1">
        <v>749</v>
      </c>
      <c r="AD250" s="1">
        <v>1.5</v>
      </c>
      <c r="AE250" s="1">
        <v>971</v>
      </c>
      <c r="AF250" s="1">
        <v>1.7</v>
      </c>
      <c r="AG250" s="1">
        <v>1095</v>
      </c>
      <c r="AH250" s="1">
        <v>1.2</v>
      </c>
      <c r="AI250" s="1">
        <v>777</v>
      </c>
      <c r="AJ250" s="1">
        <v>1.1000000000000001</v>
      </c>
      <c r="AK250" s="1">
        <v>743</v>
      </c>
      <c r="AL250" s="1">
        <v>1</v>
      </c>
      <c r="AM250" s="1">
        <v>660</v>
      </c>
      <c r="AN250" s="1">
        <v>1</v>
      </c>
      <c r="AO250" s="1">
        <v>617</v>
      </c>
      <c r="AP250" s="1">
        <v>0.8</v>
      </c>
      <c r="AQ250" s="1">
        <v>547</v>
      </c>
      <c r="AR250" s="1">
        <v>5.13</v>
      </c>
      <c r="AS250" s="1">
        <v>33</v>
      </c>
      <c r="AT250" s="1">
        <v>6.06</v>
      </c>
      <c r="AU250" s="1">
        <v>39</v>
      </c>
      <c r="AV250" s="1">
        <v>8.39</v>
      </c>
      <c r="AW250" s="1">
        <v>54</v>
      </c>
      <c r="AX250" s="1">
        <v>7.42</v>
      </c>
      <c r="AY250" s="1">
        <v>48</v>
      </c>
      <c r="AZ250" s="1">
        <v>6.18</v>
      </c>
      <c r="BA250" s="1">
        <v>40</v>
      </c>
      <c r="BB250" s="1">
        <v>3.71</v>
      </c>
      <c r="BC250" s="1">
        <v>24</v>
      </c>
      <c r="BD250" s="1">
        <v>10.51</v>
      </c>
      <c r="BE250" s="1">
        <v>68</v>
      </c>
      <c r="BF250" s="1">
        <v>3.56</v>
      </c>
      <c r="BG250" s="1">
        <v>23</v>
      </c>
      <c r="BH250" s="1">
        <v>160965</v>
      </c>
      <c r="BI250" s="1">
        <v>3219292</v>
      </c>
      <c r="BJ250" s="1">
        <v>215372</v>
      </c>
      <c r="BK250" s="1">
        <v>4522812</v>
      </c>
      <c r="BL250" s="1">
        <v>200536</v>
      </c>
      <c r="BM250" s="1">
        <v>4010727</v>
      </c>
      <c r="BN250" s="1">
        <v>159630</v>
      </c>
      <c r="BO250" s="1">
        <v>3352231</v>
      </c>
      <c r="BP250" s="1">
        <v>192013</v>
      </c>
      <c r="BQ250" s="1">
        <v>4224275</v>
      </c>
      <c r="BR250" s="1">
        <v>113470</v>
      </c>
      <c r="BS250" s="1">
        <v>2155927</v>
      </c>
      <c r="BT250" s="1">
        <v>13</v>
      </c>
      <c r="BU250" s="1">
        <v>12</v>
      </c>
      <c r="BV250" s="1">
        <v>12</v>
      </c>
      <c r="BW250" s="1">
        <v>10</v>
      </c>
      <c r="BX250" s="1">
        <v>7</v>
      </c>
      <c r="BY250" s="1">
        <v>9</v>
      </c>
      <c r="BZ250" s="1">
        <v>32</v>
      </c>
      <c r="CA250" s="1">
        <v>279</v>
      </c>
      <c r="CB250" s="1">
        <v>32</v>
      </c>
      <c r="CC250" s="1">
        <v>281</v>
      </c>
      <c r="CD250" s="1">
        <v>32</v>
      </c>
      <c r="CE250" s="1">
        <v>280</v>
      </c>
      <c r="CF250" s="1">
        <v>32</v>
      </c>
      <c r="CG250" s="1">
        <v>280</v>
      </c>
      <c r="CH250" s="1">
        <v>32</v>
      </c>
      <c r="CI250" s="1">
        <v>280</v>
      </c>
    </row>
    <row r="251" spans="1:87" ht="15.75" customHeight="1" x14ac:dyDescent="0.25">
      <c r="A251" s="1">
        <v>254</v>
      </c>
      <c r="B251" s="18">
        <v>41201</v>
      </c>
      <c r="C251" s="26">
        <v>7692</v>
      </c>
      <c r="D251" s="1">
        <v>43250</v>
      </c>
      <c r="E251" s="1">
        <v>10341</v>
      </c>
      <c r="F251" s="1">
        <v>4</v>
      </c>
      <c r="G251" s="1">
        <v>4</v>
      </c>
      <c r="H251" s="17">
        <v>3.61</v>
      </c>
      <c r="I251" s="17">
        <v>6.28</v>
      </c>
      <c r="J251" s="17">
        <v>6.77</v>
      </c>
      <c r="K251" s="17">
        <v>5.45</v>
      </c>
      <c r="L251" s="25">
        <v>93.206197899999992</v>
      </c>
      <c r="M251" s="17">
        <v>31.791193699999997</v>
      </c>
      <c r="N251" s="17">
        <v>100</v>
      </c>
      <c r="O251" s="17">
        <v>0</v>
      </c>
      <c r="P251" s="1">
        <v>11</v>
      </c>
      <c r="Q251" s="1">
        <v>15566</v>
      </c>
      <c r="R251" s="1">
        <v>8.6</v>
      </c>
      <c r="S251" s="1">
        <v>12169</v>
      </c>
      <c r="T251" s="1">
        <v>8.6999999999999993</v>
      </c>
      <c r="U251" s="1">
        <v>12330</v>
      </c>
      <c r="V251" s="1">
        <v>8.3000000000000007</v>
      </c>
      <c r="W251" s="1">
        <v>11788</v>
      </c>
      <c r="X251" s="1">
        <v>8.1</v>
      </c>
      <c r="Y251" s="1">
        <v>11438</v>
      </c>
      <c r="Z251" s="1">
        <v>7</v>
      </c>
      <c r="AA251" s="1">
        <v>9957</v>
      </c>
      <c r="AB251" s="1">
        <v>5.2</v>
      </c>
      <c r="AC251" s="1">
        <v>7377</v>
      </c>
      <c r="AD251" s="1">
        <v>8</v>
      </c>
      <c r="AE251" s="1">
        <v>11356</v>
      </c>
      <c r="AF251" s="1">
        <v>7.3</v>
      </c>
      <c r="AG251" s="1">
        <v>10314</v>
      </c>
      <c r="AH251" s="1">
        <v>7</v>
      </c>
      <c r="AI251" s="1">
        <v>9854</v>
      </c>
      <c r="AJ251" s="1">
        <v>6.3</v>
      </c>
      <c r="AK251" s="1">
        <v>8888</v>
      </c>
      <c r="AL251" s="1">
        <v>5.7</v>
      </c>
      <c r="AM251" s="1">
        <v>8079</v>
      </c>
      <c r="AN251" s="1">
        <v>5.5</v>
      </c>
      <c r="AO251" s="1">
        <v>7850</v>
      </c>
      <c r="AP251" s="1">
        <v>5.5</v>
      </c>
      <c r="AQ251" s="1">
        <v>7824</v>
      </c>
      <c r="AR251" s="1">
        <v>3.04</v>
      </c>
      <c r="AS251" s="1">
        <v>43</v>
      </c>
      <c r="AT251" s="1">
        <v>2.69</v>
      </c>
      <c r="AU251" s="1">
        <v>38</v>
      </c>
      <c r="AV251" s="1">
        <v>2.69</v>
      </c>
      <c r="AW251" s="1">
        <v>38</v>
      </c>
      <c r="AX251" s="1">
        <v>3.39</v>
      </c>
      <c r="AY251" s="1">
        <v>48</v>
      </c>
      <c r="AZ251" s="1">
        <v>4.38</v>
      </c>
      <c r="BA251" s="1">
        <v>62</v>
      </c>
      <c r="BB251" s="1">
        <v>3.25</v>
      </c>
      <c r="BC251" s="1">
        <v>46</v>
      </c>
      <c r="BD251" s="1">
        <v>2.9</v>
      </c>
      <c r="BE251" s="1">
        <v>41</v>
      </c>
      <c r="BF251" s="1">
        <v>1.63</v>
      </c>
      <c r="BG251" s="1">
        <v>23</v>
      </c>
      <c r="BH251" s="1">
        <v>104133</v>
      </c>
      <c r="BI251" s="1">
        <v>5831466</v>
      </c>
      <c r="BJ251" s="1">
        <v>105403</v>
      </c>
      <c r="BK251" s="1">
        <v>5586359</v>
      </c>
      <c r="BL251" s="1">
        <v>103407</v>
      </c>
      <c r="BM251" s="1">
        <v>5480567.25</v>
      </c>
      <c r="BN251" s="1">
        <v>103330</v>
      </c>
      <c r="BO251" s="1">
        <v>5269825.5939999996</v>
      </c>
      <c r="BP251" s="1">
        <v>111843</v>
      </c>
      <c r="BQ251" s="1">
        <v>5592164</v>
      </c>
      <c r="BR251" s="1">
        <v>109315</v>
      </c>
      <c r="BS251" s="1">
        <v>5465755</v>
      </c>
      <c r="BT251" s="1">
        <v>21</v>
      </c>
      <c r="BU251" s="1">
        <v>21</v>
      </c>
      <c r="BV251" s="1">
        <v>20</v>
      </c>
      <c r="BW251" s="1">
        <v>19</v>
      </c>
      <c r="BX251" s="1">
        <v>17</v>
      </c>
      <c r="BY251" s="1">
        <v>16</v>
      </c>
      <c r="BZ251" s="1">
        <v>85</v>
      </c>
      <c r="CA251" s="1">
        <v>557</v>
      </c>
      <c r="CB251" s="1">
        <v>85</v>
      </c>
      <c r="CC251" s="1">
        <v>532</v>
      </c>
      <c r="CD251" s="1">
        <v>53</v>
      </c>
      <c r="CE251" s="1">
        <v>300</v>
      </c>
      <c r="CF251" s="1">
        <v>91</v>
      </c>
      <c r="CG251" s="1">
        <v>299</v>
      </c>
      <c r="CH251" s="1">
        <v>91</v>
      </c>
      <c r="CI251" s="1">
        <v>299</v>
      </c>
    </row>
    <row r="252" spans="1:87" ht="15.75" customHeight="1" x14ac:dyDescent="0.25">
      <c r="A252" s="1">
        <v>255</v>
      </c>
      <c r="B252" s="18">
        <v>94167</v>
      </c>
      <c r="C252" s="26">
        <v>21425</v>
      </c>
      <c r="D252" s="1">
        <v>87434</v>
      </c>
      <c r="E252" s="1">
        <v>27260</v>
      </c>
      <c r="F252" s="1">
        <v>2</v>
      </c>
      <c r="G252" s="1">
        <v>2</v>
      </c>
      <c r="H252" s="17">
        <v>1.35</v>
      </c>
      <c r="I252" s="17">
        <v>1.35</v>
      </c>
      <c r="J252" s="17">
        <v>2.11</v>
      </c>
      <c r="K252" s="17">
        <v>2.11</v>
      </c>
      <c r="L252" s="25">
        <v>88.709677400000004</v>
      </c>
      <c r="M252" s="17">
        <v>63.676268800000003</v>
      </c>
      <c r="N252" s="17">
        <v>94</v>
      </c>
      <c r="O252" s="17">
        <v>28</v>
      </c>
      <c r="P252" s="1">
        <v>0.5</v>
      </c>
      <c r="Q252" s="1">
        <v>236</v>
      </c>
      <c r="R252" s="1">
        <v>0.8</v>
      </c>
      <c r="S252" s="1">
        <v>370</v>
      </c>
      <c r="T252" s="1">
        <v>0.6</v>
      </c>
      <c r="U252" s="1">
        <v>266</v>
      </c>
      <c r="V252" s="1">
        <v>0.5</v>
      </c>
      <c r="W252" s="1">
        <v>258</v>
      </c>
      <c r="X252" s="1">
        <v>0.5</v>
      </c>
      <c r="Y252" s="1">
        <v>244</v>
      </c>
      <c r="Z252" s="1">
        <v>0.5</v>
      </c>
      <c r="AA252" s="1">
        <v>256</v>
      </c>
      <c r="AB252" s="1">
        <v>0.5</v>
      </c>
      <c r="AC252" s="1">
        <v>229</v>
      </c>
      <c r="AD252" s="1">
        <v>0.5</v>
      </c>
      <c r="AE252" s="1">
        <v>252</v>
      </c>
      <c r="AF252" s="1">
        <v>1.7</v>
      </c>
      <c r="AG252" s="1">
        <v>798</v>
      </c>
      <c r="AH252" s="1">
        <v>1.7</v>
      </c>
      <c r="AI252" s="1">
        <v>818</v>
      </c>
      <c r="AJ252" s="1">
        <v>1.3</v>
      </c>
      <c r="AK252" s="1">
        <v>609</v>
      </c>
      <c r="AL252" s="1">
        <v>1.1000000000000001</v>
      </c>
      <c r="AM252" s="1">
        <v>508</v>
      </c>
      <c r="AN252" s="1">
        <v>0.9</v>
      </c>
      <c r="AO252" s="1">
        <v>423</v>
      </c>
      <c r="AP252" s="1">
        <v>1</v>
      </c>
      <c r="AQ252" s="1">
        <v>485</v>
      </c>
      <c r="AR252" s="1">
        <v>2.74</v>
      </c>
      <c r="AS252" s="1">
        <v>13</v>
      </c>
      <c r="AT252" s="1">
        <v>0.42</v>
      </c>
      <c r="AU252" s="1">
        <v>2</v>
      </c>
      <c r="AV252" s="1">
        <v>2.3199999999999998</v>
      </c>
      <c r="AW252" s="1">
        <v>11</v>
      </c>
      <c r="AX252" s="1">
        <v>0.42</v>
      </c>
      <c r="AY252" s="1">
        <v>2</v>
      </c>
      <c r="AZ252" s="1">
        <v>0.42</v>
      </c>
      <c r="BA252" s="1">
        <v>2</v>
      </c>
      <c r="BB252" s="1">
        <v>0.63</v>
      </c>
      <c r="BC252" s="1">
        <v>3</v>
      </c>
      <c r="BD252" s="1">
        <v>9.07</v>
      </c>
      <c r="BE252" s="1">
        <v>43</v>
      </c>
      <c r="BF252" s="1">
        <v>24.67</v>
      </c>
      <c r="BG252" s="1">
        <v>117</v>
      </c>
      <c r="BH252" s="1">
        <v>22930</v>
      </c>
      <c r="BI252" s="1">
        <v>91721</v>
      </c>
      <c r="BJ252" s="1">
        <v>22930</v>
      </c>
      <c r="BK252" s="1">
        <v>91720</v>
      </c>
      <c r="BL252" s="1">
        <v>19573</v>
      </c>
      <c r="BM252" s="1">
        <v>78292</v>
      </c>
      <c r="BN252" s="1">
        <v>19711</v>
      </c>
      <c r="BO252" s="1">
        <v>78844</v>
      </c>
      <c r="BP252" s="1">
        <v>18455</v>
      </c>
      <c r="BQ252" s="1">
        <v>92273</v>
      </c>
      <c r="BR252" s="1">
        <v>18455</v>
      </c>
      <c r="BS252" s="1">
        <v>92273</v>
      </c>
      <c r="BT252" s="1">
        <v>18</v>
      </c>
      <c r="BU252" s="1">
        <v>17</v>
      </c>
      <c r="BV252" s="1">
        <v>17</v>
      </c>
      <c r="BW252" s="1">
        <v>16</v>
      </c>
      <c r="BX252" s="1">
        <v>13</v>
      </c>
      <c r="BY252" s="1">
        <v>11</v>
      </c>
      <c r="BZ252" s="1">
        <v>45</v>
      </c>
      <c r="CA252" s="1">
        <v>638</v>
      </c>
      <c r="CB252" s="1">
        <v>54</v>
      </c>
      <c r="CC252" s="1">
        <v>671</v>
      </c>
      <c r="CD252" s="1">
        <v>54</v>
      </c>
      <c r="CE252" s="1">
        <v>671</v>
      </c>
      <c r="CF252" s="1">
        <v>54</v>
      </c>
      <c r="CG252" s="1">
        <v>671</v>
      </c>
      <c r="CH252" s="1">
        <v>54</v>
      </c>
      <c r="CI252" s="1">
        <v>671</v>
      </c>
    </row>
    <row r="253" spans="1:87" ht="15.75" customHeight="1" x14ac:dyDescent="0.25">
      <c r="A253" s="1">
        <v>256</v>
      </c>
      <c r="B253" s="18">
        <v>130357</v>
      </c>
      <c r="C253" s="26">
        <v>16448</v>
      </c>
      <c r="D253" s="1">
        <v>121520</v>
      </c>
      <c r="E253" s="1">
        <v>19113</v>
      </c>
      <c r="F253" s="1">
        <v>2</v>
      </c>
      <c r="G253" s="1">
        <v>2</v>
      </c>
      <c r="H253" s="17">
        <v>1.1399999999999999</v>
      </c>
      <c r="I253" s="17">
        <v>1.22</v>
      </c>
      <c r="J253" s="17">
        <v>1.58</v>
      </c>
      <c r="K253" s="17">
        <v>3.62</v>
      </c>
      <c r="L253" s="25">
        <v>96.269727400000008</v>
      </c>
      <c r="M253" s="17">
        <v>27.512112100000003</v>
      </c>
      <c r="N253" s="17">
        <v>95</v>
      </c>
      <c r="O253" s="17">
        <v>18</v>
      </c>
      <c r="P253" s="1">
        <v>0.1</v>
      </c>
      <c r="Q253" s="1">
        <v>215</v>
      </c>
      <c r="R253" s="1">
        <v>0.1</v>
      </c>
      <c r="S253" s="1">
        <v>220</v>
      </c>
      <c r="T253" s="1">
        <v>0</v>
      </c>
      <c r="U253" s="1">
        <v>136</v>
      </c>
      <c r="V253" s="1">
        <v>0</v>
      </c>
      <c r="W253" s="1">
        <v>139</v>
      </c>
      <c r="X253" s="1">
        <v>0</v>
      </c>
      <c r="Y253" s="1">
        <v>143</v>
      </c>
      <c r="Z253" s="1">
        <v>0</v>
      </c>
      <c r="AA253" s="1">
        <v>162</v>
      </c>
      <c r="AB253" s="1">
        <v>0</v>
      </c>
      <c r="AC253" s="1">
        <v>103</v>
      </c>
      <c r="AD253" s="1">
        <v>0</v>
      </c>
      <c r="AE253" s="1">
        <v>123</v>
      </c>
      <c r="AF253" s="1">
        <v>0</v>
      </c>
      <c r="AG253" s="1">
        <v>123</v>
      </c>
      <c r="AH253" s="1">
        <v>0</v>
      </c>
      <c r="AI253" s="1">
        <v>75</v>
      </c>
      <c r="AJ253" s="1">
        <v>0</v>
      </c>
      <c r="AK253" s="1">
        <v>63</v>
      </c>
      <c r="AL253" s="1">
        <v>0</v>
      </c>
      <c r="AM253" s="1">
        <v>47</v>
      </c>
      <c r="AN253" s="1">
        <v>0</v>
      </c>
      <c r="AO253" s="1">
        <v>51</v>
      </c>
      <c r="AP253" s="1">
        <v>0</v>
      </c>
      <c r="AQ253" s="1">
        <v>64</v>
      </c>
      <c r="AR253" s="1">
        <v>0.12</v>
      </c>
      <c r="AS253" s="1">
        <v>5</v>
      </c>
      <c r="AT253" s="1">
        <v>0.71</v>
      </c>
      <c r="AU253" s="1">
        <v>29</v>
      </c>
      <c r="AV253" s="1">
        <v>0.17</v>
      </c>
      <c r="AW253" s="1">
        <v>7</v>
      </c>
      <c r="AX253" s="1">
        <v>0.12</v>
      </c>
      <c r="AY253" s="1">
        <v>5</v>
      </c>
      <c r="AZ253" s="1">
        <v>0.24</v>
      </c>
      <c r="BA253" s="1">
        <v>10</v>
      </c>
      <c r="BB253" s="1">
        <v>0.2</v>
      </c>
      <c r="BC253" s="1">
        <v>8</v>
      </c>
      <c r="BD253" s="1">
        <v>0.1</v>
      </c>
      <c r="BE253" s="1">
        <v>4</v>
      </c>
      <c r="BF253" s="1">
        <v>0.12</v>
      </c>
      <c r="BG253" s="1">
        <v>5</v>
      </c>
      <c r="BH253" s="1">
        <v>4929</v>
      </c>
      <c r="BI253" s="1">
        <v>59150</v>
      </c>
      <c r="BJ253" s="1">
        <v>5120</v>
      </c>
      <c r="BK253" s="1">
        <v>46080</v>
      </c>
      <c r="BL253" s="1">
        <v>5120</v>
      </c>
      <c r="BM253" s="1">
        <v>46081</v>
      </c>
      <c r="BN253" s="1">
        <v>6216</v>
      </c>
      <c r="BO253" s="1">
        <v>43513</v>
      </c>
      <c r="BP253" s="1">
        <v>5299</v>
      </c>
      <c r="BQ253" s="1">
        <v>42393</v>
      </c>
      <c r="BR253" s="1">
        <v>5366</v>
      </c>
      <c r="BS253" s="1">
        <v>37560</v>
      </c>
      <c r="BT253" s="1">
        <v>35</v>
      </c>
      <c r="BU253" s="1">
        <v>44</v>
      </c>
      <c r="BV253" s="1">
        <v>43</v>
      </c>
      <c r="BW253" s="1">
        <v>38</v>
      </c>
      <c r="BX253" s="1">
        <v>38</v>
      </c>
      <c r="BY253" s="1">
        <v>40</v>
      </c>
      <c r="BZ253" s="1">
        <v>0</v>
      </c>
      <c r="CA253" s="1">
        <v>0</v>
      </c>
      <c r="CB253" s="1">
        <v>0</v>
      </c>
      <c r="CC253" s="1">
        <v>0</v>
      </c>
      <c r="CD253" s="1">
        <v>0</v>
      </c>
      <c r="CE253" s="1">
        <v>0</v>
      </c>
      <c r="CF253" s="1">
        <v>0</v>
      </c>
      <c r="CG253" s="1">
        <v>0</v>
      </c>
      <c r="CH253" s="1">
        <v>0</v>
      </c>
      <c r="CI253" s="1">
        <v>0</v>
      </c>
    </row>
    <row r="254" spans="1:87" ht="15.75" customHeight="1" x14ac:dyDescent="0.25">
      <c r="A254" s="1">
        <v>257</v>
      </c>
      <c r="B254" s="18">
        <v>115956</v>
      </c>
      <c r="C254" s="26">
        <v>21832</v>
      </c>
      <c r="D254" s="1">
        <v>97263</v>
      </c>
      <c r="E254" s="1">
        <v>16286</v>
      </c>
      <c r="F254" s="1">
        <v>3</v>
      </c>
      <c r="G254" s="1">
        <v>3</v>
      </c>
      <c r="H254" s="17">
        <v>3.98</v>
      </c>
      <c r="I254" s="17">
        <v>3.91</v>
      </c>
      <c r="J254" s="17">
        <v>4.57</v>
      </c>
      <c r="K254" s="17">
        <v>4.3600000000000003</v>
      </c>
      <c r="L254" s="25">
        <v>94.974003500000009</v>
      </c>
      <c r="M254" s="17">
        <v>18.699660999999999</v>
      </c>
      <c r="N254" s="17">
        <v>99</v>
      </c>
      <c r="O254" s="17">
        <v>2</v>
      </c>
      <c r="P254" s="1">
        <v>1</v>
      </c>
      <c r="Q254" s="1">
        <v>1166</v>
      </c>
      <c r="R254" s="1">
        <v>0.9</v>
      </c>
      <c r="S254" s="1">
        <v>1115</v>
      </c>
      <c r="T254" s="1">
        <v>1</v>
      </c>
      <c r="U254" s="1">
        <v>1176</v>
      </c>
      <c r="V254" s="1">
        <v>0.9</v>
      </c>
      <c r="W254" s="1">
        <v>1124</v>
      </c>
      <c r="X254" s="1">
        <v>0.5</v>
      </c>
      <c r="Y254" s="1">
        <v>557</v>
      </c>
      <c r="Z254" s="1">
        <v>0.4</v>
      </c>
      <c r="AA254" s="1">
        <v>422</v>
      </c>
      <c r="AB254" s="1">
        <v>0.2</v>
      </c>
      <c r="AC254" s="1">
        <v>255</v>
      </c>
      <c r="AD254" s="1">
        <v>0.2</v>
      </c>
      <c r="AE254" s="1">
        <v>228</v>
      </c>
      <c r="AF254" s="1">
        <v>0.1</v>
      </c>
      <c r="AG254" s="1">
        <v>119</v>
      </c>
      <c r="AH254" s="1">
        <v>0.2</v>
      </c>
      <c r="AI254" s="1">
        <v>191</v>
      </c>
      <c r="AJ254" s="1">
        <v>0.2</v>
      </c>
      <c r="AK254" s="1">
        <v>226</v>
      </c>
      <c r="AL254" s="1">
        <v>0.1</v>
      </c>
      <c r="AM254" s="1">
        <v>87</v>
      </c>
      <c r="AN254" s="1">
        <v>0.1</v>
      </c>
      <c r="AO254" s="1">
        <v>82</v>
      </c>
      <c r="AP254" s="1">
        <v>0.1</v>
      </c>
      <c r="AQ254" s="1">
        <v>82</v>
      </c>
      <c r="AR254" s="1">
        <v>0.5</v>
      </c>
      <c r="AS254" s="1">
        <v>6</v>
      </c>
      <c r="AT254" s="1">
        <v>0.92</v>
      </c>
      <c r="AU254" s="1">
        <v>11</v>
      </c>
      <c r="AV254" s="1">
        <v>0.92</v>
      </c>
      <c r="AW254" s="1">
        <v>11</v>
      </c>
      <c r="AX254" s="1">
        <v>0.67</v>
      </c>
      <c r="AY254" s="1">
        <v>8</v>
      </c>
      <c r="AZ254" s="1">
        <v>1.42</v>
      </c>
      <c r="BA254" s="1">
        <v>17</v>
      </c>
      <c r="BB254" s="1">
        <v>1.84</v>
      </c>
      <c r="BC254" s="1">
        <v>22</v>
      </c>
      <c r="BD254" s="1">
        <v>0.75</v>
      </c>
      <c r="BE254" s="1">
        <v>9</v>
      </c>
      <c r="BF254" s="1">
        <v>1.34</v>
      </c>
      <c r="BG254" s="1">
        <v>16</v>
      </c>
      <c r="BH254" s="1">
        <v>18736</v>
      </c>
      <c r="BI254" s="1">
        <v>468392</v>
      </c>
      <c r="BJ254" s="1">
        <v>19258</v>
      </c>
      <c r="BK254" s="1">
        <v>462192</v>
      </c>
      <c r="BL254" s="1">
        <v>19223</v>
      </c>
      <c r="BM254" s="1">
        <v>461342</v>
      </c>
      <c r="BN254" s="1">
        <v>19223</v>
      </c>
      <c r="BO254" s="1">
        <v>461342</v>
      </c>
      <c r="BP254" s="1">
        <v>20603</v>
      </c>
      <c r="BQ254" s="1">
        <v>453271</v>
      </c>
      <c r="BR254" s="1">
        <v>22818</v>
      </c>
      <c r="BS254" s="1">
        <v>410719</v>
      </c>
      <c r="BT254" s="1">
        <v>10</v>
      </c>
      <c r="BU254" s="1">
        <v>9</v>
      </c>
      <c r="BV254" s="1">
        <v>8</v>
      </c>
      <c r="BW254" s="1">
        <v>7</v>
      </c>
      <c r="BX254" s="1">
        <v>5</v>
      </c>
      <c r="BY254" s="1">
        <v>4</v>
      </c>
      <c r="BZ254" s="1">
        <v>91</v>
      </c>
      <c r="CA254" s="1">
        <v>1557</v>
      </c>
      <c r="CB254" s="1">
        <v>89</v>
      </c>
      <c r="CC254" s="1">
        <v>1459</v>
      </c>
      <c r="CD254" s="1">
        <v>88</v>
      </c>
      <c r="CE254" s="1">
        <v>1279</v>
      </c>
      <c r="CF254" s="1">
        <v>88</v>
      </c>
      <c r="CG254" s="1">
        <v>1280</v>
      </c>
      <c r="CH254" s="1">
        <v>60</v>
      </c>
      <c r="CI254" s="1">
        <v>852</v>
      </c>
    </row>
    <row r="255" spans="1:87" ht="15.75" customHeight="1" x14ac:dyDescent="0.25">
      <c r="A255" s="1">
        <v>258</v>
      </c>
      <c r="B255" s="18">
        <v>56800</v>
      </c>
      <c r="C255" s="26">
        <v>9681</v>
      </c>
      <c r="D255" s="1">
        <v>49021</v>
      </c>
      <c r="E255" s="1">
        <v>6924</v>
      </c>
      <c r="F255" s="1">
        <v>19</v>
      </c>
      <c r="G255" s="1">
        <v>23</v>
      </c>
      <c r="H255" s="17">
        <v>29.16</v>
      </c>
      <c r="I255" s="17">
        <v>28.75</v>
      </c>
      <c r="J255" s="17">
        <v>28.83</v>
      </c>
      <c r="K255" s="17">
        <v>27.04</v>
      </c>
      <c r="L255" s="25">
        <v>98.846597500000001</v>
      </c>
      <c r="M255" s="17">
        <v>49.868795300000002</v>
      </c>
      <c r="N255" s="17">
        <v>94</v>
      </c>
      <c r="O255" s="17">
        <v>8</v>
      </c>
      <c r="P255" s="1">
        <v>0.4</v>
      </c>
      <c r="Q255" s="1">
        <v>323</v>
      </c>
      <c r="R255" s="1">
        <v>0.4</v>
      </c>
      <c r="S255" s="1">
        <v>366</v>
      </c>
      <c r="T255" s="1">
        <v>0.4</v>
      </c>
      <c r="U255" s="1">
        <v>366</v>
      </c>
      <c r="V255" s="1">
        <v>0.4</v>
      </c>
      <c r="W255" s="1">
        <v>343</v>
      </c>
      <c r="X255" s="1">
        <v>0.4</v>
      </c>
      <c r="Y255" s="1">
        <v>304</v>
      </c>
      <c r="Z255" s="1">
        <v>0.4</v>
      </c>
      <c r="AA255" s="1">
        <v>316</v>
      </c>
      <c r="AB255" s="1">
        <v>0.4</v>
      </c>
      <c r="AC255" s="1">
        <v>320</v>
      </c>
      <c r="AD255" s="1">
        <v>0.4</v>
      </c>
      <c r="AE255" s="1">
        <v>299</v>
      </c>
      <c r="AF255" s="1">
        <v>0.3</v>
      </c>
      <c r="AG255" s="1">
        <v>286</v>
      </c>
      <c r="AH255" s="1">
        <v>0.4</v>
      </c>
      <c r="AI255" s="1">
        <v>301</v>
      </c>
      <c r="AJ255" s="1">
        <v>0.3</v>
      </c>
      <c r="AK255" s="1">
        <v>273</v>
      </c>
      <c r="AL255" s="1">
        <v>0.3</v>
      </c>
      <c r="AM255" s="1">
        <v>254</v>
      </c>
      <c r="AN255" s="1">
        <v>0.3</v>
      </c>
      <c r="AO255" s="1">
        <v>230</v>
      </c>
      <c r="AP255" s="1">
        <v>0.3</v>
      </c>
      <c r="AQ255" s="1">
        <v>210</v>
      </c>
      <c r="AR255" s="1">
        <v>0</v>
      </c>
      <c r="AS255" s="1">
        <v>0</v>
      </c>
      <c r="AT255" s="1">
        <v>0.36</v>
      </c>
      <c r="AU255" s="1">
        <v>3</v>
      </c>
      <c r="AV255" s="1">
        <v>0.24</v>
      </c>
      <c r="AW255" s="1">
        <v>2</v>
      </c>
      <c r="AX255" s="1">
        <v>0</v>
      </c>
      <c r="AY255" s="1">
        <v>0</v>
      </c>
      <c r="AZ255" s="1">
        <v>0.12</v>
      </c>
      <c r="BA255" s="1">
        <v>1</v>
      </c>
      <c r="BB255" s="1">
        <v>0.12</v>
      </c>
      <c r="BC255" s="1">
        <v>1</v>
      </c>
      <c r="BD255" s="1">
        <v>0.6</v>
      </c>
      <c r="BE255" s="1">
        <v>5</v>
      </c>
      <c r="BF255" s="1">
        <v>0.36</v>
      </c>
      <c r="BG255" s="1">
        <v>3</v>
      </c>
      <c r="BH255" s="1">
        <v>5160</v>
      </c>
      <c r="BI255" s="1">
        <v>61921</v>
      </c>
      <c r="BJ255" s="1">
        <v>5160</v>
      </c>
      <c r="BK255" s="1">
        <v>61920</v>
      </c>
      <c r="BL255" s="1">
        <v>5160</v>
      </c>
      <c r="BM255" s="1">
        <v>61921</v>
      </c>
      <c r="BN255" s="1">
        <v>5398</v>
      </c>
      <c r="BO255" s="1">
        <v>59373</v>
      </c>
      <c r="BP255" s="1">
        <v>5384</v>
      </c>
      <c r="BQ255" s="1">
        <v>59229</v>
      </c>
      <c r="BR255" s="1">
        <v>5384</v>
      </c>
      <c r="BS255" s="1">
        <v>59229</v>
      </c>
      <c r="BT255" s="1">
        <v>45</v>
      </c>
      <c r="BU255" s="1">
        <v>44</v>
      </c>
      <c r="BV255" s="1">
        <v>43</v>
      </c>
      <c r="BW255" s="1">
        <v>41</v>
      </c>
      <c r="BX255" s="1">
        <v>35</v>
      </c>
      <c r="BY255" s="1">
        <v>33</v>
      </c>
      <c r="BZ255" s="1">
        <v>0</v>
      </c>
      <c r="CA255" s="1">
        <v>0</v>
      </c>
      <c r="CB255" s="1">
        <v>0</v>
      </c>
      <c r="CC255" s="1">
        <v>0</v>
      </c>
      <c r="CD255" s="1">
        <v>0</v>
      </c>
      <c r="CE255" s="1">
        <v>0</v>
      </c>
      <c r="CF255" s="1">
        <v>0</v>
      </c>
      <c r="CG255" s="1">
        <v>0</v>
      </c>
      <c r="CH255" s="1">
        <v>0</v>
      </c>
      <c r="CI255" s="1">
        <v>0</v>
      </c>
    </row>
    <row r="256" spans="1:87" ht="15.75" customHeight="1" x14ac:dyDescent="0.25">
      <c r="A256" s="1">
        <v>259</v>
      </c>
      <c r="B256" s="18">
        <v>63202</v>
      </c>
      <c r="C256" s="26">
        <v>14268</v>
      </c>
      <c r="D256" s="1">
        <v>61375</v>
      </c>
      <c r="E256" s="1">
        <v>11673</v>
      </c>
      <c r="F256" s="1">
        <v>18</v>
      </c>
      <c r="G256" s="1">
        <v>20</v>
      </c>
      <c r="H256" s="17">
        <v>22.71</v>
      </c>
      <c r="I256" s="17">
        <v>21.95</v>
      </c>
      <c r="J256" s="17">
        <v>20.420000000000002</v>
      </c>
      <c r="K256" s="17">
        <v>19.91</v>
      </c>
      <c r="L256" s="25">
        <v>86.896551700000003</v>
      </c>
      <c r="M256" s="17">
        <v>30.414120100000002</v>
      </c>
      <c r="N256" s="17">
        <v>97</v>
      </c>
      <c r="O256" s="17">
        <v>7</v>
      </c>
      <c r="P256" s="1">
        <v>0.3</v>
      </c>
      <c r="Q256" s="1">
        <v>125</v>
      </c>
      <c r="R256" s="1">
        <v>0.3</v>
      </c>
      <c r="S256" s="1">
        <v>103</v>
      </c>
      <c r="T256" s="1">
        <v>0.3</v>
      </c>
      <c r="U256" s="1">
        <v>106</v>
      </c>
      <c r="V256" s="1">
        <v>0.3</v>
      </c>
      <c r="W256" s="1">
        <v>108</v>
      </c>
      <c r="X256" s="1">
        <v>0.3</v>
      </c>
      <c r="Y256" s="1">
        <v>139</v>
      </c>
      <c r="Z256" s="1">
        <v>1.2</v>
      </c>
      <c r="AA256" s="1">
        <v>477</v>
      </c>
      <c r="AB256" s="1">
        <v>1.8</v>
      </c>
      <c r="AC256" s="1">
        <v>748</v>
      </c>
      <c r="AD256" s="1">
        <v>2.1</v>
      </c>
      <c r="AE256" s="1">
        <v>869</v>
      </c>
      <c r="AF256" s="1">
        <v>2.1</v>
      </c>
      <c r="AG256" s="1">
        <v>850</v>
      </c>
      <c r="AH256" s="1">
        <v>1.9</v>
      </c>
      <c r="AI256" s="1">
        <v>765</v>
      </c>
      <c r="AJ256" s="1">
        <v>2.1</v>
      </c>
      <c r="AK256" s="1">
        <v>855</v>
      </c>
      <c r="AL256" s="1">
        <v>0.5</v>
      </c>
      <c r="AM256" s="1">
        <v>222</v>
      </c>
      <c r="AN256" s="1">
        <v>3</v>
      </c>
      <c r="AO256" s="1">
        <v>1251</v>
      </c>
      <c r="AP256" s="1">
        <v>3.8</v>
      </c>
      <c r="AQ256" s="1">
        <v>1559</v>
      </c>
      <c r="AR256" s="1">
        <v>0</v>
      </c>
      <c r="AS256" s="1">
        <v>0</v>
      </c>
      <c r="AT256" s="1">
        <v>0.24</v>
      </c>
      <c r="AU256" s="1">
        <v>1</v>
      </c>
      <c r="AV256" s="1">
        <v>0</v>
      </c>
      <c r="AW256" s="1">
        <v>0</v>
      </c>
      <c r="AX256" s="1">
        <v>0.24</v>
      </c>
      <c r="AY256" s="1">
        <v>1</v>
      </c>
      <c r="AZ256" s="1">
        <v>0.24</v>
      </c>
      <c r="BA256" s="1">
        <v>1</v>
      </c>
      <c r="BB256" s="1">
        <v>0.49</v>
      </c>
      <c r="BC256" s="1">
        <v>2</v>
      </c>
      <c r="BD256" s="1">
        <v>0</v>
      </c>
      <c r="BE256" s="1">
        <v>0</v>
      </c>
      <c r="BF256" s="1">
        <v>0</v>
      </c>
      <c r="BG256" s="1">
        <v>0</v>
      </c>
      <c r="BH256" s="1">
        <v>5235</v>
      </c>
      <c r="BI256" s="1">
        <v>94235</v>
      </c>
      <c r="BJ256" s="1">
        <v>5235</v>
      </c>
      <c r="BK256" s="1">
        <v>94230</v>
      </c>
      <c r="BL256" s="1">
        <v>5235</v>
      </c>
      <c r="BM256" s="1">
        <v>94235</v>
      </c>
      <c r="BN256" s="1">
        <v>5224</v>
      </c>
      <c r="BO256" s="1">
        <v>94037</v>
      </c>
      <c r="BP256" s="1">
        <v>5605</v>
      </c>
      <c r="BQ256" s="1">
        <v>100883</v>
      </c>
      <c r="BR256" s="1">
        <v>13173</v>
      </c>
      <c r="BS256" s="1">
        <v>263450</v>
      </c>
      <c r="BT256" s="1">
        <v>47</v>
      </c>
      <c r="BU256" s="1">
        <v>46</v>
      </c>
      <c r="BV256" s="1">
        <v>45</v>
      </c>
      <c r="BW256" s="1">
        <v>44</v>
      </c>
      <c r="BX256" s="1">
        <v>42</v>
      </c>
      <c r="BY256" s="1">
        <v>40</v>
      </c>
      <c r="BZ256" s="1">
        <v>49</v>
      </c>
      <c r="CA256" s="1">
        <v>485</v>
      </c>
      <c r="CB256" s="1">
        <v>49</v>
      </c>
      <c r="CC256" s="1">
        <v>484</v>
      </c>
      <c r="CD256" s="1">
        <v>49</v>
      </c>
      <c r="CE256" s="1">
        <v>484</v>
      </c>
      <c r="CF256" s="1">
        <v>49</v>
      </c>
      <c r="CG256" s="1">
        <v>484</v>
      </c>
      <c r="CH256" s="1">
        <v>49</v>
      </c>
      <c r="CI256" s="1">
        <v>486</v>
      </c>
    </row>
    <row r="257" spans="1:87" ht="15.75" customHeight="1" x14ac:dyDescent="0.25">
      <c r="A257" s="1">
        <v>260</v>
      </c>
      <c r="B257" s="18">
        <v>41100</v>
      </c>
      <c r="C257" s="26">
        <v>10037</v>
      </c>
      <c r="D257" s="1">
        <v>46661</v>
      </c>
      <c r="E257" s="1">
        <v>6808</v>
      </c>
      <c r="F257" s="1">
        <v>19</v>
      </c>
      <c r="G257" s="1">
        <v>21</v>
      </c>
      <c r="H257" s="17">
        <v>28.47</v>
      </c>
      <c r="I257" s="17">
        <v>27.22</v>
      </c>
      <c r="J257" s="17">
        <v>23.93</v>
      </c>
      <c r="K257" s="17">
        <v>23.08</v>
      </c>
      <c r="L257" s="25">
        <v>91.42857140000001</v>
      </c>
      <c r="M257" s="17">
        <v>30.042611300000001</v>
      </c>
      <c r="N257" s="17">
        <v>91</v>
      </c>
      <c r="O257" s="17">
        <v>20</v>
      </c>
      <c r="P257" s="1">
        <v>2.9</v>
      </c>
      <c r="Q257" s="1">
        <v>4052</v>
      </c>
      <c r="R257" s="1">
        <v>2.9</v>
      </c>
      <c r="S257" s="1">
        <v>4009</v>
      </c>
      <c r="T257" s="1">
        <v>2.8</v>
      </c>
      <c r="U257" s="1">
        <v>3933</v>
      </c>
      <c r="V257" s="1">
        <v>3</v>
      </c>
      <c r="W257" s="1">
        <v>4146</v>
      </c>
      <c r="X257" s="1">
        <v>2.8</v>
      </c>
      <c r="Y257" s="1">
        <v>3986</v>
      </c>
      <c r="Z257" s="1">
        <v>2.2000000000000002</v>
      </c>
      <c r="AA257" s="1">
        <v>3101</v>
      </c>
      <c r="AB257" s="1">
        <v>2</v>
      </c>
      <c r="AC257" s="1">
        <v>2871</v>
      </c>
      <c r="AD257" s="1">
        <v>2.2999999999999998</v>
      </c>
      <c r="AE257" s="1">
        <v>3285</v>
      </c>
      <c r="AF257" s="1">
        <v>2.2999999999999998</v>
      </c>
      <c r="AG257" s="1">
        <v>3247</v>
      </c>
      <c r="AH257" s="1">
        <v>2.2999999999999998</v>
      </c>
      <c r="AI257" s="1">
        <v>3259</v>
      </c>
      <c r="AJ257" s="1">
        <v>2.2000000000000002</v>
      </c>
      <c r="AK257" s="1">
        <v>3129</v>
      </c>
      <c r="AL257" s="1">
        <v>2</v>
      </c>
      <c r="AM257" s="1">
        <v>2810</v>
      </c>
      <c r="AN257" s="1">
        <v>1.5</v>
      </c>
      <c r="AO257" s="1">
        <v>2045</v>
      </c>
      <c r="AP257" s="1">
        <v>1.9</v>
      </c>
      <c r="AQ257" s="1">
        <v>2699</v>
      </c>
      <c r="AR257" s="1">
        <v>1.21</v>
      </c>
      <c r="AS257" s="1">
        <v>17</v>
      </c>
      <c r="AT257" s="1">
        <v>0.64</v>
      </c>
      <c r="AU257" s="1">
        <v>9</v>
      </c>
      <c r="AV257" s="1">
        <v>1.07</v>
      </c>
      <c r="AW257" s="1">
        <v>15</v>
      </c>
      <c r="AX257" s="1">
        <v>1.21</v>
      </c>
      <c r="AY257" s="1">
        <v>17</v>
      </c>
      <c r="AZ257" s="1">
        <v>0.92</v>
      </c>
      <c r="BA257" s="1">
        <v>13</v>
      </c>
      <c r="BB257" s="1">
        <v>0.78</v>
      </c>
      <c r="BC257" s="1">
        <v>11</v>
      </c>
      <c r="BD257" s="1">
        <v>1.78</v>
      </c>
      <c r="BE257" s="1">
        <v>25</v>
      </c>
      <c r="BF257" s="1">
        <v>1.35</v>
      </c>
      <c r="BG257" s="1">
        <v>19</v>
      </c>
      <c r="BH257" s="1">
        <v>59527</v>
      </c>
      <c r="BI257" s="1">
        <v>3809706</v>
      </c>
      <c r="BJ257" s="1">
        <v>65610</v>
      </c>
      <c r="BK257" s="1">
        <v>4133430</v>
      </c>
      <c r="BL257" s="1">
        <v>65574</v>
      </c>
      <c r="BM257" s="1">
        <v>4131155</v>
      </c>
      <c r="BN257" s="1">
        <v>64499</v>
      </c>
      <c r="BO257" s="1">
        <v>4063429</v>
      </c>
      <c r="BP257" s="1">
        <v>65491</v>
      </c>
      <c r="BQ257" s="1">
        <v>4060457</v>
      </c>
      <c r="BR257" s="1">
        <v>67487</v>
      </c>
      <c r="BS257" s="1">
        <v>4049220</v>
      </c>
      <c r="BT257" s="1">
        <v>28</v>
      </c>
      <c r="BU257" s="1">
        <v>27</v>
      </c>
      <c r="BV257" s="1">
        <v>26</v>
      </c>
      <c r="BW257" s="1">
        <v>25</v>
      </c>
      <c r="BX257" s="1">
        <v>24</v>
      </c>
      <c r="BY257" s="1">
        <v>22</v>
      </c>
      <c r="BZ257" s="1">
        <v>8</v>
      </c>
      <c r="CA257" s="1">
        <v>94</v>
      </c>
      <c r="CB257" s="1">
        <v>8</v>
      </c>
      <c r="CC257" s="1">
        <v>96</v>
      </c>
      <c r="CD257" s="1">
        <v>8</v>
      </c>
      <c r="CE257" s="1">
        <v>96</v>
      </c>
      <c r="CF257" s="1">
        <v>8</v>
      </c>
      <c r="CG257" s="1">
        <v>97</v>
      </c>
      <c r="CH257" s="1">
        <v>8</v>
      </c>
      <c r="CI257" s="1">
        <v>98</v>
      </c>
    </row>
    <row r="258" spans="1:87" ht="15.75" customHeight="1" x14ac:dyDescent="0.25">
      <c r="A258" s="1">
        <v>261</v>
      </c>
      <c r="B258" s="18">
        <v>76548</v>
      </c>
      <c r="C258" s="26">
        <v>8975</v>
      </c>
      <c r="D258" s="1">
        <v>71820</v>
      </c>
      <c r="E258" s="1">
        <v>4921</v>
      </c>
      <c r="F258" s="1">
        <v>6</v>
      </c>
      <c r="G258" s="1">
        <v>5</v>
      </c>
      <c r="H258" s="17">
        <v>9.5</v>
      </c>
      <c r="I258" s="17">
        <v>9.16</v>
      </c>
      <c r="J258" s="17">
        <v>8.14</v>
      </c>
      <c r="K258" s="17">
        <v>8.9</v>
      </c>
      <c r="L258" s="25" t="e">
        <v>#DIV/0!</v>
      </c>
      <c r="M258" s="17" t="e">
        <v>#DIV/0!</v>
      </c>
      <c r="N258" s="17">
        <v>97</v>
      </c>
      <c r="O258" s="17">
        <v>2</v>
      </c>
      <c r="P258" s="1">
        <v>0.1</v>
      </c>
      <c r="Q258" s="1">
        <v>57</v>
      </c>
      <c r="R258" s="1">
        <v>0.1</v>
      </c>
      <c r="S258" s="1">
        <v>61</v>
      </c>
      <c r="T258" s="1">
        <v>0.1</v>
      </c>
      <c r="U258" s="1">
        <v>55</v>
      </c>
      <c r="V258" s="1">
        <v>0.1</v>
      </c>
      <c r="W258" s="1">
        <v>47</v>
      </c>
      <c r="X258" s="1">
        <v>0.1</v>
      </c>
      <c r="Y258" s="1">
        <v>73</v>
      </c>
      <c r="Z258" s="1">
        <v>0.1</v>
      </c>
      <c r="AA258" s="1">
        <v>29</v>
      </c>
      <c r="AB258" s="1">
        <v>0</v>
      </c>
      <c r="AC258" s="1">
        <v>27</v>
      </c>
      <c r="AD258" s="1">
        <v>0.1</v>
      </c>
      <c r="AE258" s="1">
        <v>38</v>
      </c>
      <c r="AF258" s="1">
        <v>0</v>
      </c>
      <c r="AG258" s="1">
        <v>23</v>
      </c>
      <c r="AH258" s="1">
        <v>0.1</v>
      </c>
      <c r="AI258" s="1">
        <v>33</v>
      </c>
      <c r="AJ258" s="1">
        <v>0.1</v>
      </c>
      <c r="AK258" s="1">
        <v>30</v>
      </c>
      <c r="AL258" s="1">
        <v>0.1</v>
      </c>
      <c r="AM258" s="1">
        <v>73</v>
      </c>
      <c r="AN258" s="1">
        <v>0.1</v>
      </c>
      <c r="AO258" s="1">
        <v>73</v>
      </c>
      <c r="AP258" s="1">
        <v>0.1</v>
      </c>
      <c r="AQ258" s="1">
        <v>31</v>
      </c>
      <c r="AR258" s="1">
        <v>0.18</v>
      </c>
      <c r="AS258" s="1">
        <v>1</v>
      </c>
      <c r="AT258" s="1">
        <v>0</v>
      </c>
      <c r="AU258" s="1">
        <v>0</v>
      </c>
      <c r="AV258" s="1">
        <v>0</v>
      </c>
      <c r="AW258" s="1">
        <v>0</v>
      </c>
      <c r="AX258" s="1">
        <v>0.55000000000000004</v>
      </c>
      <c r="AY258" s="1">
        <v>3</v>
      </c>
      <c r="AZ258" s="1">
        <v>0.18</v>
      </c>
      <c r="BA258" s="1">
        <v>1</v>
      </c>
      <c r="BB258" s="1">
        <v>0.37</v>
      </c>
      <c r="BC258" s="1">
        <v>2</v>
      </c>
      <c r="BD258" s="1">
        <v>0.18</v>
      </c>
      <c r="BE258" s="1">
        <v>1</v>
      </c>
      <c r="BF258" s="1">
        <v>0</v>
      </c>
      <c r="BG258" s="1">
        <v>0</v>
      </c>
      <c r="BZ258" s="1">
        <v>0</v>
      </c>
      <c r="CA258" s="1">
        <v>0</v>
      </c>
      <c r="CB258" s="1">
        <v>0</v>
      </c>
      <c r="CC258" s="1">
        <v>2</v>
      </c>
      <c r="CD258" s="1">
        <v>0</v>
      </c>
      <c r="CE258" s="1">
        <v>2</v>
      </c>
      <c r="CF258" s="1">
        <v>0</v>
      </c>
      <c r="CG258" s="1">
        <v>2</v>
      </c>
      <c r="CH258" s="1">
        <v>0</v>
      </c>
      <c r="CI258" s="1">
        <v>2</v>
      </c>
    </row>
    <row r="259" spans="1:87" ht="15.75" customHeight="1" x14ac:dyDescent="0.25">
      <c r="A259" s="1">
        <v>262</v>
      </c>
      <c r="B259" s="18">
        <v>130299</v>
      </c>
      <c r="C259" s="26">
        <v>8989</v>
      </c>
      <c r="D259" s="1">
        <v>129698</v>
      </c>
      <c r="E259" s="1">
        <v>37544</v>
      </c>
      <c r="F259" s="1">
        <v>1</v>
      </c>
      <c r="G259" s="1">
        <v>1</v>
      </c>
      <c r="H259" s="17">
        <v>1.71</v>
      </c>
      <c r="I259" s="17">
        <v>1.62</v>
      </c>
      <c r="J259" s="17">
        <v>1.03</v>
      </c>
      <c r="K259" s="17">
        <v>1.19</v>
      </c>
      <c r="L259" s="25">
        <v>96.448390700000004</v>
      </c>
      <c r="M259" s="17">
        <v>24.369395999999998</v>
      </c>
      <c r="N259" s="17">
        <v>94</v>
      </c>
      <c r="O259" s="17">
        <v>16</v>
      </c>
      <c r="P259" s="1">
        <v>0.3</v>
      </c>
      <c r="Q259" s="1">
        <v>267</v>
      </c>
      <c r="R259" s="1">
        <v>0.2</v>
      </c>
      <c r="S259" s="1">
        <v>168</v>
      </c>
      <c r="T259" s="1">
        <v>0.2</v>
      </c>
      <c r="U259" s="1">
        <v>181</v>
      </c>
      <c r="V259" s="1">
        <v>0.2</v>
      </c>
      <c r="W259" s="1">
        <v>227</v>
      </c>
      <c r="X259" s="1">
        <v>0.1</v>
      </c>
      <c r="Y259" s="1">
        <v>91</v>
      </c>
      <c r="Z259" s="1">
        <v>0.1</v>
      </c>
      <c r="AA259" s="1">
        <v>83</v>
      </c>
      <c r="AB259" s="1">
        <v>0.1</v>
      </c>
      <c r="AC259" s="1">
        <v>80</v>
      </c>
      <c r="AD259" s="1">
        <v>0.1</v>
      </c>
      <c r="AE259" s="1">
        <v>111</v>
      </c>
      <c r="AF259" s="1">
        <v>0.3</v>
      </c>
      <c r="AG259" s="1">
        <v>302</v>
      </c>
      <c r="AH259" s="1">
        <v>0.2</v>
      </c>
      <c r="AI259" s="1">
        <v>184</v>
      </c>
      <c r="AJ259" s="1">
        <v>0.2</v>
      </c>
      <c r="AK259" s="1">
        <v>187</v>
      </c>
      <c r="AL259" s="1">
        <v>0.1</v>
      </c>
      <c r="AM259" s="1">
        <v>150</v>
      </c>
      <c r="AN259" s="1">
        <v>0.3</v>
      </c>
      <c r="AO259" s="1">
        <v>271</v>
      </c>
      <c r="AP259" s="1">
        <v>0.1</v>
      </c>
      <c r="AQ259" s="1">
        <v>139</v>
      </c>
      <c r="AR259" s="1">
        <v>0.4</v>
      </c>
      <c r="AS259" s="1">
        <v>4</v>
      </c>
      <c r="AT259" s="1">
        <v>0.2</v>
      </c>
      <c r="AU259" s="1">
        <v>2</v>
      </c>
      <c r="AV259" s="1">
        <v>0</v>
      </c>
      <c r="AW259" s="1">
        <v>0</v>
      </c>
      <c r="AX259" s="1">
        <v>0.3</v>
      </c>
      <c r="AY259" s="1">
        <v>3</v>
      </c>
      <c r="AZ259" s="1">
        <v>1.58</v>
      </c>
      <c r="BA259" s="1">
        <v>16</v>
      </c>
      <c r="BB259" s="1">
        <v>0.1</v>
      </c>
      <c r="BC259" s="1">
        <v>1</v>
      </c>
      <c r="BD259" s="1">
        <v>0.3</v>
      </c>
      <c r="BE259" s="1">
        <v>3</v>
      </c>
      <c r="BF259" s="1">
        <v>0</v>
      </c>
      <c r="BG259" s="1">
        <v>0</v>
      </c>
      <c r="BH259" s="1">
        <v>34759</v>
      </c>
      <c r="BI259" s="1">
        <v>34759</v>
      </c>
      <c r="BJ259" s="1">
        <v>34759</v>
      </c>
      <c r="BK259" s="1">
        <v>34759</v>
      </c>
      <c r="BL259" s="1">
        <v>46880</v>
      </c>
      <c r="BM259" s="1">
        <v>46880</v>
      </c>
      <c r="BN259" s="1">
        <v>46880</v>
      </c>
      <c r="BO259" s="1">
        <v>46880</v>
      </c>
      <c r="BP259" s="1">
        <v>46880</v>
      </c>
      <c r="BQ259" s="1">
        <v>46880</v>
      </c>
      <c r="BR259" s="1">
        <v>46880</v>
      </c>
      <c r="BS259" s="1">
        <v>46880</v>
      </c>
      <c r="BT259" s="1">
        <v>28</v>
      </c>
      <c r="BU259" s="1">
        <v>27</v>
      </c>
      <c r="BV259" s="1">
        <v>26</v>
      </c>
      <c r="BW259" s="1">
        <v>25</v>
      </c>
      <c r="BX259" s="1">
        <v>23</v>
      </c>
      <c r="BY259" s="1">
        <v>21</v>
      </c>
      <c r="BZ259" s="1">
        <v>12</v>
      </c>
      <c r="CA259" s="1">
        <v>154</v>
      </c>
      <c r="CB259" s="1">
        <v>11</v>
      </c>
      <c r="CC259" s="1">
        <v>132</v>
      </c>
      <c r="CD259" s="1">
        <v>0</v>
      </c>
      <c r="CE259" s="1">
        <v>0</v>
      </c>
      <c r="CF259" s="1">
        <v>0</v>
      </c>
      <c r="CG259" s="1">
        <v>0</v>
      </c>
      <c r="CH259" s="1">
        <v>0</v>
      </c>
      <c r="CI259" s="1">
        <v>0</v>
      </c>
    </row>
    <row r="260" spans="1:87" ht="15.75" customHeight="1" x14ac:dyDescent="0.25">
      <c r="A260" s="1">
        <v>263</v>
      </c>
      <c r="B260" s="18">
        <v>124868</v>
      </c>
      <c r="C260" s="26">
        <v>23804</v>
      </c>
      <c r="D260" s="1">
        <v>120000</v>
      </c>
      <c r="E260" s="1">
        <v>33244</v>
      </c>
      <c r="F260" s="1">
        <v>2</v>
      </c>
      <c r="G260" s="1">
        <v>2</v>
      </c>
      <c r="H260" s="17">
        <v>2.29</v>
      </c>
      <c r="I260" s="17">
        <v>2.2400000000000002</v>
      </c>
      <c r="J260" s="17">
        <v>1.98</v>
      </c>
      <c r="K260" s="17">
        <v>1.49</v>
      </c>
      <c r="L260" s="25">
        <v>98.100407099999998</v>
      </c>
      <c r="M260" s="17">
        <v>39.155256000000001</v>
      </c>
      <c r="N260" s="17">
        <v>93</v>
      </c>
      <c r="O260" s="17">
        <v>5</v>
      </c>
      <c r="P260" s="1">
        <v>0.3</v>
      </c>
      <c r="Q260" s="1">
        <v>159</v>
      </c>
      <c r="R260" s="1">
        <v>0.3</v>
      </c>
      <c r="S260" s="1">
        <v>210</v>
      </c>
      <c r="T260" s="1">
        <v>0.3</v>
      </c>
      <c r="U260" s="1">
        <v>198</v>
      </c>
      <c r="V260" s="1">
        <v>0.3</v>
      </c>
      <c r="W260" s="1">
        <v>215</v>
      </c>
      <c r="X260" s="1">
        <v>0.3</v>
      </c>
      <c r="Y260" s="1">
        <v>212</v>
      </c>
      <c r="Z260" s="1">
        <v>0.3</v>
      </c>
      <c r="AA260" s="1">
        <v>198</v>
      </c>
      <c r="AB260" s="1">
        <v>0.2</v>
      </c>
      <c r="AC260" s="1">
        <v>149</v>
      </c>
      <c r="AD260" s="1">
        <v>0.2</v>
      </c>
      <c r="AE260" s="1">
        <v>155</v>
      </c>
      <c r="AF260" s="1">
        <v>0.2</v>
      </c>
      <c r="AG260" s="1">
        <v>105</v>
      </c>
      <c r="AH260" s="1">
        <v>0.1</v>
      </c>
      <c r="AI260" s="1">
        <v>72</v>
      </c>
      <c r="AJ260" s="1">
        <v>0.1</v>
      </c>
      <c r="AK260" s="1">
        <v>37</v>
      </c>
      <c r="AL260" s="1">
        <v>0.1</v>
      </c>
      <c r="AM260" s="1">
        <v>44</v>
      </c>
      <c r="AN260" s="1">
        <v>0.1</v>
      </c>
      <c r="AO260" s="1">
        <v>57</v>
      </c>
      <c r="AP260" s="1">
        <v>0.2</v>
      </c>
      <c r="AQ260" s="1">
        <v>95</v>
      </c>
      <c r="AR260" s="1">
        <v>0.16</v>
      </c>
      <c r="AS260" s="1">
        <v>1</v>
      </c>
      <c r="AT260" s="1">
        <v>0.32</v>
      </c>
      <c r="AU260" s="1">
        <v>2</v>
      </c>
      <c r="AV260" s="1">
        <v>0.16</v>
      </c>
      <c r="AW260" s="1">
        <v>1</v>
      </c>
      <c r="AX260" s="1">
        <v>0</v>
      </c>
      <c r="AY260" s="1">
        <v>0</v>
      </c>
      <c r="AZ260" s="1">
        <v>0.16</v>
      </c>
      <c r="BA260" s="1">
        <v>1</v>
      </c>
      <c r="BB260" s="1">
        <v>0</v>
      </c>
      <c r="BC260" s="1">
        <v>0</v>
      </c>
      <c r="BD260" s="1">
        <v>0.32</v>
      </c>
      <c r="BE260" s="1">
        <v>2</v>
      </c>
      <c r="BF260" s="1">
        <v>0.16</v>
      </c>
      <c r="BG260" s="1">
        <v>1</v>
      </c>
      <c r="BH260" s="1">
        <v>13351</v>
      </c>
      <c r="BI260" s="1">
        <v>26701</v>
      </c>
      <c r="BJ260" s="1">
        <v>13351</v>
      </c>
      <c r="BK260" s="1">
        <v>26702</v>
      </c>
      <c r="BL260" s="1">
        <v>13351</v>
      </c>
      <c r="BM260" s="1">
        <v>26701</v>
      </c>
      <c r="BN260" s="1">
        <v>13351</v>
      </c>
      <c r="BO260" s="1">
        <v>26701</v>
      </c>
      <c r="BP260" s="1">
        <v>13351</v>
      </c>
      <c r="BQ260" s="1">
        <v>26701</v>
      </c>
      <c r="BR260" s="1">
        <v>13351</v>
      </c>
      <c r="BS260" s="1">
        <v>26701</v>
      </c>
      <c r="BT260" s="1">
        <v>23</v>
      </c>
      <c r="BU260" s="1">
        <v>22</v>
      </c>
      <c r="BV260" s="1">
        <v>21</v>
      </c>
      <c r="BW260" s="1">
        <v>20</v>
      </c>
      <c r="BX260" s="1">
        <v>18</v>
      </c>
      <c r="BY260" s="1">
        <v>16</v>
      </c>
      <c r="BZ260" s="1">
        <v>2</v>
      </c>
      <c r="CA260" s="1">
        <v>21</v>
      </c>
      <c r="CB260" s="1">
        <v>6</v>
      </c>
      <c r="CC260" s="1">
        <v>63</v>
      </c>
      <c r="CD260" s="1">
        <v>20</v>
      </c>
      <c r="CE260" s="1">
        <v>210</v>
      </c>
      <c r="CF260" s="1">
        <v>20</v>
      </c>
      <c r="CG260" s="1">
        <v>210</v>
      </c>
      <c r="CH260" s="1">
        <v>20</v>
      </c>
      <c r="CI260" s="1">
        <v>211</v>
      </c>
    </row>
    <row r="261" spans="1:87" ht="15.75" customHeight="1" x14ac:dyDescent="0.25">
      <c r="A261" s="1">
        <v>264</v>
      </c>
      <c r="B261" s="18">
        <v>59911</v>
      </c>
      <c r="C261" s="26">
        <v>17036</v>
      </c>
      <c r="D261" s="1">
        <v>66078</v>
      </c>
      <c r="E261" s="1">
        <v>19772</v>
      </c>
      <c r="F261" s="1">
        <v>9</v>
      </c>
      <c r="G261" s="1">
        <v>10</v>
      </c>
      <c r="H261" s="17">
        <v>12.37</v>
      </c>
      <c r="I261" s="17">
        <v>12.37</v>
      </c>
      <c r="J261" s="17">
        <v>10.62</v>
      </c>
      <c r="K261" s="17">
        <v>8.89</v>
      </c>
      <c r="L261" s="25">
        <v>96.998799500000004</v>
      </c>
      <c r="M261" s="17">
        <v>27.170879500000002</v>
      </c>
      <c r="N261" s="17">
        <v>91</v>
      </c>
      <c r="O261" s="17">
        <v>4</v>
      </c>
      <c r="P261" s="1">
        <v>0.2</v>
      </c>
      <c r="Q261" s="1">
        <v>65</v>
      </c>
      <c r="R261" s="1">
        <v>0.2</v>
      </c>
      <c r="S261" s="1">
        <v>58</v>
      </c>
      <c r="T261" s="1">
        <v>0.2</v>
      </c>
      <c r="U261" s="1">
        <v>68</v>
      </c>
      <c r="V261" s="1">
        <v>0.2</v>
      </c>
      <c r="W261" s="1">
        <v>60</v>
      </c>
      <c r="X261" s="1">
        <v>0.1</v>
      </c>
      <c r="Y261" s="1">
        <v>47</v>
      </c>
      <c r="Z261" s="1">
        <v>0.1</v>
      </c>
      <c r="AA261" s="1">
        <v>48</v>
      </c>
      <c r="AB261" s="1">
        <v>1.9</v>
      </c>
      <c r="AC261" s="1">
        <v>631</v>
      </c>
      <c r="AD261" s="1">
        <v>1.8</v>
      </c>
      <c r="AE261" s="1">
        <v>580</v>
      </c>
      <c r="AF261" s="1">
        <v>0.2</v>
      </c>
      <c r="AG261" s="1">
        <v>63</v>
      </c>
      <c r="AH261" s="1">
        <v>0.1</v>
      </c>
      <c r="AI261" s="1">
        <v>35</v>
      </c>
      <c r="AJ261" s="1">
        <v>0.1</v>
      </c>
      <c r="AK261" s="1">
        <v>18</v>
      </c>
      <c r="AL261" s="1">
        <v>0.3</v>
      </c>
      <c r="AM261" s="1">
        <v>96</v>
      </c>
      <c r="AN261" s="1">
        <v>0.3</v>
      </c>
      <c r="AO261" s="1">
        <v>102</v>
      </c>
      <c r="AP261" s="1">
        <v>0.1</v>
      </c>
      <c r="AQ261" s="1">
        <v>26</v>
      </c>
      <c r="AR261" s="1">
        <v>0.31</v>
      </c>
      <c r="AS261" s="1">
        <v>1</v>
      </c>
      <c r="AT261" s="1">
        <v>0</v>
      </c>
      <c r="AU261" s="1">
        <v>0</v>
      </c>
      <c r="AV261" s="1">
        <v>0.31</v>
      </c>
      <c r="AW261" s="1">
        <v>1</v>
      </c>
      <c r="AX261" s="1">
        <v>0.31</v>
      </c>
      <c r="AY261" s="1">
        <v>1</v>
      </c>
      <c r="AZ261" s="1">
        <v>0.61</v>
      </c>
      <c r="BA261" s="1">
        <v>2</v>
      </c>
      <c r="BB261" s="1">
        <v>0</v>
      </c>
      <c r="BC261" s="1">
        <v>0</v>
      </c>
      <c r="BD261" s="1">
        <v>9.2200000000000006</v>
      </c>
      <c r="BE261" s="1">
        <v>30</v>
      </c>
      <c r="BF261" s="1">
        <v>0.31</v>
      </c>
      <c r="BG261" s="1">
        <v>1</v>
      </c>
      <c r="BH261" s="1">
        <v>3585</v>
      </c>
      <c r="BI261" s="1">
        <v>7170</v>
      </c>
      <c r="BJ261" s="1">
        <v>3585</v>
      </c>
      <c r="BK261" s="1">
        <v>7170</v>
      </c>
      <c r="BL261" s="1">
        <v>3585</v>
      </c>
      <c r="BM261" s="1">
        <v>7170</v>
      </c>
      <c r="BN261" s="1">
        <v>3585</v>
      </c>
      <c r="BO261" s="1">
        <v>7170</v>
      </c>
      <c r="BP261" s="1">
        <v>3585</v>
      </c>
      <c r="BQ261" s="1">
        <v>7170</v>
      </c>
      <c r="BR261" s="1">
        <v>3585</v>
      </c>
      <c r="BS261" s="1">
        <v>7170</v>
      </c>
      <c r="BT261" s="1">
        <v>25</v>
      </c>
      <c r="BU261" s="1">
        <v>24</v>
      </c>
      <c r="BV261" s="1">
        <v>24</v>
      </c>
      <c r="BW261" s="1">
        <v>22</v>
      </c>
      <c r="BX261" s="1">
        <v>21</v>
      </c>
      <c r="BY261" s="1">
        <v>19</v>
      </c>
      <c r="BZ261" s="1">
        <v>0</v>
      </c>
      <c r="CA261" s="1">
        <v>0</v>
      </c>
      <c r="CB261" s="1">
        <v>0</v>
      </c>
      <c r="CC261" s="1">
        <v>0</v>
      </c>
      <c r="CD261" s="1">
        <v>0</v>
      </c>
      <c r="CE261" s="1">
        <v>0</v>
      </c>
      <c r="CF261" s="1">
        <v>0</v>
      </c>
      <c r="CG261" s="1">
        <v>0</v>
      </c>
      <c r="CH261" s="1">
        <v>0</v>
      </c>
      <c r="CI261" s="1">
        <v>0</v>
      </c>
    </row>
    <row r="262" spans="1:87" ht="15.75" customHeight="1" x14ac:dyDescent="0.25">
      <c r="A262" s="1">
        <v>265</v>
      </c>
      <c r="B262" s="18">
        <v>93889</v>
      </c>
      <c r="C262" s="26">
        <v>15866</v>
      </c>
      <c r="D262" s="1">
        <v>91310</v>
      </c>
      <c r="E262" s="1">
        <v>13325</v>
      </c>
      <c r="F262" s="1">
        <v>6</v>
      </c>
      <c r="G262" s="1">
        <v>8</v>
      </c>
      <c r="H262" s="17">
        <v>11.21</v>
      </c>
      <c r="I262" s="17">
        <v>10.36</v>
      </c>
      <c r="J262" s="17">
        <v>7.56</v>
      </c>
      <c r="K262" s="17">
        <v>9.0500000000000007</v>
      </c>
      <c r="L262" s="25">
        <v>97.361477600000001</v>
      </c>
      <c r="M262" s="17">
        <v>35.101137000000001</v>
      </c>
      <c r="N262" s="17">
        <v>95</v>
      </c>
      <c r="O262" s="17">
        <v>9</v>
      </c>
      <c r="P262" s="1">
        <v>0.4</v>
      </c>
      <c r="Q262" s="1">
        <v>113</v>
      </c>
      <c r="R262" s="1">
        <v>0.5</v>
      </c>
      <c r="S262" s="1">
        <v>127</v>
      </c>
      <c r="T262" s="1">
        <v>0.5</v>
      </c>
      <c r="U262" s="1">
        <v>145</v>
      </c>
      <c r="V262" s="1">
        <v>0.5</v>
      </c>
      <c r="W262" s="1">
        <v>144</v>
      </c>
      <c r="X262" s="1">
        <v>0.4</v>
      </c>
      <c r="Y262" s="1">
        <v>119</v>
      </c>
      <c r="Z262" s="1">
        <v>0.4</v>
      </c>
      <c r="AA262" s="1">
        <v>109</v>
      </c>
      <c r="AB262" s="1">
        <v>0.5</v>
      </c>
      <c r="AC262" s="1">
        <v>141</v>
      </c>
      <c r="AD262" s="1">
        <v>0.4</v>
      </c>
      <c r="AE262" s="1">
        <v>110</v>
      </c>
      <c r="AF262" s="1">
        <v>0.4</v>
      </c>
      <c r="AG262" s="1">
        <v>117</v>
      </c>
      <c r="AH262" s="1">
        <v>0.3</v>
      </c>
      <c r="AI262" s="1">
        <v>75</v>
      </c>
      <c r="AJ262" s="1">
        <v>0.3</v>
      </c>
      <c r="AK262" s="1">
        <v>70</v>
      </c>
      <c r="AL262" s="1">
        <v>0.2</v>
      </c>
      <c r="AM262" s="1">
        <v>63</v>
      </c>
      <c r="AN262" s="1">
        <v>0.2</v>
      </c>
      <c r="AO262" s="1">
        <v>67</v>
      </c>
      <c r="AP262" s="1">
        <v>0.3</v>
      </c>
      <c r="AQ262" s="1">
        <v>86</v>
      </c>
      <c r="AR262" s="1">
        <v>0.36</v>
      </c>
      <c r="AS262" s="1">
        <v>1</v>
      </c>
      <c r="AT262" s="1">
        <v>0.72</v>
      </c>
      <c r="AU262" s="1">
        <v>2</v>
      </c>
      <c r="AV262" s="1">
        <v>0</v>
      </c>
      <c r="AW262" s="1">
        <v>0</v>
      </c>
      <c r="AX262" s="1">
        <v>0.36</v>
      </c>
      <c r="AY262" s="1">
        <v>1</v>
      </c>
      <c r="AZ262" s="1">
        <v>0</v>
      </c>
      <c r="BA262" s="1">
        <v>0</v>
      </c>
      <c r="BB262" s="1">
        <v>0</v>
      </c>
      <c r="BC262" s="1">
        <v>0</v>
      </c>
      <c r="BD262" s="1">
        <v>0</v>
      </c>
      <c r="BE262" s="1">
        <v>0</v>
      </c>
      <c r="BF262" s="1">
        <v>0.36</v>
      </c>
      <c r="BG262" s="1">
        <v>1</v>
      </c>
      <c r="BZ262" s="1">
        <v>0</v>
      </c>
      <c r="CA262" s="1">
        <v>0</v>
      </c>
      <c r="CB262" s="1">
        <v>0</v>
      </c>
      <c r="CC262" s="1">
        <v>0</v>
      </c>
      <c r="CD262" s="1">
        <v>0</v>
      </c>
      <c r="CE262" s="1">
        <v>0</v>
      </c>
      <c r="CF262" s="1">
        <v>0</v>
      </c>
      <c r="CG262" s="1">
        <v>0</v>
      </c>
      <c r="CH262" s="1">
        <v>0</v>
      </c>
      <c r="CI262" s="1">
        <v>0</v>
      </c>
    </row>
    <row r="263" spans="1:87" ht="15.75" customHeight="1" x14ac:dyDescent="0.25">
      <c r="A263" s="1">
        <v>266</v>
      </c>
      <c r="B263" s="18">
        <v>67388</v>
      </c>
      <c r="C263" s="26">
        <v>11683</v>
      </c>
      <c r="D263" s="1">
        <v>75966</v>
      </c>
      <c r="E263" s="1">
        <v>10786</v>
      </c>
      <c r="F263" s="1">
        <v>7</v>
      </c>
      <c r="G263" s="1">
        <v>8</v>
      </c>
      <c r="H263" s="17">
        <v>10.26</v>
      </c>
      <c r="I263" s="17">
        <v>10</v>
      </c>
      <c r="J263" s="17">
        <v>10.029999999999999</v>
      </c>
      <c r="K263" s="17">
        <v>9.84</v>
      </c>
      <c r="L263" s="25">
        <v>82.937853099999998</v>
      </c>
      <c r="M263" s="17">
        <v>24.739695399999999</v>
      </c>
      <c r="N263" s="17">
        <v>93</v>
      </c>
      <c r="O263" s="17">
        <v>3</v>
      </c>
      <c r="P263" s="1">
        <v>0.1</v>
      </c>
      <c r="Q263" s="1">
        <v>260</v>
      </c>
      <c r="R263" s="1">
        <v>0.1</v>
      </c>
      <c r="S263" s="1">
        <v>248</v>
      </c>
      <c r="T263" s="1">
        <v>0.1</v>
      </c>
      <c r="U263" s="1">
        <v>259</v>
      </c>
      <c r="V263" s="1">
        <v>0.1</v>
      </c>
      <c r="W263" s="1">
        <v>273</v>
      </c>
      <c r="X263" s="1">
        <v>0</v>
      </c>
      <c r="Y263" s="1">
        <v>93</v>
      </c>
      <c r="Z263" s="1">
        <v>0.1</v>
      </c>
      <c r="AA263" s="1">
        <v>166</v>
      </c>
      <c r="AB263" s="1">
        <v>0.1</v>
      </c>
      <c r="AC263" s="1">
        <v>101</v>
      </c>
      <c r="AD263" s="1">
        <v>0.1</v>
      </c>
      <c r="AE263" s="1">
        <v>105</v>
      </c>
      <c r="AF263" s="1">
        <v>0.1</v>
      </c>
      <c r="AG263" s="1">
        <v>127</v>
      </c>
      <c r="AH263" s="1">
        <v>0.1</v>
      </c>
      <c r="AI263" s="1">
        <v>210</v>
      </c>
      <c r="AJ263" s="1">
        <v>0.1</v>
      </c>
      <c r="AK263" s="1">
        <v>184</v>
      </c>
      <c r="AL263" s="1">
        <v>0.1</v>
      </c>
      <c r="AM263" s="1">
        <v>176</v>
      </c>
      <c r="AN263" s="1">
        <v>0.1</v>
      </c>
      <c r="AO263" s="1">
        <v>142</v>
      </c>
      <c r="AP263" s="1">
        <v>0.1</v>
      </c>
      <c r="AQ263" s="1">
        <v>151</v>
      </c>
      <c r="AR263" s="1">
        <v>0</v>
      </c>
      <c r="AS263" s="1">
        <v>0</v>
      </c>
      <c r="AT263" s="1">
        <v>0</v>
      </c>
      <c r="AU263" s="1">
        <v>0</v>
      </c>
      <c r="AV263" s="1">
        <v>0.16</v>
      </c>
      <c r="AW263" s="1">
        <v>3</v>
      </c>
      <c r="AX263" s="1">
        <v>0.11</v>
      </c>
      <c r="AY263" s="1">
        <v>2</v>
      </c>
      <c r="AZ263" s="1">
        <v>0.05</v>
      </c>
      <c r="BA263" s="1">
        <v>1</v>
      </c>
      <c r="BB263" s="1">
        <v>0.16</v>
      </c>
      <c r="BC263" s="1">
        <v>3</v>
      </c>
      <c r="BD263" s="1">
        <v>0.16</v>
      </c>
      <c r="BE263" s="1">
        <v>3</v>
      </c>
      <c r="BF263" s="1">
        <v>0.11</v>
      </c>
      <c r="BG263" s="1">
        <v>2</v>
      </c>
      <c r="BH263" s="1">
        <v>14064</v>
      </c>
      <c r="BI263" s="1">
        <v>98451</v>
      </c>
      <c r="BJ263" s="1">
        <v>12512</v>
      </c>
      <c r="BK263" s="1">
        <v>100096</v>
      </c>
      <c r="BL263" s="1">
        <v>12054</v>
      </c>
      <c r="BM263" s="1">
        <v>96432</v>
      </c>
      <c r="BN263" s="1">
        <v>12054</v>
      </c>
      <c r="BO263" s="1">
        <v>96432</v>
      </c>
      <c r="BP263" s="1">
        <v>12030</v>
      </c>
      <c r="BQ263" s="1">
        <v>96240</v>
      </c>
      <c r="BR263" s="1">
        <v>11813</v>
      </c>
      <c r="BS263" s="1">
        <v>94501</v>
      </c>
      <c r="BT263" s="1">
        <v>30</v>
      </c>
      <c r="BU263" s="1">
        <v>32</v>
      </c>
      <c r="BV263" s="1">
        <v>31</v>
      </c>
      <c r="BW263" s="1">
        <v>30</v>
      </c>
      <c r="BX263" s="1">
        <v>23</v>
      </c>
      <c r="BY263" s="1">
        <v>28</v>
      </c>
      <c r="BZ263" s="1">
        <v>0</v>
      </c>
      <c r="CA263" s="1">
        <v>0</v>
      </c>
      <c r="CB263" s="1">
        <v>0</v>
      </c>
      <c r="CC263" s="1">
        <v>0</v>
      </c>
      <c r="CD263" s="1">
        <v>0</v>
      </c>
      <c r="CE263" s="1">
        <v>0</v>
      </c>
      <c r="CF263" s="1">
        <v>0</v>
      </c>
      <c r="CG263" s="1">
        <v>0</v>
      </c>
      <c r="CH263" s="1">
        <v>0</v>
      </c>
      <c r="CI263" s="1">
        <v>0</v>
      </c>
    </row>
    <row r="264" spans="1:87" ht="15.75" customHeight="1" x14ac:dyDescent="0.25">
      <c r="A264" s="1">
        <v>267</v>
      </c>
      <c r="B264" s="18">
        <v>90353</v>
      </c>
      <c r="C264" s="26">
        <v>17827</v>
      </c>
      <c r="D264" s="1">
        <v>81584</v>
      </c>
      <c r="E264" s="1">
        <v>6522</v>
      </c>
      <c r="F264" s="1">
        <v>6</v>
      </c>
      <c r="G264" s="1">
        <v>7</v>
      </c>
      <c r="H264" s="17">
        <v>6.69</v>
      </c>
      <c r="I264" s="17">
        <v>6.52</v>
      </c>
      <c r="J264" s="17">
        <v>7.25</v>
      </c>
      <c r="K264" s="17">
        <v>8.68</v>
      </c>
      <c r="L264" s="25">
        <v>100</v>
      </c>
      <c r="M264" s="17">
        <v>38.483607800000001</v>
      </c>
      <c r="N264" s="17">
        <v>97</v>
      </c>
      <c r="O264" s="17">
        <v>5</v>
      </c>
      <c r="P264" s="1">
        <v>1.9</v>
      </c>
      <c r="Q264" s="1">
        <v>3799</v>
      </c>
      <c r="R264" s="1">
        <v>1.8</v>
      </c>
      <c r="S264" s="1">
        <v>3520</v>
      </c>
      <c r="T264" s="1">
        <v>1.5</v>
      </c>
      <c r="U264" s="1">
        <v>3055</v>
      </c>
      <c r="V264" s="1">
        <v>1.4</v>
      </c>
      <c r="W264" s="1">
        <v>2742</v>
      </c>
      <c r="X264" s="1">
        <v>1.2</v>
      </c>
      <c r="Y264" s="1">
        <v>2456</v>
      </c>
      <c r="Z264" s="1">
        <v>0.8</v>
      </c>
      <c r="AA264" s="1">
        <v>1620</v>
      </c>
      <c r="AB264" s="1">
        <v>0.8</v>
      </c>
      <c r="AC264" s="1">
        <v>1668</v>
      </c>
      <c r="AD264" s="1">
        <v>0.8</v>
      </c>
      <c r="AE264" s="1">
        <v>1547</v>
      </c>
      <c r="AF264" s="1">
        <v>0.9</v>
      </c>
      <c r="AG264" s="1">
        <v>1818</v>
      </c>
      <c r="AH264" s="1">
        <v>0.9</v>
      </c>
      <c r="AI264" s="1">
        <v>1863</v>
      </c>
      <c r="AJ264" s="1">
        <v>0.8</v>
      </c>
      <c r="AK264" s="1">
        <v>1502</v>
      </c>
      <c r="AL264" s="1">
        <v>0.6</v>
      </c>
      <c r="AM264" s="1">
        <v>1287</v>
      </c>
      <c r="AN264" s="1">
        <v>0.7</v>
      </c>
      <c r="AO264" s="1">
        <v>1420</v>
      </c>
      <c r="AP264" s="1">
        <v>0.8</v>
      </c>
      <c r="AQ264" s="1">
        <v>1643</v>
      </c>
      <c r="AR264" s="1">
        <v>0.2</v>
      </c>
      <c r="AS264" s="1">
        <v>4</v>
      </c>
      <c r="AT264" s="1">
        <v>0.55000000000000004</v>
      </c>
      <c r="AU264" s="1">
        <v>11</v>
      </c>
      <c r="AV264" s="1">
        <v>0.25</v>
      </c>
      <c r="AW264" s="1">
        <v>5</v>
      </c>
      <c r="AX264" s="1">
        <v>0.2</v>
      </c>
      <c r="AY264" s="1">
        <v>4</v>
      </c>
      <c r="AZ264" s="1">
        <v>0.75</v>
      </c>
      <c r="BA264" s="1">
        <v>15</v>
      </c>
      <c r="BB264" s="1">
        <v>0.55000000000000004</v>
      </c>
      <c r="BC264" s="1">
        <v>11</v>
      </c>
      <c r="BD264" s="1">
        <v>1.46</v>
      </c>
      <c r="BE264" s="1">
        <v>29</v>
      </c>
      <c r="BF264" s="1">
        <v>2.41</v>
      </c>
      <c r="BG264" s="1">
        <v>48</v>
      </c>
      <c r="BH264" s="1">
        <v>102025</v>
      </c>
      <c r="BI264" s="1">
        <v>3264794</v>
      </c>
      <c r="BJ264" s="1">
        <v>105316</v>
      </c>
      <c r="BK264" s="1">
        <v>3264796</v>
      </c>
      <c r="BL264" s="1">
        <v>105316</v>
      </c>
      <c r="BM264" s="1">
        <v>3264794</v>
      </c>
      <c r="BN264" s="1">
        <v>104723</v>
      </c>
      <c r="BO264" s="1">
        <v>3246419</v>
      </c>
      <c r="BP264" s="1">
        <v>111477</v>
      </c>
      <c r="BQ264" s="1">
        <v>3232841</v>
      </c>
      <c r="BR264" s="1">
        <v>95985</v>
      </c>
      <c r="BS264" s="1">
        <v>2783553</v>
      </c>
      <c r="BT264" s="1">
        <v>22</v>
      </c>
      <c r="BU264" s="1">
        <v>22</v>
      </c>
      <c r="BV264" s="1">
        <v>21</v>
      </c>
      <c r="BW264" s="1">
        <v>20</v>
      </c>
      <c r="BX264" s="1">
        <v>19</v>
      </c>
      <c r="BY264" s="1">
        <v>17</v>
      </c>
      <c r="BZ264" s="1">
        <v>0</v>
      </c>
      <c r="CA264" s="1">
        <v>0</v>
      </c>
      <c r="CB264" s="1">
        <v>0</v>
      </c>
      <c r="CC264" s="1">
        <v>0</v>
      </c>
      <c r="CD264" s="1">
        <v>0</v>
      </c>
      <c r="CE264" s="1">
        <v>0</v>
      </c>
      <c r="CF264" s="1">
        <v>0</v>
      </c>
      <c r="CG264" s="1">
        <v>0</v>
      </c>
      <c r="CH264" s="1">
        <v>0</v>
      </c>
      <c r="CI264" s="1">
        <v>0</v>
      </c>
    </row>
    <row r="265" spans="1:87" ht="15.75" customHeight="1" x14ac:dyDescent="0.25">
      <c r="A265" s="1">
        <v>268</v>
      </c>
      <c r="B265" s="18">
        <v>41031</v>
      </c>
      <c r="C265" s="26">
        <v>7874</v>
      </c>
      <c r="D265" s="1">
        <v>45229</v>
      </c>
      <c r="E265" s="1">
        <v>8824</v>
      </c>
      <c r="F265" s="1">
        <v>19</v>
      </c>
      <c r="G265" s="1">
        <v>25</v>
      </c>
      <c r="H265" s="17">
        <v>26.48</v>
      </c>
      <c r="I265" s="17">
        <v>25.73</v>
      </c>
      <c r="J265" s="17">
        <v>22.59</v>
      </c>
      <c r="K265" s="17">
        <v>23.8</v>
      </c>
      <c r="L265" s="25">
        <v>89.119170999999994</v>
      </c>
      <c r="M265" s="17">
        <v>26.113820999999998</v>
      </c>
      <c r="N265" s="17">
        <v>94</v>
      </c>
      <c r="O265" s="17">
        <v>8</v>
      </c>
      <c r="P265" s="1">
        <v>0.1</v>
      </c>
      <c r="Q265" s="1">
        <v>15</v>
      </c>
      <c r="R265" s="1">
        <v>0.2</v>
      </c>
      <c r="S265" s="1">
        <v>45</v>
      </c>
      <c r="T265" s="1">
        <v>0.1</v>
      </c>
      <c r="U265" s="1">
        <v>14</v>
      </c>
      <c r="V265" s="1">
        <v>0.1</v>
      </c>
      <c r="W265" s="1">
        <v>22</v>
      </c>
      <c r="X265" s="1">
        <v>0.1</v>
      </c>
      <c r="Y265" s="1">
        <v>21</v>
      </c>
      <c r="Z265" s="1">
        <v>0.1</v>
      </c>
      <c r="AA265" s="1">
        <v>13</v>
      </c>
      <c r="AB265" s="1">
        <v>0</v>
      </c>
      <c r="AC265" s="1">
        <v>11</v>
      </c>
      <c r="AD265" s="1">
        <v>0</v>
      </c>
      <c r="AE265" s="1">
        <v>8</v>
      </c>
      <c r="AF265" s="1">
        <v>0.1</v>
      </c>
      <c r="AG265" s="1">
        <v>15</v>
      </c>
      <c r="AH265" s="1">
        <v>0</v>
      </c>
      <c r="AI265" s="1">
        <v>8</v>
      </c>
      <c r="AJ265" s="1">
        <v>0.1</v>
      </c>
      <c r="AK265" s="1">
        <v>21</v>
      </c>
      <c r="AL265" s="1">
        <v>0.1</v>
      </c>
      <c r="AM265" s="1">
        <v>34</v>
      </c>
      <c r="AN265" s="1">
        <v>0.1</v>
      </c>
      <c r="AO265" s="1">
        <v>29</v>
      </c>
      <c r="AP265" s="1">
        <v>0.2</v>
      </c>
      <c r="AQ265" s="1">
        <v>46</v>
      </c>
      <c r="AR265" s="1">
        <v>0.39</v>
      </c>
      <c r="AS265" s="1">
        <v>1</v>
      </c>
      <c r="AT265" s="1">
        <v>0</v>
      </c>
      <c r="AU265" s="1">
        <v>0</v>
      </c>
      <c r="AV265" s="1">
        <v>0</v>
      </c>
      <c r="AW265" s="1">
        <v>0</v>
      </c>
      <c r="AX265" s="1">
        <v>0.39</v>
      </c>
      <c r="AY265" s="1">
        <v>1</v>
      </c>
      <c r="AZ265" s="1">
        <v>0</v>
      </c>
      <c r="BA265" s="1">
        <v>0</v>
      </c>
      <c r="BB265" s="1">
        <v>0</v>
      </c>
      <c r="BC265" s="1">
        <v>0</v>
      </c>
      <c r="BD265" s="1">
        <v>0.78</v>
      </c>
      <c r="BE265" s="1">
        <v>2</v>
      </c>
      <c r="BF265" s="1">
        <v>0</v>
      </c>
      <c r="BG265" s="1">
        <v>0</v>
      </c>
      <c r="BH265" s="1">
        <v>2906</v>
      </c>
      <c r="BI265" s="1">
        <v>2906</v>
      </c>
      <c r="BJ265" s="1">
        <v>2906</v>
      </c>
      <c r="BK265" s="1">
        <v>2906</v>
      </c>
      <c r="BL265" s="1">
        <v>2906</v>
      </c>
      <c r="BM265" s="1">
        <v>2906</v>
      </c>
      <c r="BN265" s="1">
        <v>2906</v>
      </c>
      <c r="BO265" s="1">
        <v>2906</v>
      </c>
      <c r="BP265" s="1">
        <v>2906</v>
      </c>
      <c r="BQ265" s="1">
        <v>2906</v>
      </c>
      <c r="BR265" s="1">
        <v>2906</v>
      </c>
      <c r="BS265" s="1">
        <v>2906</v>
      </c>
      <c r="BT265" s="1">
        <v>14</v>
      </c>
      <c r="BU265" s="1">
        <v>13</v>
      </c>
      <c r="BV265" s="1">
        <v>12</v>
      </c>
      <c r="BW265" s="1">
        <v>11</v>
      </c>
      <c r="BX265" s="1">
        <v>9</v>
      </c>
      <c r="BY265" s="1">
        <v>7</v>
      </c>
      <c r="BZ265" s="1">
        <v>0</v>
      </c>
      <c r="CA265" s="1">
        <v>0</v>
      </c>
      <c r="CB265" s="1">
        <v>0</v>
      </c>
      <c r="CC265" s="1">
        <v>0</v>
      </c>
      <c r="CD265" s="1">
        <v>0</v>
      </c>
      <c r="CE265" s="1">
        <v>0</v>
      </c>
      <c r="CF265" s="1">
        <v>0</v>
      </c>
      <c r="CG265" s="1">
        <v>0</v>
      </c>
      <c r="CH265" s="1">
        <v>0</v>
      </c>
      <c r="CI265" s="1">
        <v>0</v>
      </c>
    </row>
    <row r="266" spans="1:87" ht="15.75" customHeight="1" x14ac:dyDescent="0.25">
      <c r="A266" s="1">
        <v>269</v>
      </c>
      <c r="B266" s="18">
        <v>96800</v>
      </c>
      <c r="C266" s="26">
        <v>6594</v>
      </c>
      <c r="D266" s="1">
        <v>90677</v>
      </c>
      <c r="E266" s="1">
        <v>15396</v>
      </c>
      <c r="F266" s="1">
        <v>4</v>
      </c>
      <c r="G266" s="1">
        <v>4</v>
      </c>
      <c r="H266" s="17">
        <v>3.01</v>
      </c>
      <c r="I266" s="17">
        <v>2.87</v>
      </c>
      <c r="J266" s="17">
        <v>4.33</v>
      </c>
      <c r="K266" s="17">
        <v>6.39</v>
      </c>
      <c r="L266" s="25">
        <v>96.473401100000004</v>
      </c>
      <c r="M266" s="17">
        <v>19.7546347</v>
      </c>
      <c r="N266" s="17">
        <v>96</v>
      </c>
      <c r="O266" s="17">
        <v>3</v>
      </c>
      <c r="P266" s="1">
        <v>1.9</v>
      </c>
      <c r="Q266" s="1">
        <v>881</v>
      </c>
      <c r="R266" s="1">
        <v>1.7</v>
      </c>
      <c r="S266" s="1">
        <v>763</v>
      </c>
      <c r="T266" s="1">
        <v>1.6</v>
      </c>
      <c r="U266" s="1">
        <v>713</v>
      </c>
      <c r="V266" s="1">
        <v>1.4</v>
      </c>
      <c r="W266" s="1">
        <v>650</v>
      </c>
      <c r="X266" s="1">
        <v>1.4</v>
      </c>
      <c r="Y266" s="1">
        <v>634</v>
      </c>
      <c r="Z266" s="1">
        <v>1.3</v>
      </c>
      <c r="AA266" s="1">
        <v>575</v>
      </c>
      <c r="AB266" s="1">
        <v>1.3</v>
      </c>
      <c r="AC266" s="1">
        <v>577</v>
      </c>
      <c r="AD266" s="1">
        <v>1.3</v>
      </c>
      <c r="AE266" s="1">
        <v>597</v>
      </c>
      <c r="AF266" s="1">
        <v>1.3</v>
      </c>
      <c r="AG266" s="1">
        <v>573</v>
      </c>
      <c r="AH266" s="1">
        <v>1.2</v>
      </c>
      <c r="AI266" s="1">
        <v>532</v>
      </c>
      <c r="AJ266" s="1">
        <v>1</v>
      </c>
      <c r="AK266" s="1">
        <v>436</v>
      </c>
      <c r="AL266" s="1">
        <v>0.8</v>
      </c>
      <c r="AM266" s="1">
        <v>376</v>
      </c>
      <c r="AN266" s="1">
        <v>0.7</v>
      </c>
      <c r="AO266" s="1">
        <v>307</v>
      </c>
      <c r="AP266" s="1">
        <v>0.9</v>
      </c>
      <c r="AQ266" s="1">
        <v>418</v>
      </c>
      <c r="AR266" s="1">
        <v>0.22</v>
      </c>
      <c r="AS266" s="1">
        <v>1</v>
      </c>
      <c r="AT266" s="1">
        <v>1.53</v>
      </c>
      <c r="AU266" s="1">
        <v>7</v>
      </c>
      <c r="AV266" s="1">
        <v>0.66</v>
      </c>
      <c r="AW266" s="1">
        <v>3</v>
      </c>
      <c r="AX266" s="1">
        <v>1.0900000000000001</v>
      </c>
      <c r="AY266" s="1">
        <v>5</v>
      </c>
      <c r="AZ266" s="1">
        <v>0.66</v>
      </c>
      <c r="BA266" s="1">
        <v>3</v>
      </c>
      <c r="BB266" s="1">
        <v>0.44</v>
      </c>
      <c r="BC266" s="1">
        <v>2</v>
      </c>
      <c r="BD266" s="1">
        <v>0.66</v>
      </c>
      <c r="BE266" s="1">
        <v>3</v>
      </c>
      <c r="BF266" s="1">
        <v>0.87</v>
      </c>
      <c r="BG266" s="1">
        <v>4</v>
      </c>
      <c r="BH266" s="1">
        <v>22151</v>
      </c>
      <c r="BI266" s="1">
        <v>243662</v>
      </c>
      <c r="BJ266" s="1">
        <v>22151</v>
      </c>
      <c r="BK266" s="1">
        <v>243661</v>
      </c>
      <c r="BL266" s="1">
        <v>22151</v>
      </c>
      <c r="BM266" s="1">
        <v>243662</v>
      </c>
      <c r="BN266" s="1">
        <v>22151</v>
      </c>
      <c r="BO266" s="1">
        <v>243662</v>
      </c>
      <c r="BP266" s="1">
        <v>22151</v>
      </c>
      <c r="BQ266" s="1">
        <v>243662</v>
      </c>
      <c r="BR266" s="1">
        <v>22151</v>
      </c>
      <c r="BS266" s="1">
        <v>243662</v>
      </c>
      <c r="BT266" s="1">
        <v>18</v>
      </c>
      <c r="BU266" s="1">
        <v>17</v>
      </c>
      <c r="BV266" s="1">
        <v>16</v>
      </c>
      <c r="BW266" s="1">
        <v>15</v>
      </c>
      <c r="BX266" s="1">
        <v>13</v>
      </c>
      <c r="BY266" s="1">
        <v>11</v>
      </c>
      <c r="BZ266" s="1">
        <v>54</v>
      </c>
      <c r="CA266" s="1">
        <v>654</v>
      </c>
      <c r="CB266" s="1">
        <v>58</v>
      </c>
      <c r="CC266" s="1">
        <v>699</v>
      </c>
      <c r="CD266" s="1">
        <v>58</v>
      </c>
      <c r="CE266" s="1">
        <v>699</v>
      </c>
      <c r="CF266" s="1">
        <v>58</v>
      </c>
      <c r="CG266" s="1">
        <v>699</v>
      </c>
      <c r="CH266" s="1">
        <v>58</v>
      </c>
      <c r="CI266" s="1">
        <v>692</v>
      </c>
    </row>
    <row r="267" spans="1:87" ht="15.75" customHeight="1" x14ac:dyDescent="0.25">
      <c r="A267" s="1">
        <v>270</v>
      </c>
      <c r="B267" s="18">
        <v>46772</v>
      </c>
      <c r="C267" s="26">
        <v>6510</v>
      </c>
      <c r="D267" s="1">
        <v>41379</v>
      </c>
      <c r="E267" s="1">
        <v>17641</v>
      </c>
      <c r="F267" s="1">
        <v>22</v>
      </c>
      <c r="G267" s="1">
        <v>27</v>
      </c>
      <c r="H267" s="17">
        <v>26.84</v>
      </c>
      <c r="I267" s="17">
        <v>26.54</v>
      </c>
      <c r="J267" s="17">
        <v>35.659999999999997</v>
      </c>
      <c r="K267" s="17">
        <v>35.96</v>
      </c>
      <c r="L267" s="25">
        <v>100</v>
      </c>
      <c r="M267" s="17">
        <v>24.838244500000002</v>
      </c>
      <c r="N267" s="17">
        <v>93</v>
      </c>
      <c r="O267" s="17">
        <v>15</v>
      </c>
      <c r="P267" s="1">
        <v>5</v>
      </c>
      <c r="Q267" s="1">
        <v>453</v>
      </c>
      <c r="R267" s="1">
        <v>6</v>
      </c>
      <c r="S267" s="1">
        <v>541</v>
      </c>
      <c r="T267" s="1">
        <v>6.8</v>
      </c>
      <c r="U267" s="1">
        <v>610</v>
      </c>
      <c r="V267" s="1">
        <v>6.4</v>
      </c>
      <c r="W267" s="1">
        <v>573</v>
      </c>
      <c r="X267" s="1">
        <v>6.2</v>
      </c>
      <c r="Y267" s="1">
        <v>557</v>
      </c>
      <c r="Z267" s="1">
        <v>3.1</v>
      </c>
      <c r="AA267" s="1">
        <v>277</v>
      </c>
      <c r="AB267" s="1">
        <v>3.2</v>
      </c>
      <c r="AC267" s="1">
        <v>286</v>
      </c>
      <c r="AD267" s="1">
        <v>3.9</v>
      </c>
      <c r="AE267" s="1">
        <v>352</v>
      </c>
      <c r="AF267" s="1">
        <v>3.5</v>
      </c>
      <c r="AG267" s="1">
        <v>314</v>
      </c>
      <c r="AH267" s="1">
        <v>4</v>
      </c>
      <c r="AI267" s="1">
        <v>362</v>
      </c>
      <c r="AJ267" s="1">
        <v>3.1</v>
      </c>
      <c r="AK267" s="1">
        <v>279</v>
      </c>
      <c r="AL267" s="1">
        <v>3.3</v>
      </c>
      <c r="AM267" s="1">
        <v>298</v>
      </c>
      <c r="AN267" s="1">
        <v>3.4</v>
      </c>
      <c r="AO267" s="1">
        <v>307</v>
      </c>
      <c r="AP267" s="1">
        <v>3.2</v>
      </c>
      <c r="AQ267" s="1">
        <v>291</v>
      </c>
      <c r="AR267" s="1">
        <v>0</v>
      </c>
      <c r="AS267" s="1">
        <v>0</v>
      </c>
      <c r="AT267" s="1">
        <v>1.1100000000000001</v>
      </c>
      <c r="AU267" s="1">
        <v>1</v>
      </c>
      <c r="AV267" s="1">
        <v>0</v>
      </c>
      <c r="AW267" s="1">
        <v>0</v>
      </c>
      <c r="AX267" s="1">
        <v>2.2200000000000002</v>
      </c>
      <c r="AY267" s="1">
        <v>2</v>
      </c>
      <c r="AZ267" s="1">
        <v>1.1100000000000001</v>
      </c>
      <c r="BA267" s="1">
        <v>1</v>
      </c>
      <c r="BB267" s="1">
        <v>1.1100000000000001</v>
      </c>
      <c r="BC267" s="1">
        <v>1</v>
      </c>
      <c r="BD267" s="1">
        <v>1.1100000000000001</v>
      </c>
      <c r="BE267" s="1">
        <v>1</v>
      </c>
      <c r="BF267" s="1">
        <v>4.45</v>
      </c>
      <c r="BG267" s="1">
        <v>4</v>
      </c>
      <c r="BH267" s="1">
        <v>34116</v>
      </c>
      <c r="BI267" s="1">
        <v>307042</v>
      </c>
      <c r="BJ267" s="1">
        <v>34116</v>
      </c>
      <c r="BK267" s="1">
        <v>307044</v>
      </c>
      <c r="BL267" s="1">
        <v>34116</v>
      </c>
      <c r="BM267" s="1">
        <v>307042</v>
      </c>
      <c r="BN267" s="1">
        <v>34201</v>
      </c>
      <c r="BO267" s="1">
        <v>307808</v>
      </c>
      <c r="BP267" s="1">
        <v>34201</v>
      </c>
      <c r="BQ267" s="1">
        <v>307808</v>
      </c>
      <c r="BR267" s="1">
        <v>34485</v>
      </c>
      <c r="BS267" s="1">
        <v>310363</v>
      </c>
      <c r="BT267" s="1">
        <v>36</v>
      </c>
      <c r="BU267" s="1">
        <v>35</v>
      </c>
      <c r="BV267" s="1">
        <v>34</v>
      </c>
      <c r="BW267" s="1">
        <v>33</v>
      </c>
      <c r="BX267" s="1">
        <v>31</v>
      </c>
      <c r="BY267" s="1">
        <v>29</v>
      </c>
      <c r="BZ267" s="1">
        <v>100</v>
      </c>
      <c r="CA267" s="1">
        <v>598</v>
      </c>
      <c r="CB267" s="1">
        <v>100</v>
      </c>
      <c r="CC267" s="1">
        <v>598</v>
      </c>
      <c r="CD267" s="1">
        <v>100</v>
      </c>
      <c r="CE267" s="1">
        <v>598</v>
      </c>
      <c r="CF267" s="1">
        <v>100</v>
      </c>
      <c r="CG267" s="1">
        <v>598</v>
      </c>
      <c r="CH267" s="1">
        <v>100</v>
      </c>
      <c r="CI267" s="1">
        <v>598</v>
      </c>
    </row>
    <row r="268" spans="1:87" ht="15.75" customHeight="1" x14ac:dyDescent="0.25">
      <c r="A268" s="1">
        <v>271</v>
      </c>
      <c r="B268" s="18">
        <v>55058</v>
      </c>
      <c r="C268" s="26">
        <v>18075</v>
      </c>
      <c r="D268" s="1">
        <v>43986</v>
      </c>
      <c r="E268" s="1">
        <v>11935</v>
      </c>
      <c r="F268" s="1">
        <v>27</v>
      </c>
      <c r="G268" s="1">
        <v>30</v>
      </c>
      <c r="H268" s="17">
        <v>38.549999999999997</v>
      </c>
      <c r="I268" s="17">
        <v>36.71</v>
      </c>
      <c r="J268" s="17">
        <v>37.08</v>
      </c>
      <c r="K268" s="17">
        <v>37.659999999999997</v>
      </c>
      <c r="L268" s="25">
        <v>97.160243399999999</v>
      </c>
      <c r="M268" s="17">
        <v>36.628890600000005</v>
      </c>
      <c r="N268" s="17">
        <v>92</v>
      </c>
      <c r="O268" s="17">
        <v>6</v>
      </c>
      <c r="P268" s="1">
        <v>0</v>
      </c>
      <c r="Q268" s="1">
        <v>3</v>
      </c>
      <c r="R268" s="1">
        <v>0</v>
      </c>
      <c r="S268" s="1">
        <v>2</v>
      </c>
      <c r="T268" s="1">
        <v>0</v>
      </c>
      <c r="U268" s="1">
        <v>6</v>
      </c>
      <c r="V268" s="1">
        <v>0</v>
      </c>
      <c r="W268" s="1">
        <v>4</v>
      </c>
      <c r="X268" s="1">
        <v>0</v>
      </c>
      <c r="Y268" s="1">
        <v>4</v>
      </c>
      <c r="Z268" s="1">
        <v>0.4</v>
      </c>
      <c r="AA268" s="1">
        <v>70</v>
      </c>
      <c r="AB268" s="1">
        <v>0.5</v>
      </c>
      <c r="AC268" s="1">
        <v>79</v>
      </c>
      <c r="AD268" s="1">
        <v>0.5</v>
      </c>
      <c r="AE268" s="1">
        <v>87</v>
      </c>
      <c r="AF268" s="1">
        <v>0.4</v>
      </c>
      <c r="AG268" s="1">
        <v>74</v>
      </c>
      <c r="AH268" s="1">
        <v>0.5</v>
      </c>
      <c r="AI268" s="1">
        <v>81</v>
      </c>
      <c r="AJ268" s="1">
        <v>0.5</v>
      </c>
      <c r="AK268" s="1">
        <v>88</v>
      </c>
      <c r="AL268" s="1">
        <v>0.5</v>
      </c>
      <c r="AM268" s="1">
        <v>84</v>
      </c>
      <c r="AN268" s="1">
        <v>0.5</v>
      </c>
      <c r="AO268" s="1">
        <v>87</v>
      </c>
      <c r="AP268" s="1">
        <v>0.9</v>
      </c>
      <c r="AQ268" s="1">
        <v>152</v>
      </c>
      <c r="AR268" s="1">
        <v>0.59</v>
      </c>
      <c r="AS268" s="1">
        <v>1</v>
      </c>
      <c r="AT268" s="1">
        <v>0</v>
      </c>
      <c r="AU268" s="1">
        <v>0</v>
      </c>
      <c r="AV268" s="1">
        <v>0</v>
      </c>
      <c r="AW268" s="1">
        <v>0</v>
      </c>
      <c r="AX268" s="1">
        <v>0</v>
      </c>
      <c r="AY268" s="1">
        <v>0</v>
      </c>
      <c r="AZ268" s="1">
        <v>0.59</v>
      </c>
      <c r="BA268" s="1">
        <v>1</v>
      </c>
      <c r="BB268" s="1">
        <v>0</v>
      </c>
      <c r="BC268" s="1">
        <v>0</v>
      </c>
      <c r="BD268" s="1">
        <v>0</v>
      </c>
      <c r="BE268" s="1">
        <v>0</v>
      </c>
      <c r="BF268" s="1">
        <v>0</v>
      </c>
      <c r="BG268" s="1">
        <v>0</v>
      </c>
      <c r="BZ268" s="1">
        <v>0</v>
      </c>
      <c r="CA268" s="1">
        <v>0</v>
      </c>
      <c r="CB268" s="1">
        <v>0</v>
      </c>
      <c r="CC268" s="1">
        <v>0</v>
      </c>
      <c r="CD268" s="1">
        <v>0</v>
      </c>
      <c r="CE268" s="1">
        <v>0</v>
      </c>
      <c r="CF268" s="1">
        <v>0</v>
      </c>
      <c r="CG268" s="1">
        <v>0</v>
      </c>
      <c r="CH268" s="1">
        <v>0</v>
      </c>
      <c r="CI268" s="1">
        <v>0</v>
      </c>
    </row>
    <row r="269" spans="1:87" ht="15.75" customHeight="1" x14ac:dyDescent="0.25">
      <c r="A269" s="1">
        <v>272</v>
      </c>
      <c r="B269" s="18">
        <v>45295</v>
      </c>
      <c r="C269" s="26">
        <v>4256</v>
      </c>
      <c r="D269" s="1">
        <v>40536</v>
      </c>
      <c r="E269" s="1">
        <v>3557</v>
      </c>
      <c r="F269" s="1">
        <v>13</v>
      </c>
      <c r="G269" s="1">
        <v>21</v>
      </c>
      <c r="H269" s="17">
        <v>20</v>
      </c>
      <c r="I269" s="17">
        <v>19.100000000000001</v>
      </c>
      <c r="J269" s="17">
        <v>21.25</v>
      </c>
      <c r="K269" s="17">
        <v>22.91</v>
      </c>
      <c r="L269" s="25">
        <v>98.109090899999998</v>
      </c>
      <c r="M269" s="17">
        <v>22.820325099999998</v>
      </c>
      <c r="N269" s="17">
        <v>90</v>
      </c>
      <c r="O269" s="17">
        <v>4</v>
      </c>
      <c r="P269" s="1">
        <v>5.7</v>
      </c>
      <c r="Q269" s="1">
        <v>2981</v>
      </c>
      <c r="R269" s="1">
        <v>4.7</v>
      </c>
      <c r="S269" s="1">
        <v>2473</v>
      </c>
      <c r="T269" s="1">
        <v>3.9</v>
      </c>
      <c r="U269" s="1">
        <v>2078</v>
      </c>
      <c r="V269" s="1">
        <v>4.3</v>
      </c>
      <c r="W269" s="1">
        <v>2267</v>
      </c>
      <c r="X269" s="1">
        <v>4.9000000000000004</v>
      </c>
      <c r="Y269" s="1">
        <v>2577</v>
      </c>
      <c r="Z269" s="1">
        <v>4.0999999999999996</v>
      </c>
      <c r="AA269" s="1">
        <v>2186</v>
      </c>
      <c r="AB269" s="1">
        <v>4.2</v>
      </c>
      <c r="AC269" s="1">
        <v>2226</v>
      </c>
      <c r="AD269" s="1">
        <v>5</v>
      </c>
      <c r="AE269" s="1">
        <v>2617</v>
      </c>
      <c r="AF269" s="1">
        <v>6.1</v>
      </c>
      <c r="AG269" s="1">
        <v>3214</v>
      </c>
      <c r="AH269" s="1">
        <v>6.9</v>
      </c>
      <c r="AI269" s="1">
        <v>3657</v>
      </c>
      <c r="AJ269" s="1">
        <v>6.4</v>
      </c>
      <c r="AK269" s="1">
        <v>3347</v>
      </c>
      <c r="AL269" s="1">
        <v>5.8</v>
      </c>
      <c r="AM269" s="1">
        <v>3035</v>
      </c>
      <c r="AN269" s="1">
        <v>6</v>
      </c>
      <c r="AO269" s="1">
        <v>3167</v>
      </c>
      <c r="AP269" s="1">
        <v>6.1</v>
      </c>
      <c r="AQ269" s="1">
        <v>3231</v>
      </c>
      <c r="AR269" s="1">
        <v>0.19</v>
      </c>
      <c r="AS269" s="1">
        <v>1</v>
      </c>
      <c r="AT269" s="1">
        <v>1.9</v>
      </c>
      <c r="AU269" s="1">
        <v>10</v>
      </c>
      <c r="AV269" s="1">
        <v>3.6</v>
      </c>
      <c r="AW269" s="1">
        <v>19</v>
      </c>
      <c r="AX269" s="1">
        <v>3.41</v>
      </c>
      <c r="AY269" s="1">
        <v>18</v>
      </c>
      <c r="AZ269" s="1">
        <v>1.9</v>
      </c>
      <c r="BA269" s="1">
        <v>10</v>
      </c>
      <c r="BB269" s="1">
        <v>1.52</v>
      </c>
      <c r="BC269" s="1">
        <v>8</v>
      </c>
      <c r="BD269" s="1">
        <v>0.76</v>
      </c>
      <c r="BE269" s="1">
        <v>4</v>
      </c>
      <c r="BF269" s="1">
        <v>0.38</v>
      </c>
      <c r="BG269" s="1">
        <v>2</v>
      </c>
      <c r="BH269" s="1">
        <v>36146</v>
      </c>
      <c r="BI269" s="1">
        <v>2060346</v>
      </c>
      <c r="BJ269" s="1">
        <v>36239</v>
      </c>
      <c r="BK269" s="1">
        <v>2065623</v>
      </c>
      <c r="BL269" s="1">
        <v>35830</v>
      </c>
      <c r="BM269" s="1">
        <v>2042330</v>
      </c>
      <c r="BN269" s="1">
        <v>33937</v>
      </c>
      <c r="BO269" s="1">
        <v>1968333</v>
      </c>
      <c r="BP269" s="1">
        <v>33925</v>
      </c>
      <c r="BQ269" s="1">
        <v>1967641</v>
      </c>
      <c r="BR269" s="1">
        <v>34114</v>
      </c>
      <c r="BS269" s="1">
        <v>1910409</v>
      </c>
      <c r="BT269" s="1">
        <v>27</v>
      </c>
      <c r="BU269" s="1">
        <v>26</v>
      </c>
      <c r="BV269" s="1">
        <v>25</v>
      </c>
      <c r="BW269" s="1">
        <v>24</v>
      </c>
      <c r="BX269" s="1">
        <v>22</v>
      </c>
      <c r="BY269" s="1">
        <v>20</v>
      </c>
      <c r="BZ269" s="1">
        <v>41</v>
      </c>
      <c r="CA269" s="1">
        <v>320</v>
      </c>
      <c r="CB269" s="1">
        <v>41</v>
      </c>
      <c r="CC269" s="1">
        <v>320</v>
      </c>
      <c r="CD269" s="1">
        <v>41</v>
      </c>
      <c r="CE269" s="1">
        <v>320</v>
      </c>
      <c r="CF269" s="1">
        <v>41</v>
      </c>
      <c r="CG269" s="1">
        <v>320</v>
      </c>
      <c r="CH269" s="1">
        <v>41</v>
      </c>
      <c r="CI269" s="1">
        <v>320</v>
      </c>
    </row>
    <row r="270" spans="1:87" ht="15.75" customHeight="1" x14ac:dyDescent="0.25">
      <c r="A270" s="1">
        <v>273</v>
      </c>
      <c r="B270" s="18">
        <v>78029</v>
      </c>
      <c r="C270" s="26">
        <v>24029</v>
      </c>
      <c r="D270" s="1">
        <v>68864</v>
      </c>
      <c r="E270" s="1">
        <v>24809</v>
      </c>
      <c r="F270" s="1">
        <v>10</v>
      </c>
      <c r="G270" s="1">
        <v>13</v>
      </c>
      <c r="H270" s="17">
        <v>12.01</v>
      </c>
      <c r="I270" s="17">
        <v>11.8</v>
      </c>
      <c r="J270" s="17">
        <v>17.03</v>
      </c>
      <c r="K270" s="17">
        <v>15.33</v>
      </c>
      <c r="L270" s="25">
        <v>99.164926900000012</v>
      </c>
      <c r="M270" s="17">
        <v>29.768265500000002</v>
      </c>
      <c r="N270" s="17">
        <v>99</v>
      </c>
      <c r="O270" s="17">
        <v>4</v>
      </c>
      <c r="P270" s="1">
        <v>0.1</v>
      </c>
      <c r="Q270" s="1">
        <v>51</v>
      </c>
      <c r="R270" s="1">
        <v>0.1</v>
      </c>
      <c r="S270" s="1">
        <v>53</v>
      </c>
      <c r="T270" s="1">
        <v>0.2</v>
      </c>
      <c r="U270" s="1">
        <v>96</v>
      </c>
      <c r="V270" s="1">
        <v>0.1</v>
      </c>
      <c r="W270" s="1">
        <v>45</v>
      </c>
      <c r="X270" s="1">
        <v>0</v>
      </c>
      <c r="Y270" s="1">
        <v>11</v>
      </c>
      <c r="Z270" s="1">
        <v>0</v>
      </c>
      <c r="AA270" s="1">
        <v>20</v>
      </c>
      <c r="AB270" s="1">
        <v>0.1</v>
      </c>
      <c r="AC270" s="1">
        <v>46</v>
      </c>
      <c r="AD270" s="1">
        <v>0</v>
      </c>
      <c r="AE270" s="1">
        <v>26</v>
      </c>
      <c r="AF270" s="1">
        <v>0</v>
      </c>
      <c r="AG270" s="1">
        <v>26</v>
      </c>
      <c r="AH270" s="1">
        <v>0</v>
      </c>
      <c r="AI270" s="1">
        <v>6</v>
      </c>
      <c r="AJ270" s="1">
        <v>0</v>
      </c>
      <c r="AK270" s="1">
        <v>7</v>
      </c>
      <c r="AL270" s="1">
        <v>0</v>
      </c>
      <c r="AM270" s="1">
        <v>8</v>
      </c>
      <c r="AN270" s="1">
        <v>0</v>
      </c>
      <c r="AO270" s="1">
        <v>8</v>
      </c>
      <c r="AP270" s="1">
        <v>0</v>
      </c>
      <c r="AQ270" s="1">
        <v>14</v>
      </c>
      <c r="AR270" s="1">
        <v>0</v>
      </c>
      <c r="AS270" s="1">
        <v>0</v>
      </c>
      <c r="AT270" s="1">
        <v>0.5</v>
      </c>
      <c r="AU270" s="1">
        <v>3</v>
      </c>
      <c r="AV270" s="1">
        <v>0.17</v>
      </c>
      <c r="AW270" s="1">
        <v>1</v>
      </c>
      <c r="AX270" s="1">
        <v>0</v>
      </c>
      <c r="AY270" s="1">
        <v>0</v>
      </c>
      <c r="AZ270" s="1">
        <v>0.17</v>
      </c>
      <c r="BA270" s="1">
        <v>1</v>
      </c>
      <c r="BB270" s="1">
        <v>0</v>
      </c>
      <c r="BC270" s="1">
        <v>0</v>
      </c>
      <c r="BD270" s="1">
        <v>0.17</v>
      </c>
      <c r="BE270" s="1">
        <v>1</v>
      </c>
      <c r="BF270" s="1">
        <v>0</v>
      </c>
      <c r="BG270" s="1">
        <v>0</v>
      </c>
      <c r="BH270" s="1">
        <v>4039</v>
      </c>
      <c r="BI270" s="1">
        <v>12116</v>
      </c>
      <c r="BJ270" s="1">
        <v>4039</v>
      </c>
      <c r="BK270" s="1">
        <v>12117</v>
      </c>
      <c r="BL270" s="1">
        <v>4039</v>
      </c>
      <c r="BM270" s="1">
        <v>12116</v>
      </c>
      <c r="BN270" s="1">
        <v>4039</v>
      </c>
      <c r="BO270" s="1">
        <v>12116</v>
      </c>
      <c r="BP270" s="1">
        <v>4039</v>
      </c>
      <c r="BQ270" s="1">
        <v>12116</v>
      </c>
      <c r="BR270" s="1">
        <v>4039</v>
      </c>
      <c r="BS270" s="1">
        <v>12116</v>
      </c>
      <c r="BT270" s="1">
        <v>26</v>
      </c>
      <c r="BU270" s="1">
        <v>25</v>
      </c>
      <c r="BV270" s="1">
        <v>24</v>
      </c>
      <c r="BW270" s="1">
        <v>23</v>
      </c>
      <c r="BX270" s="1">
        <v>21</v>
      </c>
      <c r="BY270" s="1">
        <v>19</v>
      </c>
      <c r="BZ270" s="1">
        <v>0</v>
      </c>
      <c r="CA270" s="1">
        <v>0</v>
      </c>
      <c r="CB270" s="1">
        <v>0</v>
      </c>
      <c r="CC270" s="1">
        <v>0</v>
      </c>
      <c r="CD270" s="1">
        <v>0</v>
      </c>
      <c r="CE270" s="1">
        <v>0</v>
      </c>
      <c r="CF270" s="1">
        <v>0</v>
      </c>
      <c r="CG270" s="1">
        <v>0</v>
      </c>
      <c r="CH270" s="1">
        <v>0</v>
      </c>
      <c r="CI270" s="1">
        <v>0</v>
      </c>
    </row>
    <row r="271" spans="1:87" ht="15.75" customHeight="1" x14ac:dyDescent="0.25">
      <c r="A271" s="1">
        <v>274</v>
      </c>
      <c r="B271" s="18">
        <v>71218</v>
      </c>
      <c r="C271" s="26">
        <v>21505</v>
      </c>
      <c r="D271" s="1">
        <v>53286</v>
      </c>
      <c r="E271" s="1">
        <v>10576</v>
      </c>
      <c r="F271" s="1">
        <v>8</v>
      </c>
      <c r="G271" s="1">
        <v>8</v>
      </c>
      <c r="H271" s="17">
        <v>11.8</v>
      </c>
      <c r="I271" s="17">
        <v>10.84</v>
      </c>
      <c r="J271" s="17">
        <v>11.26</v>
      </c>
      <c r="K271" s="17">
        <v>11.02</v>
      </c>
      <c r="L271" s="25">
        <v>88.552188600000008</v>
      </c>
      <c r="M271" s="17">
        <v>20.267836200000001</v>
      </c>
      <c r="N271" s="17">
        <v>92</v>
      </c>
      <c r="O271" s="17">
        <v>4</v>
      </c>
      <c r="P271" s="1">
        <v>22</v>
      </c>
      <c r="Q271" s="1">
        <v>2659</v>
      </c>
      <c r="R271" s="1">
        <v>8.1</v>
      </c>
      <c r="S271" s="1">
        <v>972</v>
      </c>
      <c r="T271" s="1">
        <v>8.1999999999999993</v>
      </c>
      <c r="U271" s="1">
        <v>987</v>
      </c>
      <c r="V271" s="1">
        <v>8.6999999999999993</v>
      </c>
      <c r="W271" s="1">
        <v>1055</v>
      </c>
      <c r="X271" s="1">
        <v>9.1999999999999993</v>
      </c>
      <c r="Y271" s="1">
        <v>1109</v>
      </c>
      <c r="Z271" s="1">
        <v>9.9</v>
      </c>
      <c r="AA271" s="1">
        <v>1200</v>
      </c>
      <c r="AB271" s="1">
        <v>10.5</v>
      </c>
      <c r="AC271" s="1">
        <v>1270</v>
      </c>
      <c r="AD271" s="1">
        <v>13.7</v>
      </c>
      <c r="AE271" s="1">
        <v>1661</v>
      </c>
      <c r="AF271" s="1">
        <v>15.4</v>
      </c>
      <c r="AG271" s="1">
        <v>1867</v>
      </c>
      <c r="AH271" s="1">
        <v>11.2</v>
      </c>
      <c r="AI271" s="1">
        <v>1355</v>
      </c>
      <c r="AJ271" s="1">
        <v>10.9</v>
      </c>
      <c r="AK271" s="1">
        <v>1323</v>
      </c>
      <c r="AL271" s="1">
        <v>10.3</v>
      </c>
      <c r="AM271" s="1">
        <v>1250</v>
      </c>
      <c r="AN271" s="1">
        <v>8.6999999999999993</v>
      </c>
      <c r="AO271" s="1">
        <v>1050</v>
      </c>
      <c r="AP271" s="1">
        <v>11.3</v>
      </c>
      <c r="AQ271" s="1">
        <v>1367</v>
      </c>
      <c r="AR271" s="1">
        <v>2.4900000000000002</v>
      </c>
      <c r="AS271" s="1">
        <v>3</v>
      </c>
      <c r="AT271" s="1">
        <v>0.83</v>
      </c>
      <c r="AU271" s="1">
        <v>1</v>
      </c>
      <c r="AV271" s="1">
        <v>3.32</v>
      </c>
      <c r="AW271" s="1">
        <v>4</v>
      </c>
      <c r="AX271" s="1">
        <v>9.1199999999999992</v>
      </c>
      <c r="AY271" s="1">
        <v>11</v>
      </c>
      <c r="AZ271" s="1">
        <v>1.66</v>
      </c>
      <c r="BA271" s="1">
        <v>2</v>
      </c>
      <c r="BB271" s="1">
        <v>0.83</v>
      </c>
      <c r="BC271" s="1">
        <v>1</v>
      </c>
      <c r="BD271" s="1">
        <v>3.32</v>
      </c>
      <c r="BE271" s="1">
        <v>4</v>
      </c>
      <c r="BF271" s="1">
        <v>0.83</v>
      </c>
      <c r="BG271" s="1">
        <v>1</v>
      </c>
      <c r="BH271" s="1">
        <v>36633</v>
      </c>
      <c r="BI271" s="1">
        <v>329695</v>
      </c>
      <c r="BJ271" s="1">
        <v>36633</v>
      </c>
      <c r="BK271" s="1">
        <v>329697</v>
      </c>
      <c r="BL271" s="1">
        <v>38081</v>
      </c>
      <c r="BM271" s="1">
        <v>380805</v>
      </c>
      <c r="BN271" s="1">
        <v>36561</v>
      </c>
      <c r="BO271" s="1">
        <v>365606</v>
      </c>
      <c r="BP271" s="1">
        <v>36561</v>
      </c>
      <c r="BQ271" s="1">
        <v>365606</v>
      </c>
      <c r="BR271" s="1">
        <v>33471</v>
      </c>
      <c r="BS271" s="1">
        <v>334706</v>
      </c>
      <c r="BT271" s="1">
        <v>23</v>
      </c>
      <c r="BU271" s="1">
        <v>22</v>
      </c>
      <c r="BV271" s="1">
        <v>22</v>
      </c>
      <c r="BW271" s="1">
        <v>20</v>
      </c>
      <c r="BX271" s="1">
        <v>19</v>
      </c>
      <c r="BY271" s="1">
        <v>17</v>
      </c>
      <c r="BZ271" s="1">
        <v>100</v>
      </c>
      <c r="CA271" s="1">
        <v>554</v>
      </c>
      <c r="CB271" s="1">
        <v>100</v>
      </c>
      <c r="CC271" s="1">
        <v>554</v>
      </c>
      <c r="CD271" s="1">
        <v>100</v>
      </c>
      <c r="CE271" s="1">
        <v>554</v>
      </c>
      <c r="CF271" s="1">
        <v>100</v>
      </c>
      <c r="CG271" s="1">
        <v>554</v>
      </c>
      <c r="CH271" s="1">
        <v>100</v>
      </c>
      <c r="CI271" s="1">
        <v>554</v>
      </c>
    </row>
    <row r="272" spans="1:87" ht="15.75" customHeight="1" x14ac:dyDescent="0.25">
      <c r="A272" s="1">
        <v>275</v>
      </c>
      <c r="B272" s="18">
        <v>53088</v>
      </c>
      <c r="C272" s="26">
        <v>30513</v>
      </c>
      <c r="D272" s="1">
        <v>51597</v>
      </c>
      <c r="E272" s="1">
        <v>29333</v>
      </c>
      <c r="F272" s="1">
        <v>6</v>
      </c>
      <c r="G272" s="1">
        <v>8</v>
      </c>
      <c r="H272" s="17">
        <v>9.76</v>
      </c>
      <c r="I272" s="17">
        <v>9.25</v>
      </c>
      <c r="J272" s="17">
        <v>9.66</v>
      </c>
      <c r="K272" s="17">
        <v>8.7899999999999991</v>
      </c>
      <c r="L272" s="25">
        <v>91.436864999999997</v>
      </c>
      <c r="M272" s="17">
        <v>31.946920000000002</v>
      </c>
      <c r="N272" s="17">
        <v>90</v>
      </c>
      <c r="O272" s="17">
        <v>6</v>
      </c>
      <c r="P272" s="1">
        <v>1.1000000000000001</v>
      </c>
      <c r="Q272" s="1">
        <v>444</v>
      </c>
      <c r="R272" s="1">
        <v>1</v>
      </c>
      <c r="S272" s="1">
        <v>402</v>
      </c>
      <c r="T272" s="1">
        <v>1.1000000000000001</v>
      </c>
      <c r="U272" s="1">
        <v>415</v>
      </c>
      <c r="V272" s="1">
        <v>1.1000000000000001</v>
      </c>
      <c r="W272" s="1">
        <v>437</v>
      </c>
      <c r="X272" s="1">
        <v>1</v>
      </c>
      <c r="Y272" s="1">
        <v>372</v>
      </c>
      <c r="Z272" s="1">
        <v>1.1000000000000001</v>
      </c>
      <c r="AA272" s="1">
        <v>416</v>
      </c>
      <c r="AB272" s="1">
        <v>1.4</v>
      </c>
      <c r="AC272" s="1">
        <v>562</v>
      </c>
      <c r="AD272" s="1">
        <v>1.4</v>
      </c>
      <c r="AE272" s="1">
        <v>561</v>
      </c>
      <c r="AF272" s="1">
        <v>2.4</v>
      </c>
      <c r="AG272" s="1">
        <v>936</v>
      </c>
      <c r="AH272" s="1">
        <v>2.5</v>
      </c>
      <c r="AI272" s="1">
        <v>973</v>
      </c>
      <c r="AJ272" s="1">
        <v>2.4</v>
      </c>
      <c r="AK272" s="1">
        <v>936</v>
      </c>
      <c r="AL272" s="1">
        <v>2.2000000000000002</v>
      </c>
      <c r="AM272" s="1">
        <v>853</v>
      </c>
      <c r="AN272" s="1">
        <v>1.9</v>
      </c>
      <c r="AO272" s="1">
        <v>754</v>
      </c>
      <c r="AP272" s="1">
        <v>2</v>
      </c>
      <c r="AQ272" s="1">
        <v>766</v>
      </c>
      <c r="AR272" s="1">
        <v>0.51</v>
      </c>
      <c r="AS272" s="1">
        <v>2</v>
      </c>
      <c r="AT272" s="1">
        <v>0.77</v>
      </c>
      <c r="AU272" s="1">
        <v>3</v>
      </c>
      <c r="AV272" s="1">
        <v>1.54</v>
      </c>
      <c r="AW272" s="1">
        <v>6</v>
      </c>
      <c r="AX272" s="1">
        <v>0.51</v>
      </c>
      <c r="AY272" s="1">
        <v>2</v>
      </c>
      <c r="AZ272" s="1">
        <v>0.77</v>
      </c>
      <c r="BA272" s="1">
        <v>3</v>
      </c>
      <c r="BB272" s="1">
        <v>0.26</v>
      </c>
      <c r="BC272" s="1">
        <v>1</v>
      </c>
      <c r="BD272" s="1">
        <v>0</v>
      </c>
      <c r="BE272" s="1">
        <v>0</v>
      </c>
      <c r="BF272" s="1">
        <v>0</v>
      </c>
      <c r="BG272" s="1">
        <v>0</v>
      </c>
      <c r="BH272" s="1">
        <v>9985</v>
      </c>
      <c r="BI272" s="1">
        <v>169743</v>
      </c>
      <c r="BJ272" s="1">
        <v>9985</v>
      </c>
      <c r="BK272" s="1">
        <v>169745</v>
      </c>
      <c r="BL272" s="1">
        <v>9985</v>
      </c>
      <c r="BM272" s="1">
        <v>169743</v>
      </c>
      <c r="BN272" s="1">
        <v>9985</v>
      </c>
      <c r="BO272" s="1">
        <v>169743</v>
      </c>
      <c r="BP272" s="1">
        <v>9985</v>
      </c>
      <c r="BQ272" s="1">
        <v>169743</v>
      </c>
      <c r="BR272" s="1">
        <v>9985</v>
      </c>
      <c r="BS272" s="1">
        <v>169743</v>
      </c>
      <c r="BT272" s="1">
        <v>21</v>
      </c>
      <c r="BU272" s="1">
        <v>20</v>
      </c>
      <c r="BV272" s="1">
        <v>19</v>
      </c>
      <c r="BW272" s="1">
        <v>18</v>
      </c>
      <c r="BX272" s="1">
        <v>16</v>
      </c>
      <c r="BY272" s="1">
        <v>14</v>
      </c>
      <c r="BZ272" s="1">
        <v>0</v>
      </c>
      <c r="CA272" s="1">
        <v>0</v>
      </c>
      <c r="CB272" s="1">
        <v>0</v>
      </c>
      <c r="CC272" s="1">
        <v>0</v>
      </c>
      <c r="CD272" s="1">
        <v>0</v>
      </c>
      <c r="CE272" s="1">
        <v>0</v>
      </c>
      <c r="CF272" s="1">
        <v>0</v>
      </c>
      <c r="CG272" s="1">
        <v>0</v>
      </c>
      <c r="CH272" s="1">
        <v>0</v>
      </c>
      <c r="CI272" s="1">
        <v>0</v>
      </c>
    </row>
    <row r="273" spans="1:87" ht="15.75" customHeight="1" x14ac:dyDescent="0.25">
      <c r="A273" s="1">
        <v>276</v>
      </c>
      <c r="B273" s="18">
        <v>83882</v>
      </c>
      <c r="C273" s="26">
        <v>13186</v>
      </c>
      <c r="D273" s="1">
        <v>83676</v>
      </c>
      <c r="E273" s="1">
        <v>14490</v>
      </c>
      <c r="F273" s="1">
        <v>7</v>
      </c>
      <c r="G273" s="1">
        <v>8</v>
      </c>
      <c r="H273" s="17">
        <v>7.97</v>
      </c>
      <c r="I273" s="17">
        <v>7.56</v>
      </c>
      <c r="J273" s="17">
        <v>7.61</v>
      </c>
      <c r="K273" s="17">
        <v>9.19</v>
      </c>
      <c r="L273" s="25">
        <v>100</v>
      </c>
      <c r="M273" s="17">
        <v>42.554805000000002</v>
      </c>
      <c r="N273" s="17">
        <v>96</v>
      </c>
      <c r="O273" s="17">
        <v>24</v>
      </c>
      <c r="P273" s="1">
        <v>0.5</v>
      </c>
      <c r="Q273" s="1">
        <v>199</v>
      </c>
      <c r="R273" s="1">
        <v>0.5</v>
      </c>
      <c r="S273" s="1">
        <v>212</v>
      </c>
      <c r="T273" s="1">
        <v>0.3</v>
      </c>
      <c r="U273" s="1">
        <v>141</v>
      </c>
      <c r="V273" s="1">
        <v>0.2</v>
      </c>
      <c r="W273" s="1">
        <v>98</v>
      </c>
      <c r="X273" s="1">
        <v>0.1</v>
      </c>
      <c r="Y273" s="1">
        <v>61</v>
      </c>
      <c r="Z273" s="1">
        <v>0.1</v>
      </c>
      <c r="AA273" s="1">
        <v>57</v>
      </c>
      <c r="AB273" s="1">
        <v>0.3</v>
      </c>
      <c r="AC273" s="1">
        <v>136</v>
      </c>
      <c r="AD273" s="1">
        <v>0.5</v>
      </c>
      <c r="AE273" s="1">
        <v>211</v>
      </c>
      <c r="AF273" s="1">
        <v>0.3</v>
      </c>
      <c r="AG273" s="1">
        <v>141</v>
      </c>
      <c r="AH273" s="1">
        <v>0.2</v>
      </c>
      <c r="AI273" s="1">
        <v>101</v>
      </c>
      <c r="AJ273" s="1">
        <v>0.2</v>
      </c>
      <c r="AK273" s="1">
        <v>69</v>
      </c>
      <c r="AL273" s="1">
        <v>0.2</v>
      </c>
      <c r="AM273" s="1">
        <v>80</v>
      </c>
      <c r="AN273" s="1">
        <v>0.2</v>
      </c>
      <c r="AO273" s="1">
        <v>82</v>
      </c>
      <c r="AP273" s="1">
        <v>0.1</v>
      </c>
      <c r="AQ273" s="1">
        <v>53</v>
      </c>
      <c r="AR273" s="1">
        <v>0.97</v>
      </c>
      <c r="AS273" s="1">
        <v>4</v>
      </c>
      <c r="AT273" s="1">
        <v>0.24</v>
      </c>
      <c r="AU273" s="1">
        <v>1</v>
      </c>
      <c r="AV273" s="1">
        <v>1.46</v>
      </c>
      <c r="AW273" s="1">
        <v>6</v>
      </c>
      <c r="AX273" s="1">
        <v>0.73</v>
      </c>
      <c r="AY273" s="1">
        <v>3</v>
      </c>
      <c r="AZ273" s="1">
        <v>0.49</v>
      </c>
      <c r="BA273" s="1">
        <v>2</v>
      </c>
      <c r="BB273" s="1">
        <v>0.24</v>
      </c>
      <c r="BC273" s="1">
        <v>1</v>
      </c>
      <c r="BD273" s="1">
        <v>0.49</v>
      </c>
      <c r="BE273" s="1">
        <v>2</v>
      </c>
      <c r="BF273" s="1">
        <v>0</v>
      </c>
      <c r="BG273" s="1">
        <v>0</v>
      </c>
      <c r="BH273" s="1">
        <v>22569</v>
      </c>
      <c r="BI273" s="1">
        <v>135412</v>
      </c>
      <c r="BJ273" s="1">
        <v>17144</v>
      </c>
      <c r="BK273" s="1">
        <v>102864</v>
      </c>
      <c r="BL273" s="1">
        <v>17144</v>
      </c>
      <c r="BM273" s="1">
        <v>102864</v>
      </c>
      <c r="BN273" s="1">
        <v>17144</v>
      </c>
      <c r="BO273" s="1">
        <v>102864</v>
      </c>
      <c r="BP273" s="1">
        <v>17144</v>
      </c>
      <c r="BQ273" s="1">
        <v>102864</v>
      </c>
      <c r="BR273" s="1">
        <v>15803</v>
      </c>
      <c r="BS273" s="1">
        <v>79016</v>
      </c>
      <c r="BT273" s="1">
        <v>46</v>
      </c>
      <c r="BU273" s="1">
        <v>48</v>
      </c>
      <c r="BV273" s="1">
        <v>48</v>
      </c>
      <c r="BW273" s="1">
        <v>47</v>
      </c>
      <c r="BX273" s="1">
        <v>45</v>
      </c>
      <c r="BY273" s="1">
        <v>29</v>
      </c>
      <c r="BZ273" s="1">
        <v>0</v>
      </c>
      <c r="CA273" s="1">
        <v>0</v>
      </c>
      <c r="CB273" s="1">
        <v>0</v>
      </c>
      <c r="CC273" s="1">
        <v>0</v>
      </c>
      <c r="CD273" s="1">
        <v>0</v>
      </c>
      <c r="CE273" s="1">
        <v>0</v>
      </c>
      <c r="CF273" s="1">
        <v>0</v>
      </c>
      <c r="CG273" s="1">
        <v>0</v>
      </c>
      <c r="CH273" s="1">
        <v>0</v>
      </c>
      <c r="CI273" s="1">
        <v>0</v>
      </c>
    </row>
    <row r="274" spans="1:87" ht="15.75" customHeight="1" x14ac:dyDescent="0.25">
      <c r="A274" s="1">
        <v>277</v>
      </c>
      <c r="B274" s="18">
        <v>90425</v>
      </c>
      <c r="C274" s="26">
        <v>17240</v>
      </c>
      <c r="D274" s="1">
        <v>85000</v>
      </c>
      <c r="E274" s="1">
        <v>9647</v>
      </c>
      <c r="F274" s="1">
        <v>6</v>
      </c>
      <c r="G274" s="1">
        <v>7</v>
      </c>
      <c r="H274" s="17">
        <v>7.98</v>
      </c>
      <c r="I274" s="17">
        <v>8.5500000000000007</v>
      </c>
      <c r="J274" s="17">
        <v>8.4499999999999993</v>
      </c>
      <c r="K274" s="17">
        <v>8.9499999999999993</v>
      </c>
      <c r="L274" s="25">
        <v>91.204588900000005</v>
      </c>
      <c r="M274" s="17">
        <v>21.118986700000001</v>
      </c>
      <c r="N274" s="17">
        <v>99</v>
      </c>
      <c r="O274" s="17">
        <v>3</v>
      </c>
      <c r="P274" s="1">
        <v>0.1</v>
      </c>
      <c r="Q274" s="1">
        <v>99</v>
      </c>
      <c r="R274" s="1">
        <v>0.1</v>
      </c>
      <c r="S274" s="1">
        <v>130</v>
      </c>
      <c r="T274" s="1">
        <v>0.1</v>
      </c>
      <c r="U274" s="1">
        <v>98</v>
      </c>
      <c r="V274" s="1">
        <v>0.1</v>
      </c>
      <c r="W274" s="1">
        <v>82</v>
      </c>
      <c r="X274" s="1">
        <v>0</v>
      </c>
      <c r="Y274" s="1">
        <v>42</v>
      </c>
      <c r="Z274" s="1">
        <v>0</v>
      </c>
      <c r="AA274" s="1">
        <v>24</v>
      </c>
      <c r="AB274" s="1">
        <v>0</v>
      </c>
      <c r="AC274" s="1">
        <v>24</v>
      </c>
      <c r="AD274" s="1">
        <v>0</v>
      </c>
      <c r="AE274" s="1">
        <v>17</v>
      </c>
      <c r="AF274" s="1">
        <v>0</v>
      </c>
      <c r="AG274" s="1">
        <v>32</v>
      </c>
      <c r="AH274" s="1">
        <v>0</v>
      </c>
      <c r="AI274" s="1">
        <v>40</v>
      </c>
      <c r="AJ274" s="1">
        <v>0</v>
      </c>
      <c r="AK274" s="1">
        <v>14</v>
      </c>
      <c r="AL274" s="1">
        <v>0</v>
      </c>
      <c r="AM274" s="1">
        <v>5</v>
      </c>
      <c r="AN274" s="1">
        <v>0</v>
      </c>
      <c r="AO274" s="1">
        <v>6</v>
      </c>
      <c r="AP274" s="1">
        <v>0</v>
      </c>
      <c r="AQ274" s="1">
        <v>4</v>
      </c>
      <c r="AR274" s="1">
        <v>0.11</v>
      </c>
      <c r="AS274" s="1">
        <v>1</v>
      </c>
      <c r="AT274" s="1">
        <v>0.33</v>
      </c>
      <c r="AU274" s="1">
        <v>3</v>
      </c>
      <c r="AV274" s="1">
        <v>0.11</v>
      </c>
      <c r="AW274" s="1">
        <v>1</v>
      </c>
      <c r="AX274" s="1">
        <v>0.11</v>
      </c>
      <c r="AY274" s="1">
        <v>1</v>
      </c>
      <c r="AZ274" s="1">
        <v>0</v>
      </c>
      <c r="BA274" s="1">
        <v>0</v>
      </c>
      <c r="BB274" s="1">
        <v>0</v>
      </c>
      <c r="BC274" s="1">
        <v>0</v>
      </c>
      <c r="BD274" s="1">
        <v>0.98</v>
      </c>
      <c r="BE274" s="1">
        <v>9</v>
      </c>
      <c r="BF274" s="1">
        <v>0.22</v>
      </c>
      <c r="BG274" s="1">
        <v>2</v>
      </c>
      <c r="BH274" s="1">
        <v>2192</v>
      </c>
      <c r="BI274" s="1">
        <v>2192</v>
      </c>
      <c r="BJ274" s="1">
        <v>2192</v>
      </c>
      <c r="BK274" s="1">
        <v>2192</v>
      </c>
      <c r="BL274" s="1">
        <v>2192</v>
      </c>
      <c r="BM274" s="1">
        <v>2192</v>
      </c>
      <c r="BN274" s="1">
        <v>2192</v>
      </c>
      <c r="BO274" s="1">
        <v>2192</v>
      </c>
      <c r="BP274" s="1">
        <v>2192</v>
      </c>
      <c r="BQ274" s="1">
        <v>2192</v>
      </c>
      <c r="BR274" s="1">
        <v>2192</v>
      </c>
      <c r="BS274" s="1">
        <v>2192</v>
      </c>
      <c r="BT274" s="1">
        <v>41</v>
      </c>
      <c r="BU274" s="1">
        <v>40</v>
      </c>
      <c r="BV274" s="1">
        <v>39</v>
      </c>
      <c r="BW274" s="1">
        <v>38</v>
      </c>
      <c r="BX274" s="1">
        <v>36</v>
      </c>
      <c r="BY274" s="1">
        <v>34</v>
      </c>
      <c r="BZ274" s="1">
        <v>0</v>
      </c>
      <c r="CA274" s="1">
        <v>0</v>
      </c>
      <c r="CB274" s="1">
        <v>0</v>
      </c>
      <c r="CC274" s="1">
        <v>0</v>
      </c>
      <c r="CD274" s="1">
        <v>0</v>
      </c>
      <c r="CE274" s="1">
        <v>0</v>
      </c>
      <c r="CF274" s="1">
        <v>0</v>
      </c>
      <c r="CG274" s="1">
        <v>0</v>
      </c>
      <c r="CH274" s="1">
        <v>0</v>
      </c>
      <c r="CI274" s="1">
        <v>0</v>
      </c>
    </row>
    <row r="275" spans="1:87" ht="15.75" customHeight="1" x14ac:dyDescent="0.25">
      <c r="A275" s="1">
        <v>278</v>
      </c>
      <c r="B275" s="18">
        <v>58049</v>
      </c>
      <c r="C275" s="26">
        <v>7259</v>
      </c>
      <c r="D275" s="1">
        <v>57449</v>
      </c>
      <c r="E275" s="1">
        <v>5187</v>
      </c>
      <c r="F275" s="1">
        <v>10</v>
      </c>
      <c r="G275" s="1">
        <v>10</v>
      </c>
      <c r="H275" s="17">
        <v>11.67</v>
      </c>
      <c r="I275" s="17">
        <v>11.18</v>
      </c>
      <c r="J275" s="17">
        <v>11.19</v>
      </c>
      <c r="K275" s="17">
        <v>13.01</v>
      </c>
      <c r="L275" s="25">
        <v>97.533039600000009</v>
      </c>
      <c r="M275" s="17">
        <v>24.860744100000002</v>
      </c>
      <c r="N275" s="17">
        <v>90</v>
      </c>
      <c r="O275" s="17">
        <v>5</v>
      </c>
      <c r="P275" s="1">
        <v>1.8</v>
      </c>
      <c r="Q275" s="1">
        <v>316</v>
      </c>
      <c r="R275" s="1">
        <v>1.6</v>
      </c>
      <c r="S275" s="1">
        <v>283</v>
      </c>
      <c r="T275" s="1">
        <v>1.1000000000000001</v>
      </c>
      <c r="U275" s="1">
        <v>196</v>
      </c>
      <c r="V275" s="1">
        <v>1.1000000000000001</v>
      </c>
      <c r="W275" s="1">
        <v>190</v>
      </c>
      <c r="X275" s="1">
        <v>0.5</v>
      </c>
      <c r="Y275" s="1">
        <v>93</v>
      </c>
      <c r="Z275" s="1">
        <v>0.9</v>
      </c>
      <c r="AA275" s="1">
        <v>153</v>
      </c>
      <c r="AB275" s="1">
        <v>0.7</v>
      </c>
      <c r="AC275" s="1">
        <v>118</v>
      </c>
      <c r="AD275" s="1">
        <v>0.7</v>
      </c>
      <c r="AE275" s="1">
        <v>128</v>
      </c>
      <c r="AF275" s="1">
        <v>1.1000000000000001</v>
      </c>
      <c r="AG275" s="1">
        <v>194</v>
      </c>
      <c r="AH275" s="1">
        <v>1.4</v>
      </c>
      <c r="AI275" s="1">
        <v>248</v>
      </c>
      <c r="AJ275" s="1">
        <v>1.2</v>
      </c>
      <c r="AK275" s="1">
        <v>215</v>
      </c>
      <c r="AL275" s="1">
        <v>1.3</v>
      </c>
      <c r="AM275" s="1">
        <v>226</v>
      </c>
      <c r="AN275" s="1">
        <v>1.9</v>
      </c>
      <c r="AO275" s="1">
        <v>324</v>
      </c>
      <c r="AP275" s="1">
        <v>1.2</v>
      </c>
      <c r="AQ275" s="1">
        <v>207</v>
      </c>
      <c r="AR275" s="1">
        <v>1.73</v>
      </c>
      <c r="AS275" s="1">
        <v>3</v>
      </c>
      <c r="AT275" s="1">
        <v>0.57999999999999996</v>
      </c>
      <c r="AU275" s="1">
        <v>1</v>
      </c>
      <c r="AV275" s="1">
        <v>0.57999999999999996</v>
      </c>
      <c r="AW275" s="1">
        <v>1</v>
      </c>
      <c r="AX275" s="1">
        <v>1.1499999999999999</v>
      </c>
      <c r="AY275" s="1">
        <v>2</v>
      </c>
      <c r="AZ275" s="1">
        <v>0.57999999999999996</v>
      </c>
      <c r="BA275" s="1">
        <v>1</v>
      </c>
      <c r="BB275" s="1">
        <v>0.57999999999999996</v>
      </c>
      <c r="BC275" s="1">
        <v>1</v>
      </c>
      <c r="BD275" s="1">
        <v>0.57999999999999996</v>
      </c>
      <c r="BE275" s="1">
        <v>1</v>
      </c>
      <c r="BF275" s="1">
        <v>0.57999999999999996</v>
      </c>
      <c r="BG275" s="1">
        <v>1</v>
      </c>
      <c r="BH275" s="1">
        <v>11395</v>
      </c>
      <c r="BI275" s="1">
        <v>79768</v>
      </c>
      <c r="BJ275" s="1">
        <v>11395</v>
      </c>
      <c r="BK275" s="1">
        <v>79765</v>
      </c>
      <c r="BL275" s="1">
        <v>11395</v>
      </c>
      <c r="BM275" s="1">
        <v>79768</v>
      </c>
      <c r="BN275" s="1">
        <v>11395</v>
      </c>
      <c r="BO275" s="1">
        <v>79768</v>
      </c>
      <c r="BP275" s="1">
        <v>11387</v>
      </c>
      <c r="BQ275" s="1">
        <v>79711</v>
      </c>
      <c r="BR275" s="1">
        <v>11692</v>
      </c>
      <c r="BS275" s="1">
        <v>81846</v>
      </c>
      <c r="BT275" s="1">
        <v>19</v>
      </c>
      <c r="BU275" s="1">
        <v>18</v>
      </c>
      <c r="BV275" s="1">
        <v>17</v>
      </c>
      <c r="BW275" s="1">
        <v>16</v>
      </c>
      <c r="BX275" s="1">
        <v>14</v>
      </c>
      <c r="BY275" s="1">
        <v>12</v>
      </c>
      <c r="BZ275" s="1">
        <v>0</v>
      </c>
      <c r="CA275" s="1">
        <v>0</v>
      </c>
      <c r="CB275" s="1">
        <v>0</v>
      </c>
      <c r="CC275" s="1">
        <v>0</v>
      </c>
      <c r="CD275" s="1">
        <v>0</v>
      </c>
      <c r="CE275" s="1">
        <v>0</v>
      </c>
      <c r="CF275" s="1">
        <v>0</v>
      </c>
      <c r="CG275" s="1">
        <v>0</v>
      </c>
      <c r="CH275" s="1">
        <v>0</v>
      </c>
      <c r="CI275" s="1">
        <v>0</v>
      </c>
    </row>
    <row r="276" spans="1:87" ht="15.75" customHeight="1" x14ac:dyDescent="0.25">
      <c r="A276" s="1">
        <v>279</v>
      </c>
      <c r="B276" s="18">
        <v>56536</v>
      </c>
      <c r="C276" s="26">
        <v>9929</v>
      </c>
      <c r="D276" s="1">
        <v>53552</v>
      </c>
      <c r="E276" s="1">
        <v>4956</v>
      </c>
      <c r="F276" s="1">
        <v>10</v>
      </c>
      <c r="G276" s="1">
        <v>8</v>
      </c>
      <c r="H276" s="17">
        <v>8.11</v>
      </c>
      <c r="I276" s="17">
        <v>8.0399999999999991</v>
      </c>
      <c r="J276" s="17">
        <v>5.91</v>
      </c>
      <c r="K276" s="17">
        <v>6.71</v>
      </c>
      <c r="L276" s="25">
        <v>98.228128499999997</v>
      </c>
      <c r="M276" s="17">
        <v>20.720102799999999</v>
      </c>
      <c r="N276" s="17">
        <v>94</v>
      </c>
      <c r="O276" s="17">
        <v>25</v>
      </c>
      <c r="P276" s="1">
        <v>0.7</v>
      </c>
      <c r="Q276" s="1">
        <v>77</v>
      </c>
      <c r="R276" s="1">
        <v>0.4</v>
      </c>
      <c r="S276" s="1">
        <v>53</v>
      </c>
      <c r="T276" s="1">
        <v>0.2</v>
      </c>
      <c r="U276" s="1">
        <v>27</v>
      </c>
      <c r="V276" s="1">
        <v>0.2</v>
      </c>
      <c r="W276" s="1">
        <v>20</v>
      </c>
      <c r="X276" s="1">
        <v>4.7</v>
      </c>
      <c r="Y276" s="1">
        <v>558</v>
      </c>
      <c r="Z276" s="1">
        <v>2</v>
      </c>
      <c r="AA276" s="1">
        <v>231</v>
      </c>
      <c r="AB276" s="1">
        <v>0.9</v>
      </c>
      <c r="AC276" s="1">
        <v>104</v>
      </c>
      <c r="AD276" s="1">
        <v>0.8</v>
      </c>
      <c r="AE276" s="1">
        <v>91</v>
      </c>
      <c r="AF276" s="1">
        <v>0.5</v>
      </c>
      <c r="AG276" s="1">
        <v>58</v>
      </c>
      <c r="AH276" s="1">
        <v>0.4</v>
      </c>
      <c r="AI276" s="1">
        <v>51</v>
      </c>
      <c r="AJ276" s="1">
        <v>0.7</v>
      </c>
      <c r="AK276" s="1">
        <v>79</v>
      </c>
      <c r="AL276" s="1">
        <v>0.7</v>
      </c>
      <c r="AM276" s="1">
        <v>77</v>
      </c>
      <c r="AN276" s="1">
        <v>0.8</v>
      </c>
      <c r="AO276" s="1">
        <v>100</v>
      </c>
      <c r="AP276" s="1">
        <v>0.5</v>
      </c>
      <c r="AQ276" s="1">
        <v>54</v>
      </c>
      <c r="AR276" s="1">
        <v>0</v>
      </c>
      <c r="AS276" s="1">
        <v>0</v>
      </c>
      <c r="AT276" s="1">
        <v>0</v>
      </c>
      <c r="AU276" s="1">
        <v>0</v>
      </c>
      <c r="AV276" s="1">
        <v>0</v>
      </c>
      <c r="AW276" s="1">
        <v>0</v>
      </c>
      <c r="AX276" s="1">
        <v>0</v>
      </c>
      <c r="AY276" s="1">
        <v>0</v>
      </c>
      <c r="AZ276" s="1">
        <v>0.85</v>
      </c>
      <c r="BA276" s="1">
        <v>1</v>
      </c>
      <c r="BB276" s="1">
        <v>0</v>
      </c>
      <c r="BC276" s="1">
        <v>0</v>
      </c>
      <c r="BD276" s="1">
        <v>0</v>
      </c>
      <c r="BE276" s="1">
        <v>0</v>
      </c>
      <c r="BF276" s="1">
        <v>0</v>
      </c>
      <c r="BG276" s="1">
        <v>0</v>
      </c>
      <c r="BH276" s="1">
        <v>5704</v>
      </c>
      <c r="BI276" s="1">
        <v>5704</v>
      </c>
      <c r="BJ276" s="1">
        <v>5704</v>
      </c>
      <c r="BK276" s="1">
        <v>5704</v>
      </c>
      <c r="BL276" s="1">
        <v>5704</v>
      </c>
      <c r="BM276" s="1">
        <v>5704</v>
      </c>
      <c r="BN276" s="1">
        <v>5704</v>
      </c>
      <c r="BO276" s="1">
        <v>5704</v>
      </c>
      <c r="BP276" s="1">
        <v>5704</v>
      </c>
      <c r="BQ276" s="1">
        <v>5704</v>
      </c>
      <c r="BR276" s="1">
        <v>5704</v>
      </c>
      <c r="BS276" s="1">
        <v>5704</v>
      </c>
      <c r="BT276" s="1">
        <v>18</v>
      </c>
      <c r="BU276" s="1">
        <v>17</v>
      </c>
      <c r="BV276" s="1">
        <v>16</v>
      </c>
      <c r="BW276" s="1">
        <v>15</v>
      </c>
      <c r="BX276" s="1">
        <v>13</v>
      </c>
      <c r="BY276" s="1">
        <v>11</v>
      </c>
      <c r="BZ276" s="1">
        <v>0</v>
      </c>
      <c r="CA276" s="1">
        <v>0</v>
      </c>
      <c r="CB276" s="1">
        <v>0</v>
      </c>
      <c r="CC276" s="1">
        <v>0</v>
      </c>
      <c r="CD276" s="1">
        <v>0</v>
      </c>
      <c r="CE276" s="1">
        <v>0</v>
      </c>
      <c r="CF276" s="1">
        <v>0</v>
      </c>
      <c r="CG276" s="1">
        <v>0</v>
      </c>
      <c r="CH276" s="1">
        <v>0</v>
      </c>
      <c r="CI276" s="1">
        <v>0</v>
      </c>
    </row>
    <row r="277" spans="1:87" ht="15.75" customHeight="1" x14ac:dyDescent="0.25">
      <c r="A277" s="1">
        <v>280</v>
      </c>
      <c r="B277" s="18">
        <v>36266</v>
      </c>
      <c r="C277" s="26">
        <v>6802</v>
      </c>
      <c r="D277" s="1">
        <v>35089</v>
      </c>
      <c r="E277" s="1">
        <v>4433</v>
      </c>
      <c r="F277" s="1">
        <v>39</v>
      </c>
      <c r="G277" s="1">
        <v>49</v>
      </c>
      <c r="H277" s="17">
        <v>60.15</v>
      </c>
      <c r="I277" s="17">
        <v>58.13</v>
      </c>
      <c r="J277" s="17">
        <v>48.14</v>
      </c>
      <c r="K277" s="17">
        <v>31.28</v>
      </c>
      <c r="L277" s="25">
        <v>92.543496300000001</v>
      </c>
      <c r="M277" s="17">
        <v>21.251710800000001</v>
      </c>
      <c r="N277" s="17">
        <v>81</v>
      </c>
      <c r="O277" s="17">
        <v>7</v>
      </c>
      <c r="P277" s="1">
        <v>3.1</v>
      </c>
      <c r="Q277" s="1">
        <v>2801</v>
      </c>
      <c r="R277" s="1">
        <v>3.1</v>
      </c>
      <c r="S277" s="1">
        <v>2867</v>
      </c>
      <c r="T277" s="1">
        <v>3.3</v>
      </c>
      <c r="U277" s="1">
        <v>2990</v>
      </c>
      <c r="V277" s="1">
        <v>3.2</v>
      </c>
      <c r="W277" s="1">
        <v>2968</v>
      </c>
      <c r="X277" s="1">
        <v>3</v>
      </c>
      <c r="Y277" s="1">
        <v>2772</v>
      </c>
      <c r="Z277" s="1">
        <v>3</v>
      </c>
      <c r="AA277" s="1">
        <v>2754</v>
      </c>
      <c r="AB277" s="1">
        <v>2.7</v>
      </c>
      <c r="AC277" s="1">
        <v>2518</v>
      </c>
      <c r="AD277" s="1">
        <v>2.9</v>
      </c>
      <c r="AE277" s="1">
        <v>2674</v>
      </c>
      <c r="AF277" s="1">
        <v>3.2</v>
      </c>
      <c r="AG277" s="1">
        <v>2935</v>
      </c>
      <c r="AH277" s="1">
        <v>3.1</v>
      </c>
      <c r="AI277" s="1">
        <v>2846</v>
      </c>
      <c r="AJ277" s="1">
        <v>3.2</v>
      </c>
      <c r="AK277" s="1">
        <v>2890</v>
      </c>
      <c r="AL277" s="1">
        <v>3</v>
      </c>
      <c r="AM277" s="1">
        <v>2732</v>
      </c>
      <c r="AN277" s="1">
        <v>2.8</v>
      </c>
      <c r="AO277" s="1">
        <v>2582</v>
      </c>
      <c r="AP277" s="1">
        <v>2.9</v>
      </c>
      <c r="AQ277" s="1">
        <v>2702</v>
      </c>
      <c r="AR277" s="1">
        <v>2.95</v>
      </c>
      <c r="AS277" s="1">
        <v>27</v>
      </c>
      <c r="AT277" s="1">
        <v>2.0699999999999998</v>
      </c>
      <c r="AU277" s="1">
        <v>19</v>
      </c>
      <c r="AV277" s="1">
        <v>1.64</v>
      </c>
      <c r="AW277" s="1">
        <v>15</v>
      </c>
      <c r="AX277" s="1">
        <v>1.42</v>
      </c>
      <c r="AY277" s="1">
        <v>13</v>
      </c>
      <c r="AZ277" s="1">
        <v>1.53</v>
      </c>
      <c r="BA277" s="1">
        <v>14</v>
      </c>
      <c r="BB277" s="1">
        <v>1.0900000000000001</v>
      </c>
      <c r="BC277" s="1">
        <v>10</v>
      </c>
      <c r="BD277" s="1">
        <v>0.33</v>
      </c>
      <c r="BE277" s="1">
        <v>3</v>
      </c>
      <c r="BF277" s="1">
        <v>2.1800000000000002</v>
      </c>
      <c r="BG277" s="1">
        <v>20</v>
      </c>
      <c r="BH277" s="1">
        <v>45783</v>
      </c>
      <c r="BI277" s="1">
        <v>3342133</v>
      </c>
      <c r="BJ277" s="1">
        <v>44467</v>
      </c>
      <c r="BK277" s="1">
        <v>3246091</v>
      </c>
      <c r="BL277" s="1">
        <v>46631</v>
      </c>
      <c r="BM277" s="1">
        <v>3404056</v>
      </c>
      <c r="BN277" s="1">
        <v>46849</v>
      </c>
      <c r="BO277" s="1">
        <v>3373141</v>
      </c>
      <c r="BP277" s="1">
        <v>47241</v>
      </c>
      <c r="BQ277" s="1">
        <v>3354090</v>
      </c>
      <c r="BR277" s="1">
        <v>48444</v>
      </c>
      <c r="BS277" s="1">
        <v>3342670</v>
      </c>
      <c r="BT277" s="1">
        <v>31</v>
      </c>
      <c r="BU277" s="1">
        <v>31</v>
      </c>
      <c r="BV277" s="1">
        <v>29</v>
      </c>
      <c r="BW277" s="1">
        <v>30</v>
      </c>
      <c r="BX277" s="1">
        <v>28</v>
      </c>
      <c r="BY277" s="1">
        <v>26</v>
      </c>
      <c r="BZ277" s="1">
        <v>0</v>
      </c>
      <c r="CA277" s="1">
        <v>2</v>
      </c>
      <c r="CB277" s="1">
        <v>0</v>
      </c>
      <c r="CC277" s="1">
        <v>2</v>
      </c>
      <c r="CD277" s="1">
        <v>0</v>
      </c>
      <c r="CE277" s="1">
        <v>2</v>
      </c>
      <c r="CF277" s="1">
        <v>0</v>
      </c>
      <c r="CG277" s="1">
        <v>2</v>
      </c>
      <c r="CH277" s="1">
        <v>1</v>
      </c>
      <c r="CI277" s="1">
        <v>2</v>
      </c>
    </row>
    <row r="278" spans="1:87" ht="15.75" customHeight="1" x14ac:dyDescent="0.25">
      <c r="A278" s="1">
        <v>281</v>
      </c>
      <c r="B278" s="18">
        <v>48800</v>
      </c>
      <c r="C278" s="26">
        <v>12855</v>
      </c>
      <c r="D278" s="1">
        <v>53631</v>
      </c>
      <c r="E278" s="1">
        <v>9712</v>
      </c>
      <c r="F278" s="1">
        <v>16</v>
      </c>
      <c r="G278" s="1">
        <v>17</v>
      </c>
      <c r="H278" s="17">
        <v>15.74</v>
      </c>
      <c r="I278" s="17">
        <v>15.08</v>
      </c>
      <c r="J278" s="17">
        <v>17.52</v>
      </c>
      <c r="K278" s="17">
        <v>18.8</v>
      </c>
      <c r="L278" s="25">
        <v>100</v>
      </c>
      <c r="M278" s="17">
        <v>35.355339100000002</v>
      </c>
      <c r="N278" s="17">
        <v>90</v>
      </c>
      <c r="O278" s="17">
        <v>3</v>
      </c>
      <c r="P278" s="1">
        <v>4.3</v>
      </c>
      <c r="Q278" s="1">
        <v>812</v>
      </c>
      <c r="R278" s="1">
        <v>5.4</v>
      </c>
      <c r="S278" s="1">
        <v>1014</v>
      </c>
      <c r="T278" s="1">
        <v>4.0999999999999996</v>
      </c>
      <c r="U278" s="1">
        <v>775</v>
      </c>
      <c r="V278" s="1">
        <v>3.6</v>
      </c>
      <c r="W278" s="1">
        <v>679</v>
      </c>
      <c r="X278" s="1">
        <v>5.5</v>
      </c>
      <c r="Y278" s="1">
        <v>1031</v>
      </c>
      <c r="Z278" s="1">
        <v>3.6</v>
      </c>
      <c r="AA278" s="1">
        <v>680</v>
      </c>
      <c r="AB278" s="1">
        <v>3.7</v>
      </c>
      <c r="AC278" s="1">
        <v>689</v>
      </c>
      <c r="AD278" s="1">
        <v>4.2</v>
      </c>
      <c r="AE278" s="1">
        <v>783</v>
      </c>
      <c r="AF278" s="1">
        <v>3.7</v>
      </c>
      <c r="AG278" s="1">
        <v>692</v>
      </c>
      <c r="AH278" s="1">
        <v>3.5</v>
      </c>
      <c r="AI278" s="1">
        <v>650</v>
      </c>
      <c r="AJ278" s="1">
        <v>3.3</v>
      </c>
      <c r="AK278" s="1">
        <v>609</v>
      </c>
      <c r="AL278" s="1">
        <v>3.1</v>
      </c>
      <c r="AM278" s="1">
        <v>588</v>
      </c>
      <c r="AN278" s="1">
        <v>2.4</v>
      </c>
      <c r="AO278" s="1">
        <v>457</v>
      </c>
      <c r="AP278" s="1">
        <v>2.2999999999999998</v>
      </c>
      <c r="AQ278" s="1">
        <v>433</v>
      </c>
      <c r="AR278" s="1">
        <v>1.07</v>
      </c>
      <c r="AS278" s="1">
        <v>2</v>
      </c>
      <c r="AT278" s="1">
        <v>1.07</v>
      </c>
      <c r="AU278" s="1">
        <v>2</v>
      </c>
      <c r="AV278" s="1">
        <v>1.6</v>
      </c>
      <c r="AW278" s="1">
        <v>3</v>
      </c>
      <c r="AX278" s="1">
        <v>2.67</v>
      </c>
      <c r="AY278" s="1">
        <v>5</v>
      </c>
      <c r="AZ278" s="1">
        <v>1.6</v>
      </c>
      <c r="BA278" s="1">
        <v>3</v>
      </c>
      <c r="BB278" s="1">
        <v>2.67</v>
      </c>
      <c r="BC278" s="1">
        <v>5</v>
      </c>
      <c r="BD278" s="1">
        <v>4.28</v>
      </c>
      <c r="BE278" s="1">
        <v>8</v>
      </c>
      <c r="BF278" s="1">
        <v>2.14</v>
      </c>
      <c r="BG278" s="1">
        <v>4</v>
      </c>
      <c r="BH278" s="1">
        <v>49614</v>
      </c>
      <c r="BI278" s="1">
        <v>992277</v>
      </c>
      <c r="BJ278" s="1">
        <v>51582</v>
      </c>
      <c r="BK278" s="1">
        <v>980058</v>
      </c>
      <c r="BL278" s="1">
        <v>51582</v>
      </c>
      <c r="BM278" s="1">
        <v>980056</v>
      </c>
      <c r="BN278" s="1">
        <v>55188</v>
      </c>
      <c r="BO278" s="1">
        <v>993392</v>
      </c>
      <c r="BP278" s="1">
        <v>54729</v>
      </c>
      <c r="BQ278" s="1">
        <v>985113</v>
      </c>
      <c r="BR278" s="1">
        <v>54801</v>
      </c>
      <c r="BS278" s="1">
        <v>986422</v>
      </c>
      <c r="BT278" s="1">
        <v>19</v>
      </c>
      <c r="BU278" s="1">
        <v>19</v>
      </c>
      <c r="BV278" s="1">
        <v>18</v>
      </c>
      <c r="BW278" s="1">
        <v>17</v>
      </c>
      <c r="BX278" s="1">
        <v>15</v>
      </c>
      <c r="BY278" s="1">
        <v>14</v>
      </c>
      <c r="BZ278" s="1">
        <v>0</v>
      </c>
      <c r="CA278" s="1">
        <v>0</v>
      </c>
      <c r="CB278" s="1">
        <v>0</v>
      </c>
      <c r="CC278" s="1">
        <v>0</v>
      </c>
      <c r="CD278" s="1">
        <v>0</v>
      </c>
      <c r="CE278" s="1">
        <v>0</v>
      </c>
      <c r="CF278" s="1">
        <v>0</v>
      </c>
      <c r="CG278" s="1">
        <v>0</v>
      </c>
      <c r="CH278" s="1">
        <v>0</v>
      </c>
      <c r="CI278" s="1">
        <v>0</v>
      </c>
    </row>
    <row r="279" spans="1:87" ht="15.75" customHeight="1" x14ac:dyDescent="0.25">
      <c r="A279" s="1">
        <v>282</v>
      </c>
      <c r="B279" s="18">
        <v>51371</v>
      </c>
      <c r="C279" s="26">
        <v>9269</v>
      </c>
      <c r="D279" s="1">
        <v>47009</v>
      </c>
      <c r="E279" s="1">
        <v>7877</v>
      </c>
      <c r="F279" s="1">
        <v>15</v>
      </c>
      <c r="G279" s="1">
        <v>18</v>
      </c>
      <c r="H279" s="17">
        <v>18.11</v>
      </c>
      <c r="I279" s="17">
        <v>17.98</v>
      </c>
      <c r="J279" s="17">
        <v>16.46</v>
      </c>
      <c r="K279" s="17">
        <v>17.03</v>
      </c>
      <c r="L279" s="25">
        <v>96.411251200000009</v>
      </c>
      <c r="M279" s="17">
        <v>22.460750900000001</v>
      </c>
      <c r="N279" s="17">
        <v>100</v>
      </c>
      <c r="O279" s="17">
        <v>0</v>
      </c>
      <c r="P279" s="1">
        <v>0.3</v>
      </c>
      <c r="Q279" s="1">
        <v>105</v>
      </c>
      <c r="R279" s="1">
        <v>0.2</v>
      </c>
      <c r="S279" s="1">
        <v>87</v>
      </c>
      <c r="T279" s="1">
        <v>0.2</v>
      </c>
      <c r="U279" s="1">
        <v>53</v>
      </c>
      <c r="V279" s="1">
        <v>0.2</v>
      </c>
      <c r="W279" s="1">
        <v>54</v>
      </c>
      <c r="X279" s="1">
        <v>0.1</v>
      </c>
      <c r="Y279" s="1">
        <v>37</v>
      </c>
      <c r="Z279" s="1">
        <v>0.1</v>
      </c>
      <c r="AA279" s="1">
        <v>50</v>
      </c>
      <c r="AB279" s="1">
        <v>0.1</v>
      </c>
      <c r="AC279" s="1">
        <v>27</v>
      </c>
      <c r="AD279" s="1">
        <v>0.1</v>
      </c>
      <c r="AE279" s="1">
        <v>24</v>
      </c>
      <c r="AF279" s="1">
        <v>0</v>
      </c>
      <c r="AG279" s="1">
        <v>7</v>
      </c>
      <c r="AH279" s="1">
        <v>0</v>
      </c>
      <c r="AI279" s="1">
        <v>2</v>
      </c>
      <c r="AJ279" s="1">
        <v>0</v>
      </c>
      <c r="AK279" s="1">
        <v>6</v>
      </c>
      <c r="AL279" s="1">
        <v>0</v>
      </c>
      <c r="AM279" s="1">
        <v>6</v>
      </c>
      <c r="AN279" s="1">
        <v>0</v>
      </c>
      <c r="AO279" s="1">
        <v>6</v>
      </c>
      <c r="AP279" s="1">
        <v>0</v>
      </c>
      <c r="AQ279" s="1">
        <v>4</v>
      </c>
      <c r="AR279" s="1">
        <v>0.56999999999999995</v>
      </c>
      <c r="AS279" s="1">
        <v>2</v>
      </c>
      <c r="AT279" s="1">
        <v>0</v>
      </c>
      <c r="AU279" s="1">
        <v>0</v>
      </c>
      <c r="AV279" s="1">
        <v>0</v>
      </c>
      <c r="AW279" s="1">
        <v>0</v>
      </c>
      <c r="AX279" s="1">
        <v>0</v>
      </c>
      <c r="AY279" s="1">
        <v>0</v>
      </c>
      <c r="AZ279" s="1">
        <v>0</v>
      </c>
      <c r="BA279" s="1">
        <v>0</v>
      </c>
      <c r="BB279" s="1">
        <v>0.28999999999999998</v>
      </c>
      <c r="BC279" s="1">
        <v>1</v>
      </c>
      <c r="BD279" s="1">
        <v>0.56999999999999995</v>
      </c>
      <c r="BE279" s="1">
        <v>2</v>
      </c>
      <c r="BF279" s="1">
        <v>0.28999999999999998</v>
      </c>
      <c r="BG279" s="1">
        <v>1</v>
      </c>
      <c r="BH279" s="1">
        <v>625</v>
      </c>
      <c r="BI279" s="1">
        <v>625</v>
      </c>
      <c r="BJ279" s="1">
        <v>625</v>
      </c>
      <c r="BK279" s="1">
        <v>625</v>
      </c>
      <c r="BL279" s="1">
        <v>625</v>
      </c>
      <c r="BM279" s="1">
        <v>625</v>
      </c>
      <c r="BN279" s="1">
        <v>625</v>
      </c>
      <c r="BO279" s="1">
        <v>625</v>
      </c>
      <c r="BP279" s="1">
        <v>625</v>
      </c>
      <c r="BQ279" s="1">
        <v>625</v>
      </c>
      <c r="BR279" s="1">
        <v>625</v>
      </c>
      <c r="BS279" s="1">
        <v>625</v>
      </c>
      <c r="BT279" s="1">
        <v>45</v>
      </c>
      <c r="BU279" s="1">
        <v>44</v>
      </c>
      <c r="BV279" s="1">
        <v>43</v>
      </c>
      <c r="BW279" s="1">
        <v>42</v>
      </c>
      <c r="BX279" s="1">
        <v>40</v>
      </c>
      <c r="BY279" s="1">
        <v>38</v>
      </c>
      <c r="BZ279" s="1">
        <v>0</v>
      </c>
      <c r="CA279" s="1">
        <v>0</v>
      </c>
      <c r="CB279" s="1">
        <v>0</v>
      </c>
      <c r="CC279" s="1">
        <v>0</v>
      </c>
      <c r="CD279" s="1">
        <v>0</v>
      </c>
      <c r="CE279" s="1">
        <v>0</v>
      </c>
      <c r="CF279" s="1">
        <v>0</v>
      </c>
      <c r="CG279" s="1">
        <v>0</v>
      </c>
      <c r="CH279" s="1">
        <v>0</v>
      </c>
      <c r="CI279" s="1">
        <v>0</v>
      </c>
    </row>
    <row r="280" spans="1:87" ht="15.75" customHeight="1" x14ac:dyDescent="0.25">
      <c r="A280" s="1">
        <v>283</v>
      </c>
      <c r="B280" s="18">
        <v>56023</v>
      </c>
      <c r="C280" s="26">
        <v>11988</v>
      </c>
      <c r="D280" s="1">
        <v>48208</v>
      </c>
      <c r="E280" s="1">
        <v>11270</v>
      </c>
      <c r="F280" s="1">
        <v>14</v>
      </c>
      <c r="G280" s="1">
        <v>18</v>
      </c>
      <c r="H280" s="17">
        <v>20.25</v>
      </c>
      <c r="I280" s="17">
        <v>19.579999999999998</v>
      </c>
      <c r="J280" s="17">
        <v>20.100000000000001</v>
      </c>
      <c r="K280" s="17">
        <v>18.46</v>
      </c>
      <c r="L280" s="25">
        <v>94.196428600000004</v>
      </c>
      <c r="M280" s="17">
        <v>33.674669000000002</v>
      </c>
      <c r="N280" s="17">
        <v>91</v>
      </c>
      <c r="O280" s="17">
        <v>1</v>
      </c>
      <c r="P280" s="1">
        <v>0.2</v>
      </c>
      <c r="Q280" s="1">
        <v>82</v>
      </c>
      <c r="R280" s="1">
        <v>0.2</v>
      </c>
      <c r="S280" s="1">
        <v>80</v>
      </c>
      <c r="T280" s="1">
        <v>0.2</v>
      </c>
      <c r="U280" s="1">
        <v>72</v>
      </c>
      <c r="V280" s="1">
        <v>0.1</v>
      </c>
      <c r="W280" s="1">
        <v>34</v>
      </c>
      <c r="X280" s="1">
        <v>0.1</v>
      </c>
      <c r="Y280" s="1">
        <v>49</v>
      </c>
      <c r="Z280" s="1">
        <v>0.2</v>
      </c>
      <c r="AA280" s="1">
        <v>82</v>
      </c>
      <c r="AB280" s="1">
        <v>0.1</v>
      </c>
      <c r="AC280" s="1">
        <v>59</v>
      </c>
      <c r="AD280" s="1">
        <v>0.1</v>
      </c>
      <c r="AE280" s="1">
        <v>50</v>
      </c>
      <c r="AF280" s="1">
        <v>0.1</v>
      </c>
      <c r="AG280" s="1">
        <v>55</v>
      </c>
      <c r="AH280" s="1">
        <v>0.1</v>
      </c>
      <c r="AI280" s="1">
        <v>53</v>
      </c>
      <c r="AJ280" s="1">
        <v>0.2</v>
      </c>
      <c r="AK280" s="1">
        <v>84</v>
      </c>
      <c r="AL280" s="1">
        <v>0.2</v>
      </c>
      <c r="AM280" s="1">
        <v>88</v>
      </c>
      <c r="AN280" s="1">
        <v>0.2</v>
      </c>
      <c r="AO280" s="1">
        <v>99</v>
      </c>
      <c r="AP280" s="1">
        <v>0.2</v>
      </c>
      <c r="AQ280" s="1">
        <v>100</v>
      </c>
      <c r="AR280" s="1">
        <v>0.23</v>
      </c>
      <c r="AS280" s="1">
        <v>1</v>
      </c>
      <c r="AT280" s="1">
        <v>0</v>
      </c>
      <c r="AU280" s="1">
        <v>0</v>
      </c>
      <c r="AV280" s="1">
        <v>0.23</v>
      </c>
      <c r="AW280" s="1">
        <v>1</v>
      </c>
      <c r="AX280" s="1">
        <v>0.69</v>
      </c>
      <c r="AY280" s="1">
        <v>3</v>
      </c>
      <c r="AZ280" s="1">
        <v>0</v>
      </c>
      <c r="BA280" s="1">
        <v>0</v>
      </c>
      <c r="BB280" s="1">
        <v>0</v>
      </c>
      <c r="BC280" s="1">
        <v>0</v>
      </c>
      <c r="BD280" s="1">
        <v>0.46</v>
      </c>
      <c r="BE280" s="1">
        <v>2</v>
      </c>
      <c r="BF280" s="1">
        <v>0</v>
      </c>
      <c r="BG280" s="1">
        <v>0</v>
      </c>
      <c r="BH280" s="1">
        <v>52976</v>
      </c>
      <c r="BI280" s="1">
        <v>52976</v>
      </c>
      <c r="BJ280" s="1">
        <v>52976</v>
      </c>
      <c r="BK280" s="1">
        <v>52976</v>
      </c>
      <c r="BL280" s="1">
        <v>52976</v>
      </c>
      <c r="BM280" s="1">
        <v>52976</v>
      </c>
      <c r="BN280" s="1">
        <v>32680</v>
      </c>
      <c r="BO280" s="1">
        <v>32680</v>
      </c>
      <c r="BP280" s="1">
        <v>32680</v>
      </c>
      <c r="BQ280" s="1">
        <v>32680</v>
      </c>
      <c r="BR280" s="1">
        <v>54599</v>
      </c>
      <c r="BS280" s="1">
        <v>54599</v>
      </c>
      <c r="BT280" s="1">
        <v>32</v>
      </c>
      <c r="BU280" s="1">
        <v>31</v>
      </c>
      <c r="BV280" s="1">
        <v>30</v>
      </c>
      <c r="BW280" s="1">
        <v>29</v>
      </c>
      <c r="BX280" s="1">
        <v>27</v>
      </c>
      <c r="BY280" s="1">
        <v>25</v>
      </c>
      <c r="BZ280" s="1">
        <v>15</v>
      </c>
      <c r="CA280" s="1">
        <v>159</v>
      </c>
      <c r="CB280" s="1">
        <v>15</v>
      </c>
      <c r="CC280" s="1">
        <v>161</v>
      </c>
      <c r="CD280" s="1">
        <v>15</v>
      </c>
      <c r="CE280" s="1">
        <v>161</v>
      </c>
      <c r="CF280" s="1">
        <v>15</v>
      </c>
      <c r="CG280" s="1">
        <v>161</v>
      </c>
      <c r="CH280" s="1">
        <v>15</v>
      </c>
      <c r="CI280" s="1">
        <v>161</v>
      </c>
    </row>
    <row r="281" spans="1:87" ht="15.75" customHeight="1" x14ac:dyDescent="0.25">
      <c r="A281" s="1">
        <v>284</v>
      </c>
      <c r="B281" s="18">
        <v>104375</v>
      </c>
      <c r="C281" s="26">
        <v>53308</v>
      </c>
      <c r="D281" s="1">
        <v>123269</v>
      </c>
      <c r="E281" s="1">
        <v>39560</v>
      </c>
      <c r="F281" s="1">
        <v>0</v>
      </c>
      <c r="G281" s="1">
        <v>0</v>
      </c>
      <c r="H281" s="17">
        <v>0.83</v>
      </c>
      <c r="I281" s="17">
        <v>0.83</v>
      </c>
      <c r="J281" s="17">
        <v>0.62</v>
      </c>
      <c r="K281" s="17">
        <v>0.73</v>
      </c>
      <c r="L281" s="25">
        <v>97.446586800000006</v>
      </c>
      <c r="M281" s="17">
        <v>16.223883999999998</v>
      </c>
      <c r="N281" s="17">
        <v>96</v>
      </c>
      <c r="O281" s="17">
        <v>3</v>
      </c>
      <c r="P281" s="1">
        <v>0.2</v>
      </c>
      <c r="Q281" s="1">
        <v>185</v>
      </c>
      <c r="R281" s="1">
        <v>0.2</v>
      </c>
      <c r="S281" s="1">
        <v>149</v>
      </c>
      <c r="T281" s="1">
        <v>0.2</v>
      </c>
      <c r="U281" s="1">
        <v>149</v>
      </c>
      <c r="V281" s="1">
        <v>0.1</v>
      </c>
      <c r="W281" s="1">
        <v>136</v>
      </c>
      <c r="X281" s="1">
        <v>0.1</v>
      </c>
      <c r="Y281" s="1">
        <v>116</v>
      </c>
      <c r="Z281" s="1">
        <v>0</v>
      </c>
      <c r="AA281" s="1">
        <v>30</v>
      </c>
      <c r="AB281" s="1">
        <v>0</v>
      </c>
      <c r="AC281" s="1">
        <v>41</v>
      </c>
      <c r="AD281" s="1">
        <v>0</v>
      </c>
      <c r="AE281" s="1">
        <v>32</v>
      </c>
      <c r="AF281" s="1">
        <v>0.1</v>
      </c>
      <c r="AG281" s="1">
        <v>94</v>
      </c>
      <c r="AH281" s="1">
        <v>0.1</v>
      </c>
      <c r="AI281" s="1">
        <v>77</v>
      </c>
      <c r="AJ281" s="1">
        <v>0.1</v>
      </c>
      <c r="AK281" s="1">
        <v>84</v>
      </c>
      <c r="AL281" s="1">
        <v>0.1</v>
      </c>
      <c r="AM281" s="1">
        <v>61</v>
      </c>
      <c r="AN281" s="1">
        <v>0</v>
      </c>
      <c r="AO281" s="1">
        <v>44</v>
      </c>
      <c r="AP281" s="1">
        <v>0</v>
      </c>
      <c r="AQ281" s="1">
        <v>31</v>
      </c>
      <c r="AR281" s="1">
        <v>5.04</v>
      </c>
      <c r="AS281" s="1">
        <v>48</v>
      </c>
      <c r="AT281" s="1">
        <v>5.57</v>
      </c>
      <c r="AU281" s="1">
        <v>53</v>
      </c>
      <c r="AV281" s="1">
        <v>3.05</v>
      </c>
      <c r="AW281" s="1">
        <v>29</v>
      </c>
      <c r="AX281" s="1">
        <v>0.32</v>
      </c>
      <c r="AY281" s="1">
        <v>3</v>
      </c>
      <c r="AZ281" s="1">
        <v>0.11</v>
      </c>
      <c r="BA281" s="1">
        <v>1</v>
      </c>
      <c r="BB281" s="1">
        <v>0.63</v>
      </c>
      <c r="BC281" s="1">
        <v>6</v>
      </c>
      <c r="BD281" s="1">
        <v>0</v>
      </c>
      <c r="BE281" s="1">
        <v>0</v>
      </c>
      <c r="BF281" s="1">
        <v>0.21</v>
      </c>
      <c r="BG281" s="1">
        <v>2</v>
      </c>
      <c r="BH281" s="1">
        <v>29498</v>
      </c>
      <c r="BI281" s="1">
        <v>265485</v>
      </c>
      <c r="BJ281" s="1">
        <v>15903</v>
      </c>
      <c r="BK281" s="1">
        <v>47709</v>
      </c>
      <c r="BL281" s="1">
        <v>5846</v>
      </c>
      <c r="BM281" s="1">
        <v>11692</v>
      </c>
      <c r="BN281" s="1">
        <v>5846</v>
      </c>
      <c r="BO281" s="1">
        <v>11692</v>
      </c>
      <c r="BP281" s="1">
        <v>5846</v>
      </c>
      <c r="BQ281" s="1">
        <v>11692</v>
      </c>
      <c r="BR281" s="1">
        <v>5846</v>
      </c>
      <c r="BS281" s="1">
        <v>11692</v>
      </c>
      <c r="BT281" s="1">
        <v>5</v>
      </c>
      <c r="BU281" s="1">
        <v>9</v>
      </c>
      <c r="BV281" s="1">
        <v>12</v>
      </c>
      <c r="BW281" s="1">
        <v>10</v>
      </c>
      <c r="BX281" s="1">
        <v>9</v>
      </c>
      <c r="BY281" s="1">
        <v>7</v>
      </c>
      <c r="BZ281" s="1">
        <v>55</v>
      </c>
      <c r="CA281" s="1">
        <v>388</v>
      </c>
      <c r="CB281" s="1">
        <v>1</v>
      </c>
      <c r="CC281" s="1">
        <v>3</v>
      </c>
      <c r="CD281" s="1">
        <v>0</v>
      </c>
      <c r="CE281" s="1">
        <v>0</v>
      </c>
      <c r="CF281" s="1">
        <v>0</v>
      </c>
      <c r="CG281" s="1">
        <v>0</v>
      </c>
      <c r="CH281" s="1">
        <v>1</v>
      </c>
      <c r="CI281" s="1">
        <v>2</v>
      </c>
    </row>
    <row r="282" spans="1:87" ht="15.75" customHeight="1" x14ac:dyDescent="0.25">
      <c r="A282" s="1">
        <v>285</v>
      </c>
      <c r="B282" s="18" t="s">
        <v>1718</v>
      </c>
      <c r="C282" s="26" t="s">
        <v>1719</v>
      </c>
      <c r="H282" s="17"/>
      <c r="I282" s="17"/>
      <c r="J282" s="17"/>
      <c r="K282" s="17"/>
      <c r="L282" s="25">
        <v>95.765472299999999</v>
      </c>
      <c r="M282" s="17">
        <v>44.967203500000004</v>
      </c>
      <c r="N282" s="17"/>
      <c r="O282" s="17"/>
      <c r="P282" s="1">
        <v>4.9000000000000004</v>
      </c>
      <c r="Q282" s="1">
        <v>13561</v>
      </c>
      <c r="R282" s="1">
        <v>5.0999999999999996</v>
      </c>
      <c r="S282" s="1">
        <v>13990</v>
      </c>
      <c r="T282" s="1">
        <v>4.8</v>
      </c>
      <c r="U282" s="1">
        <v>13344</v>
      </c>
      <c r="V282" s="1">
        <v>4.5</v>
      </c>
      <c r="W282" s="1">
        <v>12374</v>
      </c>
      <c r="X282" s="1">
        <v>4.2</v>
      </c>
      <c r="Y282" s="1">
        <v>11595</v>
      </c>
      <c r="Z282" s="1">
        <v>4.2</v>
      </c>
      <c r="AA282" s="1">
        <v>11589</v>
      </c>
      <c r="AB282" s="1">
        <v>3.6</v>
      </c>
      <c r="AC282" s="1">
        <v>10033</v>
      </c>
      <c r="AD282" s="1">
        <v>4.0999999999999996</v>
      </c>
      <c r="AE282" s="1">
        <v>11352</v>
      </c>
      <c r="AF282" s="1">
        <v>4.5999999999999996</v>
      </c>
      <c r="AG282" s="1">
        <v>12639</v>
      </c>
      <c r="AH282" s="1">
        <v>4.4000000000000004</v>
      </c>
      <c r="AI282" s="1">
        <v>12090</v>
      </c>
      <c r="AJ282" s="1">
        <v>3.8</v>
      </c>
      <c r="AK282" s="1">
        <v>10626</v>
      </c>
      <c r="AL282" s="1">
        <v>4</v>
      </c>
      <c r="AM282" s="1">
        <v>11125</v>
      </c>
      <c r="AN282" s="1">
        <v>4.4000000000000004</v>
      </c>
      <c r="AO282" s="1">
        <v>12095</v>
      </c>
      <c r="AP282" s="1">
        <v>4.5</v>
      </c>
      <c r="AQ282" s="1">
        <v>12526</v>
      </c>
      <c r="AR282" s="1">
        <v>2.13</v>
      </c>
      <c r="AS282" s="1">
        <v>59</v>
      </c>
      <c r="AT282" s="1">
        <v>1.74</v>
      </c>
      <c r="AU282" s="1">
        <v>48</v>
      </c>
      <c r="AV282" s="1">
        <v>2.13</v>
      </c>
      <c r="AW282" s="1">
        <v>59</v>
      </c>
      <c r="AX282" s="1">
        <v>1.74</v>
      </c>
      <c r="AY282" s="1">
        <v>48</v>
      </c>
      <c r="AZ282" s="1">
        <v>1.27</v>
      </c>
      <c r="BA282" s="1">
        <v>35</v>
      </c>
      <c r="BB282" s="1">
        <v>1.27</v>
      </c>
      <c r="BC282" s="1">
        <v>35</v>
      </c>
      <c r="BD282" s="1">
        <v>2.25</v>
      </c>
      <c r="BE282" s="1">
        <v>62</v>
      </c>
      <c r="BF282" s="1">
        <v>1.2</v>
      </c>
      <c r="BG282" s="1">
        <v>33</v>
      </c>
      <c r="BH282" s="1">
        <v>100693</v>
      </c>
      <c r="BI282" s="1">
        <v>17721930</v>
      </c>
      <c r="BJ282" s="1">
        <v>99518</v>
      </c>
      <c r="BK282" s="1">
        <v>17216614</v>
      </c>
      <c r="BL282" s="1">
        <v>97838</v>
      </c>
      <c r="BM282" s="1">
        <v>17023792</v>
      </c>
      <c r="BN282" s="1">
        <v>97565</v>
      </c>
      <c r="BO282" s="1">
        <v>16781244</v>
      </c>
      <c r="BP282" s="1">
        <v>96276</v>
      </c>
      <c r="BQ282" s="1">
        <v>16752108</v>
      </c>
      <c r="BR282" s="1">
        <v>95623</v>
      </c>
      <c r="BS282" s="1">
        <v>16447073</v>
      </c>
      <c r="BT282" s="1">
        <v>33</v>
      </c>
      <c r="BU282" s="1">
        <v>33</v>
      </c>
      <c r="BV282" s="1">
        <v>32</v>
      </c>
      <c r="BW282" s="1">
        <v>31</v>
      </c>
      <c r="BX282" s="1">
        <v>29</v>
      </c>
      <c r="BY282" s="1">
        <v>27</v>
      </c>
      <c r="BZ282" s="1">
        <v>0</v>
      </c>
      <c r="CA282" s="1">
        <v>0</v>
      </c>
      <c r="CB282" s="1">
        <v>0</v>
      </c>
      <c r="CC282" s="1">
        <v>0</v>
      </c>
      <c r="CD282" s="1">
        <v>0</v>
      </c>
      <c r="CE282" s="1">
        <v>0</v>
      </c>
      <c r="CF282" s="1">
        <v>0</v>
      </c>
      <c r="CG282" s="1">
        <v>0</v>
      </c>
      <c r="CH282" s="1">
        <v>0</v>
      </c>
      <c r="CI282" s="1">
        <v>0</v>
      </c>
    </row>
    <row r="283" spans="1:87" ht="15.75" customHeight="1" x14ac:dyDescent="0.25">
      <c r="A283" s="1">
        <v>286</v>
      </c>
      <c r="B283" s="18">
        <v>24705</v>
      </c>
      <c r="C283" s="26">
        <v>13748</v>
      </c>
      <c r="D283" s="1">
        <v>37434</v>
      </c>
      <c r="E283" s="1">
        <v>11532</v>
      </c>
      <c r="H283" s="17"/>
      <c r="I283" s="17"/>
      <c r="J283" s="17"/>
      <c r="K283" s="17"/>
      <c r="L283" s="25">
        <v>93.714285700000005</v>
      </c>
      <c r="M283" s="17">
        <v>51.112681299999998</v>
      </c>
      <c r="N283" s="17">
        <v>95</v>
      </c>
      <c r="O283" s="17">
        <v>7</v>
      </c>
      <c r="P283" s="1">
        <v>0.9</v>
      </c>
      <c r="Q283" s="1">
        <v>1526</v>
      </c>
      <c r="R283" s="1">
        <v>0.8</v>
      </c>
      <c r="S283" s="1">
        <v>1265</v>
      </c>
      <c r="T283" s="1">
        <v>0.8</v>
      </c>
      <c r="U283" s="1">
        <v>1386</v>
      </c>
      <c r="V283" s="1">
        <v>0.9</v>
      </c>
      <c r="W283" s="1">
        <v>1413</v>
      </c>
      <c r="X283" s="1">
        <v>1</v>
      </c>
      <c r="Y283" s="1">
        <v>1604</v>
      </c>
      <c r="Z283" s="1">
        <v>1</v>
      </c>
      <c r="AA283" s="1">
        <v>1677</v>
      </c>
      <c r="AB283" s="1">
        <v>0.4</v>
      </c>
      <c r="AC283" s="1">
        <v>704</v>
      </c>
      <c r="AD283" s="1">
        <v>0.2</v>
      </c>
      <c r="AE283" s="1">
        <v>360</v>
      </c>
      <c r="AF283" s="1">
        <v>0.5</v>
      </c>
      <c r="AG283" s="1">
        <v>883</v>
      </c>
      <c r="AH283" s="1">
        <v>0.5</v>
      </c>
      <c r="AI283" s="1">
        <v>855</v>
      </c>
      <c r="AJ283" s="1">
        <v>0.5</v>
      </c>
      <c r="AK283" s="1">
        <v>874</v>
      </c>
      <c r="AL283" s="1">
        <v>0.5</v>
      </c>
      <c r="AM283" s="1">
        <v>787</v>
      </c>
      <c r="AN283" s="1">
        <v>0.7</v>
      </c>
      <c r="AO283" s="1">
        <v>1152</v>
      </c>
      <c r="AP283" s="1">
        <v>0.3</v>
      </c>
      <c r="AQ283" s="1">
        <v>479</v>
      </c>
      <c r="AR283" s="1">
        <v>1.04</v>
      </c>
      <c r="AS283" s="1">
        <v>17</v>
      </c>
      <c r="AT283" s="1">
        <v>0.98</v>
      </c>
      <c r="AU283" s="1">
        <v>16</v>
      </c>
      <c r="AV283" s="1">
        <v>0.06</v>
      </c>
      <c r="AW283" s="1">
        <v>1</v>
      </c>
      <c r="AX283" s="1">
        <v>0.91</v>
      </c>
      <c r="AY283" s="1">
        <v>15</v>
      </c>
      <c r="AZ283" s="1">
        <v>0.67</v>
      </c>
      <c r="BA283" s="1">
        <v>11</v>
      </c>
      <c r="BB283" s="1">
        <v>0.37</v>
      </c>
      <c r="BC283" s="1">
        <v>6</v>
      </c>
      <c r="BD283" s="1">
        <v>0.55000000000000004</v>
      </c>
      <c r="BE283" s="1">
        <v>9</v>
      </c>
      <c r="BF283" s="1">
        <v>0.37</v>
      </c>
      <c r="BG283" s="1">
        <v>6</v>
      </c>
      <c r="BH283" s="1">
        <v>42625</v>
      </c>
      <c r="BI283" s="1">
        <v>1449249</v>
      </c>
      <c r="BJ283" s="1">
        <v>36873</v>
      </c>
      <c r="BK283" s="1">
        <v>1438047</v>
      </c>
      <c r="BL283" s="1">
        <v>31361</v>
      </c>
      <c r="BM283" s="1">
        <v>1223072</v>
      </c>
      <c r="BN283" s="1">
        <v>30421</v>
      </c>
      <c r="BO283" s="1">
        <v>1186437</v>
      </c>
      <c r="BP283" s="1">
        <v>28660</v>
      </c>
      <c r="BQ283" s="1">
        <v>1232398</v>
      </c>
      <c r="BR283" s="1">
        <v>25199</v>
      </c>
      <c r="BS283" s="1">
        <v>1033163</v>
      </c>
      <c r="BT283" s="1">
        <v>33</v>
      </c>
      <c r="BU283" s="1">
        <v>34</v>
      </c>
      <c r="BV283" s="1">
        <v>34</v>
      </c>
      <c r="BW283" s="1">
        <v>33</v>
      </c>
      <c r="BX283" s="1">
        <v>32</v>
      </c>
      <c r="BY283" s="1">
        <v>32</v>
      </c>
      <c r="BZ283" s="1">
        <v>0</v>
      </c>
      <c r="CA283" s="1">
        <v>0</v>
      </c>
      <c r="CB283" s="1">
        <v>0</v>
      </c>
      <c r="CC283" s="1">
        <v>0</v>
      </c>
      <c r="CD283" s="1">
        <v>0</v>
      </c>
      <c r="CE283" s="1">
        <v>0</v>
      </c>
      <c r="CF283" s="1">
        <v>0</v>
      </c>
      <c r="CG283" s="1">
        <v>0</v>
      </c>
      <c r="CH283" s="1">
        <v>0</v>
      </c>
      <c r="CI283" s="1">
        <v>0</v>
      </c>
    </row>
    <row r="284" spans="1:87" ht="15.75" customHeight="1" x14ac:dyDescent="0.25">
      <c r="A284" s="1">
        <v>287</v>
      </c>
      <c r="B284" s="18">
        <v>49854</v>
      </c>
      <c r="C284" s="26">
        <v>9643</v>
      </c>
      <c r="D284" s="1">
        <v>50516</v>
      </c>
      <c r="E284" s="1">
        <v>11341</v>
      </c>
      <c r="F284" s="1">
        <v>11</v>
      </c>
      <c r="G284" s="1">
        <v>11</v>
      </c>
      <c r="H284" s="17">
        <v>11.06</v>
      </c>
      <c r="I284" s="17">
        <v>10.87</v>
      </c>
      <c r="J284" s="17">
        <v>9.58</v>
      </c>
      <c r="K284" s="17">
        <v>10.85</v>
      </c>
      <c r="L284" s="25">
        <v>96.825396799999993</v>
      </c>
      <c r="M284" s="17">
        <v>20.3640966</v>
      </c>
      <c r="N284" s="17">
        <v>99</v>
      </c>
      <c r="O284" s="17">
        <v>2</v>
      </c>
      <c r="P284" s="1">
        <v>8.6</v>
      </c>
      <c r="Q284" s="1">
        <v>13272</v>
      </c>
      <c r="R284" s="1">
        <v>7.6</v>
      </c>
      <c r="S284" s="1">
        <v>11724</v>
      </c>
      <c r="T284" s="1">
        <v>7.7</v>
      </c>
      <c r="U284" s="1">
        <v>11806</v>
      </c>
      <c r="V284" s="1">
        <v>7.6</v>
      </c>
      <c r="W284" s="1">
        <v>11779</v>
      </c>
      <c r="X284" s="1">
        <v>7.1</v>
      </c>
      <c r="Y284" s="1">
        <v>10955</v>
      </c>
      <c r="Z284" s="1">
        <v>6.5</v>
      </c>
      <c r="AA284" s="1">
        <v>10024</v>
      </c>
      <c r="AB284" s="1">
        <v>6</v>
      </c>
      <c r="AC284" s="1">
        <v>9170</v>
      </c>
      <c r="AD284" s="1">
        <v>6.6</v>
      </c>
      <c r="AE284" s="1">
        <v>10147</v>
      </c>
      <c r="AF284" s="1">
        <v>7.3</v>
      </c>
      <c r="AG284" s="1">
        <v>11218</v>
      </c>
      <c r="AH284" s="1">
        <v>6.8</v>
      </c>
      <c r="AI284" s="1">
        <v>10502</v>
      </c>
      <c r="AJ284" s="1">
        <v>6.5</v>
      </c>
      <c r="AK284" s="1">
        <v>10045</v>
      </c>
      <c r="AL284" s="1">
        <v>6.3</v>
      </c>
      <c r="AM284" s="1">
        <v>9748</v>
      </c>
      <c r="AN284" s="1">
        <v>6.6</v>
      </c>
      <c r="AO284" s="1">
        <v>10233</v>
      </c>
      <c r="AP284" s="1">
        <v>6.1</v>
      </c>
      <c r="AQ284" s="1">
        <v>9398</v>
      </c>
      <c r="AR284" s="1">
        <v>2.34</v>
      </c>
      <c r="AS284" s="1">
        <v>36</v>
      </c>
      <c r="AT284" s="1">
        <v>3.7</v>
      </c>
      <c r="AU284" s="1">
        <v>57</v>
      </c>
      <c r="AV284" s="1">
        <v>4.29</v>
      </c>
      <c r="AW284" s="1">
        <v>66</v>
      </c>
      <c r="AX284" s="1">
        <v>4.55</v>
      </c>
      <c r="AY284" s="1">
        <v>70</v>
      </c>
      <c r="AZ284" s="1">
        <v>3.96</v>
      </c>
      <c r="BA284" s="1">
        <v>61</v>
      </c>
      <c r="BB284" s="1">
        <v>2.66</v>
      </c>
      <c r="BC284" s="1">
        <v>41</v>
      </c>
      <c r="BD284" s="1">
        <v>3.57</v>
      </c>
      <c r="BE284" s="1">
        <v>55</v>
      </c>
      <c r="BF284" s="1">
        <v>2.4700000000000002</v>
      </c>
      <c r="BG284" s="1">
        <v>38</v>
      </c>
      <c r="BH284" s="1">
        <v>27051</v>
      </c>
      <c r="BI284" s="1">
        <v>6735814</v>
      </c>
      <c r="BJ284" s="1">
        <v>27257</v>
      </c>
      <c r="BK284" s="1">
        <v>6650708</v>
      </c>
      <c r="BL284" s="1">
        <v>27822</v>
      </c>
      <c r="BM284" s="1">
        <v>6844223</v>
      </c>
      <c r="BN284" s="1">
        <v>27024</v>
      </c>
      <c r="BO284" s="1">
        <v>6566716</v>
      </c>
      <c r="BP284" s="1">
        <v>27204</v>
      </c>
      <c r="BQ284" s="1">
        <v>6583343</v>
      </c>
      <c r="BR284" s="1">
        <v>27010</v>
      </c>
      <c r="BS284" s="1">
        <v>6563416</v>
      </c>
      <c r="BT284" s="1">
        <v>28</v>
      </c>
      <c r="BU284" s="1">
        <v>27</v>
      </c>
      <c r="BV284" s="1">
        <v>27</v>
      </c>
      <c r="BW284" s="1">
        <v>26</v>
      </c>
      <c r="BX284" s="1">
        <v>24</v>
      </c>
      <c r="BY284" s="1">
        <v>23</v>
      </c>
      <c r="BZ284" s="1">
        <v>99</v>
      </c>
      <c r="CA284" s="1">
        <v>1224</v>
      </c>
      <c r="CB284" s="1">
        <v>99</v>
      </c>
      <c r="CC284" s="1">
        <v>1203</v>
      </c>
      <c r="CD284" s="1">
        <v>99</v>
      </c>
      <c r="CE284" s="1">
        <v>1204</v>
      </c>
      <c r="CF284" s="1">
        <v>99</v>
      </c>
      <c r="CG284" s="1">
        <v>1221</v>
      </c>
      <c r="CH284" s="1">
        <v>99</v>
      </c>
      <c r="CI284" s="1">
        <v>1221</v>
      </c>
    </row>
    <row r="285" spans="1:87" ht="15.75" customHeight="1" x14ac:dyDescent="0.25">
      <c r="A285" s="1">
        <v>288</v>
      </c>
      <c r="B285" s="18">
        <v>76424</v>
      </c>
      <c r="C285" s="26">
        <v>39034</v>
      </c>
      <c r="D285" s="1">
        <v>72071</v>
      </c>
      <c r="E285" s="1">
        <v>5702</v>
      </c>
      <c r="F285" s="1">
        <v>3</v>
      </c>
      <c r="G285" s="1">
        <v>2</v>
      </c>
      <c r="H285" s="17">
        <v>3.14</v>
      </c>
      <c r="I285" s="17">
        <v>3.15</v>
      </c>
      <c r="J285" s="17">
        <v>3.34</v>
      </c>
      <c r="K285" s="17">
        <v>5.15</v>
      </c>
      <c r="L285" s="25">
        <v>93.115519300000003</v>
      </c>
      <c r="M285" s="17">
        <v>25.056798099999998</v>
      </c>
      <c r="N285" s="17">
        <v>99</v>
      </c>
      <c r="O285" s="17">
        <v>24</v>
      </c>
      <c r="P285" s="1">
        <v>0.6</v>
      </c>
      <c r="Q285" s="1">
        <v>325</v>
      </c>
      <c r="R285" s="1">
        <v>0.5</v>
      </c>
      <c r="S285" s="1">
        <v>280</v>
      </c>
      <c r="T285" s="1">
        <v>0.4</v>
      </c>
      <c r="U285" s="1">
        <v>243</v>
      </c>
      <c r="V285" s="1">
        <v>0.4</v>
      </c>
      <c r="W285" s="1">
        <v>240</v>
      </c>
      <c r="X285" s="1">
        <v>3.9</v>
      </c>
      <c r="Y285" s="1">
        <v>2217</v>
      </c>
      <c r="Z285" s="1">
        <v>4</v>
      </c>
      <c r="AA285" s="1">
        <v>2313</v>
      </c>
      <c r="AB285" s="1">
        <v>0.5</v>
      </c>
      <c r="AC285" s="1">
        <v>286</v>
      </c>
      <c r="AD285" s="1">
        <v>0.5</v>
      </c>
      <c r="AE285" s="1">
        <v>276</v>
      </c>
      <c r="AF285" s="1">
        <v>3.9</v>
      </c>
      <c r="AG285" s="1">
        <v>2240</v>
      </c>
      <c r="AH285" s="1">
        <v>3.5</v>
      </c>
      <c r="AI285" s="1">
        <v>2033</v>
      </c>
      <c r="AJ285" s="1">
        <v>3.5</v>
      </c>
      <c r="AK285" s="1">
        <v>2029</v>
      </c>
      <c r="AL285" s="1">
        <v>3.3</v>
      </c>
      <c r="AM285" s="1">
        <v>1909</v>
      </c>
      <c r="AN285" s="1">
        <v>3.4</v>
      </c>
      <c r="AO285" s="1">
        <v>1933</v>
      </c>
      <c r="AP285" s="1">
        <v>3.2</v>
      </c>
      <c r="AQ285" s="1">
        <v>1843</v>
      </c>
      <c r="AR285" s="1">
        <v>0.7</v>
      </c>
      <c r="AS285" s="1">
        <v>4</v>
      </c>
      <c r="AT285" s="1">
        <v>0.35</v>
      </c>
      <c r="AU285" s="1">
        <v>2</v>
      </c>
      <c r="AV285" s="1">
        <v>0</v>
      </c>
      <c r="AW285" s="1">
        <v>0</v>
      </c>
      <c r="AX285" s="1">
        <v>0.17</v>
      </c>
      <c r="AY285" s="1">
        <v>1</v>
      </c>
      <c r="AZ285" s="1">
        <v>0.52</v>
      </c>
      <c r="BA285" s="1">
        <v>3</v>
      </c>
      <c r="BB285" s="1">
        <v>0</v>
      </c>
      <c r="BC285" s="1">
        <v>0</v>
      </c>
      <c r="BD285" s="1">
        <v>0.7</v>
      </c>
      <c r="BE285" s="1">
        <v>4</v>
      </c>
      <c r="BF285" s="1">
        <v>1.74</v>
      </c>
      <c r="BG285" s="1">
        <v>10</v>
      </c>
      <c r="BH285" s="1">
        <v>9686</v>
      </c>
      <c r="BI285" s="1">
        <v>222776</v>
      </c>
      <c r="BJ285" s="1">
        <v>9953</v>
      </c>
      <c r="BK285" s="1">
        <v>218966</v>
      </c>
      <c r="BL285" s="1">
        <v>9953</v>
      </c>
      <c r="BM285" s="1">
        <v>218968</v>
      </c>
      <c r="BN285" s="1">
        <v>9452</v>
      </c>
      <c r="BO285" s="1">
        <v>198488</v>
      </c>
      <c r="BP285" s="1">
        <v>9031</v>
      </c>
      <c r="BQ285" s="1">
        <v>189648</v>
      </c>
      <c r="BR285" s="1">
        <v>9282</v>
      </c>
      <c r="BS285" s="1">
        <v>185639</v>
      </c>
      <c r="BT285" s="1">
        <v>37</v>
      </c>
      <c r="BU285" s="1">
        <v>38</v>
      </c>
      <c r="BV285" s="1">
        <v>37</v>
      </c>
      <c r="BW285" s="1">
        <v>40</v>
      </c>
      <c r="BX285" s="1">
        <v>40</v>
      </c>
      <c r="BY285" s="1">
        <v>40</v>
      </c>
      <c r="BZ285" s="1">
        <v>16</v>
      </c>
      <c r="CA285" s="1">
        <v>160</v>
      </c>
      <c r="CB285" s="1">
        <v>12</v>
      </c>
      <c r="CC285" s="1">
        <v>118</v>
      </c>
      <c r="CD285" s="1">
        <v>12</v>
      </c>
      <c r="CE285" s="1">
        <v>117</v>
      </c>
      <c r="CF285" s="1">
        <v>12</v>
      </c>
      <c r="CG285" s="1">
        <v>116</v>
      </c>
      <c r="CH285" s="1">
        <v>11</v>
      </c>
      <c r="CI285" s="1">
        <v>110</v>
      </c>
    </row>
    <row r="286" spans="1:87" ht="15.75" customHeight="1" x14ac:dyDescent="0.25">
      <c r="A286" s="1">
        <v>289</v>
      </c>
      <c r="B286" s="18">
        <v>75568</v>
      </c>
      <c r="C286" s="26">
        <v>15725</v>
      </c>
      <c r="D286" s="1">
        <v>74158</v>
      </c>
      <c r="E286" s="1">
        <v>14733</v>
      </c>
      <c r="F286" s="1">
        <v>7</v>
      </c>
      <c r="G286" s="1">
        <v>7</v>
      </c>
      <c r="H286" s="17">
        <v>8.43</v>
      </c>
      <c r="I286" s="17">
        <v>8.16</v>
      </c>
      <c r="J286" s="17">
        <v>6.62</v>
      </c>
      <c r="K286" s="17">
        <v>6.43</v>
      </c>
      <c r="L286" s="25">
        <v>97.896213200000005</v>
      </c>
      <c r="M286" s="17">
        <v>44.749928100000005</v>
      </c>
      <c r="N286" s="17">
        <v>89</v>
      </c>
      <c r="O286" s="17">
        <v>3</v>
      </c>
      <c r="P286" s="1">
        <v>1.1000000000000001</v>
      </c>
      <c r="Q286" s="1">
        <v>1351</v>
      </c>
      <c r="R286" s="1">
        <v>1.1000000000000001</v>
      </c>
      <c r="S286" s="1">
        <v>1350</v>
      </c>
      <c r="T286" s="1">
        <v>1</v>
      </c>
      <c r="U286" s="1">
        <v>1291</v>
      </c>
      <c r="V286" s="1">
        <v>0.8</v>
      </c>
      <c r="W286" s="1">
        <v>990</v>
      </c>
      <c r="X286" s="1">
        <v>0.6</v>
      </c>
      <c r="Y286" s="1">
        <v>695</v>
      </c>
      <c r="Z286" s="1">
        <v>0.4</v>
      </c>
      <c r="AA286" s="1">
        <v>522</v>
      </c>
      <c r="AB286" s="1">
        <v>0.4</v>
      </c>
      <c r="AC286" s="1">
        <v>446</v>
      </c>
      <c r="AD286" s="1">
        <v>0.4</v>
      </c>
      <c r="AE286" s="1">
        <v>452</v>
      </c>
      <c r="AF286" s="1">
        <v>0.2</v>
      </c>
      <c r="AG286" s="1">
        <v>236</v>
      </c>
      <c r="AH286" s="1">
        <v>0</v>
      </c>
      <c r="AI286" s="1">
        <v>49</v>
      </c>
      <c r="AJ286" s="1">
        <v>0</v>
      </c>
      <c r="AK286" s="1">
        <v>8</v>
      </c>
      <c r="AL286" s="1">
        <v>0</v>
      </c>
      <c r="AM286" s="1">
        <v>6</v>
      </c>
      <c r="AN286" s="1">
        <v>0</v>
      </c>
      <c r="AO286" s="1">
        <v>4</v>
      </c>
      <c r="AP286" s="1">
        <v>0</v>
      </c>
      <c r="AQ286" s="1">
        <v>9</v>
      </c>
      <c r="AR286" s="1">
        <v>1.51</v>
      </c>
      <c r="AS286" s="1">
        <v>19</v>
      </c>
      <c r="AT286" s="1">
        <v>0.4</v>
      </c>
      <c r="AU286" s="1">
        <v>5</v>
      </c>
      <c r="AV286" s="1">
        <v>1.03</v>
      </c>
      <c r="AW286" s="1">
        <v>13</v>
      </c>
      <c r="AX286" s="1">
        <v>0.64</v>
      </c>
      <c r="AY286" s="1">
        <v>8</v>
      </c>
      <c r="AZ286" s="1">
        <v>1.19</v>
      </c>
      <c r="BA286" s="1">
        <v>15</v>
      </c>
      <c r="BB286" s="1">
        <v>0.32</v>
      </c>
      <c r="BC286" s="1">
        <v>4</v>
      </c>
      <c r="BD286" s="1">
        <v>0.32</v>
      </c>
      <c r="BE286" s="1">
        <v>4</v>
      </c>
      <c r="BF286" s="1">
        <v>0.24</v>
      </c>
      <c r="BG286" s="1">
        <v>3</v>
      </c>
      <c r="BH286" s="1">
        <v>49830</v>
      </c>
      <c r="BI286" s="1">
        <v>697618</v>
      </c>
      <c r="BJ286" s="1">
        <v>53520</v>
      </c>
      <c r="BK286" s="1">
        <v>695760</v>
      </c>
      <c r="BL286" s="1">
        <v>53520</v>
      </c>
      <c r="BM286" s="1">
        <v>695758</v>
      </c>
      <c r="BN286" s="1">
        <v>46179</v>
      </c>
      <c r="BO286" s="1">
        <v>554148</v>
      </c>
      <c r="BP286" s="1">
        <v>46179</v>
      </c>
      <c r="BQ286" s="1">
        <v>554148</v>
      </c>
      <c r="BR286" s="1">
        <v>50929</v>
      </c>
      <c r="BS286" s="1">
        <v>611151</v>
      </c>
      <c r="BT286" s="1">
        <v>10</v>
      </c>
      <c r="BU286" s="1">
        <v>10</v>
      </c>
      <c r="BV286" s="1">
        <v>9</v>
      </c>
      <c r="BW286" s="1">
        <v>9</v>
      </c>
      <c r="BX286" s="1">
        <v>7</v>
      </c>
      <c r="BY286" s="1">
        <v>7</v>
      </c>
      <c r="BZ286" s="1">
        <v>17</v>
      </c>
      <c r="CA286" s="1">
        <v>227</v>
      </c>
      <c r="CB286" s="1">
        <v>16</v>
      </c>
      <c r="CC286" s="1">
        <v>206</v>
      </c>
      <c r="CD286" s="1">
        <v>16</v>
      </c>
      <c r="CE286" s="1">
        <v>206</v>
      </c>
      <c r="CF286" s="1">
        <v>16</v>
      </c>
      <c r="CG286" s="1">
        <v>206</v>
      </c>
      <c r="CH286" s="1">
        <v>11</v>
      </c>
      <c r="CI286" s="1">
        <v>147</v>
      </c>
    </row>
    <row r="287" spans="1:87" ht="15.75" customHeight="1" x14ac:dyDescent="0.25">
      <c r="A287" s="1">
        <v>290</v>
      </c>
      <c r="B287" s="18" t="s">
        <v>1718</v>
      </c>
      <c r="C287" s="26" t="s">
        <v>1719</v>
      </c>
      <c r="D287" s="1">
        <v>21705</v>
      </c>
      <c r="E287" s="1">
        <v>6330</v>
      </c>
      <c r="F287" s="1">
        <v>27</v>
      </c>
      <c r="G287" s="1">
        <v>21</v>
      </c>
      <c r="H287" s="17">
        <v>33.630000000000003</v>
      </c>
      <c r="I287" s="17">
        <v>31.94</v>
      </c>
      <c r="J287" s="17">
        <v>56.56</v>
      </c>
      <c r="K287" s="17">
        <v>53.43</v>
      </c>
      <c r="L287" s="25">
        <v>97.632971300000008</v>
      </c>
      <c r="M287" s="17">
        <v>14.010790700000001</v>
      </c>
      <c r="N287" s="17">
        <v>97</v>
      </c>
      <c r="O287" s="17">
        <v>17</v>
      </c>
      <c r="P287" s="1">
        <v>10.9</v>
      </c>
      <c r="Q287" s="1">
        <v>9197</v>
      </c>
      <c r="R287" s="1">
        <v>10.4</v>
      </c>
      <c r="S287" s="1">
        <v>8789</v>
      </c>
      <c r="T287" s="1">
        <v>10.199999999999999</v>
      </c>
      <c r="U287" s="1">
        <v>8570</v>
      </c>
      <c r="V287" s="1">
        <v>9.9</v>
      </c>
      <c r="W287" s="1">
        <v>8327</v>
      </c>
      <c r="X287" s="1">
        <v>9</v>
      </c>
      <c r="Y287" s="1">
        <v>7551</v>
      </c>
      <c r="Z287" s="1">
        <v>7.9</v>
      </c>
      <c r="AA287" s="1">
        <v>6658</v>
      </c>
      <c r="AB287" s="1">
        <v>9.3000000000000007</v>
      </c>
      <c r="AC287" s="1">
        <v>7808</v>
      </c>
      <c r="AD287" s="1">
        <v>10.3</v>
      </c>
      <c r="AE287" s="1">
        <v>8674</v>
      </c>
      <c r="AF287" s="1">
        <v>12.2</v>
      </c>
      <c r="AG287" s="1">
        <v>10307</v>
      </c>
      <c r="AH287" s="1">
        <v>11.3</v>
      </c>
      <c r="AI287" s="1">
        <v>9508</v>
      </c>
      <c r="AJ287" s="1">
        <v>11.4</v>
      </c>
      <c r="AK287" s="1">
        <v>9585</v>
      </c>
      <c r="AL287" s="1">
        <v>10.6</v>
      </c>
      <c r="AM287" s="1">
        <v>8917</v>
      </c>
      <c r="AN287" s="1">
        <v>10.9</v>
      </c>
      <c r="AO287" s="1">
        <v>9180</v>
      </c>
      <c r="AP287" s="1">
        <v>10.6</v>
      </c>
      <c r="AQ287" s="1">
        <v>8936</v>
      </c>
      <c r="AR287" s="1">
        <v>6.17</v>
      </c>
      <c r="AS287" s="1">
        <v>52</v>
      </c>
      <c r="AT287" s="1">
        <v>3.09</v>
      </c>
      <c r="AU287" s="1">
        <v>26</v>
      </c>
      <c r="AV287" s="1">
        <v>7.12</v>
      </c>
      <c r="AW287" s="1">
        <v>60</v>
      </c>
      <c r="AX287" s="1">
        <v>5.22</v>
      </c>
      <c r="AY287" s="1">
        <v>44</v>
      </c>
      <c r="AZ287" s="1">
        <v>3.8</v>
      </c>
      <c r="BA287" s="1">
        <v>32</v>
      </c>
      <c r="BB287" s="1">
        <v>2.85</v>
      </c>
      <c r="BC287" s="1">
        <v>24</v>
      </c>
      <c r="BD287" s="1">
        <v>2.97</v>
      </c>
      <c r="BE287" s="1">
        <v>25</v>
      </c>
      <c r="BF287" s="1">
        <v>4.3899999999999997</v>
      </c>
      <c r="BG287" s="1">
        <v>37</v>
      </c>
      <c r="BH287" s="1">
        <v>19115</v>
      </c>
      <c r="BI287" s="1">
        <v>5141965</v>
      </c>
      <c r="BJ287" s="1">
        <v>19120</v>
      </c>
      <c r="BK287" s="1">
        <v>5162400</v>
      </c>
      <c r="BL287" s="1">
        <v>17981</v>
      </c>
      <c r="BM287" s="1">
        <v>4890882</v>
      </c>
      <c r="BN287" s="1">
        <v>18796</v>
      </c>
      <c r="BO287" s="1">
        <v>5112604</v>
      </c>
      <c r="BP287" s="1">
        <v>18956</v>
      </c>
      <c r="BQ287" s="1">
        <v>5137118</v>
      </c>
      <c r="BR287" s="1">
        <v>18860</v>
      </c>
      <c r="BS287" s="1">
        <v>5092070</v>
      </c>
      <c r="BT287" s="1">
        <v>42</v>
      </c>
      <c r="BU287" s="1">
        <v>42</v>
      </c>
      <c r="BV287" s="1">
        <v>41</v>
      </c>
      <c r="BW287" s="1">
        <v>40</v>
      </c>
      <c r="BX287" s="1">
        <v>39</v>
      </c>
      <c r="BY287" s="1">
        <v>37</v>
      </c>
      <c r="BZ287" s="1">
        <v>58</v>
      </c>
      <c r="CA287" s="1">
        <v>148</v>
      </c>
      <c r="CB287" s="1">
        <v>40</v>
      </c>
      <c r="CC287" s="1">
        <v>163</v>
      </c>
      <c r="CD287" s="1">
        <v>39</v>
      </c>
      <c r="CE287" s="1">
        <v>162</v>
      </c>
      <c r="CF287" s="1">
        <v>40</v>
      </c>
      <c r="CG287" s="1">
        <v>167</v>
      </c>
      <c r="CH287" s="1">
        <v>40</v>
      </c>
      <c r="CI287" s="1">
        <v>167</v>
      </c>
    </row>
    <row r="288" spans="1:87" ht="15.75" customHeight="1" x14ac:dyDescent="0.25">
      <c r="A288" s="1">
        <v>291</v>
      </c>
      <c r="B288" s="18">
        <v>27263</v>
      </c>
      <c r="C288" s="26">
        <v>4713</v>
      </c>
      <c r="D288" s="1">
        <v>26935</v>
      </c>
      <c r="E288" s="1">
        <v>4570</v>
      </c>
      <c r="F288" s="1">
        <v>34</v>
      </c>
      <c r="G288" s="1">
        <v>34</v>
      </c>
      <c r="H288" s="17">
        <v>34.14</v>
      </c>
      <c r="I288" s="17">
        <v>32.659999999999997</v>
      </c>
      <c r="J288" s="17">
        <v>28.84</v>
      </c>
      <c r="K288" s="17">
        <v>42</v>
      </c>
      <c r="L288" s="25">
        <v>93.968254000000002</v>
      </c>
      <c r="M288" s="17">
        <v>66.625312699999995</v>
      </c>
      <c r="N288" s="17">
        <v>93</v>
      </c>
      <c r="O288" s="17">
        <v>6</v>
      </c>
      <c r="P288" s="1">
        <v>0.4</v>
      </c>
      <c r="Q288" s="1">
        <v>62</v>
      </c>
      <c r="R288" s="1">
        <v>0.3</v>
      </c>
      <c r="S288" s="1">
        <v>38</v>
      </c>
      <c r="T288" s="1">
        <v>0.3</v>
      </c>
      <c r="U288" s="1">
        <v>37</v>
      </c>
      <c r="V288" s="1">
        <v>0.2</v>
      </c>
      <c r="W288" s="1">
        <v>36</v>
      </c>
      <c r="X288" s="1">
        <v>0.3</v>
      </c>
      <c r="Y288" s="1">
        <v>37</v>
      </c>
      <c r="Z288" s="1">
        <v>1.2</v>
      </c>
      <c r="AA288" s="1">
        <v>175</v>
      </c>
      <c r="AB288" s="1">
        <v>1.2</v>
      </c>
      <c r="AC288" s="1">
        <v>175</v>
      </c>
      <c r="AD288" s="1">
        <v>1.3</v>
      </c>
      <c r="AE288" s="1">
        <v>190</v>
      </c>
      <c r="AF288" s="1">
        <v>1.2</v>
      </c>
      <c r="AG288" s="1">
        <v>176</v>
      </c>
      <c r="AH288" s="1">
        <v>1.3</v>
      </c>
      <c r="AI288" s="1">
        <v>190</v>
      </c>
      <c r="AJ288" s="1">
        <v>0.2</v>
      </c>
      <c r="AK288" s="1">
        <v>32</v>
      </c>
      <c r="AL288" s="1">
        <v>0.7</v>
      </c>
      <c r="AM288" s="1">
        <v>101</v>
      </c>
      <c r="AN288" s="1">
        <v>0.8</v>
      </c>
      <c r="AO288" s="1">
        <v>124</v>
      </c>
      <c r="AP288" s="1">
        <v>1</v>
      </c>
      <c r="AQ288" s="1">
        <v>141</v>
      </c>
      <c r="AR288" s="1">
        <v>0.68</v>
      </c>
      <c r="AS288" s="1">
        <v>1</v>
      </c>
      <c r="AT288" s="1">
        <v>6.82</v>
      </c>
      <c r="AU288" s="1">
        <v>10</v>
      </c>
      <c r="AV288" s="1">
        <v>16.37</v>
      </c>
      <c r="AW288" s="1">
        <v>24</v>
      </c>
      <c r="AX288" s="1">
        <v>0</v>
      </c>
      <c r="AY288" s="1">
        <v>0</v>
      </c>
      <c r="AZ288" s="1">
        <v>1.36</v>
      </c>
      <c r="BA288" s="1">
        <v>2</v>
      </c>
      <c r="BB288" s="1">
        <v>0.68</v>
      </c>
      <c r="BC288" s="1">
        <v>1</v>
      </c>
      <c r="BD288" s="1">
        <v>0</v>
      </c>
      <c r="BE288" s="1">
        <v>0</v>
      </c>
      <c r="BF288" s="1">
        <v>0</v>
      </c>
      <c r="BG288" s="1">
        <v>0</v>
      </c>
      <c r="BH288" s="1">
        <v>3362</v>
      </c>
      <c r="BI288" s="1">
        <v>13446</v>
      </c>
      <c r="BJ288" s="1">
        <v>3362</v>
      </c>
      <c r="BK288" s="1">
        <v>13448</v>
      </c>
      <c r="BL288" s="1">
        <v>3032</v>
      </c>
      <c r="BM288" s="1">
        <v>15159</v>
      </c>
      <c r="BN288" s="1">
        <v>3035</v>
      </c>
      <c r="BO288" s="1">
        <v>15174</v>
      </c>
      <c r="BP288" s="1">
        <v>3035</v>
      </c>
      <c r="BQ288" s="1">
        <v>15174</v>
      </c>
      <c r="BR288" s="1">
        <v>3035</v>
      </c>
      <c r="BS288" s="1">
        <v>15174</v>
      </c>
      <c r="BT288" s="1">
        <v>43</v>
      </c>
      <c r="BU288" s="1">
        <v>42</v>
      </c>
      <c r="BV288" s="1">
        <v>42</v>
      </c>
      <c r="BW288" s="1">
        <v>41</v>
      </c>
      <c r="BX288" s="1">
        <v>39</v>
      </c>
      <c r="BY288" s="1">
        <v>37</v>
      </c>
      <c r="BZ288" s="1">
        <v>2</v>
      </c>
      <c r="CA288" s="1">
        <v>16</v>
      </c>
      <c r="CB288" s="1">
        <v>4</v>
      </c>
      <c r="CC288" s="1">
        <v>36</v>
      </c>
      <c r="CD288" s="1">
        <v>3</v>
      </c>
      <c r="CE288" s="1">
        <v>34</v>
      </c>
      <c r="CF288" s="1">
        <v>3</v>
      </c>
      <c r="CG288" s="1">
        <v>34</v>
      </c>
      <c r="CH288" s="1">
        <v>3</v>
      </c>
      <c r="CI288" s="1">
        <v>34</v>
      </c>
    </row>
    <row r="289" spans="1:87" ht="15.75" customHeight="1" x14ac:dyDescent="0.25">
      <c r="A289" s="1">
        <v>292</v>
      </c>
      <c r="B289" s="18">
        <v>19189</v>
      </c>
      <c r="C289" s="26">
        <v>11944</v>
      </c>
      <c r="D289" s="1">
        <v>28571</v>
      </c>
      <c r="E289" s="1">
        <v>10782</v>
      </c>
      <c r="F289" s="1">
        <v>38</v>
      </c>
      <c r="G289" s="1">
        <v>49</v>
      </c>
      <c r="H289" s="17">
        <v>52.74</v>
      </c>
      <c r="I289" s="17">
        <v>49.66</v>
      </c>
      <c r="J289" s="17">
        <v>48.86</v>
      </c>
      <c r="K289" s="17">
        <v>49.72</v>
      </c>
      <c r="L289" s="25">
        <v>97.908745199999998</v>
      </c>
      <c r="M289" s="17">
        <v>32.593018000000001</v>
      </c>
      <c r="N289" s="17">
        <v>78</v>
      </c>
      <c r="O289" s="17">
        <v>9</v>
      </c>
      <c r="P289" s="1">
        <v>1.2</v>
      </c>
      <c r="Q289" s="1">
        <v>362</v>
      </c>
      <c r="R289" s="1">
        <v>1.1000000000000001</v>
      </c>
      <c r="S289" s="1">
        <v>351</v>
      </c>
      <c r="T289" s="1">
        <v>1.3</v>
      </c>
      <c r="U289" s="1">
        <v>394</v>
      </c>
      <c r="V289" s="1">
        <v>1.1000000000000001</v>
      </c>
      <c r="W289" s="1">
        <v>325</v>
      </c>
      <c r="X289" s="1">
        <v>1</v>
      </c>
      <c r="Y289" s="1">
        <v>310</v>
      </c>
      <c r="Z289" s="1">
        <v>1.7</v>
      </c>
      <c r="AA289" s="1">
        <v>513</v>
      </c>
      <c r="AB289" s="1">
        <v>1.3</v>
      </c>
      <c r="AC289" s="1">
        <v>400</v>
      </c>
      <c r="AD289" s="1">
        <v>1.5</v>
      </c>
      <c r="AE289" s="1">
        <v>443</v>
      </c>
      <c r="AF289" s="1">
        <v>1.7</v>
      </c>
      <c r="AG289" s="1">
        <v>513</v>
      </c>
      <c r="AH289" s="1">
        <v>1.7</v>
      </c>
      <c r="AI289" s="1">
        <v>513</v>
      </c>
      <c r="AJ289" s="1">
        <v>1.6</v>
      </c>
      <c r="AK289" s="1">
        <v>498</v>
      </c>
      <c r="AL289" s="1">
        <v>0.7</v>
      </c>
      <c r="AM289" s="1">
        <v>224</v>
      </c>
      <c r="AN289" s="1">
        <v>1</v>
      </c>
      <c r="AO289" s="1">
        <v>313</v>
      </c>
      <c r="AP289" s="1">
        <v>1.4</v>
      </c>
      <c r="AQ289" s="1">
        <v>424</v>
      </c>
      <c r="AR289" s="1">
        <v>0.65</v>
      </c>
      <c r="AS289" s="1">
        <v>2</v>
      </c>
      <c r="AT289" s="1">
        <v>5.89</v>
      </c>
      <c r="AU289" s="1">
        <v>18</v>
      </c>
      <c r="AV289" s="1">
        <v>1.96</v>
      </c>
      <c r="AW289" s="1">
        <v>6</v>
      </c>
      <c r="AX289" s="1">
        <v>0</v>
      </c>
      <c r="AY289" s="1">
        <v>0</v>
      </c>
      <c r="AZ289" s="1">
        <v>0.65</v>
      </c>
      <c r="BA289" s="1">
        <v>2</v>
      </c>
      <c r="BB289" s="1">
        <v>0.65</v>
      </c>
      <c r="BC289" s="1">
        <v>2</v>
      </c>
      <c r="BD289" s="1">
        <v>5.89</v>
      </c>
      <c r="BE289" s="1">
        <v>18</v>
      </c>
      <c r="BF289" s="1">
        <v>6.22</v>
      </c>
      <c r="BG289" s="1">
        <v>19</v>
      </c>
      <c r="BH289" s="1">
        <v>17070</v>
      </c>
      <c r="BI289" s="1">
        <v>529174</v>
      </c>
      <c r="BJ289" s="1">
        <v>15884</v>
      </c>
      <c r="BK289" s="1">
        <v>492404</v>
      </c>
      <c r="BL289" s="1">
        <v>15752</v>
      </c>
      <c r="BM289" s="1">
        <v>488307</v>
      </c>
      <c r="BN289" s="1">
        <v>14632</v>
      </c>
      <c r="BO289" s="1">
        <v>497499</v>
      </c>
      <c r="BP289" s="1">
        <v>13981</v>
      </c>
      <c r="BQ289" s="1">
        <v>503325</v>
      </c>
      <c r="BR289" s="1">
        <v>13981</v>
      </c>
      <c r="BS289" s="1">
        <v>503325</v>
      </c>
      <c r="BT289" s="1">
        <v>50</v>
      </c>
      <c r="BU289" s="1">
        <v>49</v>
      </c>
      <c r="BV289" s="1">
        <v>48</v>
      </c>
      <c r="BW289" s="1">
        <v>46</v>
      </c>
      <c r="BX289" s="1">
        <v>45</v>
      </c>
      <c r="BY289" s="1">
        <v>43</v>
      </c>
      <c r="BZ289" s="1">
        <v>0</v>
      </c>
      <c r="CA289" s="1">
        <v>0</v>
      </c>
      <c r="CB289" s="1">
        <v>0</v>
      </c>
      <c r="CC289" s="1">
        <v>0</v>
      </c>
      <c r="CD289" s="1">
        <v>0</v>
      </c>
      <c r="CE289" s="1">
        <v>0</v>
      </c>
      <c r="CF289" s="1">
        <v>0</v>
      </c>
      <c r="CG289" s="1">
        <v>0</v>
      </c>
      <c r="CH289" s="1">
        <v>0</v>
      </c>
      <c r="CI289" s="1">
        <v>0</v>
      </c>
    </row>
    <row r="290" spans="1:87" ht="15.75" customHeight="1" x14ac:dyDescent="0.25">
      <c r="A290" s="1">
        <v>293</v>
      </c>
      <c r="B290" s="18">
        <v>37857</v>
      </c>
      <c r="C290" s="26">
        <v>16642</v>
      </c>
      <c r="D290" s="1">
        <v>38000</v>
      </c>
      <c r="E290" s="1">
        <v>18558</v>
      </c>
      <c r="F290" s="1">
        <v>42</v>
      </c>
      <c r="G290" s="1">
        <v>47</v>
      </c>
      <c r="H290" s="17">
        <v>63.47</v>
      </c>
      <c r="I290" s="17">
        <v>65.56</v>
      </c>
      <c r="J290" s="17">
        <v>50.71</v>
      </c>
      <c r="K290" s="17">
        <v>54.61</v>
      </c>
      <c r="L290" s="25">
        <v>96.674057599999998</v>
      </c>
      <c r="M290" s="17">
        <v>46.546651799999999</v>
      </c>
      <c r="N290" s="17">
        <v>88</v>
      </c>
      <c r="O290" s="17">
        <v>14</v>
      </c>
      <c r="P290" s="1">
        <v>0.9</v>
      </c>
      <c r="Q290" s="1">
        <v>101</v>
      </c>
      <c r="R290" s="1">
        <v>0.9</v>
      </c>
      <c r="S290" s="1">
        <v>104</v>
      </c>
      <c r="T290" s="1">
        <v>1</v>
      </c>
      <c r="U290" s="1">
        <v>107</v>
      </c>
      <c r="V290" s="1">
        <v>1</v>
      </c>
      <c r="W290" s="1">
        <v>113</v>
      </c>
      <c r="X290" s="1">
        <v>0.9</v>
      </c>
      <c r="Y290" s="1">
        <v>101</v>
      </c>
      <c r="Z290" s="1">
        <v>0.7</v>
      </c>
      <c r="AA290" s="1">
        <v>72</v>
      </c>
      <c r="AB290" s="1">
        <v>1</v>
      </c>
      <c r="AC290" s="1">
        <v>108</v>
      </c>
      <c r="AD290" s="1">
        <v>1.5</v>
      </c>
      <c r="AE290" s="1">
        <v>162</v>
      </c>
      <c r="AF290" s="1">
        <v>1.5</v>
      </c>
      <c r="AG290" s="1">
        <v>161</v>
      </c>
      <c r="AH290" s="1">
        <v>1.6</v>
      </c>
      <c r="AI290" s="1">
        <v>176</v>
      </c>
      <c r="AJ290" s="1">
        <v>1.1000000000000001</v>
      </c>
      <c r="AK290" s="1">
        <v>125</v>
      </c>
      <c r="AL290" s="1">
        <v>1.3</v>
      </c>
      <c r="AM290" s="1">
        <v>145</v>
      </c>
      <c r="AN290" s="1">
        <v>1.3</v>
      </c>
      <c r="AO290" s="1">
        <v>145</v>
      </c>
      <c r="AP290" s="1">
        <v>1.3</v>
      </c>
      <c r="AQ290" s="1">
        <v>146</v>
      </c>
      <c r="AR290" s="1">
        <v>0.91</v>
      </c>
      <c r="AS290" s="1">
        <v>1</v>
      </c>
      <c r="AT290" s="1">
        <v>5.46</v>
      </c>
      <c r="AU290" s="1">
        <v>6</v>
      </c>
      <c r="AV290" s="1">
        <v>0</v>
      </c>
      <c r="AW290" s="1">
        <v>0</v>
      </c>
      <c r="AX290" s="1">
        <v>0</v>
      </c>
      <c r="AY290" s="1">
        <v>0</v>
      </c>
      <c r="AZ290" s="1">
        <v>0</v>
      </c>
      <c r="BA290" s="1">
        <v>0</v>
      </c>
      <c r="BB290" s="1">
        <v>0.91</v>
      </c>
      <c r="BC290" s="1">
        <v>1</v>
      </c>
      <c r="BD290" s="1">
        <v>1.82</v>
      </c>
      <c r="BE290" s="1">
        <v>2</v>
      </c>
      <c r="BF290" s="1">
        <v>1.82</v>
      </c>
      <c r="BG290" s="1">
        <v>2</v>
      </c>
      <c r="BH290" s="1">
        <v>7366</v>
      </c>
      <c r="BI290" s="1">
        <v>88387</v>
      </c>
      <c r="BJ290" s="1">
        <v>7366</v>
      </c>
      <c r="BK290" s="1">
        <v>88392</v>
      </c>
      <c r="BL290" s="1">
        <v>7366</v>
      </c>
      <c r="BM290" s="1">
        <v>88387</v>
      </c>
      <c r="BN290" s="1">
        <v>7366</v>
      </c>
      <c r="BO290" s="1">
        <v>88387</v>
      </c>
      <c r="BP290" s="1">
        <v>7366</v>
      </c>
      <c r="BQ290" s="1">
        <v>88387</v>
      </c>
      <c r="BR290" s="1">
        <v>6887</v>
      </c>
      <c r="BS290" s="1">
        <v>89526</v>
      </c>
      <c r="BT290" s="1">
        <v>58</v>
      </c>
      <c r="BU290" s="1">
        <v>57</v>
      </c>
      <c r="BV290" s="1">
        <v>56</v>
      </c>
      <c r="BW290" s="1">
        <v>55</v>
      </c>
      <c r="BX290" s="1">
        <v>53</v>
      </c>
      <c r="BY290" s="1">
        <v>52</v>
      </c>
      <c r="BZ290" s="1">
        <v>35</v>
      </c>
      <c r="CA290" s="1">
        <v>124</v>
      </c>
      <c r="CB290" s="1">
        <v>24</v>
      </c>
      <c r="CC290" s="1">
        <v>86</v>
      </c>
      <c r="CD290" s="1">
        <v>25</v>
      </c>
      <c r="CE290" s="1">
        <v>87</v>
      </c>
      <c r="CF290" s="1">
        <v>25</v>
      </c>
      <c r="CG290" s="1">
        <v>88</v>
      </c>
      <c r="CH290" s="1">
        <v>25</v>
      </c>
      <c r="CI290" s="1">
        <v>88</v>
      </c>
    </row>
    <row r="291" spans="1:87" ht="15.75" customHeight="1" x14ac:dyDescent="0.25">
      <c r="A291" s="1">
        <v>294</v>
      </c>
      <c r="B291" s="18" t="s">
        <v>1718</v>
      </c>
      <c r="C291" s="26" t="s">
        <v>1719</v>
      </c>
      <c r="D291" s="1">
        <v>25560</v>
      </c>
      <c r="E291" s="1">
        <v>22335</v>
      </c>
      <c r="F291" s="1">
        <v>46</v>
      </c>
      <c r="G291" s="1">
        <v>51</v>
      </c>
      <c r="H291" s="17">
        <v>64.319999999999993</v>
      </c>
      <c r="I291" s="17">
        <v>59.36</v>
      </c>
      <c r="J291" s="17">
        <v>52.31</v>
      </c>
      <c r="K291" s="17">
        <v>57.65</v>
      </c>
      <c r="L291" s="25">
        <v>82.206969399999991</v>
      </c>
      <c r="M291" s="17">
        <v>15.807017400000001</v>
      </c>
      <c r="N291" s="17">
        <v>79</v>
      </c>
      <c r="O291" s="17">
        <v>6</v>
      </c>
      <c r="P291" s="1">
        <v>1.2</v>
      </c>
      <c r="Q291" s="1">
        <v>441</v>
      </c>
      <c r="R291" s="1">
        <v>1.2</v>
      </c>
      <c r="S291" s="1">
        <v>446</v>
      </c>
      <c r="T291" s="1">
        <v>1.3</v>
      </c>
      <c r="U291" s="1">
        <v>490</v>
      </c>
      <c r="V291" s="1">
        <v>1.3</v>
      </c>
      <c r="W291" s="1">
        <v>480</v>
      </c>
      <c r="X291" s="1">
        <v>0.8</v>
      </c>
      <c r="Y291" s="1">
        <v>311</v>
      </c>
      <c r="Z291" s="1">
        <v>0.6</v>
      </c>
      <c r="AA291" s="1">
        <v>239</v>
      </c>
      <c r="AB291" s="1">
        <v>0.6</v>
      </c>
      <c r="AC291" s="1">
        <v>211</v>
      </c>
      <c r="AD291" s="1">
        <v>0.6</v>
      </c>
      <c r="AE291" s="1">
        <v>208</v>
      </c>
      <c r="AF291" s="1">
        <v>0.4</v>
      </c>
      <c r="AG291" s="1">
        <v>156</v>
      </c>
      <c r="AH291" s="1">
        <v>1.2</v>
      </c>
      <c r="AI291" s="1">
        <v>463</v>
      </c>
      <c r="AJ291" s="1">
        <v>1.2</v>
      </c>
      <c r="AK291" s="1">
        <v>461</v>
      </c>
      <c r="AL291" s="1">
        <v>0.8</v>
      </c>
      <c r="AM291" s="1">
        <v>314</v>
      </c>
      <c r="AN291" s="1">
        <v>0.8</v>
      </c>
      <c r="AO291" s="1">
        <v>284</v>
      </c>
      <c r="AP291" s="1">
        <v>1</v>
      </c>
      <c r="AQ291" s="1">
        <v>387</v>
      </c>
      <c r="AR291" s="1">
        <v>0.27</v>
      </c>
      <c r="AS291" s="1">
        <v>1</v>
      </c>
      <c r="AT291" s="1">
        <v>1.07</v>
      </c>
      <c r="AU291" s="1">
        <v>4</v>
      </c>
      <c r="AV291" s="1">
        <v>0.27</v>
      </c>
      <c r="AW291" s="1">
        <v>1</v>
      </c>
      <c r="AX291" s="1">
        <v>0.27</v>
      </c>
      <c r="AY291" s="1">
        <v>1</v>
      </c>
      <c r="AZ291" s="1">
        <v>1.07</v>
      </c>
      <c r="BA291" s="1">
        <v>4</v>
      </c>
      <c r="BB291" s="1">
        <v>1.07</v>
      </c>
      <c r="BC291" s="1">
        <v>4</v>
      </c>
      <c r="BD291" s="1">
        <v>1.61</v>
      </c>
      <c r="BE291" s="1">
        <v>6</v>
      </c>
      <c r="BF291" s="1">
        <v>0.27</v>
      </c>
      <c r="BG291" s="1">
        <v>1</v>
      </c>
      <c r="BH291" s="1">
        <v>22513</v>
      </c>
      <c r="BI291" s="1">
        <v>360200</v>
      </c>
      <c r="BJ291" s="1">
        <v>22350</v>
      </c>
      <c r="BK291" s="1">
        <v>357600</v>
      </c>
      <c r="BL291" s="1">
        <v>26171</v>
      </c>
      <c r="BM291" s="1">
        <v>444909</v>
      </c>
      <c r="BN291" s="1">
        <v>24824</v>
      </c>
      <c r="BO291" s="1">
        <v>446831</v>
      </c>
      <c r="BP291" s="1">
        <v>24659</v>
      </c>
      <c r="BQ291" s="1">
        <v>419196</v>
      </c>
      <c r="BR291" s="1">
        <v>23355</v>
      </c>
      <c r="BS291" s="1">
        <v>420384</v>
      </c>
      <c r="BT291" s="1">
        <v>44</v>
      </c>
      <c r="BU291" s="1">
        <v>40</v>
      </c>
      <c r="BV291" s="1">
        <v>38</v>
      </c>
      <c r="BW291" s="1">
        <v>38</v>
      </c>
      <c r="BX291" s="1">
        <v>35</v>
      </c>
      <c r="BY291" s="1">
        <v>33</v>
      </c>
      <c r="BZ291" s="1">
        <v>26</v>
      </c>
      <c r="CA291" s="1">
        <v>124</v>
      </c>
      <c r="CB291" s="1">
        <v>25</v>
      </c>
      <c r="CC291" s="1">
        <v>120</v>
      </c>
      <c r="CD291" s="1">
        <v>28</v>
      </c>
      <c r="CE291" s="1">
        <v>120</v>
      </c>
      <c r="CF291" s="1">
        <v>28</v>
      </c>
      <c r="CG291" s="1">
        <v>123</v>
      </c>
      <c r="CH291" s="1">
        <v>28</v>
      </c>
      <c r="CI291" s="1">
        <v>123</v>
      </c>
    </row>
    <row r="292" spans="1:87" ht="15.75" customHeight="1" x14ac:dyDescent="0.25">
      <c r="A292" s="1">
        <v>295</v>
      </c>
      <c r="B292" s="18">
        <v>29355</v>
      </c>
      <c r="C292" s="26">
        <v>5418</v>
      </c>
      <c r="D292" s="1">
        <v>22625</v>
      </c>
      <c r="E292" s="1">
        <v>3330</v>
      </c>
      <c r="F292" s="1">
        <v>41</v>
      </c>
      <c r="G292" s="1">
        <v>43</v>
      </c>
      <c r="H292" s="17">
        <v>51.94</v>
      </c>
      <c r="I292" s="17">
        <v>47.96</v>
      </c>
      <c r="J292" s="17">
        <v>41.48</v>
      </c>
      <c r="K292" s="17">
        <v>48.19</v>
      </c>
      <c r="L292" s="25">
        <v>98.851517600000008</v>
      </c>
      <c r="M292" s="17">
        <v>31.721239099999998</v>
      </c>
      <c r="N292" s="17">
        <v>77</v>
      </c>
      <c r="O292" s="17">
        <v>3</v>
      </c>
      <c r="P292" s="1">
        <v>0.2</v>
      </c>
      <c r="Q292" s="1">
        <v>22</v>
      </c>
      <c r="R292" s="1">
        <v>0.6</v>
      </c>
      <c r="S292" s="1">
        <v>59</v>
      </c>
      <c r="T292" s="1">
        <v>1.6</v>
      </c>
      <c r="U292" s="1">
        <v>170</v>
      </c>
      <c r="V292" s="1">
        <v>1.4</v>
      </c>
      <c r="W292" s="1">
        <v>144</v>
      </c>
      <c r="X292" s="1">
        <v>0.2</v>
      </c>
      <c r="Y292" s="1">
        <v>20</v>
      </c>
      <c r="Z292" s="1">
        <v>0.3</v>
      </c>
      <c r="AA292" s="1">
        <v>28</v>
      </c>
      <c r="AB292" s="1">
        <v>0.2</v>
      </c>
      <c r="AC292" s="1">
        <v>22</v>
      </c>
      <c r="AD292" s="1">
        <v>0.1</v>
      </c>
      <c r="AE292" s="1">
        <v>11</v>
      </c>
      <c r="AF292" s="1">
        <v>0.2</v>
      </c>
      <c r="AG292" s="1">
        <v>16</v>
      </c>
      <c r="AH292" s="1">
        <v>0.7</v>
      </c>
      <c r="AI292" s="1">
        <v>75</v>
      </c>
      <c r="AJ292" s="1">
        <v>0.6</v>
      </c>
      <c r="AK292" s="1">
        <v>64</v>
      </c>
      <c r="AL292" s="1">
        <v>0.6</v>
      </c>
      <c r="AM292" s="1">
        <v>66</v>
      </c>
      <c r="AN292" s="1">
        <v>0.6</v>
      </c>
      <c r="AO292" s="1">
        <v>66</v>
      </c>
      <c r="AP292" s="1">
        <v>0.5</v>
      </c>
      <c r="AQ292" s="1">
        <v>56</v>
      </c>
      <c r="AR292" s="1">
        <v>0</v>
      </c>
      <c r="AS292" s="1">
        <v>0</v>
      </c>
      <c r="AT292" s="1">
        <v>1.89</v>
      </c>
      <c r="AU292" s="1">
        <v>2</v>
      </c>
      <c r="AV292" s="1">
        <v>0.94</v>
      </c>
      <c r="AW292" s="1">
        <v>1</v>
      </c>
      <c r="AX292" s="1">
        <v>1.89</v>
      </c>
      <c r="AY292" s="1">
        <v>2</v>
      </c>
      <c r="AZ292" s="1">
        <v>1.89</v>
      </c>
      <c r="BA292" s="1">
        <v>2</v>
      </c>
      <c r="BB292" s="1">
        <v>0.94</v>
      </c>
      <c r="BC292" s="1">
        <v>1</v>
      </c>
      <c r="BD292" s="1">
        <v>0.94</v>
      </c>
      <c r="BE292" s="1">
        <v>1</v>
      </c>
      <c r="BF292" s="1">
        <v>4.71</v>
      </c>
      <c r="BG292" s="1">
        <v>5</v>
      </c>
      <c r="BH292" s="1">
        <v>2741</v>
      </c>
      <c r="BI292" s="1">
        <v>16448</v>
      </c>
      <c r="BJ292" s="1">
        <v>2894</v>
      </c>
      <c r="BK292" s="1">
        <v>14470</v>
      </c>
      <c r="BL292" s="1">
        <v>2894</v>
      </c>
      <c r="BM292" s="1">
        <v>14470</v>
      </c>
      <c r="BN292" s="1">
        <v>2741</v>
      </c>
      <c r="BO292" s="1">
        <v>16448</v>
      </c>
      <c r="BP292" s="1">
        <v>2741</v>
      </c>
      <c r="BQ292" s="1">
        <v>16448</v>
      </c>
      <c r="BR292" s="1">
        <v>2394</v>
      </c>
      <c r="BS292" s="1">
        <v>14362</v>
      </c>
      <c r="BT292" s="1">
        <v>32</v>
      </c>
      <c r="BU292" s="1">
        <v>34</v>
      </c>
      <c r="BV292" s="1">
        <v>33</v>
      </c>
      <c r="BW292" s="1">
        <v>29</v>
      </c>
      <c r="BX292" s="1">
        <v>27</v>
      </c>
      <c r="BY292" s="1">
        <v>35</v>
      </c>
      <c r="BZ292" s="1">
        <v>0</v>
      </c>
      <c r="CA292" s="1">
        <v>0</v>
      </c>
      <c r="CB292" s="1">
        <v>0</v>
      </c>
      <c r="CC292" s="1">
        <v>0</v>
      </c>
      <c r="CD292" s="1">
        <v>0</v>
      </c>
      <c r="CE292" s="1">
        <v>0</v>
      </c>
      <c r="CF292" s="1">
        <v>0</v>
      </c>
      <c r="CG292" s="1">
        <v>0</v>
      </c>
      <c r="CH292" s="1">
        <v>0</v>
      </c>
      <c r="CI292" s="1">
        <v>0</v>
      </c>
    </row>
    <row r="293" spans="1:87" ht="15.75" customHeight="1" x14ac:dyDescent="0.25">
      <c r="A293" s="1">
        <v>296</v>
      </c>
      <c r="B293" s="18">
        <v>92279</v>
      </c>
      <c r="C293" s="26">
        <v>14101</v>
      </c>
      <c r="D293" s="1">
        <v>84722</v>
      </c>
      <c r="E293" s="1">
        <v>17347</v>
      </c>
      <c r="F293" s="1">
        <v>5</v>
      </c>
      <c r="G293" s="1">
        <v>7</v>
      </c>
      <c r="H293" s="17">
        <v>9.36</v>
      </c>
      <c r="I293" s="17">
        <v>9.36</v>
      </c>
      <c r="J293" s="17">
        <v>6.42</v>
      </c>
      <c r="K293" s="17">
        <v>9.1300000000000008</v>
      </c>
      <c r="L293" s="25">
        <v>94.945355200000009</v>
      </c>
      <c r="M293" s="17">
        <v>29.486362500000002</v>
      </c>
      <c r="N293" s="17">
        <v>94</v>
      </c>
      <c r="O293" s="17">
        <v>15</v>
      </c>
      <c r="P293" s="1">
        <v>0.1</v>
      </c>
      <c r="Q293" s="1">
        <v>52</v>
      </c>
      <c r="R293" s="1">
        <v>0.1</v>
      </c>
      <c r="S293" s="1">
        <v>79</v>
      </c>
      <c r="T293" s="1">
        <v>0.1</v>
      </c>
      <c r="U293" s="1">
        <v>94</v>
      </c>
      <c r="V293" s="1">
        <v>0.1</v>
      </c>
      <c r="W293" s="1">
        <v>72</v>
      </c>
      <c r="X293" s="1">
        <v>0.1</v>
      </c>
      <c r="Y293" s="1">
        <v>49</v>
      </c>
      <c r="Z293" s="1">
        <v>0</v>
      </c>
      <c r="AA293" s="1">
        <v>18</v>
      </c>
      <c r="AB293" s="1">
        <v>0</v>
      </c>
      <c r="AC293" s="1">
        <v>22</v>
      </c>
      <c r="AD293" s="1">
        <v>0</v>
      </c>
      <c r="AE293" s="1">
        <v>22</v>
      </c>
      <c r="AF293" s="1">
        <v>0</v>
      </c>
      <c r="AG293" s="1">
        <v>15</v>
      </c>
      <c r="AH293" s="1">
        <v>0</v>
      </c>
      <c r="AI293" s="1">
        <v>20</v>
      </c>
      <c r="AJ293" s="1">
        <v>0</v>
      </c>
      <c r="AK293" s="1">
        <v>12</v>
      </c>
      <c r="AL293" s="1">
        <v>0</v>
      </c>
      <c r="AM293" s="1">
        <v>19</v>
      </c>
      <c r="AN293" s="1">
        <v>0</v>
      </c>
      <c r="AO293" s="1">
        <v>20</v>
      </c>
      <c r="AP293" s="1">
        <v>0</v>
      </c>
      <c r="AQ293" s="1">
        <v>20</v>
      </c>
      <c r="AR293" s="1">
        <v>0</v>
      </c>
      <c r="AS293" s="1">
        <v>0</v>
      </c>
      <c r="AT293" s="1">
        <v>0.13</v>
      </c>
      <c r="AU293" s="1">
        <v>1</v>
      </c>
      <c r="AV293" s="1">
        <v>0</v>
      </c>
      <c r="AW293" s="1">
        <v>0</v>
      </c>
      <c r="AX293" s="1">
        <v>0</v>
      </c>
      <c r="AY293" s="1">
        <v>0</v>
      </c>
      <c r="AZ293" s="1">
        <v>0</v>
      </c>
      <c r="BA293" s="1">
        <v>0</v>
      </c>
      <c r="BB293" s="1">
        <v>0</v>
      </c>
      <c r="BC293" s="1">
        <v>0</v>
      </c>
      <c r="BD293" s="1">
        <v>0</v>
      </c>
      <c r="BE293" s="1">
        <v>0</v>
      </c>
      <c r="BF293" s="1">
        <v>0.13</v>
      </c>
      <c r="BG293" s="1">
        <v>1</v>
      </c>
      <c r="BH293" s="1">
        <v>495</v>
      </c>
      <c r="BI293" s="1">
        <v>495</v>
      </c>
      <c r="BJ293" s="1">
        <v>495</v>
      </c>
      <c r="BK293" s="1">
        <v>495</v>
      </c>
      <c r="BL293" s="1">
        <v>495</v>
      </c>
      <c r="BM293" s="1">
        <v>495</v>
      </c>
      <c r="BN293" s="1">
        <v>495</v>
      </c>
      <c r="BO293" s="1">
        <v>495</v>
      </c>
      <c r="BP293" s="1">
        <v>495</v>
      </c>
      <c r="BQ293" s="1">
        <v>495</v>
      </c>
      <c r="BR293" s="1">
        <v>495</v>
      </c>
      <c r="BS293" s="1">
        <v>495</v>
      </c>
      <c r="BT293" s="1">
        <v>10</v>
      </c>
      <c r="BU293" s="1">
        <v>9</v>
      </c>
      <c r="BV293" s="1">
        <v>8</v>
      </c>
      <c r="BW293" s="1">
        <v>7</v>
      </c>
      <c r="BX293" s="1">
        <v>5</v>
      </c>
      <c r="BY293" s="1">
        <v>3</v>
      </c>
      <c r="BZ293" s="1">
        <v>0</v>
      </c>
      <c r="CA293" s="1">
        <v>0</v>
      </c>
      <c r="CB293" s="1">
        <v>1</v>
      </c>
      <c r="CC293" s="1">
        <v>5</v>
      </c>
      <c r="CD293" s="1">
        <v>1</v>
      </c>
      <c r="CE293" s="1">
        <v>5</v>
      </c>
      <c r="CF293" s="1">
        <v>1</v>
      </c>
      <c r="CG293" s="1">
        <v>5</v>
      </c>
      <c r="CH293" s="1">
        <v>0</v>
      </c>
      <c r="CI293" s="1">
        <v>0</v>
      </c>
    </row>
    <row r="294" spans="1:87" ht="15.75" customHeight="1" x14ac:dyDescent="0.25">
      <c r="A294" s="1">
        <v>297</v>
      </c>
      <c r="B294" s="18">
        <v>232500</v>
      </c>
      <c r="C294" s="26">
        <v>109414</v>
      </c>
      <c r="D294" s="1">
        <v>176111</v>
      </c>
      <c r="E294" s="1">
        <v>70181</v>
      </c>
      <c r="F294" s="1">
        <v>0</v>
      </c>
      <c r="G294" s="1">
        <v>0</v>
      </c>
      <c r="H294" s="17">
        <v>0.22</v>
      </c>
      <c r="I294" s="17">
        <v>0.22</v>
      </c>
      <c r="J294" s="17">
        <v>0</v>
      </c>
      <c r="K294" s="17">
        <v>0.22</v>
      </c>
      <c r="L294" s="25">
        <v>89.988358599999998</v>
      </c>
      <c r="M294" s="17">
        <v>29.671702199999999</v>
      </c>
      <c r="N294" s="17">
        <v>100</v>
      </c>
      <c r="O294" s="17">
        <v>0</v>
      </c>
      <c r="P294" s="1">
        <v>1.7</v>
      </c>
      <c r="Q294" s="1">
        <v>174</v>
      </c>
      <c r="R294" s="1">
        <v>1.7</v>
      </c>
      <c r="S294" s="1">
        <v>174</v>
      </c>
      <c r="T294" s="1">
        <v>1.7</v>
      </c>
      <c r="U294" s="1">
        <v>178</v>
      </c>
      <c r="V294" s="1">
        <v>1.5</v>
      </c>
      <c r="W294" s="1">
        <v>157</v>
      </c>
      <c r="X294" s="1">
        <v>1.7</v>
      </c>
      <c r="Y294" s="1">
        <v>177</v>
      </c>
      <c r="Z294" s="1">
        <v>1.3</v>
      </c>
      <c r="AA294" s="1">
        <v>135</v>
      </c>
      <c r="AB294" s="1">
        <v>1.5</v>
      </c>
      <c r="AC294" s="1">
        <v>157</v>
      </c>
      <c r="AD294" s="1">
        <v>1.6</v>
      </c>
      <c r="AE294" s="1">
        <v>171</v>
      </c>
      <c r="AF294" s="1">
        <v>1.8</v>
      </c>
      <c r="AG294" s="1">
        <v>185</v>
      </c>
      <c r="AH294" s="1">
        <v>1</v>
      </c>
      <c r="AI294" s="1">
        <v>99</v>
      </c>
      <c r="AJ294" s="1">
        <v>1</v>
      </c>
      <c r="AK294" s="1">
        <v>99</v>
      </c>
      <c r="AL294" s="1">
        <v>1.1000000000000001</v>
      </c>
      <c r="AM294" s="1">
        <v>114</v>
      </c>
      <c r="AN294" s="1">
        <v>0.9</v>
      </c>
      <c r="AO294" s="1">
        <v>96</v>
      </c>
      <c r="AP294" s="1">
        <v>0.6</v>
      </c>
      <c r="AQ294" s="1">
        <v>62</v>
      </c>
      <c r="AR294" s="1">
        <v>0</v>
      </c>
      <c r="AS294" s="1">
        <v>0</v>
      </c>
      <c r="AT294" s="1">
        <v>0</v>
      </c>
      <c r="AU294" s="1">
        <v>0</v>
      </c>
      <c r="AV294" s="1">
        <v>0</v>
      </c>
      <c r="AW294" s="1">
        <v>0</v>
      </c>
      <c r="AX294" s="1">
        <v>0</v>
      </c>
      <c r="AY294" s="1">
        <v>0</v>
      </c>
      <c r="AZ294" s="1">
        <v>0</v>
      </c>
      <c r="BA294" s="1">
        <v>0</v>
      </c>
      <c r="BB294" s="1">
        <v>0</v>
      </c>
      <c r="BC294" s="1">
        <v>0</v>
      </c>
      <c r="BD294" s="1">
        <v>0</v>
      </c>
      <c r="BE294" s="1">
        <v>0</v>
      </c>
      <c r="BF294" s="1">
        <v>0</v>
      </c>
      <c r="BG294" s="1">
        <v>0</v>
      </c>
      <c r="BH294" s="1">
        <v>4313</v>
      </c>
      <c r="BI294" s="1">
        <v>4313</v>
      </c>
      <c r="BJ294" s="1">
        <v>4313</v>
      </c>
      <c r="BK294" s="1">
        <v>4313</v>
      </c>
      <c r="BL294" s="1">
        <v>4313</v>
      </c>
      <c r="BM294" s="1">
        <v>4313</v>
      </c>
      <c r="BN294" s="1">
        <v>4313</v>
      </c>
      <c r="BO294" s="1">
        <v>4313</v>
      </c>
      <c r="BP294" s="1">
        <v>4313</v>
      </c>
      <c r="BQ294" s="1">
        <v>4313</v>
      </c>
      <c r="BR294" s="1">
        <v>4313</v>
      </c>
      <c r="BS294" s="1">
        <v>4313</v>
      </c>
      <c r="BT294" s="1">
        <v>29</v>
      </c>
      <c r="BU294" s="1">
        <v>28</v>
      </c>
      <c r="BV294" s="1">
        <v>27</v>
      </c>
      <c r="BW294" s="1">
        <v>26</v>
      </c>
      <c r="BX294" s="1">
        <v>24</v>
      </c>
      <c r="BY294" s="1">
        <v>22</v>
      </c>
      <c r="BZ294" s="1">
        <v>0</v>
      </c>
      <c r="CA294" s="1">
        <v>0</v>
      </c>
      <c r="CB294" s="1">
        <v>0</v>
      </c>
      <c r="CC294" s="1">
        <v>0</v>
      </c>
      <c r="CD294" s="1">
        <v>0</v>
      </c>
      <c r="CE294" s="1">
        <v>0</v>
      </c>
      <c r="CF294" s="1">
        <v>0</v>
      </c>
      <c r="CG294" s="1">
        <v>0</v>
      </c>
      <c r="CH294" s="1">
        <v>0</v>
      </c>
      <c r="CI294" s="1">
        <v>0</v>
      </c>
    </row>
    <row r="295" spans="1:87" ht="15.75" customHeight="1" x14ac:dyDescent="0.25">
      <c r="A295" s="1">
        <v>298</v>
      </c>
      <c r="B295" s="18">
        <v>43804</v>
      </c>
      <c r="C295" s="26">
        <v>5844</v>
      </c>
      <c r="D295" s="1">
        <v>41166</v>
      </c>
      <c r="E295" s="1">
        <v>4836</v>
      </c>
      <c r="F295" s="1">
        <v>6</v>
      </c>
      <c r="G295" s="1">
        <v>10</v>
      </c>
      <c r="H295" s="17">
        <v>14.52</v>
      </c>
      <c r="I295" s="17">
        <v>13.97</v>
      </c>
      <c r="J295" s="17">
        <v>13.96</v>
      </c>
      <c r="K295" s="17">
        <v>13.33</v>
      </c>
      <c r="L295" s="25">
        <v>96.088357099999996</v>
      </c>
      <c r="M295" s="17">
        <v>20.184985399999999</v>
      </c>
      <c r="N295" s="17">
        <v>89</v>
      </c>
      <c r="O295" s="17">
        <v>30</v>
      </c>
      <c r="P295" s="1">
        <v>8.3000000000000007</v>
      </c>
      <c r="Q295" s="1">
        <v>2098</v>
      </c>
      <c r="R295" s="1">
        <v>7.8</v>
      </c>
      <c r="S295" s="1">
        <v>1975</v>
      </c>
      <c r="T295" s="1">
        <v>9.3000000000000007</v>
      </c>
      <c r="U295" s="1">
        <v>2362</v>
      </c>
      <c r="V295" s="1">
        <v>9.1999999999999993</v>
      </c>
      <c r="W295" s="1">
        <v>2316</v>
      </c>
      <c r="X295" s="1">
        <v>8.9</v>
      </c>
      <c r="Y295" s="1">
        <v>2258</v>
      </c>
      <c r="Z295" s="1">
        <v>8.3000000000000007</v>
      </c>
      <c r="AA295" s="1">
        <v>2091</v>
      </c>
      <c r="AB295" s="1">
        <v>8</v>
      </c>
      <c r="AC295" s="1">
        <v>2021</v>
      </c>
      <c r="AD295" s="1">
        <v>9.8000000000000007</v>
      </c>
      <c r="AE295" s="1">
        <v>2477</v>
      </c>
      <c r="AF295" s="1">
        <v>8.8000000000000007</v>
      </c>
      <c r="AG295" s="1">
        <v>2219</v>
      </c>
      <c r="AH295" s="1">
        <v>8.8000000000000007</v>
      </c>
      <c r="AI295" s="1">
        <v>2221</v>
      </c>
      <c r="AJ295" s="1">
        <v>8.8000000000000007</v>
      </c>
      <c r="AK295" s="1">
        <v>2231</v>
      </c>
      <c r="AL295" s="1">
        <v>8.4</v>
      </c>
      <c r="AM295" s="1">
        <v>2131</v>
      </c>
      <c r="AN295" s="1">
        <v>9</v>
      </c>
      <c r="AO295" s="1">
        <v>2289</v>
      </c>
      <c r="AP295" s="1">
        <v>8.9</v>
      </c>
      <c r="AQ295" s="1">
        <v>2250</v>
      </c>
      <c r="AR295" s="1">
        <v>7.12</v>
      </c>
      <c r="AS295" s="1">
        <v>18</v>
      </c>
      <c r="AT295" s="1">
        <v>7.52</v>
      </c>
      <c r="AU295" s="1">
        <v>19</v>
      </c>
      <c r="AV295" s="1">
        <v>12.66</v>
      </c>
      <c r="AW295" s="1">
        <v>32</v>
      </c>
      <c r="AX295" s="1">
        <v>3.96</v>
      </c>
      <c r="AY295" s="1">
        <v>10</v>
      </c>
      <c r="AZ295" s="1">
        <v>7.12</v>
      </c>
      <c r="BA295" s="1">
        <v>18</v>
      </c>
      <c r="BB295" s="1">
        <v>10.29</v>
      </c>
      <c r="BC295" s="1">
        <v>26</v>
      </c>
      <c r="BD295" s="1">
        <v>12.66</v>
      </c>
      <c r="BE295" s="1">
        <v>32</v>
      </c>
      <c r="BF295" s="1">
        <v>2.77</v>
      </c>
      <c r="BG295" s="1">
        <v>7</v>
      </c>
      <c r="BH295" s="1">
        <v>24083</v>
      </c>
      <c r="BI295" s="1">
        <v>1444962</v>
      </c>
      <c r="BJ295" s="1">
        <v>24149</v>
      </c>
      <c r="BK295" s="1">
        <v>1424791</v>
      </c>
      <c r="BL295" s="1">
        <v>23735</v>
      </c>
      <c r="BM295" s="1">
        <v>1424121</v>
      </c>
      <c r="BN295" s="1">
        <v>24038</v>
      </c>
      <c r="BO295" s="1">
        <v>1442309</v>
      </c>
      <c r="BP295" s="1">
        <v>24390</v>
      </c>
      <c r="BQ295" s="1">
        <v>1439006</v>
      </c>
      <c r="BR295" s="1">
        <v>24333</v>
      </c>
      <c r="BS295" s="1">
        <v>1411289</v>
      </c>
      <c r="BT295" s="1">
        <v>26</v>
      </c>
      <c r="BU295" s="1">
        <v>25</v>
      </c>
      <c r="BV295" s="1">
        <v>24</v>
      </c>
      <c r="BW295" s="1">
        <v>23</v>
      </c>
      <c r="BX295" s="1">
        <v>22</v>
      </c>
      <c r="BY295" s="1">
        <v>20</v>
      </c>
      <c r="BZ295" s="1">
        <v>15</v>
      </c>
      <c r="CA295" s="1">
        <v>120</v>
      </c>
      <c r="CB295" s="1">
        <v>15</v>
      </c>
      <c r="CC295" s="1">
        <v>120</v>
      </c>
      <c r="CD295" s="1">
        <v>15</v>
      </c>
      <c r="CE295" s="1">
        <v>120</v>
      </c>
      <c r="CF295" s="1">
        <v>15</v>
      </c>
      <c r="CG295" s="1">
        <v>120</v>
      </c>
      <c r="CH295" s="1">
        <v>15</v>
      </c>
      <c r="CI295" s="1">
        <v>120</v>
      </c>
    </row>
    <row r="296" spans="1:87" ht="15.75" customHeight="1" x14ac:dyDescent="0.25">
      <c r="A296" s="1">
        <v>299</v>
      </c>
      <c r="B296" s="18">
        <v>64938</v>
      </c>
      <c r="C296" s="26">
        <v>9874</v>
      </c>
      <c r="D296" s="1">
        <v>62104</v>
      </c>
      <c r="E296" s="1">
        <v>7862</v>
      </c>
      <c r="F296" s="1">
        <v>11</v>
      </c>
      <c r="G296" s="1">
        <v>14</v>
      </c>
      <c r="H296" s="17">
        <v>18.55</v>
      </c>
      <c r="I296" s="17">
        <v>18.21</v>
      </c>
      <c r="J296" s="17">
        <v>15.04</v>
      </c>
      <c r="K296" s="17">
        <v>17.16</v>
      </c>
      <c r="L296" s="25">
        <v>92.469470799999996</v>
      </c>
      <c r="M296" s="17">
        <v>19.8467029</v>
      </c>
      <c r="N296" s="17">
        <v>91</v>
      </c>
      <c r="O296" s="17">
        <v>5</v>
      </c>
      <c r="P296" s="1">
        <v>0.3</v>
      </c>
      <c r="Q296" s="1">
        <v>121</v>
      </c>
      <c r="R296" s="1">
        <v>0.3</v>
      </c>
      <c r="S296" s="1">
        <v>131</v>
      </c>
      <c r="T296" s="1">
        <v>0.2</v>
      </c>
      <c r="U296" s="1">
        <v>105</v>
      </c>
      <c r="V296" s="1">
        <v>0.3</v>
      </c>
      <c r="W296" s="1">
        <v>125</v>
      </c>
      <c r="X296" s="1">
        <v>0.3</v>
      </c>
      <c r="Y296" s="1">
        <v>125</v>
      </c>
      <c r="Z296" s="1">
        <v>0.3</v>
      </c>
      <c r="AA296" s="1">
        <v>145</v>
      </c>
      <c r="AB296" s="1">
        <v>0.2</v>
      </c>
      <c r="AC296" s="1">
        <v>119</v>
      </c>
      <c r="AD296" s="1">
        <v>0.3</v>
      </c>
      <c r="AE296" s="1">
        <v>120</v>
      </c>
      <c r="AF296" s="1">
        <v>0.3</v>
      </c>
      <c r="AG296" s="1">
        <v>152</v>
      </c>
      <c r="AH296" s="1">
        <v>0.3</v>
      </c>
      <c r="AI296" s="1">
        <v>149</v>
      </c>
      <c r="AJ296" s="1">
        <v>0.3</v>
      </c>
      <c r="AK296" s="1">
        <v>137</v>
      </c>
      <c r="AL296" s="1">
        <v>0.3</v>
      </c>
      <c r="AM296" s="1">
        <v>141</v>
      </c>
      <c r="AN296" s="1">
        <v>0.3</v>
      </c>
      <c r="AO296" s="1">
        <v>126</v>
      </c>
      <c r="AP296" s="1">
        <v>0.3</v>
      </c>
      <c r="AQ296" s="1">
        <v>135</v>
      </c>
      <c r="AR296" s="1">
        <v>0.63</v>
      </c>
      <c r="AS296" s="1">
        <v>3</v>
      </c>
      <c r="AT296" s="1">
        <v>1.25</v>
      </c>
      <c r="AU296" s="1">
        <v>6</v>
      </c>
      <c r="AV296" s="1">
        <v>1.67</v>
      </c>
      <c r="AW296" s="1">
        <v>8</v>
      </c>
      <c r="AX296" s="1">
        <v>0.83</v>
      </c>
      <c r="AY296" s="1">
        <v>4</v>
      </c>
      <c r="AZ296" s="1">
        <v>0.83</v>
      </c>
      <c r="BA296" s="1">
        <v>4</v>
      </c>
      <c r="BB296" s="1">
        <v>0.83</v>
      </c>
      <c r="BC296" s="1">
        <v>4</v>
      </c>
      <c r="BD296" s="1">
        <v>1.25</v>
      </c>
      <c r="BE296" s="1">
        <v>6</v>
      </c>
      <c r="BF296" s="1">
        <v>0.21</v>
      </c>
      <c r="BG296" s="1">
        <v>1</v>
      </c>
      <c r="BH296" s="1">
        <v>9491</v>
      </c>
      <c r="BI296" s="1">
        <v>113895</v>
      </c>
      <c r="BJ296" s="1">
        <v>9491</v>
      </c>
      <c r="BK296" s="1">
        <v>113892</v>
      </c>
      <c r="BL296" s="1">
        <v>9491</v>
      </c>
      <c r="BM296" s="1">
        <v>113895</v>
      </c>
      <c r="BN296" s="1">
        <v>9339</v>
      </c>
      <c r="BO296" s="1">
        <v>102724</v>
      </c>
      <c r="BP296" s="1">
        <v>10328</v>
      </c>
      <c r="BQ296" s="1">
        <v>113604</v>
      </c>
      <c r="BR296" s="1">
        <v>10160</v>
      </c>
      <c r="BS296" s="1">
        <v>101599</v>
      </c>
      <c r="BT296" s="1">
        <v>37</v>
      </c>
      <c r="BU296" s="1">
        <v>36</v>
      </c>
      <c r="BV296" s="1">
        <v>35</v>
      </c>
      <c r="BW296" s="1">
        <v>37</v>
      </c>
      <c r="BX296" s="1">
        <v>35</v>
      </c>
      <c r="BY296" s="1">
        <v>30</v>
      </c>
      <c r="BZ296" s="1">
        <v>14</v>
      </c>
      <c r="CA296" s="1">
        <v>190</v>
      </c>
      <c r="CB296" s="1">
        <v>4</v>
      </c>
      <c r="CC296" s="1">
        <v>47</v>
      </c>
      <c r="CD296" s="1">
        <v>4</v>
      </c>
      <c r="CE296" s="1">
        <v>45</v>
      </c>
      <c r="CF296" s="1">
        <v>4</v>
      </c>
      <c r="CG296" s="1">
        <v>45</v>
      </c>
      <c r="CH296" s="1">
        <v>4</v>
      </c>
      <c r="CI296" s="1">
        <v>44</v>
      </c>
    </row>
    <row r="297" spans="1:87" ht="15.75" customHeight="1" x14ac:dyDescent="0.25">
      <c r="A297" s="1">
        <v>300</v>
      </c>
      <c r="B297" s="18">
        <v>49336</v>
      </c>
      <c r="C297" s="26">
        <v>13192</v>
      </c>
      <c r="D297" s="1">
        <v>45772</v>
      </c>
      <c r="E297" s="1">
        <v>15164</v>
      </c>
      <c r="F297" s="1">
        <v>0</v>
      </c>
      <c r="G297" s="1">
        <v>9</v>
      </c>
      <c r="H297" s="17">
        <v>11.16</v>
      </c>
      <c r="I297" s="17">
        <v>11.24</v>
      </c>
      <c r="J297" s="17">
        <v>17.22</v>
      </c>
      <c r="K297" s="17">
        <v>17.649999999999999</v>
      </c>
      <c r="L297" s="25">
        <v>98.740157500000009</v>
      </c>
      <c r="M297" s="17">
        <v>47.467706900000003</v>
      </c>
      <c r="N297" s="17">
        <v>95</v>
      </c>
      <c r="O297" s="17">
        <v>9</v>
      </c>
      <c r="P297" s="1">
        <v>5.3</v>
      </c>
      <c r="Q297" s="1">
        <v>2477</v>
      </c>
      <c r="R297" s="1">
        <v>5.5</v>
      </c>
      <c r="S297" s="1">
        <v>2604</v>
      </c>
      <c r="T297" s="1">
        <v>9.1</v>
      </c>
      <c r="U297" s="1">
        <v>4263</v>
      </c>
      <c r="V297" s="1">
        <v>8.6999999999999993</v>
      </c>
      <c r="W297" s="1">
        <v>4072</v>
      </c>
      <c r="X297" s="1">
        <v>8</v>
      </c>
      <c r="Y297" s="1">
        <v>3762</v>
      </c>
      <c r="Z297" s="1">
        <v>4.5999999999999996</v>
      </c>
      <c r="AA297" s="1">
        <v>2140</v>
      </c>
      <c r="AB297" s="1">
        <v>4.5</v>
      </c>
      <c r="AC297" s="1">
        <v>2111</v>
      </c>
      <c r="AD297" s="1">
        <v>5</v>
      </c>
      <c r="AE297" s="1">
        <v>2348</v>
      </c>
      <c r="AF297" s="1">
        <v>5.0999999999999996</v>
      </c>
      <c r="AG297" s="1">
        <v>2374</v>
      </c>
      <c r="AH297" s="1">
        <v>5.5</v>
      </c>
      <c r="AI297" s="1">
        <v>2578</v>
      </c>
      <c r="AJ297" s="1">
        <v>5.0999999999999996</v>
      </c>
      <c r="AK297" s="1">
        <v>2381</v>
      </c>
      <c r="AL297" s="1">
        <v>4.9000000000000004</v>
      </c>
      <c r="AM297" s="1">
        <v>2302</v>
      </c>
      <c r="AN297" s="1">
        <v>7.6</v>
      </c>
      <c r="AO297" s="1">
        <v>3573</v>
      </c>
      <c r="AP297" s="1">
        <v>7.4</v>
      </c>
      <c r="AQ297" s="1">
        <v>3464</v>
      </c>
      <c r="AR297" s="1">
        <v>4.26</v>
      </c>
      <c r="AS297" s="1">
        <v>20</v>
      </c>
      <c r="AT297" s="1">
        <v>2.56</v>
      </c>
      <c r="AU297" s="1">
        <v>12</v>
      </c>
      <c r="AV297" s="1">
        <v>2.77</v>
      </c>
      <c r="AW297" s="1">
        <v>13</v>
      </c>
      <c r="AX297" s="1">
        <v>3.83</v>
      </c>
      <c r="AY297" s="1">
        <v>18</v>
      </c>
      <c r="AZ297" s="1">
        <v>3.41</v>
      </c>
      <c r="BA297" s="1">
        <v>16</v>
      </c>
      <c r="BB297" s="1">
        <v>7.88</v>
      </c>
      <c r="BC297" s="1">
        <v>37</v>
      </c>
      <c r="BD297" s="1">
        <v>11.29</v>
      </c>
      <c r="BE297" s="1">
        <v>53</v>
      </c>
      <c r="BF297" s="1">
        <v>11.08</v>
      </c>
      <c r="BG297" s="1">
        <v>52</v>
      </c>
      <c r="BH297" s="1">
        <v>32367</v>
      </c>
      <c r="BI297" s="1">
        <v>2330433</v>
      </c>
      <c r="BJ297" s="1">
        <v>32447</v>
      </c>
      <c r="BK297" s="1">
        <v>2271290</v>
      </c>
      <c r="BL297" s="1">
        <v>35187</v>
      </c>
      <c r="BM297" s="1">
        <v>2463123</v>
      </c>
      <c r="BN297" s="1">
        <v>34384</v>
      </c>
      <c r="BO297" s="1">
        <v>2475672</v>
      </c>
      <c r="BP297" s="1">
        <v>34384</v>
      </c>
      <c r="BQ297" s="1">
        <v>2475672</v>
      </c>
      <c r="BR297" s="1">
        <v>32332</v>
      </c>
      <c r="BS297" s="1">
        <v>2392538</v>
      </c>
      <c r="BT297" s="1">
        <v>26</v>
      </c>
      <c r="BU297" s="1">
        <v>26</v>
      </c>
      <c r="BV297" s="1">
        <v>25</v>
      </c>
      <c r="BW297" s="1">
        <v>24</v>
      </c>
      <c r="BX297" s="1">
        <v>22</v>
      </c>
      <c r="BY297" s="1">
        <v>20</v>
      </c>
      <c r="BZ297" s="1">
        <v>81</v>
      </c>
      <c r="CA297" s="1">
        <v>464</v>
      </c>
      <c r="CB297" s="1">
        <v>81</v>
      </c>
      <c r="CC297" s="1">
        <v>464</v>
      </c>
      <c r="CD297" s="1">
        <v>81</v>
      </c>
      <c r="CE297" s="1">
        <v>464</v>
      </c>
      <c r="CF297" s="1">
        <v>81</v>
      </c>
      <c r="CG297" s="1">
        <v>464</v>
      </c>
      <c r="CH297" s="1">
        <v>81</v>
      </c>
      <c r="CI297" s="1">
        <v>464</v>
      </c>
    </row>
    <row r="298" spans="1:87" ht="15.75" customHeight="1" x14ac:dyDescent="0.25">
      <c r="A298" s="1">
        <v>301</v>
      </c>
      <c r="B298" s="18">
        <v>73716</v>
      </c>
      <c r="C298" s="26">
        <v>16036</v>
      </c>
      <c r="D298" s="1">
        <v>74671</v>
      </c>
      <c r="E298" s="1">
        <v>15996</v>
      </c>
      <c r="F298" s="1">
        <v>9</v>
      </c>
      <c r="G298" s="1">
        <v>11</v>
      </c>
      <c r="H298" s="17">
        <v>12.33</v>
      </c>
      <c r="I298" s="17">
        <v>12.14</v>
      </c>
      <c r="J298" s="17">
        <v>11.74</v>
      </c>
      <c r="K298" s="17">
        <v>12.57</v>
      </c>
      <c r="L298" s="25">
        <v>90.476190500000001</v>
      </c>
      <c r="M298" s="17">
        <v>29.366429399999998</v>
      </c>
      <c r="N298" s="17">
        <v>95</v>
      </c>
      <c r="O298" s="17">
        <v>4</v>
      </c>
      <c r="P298" s="1">
        <v>0.1</v>
      </c>
      <c r="Q298" s="1">
        <v>37</v>
      </c>
      <c r="R298" s="1">
        <v>0.1</v>
      </c>
      <c r="S298" s="1">
        <v>31</v>
      </c>
      <c r="T298" s="1">
        <v>0</v>
      </c>
      <c r="U298" s="1">
        <v>23</v>
      </c>
      <c r="V298" s="1">
        <v>0</v>
      </c>
      <c r="W298" s="1">
        <v>16</v>
      </c>
      <c r="X298" s="1">
        <v>0</v>
      </c>
      <c r="Y298" s="1">
        <v>15</v>
      </c>
      <c r="Z298" s="1">
        <v>0</v>
      </c>
      <c r="AA298" s="1">
        <v>13</v>
      </c>
      <c r="AB298" s="1">
        <v>0</v>
      </c>
      <c r="AC298" s="1">
        <v>14</v>
      </c>
      <c r="AD298" s="1">
        <v>0</v>
      </c>
      <c r="AE298" s="1">
        <v>15</v>
      </c>
      <c r="AF298" s="1">
        <v>0</v>
      </c>
      <c r="AG298" s="1">
        <v>19</v>
      </c>
      <c r="AH298" s="1">
        <v>0.1</v>
      </c>
      <c r="AI298" s="1">
        <v>76</v>
      </c>
      <c r="AJ298" s="1">
        <v>0.1</v>
      </c>
      <c r="AK298" s="1">
        <v>75</v>
      </c>
      <c r="AL298" s="1">
        <v>0.1</v>
      </c>
      <c r="AM298" s="1">
        <v>77</v>
      </c>
      <c r="AN298" s="1">
        <v>0.1</v>
      </c>
      <c r="AO298" s="1">
        <v>69</v>
      </c>
      <c r="AP298" s="1">
        <v>0.1</v>
      </c>
      <c r="AQ298" s="1">
        <v>71</v>
      </c>
      <c r="AR298" s="1">
        <v>0.19</v>
      </c>
      <c r="AS298" s="1">
        <v>1</v>
      </c>
      <c r="AT298" s="1">
        <v>0.19</v>
      </c>
      <c r="AU298" s="1">
        <v>1</v>
      </c>
      <c r="AV298" s="1">
        <v>0</v>
      </c>
      <c r="AW298" s="1">
        <v>0</v>
      </c>
      <c r="AX298" s="1">
        <v>0.19</v>
      </c>
      <c r="AY298" s="1">
        <v>1</v>
      </c>
      <c r="AZ298" s="1">
        <v>0</v>
      </c>
      <c r="BA298" s="1">
        <v>0</v>
      </c>
      <c r="BB298" s="1">
        <v>0</v>
      </c>
      <c r="BC298" s="1">
        <v>0</v>
      </c>
      <c r="BD298" s="1">
        <v>0</v>
      </c>
      <c r="BE298" s="1">
        <v>0</v>
      </c>
      <c r="BF298" s="1">
        <v>0</v>
      </c>
      <c r="BG298" s="1">
        <v>0</v>
      </c>
      <c r="BH298" s="1">
        <v>598</v>
      </c>
      <c r="BI298" s="1">
        <v>598</v>
      </c>
      <c r="BJ298" s="1">
        <v>598</v>
      </c>
      <c r="BK298" s="1">
        <v>598</v>
      </c>
      <c r="BL298" s="1">
        <v>598</v>
      </c>
      <c r="BM298" s="1">
        <v>598</v>
      </c>
      <c r="BN298" s="1">
        <v>598</v>
      </c>
      <c r="BO298" s="1">
        <v>598</v>
      </c>
      <c r="BT298" s="1">
        <v>5</v>
      </c>
      <c r="BU298" s="1">
        <v>4</v>
      </c>
      <c r="BV298" s="1">
        <v>3</v>
      </c>
      <c r="BW298" s="1">
        <v>2</v>
      </c>
      <c r="BZ298" s="1">
        <v>2</v>
      </c>
      <c r="CA298" s="1">
        <v>21</v>
      </c>
      <c r="CB298" s="1">
        <v>2</v>
      </c>
      <c r="CC298" s="1">
        <v>16</v>
      </c>
      <c r="CD298" s="1">
        <v>2</v>
      </c>
      <c r="CE298" s="1">
        <v>15</v>
      </c>
      <c r="CF298" s="1">
        <v>2</v>
      </c>
      <c r="CG298" s="1">
        <v>15</v>
      </c>
      <c r="CH298" s="1">
        <v>2</v>
      </c>
      <c r="CI298" s="1">
        <v>15</v>
      </c>
    </row>
    <row r="299" spans="1:87" ht="15.75" customHeight="1" x14ac:dyDescent="0.25">
      <c r="A299" s="1">
        <v>302</v>
      </c>
      <c r="B299" s="18">
        <v>87813</v>
      </c>
      <c r="C299" s="26">
        <v>16768</v>
      </c>
      <c r="D299" s="1">
        <v>90833</v>
      </c>
      <c r="E299" s="1">
        <v>22944</v>
      </c>
      <c r="F299" s="1">
        <v>5</v>
      </c>
      <c r="G299" s="1">
        <v>6</v>
      </c>
      <c r="H299" s="17">
        <v>7.38</v>
      </c>
      <c r="I299" s="17">
        <v>7.38</v>
      </c>
      <c r="J299" s="17">
        <v>7.95</v>
      </c>
      <c r="K299" s="17">
        <v>7.77</v>
      </c>
      <c r="L299" s="25">
        <v>97.044335000000004</v>
      </c>
      <c r="M299" s="17">
        <v>17.8434828</v>
      </c>
      <c r="N299" s="17">
        <v>95</v>
      </c>
      <c r="O299" s="17">
        <v>3</v>
      </c>
      <c r="P299" s="1">
        <v>0.4</v>
      </c>
      <c r="Q299" s="1">
        <v>135</v>
      </c>
      <c r="R299" s="1">
        <v>0.3</v>
      </c>
      <c r="S299" s="1">
        <v>121</v>
      </c>
      <c r="T299" s="1">
        <v>0.3</v>
      </c>
      <c r="U299" s="1">
        <v>115</v>
      </c>
      <c r="V299" s="1">
        <v>0.3</v>
      </c>
      <c r="W299" s="1">
        <v>111</v>
      </c>
      <c r="X299" s="1">
        <v>0.2</v>
      </c>
      <c r="Y299" s="1">
        <v>60</v>
      </c>
      <c r="Z299" s="1">
        <v>0.1</v>
      </c>
      <c r="AA299" s="1">
        <v>45</v>
      </c>
      <c r="AB299" s="1">
        <v>0.2</v>
      </c>
      <c r="AC299" s="1">
        <v>59</v>
      </c>
      <c r="AD299" s="1">
        <v>0.1</v>
      </c>
      <c r="AE299" s="1">
        <v>42</v>
      </c>
      <c r="AF299" s="1">
        <v>0.1</v>
      </c>
      <c r="AG299" s="1">
        <v>54</v>
      </c>
      <c r="AH299" s="1">
        <v>0.3</v>
      </c>
      <c r="AI299" s="1">
        <v>121</v>
      </c>
      <c r="AJ299" s="1">
        <v>0.3</v>
      </c>
      <c r="AK299" s="1">
        <v>103</v>
      </c>
      <c r="AL299" s="1">
        <v>0.3</v>
      </c>
      <c r="AM299" s="1">
        <v>108</v>
      </c>
      <c r="AN299" s="1">
        <v>0.3</v>
      </c>
      <c r="AO299" s="1">
        <v>116</v>
      </c>
      <c r="AP299" s="1">
        <v>0.3</v>
      </c>
      <c r="AQ299" s="1">
        <v>106</v>
      </c>
      <c r="AR299" s="1">
        <v>0</v>
      </c>
      <c r="AS299" s="1">
        <v>0</v>
      </c>
      <c r="AT299" s="1">
        <v>0.27</v>
      </c>
      <c r="AU299" s="1">
        <v>1</v>
      </c>
      <c r="AV299" s="1">
        <v>0.81</v>
      </c>
      <c r="AW299" s="1">
        <v>3</v>
      </c>
      <c r="AX299" s="1">
        <v>0.27</v>
      </c>
      <c r="AY299" s="1">
        <v>1</v>
      </c>
      <c r="AZ299" s="1">
        <v>0</v>
      </c>
      <c r="BA299" s="1">
        <v>0</v>
      </c>
      <c r="BB299" s="1">
        <v>1.34</v>
      </c>
      <c r="BC299" s="1">
        <v>5</v>
      </c>
      <c r="BD299" s="1">
        <v>0.54</v>
      </c>
      <c r="BE299" s="1">
        <v>2</v>
      </c>
      <c r="BF299" s="1">
        <v>0.54</v>
      </c>
      <c r="BG299" s="1">
        <v>2</v>
      </c>
      <c r="BH299" s="1">
        <v>2865</v>
      </c>
      <c r="BI299" s="1">
        <v>8596</v>
      </c>
      <c r="BJ299" s="1">
        <v>2865</v>
      </c>
      <c r="BK299" s="1">
        <v>8595</v>
      </c>
      <c r="BL299" s="1">
        <v>2865</v>
      </c>
      <c r="BM299" s="1">
        <v>8596</v>
      </c>
      <c r="BN299" s="1">
        <v>2865</v>
      </c>
      <c r="BO299" s="1">
        <v>8596</v>
      </c>
      <c r="BP299" s="1">
        <v>2912</v>
      </c>
      <c r="BQ299" s="1">
        <v>8736</v>
      </c>
      <c r="BR299" s="1">
        <v>2912</v>
      </c>
      <c r="BS299" s="1">
        <v>8736</v>
      </c>
      <c r="BT299" s="1">
        <v>35</v>
      </c>
      <c r="BU299" s="1">
        <v>34</v>
      </c>
      <c r="BV299" s="1">
        <v>33</v>
      </c>
      <c r="BW299" s="1">
        <v>32</v>
      </c>
      <c r="BX299" s="1">
        <v>30</v>
      </c>
      <c r="BY299" s="1">
        <v>28</v>
      </c>
      <c r="BZ299" s="1">
        <v>23</v>
      </c>
      <c r="CA299" s="1">
        <v>273</v>
      </c>
      <c r="CB299" s="1">
        <v>22</v>
      </c>
      <c r="CC299" s="1">
        <v>271</v>
      </c>
      <c r="CD299" s="1">
        <v>22</v>
      </c>
      <c r="CE299" s="1">
        <v>271</v>
      </c>
      <c r="CF299" s="1">
        <v>22</v>
      </c>
      <c r="CG299" s="1">
        <v>271</v>
      </c>
      <c r="CH299" s="1">
        <v>22</v>
      </c>
      <c r="CI299" s="1">
        <v>271</v>
      </c>
    </row>
    <row r="300" spans="1:87" ht="15.75" customHeight="1" x14ac:dyDescent="0.25">
      <c r="A300" s="1">
        <v>303</v>
      </c>
      <c r="B300" s="18">
        <v>55389</v>
      </c>
      <c r="C300" s="26">
        <v>14633</v>
      </c>
      <c r="D300" s="1">
        <v>56055</v>
      </c>
      <c r="E300" s="1">
        <v>6750</v>
      </c>
      <c r="F300" s="1">
        <v>12</v>
      </c>
      <c r="G300" s="1">
        <v>12</v>
      </c>
      <c r="H300" s="17">
        <v>14.78</v>
      </c>
      <c r="I300" s="17">
        <v>14.25</v>
      </c>
      <c r="J300" s="17">
        <v>12.27</v>
      </c>
      <c r="K300" s="17">
        <v>12.82</v>
      </c>
      <c r="L300" s="25">
        <v>92.2216004</v>
      </c>
      <c r="M300" s="17">
        <v>19.769799199999998</v>
      </c>
      <c r="N300" s="17">
        <v>98</v>
      </c>
      <c r="O300" s="17">
        <v>29</v>
      </c>
      <c r="P300" s="1">
        <v>5.9</v>
      </c>
      <c r="Q300" s="1">
        <v>1184</v>
      </c>
      <c r="R300" s="1">
        <v>6.3</v>
      </c>
      <c r="S300" s="1">
        <v>1261</v>
      </c>
      <c r="T300" s="1">
        <v>5.5</v>
      </c>
      <c r="U300" s="1">
        <v>1097</v>
      </c>
      <c r="V300" s="1">
        <v>5</v>
      </c>
      <c r="W300" s="1">
        <v>992</v>
      </c>
      <c r="X300" s="1">
        <v>4.4000000000000004</v>
      </c>
      <c r="Y300" s="1">
        <v>873</v>
      </c>
      <c r="Z300" s="1">
        <v>4.3</v>
      </c>
      <c r="AA300" s="1">
        <v>868</v>
      </c>
      <c r="AB300" s="1">
        <v>4.4000000000000004</v>
      </c>
      <c r="AC300" s="1">
        <v>889</v>
      </c>
      <c r="AD300" s="1">
        <v>4.4000000000000004</v>
      </c>
      <c r="AE300" s="1">
        <v>880</v>
      </c>
      <c r="AF300" s="1">
        <v>4.4000000000000004</v>
      </c>
      <c r="AG300" s="1">
        <v>871</v>
      </c>
      <c r="AH300" s="1">
        <v>4.0999999999999996</v>
      </c>
      <c r="AI300" s="1">
        <v>811</v>
      </c>
      <c r="AJ300" s="1">
        <v>4.5999999999999996</v>
      </c>
      <c r="AK300" s="1">
        <v>917</v>
      </c>
      <c r="AL300" s="1">
        <v>4.4000000000000004</v>
      </c>
      <c r="AM300" s="1">
        <v>876</v>
      </c>
      <c r="AN300" s="1">
        <v>4.4000000000000004</v>
      </c>
      <c r="AO300" s="1">
        <v>872</v>
      </c>
      <c r="AP300" s="1">
        <v>3.8</v>
      </c>
      <c r="AQ300" s="1">
        <v>755</v>
      </c>
      <c r="AR300" s="1">
        <v>4.01</v>
      </c>
      <c r="AS300" s="1">
        <v>8</v>
      </c>
      <c r="AT300" s="1">
        <v>15.04</v>
      </c>
      <c r="AU300" s="1">
        <v>30</v>
      </c>
      <c r="AV300" s="1">
        <v>6.01</v>
      </c>
      <c r="AW300" s="1">
        <v>12</v>
      </c>
      <c r="AX300" s="1">
        <v>7.02</v>
      </c>
      <c r="AY300" s="1">
        <v>14</v>
      </c>
      <c r="AZ300" s="1">
        <v>5.01</v>
      </c>
      <c r="BA300" s="1">
        <v>10</v>
      </c>
      <c r="BB300" s="1">
        <v>34.58</v>
      </c>
      <c r="BC300" s="1">
        <v>69</v>
      </c>
      <c r="BD300" s="1">
        <v>4.51</v>
      </c>
      <c r="BE300" s="1">
        <v>9</v>
      </c>
      <c r="BF300" s="1">
        <v>3.51</v>
      </c>
      <c r="BG300" s="1">
        <v>7</v>
      </c>
      <c r="BH300" s="1">
        <v>22400</v>
      </c>
      <c r="BI300" s="1">
        <v>492798</v>
      </c>
      <c r="BJ300" s="1">
        <v>23467</v>
      </c>
      <c r="BK300" s="1">
        <v>492807</v>
      </c>
      <c r="BL300" s="1">
        <v>16464</v>
      </c>
      <c r="BM300" s="1">
        <v>345746</v>
      </c>
      <c r="BN300" s="1">
        <v>16464</v>
      </c>
      <c r="BO300" s="1">
        <v>345746</v>
      </c>
      <c r="BP300" s="1">
        <v>16454</v>
      </c>
      <c r="BQ300" s="1">
        <v>345536</v>
      </c>
      <c r="BR300" s="1">
        <v>16393</v>
      </c>
      <c r="BS300" s="1">
        <v>344263</v>
      </c>
      <c r="BT300" s="1">
        <v>28</v>
      </c>
      <c r="BU300" s="1">
        <v>25</v>
      </c>
      <c r="BV300" s="1">
        <v>27</v>
      </c>
      <c r="BW300" s="1">
        <v>26</v>
      </c>
      <c r="BX300" s="1">
        <v>24</v>
      </c>
      <c r="BY300" s="1">
        <v>23</v>
      </c>
      <c r="BZ300" s="1">
        <v>100</v>
      </c>
      <c r="CA300" s="1">
        <v>960</v>
      </c>
      <c r="CB300" s="1">
        <v>100</v>
      </c>
      <c r="CC300" s="1">
        <v>898</v>
      </c>
      <c r="CD300" s="1">
        <v>100</v>
      </c>
      <c r="CE300" s="1">
        <v>898</v>
      </c>
      <c r="CF300" s="1">
        <v>100</v>
      </c>
      <c r="CG300" s="1">
        <v>898</v>
      </c>
      <c r="CH300" s="1">
        <v>100</v>
      </c>
      <c r="CI300" s="1">
        <v>898</v>
      </c>
    </row>
    <row r="301" spans="1:87" ht="15.75" customHeight="1" x14ac:dyDescent="0.25">
      <c r="A301" s="1">
        <v>304</v>
      </c>
      <c r="B301" s="18">
        <v>27614</v>
      </c>
      <c r="C301" s="26">
        <v>5806</v>
      </c>
      <c r="D301" s="1">
        <v>24968</v>
      </c>
      <c r="E301" s="1">
        <v>2957</v>
      </c>
      <c r="F301" s="1">
        <v>28</v>
      </c>
      <c r="G301" s="1">
        <v>30</v>
      </c>
      <c r="H301" s="17">
        <v>39.979999999999997</v>
      </c>
      <c r="I301" s="17">
        <v>38.51</v>
      </c>
      <c r="J301" s="17">
        <v>34.54</v>
      </c>
      <c r="K301" s="17">
        <v>71.989999999999995</v>
      </c>
      <c r="L301" s="25">
        <v>95.427092299999998</v>
      </c>
      <c r="M301" s="17">
        <v>24.601213099999999</v>
      </c>
      <c r="N301" s="17">
        <v>75</v>
      </c>
      <c r="O301" s="17">
        <v>6</v>
      </c>
      <c r="P301" s="1">
        <v>1.7</v>
      </c>
      <c r="Q301" s="1">
        <v>111</v>
      </c>
      <c r="R301" s="1">
        <v>1.9</v>
      </c>
      <c r="S301" s="1">
        <v>126</v>
      </c>
      <c r="T301" s="1">
        <v>1.6</v>
      </c>
      <c r="U301" s="1">
        <v>107</v>
      </c>
      <c r="V301" s="1">
        <v>1.8</v>
      </c>
      <c r="W301" s="1">
        <v>119</v>
      </c>
      <c r="X301" s="1">
        <v>2.1</v>
      </c>
      <c r="Y301" s="1">
        <v>139</v>
      </c>
      <c r="Z301" s="1">
        <v>1.7</v>
      </c>
      <c r="AA301" s="1">
        <v>113</v>
      </c>
      <c r="AB301" s="1">
        <v>1.7</v>
      </c>
      <c r="AC301" s="1">
        <v>114</v>
      </c>
      <c r="AD301" s="1">
        <v>2.2999999999999998</v>
      </c>
      <c r="AE301" s="1">
        <v>151</v>
      </c>
      <c r="AF301" s="1">
        <v>0.5</v>
      </c>
      <c r="AG301" s="1">
        <v>36</v>
      </c>
      <c r="AH301" s="1">
        <v>3.3</v>
      </c>
      <c r="AI301" s="1">
        <v>219</v>
      </c>
      <c r="AJ301" s="1">
        <v>3.4</v>
      </c>
      <c r="AK301" s="1">
        <v>222</v>
      </c>
      <c r="AL301" s="1">
        <v>3</v>
      </c>
      <c r="AM301" s="1">
        <v>199</v>
      </c>
      <c r="AN301" s="1">
        <v>3.4</v>
      </c>
      <c r="AO301" s="1">
        <v>225</v>
      </c>
      <c r="AP301" s="1">
        <v>3.5</v>
      </c>
      <c r="AQ301" s="1">
        <v>232</v>
      </c>
      <c r="AR301" s="1">
        <v>6.02</v>
      </c>
      <c r="AS301" s="1">
        <v>4</v>
      </c>
      <c r="AT301" s="1">
        <v>1.5</v>
      </c>
      <c r="AU301" s="1">
        <v>1</v>
      </c>
      <c r="AV301" s="1">
        <v>4.51</v>
      </c>
      <c r="AW301" s="1">
        <v>3</v>
      </c>
      <c r="AX301" s="1">
        <v>3.01</v>
      </c>
      <c r="AY301" s="1">
        <v>2</v>
      </c>
      <c r="AZ301" s="1">
        <v>10.53</v>
      </c>
      <c r="BA301" s="1">
        <v>7</v>
      </c>
      <c r="BB301" s="1">
        <v>3.01</v>
      </c>
      <c r="BC301" s="1">
        <v>2</v>
      </c>
      <c r="BD301" s="1">
        <v>43.62</v>
      </c>
      <c r="BE301" s="1">
        <v>29</v>
      </c>
      <c r="BF301" s="1">
        <v>33.090000000000003</v>
      </c>
      <c r="BG301" s="1">
        <v>22</v>
      </c>
      <c r="BH301" s="1">
        <v>26402</v>
      </c>
      <c r="BI301" s="1">
        <v>132009</v>
      </c>
      <c r="BJ301" s="1">
        <v>26402</v>
      </c>
      <c r="BK301" s="1">
        <v>132010</v>
      </c>
      <c r="BL301" s="1">
        <v>26402</v>
      </c>
      <c r="BM301" s="1">
        <v>132009</v>
      </c>
      <c r="BN301" s="1">
        <v>21491</v>
      </c>
      <c r="BO301" s="1">
        <v>128945</v>
      </c>
      <c r="BP301" s="1">
        <v>21037</v>
      </c>
      <c r="BQ301" s="1">
        <v>126221</v>
      </c>
      <c r="BR301" s="1">
        <v>21037</v>
      </c>
      <c r="BS301" s="1">
        <v>126221</v>
      </c>
      <c r="BT301" s="1">
        <v>24</v>
      </c>
      <c r="BU301" s="1">
        <v>23</v>
      </c>
      <c r="BV301" s="1">
        <v>22</v>
      </c>
      <c r="BW301" s="1">
        <v>24</v>
      </c>
      <c r="BX301" s="1">
        <v>22</v>
      </c>
      <c r="BY301" s="1">
        <v>20</v>
      </c>
      <c r="BZ301" s="1">
        <v>98</v>
      </c>
      <c r="CA301" s="1">
        <v>371</v>
      </c>
      <c r="CB301" s="1">
        <v>98</v>
      </c>
      <c r="CC301" s="1">
        <v>370</v>
      </c>
      <c r="CD301" s="1">
        <v>98</v>
      </c>
      <c r="CE301" s="1">
        <v>371</v>
      </c>
      <c r="CF301" s="1">
        <v>98</v>
      </c>
      <c r="CG301" s="1">
        <v>371</v>
      </c>
      <c r="CH301" s="1">
        <v>98</v>
      </c>
      <c r="CI301" s="1">
        <v>371</v>
      </c>
    </row>
    <row r="302" spans="1:87" ht="15.75" customHeight="1" x14ac:dyDescent="0.25">
      <c r="A302" s="1">
        <v>305</v>
      </c>
      <c r="B302" s="18">
        <v>31250</v>
      </c>
      <c r="C302" s="26">
        <v>12907</v>
      </c>
      <c r="D302" s="1">
        <v>32177</v>
      </c>
      <c r="E302" s="1">
        <v>10168</v>
      </c>
      <c r="F302" s="1">
        <v>18</v>
      </c>
      <c r="G302" s="1">
        <v>20</v>
      </c>
      <c r="H302" s="17">
        <v>30.34</v>
      </c>
      <c r="I302" s="17">
        <v>28.68</v>
      </c>
      <c r="J302" s="17">
        <v>23.46</v>
      </c>
      <c r="K302" s="17">
        <v>24.88</v>
      </c>
      <c r="L302" s="25">
        <v>95.914742500000003</v>
      </c>
      <c r="M302" s="17">
        <v>40.599463800000002</v>
      </c>
      <c r="N302" s="17">
        <v>86</v>
      </c>
      <c r="O302" s="17">
        <v>14</v>
      </c>
      <c r="P302" s="1">
        <v>0.1</v>
      </c>
      <c r="Q302" s="1">
        <v>25</v>
      </c>
      <c r="R302" s="1">
        <v>0.1</v>
      </c>
      <c r="S302" s="1">
        <v>24</v>
      </c>
      <c r="T302" s="1">
        <v>0.1</v>
      </c>
      <c r="U302" s="1">
        <v>26</v>
      </c>
      <c r="V302" s="1">
        <v>0.1</v>
      </c>
      <c r="W302" s="1">
        <v>34</v>
      </c>
      <c r="X302" s="1">
        <v>0.1</v>
      </c>
      <c r="Y302" s="1">
        <v>27</v>
      </c>
      <c r="Z302" s="1">
        <v>0.1</v>
      </c>
      <c r="AA302" s="1">
        <v>25</v>
      </c>
      <c r="AB302" s="1">
        <v>0.1</v>
      </c>
      <c r="AC302" s="1">
        <v>20</v>
      </c>
      <c r="AD302" s="1">
        <v>0</v>
      </c>
      <c r="AE302" s="1">
        <v>11</v>
      </c>
      <c r="AF302" s="1">
        <v>0</v>
      </c>
      <c r="AG302" s="1">
        <v>10</v>
      </c>
      <c r="AH302" s="1">
        <v>0</v>
      </c>
      <c r="AI302" s="1">
        <v>10</v>
      </c>
      <c r="AJ302" s="1">
        <v>0.1</v>
      </c>
      <c r="AK302" s="1">
        <v>18</v>
      </c>
      <c r="AL302" s="1">
        <v>0.1</v>
      </c>
      <c r="AM302" s="1">
        <v>25</v>
      </c>
      <c r="AN302" s="1">
        <v>0.1</v>
      </c>
      <c r="AO302" s="1">
        <v>26</v>
      </c>
      <c r="AP302" s="1">
        <v>0.1</v>
      </c>
      <c r="AQ302" s="1">
        <v>31</v>
      </c>
      <c r="AR302" s="1">
        <v>0.33</v>
      </c>
      <c r="AS302" s="1">
        <v>1</v>
      </c>
      <c r="AT302" s="1">
        <v>0</v>
      </c>
      <c r="AU302" s="1">
        <v>0</v>
      </c>
      <c r="AV302" s="1">
        <v>0.67</v>
      </c>
      <c r="AW302" s="1">
        <v>2</v>
      </c>
      <c r="AX302" s="1">
        <v>0</v>
      </c>
      <c r="AY302" s="1">
        <v>0</v>
      </c>
      <c r="AZ302" s="1">
        <v>0</v>
      </c>
      <c r="BA302" s="1">
        <v>0</v>
      </c>
      <c r="BB302" s="1">
        <v>0.67</v>
      </c>
      <c r="BC302" s="1">
        <v>2</v>
      </c>
      <c r="BD302" s="1">
        <v>0.33</v>
      </c>
      <c r="BE302" s="1">
        <v>1</v>
      </c>
      <c r="BF302" s="1">
        <v>0.33</v>
      </c>
      <c r="BG302" s="1">
        <v>1</v>
      </c>
      <c r="BH302" s="1">
        <v>12785</v>
      </c>
      <c r="BI302" s="1">
        <v>76711</v>
      </c>
      <c r="BJ302" s="1">
        <v>12785</v>
      </c>
      <c r="BK302" s="1">
        <v>76710</v>
      </c>
      <c r="BL302" s="1">
        <v>14589</v>
      </c>
      <c r="BM302" s="1">
        <v>87535</v>
      </c>
      <c r="BN302" s="1">
        <v>14589</v>
      </c>
      <c r="BO302" s="1">
        <v>87535</v>
      </c>
      <c r="BP302" s="1">
        <v>14589</v>
      </c>
      <c r="BQ302" s="1">
        <v>87535</v>
      </c>
      <c r="BR302" s="1">
        <v>14589</v>
      </c>
      <c r="BS302" s="1">
        <v>87535</v>
      </c>
      <c r="BT302" s="1">
        <v>52</v>
      </c>
      <c r="BU302" s="1">
        <v>51</v>
      </c>
      <c r="BV302" s="1">
        <v>46</v>
      </c>
      <c r="BW302" s="1">
        <v>45</v>
      </c>
      <c r="BX302" s="1">
        <v>43</v>
      </c>
      <c r="BY302" s="1">
        <v>41</v>
      </c>
      <c r="BZ302" s="1">
        <v>40</v>
      </c>
      <c r="CA302" s="1">
        <v>164</v>
      </c>
      <c r="CB302" s="1">
        <v>40</v>
      </c>
      <c r="CC302" s="1">
        <v>164</v>
      </c>
      <c r="CD302" s="1">
        <v>40</v>
      </c>
      <c r="CE302" s="1">
        <v>164</v>
      </c>
      <c r="CF302" s="1">
        <v>40</v>
      </c>
      <c r="CG302" s="1">
        <v>164</v>
      </c>
      <c r="CH302" s="1">
        <v>40</v>
      </c>
      <c r="CI302" s="1">
        <v>164</v>
      </c>
    </row>
    <row r="303" spans="1:87" ht="15.75" customHeight="1" x14ac:dyDescent="0.25">
      <c r="A303" s="1">
        <v>306</v>
      </c>
      <c r="B303" s="18">
        <v>11881</v>
      </c>
      <c r="C303" s="26">
        <v>2271</v>
      </c>
      <c r="D303" s="1">
        <v>15333</v>
      </c>
      <c r="E303" s="1">
        <v>6304</v>
      </c>
      <c r="F303" s="1">
        <v>56</v>
      </c>
      <c r="G303" s="1">
        <v>54</v>
      </c>
      <c r="H303" s="17">
        <v>63.02</v>
      </c>
      <c r="I303" s="17">
        <v>64.099999999999994</v>
      </c>
      <c r="J303" s="17">
        <v>66.900000000000006</v>
      </c>
      <c r="K303" s="17">
        <v>48.91</v>
      </c>
      <c r="L303" s="25">
        <v>90.078328999999997</v>
      </c>
      <c r="M303" s="17">
        <v>60.071362299999997</v>
      </c>
      <c r="N303" s="17">
        <v>81</v>
      </c>
      <c r="O303" s="17">
        <v>15</v>
      </c>
      <c r="P303" s="1">
        <v>6.5</v>
      </c>
      <c r="Q303" s="1">
        <v>4442</v>
      </c>
      <c r="R303" s="1">
        <v>6.3</v>
      </c>
      <c r="S303" s="1">
        <v>4321</v>
      </c>
      <c r="T303" s="1">
        <v>7.2</v>
      </c>
      <c r="U303" s="1">
        <v>4933</v>
      </c>
      <c r="V303" s="1">
        <v>7</v>
      </c>
      <c r="W303" s="1">
        <v>4761</v>
      </c>
      <c r="X303" s="1">
        <v>5.9</v>
      </c>
      <c r="Y303" s="1">
        <v>4027</v>
      </c>
      <c r="Z303" s="1">
        <v>6.6</v>
      </c>
      <c r="AA303" s="1">
        <v>4476</v>
      </c>
      <c r="AB303" s="1">
        <v>5.6</v>
      </c>
      <c r="AC303" s="1">
        <v>3787</v>
      </c>
      <c r="AD303" s="1">
        <v>5.8</v>
      </c>
      <c r="AE303" s="1">
        <v>3975</v>
      </c>
      <c r="AF303" s="1">
        <v>6.1</v>
      </c>
      <c r="AG303" s="1">
        <v>4156</v>
      </c>
      <c r="AH303" s="1">
        <v>5</v>
      </c>
      <c r="AI303" s="1">
        <v>3409</v>
      </c>
      <c r="AJ303" s="1">
        <v>4.3</v>
      </c>
      <c r="AK303" s="1">
        <v>2942</v>
      </c>
      <c r="AL303" s="1">
        <v>3.5</v>
      </c>
      <c r="AM303" s="1">
        <v>2409</v>
      </c>
      <c r="AN303" s="1">
        <v>2.8</v>
      </c>
      <c r="AO303" s="1">
        <v>1935</v>
      </c>
      <c r="AP303" s="1">
        <v>3.9</v>
      </c>
      <c r="AQ303" s="1">
        <v>2677</v>
      </c>
      <c r="AR303" s="1">
        <v>4.13</v>
      </c>
      <c r="AS303" s="1">
        <v>28</v>
      </c>
      <c r="AT303" s="1">
        <v>1.92</v>
      </c>
      <c r="AU303" s="1">
        <v>13</v>
      </c>
      <c r="AV303" s="1">
        <v>6.04</v>
      </c>
      <c r="AW303" s="1">
        <v>41</v>
      </c>
      <c r="AX303" s="1">
        <v>3.67</v>
      </c>
      <c r="AY303" s="1">
        <v>25</v>
      </c>
      <c r="AZ303" s="1">
        <v>2.06</v>
      </c>
      <c r="BA303" s="1">
        <v>14</v>
      </c>
      <c r="BB303" s="1">
        <v>3.23</v>
      </c>
      <c r="BC303" s="1">
        <v>22</v>
      </c>
      <c r="BD303" s="1">
        <v>2.94</v>
      </c>
      <c r="BE303" s="1">
        <v>20</v>
      </c>
      <c r="BF303" s="1">
        <v>2.2000000000000002</v>
      </c>
      <c r="BG303" s="1">
        <v>15</v>
      </c>
      <c r="BH303" s="1">
        <v>65202</v>
      </c>
      <c r="BI303" s="1">
        <v>2673268</v>
      </c>
      <c r="BJ303" s="1">
        <v>49747</v>
      </c>
      <c r="BK303" s="1">
        <v>1989880</v>
      </c>
      <c r="BL303" s="1">
        <v>48983</v>
      </c>
      <c r="BM303" s="1">
        <v>1959331</v>
      </c>
      <c r="BN303" s="1">
        <v>47853</v>
      </c>
      <c r="BO303" s="1">
        <v>1914105</v>
      </c>
      <c r="BP303" s="1">
        <v>46488</v>
      </c>
      <c r="BQ303" s="1">
        <v>1859530</v>
      </c>
      <c r="BR303" s="1">
        <v>47775</v>
      </c>
      <c r="BS303" s="1">
        <v>1863225</v>
      </c>
      <c r="BT303" s="1">
        <v>30</v>
      </c>
      <c r="BU303" s="1">
        <v>29</v>
      </c>
      <c r="BV303" s="1">
        <v>29</v>
      </c>
      <c r="BW303" s="1">
        <v>28</v>
      </c>
      <c r="BX303" s="1">
        <v>26</v>
      </c>
      <c r="BY303" s="1">
        <v>25</v>
      </c>
      <c r="BZ303" s="1">
        <v>2</v>
      </c>
      <c r="CA303" s="1">
        <v>12</v>
      </c>
      <c r="CB303" s="1">
        <v>0</v>
      </c>
      <c r="CC303" s="1">
        <v>0</v>
      </c>
      <c r="CD303" s="1">
        <v>0</v>
      </c>
      <c r="CE303" s="1">
        <v>0</v>
      </c>
      <c r="CF303" s="1">
        <v>0</v>
      </c>
      <c r="CG303" s="1">
        <v>0</v>
      </c>
      <c r="CH303" s="1">
        <v>0</v>
      </c>
      <c r="CI303" s="1">
        <v>0</v>
      </c>
    </row>
    <row r="304" spans="1:87" ht="15.75" customHeight="1" x14ac:dyDescent="0.25">
      <c r="A304" s="1">
        <v>307</v>
      </c>
      <c r="B304" s="18">
        <v>61250</v>
      </c>
      <c r="C304" s="26">
        <v>11558</v>
      </c>
      <c r="D304" s="1">
        <v>54806</v>
      </c>
      <c r="E304" s="1">
        <v>11077</v>
      </c>
      <c r="F304" s="1">
        <v>11</v>
      </c>
      <c r="G304" s="1">
        <v>13</v>
      </c>
      <c r="H304" s="17">
        <v>14.83</v>
      </c>
      <c r="I304" s="17">
        <v>18.78</v>
      </c>
      <c r="J304" s="17">
        <v>18.829999999999998</v>
      </c>
      <c r="K304" s="17">
        <v>18.329999999999998</v>
      </c>
      <c r="L304" s="25">
        <v>93.703703699999991</v>
      </c>
      <c r="M304" s="17">
        <v>21.366240099999999</v>
      </c>
      <c r="N304" s="17">
        <v>91</v>
      </c>
      <c r="O304" s="17">
        <v>6</v>
      </c>
      <c r="P304" s="1">
        <v>4.0999999999999996</v>
      </c>
      <c r="Q304" s="1">
        <v>2118</v>
      </c>
      <c r="R304" s="1">
        <v>4.0999999999999996</v>
      </c>
      <c r="S304" s="1">
        <v>2127</v>
      </c>
      <c r="T304" s="1">
        <v>4</v>
      </c>
      <c r="U304" s="1">
        <v>2081</v>
      </c>
      <c r="V304" s="1">
        <v>3.2</v>
      </c>
      <c r="W304" s="1">
        <v>1667</v>
      </c>
      <c r="X304" s="1">
        <v>3.6</v>
      </c>
      <c r="Y304" s="1">
        <v>1849</v>
      </c>
      <c r="Z304" s="1">
        <v>2.6</v>
      </c>
      <c r="AA304" s="1">
        <v>1340</v>
      </c>
      <c r="AB304" s="1">
        <v>2.4</v>
      </c>
      <c r="AC304" s="1">
        <v>1252</v>
      </c>
      <c r="AD304" s="1">
        <v>2.4</v>
      </c>
      <c r="AE304" s="1">
        <v>1261</v>
      </c>
      <c r="AF304" s="1">
        <v>1.8</v>
      </c>
      <c r="AG304" s="1">
        <v>947</v>
      </c>
      <c r="AH304" s="1">
        <v>1.1000000000000001</v>
      </c>
      <c r="AI304" s="1">
        <v>592</v>
      </c>
      <c r="AJ304" s="1">
        <v>1</v>
      </c>
      <c r="AK304" s="1">
        <v>494</v>
      </c>
      <c r="AL304" s="1">
        <v>0.7</v>
      </c>
      <c r="AM304" s="1">
        <v>344</v>
      </c>
      <c r="AN304" s="1">
        <v>0.5</v>
      </c>
      <c r="AO304" s="1">
        <v>247</v>
      </c>
      <c r="AP304" s="1">
        <v>0.3</v>
      </c>
      <c r="AQ304" s="1">
        <v>157</v>
      </c>
      <c r="AR304" s="1">
        <v>1.1599999999999999</v>
      </c>
      <c r="AS304" s="1">
        <v>6</v>
      </c>
      <c r="AT304" s="1">
        <v>0.78</v>
      </c>
      <c r="AU304" s="1">
        <v>4</v>
      </c>
      <c r="AV304" s="1">
        <v>0.57999999999999996</v>
      </c>
      <c r="AW304" s="1">
        <v>3</v>
      </c>
      <c r="AX304" s="1">
        <v>0.19</v>
      </c>
      <c r="AY304" s="1">
        <v>1</v>
      </c>
      <c r="AZ304" s="1">
        <v>0.97</v>
      </c>
      <c r="BA304" s="1">
        <v>5</v>
      </c>
      <c r="BB304" s="1">
        <v>5.62</v>
      </c>
      <c r="BC304" s="1">
        <v>29</v>
      </c>
      <c r="BD304" s="1">
        <v>1.94</v>
      </c>
      <c r="BE304" s="1">
        <v>10</v>
      </c>
      <c r="BF304" s="1">
        <v>1.1599999999999999</v>
      </c>
      <c r="BG304" s="1">
        <v>6</v>
      </c>
      <c r="BH304" s="1">
        <v>56755</v>
      </c>
      <c r="BI304" s="1">
        <v>624306</v>
      </c>
      <c r="BJ304" s="1">
        <v>85455</v>
      </c>
      <c r="BK304" s="1">
        <v>940005</v>
      </c>
      <c r="BL304" s="1">
        <v>85455</v>
      </c>
      <c r="BM304" s="1">
        <v>940003</v>
      </c>
      <c r="BN304" s="1">
        <v>85455</v>
      </c>
      <c r="BO304" s="1">
        <v>940003</v>
      </c>
      <c r="BP304" s="1">
        <v>93400</v>
      </c>
      <c r="BQ304" s="1">
        <v>934001</v>
      </c>
      <c r="BR304" s="1">
        <v>71864</v>
      </c>
      <c r="BS304" s="1">
        <v>646773</v>
      </c>
      <c r="BT304" s="1">
        <v>22</v>
      </c>
      <c r="BU304" s="1">
        <v>21</v>
      </c>
      <c r="BV304" s="1">
        <v>20</v>
      </c>
      <c r="BW304" s="1">
        <v>19</v>
      </c>
      <c r="BX304" s="1">
        <v>19</v>
      </c>
      <c r="BY304" s="1">
        <v>19</v>
      </c>
      <c r="BZ304" s="1">
        <v>0</v>
      </c>
      <c r="CA304" s="1">
        <v>2</v>
      </c>
      <c r="CB304" s="1">
        <v>0</v>
      </c>
      <c r="CC304" s="1">
        <v>0</v>
      </c>
      <c r="CD304" s="1">
        <v>0</v>
      </c>
      <c r="CE304" s="1">
        <v>0</v>
      </c>
      <c r="CF304" s="1">
        <v>0</v>
      </c>
      <c r="CG304" s="1">
        <v>0</v>
      </c>
      <c r="CH304" s="1">
        <v>0</v>
      </c>
      <c r="CI304" s="1">
        <v>0</v>
      </c>
    </row>
    <row r="305" spans="1:87" ht="15.75" customHeight="1" x14ac:dyDescent="0.25">
      <c r="A305" s="1">
        <v>308</v>
      </c>
      <c r="B305" s="18">
        <v>99896</v>
      </c>
      <c r="C305" s="26">
        <v>25269</v>
      </c>
      <c r="D305" s="1">
        <v>84293</v>
      </c>
      <c r="E305" s="1">
        <v>26653</v>
      </c>
      <c r="F305" s="1">
        <v>1</v>
      </c>
      <c r="G305" s="1">
        <v>2</v>
      </c>
      <c r="H305" s="17">
        <v>2.68</v>
      </c>
      <c r="I305" s="17">
        <v>2.68</v>
      </c>
      <c r="J305" s="17">
        <v>1.65</v>
      </c>
      <c r="K305" s="17">
        <v>1.7</v>
      </c>
      <c r="L305" s="25">
        <v>100</v>
      </c>
      <c r="M305" s="17">
        <v>29.808573300000003</v>
      </c>
      <c r="N305" s="17">
        <v>99</v>
      </c>
      <c r="O305" s="17">
        <v>4</v>
      </c>
      <c r="P305" s="1">
        <v>0.6</v>
      </c>
      <c r="Q305" s="1">
        <v>142</v>
      </c>
      <c r="R305" s="1">
        <v>0.6</v>
      </c>
      <c r="S305" s="1">
        <v>143</v>
      </c>
      <c r="T305" s="1">
        <v>0.3</v>
      </c>
      <c r="U305" s="1">
        <v>65</v>
      </c>
      <c r="V305" s="1">
        <v>0.3</v>
      </c>
      <c r="W305" s="1">
        <v>67</v>
      </c>
      <c r="X305" s="1">
        <v>0.2</v>
      </c>
      <c r="Y305" s="1">
        <v>40</v>
      </c>
      <c r="Z305" s="1">
        <v>0</v>
      </c>
      <c r="AA305" s="1">
        <v>6</v>
      </c>
      <c r="AB305" s="1">
        <v>0.1</v>
      </c>
      <c r="AC305" s="1">
        <v>21</v>
      </c>
      <c r="AD305" s="1">
        <v>0.1</v>
      </c>
      <c r="AE305" s="1">
        <v>13</v>
      </c>
      <c r="AF305" s="1">
        <v>0.1</v>
      </c>
      <c r="AG305" s="1">
        <v>13</v>
      </c>
      <c r="AH305" s="1">
        <v>0.1</v>
      </c>
      <c r="AI305" s="1">
        <v>25</v>
      </c>
      <c r="AJ305" s="1">
        <v>0.1</v>
      </c>
      <c r="AK305" s="1">
        <v>13</v>
      </c>
      <c r="AL305" s="1">
        <v>0</v>
      </c>
      <c r="AM305" s="1">
        <v>10</v>
      </c>
      <c r="AN305" s="1">
        <v>0</v>
      </c>
      <c r="AO305" s="1">
        <v>2</v>
      </c>
      <c r="AP305" s="1">
        <v>0</v>
      </c>
      <c r="AQ305" s="1">
        <v>10</v>
      </c>
      <c r="AR305" s="1">
        <v>0</v>
      </c>
      <c r="AS305" s="1">
        <v>0</v>
      </c>
      <c r="AT305" s="1">
        <v>1.66</v>
      </c>
      <c r="AU305" s="1">
        <v>4</v>
      </c>
      <c r="AV305" s="1">
        <v>0.83</v>
      </c>
      <c r="AW305" s="1">
        <v>2</v>
      </c>
      <c r="AX305" s="1">
        <v>0</v>
      </c>
      <c r="AY305" s="1">
        <v>0</v>
      </c>
      <c r="AZ305" s="1">
        <v>0.83</v>
      </c>
      <c r="BA305" s="1">
        <v>2</v>
      </c>
      <c r="BB305" s="1">
        <v>2.08</v>
      </c>
      <c r="BC305" s="1">
        <v>5</v>
      </c>
      <c r="BD305" s="1">
        <v>2.08</v>
      </c>
      <c r="BE305" s="1">
        <v>5</v>
      </c>
      <c r="BF305" s="1">
        <v>0</v>
      </c>
      <c r="BG305" s="1">
        <v>0</v>
      </c>
      <c r="BZ305" s="1">
        <v>42</v>
      </c>
      <c r="CA305" s="1">
        <v>206</v>
      </c>
      <c r="CB305" s="1">
        <v>34</v>
      </c>
      <c r="CC305" s="1">
        <v>167</v>
      </c>
      <c r="CD305" s="1">
        <v>34</v>
      </c>
      <c r="CE305" s="1">
        <v>166</v>
      </c>
      <c r="CF305" s="1">
        <v>34</v>
      </c>
      <c r="CG305" s="1">
        <v>166</v>
      </c>
      <c r="CH305" s="1">
        <v>35</v>
      </c>
      <c r="CI305" s="1">
        <v>166</v>
      </c>
    </row>
    <row r="306" spans="1:87" ht="15.75" customHeight="1" x14ac:dyDescent="0.25">
      <c r="A306" s="1">
        <v>309</v>
      </c>
      <c r="B306" s="18">
        <v>109301</v>
      </c>
      <c r="C306" s="26">
        <v>8999</v>
      </c>
      <c r="D306" s="1">
        <v>86690</v>
      </c>
      <c r="E306" s="1">
        <v>25366</v>
      </c>
      <c r="F306" s="1">
        <v>2</v>
      </c>
      <c r="G306" s="1">
        <v>2</v>
      </c>
      <c r="H306" s="17">
        <v>3.72</v>
      </c>
      <c r="I306" s="17">
        <v>3.54</v>
      </c>
      <c r="J306" s="17">
        <v>3.12</v>
      </c>
      <c r="K306" s="17">
        <v>4.8499999999999996</v>
      </c>
      <c r="L306" s="25">
        <v>100</v>
      </c>
      <c r="M306" s="17">
        <v>74.258036599999997</v>
      </c>
      <c r="N306" s="17">
        <v>94</v>
      </c>
      <c r="O306" s="17">
        <v>57</v>
      </c>
      <c r="P306" s="1">
        <v>0.1</v>
      </c>
      <c r="Q306" s="1">
        <v>70</v>
      </c>
      <c r="R306" s="1">
        <v>0.1</v>
      </c>
      <c r="S306" s="1">
        <v>64</v>
      </c>
      <c r="T306" s="1">
        <v>0.1</v>
      </c>
      <c r="U306" s="1">
        <v>54</v>
      </c>
      <c r="V306" s="1">
        <v>0.1</v>
      </c>
      <c r="W306" s="1">
        <v>54</v>
      </c>
      <c r="X306" s="1">
        <v>0.1</v>
      </c>
      <c r="Y306" s="1">
        <v>41</v>
      </c>
      <c r="Z306" s="1">
        <v>0</v>
      </c>
      <c r="AA306" s="1">
        <v>27</v>
      </c>
      <c r="AB306" s="1">
        <v>0.1</v>
      </c>
      <c r="AC306" s="1">
        <v>37</v>
      </c>
      <c r="AD306" s="1">
        <v>0.1</v>
      </c>
      <c r="AE306" s="1">
        <v>47</v>
      </c>
      <c r="AF306" s="1">
        <v>0.1</v>
      </c>
      <c r="AG306" s="1">
        <v>54</v>
      </c>
      <c r="AH306" s="1">
        <v>0.1</v>
      </c>
      <c r="AI306" s="1">
        <v>39</v>
      </c>
      <c r="AJ306" s="1">
        <v>0.2</v>
      </c>
      <c r="AK306" s="1">
        <v>153</v>
      </c>
      <c r="AL306" s="1">
        <v>0.2</v>
      </c>
      <c r="AM306" s="1">
        <v>164</v>
      </c>
      <c r="AN306" s="1">
        <v>0.2</v>
      </c>
      <c r="AO306" s="1">
        <v>154</v>
      </c>
      <c r="AP306" s="1">
        <v>0.1</v>
      </c>
      <c r="AQ306" s="1">
        <v>73</v>
      </c>
      <c r="AR306" s="1">
        <v>0.28000000000000003</v>
      </c>
      <c r="AS306" s="1">
        <v>2</v>
      </c>
      <c r="AT306" s="1">
        <v>0.14000000000000001</v>
      </c>
      <c r="AU306" s="1">
        <v>1</v>
      </c>
      <c r="AV306" s="1">
        <v>0</v>
      </c>
      <c r="AW306" s="1">
        <v>0</v>
      </c>
      <c r="AX306" s="1">
        <v>0.14000000000000001</v>
      </c>
      <c r="AY306" s="1">
        <v>1</v>
      </c>
      <c r="AZ306" s="1">
        <v>0.41</v>
      </c>
      <c r="BA306" s="1">
        <v>3</v>
      </c>
      <c r="BB306" s="1">
        <v>0</v>
      </c>
      <c r="BC306" s="1">
        <v>0</v>
      </c>
      <c r="BD306" s="1">
        <v>0</v>
      </c>
      <c r="BE306" s="1">
        <v>0</v>
      </c>
      <c r="BF306" s="1">
        <v>0.41</v>
      </c>
      <c r="BG306" s="1">
        <v>3</v>
      </c>
      <c r="BH306" s="1">
        <v>2870</v>
      </c>
      <c r="BI306" s="1">
        <v>2870</v>
      </c>
      <c r="BJ306" s="1">
        <v>2870</v>
      </c>
      <c r="BK306" s="1">
        <v>2870</v>
      </c>
      <c r="BL306" s="1">
        <v>2870</v>
      </c>
      <c r="BM306" s="1">
        <v>2870</v>
      </c>
      <c r="BN306" s="1">
        <v>2870</v>
      </c>
      <c r="BO306" s="1">
        <v>2870</v>
      </c>
      <c r="BP306" s="1">
        <v>2870</v>
      </c>
      <c r="BQ306" s="1">
        <v>2870</v>
      </c>
      <c r="BR306" s="1">
        <v>2870</v>
      </c>
      <c r="BS306" s="1">
        <v>2870</v>
      </c>
      <c r="BT306" s="1">
        <v>21</v>
      </c>
      <c r="BU306" s="1">
        <v>20</v>
      </c>
      <c r="BV306" s="1">
        <v>19</v>
      </c>
      <c r="BW306" s="1">
        <v>18</v>
      </c>
      <c r="BX306" s="1">
        <v>16</v>
      </c>
      <c r="BY306" s="1">
        <v>14</v>
      </c>
      <c r="BZ306" s="1">
        <v>0</v>
      </c>
      <c r="CA306" s="1">
        <v>0</v>
      </c>
      <c r="CB306" s="1">
        <v>0</v>
      </c>
      <c r="CC306" s="1">
        <v>0</v>
      </c>
      <c r="CD306" s="1">
        <v>0</v>
      </c>
      <c r="CE306" s="1">
        <v>0</v>
      </c>
      <c r="CF306" s="1">
        <v>0</v>
      </c>
      <c r="CG306" s="1">
        <v>0</v>
      </c>
      <c r="CH306" s="1">
        <v>0</v>
      </c>
      <c r="CI306" s="1">
        <v>0</v>
      </c>
    </row>
    <row r="307" spans="1:87" ht="15.75" customHeight="1" x14ac:dyDescent="0.25">
      <c r="A307" s="1">
        <v>310</v>
      </c>
      <c r="B307" s="18">
        <v>91061</v>
      </c>
      <c r="C307" s="26">
        <v>26798</v>
      </c>
      <c r="D307" s="1">
        <v>82586</v>
      </c>
      <c r="E307" s="1">
        <v>24254</v>
      </c>
      <c r="F307" s="1">
        <v>4</v>
      </c>
      <c r="G307" s="1">
        <v>4</v>
      </c>
      <c r="H307" s="17">
        <v>5.57</v>
      </c>
      <c r="I307" s="17">
        <v>5.23</v>
      </c>
      <c r="J307" s="17">
        <v>4.62</v>
      </c>
      <c r="K307" s="17">
        <v>3.79</v>
      </c>
      <c r="L307" s="25">
        <v>94.493116400000005</v>
      </c>
      <c r="M307" s="17">
        <v>19.545776500000002</v>
      </c>
      <c r="N307" s="17">
        <v>100</v>
      </c>
      <c r="O307" s="17">
        <v>0</v>
      </c>
      <c r="P307" s="1">
        <v>2.4</v>
      </c>
      <c r="Q307" s="1">
        <v>972</v>
      </c>
      <c r="R307" s="1">
        <v>2.6</v>
      </c>
      <c r="S307" s="1">
        <v>1051</v>
      </c>
      <c r="T307" s="1">
        <v>2.2999999999999998</v>
      </c>
      <c r="U307" s="1">
        <v>951</v>
      </c>
      <c r="V307" s="1">
        <v>1.4</v>
      </c>
      <c r="W307" s="1">
        <v>565</v>
      </c>
      <c r="X307" s="1">
        <v>2.5</v>
      </c>
      <c r="Y307" s="1">
        <v>1033</v>
      </c>
      <c r="Z307" s="1">
        <v>2.4</v>
      </c>
      <c r="AA307" s="1">
        <v>985</v>
      </c>
      <c r="AB307" s="1">
        <v>2.4</v>
      </c>
      <c r="AC307" s="1">
        <v>955</v>
      </c>
      <c r="AD307" s="1">
        <v>2.7</v>
      </c>
      <c r="AE307" s="1">
        <v>1114</v>
      </c>
      <c r="AF307" s="1">
        <v>2.5</v>
      </c>
      <c r="AG307" s="1">
        <v>1024</v>
      </c>
      <c r="AH307" s="1">
        <v>1.3</v>
      </c>
      <c r="AI307" s="1">
        <v>522</v>
      </c>
      <c r="AJ307" s="1">
        <v>2.2000000000000002</v>
      </c>
      <c r="AK307" s="1">
        <v>908</v>
      </c>
      <c r="AL307" s="1">
        <v>1.7</v>
      </c>
      <c r="AM307" s="1">
        <v>676</v>
      </c>
      <c r="AN307" s="1">
        <v>1.3</v>
      </c>
      <c r="AO307" s="1">
        <v>545</v>
      </c>
      <c r="AP307" s="1">
        <v>1.5</v>
      </c>
      <c r="AQ307" s="1">
        <v>599</v>
      </c>
      <c r="AR307" s="1">
        <v>0.98</v>
      </c>
      <c r="AS307" s="1">
        <v>4</v>
      </c>
      <c r="AT307" s="1">
        <v>0</v>
      </c>
      <c r="AU307" s="1">
        <v>0</v>
      </c>
      <c r="AV307" s="1">
        <v>1.97</v>
      </c>
      <c r="AW307" s="1">
        <v>8</v>
      </c>
      <c r="AX307" s="1">
        <v>1.23</v>
      </c>
      <c r="AY307" s="1">
        <v>5</v>
      </c>
      <c r="AZ307" s="1">
        <v>0.74</v>
      </c>
      <c r="BA307" s="1">
        <v>3</v>
      </c>
      <c r="BB307" s="1">
        <v>0.25</v>
      </c>
      <c r="BC307" s="1">
        <v>1</v>
      </c>
      <c r="BD307" s="1">
        <v>0.98</v>
      </c>
      <c r="BE307" s="1">
        <v>4</v>
      </c>
      <c r="BF307" s="1">
        <v>0</v>
      </c>
      <c r="BG307" s="1">
        <v>0</v>
      </c>
      <c r="BH307" s="1">
        <v>10310</v>
      </c>
      <c r="BI307" s="1">
        <v>226815</v>
      </c>
      <c r="BJ307" s="1">
        <v>10357</v>
      </c>
      <c r="BK307" s="1">
        <v>227854</v>
      </c>
      <c r="BL307" s="1">
        <v>10483</v>
      </c>
      <c r="BM307" s="1">
        <v>220146</v>
      </c>
      <c r="BN307" s="1">
        <v>10483</v>
      </c>
      <c r="BO307" s="1">
        <v>220146</v>
      </c>
      <c r="BP307" s="1">
        <v>10373</v>
      </c>
      <c r="BQ307" s="1">
        <v>228198</v>
      </c>
      <c r="BR307" s="1">
        <v>10373</v>
      </c>
      <c r="BS307" s="1">
        <v>228198</v>
      </c>
      <c r="BT307" s="1">
        <v>18</v>
      </c>
      <c r="BU307" s="1">
        <v>17</v>
      </c>
      <c r="BV307" s="1">
        <v>16</v>
      </c>
      <c r="BW307" s="1">
        <v>15</v>
      </c>
      <c r="BX307" s="1">
        <v>13</v>
      </c>
      <c r="BY307" s="1">
        <v>11</v>
      </c>
      <c r="BZ307" s="1">
        <v>69</v>
      </c>
      <c r="CA307" s="1">
        <v>568</v>
      </c>
      <c r="CB307" s="1">
        <v>74</v>
      </c>
      <c r="CC307" s="1">
        <v>605</v>
      </c>
      <c r="CD307" s="1">
        <v>74</v>
      </c>
      <c r="CE307" s="1">
        <v>605</v>
      </c>
      <c r="CF307" s="1">
        <v>74</v>
      </c>
      <c r="CG307" s="1">
        <v>605</v>
      </c>
      <c r="CH307" s="1">
        <v>74</v>
      </c>
      <c r="CI307" s="1">
        <v>605</v>
      </c>
    </row>
    <row r="308" spans="1:87" ht="15.75" customHeight="1" x14ac:dyDescent="0.25">
      <c r="A308" s="1">
        <v>311</v>
      </c>
      <c r="B308" s="18">
        <v>26939</v>
      </c>
      <c r="C308" s="26">
        <v>7611</v>
      </c>
      <c r="D308" s="1">
        <v>26213</v>
      </c>
      <c r="E308" s="1">
        <v>8163</v>
      </c>
      <c r="F308" s="1">
        <v>39</v>
      </c>
      <c r="G308" s="1">
        <v>40</v>
      </c>
      <c r="H308" s="17">
        <v>50.09</v>
      </c>
      <c r="I308" s="17">
        <v>47.81</v>
      </c>
      <c r="J308" s="17">
        <v>38.46</v>
      </c>
      <c r="K308" s="17">
        <v>41.98</v>
      </c>
      <c r="L308" s="25">
        <v>98.115942000000004</v>
      </c>
      <c r="M308" s="17">
        <v>34.619870800000001</v>
      </c>
      <c r="N308" s="17">
        <v>86</v>
      </c>
      <c r="O308" s="17">
        <v>11</v>
      </c>
      <c r="P308" s="1">
        <v>0.6</v>
      </c>
      <c r="Q308" s="1">
        <v>220</v>
      </c>
      <c r="R308" s="1">
        <v>0.5</v>
      </c>
      <c r="S308" s="1">
        <v>210</v>
      </c>
      <c r="T308" s="1">
        <v>0.4</v>
      </c>
      <c r="U308" s="1">
        <v>165</v>
      </c>
      <c r="V308" s="1">
        <v>0.4</v>
      </c>
      <c r="W308" s="1">
        <v>163</v>
      </c>
      <c r="X308" s="1">
        <v>0.2</v>
      </c>
      <c r="Y308" s="1">
        <v>94</v>
      </c>
      <c r="Z308" s="1">
        <v>0.1</v>
      </c>
      <c r="AA308" s="1">
        <v>55</v>
      </c>
      <c r="AB308" s="1">
        <v>0.2</v>
      </c>
      <c r="AC308" s="1">
        <v>80</v>
      </c>
      <c r="AD308" s="1">
        <v>0.2</v>
      </c>
      <c r="AE308" s="1">
        <v>61</v>
      </c>
      <c r="AF308" s="1">
        <v>0.2</v>
      </c>
      <c r="AG308" s="1">
        <v>72</v>
      </c>
      <c r="AH308" s="1">
        <v>0.5</v>
      </c>
      <c r="AI308" s="1">
        <v>203</v>
      </c>
      <c r="AJ308" s="1">
        <v>0.6</v>
      </c>
      <c r="AK308" s="1">
        <v>237</v>
      </c>
      <c r="AL308" s="1">
        <v>0.6</v>
      </c>
      <c r="AM308" s="1">
        <v>216</v>
      </c>
      <c r="AN308" s="1">
        <v>0.6</v>
      </c>
      <c r="AO308" s="1">
        <v>216</v>
      </c>
      <c r="AP308" s="1">
        <v>0.6</v>
      </c>
      <c r="AQ308" s="1">
        <v>219</v>
      </c>
      <c r="AR308" s="1">
        <v>0</v>
      </c>
      <c r="AS308" s="1">
        <v>0</v>
      </c>
      <c r="AT308" s="1">
        <v>0.51</v>
      </c>
      <c r="AU308" s="1">
        <v>2</v>
      </c>
      <c r="AV308" s="1">
        <v>0.51</v>
      </c>
      <c r="AW308" s="1">
        <v>2</v>
      </c>
      <c r="AX308" s="1">
        <v>1.8</v>
      </c>
      <c r="AY308" s="1">
        <v>7</v>
      </c>
      <c r="AZ308" s="1">
        <v>0.51</v>
      </c>
      <c r="BA308" s="1">
        <v>2</v>
      </c>
      <c r="BB308" s="1">
        <v>0.51</v>
      </c>
      <c r="BC308" s="1">
        <v>2</v>
      </c>
      <c r="BD308" s="1">
        <v>0.26</v>
      </c>
      <c r="BE308" s="1">
        <v>1</v>
      </c>
      <c r="BF308" s="1">
        <v>0.77</v>
      </c>
      <c r="BG308" s="1">
        <v>3</v>
      </c>
      <c r="BH308" s="1">
        <v>6478</v>
      </c>
      <c r="BI308" s="1">
        <v>97164</v>
      </c>
      <c r="BJ308" s="1">
        <v>6478</v>
      </c>
      <c r="BK308" s="1">
        <v>97170</v>
      </c>
      <c r="BL308" s="1">
        <v>6478</v>
      </c>
      <c r="BM308" s="1">
        <v>97164</v>
      </c>
      <c r="BN308" s="1">
        <v>7293</v>
      </c>
      <c r="BO308" s="1">
        <v>94804</v>
      </c>
      <c r="BP308" s="1">
        <v>7293</v>
      </c>
      <c r="BQ308" s="1">
        <v>94811</v>
      </c>
      <c r="BR308" s="1">
        <v>7271</v>
      </c>
      <c r="BS308" s="1">
        <v>94527</v>
      </c>
      <c r="BT308" s="1">
        <v>57</v>
      </c>
      <c r="BU308" s="1">
        <v>56</v>
      </c>
      <c r="BV308" s="1">
        <v>55</v>
      </c>
      <c r="BW308" s="1">
        <v>53</v>
      </c>
      <c r="BX308" s="1">
        <v>51</v>
      </c>
      <c r="BY308" s="1">
        <v>49</v>
      </c>
      <c r="BZ308" s="1">
        <v>31</v>
      </c>
      <c r="CA308" s="1">
        <v>175</v>
      </c>
      <c r="CB308" s="1">
        <v>34</v>
      </c>
      <c r="CC308" s="1">
        <v>196</v>
      </c>
      <c r="CD308" s="1">
        <v>35</v>
      </c>
      <c r="CE308" s="1">
        <v>198</v>
      </c>
      <c r="CF308" s="1">
        <v>34</v>
      </c>
      <c r="CG308" s="1">
        <v>198</v>
      </c>
      <c r="CH308" s="1">
        <v>34</v>
      </c>
      <c r="CI308" s="1">
        <v>196</v>
      </c>
    </row>
    <row r="309" spans="1:87" ht="15.75" customHeight="1" x14ac:dyDescent="0.25">
      <c r="A309" s="1">
        <v>312</v>
      </c>
      <c r="B309" s="18">
        <v>26303</v>
      </c>
      <c r="C309" s="26">
        <v>6338</v>
      </c>
      <c r="D309" s="1">
        <v>26528</v>
      </c>
      <c r="E309" s="1">
        <v>5426</v>
      </c>
      <c r="F309" s="1">
        <v>36</v>
      </c>
      <c r="G309" s="1">
        <v>38</v>
      </c>
      <c r="H309" s="17">
        <v>47.4</v>
      </c>
      <c r="I309" s="17">
        <v>45.79</v>
      </c>
      <c r="J309" s="17">
        <v>41.53</v>
      </c>
      <c r="K309" s="17">
        <v>40.93</v>
      </c>
      <c r="L309" s="25">
        <v>98.263888899999998</v>
      </c>
      <c r="M309" s="17">
        <v>36.434127599999997</v>
      </c>
      <c r="N309" s="17">
        <v>83</v>
      </c>
      <c r="O309" s="17">
        <v>12</v>
      </c>
      <c r="P309" s="1">
        <v>0</v>
      </c>
      <c r="Q309" s="1">
        <v>6</v>
      </c>
      <c r="R309" s="1">
        <v>0</v>
      </c>
      <c r="S309" s="1">
        <v>1</v>
      </c>
      <c r="T309" s="1">
        <v>0</v>
      </c>
      <c r="U309" s="1">
        <v>9</v>
      </c>
      <c r="V309" s="1">
        <v>0</v>
      </c>
      <c r="W309" s="1">
        <v>6</v>
      </c>
      <c r="X309" s="1">
        <v>0.2</v>
      </c>
      <c r="Y309" s="1">
        <v>35</v>
      </c>
      <c r="Z309" s="1">
        <v>0.2</v>
      </c>
      <c r="AA309" s="1">
        <v>39</v>
      </c>
      <c r="AB309" s="1">
        <v>0.2</v>
      </c>
      <c r="AC309" s="1">
        <v>45</v>
      </c>
      <c r="AD309" s="1">
        <v>0.2</v>
      </c>
      <c r="AE309" s="1">
        <v>45</v>
      </c>
      <c r="AF309" s="1">
        <v>0.3</v>
      </c>
      <c r="AG309" s="1">
        <v>72</v>
      </c>
      <c r="AH309" s="1">
        <v>0.3</v>
      </c>
      <c r="AI309" s="1">
        <v>58</v>
      </c>
      <c r="AJ309" s="1">
        <v>0.3</v>
      </c>
      <c r="AK309" s="1">
        <v>63</v>
      </c>
      <c r="AL309" s="1">
        <v>0.2</v>
      </c>
      <c r="AM309" s="1">
        <v>46</v>
      </c>
      <c r="AN309" s="1">
        <v>0.2</v>
      </c>
      <c r="AO309" s="1">
        <v>41</v>
      </c>
      <c r="AP309" s="1">
        <v>0.4</v>
      </c>
      <c r="AQ309" s="1">
        <v>75</v>
      </c>
      <c r="AR309" s="1">
        <v>1.45</v>
      </c>
      <c r="AS309" s="1">
        <v>3</v>
      </c>
      <c r="AT309" s="1">
        <v>0</v>
      </c>
      <c r="AU309" s="1">
        <v>0</v>
      </c>
      <c r="AV309" s="1">
        <v>0</v>
      </c>
      <c r="AW309" s="1">
        <v>0</v>
      </c>
      <c r="AX309" s="1">
        <v>0.48</v>
      </c>
      <c r="AY309" s="1">
        <v>1</v>
      </c>
      <c r="AZ309" s="1">
        <v>3.87</v>
      </c>
      <c r="BA309" s="1">
        <v>8</v>
      </c>
      <c r="BB309" s="1">
        <v>0.48</v>
      </c>
      <c r="BC309" s="1">
        <v>1</v>
      </c>
      <c r="BD309" s="1">
        <v>0.97</v>
      </c>
      <c r="BE309" s="1">
        <v>2</v>
      </c>
      <c r="BF309" s="1">
        <v>7.75</v>
      </c>
      <c r="BG309" s="1">
        <v>16</v>
      </c>
      <c r="BH309" s="1">
        <v>3692</v>
      </c>
      <c r="BI309" s="1">
        <v>14768</v>
      </c>
      <c r="BJ309" s="1">
        <v>3692</v>
      </c>
      <c r="BK309" s="1">
        <v>14768</v>
      </c>
      <c r="BL309" s="1">
        <v>3692</v>
      </c>
      <c r="BM309" s="1">
        <v>14768</v>
      </c>
      <c r="BN309" s="1">
        <v>3692</v>
      </c>
      <c r="BO309" s="1">
        <v>14768</v>
      </c>
      <c r="BP309" s="1">
        <v>4923</v>
      </c>
      <c r="BQ309" s="1">
        <v>14768</v>
      </c>
      <c r="BR309" s="1">
        <v>4207</v>
      </c>
      <c r="BS309" s="1">
        <v>16826</v>
      </c>
      <c r="BT309" s="1">
        <v>34</v>
      </c>
      <c r="BU309" s="1">
        <v>33</v>
      </c>
      <c r="BV309" s="1">
        <v>32</v>
      </c>
      <c r="BW309" s="1">
        <v>31</v>
      </c>
      <c r="BX309" s="1">
        <v>38</v>
      </c>
      <c r="BY309" s="1">
        <v>43</v>
      </c>
      <c r="BZ309" s="1">
        <v>68</v>
      </c>
      <c r="CA309" s="1">
        <v>423</v>
      </c>
      <c r="CB309" s="1">
        <v>65</v>
      </c>
      <c r="CC309" s="1">
        <v>405</v>
      </c>
      <c r="CD309" s="1">
        <v>65</v>
      </c>
      <c r="CE309" s="1">
        <v>405</v>
      </c>
      <c r="CF309" s="1">
        <v>65</v>
      </c>
      <c r="CG309" s="1">
        <v>406</v>
      </c>
      <c r="CH309" s="1">
        <v>65</v>
      </c>
      <c r="CI309" s="1">
        <v>407</v>
      </c>
    </row>
    <row r="310" spans="1:87" ht="15.75" customHeight="1" x14ac:dyDescent="0.25">
      <c r="A310" s="1">
        <v>313</v>
      </c>
      <c r="B310" s="18">
        <v>62344</v>
      </c>
      <c r="C310" s="26">
        <v>21703</v>
      </c>
      <c r="D310" s="1">
        <v>68009</v>
      </c>
      <c r="E310" s="1">
        <v>20357</v>
      </c>
      <c r="F310" s="1">
        <v>14</v>
      </c>
      <c r="G310" s="1">
        <v>15</v>
      </c>
      <c r="H310" s="17">
        <v>18.23</v>
      </c>
      <c r="I310" s="17">
        <v>17.510000000000002</v>
      </c>
      <c r="J310" s="17">
        <v>16.25</v>
      </c>
      <c r="K310" s="17">
        <v>16.59</v>
      </c>
      <c r="L310" s="25">
        <v>96.257485000000003</v>
      </c>
      <c r="M310" s="17">
        <v>50.276422099999998</v>
      </c>
      <c r="N310" s="17">
        <v>91</v>
      </c>
      <c r="O310" s="17">
        <v>42</v>
      </c>
      <c r="P310" s="1">
        <v>2.2999999999999998</v>
      </c>
      <c r="Q310" s="1">
        <v>1478</v>
      </c>
      <c r="R310" s="1">
        <v>2.1</v>
      </c>
      <c r="S310" s="1">
        <v>1384</v>
      </c>
      <c r="T310" s="1">
        <v>2.4</v>
      </c>
      <c r="U310" s="1">
        <v>1533</v>
      </c>
      <c r="V310" s="1">
        <v>2.4</v>
      </c>
      <c r="W310" s="1">
        <v>1544</v>
      </c>
      <c r="X310" s="1">
        <v>2.4</v>
      </c>
      <c r="Y310" s="1">
        <v>1547</v>
      </c>
      <c r="Z310" s="1">
        <v>2.2999999999999998</v>
      </c>
      <c r="AA310" s="1">
        <v>1459</v>
      </c>
      <c r="AB310" s="1">
        <v>2.4</v>
      </c>
      <c r="AC310" s="1">
        <v>1530</v>
      </c>
      <c r="AD310" s="1">
        <v>2.8</v>
      </c>
      <c r="AE310" s="1">
        <v>1830</v>
      </c>
      <c r="AF310" s="1">
        <v>3.8</v>
      </c>
      <c r="AG310" s="1">
        <v>2430</v>
      </c>
      <c r="AH310" s="1">
        <v>3.3</v>
      </c>
      <c r="AI310" s="1">
        <v>2161</v>
      </c>
      <c r="AJ310" s="1">
        <v>3.1</v>
      </c>
      <c r="AK310" s="1">
        <v>1988</v>
      </c>
      <c r="AL310" s="1">
        <v>2.4</v>
      </c>
      <c r="AM310" s="1">
        <v>1565</v>
      </c>
      <c r="AN310" s="1">
        <v>2.2000000000000002</v>
      </c>
      <c r="AO310" s="1">
        <v>1429</v>
      </c>
      <c r="AP310" s="1">
        <v>2.2999999999999998</v>
      </c>
      <c r="AQ310" s="1">
        <v>1504</v>
      </c>
      <c r="AR310" s="1">
        <v>1.54</v>
      </c>
      <c r="AS310" s="1">
        <v>10</v>
      </c>
      <c r="AT310" s="1">
        <v>3.4</v>
      </c>
      <c r="AU310" s="1">
        <v>22</v>
      </c>
      <c r="AV310" s="1">
        <v>1.08</v>
      </c>
      <c r="AW310" s="1">
        <v>7</v>
      </c>
      <c r="AX310" s="1">
        <v>0.62</v>
      </c>
      <c r="AY310" s="1">
        <v>4</v>
      </c>
      <c r="AZ310" s="1">
        <v>1.7</v>
      </c>
      <c r="BA310" s="1">
        <v>11</v>
      </c>
      <c r="BB310" s="1">
        <v>0.31</v>
      </c>
      <c r="BC310" s="1">
        <v>2</v>
      </c>
      <c r="BD310" s="1">
        <v>2.0099999999999998</v>
      </c>
      <c r="BE310" s="1">
        <v>13</v>
      </c>
      <c r="BF310" s="1">
        <v>0.77</v>
      </c>
      <c r="BG310" s="1">
        <v>5</v>
      </c>
      <c r="BH310" s="1">
        <v>101228</v>
      </c>
      <c r="BI310" s="1">
        <v>3441745</v>
      </c>
      <c r="BJ310" s="1">
        <v>101228</v>
      </c>
      <c r="BK310" s="1">
        <v>3441752</v>
      </c>
      <c r="BL310" s="1">
        <v>101228</v>
      </c>
      <c r="BM310" s="1">
        <v>3441745</v>
      </c>
      <c r="BN310" s="1">
        <v>102454</v>
      </c>
      <c r="BO310" s="1">
        <v>3380968</v>
      </c>
      <c r="BP310" s="1">
        <v>102454</v>
      </c>
      <c r="BQ310" s="1">
        <v>3380968</v>
      </c>
      <c r="BR310" s="1">
        <v>103387</v>
      </c>
      <c r="BS310" s="1">
        <v>3308388</v>
      </c>
      <c r="BT310" s="1">
        <v>23</v>
      </c>
      <c r="BU310" s="1">
        <v>22</v>
      </c>
      <c r="BV310" s="1">
        <v>21</v>
      </c>
      <c r="BW310" s="1">
        <v>21</v>
      </c>
      <c r="BX310" s="1">
        <v>19</v>
      </c>
      <c r="BY310" s="1">
        <v>17</v>
      </c>
      <c r="BZ310" s="1">
        <v>0</v>
      </c>
      <c r="CA310" s="1">
        <v>0</v>
      </c>
      <c r="CB310" s="1">
        <v>0</v>
      </c>
      <c r="CC310" s="1">
        <v>0</v>
      </c>
      <c r="CD310" s="1">
        <v>0</v>
      </c>
      <c r="CE310" s="1">
        <v>0</v>
      </c>
      <c r="CF310" s="1">
        <v>0</v>
      </c>
      <c r="CG310" s="1">
        <v>0</v>
      </c>
      <c r="CH310" s="1">
        <v>0</v>
      </c>
      <c r="CI310" s="1">
        <v>0</v>
      </c>
    </row>
    <row r="311" spans="1:87" ht="15.75" customHeight="1" x14ac:dyDescent="0.25">
      <c r="A311" s="1">
        <v>314</v>
      </c>
      <c r="B311" s="18">
        <v>38561</v>
      </c>
      <c r="C311" s="26">
        <v>9503</v>
      </c>
      <c r="D311" s="1">
        <v>35179</v>
      </c>
      <c r="E311" s="1">
        <v>12733</v>
      </c>
      <c r="F311" s="1">
        <v>27</v>
      </c>
      <c r="G311" s="1">
        <v>29</v>
      </c>
      <c r="H311" s="17">
        <v>36.82</v>
      </c>
      <c r="I311" s="17">
        <v>34.67</v>
      </c>
      <c r="J311" s="17">
        <v>31.65</v>
      </c>
      <c r="K311" s="17">
        <v>33.200000000000003</v>
      </c>
      <c r="L311" s="25">
        <v>89.848484799999994</v>
      </c>
      <c r="M311" s="17">
        <v>39.294747200000003</v>
      </c>
      <c r="N311" s="17">
        <v>97</v>
      </c>
      <c r="O311" s="17">
        <v>41</v>
      </c>
      <c r="P311" s="1">
        <v>0.2</v>
      </c>
      <c r="Q311" s="1">
        <v>74</v>
      </c>
      <c r="R311" s="1">
        <v>0.3</v>
      </c>
      <c r="S311" s="1">
        <v>98</v>
      </c>
      <c r="T311" s="1">
        <v>0.3</v>
      </c>
      <c r="U311" s="1">
        <v>88</v>
      </c>
      <c r="V311" s="1">
        <v>0.3</v>
      </c>
      <c r="W311" s="1">
        <v>98</v>
      </c>
      <c r="X311" s="1">
        <v>0.8</v>
      </c>
      <c r="Y311" s="1">
        <v>247</v>
      </c>
      <c r="Z311" s="1">
        <v>0.8</v>
      </c>
      <c r="AA311" s="1">
        <v>265</v>
      </c>
      <c r="AB311" s="1">
        <v>0.5</v>
      </c>
      <c r="AC311" s="1">
        <v>153</v>
      </c>
      <c r="AD311" s="1">
        <v>0.4</v>
      </c>
      <c r="AE311" s="1">
        <v>143</v>
      </c>
      <c r="AF311" s="1">
        <v>0.5</v>
      </c>
      <c r="AG311" s="1">
        <v>157</v>
      </c>
      <c r="AH311" s="1">
        <v>0.7</v>
      </c>
      <c r="AI311" s="1">
        <v>213</v>
      </c>
      <c r="AJ311" s="1">
        <v>0.7</v>
      </c>
      <c r="AK311" s="1">
        <v>235</v>
      </c>
      <c r="AL311" s="1">
        <v>0.6</v>
      </c>
      <c r="AM311" s="1">
        <v>203</v>
      </c>
      <c r="AN311" s="1">
        <v>0.5</v>
      </c>
      <c r="AO311" s="1">
        <v>146</v>
      </c>
      <c r="AP311" s="1">
        <v>0.5</v>
      </c>
      <c r="AQ311" s="1">
        <v>171</v>
      </c>
      <c r="AR311" s="1">
        <v>0.94</v>
      </c>
      <c r="AS311" s="1">
        <v>3</v>
      </c>
      <c r="AT311" s="1">
        <v>0</v>
      </c>
      <c r="AU311" s="1">
        <v>0</v>
      </c>
      <c r="AV311" s="1">
        <v>1.25</v>
      </c>
      <c r="AW311" s="1">
        <v>4</v>
      </c>
      <c r="AX311" s="1">
        <v>0.63</v>
      </c>
      <c r="AY311" s="1">
        <v>2</v>
      </c>
      <c r="AZ311" s="1">
        <v>17.23</v>
      </c>
      <c r="BA311" s="1">
        <v>55</v>
      </c>
      <c r="BB311" s="1">
        <v>1.25</v>
      </c>
      <c r="BC311" s="1">
        <v>4</v>
      </c>
      <c r="BD311" s="1">
        <v>1.57</v>
      </c>
      <c r="BE311" s="1">
        <v>5</v>
      </c>
      <c r="BF311" s="1">
        <v>1.57</v>
      </c>
      <c r="BG311" s="1">
        <v>5</v>
      </c>
      <c r="BH311" s="1">
        <v>2510</v>
      </c>
      <c r="BI311" s="1">
        <v>25100</v>
      </c>
      <c r="BJ311" s="1">
        <v>2510</v>
      </c>
      <c r="BK311" s="1">
        <v>25100</v>
      </c>
      <c r="BL311" s="1">
        <v>2510</v>
      </c>
      <c r="BM311" s="1">
        <v>25100</v>
      </c>
      <c r="BN311" s="1">
        <v>2510</v>
      </c>
      <c r="BO311" s="1">
        <v>25100</v>
      </c>
      <c r="BP311" s="1">
        <v>2510</v>
      </c>
      <c r="BQ311" s="1">
        <v>25100</v>
      </c>
      <c r="BR311" s="1">
        <v>2510</v>
      </c>
      <c r="BS311" s="1">
        <v>25100</v>
      </c>
      <c r="BT311" s="1">
        <v>54</v>
      </c>
      <c r="BU311" s="1">
        <v>53</v>
      </c>
      <c r="BV311" s="1">
        <v>52</v>
      </c>
      <c r="BW311" s="1">
        <v>51</v>
      </c>
      <c r="BX311" s="1">
        <v>49</v>
      </c>
      <c r="BY311" s="1">
        <v>47</v>
      </c>
      <c r="BZ311" s="1">
        <v>0</v>
      </c>
      <c r="CA311" s="1">
        <v>0</v>
      </c>
      <c r="CB311" s="1">
        <v>0</v>
      </c>
      <c r="CC311" s="1">
        <v>0</v>
      </c>
      <c r="CD311" s="1">
        <v>0</v>
      </c>
      <c r="CE311" s="1">
        <v>0</v>
      </c>
      <c r="CF311" s="1">
        <v>0</v>
      </c>
      <c r="CG311" s="1">
        <v>0</v>
      </c>
      <c r="CH311" s="1">
        <v>0</v>
      </c>
      <c r="CI311" s="1">
        <v>0</v>
      </c>
    </row>
    <row r="312" spans="1:87" ht="15.75" customHeight="1" x14ac:dyDescent="0.25">
      <c r="A312" s="1">
        <v>315</v>
      </c>
      <c r="B312" s="18">
        <v>86583</v>
      </c>
      <c r="C312" s="26">
        <v>16877</v>
      </c>
      <c r="D312" s="1">
        <v>81518</v>
      </c>
      <c r="E312" s="1">
        <v>15544</v>
      </c>
      <c r="F312" s="1">
        <v>3</v>
      </c>
      <c r="G312" s="1">
        <v>3</v>
      </c>
      <c r="H312" s="17">
        <v>4.83</v>
      </c>
      <c r="I312" s="17">
        <v>4.8600000000000003</v>
      </c>
      <c r="J312" s="17">
        <v>5.4</v>
      </c>
      <c r="K312" s="17">
        <v>7.88</v>
      </c>
      <c r="L312" s="25">
        <v>92.978208199999997</v>
      </c>
      <c r="M312" s="17">
        <v>48.898377400000001</v>
      </c>
      <c r="N312" s="17">
        <v>100</v>
      </c>
      <c r="O312" s="17">
        <v>0</v>
      </c>
      <c r="P312" s="1">
        <v>3.5</v>
      </c>
      <c r="Q312" s="1">
        <v>833</v>
      </c>
      <c r="R312" s="1">
        <v>3.1</v>
      </c>
      <c r="S312" s="1">
        <v>749</v>
      </c>
      <c r="T312" s="1">
        <v>2.8</v>
      </c>
      <c r="U312" s="1">
        <v>667</v>
      </c>
      <c r="V312" s="1">
        <v>2.2999999999999998</v>
      </c>
      <c r="W312" s="1">
        <v>557</v>
      </c>
      <c r="X312" s="1">
        <v>2.8</v>
      </c>
      <c r="Y312" s="1">
        <v>672</v>
      </c>
      <c r="Z312" s="1">
        <v>2.4</v>
      </c>
      <c r="AA312" s="1">
        <v>584</v>
      </c>
      <c r="AB312" s="1">
        <v>3</v>
      </c>
      <c r="AC312" s="1">
        <v>726</v>
      </c>
      <c r="AD312" s="1">
        <v>3.6</v>
      </c>
      <c r="AE312" s="1">
        <v>868</v>
      </c>
      <c r="AF312" s="1">
        <v>3.8</v>
      </c>
      <c r="AG312" s="1">
        <v>918</v>
      </c>
      <c r="AH312" s="1">
        <v>4.7</v>
      </c>
      <c r="AI312" s="1">
        <v>1134</v>
      </c>
      <c r="AJ312" s="1">
        <v>3.5</v>
      </c>
      <c r="AK312" s="1">
        <v>853</v>
      </c>
      <c r="AL312" s="1">
        <v>3.8</v>
      </c>
      <c r="AM312" s="1">
        <v>912</v>
      </c>
      <c r="AN312" s="1">
        <v>4.9000000000000004</v>
      </c>
      <c r="AO312" s="1">
        <v>1180</v>
      </c>
      <c r="AP312" s="1">
        <v>4.0999999999999996</v>
      </c>
      <c r="AQ312" s="1">
        <v>977</v>
      </c>
      <c r="AR312" s="1">
        <v>4.57</v>
      </c>
      <c r="AS312" s="1">
        <v>11</v>
      </c>
      <c r="AT312" s="1">
        <v>7.48</v>
      </c>
      <c r="AU312" s="1">
        <v>18</v>
      </c>
      <c r="AV312" s="1">
        <v>3.74</v>
      </c>
      <c r="AW312" s="1">
        <v>9</v>
      </c>
      <c r="AX312" s="1">
        <v>4.57</v>
      </c>
      <c r="AY312" s="1">
        <v>11</v>
      </c>
      <c r="AZ312" s="1">
        <v>3.33</v>
      </c>
      <c r="BA312" s="1">
        <v>8</v>
      </c>
      <c r="BB312" s="1">
        <v>4.57</v>
      </c>
      <c r="BC312" s="1">
        <v>11</v>
      </c>
      <c r="BD312" s="1">
        <v>3.74</v>
      </c>
      <c r="BE312" s="1">
        <v>9</v>
      </c>
      <c r="BF312" s="1">
        <v>3.33</v>
      </c>
      <c r="BG312" s="1">
        <v>8</v>
      </c>
      <c r="BH312" s="1">
        <v>6960</v>
      </c>
      <c r="BI312" s="1">
        <v>535914</v>
      </c>
      <c r="BJ312" s="1">
        <v>6310</v>
      </c>
      <c r="BK312" s="1">
        <v>523730</v>
      </c>
      <c r="BL312" s="1">
        <v>6273</v>
      </c>
      <c r="BM312" s="1">
        <v>545728</v>
      </c>
      <c r="BN312" s="1">
        <v>6287</v>
      </c>
      <c r="BO312" s="1">
        <v>546947</v>
      </c>
      <c r="BP312" s="1">
        <v>5923</v>
      </c>
      <c r="BQ312" s="1">
        <v>515266</v>
      </c>
      <c r="BR312" s="1">
        <v>5896</v>
      </c>
      <c r="BS312" s="1">
        <v>518877</v>
      </c>
      <c r="BT312" s="1">
        <v>63</v>
      </c>
      <c r="BU312" s="1">
        <v>63</v>
      </c>
      <c r="BV312" s="1">
        <v>62</v>
      </c>
      <c r="BW312" s="1">
        <v>61</v>
      </c>
      <c r="BX312" s="1">
        <v>59</v>
      </c>
      <c r="BY312" s="1">
        <v>57</v>
      </c>
      <c r="BZ312" s="1">
        <v>51</v>
      </c>
      <c r="CA312" s="1">
        <v>504</v>
      </c>
      <c r="CB312" s="1">
        <v>55</v>
      </c>
      <c r="CC312" s="1">
        <v>223</v>
      </c>
      <c r="CD312" s="1">
        <v>57</v>
      </c>
      <c r="CE312" s="1">
        <v>225</v>
      </c>
      <c r="CF312" s="1">
        <v>57</v>
      </c>
      <c r="CG312" s="1">
        <v>224</v>
      </c>
      <c r="CH312" s="1">
        <v>56</v>
      </c>
      <c r="CI312" s="1">
        <v>223</v>
      </c>
    </row>
    <row r="313" spans="1:87" ht="15.75" customHeight="1" x14ac:dyDescent="0.25">
      <c r="A313" s="1">
        <v>316</v>
      </c>
      <c r="B313" s="18">
        <v>34739.010990000002</v>
      </c>
      <c r="C313" s="24"/>
      <c r="D313" s="1">
        <v>33091</v>
      </c>
      <c r="F313" s="1">
        <v>23</v>
      </c>
      <c r="G313" s="1">
        <v>26</v>
      </c>
      <c r="H313" s="17">
        <v>28.06</v>
      </c>
      <c r="I313" s="17">
        <v>27.21</v>
      </c>
      <c r="J313" s="17">
        <v>27.18</v>
      </c>
      <c r="K313" s="17">
        <v>31.64</v>
      </c>
      <c r="L313" s="25">
        <v>93.579454299999995</v>
      </c>
      <c r="M313" s="17">
        <v>14.289294699999999</v>
      </c>
      <c r="N313" s="17">
        <v>79</v>
      </c>
      <c r="O313" s="17">
        <v>7</v>
      </c>
      <c r="P313" s="1">
        <v>2.2000000000000002</v>
      </c>
      <c r="Q313" s="1">
        <v>935</v>
      </c>
      <c r="R313" s="1">
        <v>2.5</v>
      </c>
      <c r="S313" s="1">
        <v>1088</v>
      </c>
      <c r="T313" s="1">
        <v>2.4</v>
      </c>
      <c r="U313" s="1">
        <v>1026</v>
      </c>
      <c r="V313" s="1">
        <v>2.2000000000000002</v>
      </c>
      <c r="W313" s="1">
        <v>951</v>
      </c>
      <c r="X313" s="1">
        <v>1.6</v>
      </c>
      <c r="Y313" s="1">
        <v>673</v>
      </c>
      <c r="Z313" s="1">
        <v>1.4</v>
      </c>
      <c r="AA313" s="1">
        <v>611</v>
      </c>
      <c r="AB313" s="1">
        <v>1.4</v>
      </c>
      <c r="AC313" s="1">
        <v>609</v>
      </c>
      <c r="AD313" s="1">
        <v>1.4</v>
      </c>
      <c r="AE313" s="1">
        <v>605</v>
      </c>
      <c r="AF313" s="1">
        <v>1.3</v>
      </c>
      <c r="AG313" s="1">
        <v>571</v>
      </c>
      <c r="AH313" s="1">
        <v>1.5</v>
      </c>
      <c r="AI313" s="1">
        <v>645</v>
      </c>
      <c r="AJ313" s="1">
        <v>2.4</v>
      </c>
      <c r="AK313" s="1">
        <v>1030</v>
      </c>
      <c r="AL313" s="1">
        <v>2.2999999999999998</v>
      </c>
      <c r="AM313" s="1">
        <v>972</v>
      </c>
      <c r="AN313" s="1">
        <v>2.4</v>
      </c>
      <c r="AO313" s="1">
        <v>1055</v>
      </c>
      <c r="AP313" s="1">
        <v>1.9</v>
      </c>
      <c r="AQ313" s="1">
        <v>829</v>
      </c>
      <c r="AR313" s="1">
        <v>0</v>
      </c>
      <c r="AS313" s="1">
        <v>0</v>
      </c>
      <c r="AT313" s="1">
        <v>1.1599999999999999</v>
      </c>
      <c r="AU313" s="1">
        <v>5</v>
      </c>
      <c r="AV313" s="1">
        <v>2.09</v>
      </c>
      <c r="AW313" s="1">
        <v>9</v>
      </c>
      <c r="AX313" s="1">
        <v>2.78</v>
      </c>
      <c r="AY313" s="1">
        <v>12</v>
      </c>
      <c r="AZ313" s="1">
        <v>1.62</v>
      </c>
      <c r="BA313" s="1">
        <v>7</v>
      </c>
      <c r="BB313" s="1">
        <v>5.33</v>
      </c>
      <c r="BC313" s="1">
        <v>23</v>
      </c>
      <c r="BD313" s="1">
        <v>2.78</v>
      </c>
      <c r="BE313" s="1">
        <v>12</v>
      </c>
      <c r="BF313" s="1">
        <v>2.09</v>
      </c>
      <c r="BG313" s="1">
        <v>9</v>
      </c>
      <c r="BH313" s="1">
        <v>13912</v>
      </c>
      <c r="BI313" s="1">
        <v>445192</v>
      </c>
      <c r="BJ313" s="1">
        <v>14000</v>
      </c>
      <c r="BK313" s="1">
        <v>434000</v>
      </c>
      <c r="BL313" s="1">
        <v>14015</v>
      </c>
      <c r="BM313" s="1">
        <v>434459</v>
      </c>
      <c r="BN313" s="1">
        <v>13640</v>
      </c>
      <c r="BO313" s="1">
        <v>422842</v>
      </c>
      <c r="BP313" s="1">
        <v>13637</v>
      </c>
      <c r="BQ313" s="1">
        <v>422754</v>
      </c>
      <c r="BR313" s="1">
        <v>13637</v>
      </c>
      <c r="BS313" s="1">
        <v>422754</v>
      </c>
      <c r="BT313" s="1">
        <v>31</v>
      </c>
      <c r="BU313" s="1">
        <v>31</v>
      </c>
      <c r="BV313" s="1">
        <v>30</v>
      </c>
      <c r="BW313" s="1">
        <v>30</v>
      </c>
      <c r="BX313" s="1">
        <v>28</v>
      </c>
      <c r="BY313" s="1">
        <v>26</v>
      </c>
      <c r="BZ313" s="1">
        <v>70</v>
      </c>
      <c r="CA313" s="1">
        <v>1021</v>
      </c>
      <c r="CB313" s="1">
        <v>70</v>
      </c>
      <c r="CC313" s="1">
        <v>1007</v>
      </c>
      <c r="CD313" s="1">
        <v>69</v>
      </c>
      <c r="CE313" s="1">
        <v>1007</v>
      </c>
      <c r="CF313" s="1">
        <v>69</v>
      </c>
      <c r="CG313" s="1">
        <v>1006</v>
      </c>
      <c r="CH313" s="1">
        <v>69</v>
      </c>
      <c r="CI313" s="1">
        <v>1006</v>
      </c>
    </row>
    <row r="314" spans="1:87" ht="15.75" customHeight="1" x14ac:dyDescent="0.25">
      <c r="A314" s="1">
        <v>317</v>
      </c>
      <c r="B314" s="18" t="s">
        <v>1718</v>
      </c>
      <c r="C314" s="26" t="s">
        <v>1719</v>
      </c>
      <c r="D314" s="1">
        <v>27778</v>
      </c>
      <c r="E314" s="1">
        <v>18072</v>
      </c>
      <c r="F314" s="1">
        <v>45</v>
      </c>
      <c r="G314" s="1">
        <v>50</v>
      </c>
      <c r="H314" s="17">
        <v>59.42</v>
      </c>
      <c r="I314" s="17">
        <v>55.63</v>
      </c>
      <c r="J314" s="17">
        <v>62.63</v>
      </c>
      <c r="K314" s="17">
        <v>61.72</v>
      </c>
      <c r="L314" s="25">
        <v>96.691729299999992</v>
      </c>
      <c r="M314" s="17">
        <v>43.910236900000001</v>
      </c>
      <c r="N314" s="17">
        <v>93</v>
      </c>
      <c r="O314" s="17">
        <v>18</v>
      </c>
      <c r="P314" s="1">
        <v>0.7</v>
      </c>
      <c r="Q314" s="1">
        <v>116</v>
      </c>
      <c r="R314" s="1">
        <v>0.6</v>
      </c>
      <c r="S314" s="1">
        <v>110</v>
      </c>
      <c r="T314" s="1">
        <v>0.7</v>
      </c>
      <c r="U314" s="1">
        <v>114</v>
      </c>
      <c r="V314" s="1">
        <v>0.5</v>
      </c>
      <c r="W314" s="1">
        <v>93</v>
      </c>
      <c r="X314" s="1">
        <v>0.6</v>
      </c>
      <c r="Y314" s="1">
        <v>100</v>
      </c>
      <c r="Z314" s="1">
        <v>0.6</v>
      </c>
      <c r="AA314" s="1">
        <v>96</v>
      </c>
      <c r="AB314" s="1">
        <v>0.4</v>
      </c>
      <c r="AC314" s="1">
        <v>63</v>
      </c>
      <c r="AD314" s="1">
        <v>0.5</v>
      </c>
      <c r="AE314" s="1">
        <v>82</v>
      </c>
      <c r="AF314" s="1">
        <v>0.4</v>
      </c>
      <c r="AG314" s="1">
        <v>74</v>
      </c>
      <c r="AH314" s="1">
        <v>0.4</v>
      </c>
      <c r="AI314" s="1">
        <v>76</v>
      </c>
      <c r="AJ314" s="1">
        <v>0.5</v>
      </c>
      <c r="AK314" s="1">
        <v>81</v>
      </c>
      <c r="AL314" s="1">
        <v>0.4</v>
      </c>
      <c r="AM314" s="1">
        <v>66</v>
      </c>
      <c r="AN314" s="1">
        <v>0.4</v>
      </c>
      <c r="AO314" s="1">
        <v>70</v>
      </c>
      <c r="AP314" s="1">
        <v>0.5</v>
      </c>
      <c r="AQ314" s="1">
        <v>88</v>
      </c>
      <c r="AR314" s="1">
        <v>0</v>
      </c>
      <c r="AS314" s="1">
        <v>0</v>
      </c>
      <c r="AT314" s="1">
        <v>0.59</v>
      </c>
      <c r="AU314" s="1">
        <v>1</v>
      </c>
      <c r="AV314" s="1">
        <v>0</v>
      </c>
      <c r="AW314" s="1">
        <v>0</v>
      </c>
      <c r="AX314" s="1">
        <v>0.59</v>
      </c>
      <c r="AY314" s="1">
        <v>1</v>
      </c>
      <c r="AZ314" s="1">
        <v>1.18</v>
      </c>
      <c r="BA314" s="1">
        <v>2</v>
      </c>
      <c r="BB314" s="1">
        <v>0</v>
      </c>
      <c r="BC314" s="1">
        <v>0</v>
      </c>
      <c r="BD314" s="1">
        <v>0.59</v>
      </c>
      <c r="BE314" s="1">
        <v>1</v>
      </c>
      <c r="BF314" s="1">
        <v>0</v>
      </c>
      <c r="BG314" s="1">
        <v>0</v>
      </c>
      <c r="BH314" s="1">
        <v>16311</v>
      </c>
      <c r="BI314" s="1">
        <v>130487</v>
      </c>
      <c r="BJ314" s="1">
        <v>16311</v>
      </c>
      <c r="BK314" s="1">
        <v>130488</v>
      </c>
      <c r="BL314" s="1">
        <v>16311</v>
      </c>
      <c r="BM314" s="1">
        <v>130487</v>
      </c>
      <c r="BN314" s="1">
        <v>16311</v>
      </c>
      <c r="BO314" s="1">
        <v>130487</v>
      </c>
      <c r="BP314" s="1">
        <v>16311</v>
      </c>
      <c r="BQ314" s="1">
        <v>130487</v>
      </c>
      <c r="BR314" s="1">
        <v>17932</v>
      </c>
      <c r="BS314" s="1">
        <v>125527</v>
      </c>
      <c r="BT314" s="1">
        <v>36</v>
      </c>
      <c r="BU314" s="1">
        <v>35</v>
      </c>
      <c r="BV314" s="1">
        <v>34</v>
      </c>
      <c r="BW314" s="1">
        <v>33</v>
      </c>
      <c r="BX314" s="1">
        <v>31</v>
      </c>
      <c r="BY314" s="1">
        <v>29</v>
      </c>
      <c r="BZ314" s="1">
        <v>0</v>
      </c>
      <c r="CA314" s="1">
        <v>0</v>
      </c>
      <c r="CB314" s="1">
        <v>0</v>
      </c>
      <c r="CC314" s="1">
        <v>0</v>
      </c>
      <c r="CD314" s="1">
        <v>0</v>
      </c>
      <c r="CE314" s="1">
        <v>0</v>
      </c>
      <c r="CF314" s="1">
        <v>0</v>
      </c>
      <c r="CG314" s="1">
        <v>0</v>
      </c>
      <c r="CH314" s="1">
        <v>0</v>
      </c>
      <c r="CI314" s="1">
        <v>0</v>
      </c>
    </row>
    <row r="315" spans="1:87" ht="15.75" customHeight="1" x14ac:dyDescent="0.25">
      <c r="A315" s="1">
        <v>318</v>
      </c>
      <c r="B315" s="18">
        <v>84866</v>
      </c>
      <c r="C315" s="26">
        <v>17520</v>
      </c>
      <c r="D315" s="1">
        <v>84917</v>
      </c>
      <c r="E315" s="1">
        <v>22405</v>
      </c>
      <c r="F315" s="1">
        <v>5</v>
      </c>
      <c r="G315" s="1">
        <v>5</v>
      </c>
      <c r="H315" s="17">
        <v>4.33</v>
      </c>
      <c r="I315" s="17">
        <v>4.0999999999999996</v>
      </c>
      <c r="J315" s="17">
        <v>3.19</v>
      </c>
      <c r="K315" s="17">
        <v>3.85</v>
      </c>
      <c r="L315" s="25">
        <v>90.182328200000001</v>
      </c>
      <c r="M315" s="17">
        <v>28.278239300000003</v>
      </c>
      <c r="N315" s="17">
        <v>97</v>
      </c>
      <c r="O315" s="17">
        <v>25</v>
      </c>
      <c r="P315" s="1">
        <v>0.5</v>
      </c>
      <c r="Q315" s="1">
        <v>184</v>
      </c>
      <c r="R315" s="1">
        <v>0.5</v>
      </c>
      <c r="S315" s="1">
        <v>180</v>
      </c>
      <c r="T315" s="1">
        <v>0.5</v>
      </c>
      <c r="U315" s="1">
        <v>176</v>
      </c>
      <c r="V315" s="1">
        <v>0.3</v>
      </c>
      <c r="W315" s="1">
        <v>118</v>
      </c>
      <c r="X315" s="1">
        <v>0.3</v>
      </c>
      <c r="Y315" s="1">
        <v>121</v>
      </c>
      <c r="Z315" s="1">
        <v>0.3</v>
      </c>
      <c r="AA315" s="1">
        <v>112</v>
      </c>
      <c r="AB315" s="1">
        <v>0.3</v>
      </c>
      <c r="AC315" s="1">
        <v>118</v>
      </c>
      <c r="AD315" s="1">
        <v>0.3</v>
      </c>
      <c r="AE315" s="1">
        <v>120</v>
      </c>
      <c r="AF315" s="1">
        <v>0.4</v>
      </c>
      <c r="AG315" s="1">
        <v>159</v>
      </c>
      <c r="AH315" s="1">
        <v>0.3</v>
      </c>
      <c r="AI315" s="1">
        <v>131</v>
      </c>
      <c r="AJ315" s="1">
        <v>0.4</v>
      </c>
      <c r="AK315" s="1">
        <v>150</v>
      </c>
      <c r="AL315" s="1">
        <v>0.3</v>
      </c>
      <c r="AM315" s="1">
        <v>120</v>
      </c>
      <c r="AN315" s="1">
        <v>0.3</v>
      </c>
      <c r="AO315" s="1">
        <v>131</v>
      </c>
      <c r="AP315" s="1">
        <v>0.3</v>
      </c>
      <c r="AQ315" s="1">
        <v>113</v>
      </c>
      <c r="AR315" s="1">
        <v>0.26</v>
      </c>
      <c r="AS315" s="1">
        <v>1</v>
      </c>
      <c r="AT315" s="1">
        <v>0</v>
      </c>
      <c r="AU315" s="1">
        <v>0</v>
      </c>
      <c r="AV315" s="1">
        <v>0.26</v>
      </c>
      <c r="AW315" s="1">
        <v>1</v>
      </c>
      <c r="AX315" s="1">
        <v>0.78</v>
      </c>
      <c r="AY315" s="1">
        <v>3</v>
      </c>
      <c r="AZ315" s="1">
        <v>1.82</v>
      </c>
      <c r="BA315" s="1">
        <v>7</v>
      </c>
      <c r="BB315" s="1">
        <v>0.52</v>
      </c>
      <c r="BC315" s="1">
        <v>2</v>
      </c>
      <c r="BD315" s="1">
        <v>0.52</v>
      </c>
      <c r="BE315" s="1">
        <v>2</v>
      </c>
      <c r="BF315" s="1">
        <v>0.52</v>
      </c>
      <c r="BG315" s="1">
        <v>2</v>
      </c>
      <c r="BH315" s="1">
        <v>14044</v>
      </c>
      <c r="BI315" s="1">
        <v>112348</v>
      </c>
      <c r="BJ315" s="1">
        <v>14044</v>
      </c>
      <c r="BK315" s="1">
        <v>112352</v>
      </c>
      <c r="BL315" s="1">
        <v>14044</v>
      </c>
      <c r="BM315" s="1">
        <v>112348</v>
      </c>
      <c r="BN315" s="1">
        <v>15000</v>
      </c>
      <c r="BO315" s="1">
        <v>105001</v>
      </c>
      <c r="BP315" s="1">
        <v>15000</v>
      </c>
      <c r="BQ315" s="1">
        <v>105001</v>
      </c>
      <c r="BR315" s="1">
        <v>15000</v>
      </c>
      <c r="BS315" s="1">
        <v>105001</v>
      </c>
      <c r="BT315" s="1">
        <v>19</v>
      </c>
      <c r="BU315" s="1">
        <v>18</v>
      </c>
      <c r="BV315" s="1">
        <v>18</v>
      </c>
      <c r="BW315" s="1">
        <v>20</v>
      </c>
      <c r="BX315" s="1">
        <v>18</v>
      </c>
      <c r="BY315" s="1">
        <v>16</v>
      </c>
      <c r="BZ315" s="1">
        <v>28</v>
      </c>
      <c r="CA315" s="1">
        <v>217</v>
      </c>
      <c r="CB315" s="1">
        <v>29</v>
      </c>
      <c r="CC315" s="1">
        <v>225</v>
      </c>
      <c r="CD315" s="1">
        <v>21</v>
      </c>
      <c r="CE315" s="1">
        <v>147</v>
      </c>
      <c r="CF315" s="1">
        <v>21</v>
      </c>
      <c r="CG315" s="1">
        <v>148</v>
      </c>
      <c r="CH315" s="1">
        <v>21</v>
      </c>
      <c r="CI315" s="1">
        <v>148</v>
      </c>
    </row>
    <row r="316" spans="1:87" ht="15.75" customHeight="1" x14ac:dyDescent="0.25">
      <c r="A316" s="1">
        <v>319</v>
      </c>
      <c r="B316" s="18">
        <v>61951</v>
      </c>
      <c r="C316" s="26">
        <v>9608</v>
      </c>
      <c r="D316" s="1">
        <v>64777</v>
      </c>
      <c r="E316" s="1">
        <v>11687</v>
      </c>
      <c r="F316" s="1">
        <v>12</v>
      </c>
      <c r="G316" s="1">
        <v>12</v>
      </c>
      <c r="H316" s="17">
        <v>16.329999999999998</v>
      </c>
      <c r="I316" s="17">
        <v>15.55</v>
      </c>
      <c r="J316" s="17">
        <v>13.8</v>
      </c>
      <c r="K316" s="17">
        <v>13.82</v>
      </c>
      <c r="L316" s="25">
        <v>99.209039499999989</v>
      </c>
      <c r="M316" s="17">
        <v>22.680719099999997</v>
      </c>
      <c r="N316" s="17">
        <v>92</v>
      </c>
      <c r="O316" s="17">
        <v>10</v>
      </c>
      <c r="P316" s="1">
        <v>3</v>
      </c>
      <c r="Q316" s="1">
        <v>2117</v>
      </c>
      <c r="R316" s="1">
        <v>2.7</v>
      </c>
      <c r="S316" s="1">
        <v>1956</v>
      </c>
      <c r="T316" s="1">
        <v>2.2000000000000002</v>
      </c>
      <c r="U316" s="1">
        <v>1558</v>
      </c>
      <c r="V316" s="1">
        <v>2.1</v>
      </c>
      <c r="W316" s="1">
        <v>1514</v>
      </c>
      <c r="X316" s="1">
        <v>1.7</v>
      </c>
      <c r="Y316" s="1">
        <v>1218</v>
      </c>
      <c r="Z316" s="1">
        <v>2.2000000000000002</v>
      </c>
      <c r="AA316" s="1">
        <v>1576</v>
      </c>
      <c r="AB316" s="1">
        <v>2.2999999999999998</v>
      </c>
      <c r="AC316" s="1">
        <v>1676</v>
      </c>
      <c r="AD316" s="1">
        <v>2.7</v>
      </c>
      <c r="AE316" s="1">
        <v>1947</v>
      </c>
      <c r="AF316" s="1">
        <v>2.7</v>
      </c>
      <c r="AG316" s="1">
        <v>1917</v>
      </c>
      <c r="AH316" s="1">
        <v>2.2999999999999998</v>
      </c>
      <c r="AI316" s="1">
        <v>1623</v>
      </c>
      <c r="AJ316" s="1">
        <v>2.4</v>
      </c>
      <c r="AK316" s="1">
        <v>1721</v>
      </c>
      <c r="AL316" s="1">
        <v>2.2000000000000002</v>
      </c>
      <c r="AM316" s="1">
        <v>1610</v>
      </c>
      <c r="AN316" s="1">
        <v>2.2999999999999998</v>
      </c>
      <c r="AO316" s="1">
        <v>1632</v>
      </c>
      <c r="AP316" s="1">
        <v>2.2999999999999998</v>
      </c>
      <c r="AQ316" s="1">
        <v>1662</v>
      </c>
      <c r="AR316" s="1">
        <v>0.84</v>
      </c>
      <c r="AS316" s="1">
        <v>6</v>
      </c>
      <c r="AT316" s="1">
        <v>1.67</v>
      </c>
      <c r="AU316" s="1">
        <v>12</v>
      </c>
      <c r="AV316" s="1">
        <v>1.81</v>
      </c>
      <c r="AW316" s="1">
        <v>13</v>
      </c>
      <c r="AX316" s="1">
        <v>0.7</v>
      </c>
      <c r="AY316" s="1">
        <v>5</v>
      </c>
      <c r="AZ316" s="1">
        <v>0.42</v>
      </c>
      <c r="BA316" s="1">
        <v>3</v>
      </c>
      <c r="BB316" s="1">
        <v>0.56000000000000005</v>
      </c>
      <c r="BC316" s="1">
        <v>4</v>
      </c>
      <c r="BD316" s="1">
        <v>1.81</v>
      </c>
      <c r="BE316" s="1">
        <v>13</v>
      </c>
      <c r="BF316" s="1">
        <v>0.7</v>
      </c>
      <c r="BG316" s="1">
        <v>5</v>
      </c>
      <c r="BH316" s="1">
        <v>40534</v>
      </c>
      <c r="BI316" s="1">
        <v>1783504</v>
      </c>
      <c r="BJ316" s="1">
        <v>40547</v>
      </c>
      <c r="BK316" s="1">
        <v>1784068</v>
      </c>
      <c r="BL316" s="1">
        <v>40547</v>
      </c>
      <c r="BM316" s="1">
        <v>1784065</v>
      </c>
      <c r="BN316" s="1">
        <v>40552</v>
      </c>
      <c r="BO316" s="1">
        <v>1784281</v>
      </c>
      <c r="BP316" s="1">
        <v>40552</v>
      </c>
      <c r="BQ316" s="1">
        <v>1784281</v>
      </c>
      <c r="BR316" s="1">
        <v>40523</v>
      </c>
      <c r="BS316" s="1">
        <v>1783021</v>
      </c>
      <c r="BT316" s="1">
        <v>27</v>
      </c>
      <c r="BU316" s="1">
        <v>26</v>
      </c>
      <c r="BV316" s="1">
        <v>25</v>
      </c>
      <c r="BW316" s="1">
        <v>24</v>
      </c>
      <c r="BX316" s="1">
        <v>22</v>
      </c>
      <c r="BY316" s="1">
        <v>20</v>
      </c>
      <c r="BZ316" s="1">
        <v>13</v>
      </c>
      <c r="CA316" s="1">
        <v>138</v>
      </c>
      <c r="CB316" s="1">
        <v>13</v>
      </c>
      <c r="CC316" s="1">
        <v>141</v>
      </c>
      <c r="CD316" s="1">
        <v>13</v>
      </c>
      <c r="CE316" s="1">
        <v>141</v>
      </c>
      <c r="CF316" s="1">
        <v>13</v>
      </c>
      <c r="CG316" s="1">
        <v>141</v>
      </c>
      <c r="CH316" s="1">
        <v>13</v>
      </c>
      <c r="CI316" s="1">
        <v>141</v>
      </c>
    </row>
    <row r="317" spans="1:87" ht="15.75" customHeight="1" x14ac:dyDescent="0.25">
      <c r="A317" s="1">
        <v>320</v>
      </c>
      <c r="B317" s="18">
        <v>171806</v>
      </c>
      <c r="C317" s="26">
        <v>41985</v>
      </c>
      <c r="D317" s="1">
        <v>153568</v>
      </c>
      <c r="E317" s="1">
        <v>19728</v>
      </c>
      <c r="F317" s="1">
        <v>1</v>
      </c>
      <c r="G317" s="1">
        <v>2</v>
      </c>
      <c r="H317" s="17">
        <v>2</v>
      </c>
      <c r="I317" s="17">
        <v>1.87</v>
      </c>
      <c r="J317" s="17">
        <v>3.9</v>
      </c>
      <c r="K317" s="17">
        <v>3.92</v>
      </c>
      <c r="L317" s="25">
        <v>93.143690700000008</v>
      </c>
      <c r="M317" s="17">
        <v>24.183100499999998</v>
      </c>
      <c r="N317" s="17">
        <v>100</v>
      </c>
      <c r="O317" s="17">
        <v>0</v>
      </c>
      <c r="P317" s="1">
        <v>3.6</v>
      </c>
      <c r="Q317" s="1">
        <v>940</v>
      </c>
      <c r="R317" s="1">
        <v>4.2</v>
      </c>
      <c r="S317" s="1">
        <v>1105</v>
      </c>
      <c r="T317" s="1">
        <v>3.8</v>
      </c>
      <c r="U317" s="1">
        <v>1011</v>
      </c>
      <c r="V317" s="1">
        <v>3.5</v>
      </c>
      <c r="W317" s="1">
        <v>913</v>
      </c>
      <c r="X317" s="1">
        <v>2.6</v>
      </c>
      <c r="Y317" s="1">
        <v>684</v>
      </c>
      <c r="Z317" s="1">
        <v>2.5</v>
      </c>
      <c r="AA317" s="1">
        <v>652</v>
      </c>
      <c r="AB317" s="1">
        <v>2.4</v>
      </c>
      <c r="AC317" s="1">
        <v>632</v>
      </c>
      <c r="AD317" s="1">
        <v>2.5</v>
      </c>
      <c r="AE317" s="1">
        <v>647</v>
      </c>
      <c r="AF317" s="1">
        <v>2.4</v>
      </c>
      <c r="AG317" s="1">
        <v>644</v>
      </c>
      <c r="AH317" s="1">
        <v>2.8</v>
      </c>
      <c r="AI317" s="1">
        <v>741</v>
      </c>
      <c r="AJ317" s="1">
        <v>2.9</v>
      </c>
      <c r="AK317" s="1">
        <v>778</v>
      </c>
      <c r="AL317" s="1">
        <v>2.7</v>
      </c>
      <c r="AM317" s="1">
        <v>723</v>
      </c>
      <c r="AN317" s="1">
        <v>4</v>
      </c>
      <c r="AO317" s="1">
        <v>1051</v>
      </c>
      <c r="AP317" s="1">
        <v>3.8</v>
      </c>
      <c r="AQ317" s="1">
        <v>998</v>
      </c>
      <c r="AR317" s="1">
        <v>2.27</v>
      </c>
      <c r="AS317" s="1">
        <v>6</v>
      </c>
      <c r="AT317" s="1">
        <v>1.1399999999999999</v>
      </c>
      <c r="AU317" s="1">
        <v>3</v>
      </c>
      <c r="AV317" s="1">
        <v>0</v>
      </c>
      <c r="AW317" s="1">
        <v>0</v>
      </c>
      <c r="AX317" s="1">
        <v>0.76</v>
      </c>
      <c r="AY317" s="1">
        <v>2</v>
      </c>
      <c r="AZ317" s="1">
        <v>1.1399999999999999</v>
      </c>
      <c r="BA317" s="1">
        <v>3</v>
      </c>
      <c r="BB317" s="1">
        <v>1.89</v>
      </c>
      <c r="BC317" s="1">
        <v>5</v>
      </c>
      <c r="BD317" s="1">
        <v>5.31</v>
      </c>
      <c r="BE317" s="1">
        <v>14</v>
      </c>
      <c r="BF317" s="1">
        <v>0.38</v>
      </c>
      <c r="BG317" s="1">
        <v>1</v>
      </c>
      <c r="BH317" s="1">
        <v>7209</v>
      </c>
      <c r="BI317" s="1">
        <v>122551</v>
      </c>
      <c r="BJ317" s="1">
        <v>14472</v>
      </c>
      <c r="BK317" s="1">
        <v>246024</v>
      </c>
      <c r="BL317" s="1">
        <v>13795</v>
      </c>
      <c r="BM317" s="1">
        <v>248315</v>
      </c>
      <c r="BN317" s="1">
        <v>13812</v>
      </c>
      <c r="BO317" s="1">
        <v>248615</v>
      </c>
      <c r="BP317" s="1">
        <v>13809</v>
      </c>
      <c r="BQ317" s="1">
        <v>248567</v>
      </c>
      <c r="BR317" s="1">
        <v>13765</v>
      </c>
      <c r="BS317" s="1">
        <v>247775</v>
      </c>
      <c r="BT317" s="1">
        <v>42</v>
      </c>
      <c r="BU317" s="1">
        <v>44</v>
      </c>
      <c r="BV317" s="1">
        <v>44</v>
      </c>
      <c r="BW317" s="1">
        <v>42</v>
      </c>
      <c r="BX317" s="1">
        <v>40</v>
      </c>
      <c r="BY317" s="1">
        <v>38</v>
      </c>
      <c r="BZ317" s="1">
        <v>84</v>
      </c>
      <c r="CA317" s="1">
        <v>381</v>
      </c>
      <c r="CB317" s="1">
        <v>85</v>
      </c>
      <c r="CC317" s="1">
        <v>378</v>
      </c>
      <c r="CD317" s="1">
        <v>85</v>
      </c>
      <c r="CE317" s="1">
        <v>379</v>
      </c>
      <c r="CF317" s="1">
        <v>90</v>
      </c>
      <c r="CG317" s="1">
        <v>422</v>
      </c>
      <c r="CH317" s="1">
        <v>84</v>
      </c>
      <c r="CI317" s="1">
        <v>400</v>
      </c>
    </row>
    <row r="318" spans="1:87" ht="15.75" customHeight="1" x14ac:dyDescent="0.25">
      <c r="A318" s="1">
        <v>321</v>
      </c>
      <c r="B318" s="18">
        <v>40690</v>
      </c>
      <c r="C318" s="26">
        <v>12924</v>
      </c>
      <c r="D318" s="1">
        <v>32550</v>
      </c>
      <c r="E318" s="1">
        <v>11954</v>
      </c>
      <c r="F318" s="1">
        <v>42</v>
      </c>
      <c r="G318" s="1">
        <v>47</v>
      </c>
      <c r="H318" s="17">
        <v>58.74</v>
      </c>
      <c r="I318" s="17">
        <v>56.07</v>
      </c>
      <c r="J318" s="17">
        <v>50.91</v>
      </c>
      <c r="K318" s="17">
        <v>50.13</v>
      </c>
      <c r="L318" s="25">
        <v>93.304157500000002</v>
      </c>
      <c r="M318" s="17">
        <v>22.698173999999998</v>
      </c>
      <c r="N318" s="17">
        <v>87</v>
      </c>
      <c r="O318" s="17">
        <v>13</v>
      </c>
      <c r="P318" s="1">
        <v>0.4</v>
      </c>
      <c r="Q318" s="1">
        <v>80</v>
      </c>
      <c r="R318" s="1">
        <v>0.4</v>
      </c>
      <c r="S318" s="1">
        <v>79</v>
      </c>
      <c r="T318" s="1">
        <v>0.3</v>
      </c>
      <c r="U318" s="1">
        <v>74</v>
      </c>
      <c r="V318" s="1">
        <v>0.4</v>
      </c>
      <c r="W318" s="1">
        <v>85</v>
      </c>
      <c r="X318" s="1">
        <v>0.2</v>
      </c>
      <c r="Y318" s="1">
        <v>53</v>
      </c>
      <c r="Z318" s="1">
        <v>0.2</v>
      </c>
      <c r="AA318" s="1">
        <v>51</v>
      </c>
      <c r="AB318" s="1">
        <v>0.2</v>
      </c>
      <c r="AC318" s="1">
        <v>54</v>
      </c>
      <c r="AD318" s="1">
        <v>0.4</v>
      </c>
      <c r="AE318" s="1">
        <v>82</v>
      </c>
      <c r="AF318" s="1">
        <v>0.5</v>
      </c>
      <c r="AG318" s="1">
        <v>117</v>
      </c>
      <c r="AH318" s="1">
        <v>0.6</v>
      </c>
      <c r="AI318" s="1">
        <v>129</v>
      </c>
      <c r="AJ318" s="1">
        <v>0.5</v>
      </c>
      <c r="AK318" s="1">
        <v>104</v>
      </c>
      <c r="AL318" s="1">
        <v>0.5</v>
      </c>
      <c r="AM318" s="1">
        <v>106</v>
      </c>
      <c r="AN318" s="1">
        <v>0.4</v>
      </c>
      <c r="AO318" s="1">
        <v>91</v>
      </c>
      <c r="AP318" s="1">
        <v>0.5</v>
      </c>
      <c r="AQ318" s="1">
        <v>103</v>
      </c>
      <c r="AR318" s="1">
        <v>0</v>
      </c>
      <c r="AS318" s="1">
        <v>0</v>
      </c>
      <c r="AT318" s="1">
        <v>0.92</v>
      </c>
      <c r="AU318" s="1">
        <v>2</v>
      </c>
      <c r="AV318" s="1">
        <v>0.92</v>
      </c>
      <c r="AW318" s="1">
        <v>2</v>
      </c>
      <c r="AX318" s="1">
        <v>0.46</v>
      </c>
      <c r="AY318" s="1">
        <v>1</v>
      </c>
      <c r="AZ318" s="1">
        <v>0.92</v>
      </c>
      <c r="BA318" s="1">
        <v>2</v>
      </c>
      <c r="BB318" s="1">
        <v>0.46</v>
      </c>
      <c r="BC318" s="1">
        <v>1</v>
      </c>
      <c r="BD318" s="1">
        <v>0.92</v>
      </c>
      <c r="BE318" s="1">
        <v>2</v>
      </c>
      <c r="BF318" s="1">
        <v>0.46</v>
      </c>
      <c r="BG318" s="1">
        <v>1</v>
      </c>
      <c r="BH318" s="1">
        <v>13433</v>
      </c>
      <c r="BI318" s="1">
        <v>161193</v>
      </c>
      <c r="BJ318" s="1">
        <v>8438</v>
      </c>
      <c r="BK318" s="1">
        <v>101256</v>
      </c>
      <c r="BL318" s="1">
        <v>13471</v>
      </c>
      <c r="BM318" s="1">
        <v>161657</v>
      </c>
      <c r="BN318" s="1">
        <v>12557</v>
      </c>
      <c r="BO318" s="1">
        <v>163241</v>
      </c>
      <c r="BP318" s="1">
        <v>12557</v>
      </c>
      <c r="BQ318" s="1">
        <v>163241</v>
      </c>
      <c r="BR318" s="1">
        <v>14569</v>
      </c>
      <c r="BS318" s="1">
        <v>160259</v>
      </c>
      <c r="BT318" s="1">
        <v>49</v>
      </c>
      <c r="BU318" s="1">
        <v>50</v>
      </c>
      <c r="BV318" s="1">
        <v>48</v>
      </c>
      <c r="BW318" s="1">
        <v>45</v>
      </c>
      <c r="BX318" s="1">
        <v>43</v>
      </c>
      <c r="BY318" s="1">
        <v>37</v>
      </c>
      <c r="BZ318" s="1">
        <v>0</v>
      </c>
      <c r="CA318" s="1">
        <v>0</v>
      </c>
      <c r="CB318" s="1">
        <v>0</v>
      </c>
      <c r="CC318" s="1">
        <v>0</v>
      </c>
      <c r="CD318" s="1">
        <v>0</v>
      </c>
      <c r="CE318" s="1">
        <v>0</v>
      </c>
      <c r="CF318" s="1">
        <v>0</v>
      </c>
      <c r="CG318" s="1">
        <v>0</v>
      </c>
      <c r="CH318" s="1">
        <v>0</v>
      </c>
      <c r="CI318" s="1">
        <v>0</v>
      </c>
    </row>
    <row r="319" spans="1:87" ht="15.75" customHeight="1" x14ac:dyDescent="0.25">
      <c r="A319" s="1">
        <v>322</v>
      </c>
      <c r="B319" s="18">
        <v>59423</v>
      </c>
      <c r="C319" s="26">
        <v>9345</v>
      </c>
      <c r="D319" s="1">
        <v>50500</v>
      </c>
      <c r="E319" s="1">
        <v>18750</v>
      </c>
      <c r="F319" s="1">
        <v>19</v>
      </c>
      <c r="G319" s="1">
        <v>19</v>
      </c>
      <c r="H319" s="17">
        <v>25.21</v>
      </c>
      <c r="I319" s="17">
        <v>24.66</v>
      </c>
      <c r="J319" s="17">
        <v>22.24</v>
      </c>
      <c r="K319" s="17">
        <v>21.12</v>
      </c>
      <c r="L319" s="25">
        <v>82.376717900000003</v>
      </c>
      <c r="M319" s="17">
        <v>25.3431733</v>
      </c>
      <c r="N319" s="17">
        <v>94</v>
      </c>
      <c r="O319" s="17">
        <v>7</v>
      </c>
      <c r="P319" s="1">
        <v>0</v>
      </c>
      <c r="Q319" s="1">
        <v>8</v>
      </c>
      <c r="R319" s="1">
        <v>0.1</v>
      </c>
      <c r="S319" s="1">
        <v>19</v>
      </c>
      <c r="T319" s="1">
        <v>0.1</v>
      </c>
      <c r="U319" s="1">
        <v>17</v>
      </c>
      <c r="V319" s="1">
        <v>0.2</v>
      </c>
      <c r="W319" s="1">
        <v>32</v>
      </c>
      <c r="X319" s="1">
        <v>0.1</v>
      </c>
      <c r="Y319" s="1">
        <v>23</v>
      </c>
      <c r="Z319" s="1">
        <v>0.1</v>
      </c>
      <c r="AA319" s="1">
        <v>16</v>
      </c>
      <c r="AB319" s="1">
        <v>0.1</v>
      </c>
      <c r="AC319" s="1">
        <v>16</v>
      </c>
      <c r="AD319" s="1">
        <v>0.1</v>
      </c>
      <c r="AE319" s="1">
        <v>14</v>
      </c>
      <c r="AF319" s="1">
        <v>0.2</v>
      </c>
      <c r="AG319" s="1">
        <v>30</v>
      </c>
      <c r="AH319" s="1">
        <v>0.1</v>
      </c>
      <c r="AI319" s="1">
        <v>20</v>
      </c>
      <c r="AJ319" s="1">
        <v>0.2</v>
      </c>
      <c r="AK319" s="1">
        <v>33</v>
      </c>
      <c r="AL319" s="1">
        <v>0.1</v>
      </c>
      <c r="AM319" s="1">
        <v>20</v>
      </c>
      <c r="AN319" s="1">
        <v>0.1</v>
      </c>
      <c r="AO319" s="1">
        <v>20</v>
      </c>
      <c r="AP319" s="1">
        <v>0.1</v>
      </c>
      <c r="AQ319" s="1">
        <v>11</v>
      </c>
      <c r="AR319" s="1">
        <v>0</v>
      </c>
      <c r="AS319" s="1">
        <v>0</v>
      </c>
      <c r="AT319" s="1">
        <v>0.5</v>
      </c>
      <c r="AU319" s="1">
        <v>1</v>
      </c>
      <c r="AV319" s="1">
        <v>0</v>
      </c>
      <c r="AW319" s="1">
        <v>0</v>
      </c>
      <c r="AX319" s="1">
        <v>0</v>
      </c>
      <c r="AY319" s="1">
        <v>0</v>
      </c>
      <c r="AZ319" s="1">
        <v>0</v>
      </c>
      <c r="BA319" s="1">
        <v>0</v>
      </c>
      <c r="BB319" s="1">
        <v>0</v>
      </c>
      <c r="BC319" s="1">
        <v>0</v>
      </c>
      <c r="BD319" s="1">
        <v>0</v>
      </c>
      <c r="BE319" s="1">
        <v>0</v>
      </c>
      <c r="BF319" s="1">
        <v>0</v>
      </c>
      <c r="BG319" s="1">
        <v>0</v>
      </c>
      <c r="BN319" s="1">
        <v>55</v>
      </c>
      <c r="BO319" s="1">
        <v>55</v>
      </c>
      <c r="BP319" s="1">
        <v>74</v>
      </c>
      <c r="BQ319" s="1">
        <v>74</v>
      </c>
      <c r="BR319" s="1">
        <v>74</v>
      </c>
      <c r="BS319" s="1">
        <v>74</v>
      </c>
      <c r="BW319" s="1">
        <v>31</v>
      </c>
      <c r="BX319" s="1">
        <v>29</v>
      </c>
      <c r="BY319" s="1">
        <v>27</v>
      </c>
      <c r="BZ319" s="1">
        <v>0</v>
      </c>
      <c r="CA319" s="1">
        <v>0</v>
      </c>
      <c r="CB319" s="1">
        <v>0</v>
      </c>
      <c r="CC319" s="1">
        <v>0</v>
      </c>
      <c r="CD319" s="1">
        <v>0</v>
      </c>
      <c r="CE319" s="1">
        <v>0</v>
      </c>
      <c r="CF319" s="1">
        <v>0</v>
      </c>
      <c r="CG319" s="1">
        <v>0</v>
      </c>
      <c r="CH319" s="1">
        <v>0</v>
      </c>
      <c r="CI319" s="1">
        <v>0</v>
      </c>
    </row>
    <row r="320" spans="1:87" ht="15.75" customHeight="1" x14ac:dyDescent="0.25">
      <c r="A320" s="1">
        <v>323</v>
      </c>
      <c r="B320" s="18">
        <v>50921</v>
      </c>
      <c r="C320" s="26">
        <v>12518</v>
      </c>
      <c r="D320" s="1">
        <v>41571</v>
      </c>
      <c r="E320" s="1">
        <v>9147</v>
      </c>
      <c r="F320" s="1">
        <v>23</v>
      </c>
      <c r="G320" s="1">
        <v>28</v>
      </c>
      <c r="H320" s="17">
        <v>30.36</v>
      </c>
      <c r="I320" s="17">
        <v>29.02</v>
      </c>
      <c r="J320" s="17">
        <v>33.57</v>
      </c>
      <c r="K320" s="17">
        <v>29.31</v>
      </c>
      <c r="L320" s="25">
        <v>97.703927499999992</v>
      </c>
      <c r="M320" s="17">
        <v>29.484087799999998</v>
      </c>
      <c r="N320" s="17">
        <v>91</v>
      </c>
      <c r="O320" s="17">
        <v>4</v>
      </c>
      <c r="P320" s="1">
        <v>1.7</v>
      </c>
      <c r="Q320" s="1">
        <v>959</v>
      </c>
      <c r="R320" s="1">
        <v>1.7</v>
      </c>
      <c r="S320" s="1">
        <v>974</v>
      </c>
      <c r="T320" s="1">
        <v>1.7</v>
      </c>
      <c r="U320" s="1">
        <v>953</v>
      </c>
      <c r="V320" s="1">
        <v>1.7</v>
      </c>
      <c r="W320" s="1">
        <v>939</v>
      </c>
      <c r="X320" s="1">
        <v>1.6</v>
      </c>
      <c r="Y320" s="1">
        <v>899</v>
      </c>
      <c r="Z320" s="1">
        <v>1.5</v>
      </c>
      <c r="AA320" s="1">
        <v>864</v>
      </c>
      <c r="AB320" s="1">
        <v>1.6</v>
      </c>
      <c r="AC320" s="1">
        <v>926</v>
      </c>
      <c r="AD320" s="1">
        <v>1.7</v>
      </c>
      <c r="AE320" s="1">
        <v>986</v>
      </c>
      <c r="AF320" s="1">
        <v>1.7</v>
      </c>
      <c r="AG320" s="1">
        <v>947</v>
      </c>
      <c r="AH320" s="1">
        <v>1.7</v>
      </c>
      <c r="AI320" s="1">
        <v>949</v>
      </c>
      <c r="AJ320" s="1">
        <v>1.7</v>
      </c>
      <c r="AK320" s="1">
        <v>936</v>
      </c>
      <c r="AL320" s="1">
        <v>1.6</v>
      </c>
      <c r="AM320" s="1">
        <v>902</v>
      </c>
      <c r="AN320" s="1">
        <v>1.6</v>
      </c>
      <c r="AO320" s="1">
        <v>877</v>
      </c>
      <c r="AP320" s="1">
        <v>1.5</v>
      </c>
      <c r="AQ320" s="1">
        <v>853</v>
      </c>
      <c r="AR320" s="1">
        <v>0.53</v>
      </c>
      <c r="AS320" s="1">
        <v>3</v>
      </c>
      <c r="AT320" s="1">
        <v>0.53</v>
      </c>
      <c r="AU320" s="1">
        <v>3</v>
      </c>
      <c r="AV320" s="1">
        <v>1.6</v>
      </c>
      <c r="AW320" s="1">
        <v>9</v>
      </c>
      <c r="AX320" s="1">
        <v>0</v>
      </c>
      <c r="AY320" s="1">
        <v>0</v>
      </c>
      <c r="AZ320" s="1">
        <v>0.18</v>
      </c>
      <c r="BA320" s="1">
        <v>1</v>
      </c>
      <c r="BB320" s="1">
        <v>0.18</v>
      </c>
      <c r="BC320" s="1">
        <v>1</v>
      </c>
      <c r="BD320" s="1">
        <v>0.35</v>
      </c>
      <c r="BE320" s="1">
        <v>2</v>
      </c>
      <c r="BF320" s="1">
        <v>0.35</v>
      </c>
      <c r="BG320" s="1">
        <v>2</v>
      </c>
      <c r="BH320" s="1">
        <v>17642</v>
      </c>
      <c r="BI320" s="1">
        <v>758587</v>
      </c>
      <c r="BJ320" s="1">
        <v>18289</v>
      </c>
      <c r="BK320" s="1">
        <v>749849</v>
      </c>
      <c r="BL320" s="1">
        <v>18905</v>
      </c>
      <c r="BM320" s="1">
        <v>737285</v>
      </c>
      <c r="BN320" s="1">
        <v>18129</v>
      </c>
      <c r="BO320" s="1">
        <v>725152</v>
      </c>
      <c r="BP320" s="1">
        <v>18640</v>
      </c>
      <c r="BQ320" s="1">
        <v>708312</v>
      </c>
      <c r="BR320" s="1">
        <v>17946</v>
      </c>
      <c r="BS320" s="1">
        <v>717857</v>
      </c>
      <c r="BT320" s="1">
        <v>33</v>
      </c>
      <c r="BU320" s="1">
        <v>33</v>
      </c>
      <c r="BV320" s="1">
        <v>34</v>
      </c>
      <c r="BW320" s="1">
        <v>31</v>
      </c>
      <c r="BX320" s="1">
        <v>30</v>
      </c>
      <c r="BY320" s="1">
        <v>27</v>
      </c>
      <c r="BZ320" s="1">
        <v>44</v>
      </c>
      <c r="CA320" s="1">
        <v>396</v>
      </c>
      <c r="CB320" s="1">
        <v>38</v>
      </c>
      <c r="CC320" s="1">
        <v>339</v>
      </c>
      <c r="CD320" s="1">
        <v>38</v>
      </c>
      <c r="CE320" s="1">
        <v>339</v>
      </c>
      <c r="CF320" s="1">
        <v>38</v>
      </c>
      <c r="CG320" s="1">
        <v>339</v>
      </c>
      <c r="CH320" s="1">
        <v>37</v>
      </c>
      <c r="CI320" s="1">
        <v>334</v>
      </c>
    </row>
    <row r="321" spans="1:87" ht="15.75" customHeight="1" x14ac:dyDescent="0.25">
      <c r="A321" s="1">
        <v>324</v>
      </c>
      <c r="B321" s="18">
        <v>82438</v>
      </c>
      <c r="C321" s="26">
        <v>29723</v>
      </c>
      <c r="D321" s="1">
        <v>107143</v>
      </c>
      <c r="E321" s="1">
        <v>40404</v>
      </c>
      <c r="F321" s="1">
        <v>4</v>
      </c>
      <c r="G321" s="1">
        <v>5</v>
      </c>
      <c r="H321" s="17">
        <v>8.39</v>
      </c>
      <c r="I321" s="17">
        <v>7.77</v>
      </c>
      <c r="J321" s="17">
        <v>5.43</v>
      </c>
      <c r="K321" s="17">
        <v>3.43</v>
      </c>
      <c r="L321" s="25">
        <v>98.821548800000002</v>
      </c>
      <c r="M321" s="17">
        <v>19.3476599</v>
      </c>
      <c r="N321" s="17">
        <v>93</v>
      </c>
      <c r="O321" s="17">
        <v>6</v>
      </c>
      <c r="P321" s="1">
        <v>0.2</v>
      </c>
      <c r="Q321" s="1">
        <v>286</v>
      </c>
      <c r="R321" s="1">
        <v>0.2</v>
      </c>
      <c r="S321" s="1">
        <v>246</v>
      </c>
      <c r="T321" s="1">
        <v>0.2</v>
      </c>
      <c r="U321" s="1">
        <v>245</v>
      </c>
      <c r="V321" s="1">
        <v>0.2</v>
      </c>
      <c r="W321" s="1">
        <v>223</v>
      </c>
      <c r="X321" s="1">
        <v>0.1</v>
      </c>
      <c r="Y321" s="1">
        <v>146</v>
      </c>
      <c r="Z321" s="1">
        <v>0.2</v>
      </c>
      <c r="AA321" s="1">
        <v>302</v>
      </c>
      <c r="AB321" s="1">
        <v>0.2</v>
      </c>
      <c r="AC321" s="1">
        <v>313</v>
      </c>
      <c r="AD321" s="1">
        <v>0.2</v>
      </c>
      <c r="AE321" s="1">
        <v>340</v>
      </c>
      <c r="AF321" s="1">
        <v>0.2</v>
      </c>
      <c r="AG321" s="1">
        <v>282</v>
      </c>
      <c r="AH321" s="1">
        <v>0.2</v>
      </c>
      <c r="AI321" s="1">
        <v>340</v>
      </c>
      <c r="AJ321" s="1">
        <v>0.2</v>
      </c>
      <c r="AK321" s="1">
        <v>320</v>
      </c>
      <c r="AL321" s="1">
        <v>0.2</v>
      </c>
      <c r="AM321" s="1">
        <v>273</v>
      </c>
      <c r="AN321" s="1">
        <v>0.2</v>
      </c>
      <c r="AO321" s="1">
        <v>290</v>
      </c>
      <c r="AP321" s="1">
        <v>0.2</v>
      </c>
      <c r="AQ321" s="1">
        <v>266</v>
      </c>
      <c r="AR321" s="1">
        <v>7.0000000000000007E-2</v>
      </c>
      <c r="AS321" s="1">
        <v>1</v>
      </c>
      <c r="AT321" s="1">
        <v>0</v>
      </c>
      <c r="AU321" s="1">
        <v>0</v>
      </c>
      <c r="AV321" s="1">
        <v>0</v>
      </c>
      <c r="AW321" s="1">
        <v>0</v>
      </c>
      <c r="AX321" s="1">
        <v>0</v>
      </c>
      <c r="AY321" s="1">
        <v>0</v>
      </c>
      <c r="AZ321" s="1">
        <v>0</v>
      </c>
      <c r="BA321" s="1">
        <v>0</v>
      </c>
      <c r="BB321" s="1">
        <v>0.15</v>
      </c>
      <c r="BC321" s="1">
        <v>2</v>
      </c>
      <c r="BD321" s="1">
        <v>7.0000000000000007E-2</v>
      </c>
      <c r="BE321" s="1">
        <v>1</v>
      </c>
      <c r="BF321" s="1">
        <v>0</v>
      </c>
      <c r="BG321" s="1">
        <v>0</v>
      </c>
      <c r="BH321" s="1">
        <v>16738</v>
      </c>
      <c r="BI321" s="1">
        <v>83692</v>
      </c>
      <c r="BJ321" s="1">
        <v>16738</v>
      </c>
      <c r="BK321" s="1">
        <v>83690</v>
      </c>
      <c r="BL321" s="1">
        <v>16738</v>
      </c>
      <c r="BM321" s="1">
        <v>83692</v>
      </c>
      <c r="BN321" s="1">
        <v>16738</v>
      </c>
      <c r="BO321" s="1">
        <v>83692</v>
      </c>
      <c r="BP321" s="1">
        <v>19603</v>
      </c>
      <c r="BQ321" s="1">
        <v>78412</v>
      </c>
      <c r="BR321" s="1">
        <v>19603</v>
      </c>
      <c r="BS321" s="1">
        <v>78412</v>
      </c>
      <c r="BT321" s="1">
        <v>21</v>
      </c>
      <c r="BU321" s="1">
        <v>20</v>
      </c>
      <c r="BV321" s="1">
        <v>19</v>
      </c>
      <c r="BW321" s="1">
        <v>18</v>
      </c>
      <c r="BX321" s="1">
        <v>19</v>
      </c>
      <c r="BY321" s="1">
        <v>17</v>
      </c>
      <c r="BZ321" s="1">
        <v>0</v>
      </c>
      <c r="CA321" s="1">
        <v>0</v>
      </c>
      <c r="CB321" s="1">
        <v>1</v>
      </c>
      <c r="CC321" s="1">
        <v>5</v>
      </c>
      <c r="CD321" s="1">
        <v>1</v>
      </c>
      <c r="CE321" s="1">
        <v>5</v>
      </c>
      <c r="CF321" s="1">
        <v>1</v>
      </c>
      <c r="CG321" s="1">
        <v>5</v>
      </c>
      <c r="CH321" s="1">
        <v>0</v>
      </c>
      <c r="CI321" s="1">
        <v>0</v>
      </c>
    </row>
    <row r="322" spans="1:87" ht="15.75" customHeight="1" x14ac:dyDescent="0.25">
      <c r="A322" s="1">
        <v>325</v>
      </c>
      <c r="B322" s="18">
        <v>58621</v>
      </c>
      <c r="C322" s="26">
        <v>7240</v>
      </c>
      <c r="D322" s="1">
        <v>51393</v>
      </c>
      <c r="E322" s="1">
        <v>9418</v>
      </c>
      <c r="F322" s="1">
        <v>19</v>
      </c>
      <c r="G322" s="1">
        <v>21</v>
      </c>
      <c r="H322" s="17">
        <v>23.28</v>
      </c>
      <c r="I322" s="17">
        <v>22.75</v>
      </c>
      <c r="J322" s="17">
        <v>19.87</v>
      </c>
      <c r="K322" s="17">
        <v>20.12</v>
      </c>
      <c r="L322" s="25">
        <v>98.651960800000012</v>
      </c>
      <c r="M322" s="17">
        <v>30.0484519</v>
      </c>
      <c r="N322" s="17">
        <v>88</v>
      </c>
      <c r="O322" s="17">
        <v>5</v>
      </c>
      <c r="P322" s="1">
        <v>0.2</v>
      </c>
      <c r="Q322" s="1">
        <v>90</v>
      </c>
      <c r="R322" s="1">
        <v>0.2</v>
      </c>
      <c r="S322" s="1">
        <v>104</v>
      </c>
      <c r="T322" s="1">
        <v>0.2</v>
      </c>
      <c r="U322" s="1">
        <v>99</v>
      </c>
      <c r="V322" s="1">
        <v>0.2</v>
      </c>
      <c r="W322" s="1">
        <v>99</v>
      </c>
      <c r="X322" s="1">
        <v>0.2</v>
      </c>
      <c r="Y322" s="1">
        <v>107</v>
      </c>
      <c r="Z322" s="1">
        <v>0.2</v>
      </c>
      <c r="AA322" s="1">
        <v>92</v>
      </c>
      <c r="AB322" s="1">
        <v>0.2</v>
      </c>
      <c r="AC322" s="1">
        <v>111</v>
      </c>
      <c r="AD322" s="1">
        <v>0.2</v>
      </c>
      <c r="AE322" s="1">
        <v>102</v>
      </c>
      <c r="AF322" s="1">
        <v>0.1</v>
      </c>
      <c r="AG322" s="1">
        <v>77</v>
      </c>
      <c r="AH322" s="1">
        <v>0.2</v>
      </c>
      <c r="AI322" s="1">
        <v>124</v>
      </c>
      <c r="AJ322" s="1">
        <v>0.3</v>
      </c>
      <c r="AK322" s="1">
        <v>181</v>
      </c>
      <c r="AL322" s="1">
        <v>0.3</v>
      </c>
      <c r="AM322" s="1">
        <v>171</v>
      </c>
      <c r="AN322" s="1">
        <v>0.3</v>
      </c>
      <c r="AO322" s="1">
        <v>156</v>
      </c>
      <c r="AP322" s="1">
        <v>0.2</v>
      </c>
      <c r="AQ322" s="1">
        <v>120</v>
      </c>
      <c r="AR322" s="1">
        <v>0</v>
      </c>
      <c r="AS322" s="1">
        <v>0</v>
      </c>
      <c r="AT322" s="1">
        <v>0.5</v>
      </c>
      <c r="AU322" s="1">
        <v>3</v>
      </c>
      <c r="AV322" s="1">
        <v>0.33</v>
      </c>
      <c r="AW322" s="1">
        <v>2</v>
      </c>
      <c r="AX322" s="1">
        <v>0.33</v>
      </c>
      <c r="AY322" s="1">
        <v>2</v>
      </c>
      <c r="AZ322" s="1">
        <v>0</v>
      </c>
      <c r="BA322" s="1">
        <v>0</v>
      </c>
      <c r="BB322" s="1">
        <v>0.33</v>
      </c>
      <c r="BC322" s="1">
        <v>2</v>
      </c>
      <c r="BD322" s="1">
        <v>0.67</v>
      </c>
      <c r="BE322" s="1">
        <v>4</v>
      </c>
      <c r="BF322" s="1">
        <v>0</v>
      </c>
      <c r="BG322" s="1">
        <v>0</v>
      </c>
      <c r="BH322" s="1">
        <v>7655</v>
      </c>
      <c r="BI322" s="1">
        <v>15309</v>
      </c>
      <c r="BJ322" s="1">
        <v>7753</v>
      </c>
      <c r="BK322" s="1">
        <v>15506</v>
      </c>
      <c r="BL322" s="1">
        <v>7753</v>
      </c>
      <c r="BM322" s="1">
        <v>15506</v>
      </c>
      <c r="BN322" s="1">
        <v>7753</v>
      </c>
      <c r="BO322" s="1">
        <v>15506</v>
      </c>
      <c r="BP322" s="1">
        <v>7753</v>
      </c>
      <c r="BQ322" s="1">
        <v>15506</v>
      </c>
      <c r="BR322" s="1">
        <v>7753</v>
      </c>
      <c r="BS322" s="1">
        <v>15506</v>
      </c>
      <c r="BT322" s="1">
        <v>39</v>
      </c>
      <c r="BU322" s="1">
        <v>38</v>
      </c>
      <c r="BV322" s="1">
        <v>37</v>
      </c>
      <c r="BW322" s="1">
        <v>36</v>
      </c>
      <c r="BX322" s="1">
        <v>34</v>
      </c>
      <c r="BY322" s="1">
        <v>32</v>
      </c>
      <c r="BZ322" s="1">
        <v>54</v>
      </c>
      <c r="CA322" s="1">
        <v>607</v>
      </c>
      <c r="CB322" s="1">
        <v>57</v>
      </c>
      <c r="CC322" s="1">
        <v>638</v>
      </c>
      <c r="CD322" s="1">
        <v>57</v>
      </c>
      <c r="CE322" s="1">
        <v>638</v>
      </c>
      <c r="CF322" s="1">
        <v>57</v>
      </c>
      <c r="CG322" s="1">
        <v>639</v>
      </c>
      <c r="CH322" s="1">
        <v>57</v>
      </c>
      <c r="CI322" s="1">
        <v>639</v>
      </c>
    </row>
    <row r="323" spans="1:87" ht="15.75" customHeight="1" x14ac:dyDescent="0.25">
      <c r="A323" s="1">
        <v>326</v>
      </c>
      <c r="B323" s="18">
        <v>36010</v>
      </c>
      <c r="C323" s="26">
        <v>8155</v>
      </c>
      <c r="D323" s="1">
        <v>26379</v>
      </c>
      <c r="E323" s="1">
        <v>11833</v>
      </c>
      <c r="F323" s="1">
        <v>36</v>
      </c>
      <c r="G323" s="1">
        <v>35</v>
      </c>
      <c r="H323" s="17">
        <v>49.38</v>
      </c>
      <c r="I323" s="17">
        <v>47.53</v>
      </c>
      <c r="J323" s="17">
        <v>56.31</v>
      </c>
      <c r="K323" s="17">
        <v>53.16</v>
      </c>
      <c r="L323" s="25">
        <v>82.417582400000001</v>
      </c>
      <c r="M323" s="17">
        <v>27.836993999999997</v>
      </c>
      <c r="N323" s="17">
        <v>74</v>
      </c>
      <c r="O323" s="17">
        <v>37</v>
      </c>
      <c r="P323" s="1">
        <v>0.2</v>
      </c>
      <c r="Q323" s="1">
        <v>36</v>
      </c>
      <c r="R323" s="1">
        <v>0.2</v>
      </c>
      <c r="S323" s="1">
        <v>25</v>
      </c>
      <c r="T323" s="1">
        <v>0.2</v>
      </c>
      <c r="U323" s="1">
        <v>23</v>
      </c>
      <c r="V323" s="1">
        <v>0.1</v>
      </c>
      <c r="W323" s="1">
        <v>22</v>
      </c>
      <c r="X323" s="1">
        <v>0.1</v>
      </c>
      <c r="Y323" s="1">
        <v>22</v>
      </c>
      <c r="Z323" s="1">
        <v>0.1</v>
      </c>
      <c r="AA323" s="1">
        <v>18</v>
      </c>
      <c r="AB323" s="1">
        <v>0.1</v>
      </c>
      <c r="AC323" s="1">
        <v>8</v>
      </c>
      <c r="AD323" s="1">
        <v>0.1</v>
      </c>
      <c r="AE323" s="1">
        <v>18</v>
      </c>
      <c r="AF323" s="1">
        <v>0.2</v>
      </c>
      <c r="AG323" s="1">
        <v>28</v>
      </c>
      <c r="AH323" s="1">
        <v>0.2</v>
      </c>
      <c r="AI323" s="1">
        <v>30</v>
      </c>
      <c r="AJ323" s="1">
        <v>0.2</v>
      </c>
      <c r="AK323" s="1">
        <v>32</v>
      </c>
      <c r="AL323" s="1">
        <v>0.2</v>
      </c>
      <c r="AM323" s="1">
        <v>31</v>
      </c>
      <c r="AN323" s="1">
        <v>0.3</v>
      </c>
      <c r="AO323" s="1">
        <v>42</v>
      </c>
      <c r="AP323" s="1">
        <v>0.3</v>
      </c>
      <c r="AQ323" s="1">
        <v>51</v>
      </c>
      <c r="AR323" s="1">
        <v>1.97</v>
      </c>
      <c r="AS323" s="1">
        <v>3</v>
      </c>
      <c r="AT323" s="1">
        <v>1.32</v>
      </c>
      <c r="AU323" s="1">
        <v>2</v>
      </c>
      <c r="AV323" s="1">
        <v>0.66</v>
      </c>
      <c r="AW323" s="1">
        <v>1</v>
      </c>
      <c r="AX323" s="1">
        <v>0</v>
      </c>
      <c r="AY323" s="1">
        <v>0</v>
      </c>
      <c r="AZ323" s="1">
        <v>0</v>
      </c>
      <c r="BA323" s="1">
        <v>0</v>
      </c>
      <c r="BB323" s="1">
        <v>0</v>
      </c>
      <c r="BC323" s="1">
        <v>0</v>
      </c>
      <c r="BD323" s="1">
        <v>0</v>
      </c>
      <c r="BE323" s="1">
        <v>0</v>
      </c>
      <c r="BF323" s="1">
        <v>1.32</v>
      </c>
      <c r="BG323" s="1">
        <v>2</v>
      </c>
      <c r="BH323" s="1">
        <v>3076</v>
      </c>
      <c r="BI323" s="1">
        <v>27685</v>
      </c>
      <c r="BJ323" s="1">
        <v>3076</v>
      </c>
      <c r="BK323" s="1">
        <v>27684</v>
      </c>
      <c r="BL323" s="1">
        <v>3076</v>
      </c>
      <c r="BM323" s="1">
        <v>27685</v>
      </c>
      <c r="BN323" s="1">
        <v>3076</v>
      </c>
      <c r="BO323" s="1">
        <v>27685</v>
      </c>
      <c r="BP323" s="1">
        <v>3076</v>
      </c>
      <c r="BQ323" s="1">
        <v>27685</v>
      </c>
      <c r="BR323" s="1">
        <v>3076</v>
      </c>
      <c r="BS323" s="1">
        <v>27685</v>
      </c>
      <c r="BT323" s="1">
        <v>58</v>
      </c>
      <c r="BU323" s="1">
        <v>57</v>
      </c>
      <c r="BV323" s="1">
        <v>56</v>
      </c>
      <c r="BW323" s="1">
        <v>55</v>
      </c>
      <c r="BX323" s="1">
        <v>53</v>
      </c>
      <c r="BY323" s="1">
        <v>51</v>
      </c>
      <c r="BZ323" s="1">
        <v>0</v>
      </c>
      <c r="CA323" s="1">
        <v>0</v>
      </c>
      <c r="CB323" s="1">
        <v>0</v>
      </c>
      <c r="CC323" s="1">
        <v>0</v>
      </c>
      <c r="CD323" s="1">
        <v>0</v>
      </c>
      <c r="CE323" s="1">
        <v>0</v>
      </c>
      <c r="CF323" s="1">
        <v>0</v>
      </c>
      <c r="CG323" s="1">
        <v>0</v>
      </c>
      <c r="CH323" s="1">
        <v>0</v>
      </c>
      <c r="CI323" s="1">
        <v>0</v>
      </c>
    </row>
    <row r="324" spans="1:87" ht="15.75" customHeight="1" x14ac:dyDescent="0.25">
      <c r="A324" s="1">
        <v>327</v>
      </c>
      <c r="B324" s="18">
        <v>31901</v>
      </c>
      <c r="C324" s="26">
        <v>10837</v>
      </c>
      <c r="D324" s="1">
        <v>31210</v>
      </c>
      <c r="E324" s="1">
        <v>10819</v>
      </c>
      <c r="F324" s="1">
        <v>44</v>
      </c>
      <c r="G324" s="1">
        <v>46</v>
      </c>
      <c r="H324" s="17">
        <v>51.93</v>
      </c>
      <c r="I324" s="17">
        <v>49.82</v>
      </c>
      <c r="J324" s="17">
        <v>44.93</v>
      </c>
      <c r="K324" s="17">
        <v>44.15</v>
      </c>
      <c r="L324" s="25">
        <v>92.33226839999999</v>
      </c>
      <c r="M324" s="17">
        <v>30.867610699999997</v>
      </c>
      <c r="N324" s="17">
        <v>67</v>
      </c>
      <c r="O324" s="17">
        <v>9</v>
      </c>
      <c r="P324" s="1">
        <v>1.5</v>
      </c>
      <c r="Q324" s="1">
        <v>336</v>
      </c>
      <c r="R324" s="1">
        <v>1.4</v>
      </c>
      <c r="S324" s="1">
        <v>321</v>
      </c>
      <c r="T324" s="1">
        <v>1.6</v>
      </c>
      <c r="U324" s="1">
        <v>369</v>
      </c>
      <c r="V324" s="1">
        <v>1.6</v>
      </c>
      <c r="W324" s="1">
        <v>374</v>
      </c>
      <c r="X324" s="1">
        <v>1.7</v>
      </c>
      <c r="Y324" s="1">
        <v>397</v>
      </c>
      <c r="Z324" s="1">
        <v>1.9</v>
      </c>
      <c r="AA324" s="1">
        <v>435</v>
      </c>
      <c r="AB324" s="1">
        <v>1.9</v>
      </c>
      <c r="AC324" s="1">
        <v>437</v>
      </c>
      <c r="AD324" s="1">
        <v>2</v>
      </c>
      <c r="AE324" s="1">
        <v>465</v>
      </c>
      <c r="AF324" s="1">
        <v>2</v>
      </c>
      <c r="AG324" s="1">
        <v>466</v>
      </c>
      <c r="AH324" s="1">
        <v>1.9</v>
      </c>
      <c r="AI324" s="1">
        <v>432</v>
      </c>
      <c r="AJ324" s="1">
        <v>1.7</v>
      </c>
      <c r="AK324" s="1">
        <v>395</v>
      </c>
      <c r="AL324" s="1">
        <v>1.8</v>
      </c>
      <c r="AM324" s="1">
        <v>417</v>
      </c>
      <c r="AN324" s="1">
        <v>1.6</v>
      </c>
      <c r="AO324" s="1">
        <v>366</v>
      </c>
      <c r="AP324" s="1">
        <v>1.8</v>
      </c>
      <c r="AQ324" s="1">
        <v>415</v>
      </c>
      <c r="AR324" s="1">
        <v>1.74</v>
      </c>
      <c r="AS324" s="1">
        <v>4</v>
      </c>
      <c r="AT324" s="1">
        <v>0.87</v>
      </c>
      <c r="AU324" s="1">
        <v>2</v>
      </c>
      <c r="AV324" s="1">
        <v>7.83</v>
      </c>
      <c r="AW324" s="1">
        <v>18</v>
      </c>
      <c r="AX324" s="1">
        <v>0.43</v>
      </c>
      <c r="AY324" s="1">
        <v>1</v>
      </c>
      <c r="AZ324" s="1">
        <v>1.3</v>
      </c>
      <c r="BA324" s="1">
        <v>3</v>
      </c>
      <c r="BB324" s="1">
        <v>0.43</v>
      </c>
      <c r="BC324" s="1">
        <v>1</v>
      </c>
      <c r="BD324" s="1">
        <v>0.87</v>
      </c>
      <c r="BE324" s="1">
        <v>2</v>
      </c>
      <c r="BF324" s="1">
        <v>0</v>
      </c>
      <c r="BG324" s="1">
        <v>0</v>
      </c>
      <c r="BH324" s="1">
        <v>13602</v>
      </c>
      <c r="BI324" s="1">
        <v>204036</v>
      </c>
      <c r="BJ324" s="1">
        <v>13487</v>
      </c>
      <c r="BK324" s="1">
        <v>202305</v>
      </c>
      <c r="BL324" s="1">
        <v>13487</v>
      </c>
      <c r="BM324" s="1">
        <v>202304</v>
      </c>
      <c r="BN324" s="1">
        <v>13857</v>
      </c>
      <c r="BO324" s="1">
        <v>194002</v>
      </c>
      <c r="BP324" s="1">
        <v>13772</v>
      </c>
      <c r="BQ324" s="1">
        <v>192802</v>
      </c>
      <c r="BR324" s="1">
        <v>15117</v>
      </c>
      <c r="BS324" s="1">
        <v>196522</v>
      </c>
      <c r="BT324" s="1">
        <v>30</v>
      </c>
      <c r="BU324" s="1">
        <v>29</v>
      </c>
      <c r="BV324" s="1">
        <v>28</v>
      </c>
      <c r="BW324" s="1">
        <v>29</v>
      </c>
      <c r="BX324" s="1">
        <v>27</v>
      </c>
      <c r="BY324" s="1">
        <v>27</v>
      </c>
      <c r="BZ324" s="1">
        <v>50</v>
      </c>
      <c r="CA324" s="1">
        <v>310</v>
      </c>
      <c r="CB324" s="1">
        <v>58</v>
      </c>
      <c r="CC324" s="1">
        <v>364</v>
      </c>
      <c r="CD324" s="1">
        <v>50</v>
      </c>
      <c r="CE324" s="1">
        <v>310</v>
      </c>
      <c r="CF324" s="1">
        <v>50</v>
      </c>
      <c r="CG324" s="1">
        <v>310</v>
      </c>
      <c r="CH324" s="1">
        <v>50</v>
      </c>
      <c r="CI324" s="1">
        <v>310</v>
      </c>
    </row>
    <row r="325" spans="1:87" ht="15.75" customHeight="1" x14ac:dyDescent="0.25">
      <c r="A325" s="1">
        <v>328</v>
      </c>
      <c r="B325" s="18">
        <v>58942</v>
      </c>
      <c r="C325" s="26">
        <v>25819</v>
      </c>
      <c r="D325" s="1">
        <v>73269</v>
      </c>
      <c r="E325" s="1">
        <v>16078</v>
      </c>
      <c r="F325" s="1">
        <v>14</v>
      </c>
      <c r="G325" s="1">
        <v>17</v>
      </c>
      <c r="H325" s="17">
        <v>23.26</v>
      </c>
      <c r="I325" s="17">
        <v>21.75</v>
      </c>
      <c r="J325" s="17">
        <v>14.82</v>
      </c>
      <c r="K325" s="17">
        <v>19.18</v>
      </c>
      <c r="L325" s="25">
        <v>95.191451499999999</v>
      </c>
      <c r="M325" s="17">
        <v>27.336628899999997</v>
      </c>
      <c r="N325" s="17">
        <v>95</v>
      </c>
      <c r="O325" s="17">
        <v>10</v>
      </c>
      <c r="P325" s="1">
        <v>1.8</v>
      </c>
      <c r="Q325" s="1">
        <v>1291</v>
      </c>
      <c r="R325" s="1">
        <v>1.7</v>
      </c>
      <c r="S325" s="1">
        <v>1229</v>
      </c>
      <c r="T325" s="1">
        <v>1.7</v>
      </c>
      <c r="U325" s="1">
        <v>1214</v>
      </c>
      <c r="V325" s="1">
        <v>1.7</v>
      </c>
      <c r="W325" s="1">
        <v>1232</v>
      </c>
      <c r="X325" s="1">
        <v>1.6</v>
      </c>
      <c r="Y325" s="1">
        <v>1145</v>
      </c>
      <c r="Z325" s="1">
        <v>2.2999999999999998</v>
      </c>
      <c r="AA325" s="1">
        <v>1682</v>
      </c>
      <c r="AB325" s="1">
        <v>2.2999999999999998</v>
      </c>
      <c r="AC325" s="1">
        <v>1655</v>
      </c>
      <c r="AD325" s="1">
        <v>1.7</v>
      </c>
      <c r="AE325" s="1">
        <v>1240</v>
      </c>
      <c r="AF325" s="1">
        <v>1.5</v>
      </c>
      <c r="AG325" s="1">
        <v>1091</v>
      </c>
      <c r="AH325" s="1">
        <v>1.6</v>
      </c>
      <c r="AI325" s="1">
        <v>1184</v>
      </c>
      <c r="AJ325" s="1">
        <v>1.8</v>
      </c>
      <c r="AK325" s="1">
        <v>1292</v>
      </c>
      <c r="AL325" s="1">
        <v>1.8</v>
      </c>
      <c r="AM325" s="1">
        <v>1333</v>
      </c>
      <c r="AN325" s="1">
        <v>1.8</v>
      </c>
      <c r="AO325" s="1">
        <v>1325</v>
      </c>
      <c r="AP325" s="1">
        <v>1.9</v>
      </c>
      <c r="AQ325" s="1">
        <v>1374</v>
      </c>
      <c r="AR325" s="1">
        <v>0.83</v>
      </c>
      <c r="AS325" s="1">
        <v>6</v>
      </c>
      <c r="AT325" s="1">
        <v>0.55000000000000004</v>
      </c>
      <c r="AU325" s="1">
        <v>4</v>
      </c>
      <c r="AV325" s="1">
        <v>0.41</v>
      </c>
      <c r="AW325" s="1">
        <v>3</v>
      </c>
      <c r="AX325" s="1">
        <v>0.55000000000000004</v>
      </c>
      <c r="AY325" s="1">
        <v>4</v>
      </c>
      <c r="AZ325" s="1">
        <v>0.41</v>
      </c>
      <c r="BA325" s="1">
        <v>3</v>
      </c>
      <c r="BB325" s="1">
        <v>0.27</v>
      </c>
      <c r="BC325" s="1">
        <v>2</v>
      </c>
      <c r="BD325" s="1">
        <v>0.27</v>
      </c>
      <c r="BE325" s="1">
        <v>2</v>
      </c>
      <c r="BF325" s="1">
        <v>0.69</v>
      </c>
      <c r="BG325" s="1">
        <v>5</v>
      </c>
      <c r="BH325" s="1">
        <v>26244</v>
      </c>
      <c r="BI325" s="1">
        <v>1076013</v>
      </c>
      <c r="BJ325" s="1">
        <v>26250</v>
      </c>
      <c r="BK325" s="1">
        <v>1076250</v>
      </c>
      <c r="BL325" s="1">
        <v>26250</v>
      </c>
      <c r="BM325" s="1">
        <v>1076242</v>
      </c>
      <c r="BN325" s="1">
        <v>25328</v>
      </c>
      <c r="BO325" s="1">
        <v>1038436</v>
      </c>
      <c r="BP325" s="1">
        <v>26207</v>
      </c>
      <c r="BQ325" s="1">
        <v>1048277</v>
      </c>
      <c r="BR325" s="1">
        <v>25501</v>
      </c>
      <c r="BS325" s="1">
        <v>1020028</v>
      </c>
      <c r="BT325" s="1">
        <v>34</v>
      </c>
      <c r="BU325" s="1">
        <v>33</v>
      </c>
      <c r="BV325" s="1">
        <v>32</v>
      </c>
      <c r="BW325" s="1">
        <v>31</v>
      </c>
      <c r="BX325" s="1">
        <v>29</v>
      </c>
      <c r="BY325" s="1">
        <v>27</v>
      </c>
      <c r="BZ325" s="1">
        <v>0</v>
      </c>
      <c r="CA325" s="1">
        <v>0</v>
      </c>
      <c r="CB325" s="1">
        <v>0</v>
      </c>
      <c r="CC325" s="1">
        <v>0</v>
      </c>
      <c r="CD325" s="1">
        <v>0</v>
      </c>
      <c r="CE325" s="1">
        <v>0</v>
      </c>
      <c r="CF325" s="1">
        <v>0</v>
      </c>
      <c r="CG325" s="1">
        <v>0</v>
      </c>
      <c r="CH325" s="1">
        <v>0</v>
      </c>
      <c r="CI325" s="1">
        <v>0</v>
      </c>
    </row>
    <row r="326" spans="1:87" ht="15.75" customHeight="1" x14ac:dyDescent="0.25">
      <c r="A326" s="1">
        <v>329</v>
      </c>
      <c r="B326" s="18">
        <v>58125</v>
      </c>
      <c r="C326" s="26">
        <v>19717</v>
      </c>
      <c r="D326" s="1">
        <v>56400</v>
      </c>
      <c r="E326" s="1">
        <v>11537</v>
      </c>
      <c r="F326" s="1">
        <v>16</v>
      </c>
      <c r="G326" s="1">
        <v>19</v>
      </c>
      <c r="H326" s="17">
        <v>23.29</v>
      </c>
      <c r="I326" s="17">
        <v>21.96</v>
      </c>
      <c r="J326" s="17">
        <v>17.8</v>
      </c>
      <c r="K326" s="17">
        <v>20.9</v>
      </c>
      <c r="L326" s="25">
        <v>95.610226699999998</v>
      </c>
      <c r="M326" s="17">
        <v>21.539719600000002</v>
      </c>
      <c r="N326" s="17">
        <v>96</v>
      </c>
      <c r="O326" s="17">
        <v>40</v>
      </c>
      <c r="P326" s="1">
        <v>0.7</v>
      </c>
      <c r="Q326" s="1">
        <v>324</v>
      </c>
      <c r="R326" s="1">
        <v>0.6</v>
      </c>
      <c r="S326" s="1">
        <v>284</v>
      </c>
      <c r="T326" s="1">
        <v>0.6</v>
      </c>
      <c r="U326" s="1">
        <v>296</v>
      </c>
      <c r="V326" s="1">
        <v>0.5</v>
      </c>
      <c r="W326" s="1">
        <v>219</v>
      </c>
      <c r="X326" s="1">
        <v>0.4</v>
      </c>
      <c r="Y326" s="1">
        <v>167</v>
      </c>
      <c r="Z326" s="1">
        <v>0.4</v>
      </c>
      <c r="AA326" s="1">
        <v>181</v>
      </c>
      <c r="AB326" s="1">
        <v>0.4</v>
      </c>
      <c r="AC326" s="1">
        <v>195</v>
      </c>
      <c r="AD326" s="1">
        <v>0.4</v>
      </c>
      <c r="AE326" s="1">
        <v>190</v>
      </c>
      <c r="AF326" s="1">
        <v>0.4</v>
      </c>
      <c r="AG326" s="1">
        <v>203</v>
      </c>
      <c r="AH326" s="1">
        <v>0.7</v>
      </c>
      <c r="AI326" s="1">
        <v>344</v>
      </c>
      <c r="AJ326" s="1">
        <v>0.7</v>
      </c>
      <c r="AK326" s="1">
        <v>335</v>
      </c>
      <c r="AL326" s="1">
        <v>0.4</v>
      </c>
      <c r="AM326" s="1">
        <v>207</v>
      </c>
      <c r="AN326" s="1">
        <v>0.5</v>
      </c>
      <c r="AO326" s="1">
        <v>219</v>
      </c>
      <c r="AP326" s="1">
        <v>0.7</v>
      </c>
      <c r="AQ326" s="1">
        <v>313</v>
      </c>
      <c r="AR326" s="1">
        <v>0</v>
      </c>
      <c r="AS326" s="1">
        <v>0</v>
      </c>
      <c r="AT326" s="1">
        <v>0.21</v>
      </c>
      <c r="AU326" s="1">
        <v>1</v>
      </c>
      <c r="AV326" s="1">
        <v>1.91</v>
      </c>
      <c r="AW326" s="1">
        <v>9</v>
      </c>
      <c r="AX326" s="1">
        <v>0</v>
      </c>
      <c r="AY326" s="1">
        <v>0</v>
      </c>
      <c r="AZ326" s="1">
        <v>0.43</v>
      </c>
      <c r="BA326" s="1">
        <v>2</v>
      </c>
      <c r="BB326" s="1">
        <v>0</v>
      </c>
      <c r="BC326" s="1">
        <v>0</v>
      </c>
      <c r="BD326" s="1">
        <v>0.64</v>
      </c>
      <c r="BE326" s="1">
        <v>3</v>
      </c>
      <c r="BF326" s="1">
        <v>0.43</v>
      </c>
      <c r="BG326" s="1">
        <v>2</v>
      </c>
      <c r="BH326" s="1">
        <v>7940</v>
      </c>
      <c r="BI326" s="1">
        <v>47637</v>
      </c>
      <c r="BJ326" s="1">
        <v>7940</v>
      </c>
      <c r="BK326" s="1">
        <v>47640</v>
      </c>
      <c r="BL326" s="1">
        <v>7940</v>
      </c>
      <c r="BM326" s="1">
        <v>47637</v>
      </c>
      <c r="BN326" s="1">
        <v>7940</v>
      </c>
      <c r="BO326" s="1">
        <v>47637</v>
      </c>
      <c r="BP326" s="1">
        <v>7940</v>
      </c>
      <c r="BQ326" s="1">
        <v>47637</v>
      </c>
      <c r="BR326" s="1">
        <v>6603</v>
      </c>
      <c r="BS326" s="1">
        <v>59426</v>
      </c>
      <c r="BT326" s="1">
        <v>43</v>
      </c>
      <c r="BU326" s="1">
        <v>42</v>
      </c>
      <c r="BV326" s="1">
        <v>41</v>
      </c>
      <c r="BW326" s="1">
        <v>40</v>
      </c>
      <c r="BX326" s="1">
        <v>38</v>
      </c>
      <c r="BY326" s="1">
        <v>43</v>
      </c>
      <c r="BZ326" s="1">
        <v>0</v>
      </c>
      <c r="CA326" s="1">
        <v>2</v>
      </c>
      <c r="CB326" s="1">
        <v>0</v>
      </c>
      <c r="CC326" s="1">
        <v>2</v>
      </c>
      <c r="CD326" s="1">
        <v>0</v>
      </c>
      <c r="CE326" s="1">
        <v>2</v>
      </c>
      <c r="CF326" s="1">
        <v>0</v>
      </c>
      <c r="CG326" s="1">
        <v>2</v>
      </c>
      <c r="CH326" s="1">
        <v>0</v>
      </c>
      <c r="CI326" s="1">
        <v>3</v>
      </c>
    </row>
    <row r="327" spans="1:87" ht="15.75" customHeight="1" x14ac:dyDescent="0.25">
      <c r="A327" s="1">
        <v>330</v>
      </c>
      <c r="B327" s="18">
        <v>44810</v>
      </c>
      <c r="C327" s="26">
        <v>15614</v>
      </c>
      <c r="D327" s="1">
        <v>54698</v>
      </c>
      <c r="E327" s="1">
        <v>18559</v>
      </c>
      <c r="F327" s="1">
        <v>17</v>
      </c>
      <c r="G327" s="1">
        <v>21</v>
      </c>
      <c r="H327" s="17">
        <v>21.39</v>
      </c>
      <c r="I327" s="17">
        <v>22.06</v>
      </c>
      <c r="J327" s="17">
        <v>20.07</v>
      </c>
      <c r="K327" s="17">
        <v>23.79</v>
      </c>
      <c r="L327" s="25">
        <v>87.46835440000001</v>
      </c>
      <c r="M327" s="17">
        <v>34.224075900000003</v>
      </c>
      <c r="N327" s="17">
        <v>91</v>
      </c>
      <c r="O327" s="17">
        <v>4</v>
      </c>
      <c r="P327" s="1">
        <v>0.4</v>
      </c>
      <c r="Q327" s="1">
        <v>222</v>
      </c>
      <c r="R327" s="1">
        <v>0.3</v>
      </c>
      <c r="S327" s="1">
        <v>175</v>
      </c>
      <c r="T327" s="1">
        <v>0.3</v>
      </c>
      <c r="U327" s="1">
        <v>179</v>
      </c>
      <c r="V327" s="1">
        <v>0.4</v>
      </c>
      <c r="W327" s="1">
        <v>229</v>
      </c>
      <c r="X327" s="1">
        <v>0.3</v>
      </c>
      <c r="Y327" s="1">
        <v>183</v>
      </c>
      <c r="Z327" s="1">
        <v>0.3</v>
      </c>
      <c r="AA327" s="1">
        <v>204</v>
      </c>
      <c r="AB327" s="1">
        <v>0.4</v>
      </c>
      <c r="AC327" s="1">
        <v>245</v>
      </c>
      <c r="AD327" s="1">
        <v>0.5</v>
      </c>
      <c r="AE327" s="1">
        <v>310</v>
      </c>
      <c r="AF327" s="1">
        <v>0.5</v>
      </c>
      <c r="AG327" s="1">
        <v>322</v>
      </c>
      <c r="AH327" s="1">
        <v>0.4</v>
      </c>
      <c r="AI327" s="1">
        <v>260</v>
      </c>
      <c r="AJ327" s="1">
        <v>0.4</v>
      </c>
      <c r="AK327" s="1">
        <v>258</v>
      </c>
      <c r="AL327" s="1">
        <v>0.4</v>
      </c>
      <c r="AM327" s="1">
        <v>240</v>
      </c>
      <c r="AN327" s="1">
        <v>0.4</v>
      </c>
      <c r="AO327" s="1">
        <v>250</v>
      </c>
      <c r="AP327" s="1">
        <v>0.4</v>
      </c>
      <c r="AQ327" s="1">
        <v>232</v>
      </c>
      <c r="AR327" s="1">
        <v>0</v>
      </c>
      <c r="AS327" s="1">
        <v>0</v>
      </c>
      <c r="AT327" s="1">
        <v>0</v>
      </c>
      <c r="AU327" s="1">
        <v>0</v>
      </c>
      <c r="AV327" s="1">
        <v>0.47</v>
      </c>
      <c r="AW327" s="1">
        <v>3</v>
      </c>
      <c r="AX327" s="1">
        <v>0.16</v>
      </c>
      <c r="AY327" s="1">
        <v>1</v>
      </c>
      <c r="AZ327" s="1">
        <v>0</v>
      </c>
      <c r="BA327" s="1">
        <v>0</v>
      </c>
      <c r="BB327" s="1">
        <v>0</v>
      </c>
      <c r="BC327" s="1">
        <v>0</v>
      </c>
      <c r="BD327" s="1">
        <v>0.32</v>
      </c>
      <c r="BE327" s="1">
        <v>2</v>
      </c>
      <c r="BF327" s="1">
        <v>0.32</v>
      </c>
      <c r="BG327" s="1">
        <v>2</v>
      </c>
      <c r="BH327" s="1">
        <v>10764</v>
      </c>
      <c r="BI327" s="1">
        <v>118404</v>
      </c>
      <c r="BJ327" s="1">
        <v>10704</v>
      </c>
      <c r="BK327" s="1">
        <v>107040</v>
      </c>
      <c r="BL327" s="1">
        <v>10704</v>
      </c>
      <c r="BM327" s="1">
        <v>107042</v>
      </c>
      <c r="BN327" s="1">
        <v>10704</v>
      </c>
      <c r="BO327" s="1">
        <v>107042</v>
      </c>
      <c r="BP327" s="1">
        <v>10704</v>
      </c>
      <c r="BQ327" s="1">
        <v>107042</v>
      </c>
      <c r="BR327" s="1">
        <v>10704</v>
      </c>
      <c r="BS327" s="1">
        <v>107042</v>
      </c>
      <c r="BT327" s="1">
        <v>44</v>
      </c>
      <c r="BU327" s="1">
        <v>47</v>
      </c>
      <c r="BV327" s="1">
        <v>46</v>
      </c>
      <c r="BW327" s="1">
        <v>45</v>
      </c>
      <c r="BX327" s="1">
        <v>43</v>
      </c>
      <c r="BY327" s="1">
        <v>41</v>
      </c>
      <c r="BZ327" s="1">
        <v>0</v>
      </c>
      <c r="CA327" s="1">
        <v>0</v>
      </c>
      <c r="CB327" s="1">
        <v>0</v>
      </c>
      <c r="CC327" s="1">
        <v>0</v>
      </c>
      <c r="CD327" s="1">
        <v>0</v>
      </c>
      <c r="CE327" s="1">
        <v>1</v>
      </c>
      <c r="CF327" s="1">
        <v>0</v>
      </c>
      <c r="CG327" s="1">
        <v>1</v>
      </c>
      <c r="CH327" s="1">
        <v>0</v>
      </c>
      <c r="CI327" s="1">
        <v>1</v>
      </c>
    </row>
    <row r="328" spans="1:87" ht="15.75" customHeight="1" x14ac:dyDescent="0.25">
      <c r="A328" s="1">
        <v>331</v>
      </c>
      <c r="B328" s="18">
        <v>55566</v>
      </c>
      <c r="C328" s="26">
        <v>10246</v>
      </c>
      <c r="D328" s="1">
        <v>41141</v>
      </c>
      <c r="E328" s="1">
        <v>24080</v>
      </c>
      <c r="F328" s="1">
        <v>15</v>
      </c>
      <c r="G328" s="1">
        <v>13</v>
      </c>
      <c r="H328" s="17">
        <v>11.94</v>
      </c>
      <c r="I328" s="17">
        <v>11.69</v>
      </c>
      <c r="J328" s="17">
        <v>11.38</v>
      </c>
      <c r="K328" s="17">
        <v>26.48</v>
      </c>
      <c r="L328" s="25">
        <v>93.018480499999995</v>
      </c>
      <c r="M328" s="17">
        <v>19.491595400000001</v>
      </c>
      <c r="N328" s="17">
        <v>98</v>
      </c>
      <c r="O328" s="17">
        <v>7</v>
      </c>
      <c r="P328" s="1">
        <v>5.3</v>
      </c>
      <c r="Q328" s="1">
        <v>6928</v>
      </c>
      <c r="R328" s="1">
        <v>4.9000000000000004</v>
      </c>
      <c r="S328" s="1">
        <v>6401</v>
      </c>
      <c r="T328" s="1">
        <v>5.5</v>
      </c>
      <c r="U328" s="1">
        <v>7227</v>
      </c>
      <c r="V328" s="1">
        <v>4.4000000000000004</v>
      </c>
      <c r="W328" s="1">
        <v>5793</v>
      </c>
      <c r="X328" s="1">
        <v>3.9</v>
      </c>
      <c r="Y328" s="1">
        <v>5118</v>
      </c>
      <c r="Z328" s="1">
        <v>3</v>
      </c>
      <c r="AA328" s="1">
        <v>3859</v>
      </c>
      <c r="AB328" s="1">
        <v>2.9</v>
      </c>
      <c r="AC328" s="1">
        <v>3837</v>
      </c>
      <c r="AD328" s="1">
        <v>2.9</v>
      </c>
      <c r="AE328" s="1">
        <v>3831</v>
      </c>
      <c r="AF328" s="1">
        <v>2.4</v>
      </c>
      <c r="AG328" s="1">
        <v>3088</v>
      </c>
      <c r="AH328" s="1">
        <v>2.2000000000000002</v>
      </c>
      <c r="AI328" s="1">
        <v>2907</v>
      </c>
      <c r="AJ328" s="1">
        <v>2.2000000000000002</v>
      </c>
      <c r="AK328" s="1">
        <v>2807</v>
      </c>
      <c r="AL328" s="1">
        <v>1.9</v>
      </c>
      <c r="AM328" s="1">
        <v>2539</v>
      </c>
      <c r="AN328" s="1">
        <v>1.9</v>
      </c>
      <c r="AO328" s="1">
        <v>2470</v>
      </c>
      <c r="AP328" s="1">
        <v>2.4</v>
      </c>
      <c r="AQ328" s="1">
        <v>3158</v>
      </c>
      <c r="AR328" s="1">
        <v>2.0699999999999998</v>
      </c>
      <c r="AS328" s="1">
        <v>27</v>
      </c>
      <c r="AT328" s="1">
        <v>2.6</v>
      </c>
      <c r="AU328" s="1">
        <v>34</v>
      </c>
      <c r="AV328" s="1">
        <v>1.99</v>
      </c>
      <c r="AW328" s="1">
        <v>26</v>
      </c>
      <c r="AX328" s="1">
        <v>2.69</v>
      </c>
      <c r="AY328" s="1">
        <v>35</v>
      </c>
      <c r="AZ328" s="1">
        <v>2.23</v>
      </c>
      <c r="BA328" s="1">
        <v>29</v>
      </c>
      <c r="BB328" s="1">
        <v>3.91</v>
      </c>
      <c r="BC328" s="1">
        <v>51</v>
      </c>
      <c r="BD328" s="1">
        <v>2.61</v>
      </c>
      <c r="BE328" s="1">
        <v>34</v>
      </c>
      <c r="BF328" s="1">
        <v>1.3</v>
      </c>
      <c r="BG328" s="1">
        <v>17</v>
      </c>
      <c r="BH328" s="1">
        <v>44098</v>
      </c>
      <c r="BI328" s="1">
        <v>3219139</v>
      </c>
      <c r="BJ328" s="1">
        <v>42140</v>
      </c>
      <c r="BK328" s="1">
        <v>3034080</v>
      </c>
      <c r="BL328" s="1">
        <v>35604</v>
      </c>
      <c r="BM328" s="1">
        <v>2385456</v>
      </c>
      <c r="BN328" s="1">
        <v>36458</v>
      </c>
      <c r="BO328" s="1">
        <v>2442661</v>
      </c>
      <c r="BP328" s="1">
        <v>36202</v>
      </c>
      <c r="BQ328" s="1">
        <v>2425510</v>
      </c>
      <c r="BR328" s="1">
        <v>36761</v>
      </c>
      <c r="BS328" s="1">
        <v>2315963</v>
      </c>
      <c r="BT328" s="1">
        <v>22</v>
      </c>
      <c r="BU328" s="1">
        <v>23</v>
      </c>
      <c r="BV328" s="1">
        <v>24</v>
      </c>
      <c r="BW328" s="1">
        <v>23</v>
      </c>
      <c r="BX328" s="1">
        <v>22</v>
      </c>
      <c r="BY328" s="1">
        <v>22</v>
      </c>
      <c r="BZ328" s="1">
        <v>60</v>
      </c>
      <c r="CA328" s="1">
        <v>545</v>
      </c>
      <c r="CB328" s="1">
        <v>77</v>
      </c>
      <c r="CC328" s="1">
        <v>545</v>
      </c>
      <c r="CD328" s="1">
        <v>78</v>
      </c>
      <c r="CE328" s="1">
        <v>545</v>
      </c>
      <c r="CF328" s="1">
        <v>78</v>
      </c>
      <c r="CG328" s="1">
        <v>545</v>
      </c>
      <c r="CH328" s="1">
        <v>78</v>
      </c>
      <c r="CI328" s="1">
        <v>545</v>
      </c>
    </row>
    <row r="329" spans="1:87" ht="15.75" customHeight="1" x14ac:dyDescent="0.25">
      <c r="A329" s="1">
        <v>332</v>
      </c>
      <c r="B329" s="18">
        <v>71964</v>
      </c>
      <c r="C329" s="26">
        <v>19618</v>
      </c>
      <c r="D329" s="1">
        <v>70625</v>
      </c>
      <c r="E329" s="1">
        <v>13985</v>
      </c>
      <c r="F329" s="1">
        <v>12</v>
      </c>
      <c r="G329" s="1">
        <v>14</v>
      </c>
      <c r="H329" s="17">
        <v>16.71</v>
      </c>
      <c r="I329" s="17">
        <v>17.02</v>
      </c>
      <c r="J329" s="17">
        <v>16.510000000000002</v>
      </c>
      <c r="K329" s="17">
        <v>21.56</v>
      </c>
      <c r="L329" s="25">
        <v>90.834845700000002</v>
      </c>
      <c r="M329" s="17">
        <v>30.864595999999999</v>
      </c>
      <c r="N329" s="17">
        <v>90</v>
      </c>
      <c r="O329" s="17">
        <v>23</v>
      </c>
      <c r="P329" s="1">
        <v>0.3</v>
      </c>
      <c r="Q329" s="1">
        <v>167</v>
      </c>
      <c r="R329" s="1">
        <v>0.2</v>
      </c>
      <c r="S329" s="1">
        <v>127</v>
      </c>
      <c r="T329" s="1">
        <v>0.3</v>
      </c>
      <c r="U329" s="1">
        <v>172</v>
      </c>
      <c r="V329" s="1">
        <v>0.2</v>
      </c>
      <c r="W329" s="1">
        <v>137</v>
      </c>
      <c r="X329" s="1">
        <v>0.2</v>
      </c>
      <c r="Y329" s="1">
        <v>92</v>
      </c>
      <c r="Z329" s="1">
        <v>0.3</v>
      </c>
      <c r="AA329" s="1">
        <v>161</v>
      </c>
      <c r="AB329" s="1">
        <v>0.3</v>
      </c>
      <c r="AC329" s="1">
        <v>208</v>
      </c>
      <c r="AD329" s="1">
        <v>0.3</v>
      </c>
      <c r="AE329" s="1">
        <v>206</v>
      </c>
      <c r="AF329" s="1">
        <v>0.4</v>
      </c>
      <c r="AG329" s="1">
        <v>217</v>
      </c>
      <c r="AH329" s="1">
        <v>0.3</v>
      </c>
      <c r="AI329" s="1">
        <v>175</v>
      </c>
      <c r="AJ329" s="1">
        <v>0.2</v>
      </c>
      <c r="AK329" s="1">
        <v>129</v>
      </c>
      <c r="AL329" s="1">
        <v>0.1</v>
      </c>
      <c r="AM329" s="1">
        <v>43</v>
      </c>
      <c r="AN329" s="1">
        <v>0.1</v>
      </c>
      <c r="AO329" s="1">
        <v>69</v>
      </c>
      <c r="AP329" s="1">
        <v>0.1</v>
      </c>
      <c r="AQ329" s="1">
        <v>80</v>
      </c>
      <c r="AR329" s="1">
        <v>0</v>
      </c>
      <c r="AS329" s="1">
        <v>0</v>
      </c>
      <c r="AT329" s="1">
        <v>0</v>
      </c>
      <c r="AU329" s="1">
        <v>0</v>
      </c>
      <c r="AV329" s="1">
        <v>0</v>
      </c>
      <c r="AW329" s="1">
        <v>0</v>
      </c>
      <c r="AX329" s="1">
        <v>0</v>
      </c>
      <c r="AY329" s="1">
        <v>0</v>
      </c>
      <c r="AZ329" s="1">
        <v>0</v>
      </c>
      <c r="BA329" s="1">
        <v>0</v>
      </c>
      <c r="BB329" s="1">
        <v>0.17</v>
      </c>
      <c r="BC329" s="1">
        <v>1</v>
      </c>
      <c r="BD329" s="1">
        <v>0</v>
      </c>
      <c r="BE329" s="1">
        <v>0</v>
      </c>
      <c r="BF329" s="1">
        <v>0.5</v>
      </c>
      <c r="BG329" s="1">
        <v>3</v>
      </c>
      <c r="BH329" s="1">
        <v>18866</v>
      </c>
      <c r="BI329" s="1">
        <v>75465</v>
      </c>
      <c r="BJ329" s="1">
        <v>18866</v>
      </c>
      <c r="BK329" s="1">
        <v>75464</v>
      </c>
      <c r="BL329" s="1">
        <v>18866</v>
      </c>
      <c r="BM329" s="1">
        <v>75465</v>
      </c>
      <c r="BN329" s="1">
        <v>18866</v>
      </c>
      <c r="BO329" s="1">
        <v>75465</v>
      </c>
      <c r="BP329" s="1">
        <v>17344</v>
      </c>
      <c r="BQ329" s="1">
        <v>69375</v>
      </c>
      <c r="BR329" s="1">
        <v>14419</v>
      </c>
      <c r="BS329" s="1">
        <v>57675</v>
      </c>
      <c r="BT329" s="1">
        <v>19</v>
      </c>
      <c r="BU329" s="1">
        <v>18</v>
      </c>
      <c r="BV329" s="1">
        <v>17</v>
      </c>
      <c r="BW329" s="1">
        <v>16</v>
      </c>
      <c r="BX329" s="1">
        <v>15</v>
      </c>
      <c r="BY329" s="1">
        <v>13</v>
      </c>
      <c r="BZ329" s="1">
        <v>0</v>
      </c>
      <c r="CA329" s="1">
        <v>0</v>
      </c>
      <c r="CB329" s="1">
        <v>0</v>
      </c>
      <c r="CC329" s="1">
        <v>0</v>
      </c>
      <c r="CD329" s="1">
        <v>0</v>
      </c>
      <c r="CE329" s="1">
        <v>0</v>
      </c>
      <c r="CF329" s="1">
        <v>0</v>
      </c>
      <c r="CG329" s="1">
        <v>0</v>
      </c>
      <c r="CH329" s="1">
        <v>0</v>
      </c>
      <c r="CI329" s="1">
        <v>0</v>
      </c>
    </row>
    <row r="330" spans="1:87" ht="15.75" customHeight="1" x14ac:dyDescent="0.25">
      <c r="A330" s="1">
        <v>333</v>
      </c>
      <c r="B330" s="18">
        <v>45783</v>
      </c>
      <c r="C330" s="26">
        <v>14992</v>
      </c>
      <c r="D330" s="1">
        <v>45326</v>
      </c>
      <c r="E330" s="1">
        <v>10462</v>
      </c>
      <c r="F330" s="1">
        <v>19</v>
      </c>
      <c r="G330" s="1">
        <v>23</v>
      </c>
      <c r="H330" s="17">
        <v>27.57</v>
      </c>
      <c r="I330" s="17">
        <v>27.61</v>
      </c>
      <c r="J330" s="17">
        <v>24.91</v>
      </c>
      <c r="K330" s="17">
        <v>23.92</v>
      </c>
      <c r="L330" s="25">
        <v>96.754716999999999</v>
      </c>
      <c r="M330" s="17">
        <v>24.888670099999999</v>
      </c>
      <c r="N330" s="17">
        <v>98</v>
      </c>
      <c r="O330" s="17">
        <v>4</v>
      </c>
      <c r="P330" s="1">
        <v>0.2</v>
      </c>
      <c r="Q330" s="1">
        <v>108</v>
      </c>
      <c r="R330" s="1">
        <v>0.1</v>
      </c>
      <c r="S330" s="1">
        <v>75</v>
      </c>
      <c r="T330" s="1">
        <v>0.2</v>
      </c>
      <c r="U330" s="1">
        <v>111</v>
      </c>
      <c r="V330" s="1">
        <v>0.1</v>
      </c>
      <c r="W330" s="1">
        <v>88</v>
      </c>
      <c r="X330" s="1">
        <v>0.4</v>
      </c>
      <c r="Y330" s="1">
        <v>240</v>
      </c>
      <c r="Z330" s="1">
        <v>0.1</v>
      </c>
      <c r="AA330" s="1">
        <v>80</v>
      </c>
      <c r="AB330" s="1">
        <v>0.1</v>
      </c>
      <c r="AC330" s="1">
        <v>83</v>
      </c>
      <c r="AD330" s="1">
        <v>0.1</v>
      </c>
      <c r="AE330" s="1">
        <v>92</v>
      </c>
      <c r="AF330" s="1">
        <v>0.1</v>
      </c>
      <c r="AG330" s="1">
        <v>90</v>
      </c>
      <c r="AH330" s="1">
        <v>8.3000000000000007</v>
      </c>
      <c r="AI330" s="1">
        <v>5110</v>
      </c>
      <c r="AJ330" s="1">
        <v>8.6999999999999993</v>
      </c>
      <c r="AK330" s="1">
        <v>5416</v>
      </c>
      <c r="AL330" s="1">
        <v>8.5</v>
      </c>
      <c r="AM330" s="1">
        <v>5246</v>
      </c>
      <c r="AN330" s="1">
        <v>9.4</v>
      </c>
      <c r="AO330" s="1">
        <v>5797</v>
      </c>
      <c r="AP330" s="1">
        <v>11</v>
      </c>
      <c r="AQ330" s="1">
        <v>6802</v>
      </c>
      <c r="AR330" s="1">
        <v>0.16</v>
      </c>
      <c r="AS330" s="1">
        <v>1</v>
      </c>
      <c r="AT330" s="1">
        <v>1.94</v>
      </c>
      <c r="AU330" s="1">
        <v>12</v>
      </c>
      <c r="AV330" s="1">
        <v>0</v>
      </c>
      <c r="AW330" s="1">
        <v>0</v>
      </c>
      <c r="AX330" s="1">
        <v>0.16</v>
      </c>
      <c r="AY330" s="1">
        <v>1</v>
      </c>
      <c r="AZ330" s="1">
        <v>0.16</v>
      </c>
      <c r="BA330" s="1">
        <v>1</v>
      </c>
      <c r="BB330" s="1">
        <v>0</v>
      </c>
      <c r="BC330" s="1">
        <v>0</v>
      </c>
      <c r="BD330" s="1">
        <v>0.16</v>
      </c>
      <c r="BE330" s="1">
        <v>1</v>
      </c>
      <c r="BF330" s="1">
        <v>0</v>
      </c>
      <c r="BG330" s="1">
        <v>0</v>
      </c>
      <c r="BH330" s="1">
        <v>19207</v>
      </c>
      <c r="BI330" s="1">
        <v>57621</v>
      </c>
      <c r="BJ330" s="1">
        <v>19207</v>
      </c>
      <c r="BK330" s="1">
        <v>57621</v>
      </c>
      <c r="BL330" s="1">
        <v>19207</v>
      </c>
      <c r="BM330" s="1">
        <v>57621</v>
      </c>
      <c r="BN330" s="1">
        <v>19207</v>
      </c>
      <c r="BO330" s="1">
        <v>57621</v>
      </c>
      <c r="BP330" s="1">
        <v>19207</v>
      </c>
      <c r="BQ330" s="1">
        <v>57621</v>
      </c>
      <c r="BR330" s="1">
        <v>19207</v>
      </c>
      <c r="BS330" s="1">
        <v>57621</v>
      </c>
      <c r="BT330" s="1">
        <v>29</v>
      </c>
      <c r="BU330" s="1">
        <v>28</v>
      </c>
      <c r="BV330" s="1">
        <v>27</v>
      </c>
      <c r="BW330" s="1">
        <v>26</v>
      </c>
      <c r="BX330" s="1">
        <v>24</v>
      </c>
      <c r="BY330" s="1">
        <v>22</v>
      </c>
      <c r="BZ330" s="1">
        <v>11</v>
      </c>
      <c r="CA330" s="1">
        <v>120</v>
      </c>
      <c r="CB330" s="1">
        <v>12</v>
      </c>
      <c r="CC330" s="1">
        <v>127</v>
      </c>
      <c r="CD330" s="1">
        <v>12</v>
      </c>
      <c r="CE330" s="1">
        <v>127</v>
      </c>
      <c r="CF330" s="1">
        <v>12</v>
      </c>
      <c r="CG330" s="1">
        <v>127</v>
      </c>
      <c r="CH330" s="1">
        <v>12</v>
      </c>
      <c r="CI330" s="1">
        <v>127</v>
      </c>
    </row>
    <row r="331" spans="1:87" ht="15.75" customHeight="1" x14ac:dyDescent="0.25">
      <c r="A331" s="1">
        <v>334</v>
      </c>
      <c r="B331" s="18">
        <v>84107</v>
      </c>
      <c r="C331" s="26">
        <v>30119</v>
      </c>
      <c r="D331" s="1">
        <v>85347</v>
      </c>
      <c r="E331" s="1">
        <v>35312</v>
      </c>
      <c r="F331" s="1">
        <v>1</v>
      </c>
      <c r="G331" s="1">
        <v>2</v>
      </c>
      <c r="H331" s="17">
        <v>2.83</v>
      </c>
      <c r="I331" s="17">
        <v>2.69</v>
      </c>
      <c r="J331" s="17">
        <v>3.79</v>
      </c>
      <c r="K331" s="17">
        <v>4.6900000000000004</v>
      </c>
      <c r="L331" s="25">
        <v>99.753289499999994</v>
      </c>
      <c r="M331" s="17">
        <v>34.208166899999995</v>
      </c>
      <c r="N331" s="17">
        <v>100</v>
      </c>
      <c r="O331" s="17">
        <v>0</v>
      </c>
      <c r="P331" s="1">
        <v>10.199999999999999</v>
      </c>
      <c r="Q331" s="1">
        <v>4061</v>
      </c>
      <c r="R331" s="1">
        <v>29.7</v>
      </c>
      <c r="S331" s="1">
        <v>11848</v>
      </c>
      <c r="T331" s="1">
        <v>28.7</v>
      </c>
      <c r="U331" s="1">
        <v>11447</v>
      </c>
      <c r="V331" s="1">
        <v>27</v>
      </c>
      <c r="W331" s="1">
        <v>10782</v>
      </c>
      <c r="X331" s="1">
        <v>26.8</v>
      </c>
      <c r="Y331" s="1">
        <v>10693</v>
      </c>
      <c r="Z331" s="1">
        <v>13.6</v>
      </c>
      <c r="AA331" s="1">
        <v>5434</v>
      </c>
      <c r="AB331" s="1">
        <v>18.600000000000001</v>
      </c>
      <c r="AC331" s="1">
        <v>7409</v>
      </c>
      <c r="AD331" s="1">
        <v>20.100000000000001</v>
      </c>
      <c r="AE331" s="1">
        <v>8004</v>
      </c>
      <c r="AF331" s="1">
        <v>19.7</v>
      </c>
      <c r="AG331" s="1">
        <v>7843</v>
      </c>
      <c r="AH331" s="1">
        <v>19.3</v>
      </c>
      <c r="AI331" s="1">
        <v>7714</v>
      </c>
      <c r="AJ331" s="1">
        <v>21.6</v>
      </c>
      <c r="AK331" s="1">
        <v>8614</v>
      </c>
      <c r="AL331" s="1">
        <v>22</v>
      </c>
      <c r="AM331" s="1">
        <v>8783</v>
      </c>
      <c r="AN331" s="1">
        <v>23.8</v>
      </c>
      <c r="AO331" s="1">
        <v>9485</v>
      </c>
      <c r="AP331" s="1">
        <v>25.2</v>
      </c>
      <c r="AQ331" s="1">
        <v>10040</v>
      </c>
      <c r="AR331" s="1">
        <v>8.2799999999999994</v>
      </c>
      <c r="AS331" s="1">
        <v>33</v>
      </c>
      <c r="AT331" s="1">
        <v>3.76</v>
      </c>
      <c r="AU331" s="1">
        <v>15</v>
      </c>
      <c r="AV331" s="1">
        <v>9.0299999999999994</v>
      </c>
      <c r="AW331" s="1">
        <v>36</v>
      </c>
      <c r="AX331" s="1">
        <v>10.029999999999999</v>
      </c>
      <c r="AY331" s="1">
        <v>40</v>
      </c>
      <c r="AZ331" s="1">
        <v>6.77</v>
      </c>
      <c r="BA331" s="1">
        <v>27</v>
      </c>
      <c r="BB331" s="1">
        <v>5.77</v>
      </c>
      <c r="BC331" s="1">
        <v>23</v>
      </c>
      <c r="BD331" s="1">
        <v>2.0099999999999998</v>
      </c>
      <c r="BE331" s="1">
        <v>8</v>
      </c>
      <c r="BF331" s="1">
        <v>5.52</v>
      </c>
      <c r="BG331" s="1">
        <v>22</v>
      </c>
      <c r="BH331" s="1">
        <v>1065486</v>
      </c>
      <c r="BI331" s="1">
        <v>4261944</v>
      </c>
      <c r="BJ331" s="1">
        <v>1062939</v>
      </c>
      <c r="BK331" s="1">
        <v>4251756</v>
      </c>
      <c r="BL331" s="1">
        <v>1399415</v>
      </c>
      <c r="BM331" s="1">
        <v>4198245</v>
      </c>
      <c r="BN331" s="1">
        <v>1307765</v>
      </c>
      <c r="BO331" s="1">
        <v>3923294</v>
      </c>
      <c r="BP331" s="1">
        <v>1307765</v>
      </c>
      <c r="BQ331" s="1">
        <v>3923294</v>
      </c>
      <c r="BR331" s="1">
        <v>1216776</v>
      </c>
      <c r="BS331" s="1">
        <v>3650328</v>
      </c>
      <c r="BT331" s="1">
        <v>18</v>
      </c>
      <c r="BU331" s="1">
        <v>17</v>
      </c>
      <c r="BV331" s="1">
        <v>20</v>
      </c>
      <c r="BW331" s="1">
        <v>18</v>
      </c>
      <c r="BX331" s="1">
        <v>16</v>
      </c>
      <c r="BY331" s="1">
        <v>15</v>
      </c>
      <c r="BZ331" s="1">
        <v>0</v>
      </c>
      <c r="CA331" s="1">
        <v>0</v>
      </c>
      <c r="CB331" s="1">
        <v>0</v>
      </c>
      <c r="CC331" s="1">
        <v>0</v>
      </c>
      <c r="CD331" s="1">
        <v>0</v>
      </c>
      <c r="CE331" s="1">
        <v>0</v>
      </c>
      <c r="CF331" s="1">
        <v>0</v>
      </c>
      <c r="CG331" s="1">
        <v>0</v>
      </c>
      <c r="CH331" s="1">
        <v>0</v>
      </c>
      <c r="CI331" s="1">
        <v>0</v>
      </c>
    </row>
    <row r="332" spans="1:87" ht="15.75" customHeight="1" x14ac:dyDescent="0.25">
      <c r="A332" s="1">
        <v>335</v>
      </c>
      <c r="B332" s="18">
        <v>104457</v>
      </c>
      <c r="C332" s="26">
        <v>37842</v>
      </c>
      <c r="D332" s="1">
        <v>92004</v>
      </c>
      <c r="E332" s="1">
        <v>21464</v>
      </c>
      <c r="F332" s="1">
        <v>3</v>
      </c>
      <c r="G332" s="1">
        <v>4</v>
      </c>
      <c r="H332" s="17">
        <v>3.41</v>
      </c>
      <c r="I332" s="17">
        <v>3.37</v>
      </c>
      <c r="J332" s="17">
        <v>3.76</v>
      </c>
      <c r="K332" s="17">
        <v>3.9</v>
      </c>
      <c r="L332" s="25">
        <v>87.239366099999998</v>
      </c>
      <c r="M332" s="17">
        <v>24.7600543</v>
      </c>
      <c r="N332" s="17">
        <v>97</v>
      </c>
      <c r="O332" s="17">
        <v>4</v>
      </c>
      <c r="P332" s="1">
        <v>0.7</v>
      </c>
      <c r="Q332" s="1">
        <v>630</v>
      </c>
      <c r="R332" s="1">
        <v>0.7</v>
      </c>
      <c r="S332" s="1">
        <v>631</v>
      </c>
      <c r="T332" s="1">
        <v>0.4</v>
      </c>
      <c r="U332" s="1">
        <v>368</v>
      </c>
      <c r="V332" s="1">
        <v>0.4</v>
      </c>
      <c r="W332" s="1">
        <v>326</v>
      </c>
      <c r="X332" s="1">
        <v>0.4</v>
      </c>
      <c r="Y332" s="1">
        <v>322</v>
      </c>
      <c r="Z332" s="1">
        <v>0.3</v>
      </c>
      <c r="AA332" s="1">
        <v>267</v>
      </c>
      <c r="AB332" s="1">
        <v>0.2</v>
      </c>
      <c r="AC332" s="1">
        <v>186</v>
      </c>
      <c r="AD332" s="1">
        <v>0.1</v>
      </c>
      <c r="AE332" s="1">
        <v>118</v>
      </c>
      <c r="AF332" s="1">
        <v>0.1</v>
      </c>
      <c r="AG332" s="1">
        <v>83</v>
      </c>
      <c r="AH332" s="1">
        <v>0.1</v>
      </c>
      <c r="AI332" s="1">
        <v>61</v>
      </c>
      <c r="AJ332" s="1">
        <v>0.1</v>
      </c>
      <c r="AK332" s="1">
        <v>79</v>
      </c>
      <c r="AL332" s="1">
        <v>0.1</v>
      </c>
      <c r="AM332" s="1">
        <v>56</v>
      </c>
      <c r="AN332" s="1">
        <v>0.1</v>
      </c>
      <c r="AO332" s="1">
        <v>46</v>
      </c>
      <c r="AP332" s="1">
        <v>0.1</v>
      </c>
      <c r="AQ332" s="1">
        <v>44</v>
      </c>
      <c r="AR332" s="1">
        <v>0.7</v>
      </c>
      <c r="AS332" s="1">
        <v>6</v>
      </c>
      <c r="AT332" s="1">
        <v>0.57999999999999996</v>
      </c>
      <c r="AU332" s="1">
        <v>5</v>
      </c>
      <c r="AV332" s="1">
        <v>0.93</v>
      </c>
      <c r="AW332" s="1">
        <v>8</v>
      </c>
      <c r="AX332" s="1">
        <v>0.35</v>
      </c>
      <c r="AY332" s="1">
        <v>3</v>
      </c>
      <c r="AZ332" s="1">
        <v>0.7</v>
      </c>
      <c r="BA332" s="1">
        <v>6</v>
      </c>
      <c r="BB332" s="1">
        <v>0.23</v>
      </c>
      <c r="BC332" s="1">
        <v>2</v>
      </c>
      <c r="BD332" s="1">
        <v>0.35</v>
      </c>
      <c r="BE332" s="1">
        <v>3</v>
      </c>
      <c r="BF332" s="1">
        <v>0.35</v>
      </c>
      <c r="BG332" s="1">
        <v>3</v>
      </c>
      <c r="BH332" s="1">
        <v>27110</v>
      </c>
      <c r="BI332" s="1">
        <v>216876</v>
      </c>
      <c r="BJ332" s="1">
        <v>27110</v>
      </c>
      <c r="BK332" s="1">
        <v>216880</v>
      </c>
      <c r="BL332" s="1">
        <v>30227</v>
      </c>
      <c r="BM332" s="1">
        <v>211590</v>
      </c>
      <c r="BN332" s="1">
        <v>26621</v>
      </c>
      <c r="BO332" s="1">
        <v>212969</v>
      </c>
      <c r="BP332" s="1">
        <v>24159</v>
      </c>
      <c r="BQ332" s="1">
        <v>217435</v>
      </c>
      <c r="BR332" s="1">
        <v>24159</v>
      </c>
      <c r="BS332" s="1">
        <v>217435</v>
      </c>
      <c r="BT332" s="1">
        <v>14</v>
      </c>
      <c r="BU332" s="1">
        <v>13</v>
      </c>
      <c r="BV332" s="1">
        <v>13</v>
      </c>
      <c r="BW332" s="1">
        <v>12</v>
      </c>
      <c r="BX332" s="1">
        <v>16</v>
      </c>
      <c r="BY332" s="1">
        <v>14</v>
      </c>
      <c r="BZ332" s="1">
        <v>41</v>
      </c>
      <c r="CA332" s="1">
        <v>459</v>
      </c>
      <c r="CB332" s="1">
        <v>50</v>
      </c>
      <c r="CC332" s="1">
        <v>558</v>
      </c>
      <c r="CD332" s="1">
        <v>50</v>
      </c>
      <c r="CE332" s="1">
        <v>559</v>
      </c>
      <c r="CF332" s="1">
        <v>50</v>
      </c>
      <c r="CG332" s="1">
        <v>552</v>
      </c>
      <c r="CH332" s="1">
        <v>52</v>
      </c>
      <c r="CI332" s="1">
        <v>552</v>
      </c>
    </row>
    <row r="333" spans="1:87" ht="15.75" customHeight="1" x14ac:dyDescent="0.25">
      <c r="A333" s="1">
        <v>336</v>
      </c>
      <c r="B333" s="18">
        <v>58844</v>
      </c>
      <c r="C333" s="26">
        <v>12499</v>
      </c>
      <c r="D333" s="1">
        <v>61689</v>
      </c>
      <c r="E333" s="1">
        <v>9390</v>
      </c>
      <c r="F333" s="1">
        <v>8</v>
      </c>
      <c r="G333" s="1">
        <v>9</v>
      </c>
      <c r="H333" s="17">
        <v>9.73</v>
      </c>
      <c r="I333" s="17">
        <v>9.42</v>
      </c>
      <c r="J333" s="17">
        <v>7.94</v>
      </c>
      <c r="K333" s="17">
        <v>11.4</v>
      </c>
      <c r="L333" s="25">
        <v>82.159624399999998</v>
      </c>
      <c r="M333" s="17">
        <v>35.290835100000002</v>
      </c>
      <c r="N333" s="17">
        <v>96</v>
      </c>
      <c r="O333" s="17">
        <v>3</v>
      </c>
      <c r="P333" s="1">
        <v>0.5</v>
      </c>
      <c r="Q333" s="1">
        <v>711</v>
      </c>
      <c r="R333" s="1">
        <v>0.4</v>
      </c>
      <c r="S333" s="1">
        <v>656</v>
      </c>
      <c r="T333" s="1">
        <v>0.3</v>
      </c>
      <c r="U333" s="1">
        <v>506</v>
      </c>
      <c r="V333" s="1">
        <v>0.4</v>
      </c>
      <c r="W333" s="1">
        <v>535</v>
      </c>
      <c r="X333" s="1">
        <v>0.1</v>
      </c>
      <c r="Y333" s="1">
        <v>202</v>
      </c>
      <c r="Z333" s="1">
        <v>0.1</v>
      </c>
      <c r="AA333" s="1">
        <v>138</v>
      </c>
      <c r="AB333" s="1">
        <v>0.1</v>
      </c>
      <c r="AC333" s="1">
        <v>103</v>
      </c>
      <c r="AD333" s="1">
        <v>0.1</v>
      </c>
      <c r="AE333" s="1">
        <v>102</v>
      </c>
      <c r="AF333" s="1">
        <v>0.1</v>
      </c>
      <c r="AG333" s="1">
        <v>159</v>
      </c>
      <c r="AH333" s="1">
        <v>0.1</v>
      </c>
      <c r="AI333" s="1">
        <v>124</v>
      </c>
      <c r="AJ333" s="1">
        <v>0.1</v>
      </c>
      <c r="AK333" s="1">
        <v>111</v>
      </c>
      <c r="AL333" s="1">
        <v>0.1</v>
      </c>
      <c r="AM333" s="1">
        <v>105</v>
      </c>
      <c r="AN333" s="1">
        <v>0</v>
      </c>
      <c r="AO333" s="1">
        <v>30</v>
      </c>
      <c r="AP333" s="1">
        <v>0.1</v>
      </c>
      <c r="AQ333" s="1">
        <v>121</v>
      </c>
      <c r="AR333" s="1">
        <v>1.06</v>
      </c>
      <c r="AS333" s="1">
        <v>16</v>
      </c>
      <c r="AT333" s="1">
        <v>0.93</v>
      </c>
      <c r="AU333" s="1">
        <v>14</v>
      </c>
      <c r="AV333" s="1">
        <v>0.46</v>
      </c>
      <c r="AW333" s="1">
        <v>7</v>
      </c>
      <c r="AX333" s="1">
        <v>0.93</v>
      </c>
      <c r="AY333" s="1">
        <v>14</v>
      </c>
      <c r="AZ333" s="1">
        <v>0.13</v>
      </c>
      <c r="BA333" s="1">
        <v>2</v>
      </c>
      <c r="BB333" s="1">
        <v>0.13</v>
      </c>
      <c r="BC333" s="1">
        <v>2</v>
      </c>
      <c r="BD333" s="1">
        <v>0.46</v>
      </c>
      <c r="BE333" s="1">
        <v>7</v>
      </c>
      <c r="BF333" s="1">
        <v>0.13</v>
      </c>
      <c r="BG333" s="1">
        <v>2</v>
      </c>
      <c r="BH333" s="1">
        <v>17398</v>
      </c>
      <c r="BI333" s="1">
        <v>208775</v>
      </c>
      <c r="BJ333" s="1">
        <v>17398</v>
      </c>
      <c r="BK333" s="1">
        <v>208776</v>
      </c>
      <c r="BL333" s="1">
        <v>17398</v>
      </c>
      <c r="BM333" s="1">
        <v>208775</v>
      </c>
      <c r="BN333" s="1">
        <v>17476</v>
      </c>
      <c r="BO333" s="1">
        <v>209717</v>
      </c>
      <c r="BP333" s="1">
        <v>17476</v>
      </c>
      <c r="BQ333" s="1">
        <v>209717</v>
      </c>
      <c r="BR333" s="1">
        <v>18983</v>
      </c>
      <c r="BS333" s="1">
        <v>208818</v>
      </c>
      <c r="BT333" s="1">
        <v>21</v>
      </c>
      <c r="BU333" s="1">
        <v>20</v>
      </c>
      <c r="BV333" s="1">
        <v>19</v>
      </c>
      <c r="BW333" s="1">
        <v>18</v>
      </c>
      <c r="BX333" s="1">
        <v>16</v>
      </c>
      <c r="BY333" s="1">
        <v>15</v>
      </c>
      <c r="BZ333" s="1">
        <v>0</v>
      </c>
      <c r="CA333" s="1">
        <v>0</v>
      </c>
      <c r="CB333" s="1">
        <v>0</v>
      </c>
      <c r="CC333" s="1">
        <v>0</v>
      </c>
      <c r="CD333" s="1">
        <v>0</v>
      </c>
      <c r="CE333" s="1">
        <v>0</v>
      </c>
      <c r="CF333" s="1">
        <v>0</v>
      </c>
      <c r="CG333" s="1">
        <v>0</v>
      </c>
      <c r="CH333" s="1">
        <v>0</v>
      </c>
      <c r="CI333" s="1">
        <v>0</v>
      </c>
    </row>
    <row r="334" spans="1:87" ht="15.75" customHeight="1" x14ac:dyDescent="0.25">
      <c r="A334" s="1">
        <v>337</v>
      </c>
      <c r="B334" s="18">
        <v>104241</v>
      </c>
      <c r="C334" s="26">
        <v>29321</v>
      </c>
      <c r="D334" s="1">
        <v>93750</v>
      </c>
      <c r="E334" s="1">
        <v>37423</v>
      </c>
      <c r="F334" s="1">
        <v>5</v>
      </c>
      <c r="G334" s="1">
        <v>5</v>
      </c>
      <c r="H334" s="17">
        <v>5.8</v>
      </c>
      <c r="I334" s="17">
        <v>5.78</v>
      </c>
      <c r="J334" s="17">
        <v>4.7</v>
      </c>
      <c r="K334" s="17">
        <v>5.66</v>
      </c>
      <c r="L334" s="25">
        <v>100</v>
      </c>
      <c r="M334" s="17">
        <v>27.438817500000003</v>
      </c>
      <c r="N334" s="17">
        <v>86</v>
      </c>
      <c r="O334" s="17">
        <v>22</v>
      </c>
      <c r="P334" s="1">
        <v>0.1</v>
      </c>
      <c r="Q334" s="1">
        <v>90</v>
      </c>
      <c r="R334" s="1">
        <v>0.1</v>
      </c>
      <c r="S334" s="1">
        <v>95</v>
      </c>
      <c r="T334" s="1">
        <v>0.1</v>
      </c>
      <c r="U334" s="1">
        <v>101</v>
      </c>
      <c r="V334" s="1">
        <v>0.1</v>
      </c>
      <c r="W334" s="1">
        <v>82</v>
      </c>
      <c r="X334" s="1">
        <v>0.1</v>
      </c>
      <c r="Y334" s="1">
        <v>94</v>
      </c>
      <c r="Z334" s="1">
        <v>0.1</v>
      </c>
      <c r="AA334" s="1">
        <v>61</v>
      </c>
      <c r="AB334" s="1">
        <v>0</v>
      </c>
      <c r="AC334" s="1">
        <v>14</v>
      </c>
      <c r="AD334" s="1">
        <v>0</v>
      </c>
      <c r="AE334" s="1">
        <v>10</v>
      </c>
      <c r="AF334" s="1">
        <v>0</v>
      </c>
      <c r="AG334" s="1">
        <v>14</v>
      </c>
      <c r="AH334" s="1">
        <v>0</v>
      </c>
      <c r="AI334" s="1">
        <v>19</v>
      </c>
      <c r="AJ334" s="1">
        <v>0</v>
      </c>
      <c r="AK334" s="1">
        <v>9</v>
      </c>
      <c r="AL334" s="1">
        <v>0</v>
      </c>
      <c r="AM334" s="1">
        <v>5</v>
      </c>
      <c r="AN334" s="1">
        <v>0</v>
      </c>
      <c r="AO334" s="1">
        <v>8</v>
      </c>
      <c r="AP334" s="1">
        <v>0</v>
      </c>
      <c r="AQ334" s="1">
        <v>12</v>
      </c>
      <c r="AR334" s="1">
        <v>0.14000000000000001</v>
      </c>
      <c r="AS334" s="1">
        <v>1</v>
      </c>
      <c r="AT334" s="1">
        <v>0.14000000000000001</v>
      </c>
      <c r="AU334" s="1">
        <v>1</v>
      </c>
      <c r="AV334" s="1">
        <v>0</v>
      </c>
      <c r="AW334" s="1">
        <v>0</v>
      </c>
      <c r="AX334" s="1">
        <v>0.28000000000000003</v>
      </c>
      <c r="AY334" s="1">
        <v>2</v>
      </c>
      <c r="AZ334" s="1">
        <v>0</v>
      </c>
      <c r="BA334" s="1">
        <v>0</v>
      </c>
      <c r="BB334" s="1">
        <v>0.14000000000000001</v>
      </c>
      <c r="BC334" s="1">
        <v>1</v>
      </c>
      <c r="BD334" s="1">
        <v>0</v>
      </c>
      <c r="BE334" s="1">
        <v>0</v>
      </c>
      <c r="BF334" s="1">
        <v>0.14000000000000001</v>
      </c>
      <c r="BG334" s="1">
        <v>1</v>
      </c>
      <c r="BH334" s="1">
        <v>10333</v>
      </c>
      <c r="BI334" s="1">
        <v>30998</v>
      </c>
      <c r="BJ334" s="1">
        <v>10333</v>
      </c>
      <c r="BK334" s="1">
        <v>30999</v>
      </c>
      <c r="BL334" s="1">
        <v>10265</v>
      </c>
      <c r="BM334" s="1">
        <v>30796</v>
      </c>
      <c r="BN334" s="1">
        <v>10265</v>
      </c>
      <c r="BO334" s="1">
        <v>30796</v>
      </c>
      <c r="BP334" s="1">
        <v>8613</v>
      </c>
      <c r="BQ334" s="1">
        <v>25840</v>
      </c>
      <c r="BR334" s="1">
        <v>8613</v>
      </c>
      <c r="BS334" s="1">
        <v>25840</v>
      </c>
      <c r="BT334" s="1">
        <v>25</v>
      </c>
      <c r="BU334" s="1">
        <v>24</v>
      </c>
      <c r="BV334" s="1">
        <v>25</v>
      </c>
      <c r="BW334" s="1">
        <v>24</v>
      </c>
      <c r="BX334" s="1">
        <v>21</v>
      </c>
      <c r="BY334" s="1">
        <v>19</v>
      </c>
      <c r="BZ334" s="1">
        <v>0</v>
      </c>
      <c r="CA334" s="1">
        <v>0</v>
      </c>
      <c r="CB334" s="1">
        <v>0</v>
      </c>
      <c r="CC334" s="1">
        <v>0</v>
      </c>
      <c r="CD334" s="1">
        <v>0</v>
      </c>
      <c r="CE334" s="1">
        <v>0</v>
      </c>
      <c r="CF334" s="1">
        <v>0</v>
      </c>
      <c r="CG334" s="1">
        <v>0</v>
      </c>
      <c r="CH334" s="1">
        <v>0</v>
      </c>
      <c r="CI334" s="1">
        <v>0</v>
      </c>
    </row>
    <row r="335" spans="1:87" ht="15.75" customHeight="1" x14ac:dyDescent="0.25">
      <c r="A335" s="1">
        <v>338</v>
      </c>
      <c r="B335" s="18">
        <v>49808</v>
      </c>
      <c r="C335" s="26">
        <v>12841</v>
      </c>
      <c r="D335" s="1">
        <v>47500</v>
      </c>
      <c r="E335" s="1">
        <v>13744</v>
      </c>
      <c r="F335" s="1">
        <v>15</v>
      </c>
      <c r="G335" s="1">
        <v>17</v>
      </c>
      <c r="H335" s="17">
        <v>26.95</v>
      </c>
      <c r="I335" s="17">
        <v>25.4</v>
      </c>
      <c r="J335" s="17">
        <v>27.2</v>
      </c>
      <c r="K335" s="17">
        <v>41.45</v>
      </c>
      <c r="L335" s="25">
        <v>100</v>
      </c>
      <c r="M335" s="17">
        <v>66.9890635</v>
      </c>
      <c r="N335" s="17">
        <v>89</v>
      </c>
      <c r="O335" s="17">
        <v>7</v>
      </c>
      <c r="P335" s="1">
        <v>6.9</v>
      </c>
      <c r="Q335" s="1">
        <v>1060</v>
      </c>
      <c r="R335" s="1">
        <v>6.7</v>
      </c>
      <c r="S335" s="1">
        <v>1029</v>
      </c>
      <c r="T335" s="1">
        <v>6.6</v>
      </c>
      <c r="U335" s="1">
        <v>1010</v>
      </c>
      <c r="V335" s="1">
        <v>6.6</v>
      </c>
      <c r="W335" s="1">
        <v>1014</v>
      </c>
      <c r="X335" s="1">
        <v>7.6</v>
      </c>
      <c r="Y335" s="1">
        <v>1169</v>
      </c>
      <c r="Z335" s="1">
        <v>7.1</v>
      </c>
      <c r="AA335" s="1">
        <v>1082</v>
      </c>
      <c r="AB335" s="1">
        <v>7</v>
      </c>
      <c r="AC335" s="1">
        <v>1078</v>
      </c>
      <c r="AD335" s="1">
        <v>8.8000000000000007</v>
      </c>
      <c r="AE335" s="1">
        <v>1342</v>
      </c>
      <c r="AF335" s="1">
        <v>8.4</v>
      </c>
      <c r="AG335" s="1">
        <v>1279</v>
      </c>
      <c r="AH335" s="1">
        <v>8.5</v>
      </c>
      <c r="AI335" s="1">
        <v>1293</v>
      </c>
      <c r="AJ335" s="1">
        <v>14.8</v>
      </c>
      <c r="AK335" s="1">
        <v>2266</v>
      </c>
      <c r="AL335" s="1">
        <v>12.7</v>
      </c>
      <c r="AM335" s="1">
        <v>1942</v>
      </c>
      <c r="AN335" s="1">
        <v>11.9</v>
      </c>
      <c r="AO335" s="1">
        <v>1823</v>
      </c>
      <c r="AP335" s="1">
        <v>9.5</v>
      </c>
      <c r="AQ335" s="1">
        <v>1456</v>
      </c>
      <c r="AR335" s="1">
        <v>22.89</v>
      </c>
      <c r="AS335" s="1">
        <v>35</v>
      </c>
      <c r="AT335" s="1">
        <v>7.85</v>
      </c>
      <c r="AU335" s="1">
        <v>12</v>
      </c>
      <c r="AV335" s="1">
        <v>4.58</v>
      </c>
      <c r="AW335" s="1">
        <v>7</v>
      </c>
      <c r="AX335" s="1">
        <v>7.19</v>
      </c>
      <c r="AY335" s="1">
        <v>11</v>
      </c>
      <c r="AZ335" s="1">
        <v>5.23</v>
      </c>
      <c r="BA335" s="1">
        <v>8</v>
      </c>
      <c r="BB335" s="1">
        <v>1.96</v>
      </c>
      <c r="BC335" s="1">
        <v>3</v>
      </c>
      <c r="BD335" s="1">
        <v>4.58</v>
      </c>
      <c r="BE335" s="1">
        <v>7</v>
      </c>
      <c r="BF335" s="1">
        <v>2.62</v>
      </c>
      <c r="BG335" s="1">
        <v>4</v>
      </c>
      <c r="BH335" s="1">
        <v>18141</v>
      </c>
      <c r="BI335" s="1">
        <v>1269835</v>
      </c>
      <c r="BJ335" s="1">
        <v>14089</v>
      </c>
      <c r="BK335" s="1">
        <v>972141</v>
      </c>
      <c r="BL335" s="1">
        <v>14287</v>
      </c>
      <c r="BM335" s="1">
        <v>985781</v>
      </c>
      <c r="BN335" s="1">
        <v>13186</v>
      </c>
      <c r="BO335" s="1">
        <v>923038</v>
      </c>
      <c r="BP335" s="1">
        <v>14253</v>
      </c>
      <c r="BQ335" s="1">
        <v>1011969</v>
      </c>
      <c r="BR335" s="1">
        <v>14011</v>
      </c>
      <c r="BS335" s="1">
        <v>1022798</v>
      </c>
      <c r="BT335" s="1">
        <v>53</v>
      </c>
      <c r="BU335" s="1">
        <v>52</v>
      </c>
      <c r="BV335" s="1">
        <v>51</v>
      </c>
      <c r="BW335" s="1">
        <v>50</v>
      </c>
      <c r="BX335" s="1">
        <v>49</v>
      </c>
      <c r="BY335" s="1">
        <v>46</v>
      </c>
      <c r="BZ335" s="1">
        <v>86</v>
      </c>
      <c r="CA335" s="1">
        <v>1107</v>
      </c>
      <c r="CB335" s="1">
        <v>95</v>
      </c>
      <c r="CC335" s="1">
        <v>1234</v>
      </c>
      <c r="CD335" s="1">
        <v>86</v>
      </c>
      <c r="CE335" s="1">
        <v>1151</v>
      </c>
      <c r="CF335" s="1">
        <v>86</v>
      </c>
      <c r="CG335" s="1">
        <v>1151</v>
      </c>
      <c r="CH335" s="1">
        <v>83</v>
      </c>
      <c r="CI335" s="1">
        <v>870</v>
      </c>
    </row>
    <row r="336" spans="1:87" ht="15.75" customHeight="1" x14ac:dyDescent="0.25">
      <c r="A336" s="1">
        <v>339</v>
      </c>
      <c r="B336" s="18">
        <v>79113</v>
      </c>
      <c r="C336" s="26">
        <v>6583</v>
      </c>
      <c r="D336" s="1">
        <v>78906</v>
      </c>
      <c r="E336" s="1">
        <v>11431</v>
      </c>
      <c r="F336" s="1">
        <v>1</v>
      </c>
      <c r="G336" s="1">
        <v>1</v>
      </c>
      <c r="H336" s="17">
        <v>0.65</v>
      </c>
      <c r="I336" s="17">
        <v>0.63</v>
      </c>
      <c r="J336" s="17">
        <v>1.64</v>
      </c>
      <c r="K336" s="17">
        <v>7.51</v>
      </c>
      <c r="L336" s="25">
        <v>78.152492699999996</v>
      </c>
      <c r="M336" s="17">
        <v>34.280531199999999</v>
      </c>
      <c r="N336" s="17">
        <v>100</v>
      </c>
      <c r="O336" s="17">
        <v>0</v>
      </c>
      <c r="P336" s="1">
        <v>10.3</v>
      </c>
      <c r="Q336" s="1">
        <v>2611</v>
      </c>
      <c r="R336" s="1">
        <v>10.3</v>
      </c>
      <c r="S336" s="1">
        <v>2612</v>
      </c>
      <c r="T336" s="1">
        <v>8.6</v>
      </c>
      <c r="U336" s="1">
        <v>2193</v>
      </c>
      <c r="V336" s="1">
        <v>7.3</v>
      </c>
      <c r="W336" s="1">
        <v>1851</v>
      </c>
      <c r="X336" s="1">
        <v>8.8000000000000007</v>
      </c>
      <c r="Y336" s="1">
        <v>2230</v>
      </c>
      <c r="Z336" s="1">
        <v>8.5</v>
      </c>
      <c r="AA336" s="1">
        <v>2158</v>
      </c>
      <c r="AB336" s="1">
        <v>9.6</v>
      </c>
      <c r="AC336" s="1">
        <v>2444</v>
      </c>
      <c r="AD336" s="1">
        <v>10.4</v>
      </c>
      <c r="AE336" s="1">
        <v>2640</v>
      </c>
      <c r="AF336" s="1">
        <v>9.1999999999999993</v>
      </c>
      <c r="AG336" s="1">
        <v>2340</v>
      </c>
      <c r="AH336" s="1">
        <v>7.9</v>
      </c>
      <c r="AI336" s="1">
        <v>1996</v>
      </c>
      <c r="AJ336" s="1">
        <v>7.8</v>
      </c>
      <c r="AK336" s="1">
        <v>1971</v>
      </c>
      <c r="AL336" s="1">
        <v>8.1</v>
      </c>
      <c r="AM336" s="1">
        <v>2057</v>
      </c>
      <c r="AN336" s="1">
        <v>8.6999999999999993</v>
      </c>
      <c r="AO336" s="1">
        <v>2200</v>
      </c>
      <c r="AP336" s="1">
        <v>8.1</v>
      </c>
      <c r="AQ336" s="1">
        <v>2063</v>
      </c>
      <c r="AR336" s="1">
        <v>11.43</v>
      </c>
      <c r="AS336" s="1">
        <v>29</v>
      </c>
      <c r="AT336" s="1">
        <v>11.03</v>
      </c>
      <c r="AU336" s="1">
        <v>28</v>
      </c>
      <c r="AV336" s="1">
        <v>15.37</v>
      </c>
      <c r="AW336" s="1">
        <v>39</v>
      </c>
      <c r="AX336" s="1">
        <v>12.61</v>
      </c>
      <c r="AY336" s="1">
        <v>32</v>
      </c>
      <c r="AZ336" s="1">
        <v>10.64</v>
      </c>
      <c r="BA336" s="1">
        <v>27</v>
      </c>
      <c r="BB336" s="1">
        <v>5.12</v>
      </c>
      <c r="BC336" s="1">
        <v>13</v>
      </c>
      <c r="BD336" s="1">
        <v>5.91</v>
      </c>
      <c r="BE336" s="1">
        <v>15</v>
      </c>
      <c r="BF336" s="1">
        <v>3.15</v>
      </c>
      <c r="BG336" s="1">
        <v>8</v>
      </c>
      <c r="BH336" s="1">
        <v>22929</v>
      </c>
      <c r="BI336" s="1">
        <v>2040638</v>
      </c>
      <c r="BJ336" s="1">
        <v>21855</v>
      </c>
      <c r="BK336" s="1">
        <v>2032515</v>
      </c>
      <c r="BL336" s="1">
        <v>20959</v>
      </c>
      <c r="BM336" s="1">
        <v>2074971</v>
      </c>
      <c r="BN336" s="1">
        <v>19694</v>
      </c>
      <c r="BO336" s="1">
        <v>1949660</v>
      </c>
      <c r="BP336" s="1">
        <v>18660</v>
      </c>
      <c r="BQ336" s="1">
        <v>1921993</v>
      </c>
      <c r="BR336" s="1">
        <v>16885</v>
      </c>
      <c r="BS336" s="1">
        <v>1705418</v>
      </c>
      <c r="BT336" s="1">
        <v>53</v>
      </c>
      <c r="BU336" s="1">
        <v>53</v>
      </c>
      <c r="BV336" s="1">
        <v>53</v>
      </c>
      <c r="BW336" s="1">
        <v>53</v>
      </c>
      <c r="BX336" s="1">
        <v>52</v>
      </c>
      <c r="BY336" s="1">
        <v>50</v>
      </c>
      <c r="BZ336" s="1">
        <v>100</v>
      </c>
      <c r="CA336" s="1">
        <v>1341</v>
      </c>
      <c r="CB336" s="1">
        <v>85</v>
      </c>
      <c r="CC336" s="1">
        <v>1145</v>
      </c>
      <c r="CD336" s="1">
        <v>83</v>
      </c>
      <c r="CE336" s="1">
        <v>990</v>
      </c>
      <c r="CF336" s="1">
        <v>82</v>
      </c>
      <c r="CG336" s="1">
        <v>903</v>
      </c>
      <c r="CH336" s="1">
        <v>79</v>
      </c>
      <c r="CI336" s="1">
        <v>758</v>
      </c>
    </row>
    <row r="337" spans="1:87" ht="15.75" customHeight="1" x14ac:dyDescent="0.25">
      <c r="A337" s="1">
        <v>340</v>
      </c>
      <c r="B337" s="18">
        <v>87306.415930000003</v>
      </c>
      <c r="C337" s="24"/>
      <c r="D337" s="1">
        <v>87042</v>
      </c>
      <c r="F337" s="1">
        <v>14</v>
      </c>
      <c r="G337" s="1">
        <v>16</v>
      </c>
      <c r="H337" s="17">
        <v>20.53</v>
      </c>
      <c r="I337" s="17">
        <v>19.97</v>
      </c>
      <c r="J337" s="17">
        <v>15.57</v>
      </c>
      <c r="K337" s="17">
        <v>17.63</v>
      </c>
      <c r="L337" s="25">
        <v>89.8239588</v>
      </c>
      <c r="M337" s="17">
        <v>23.724208300000001</v>
      </c>
      <c r="N337" s="17">
        <v>96</v>
      </c>
      <c r="O337" s="17">
        <v>3</v>
      </c>
      <c r="P337" s="1">
        <v>37.6</v>
      </c>
      <c r="Q337" s="1">
        <v>14156</v>
      </c>
      <c r="R337" s="1">
        <v>35.799999999999997</v>
      </c>
      <c r="S337" s="1">
        <v>13466</v>
      </c>
      <c r="T337" s="1">
        <v>35.5</v>
      </c>
      <c r="U337" s="1">
        <v>13347</v>
      </c>
      <c r="V337" s="1">
        <v>33.5</v>
      </c>
      <c r="W337" s="1">
        <v>12613</v>
      </c>
      <c r="X337" s="1">
        <v>36.4</v>
      </c>
      <c r="Y337" s="1">
        <v>13705</v>
      </c>
      <c r="Z337" s="1">
        <v>31.3</v>
      </c>
      <c r="AA337" s="1">
        <v>11756</v>
      </c>
      <c r="AB337" s="1">
        <v>32.4</v>
      </c>
      <c r="AC337" s="1">
        <v>12186</v>
      </c>
      <c r="AD337" s="1">
        <v>35.5</v>
      </c>
      <c r="AE337" s="1">
        <v>13345</v>
      </c>
      <c r="AF337" s="1">
        <v>35.200000000000003</v>
      </c>
      <c r="AG337" s="1">
        <v>13232</v>
      </c>
      <c r="AH337" s="1">
        <v>33.1</v>
      </c>
      <c r="AI337" s="1">
        <v>12432</v>
      </c>
      <c r="AJ337" s="1">
        <v>29.8</v>
      </c>
      <c r="AK337" s="1">
        <v>11223</v>
      </c>
      <c r="AL337" s="1">
        <v>23.7</v>
      </c>
      <c r="AM337" s="1">
        <v>8914</v>
      </c>
      <c r="AN337" s="1">
        <v>22.4</v>
      </c>
      <c r="AO337" s="1">
        <v>8433</v>
      </c>
      <c r="AP337" s="1">
        <v>18.7</v>
      </c>
      <c r="AQ337" s="1">
        <v>7026</v>
      </c>
      <c r="AR337" s="1">
        <v>22.6</v>
      </c>
      <c r="AS337" s="1">
        <v>85</v>
      </c>
      <c r="AT337" s="1">
        <v>22.6</v>
      </c>
      <c r="AU337" s="1">
        <v>85</v>
      </c>
      <c r="AV337" s="1">
        <v>33.76</v>
      </c>
      <c r="AW337" s="1">
        <v>127</v>
      </c>
      <c r="AX337" s="1">
        <v>17.55</v>
      </c>
      <c r="AY337" s="1">
        <v>66</v>
      </c>
      <c r="AZ337" s="1">
        <v>16.22</v>
      </c>
      <c r="BA337" s="1">
        <v>61</v>
      </c>
      <c r="BB337" s="1">
        <v>31.11</v>
      </c>
      <c r="BC337" s="1">
        <v>117</v>
      </c>
      <c r="BD337" s="1">
        <v>21.54</v>
      </c>
      <c r="BE337" s="1">
        <v>81</v>
      </c>
      <c r="BF337" s="1">
        <v>20.21</v>
      </c>
      <c r="BG337" s="1">
        <v>76</v>
      </c>
      <c r="BH337" s="1">
        <v>47919</v>
      </c>
      <c r="BI337" s="1">
        <v>3689754</v>
      </c>
      <c r="BJ337" s="1">
        <v>87966</v>
      </c>
      <c r="BK337" s="1">
        <v>6773382</v>
      </c>
      <c r="BL337" s="1">
        <v>85505</v>
      </c>
      <c r="BM337" s="1">
        <v>6583894</v>
      </c>
      <c r="BN337" s="1">
        <v>85511</v>
      </c>
      <c r="BO337" s="1">
        <v>6755393</v>
      </c>
      <c r="BP337" s="1">
        <v>85534</v>
      </c>
      <c r="BQ337" s="1">
        <v>6757175</v>
      </c>
      <c r="BR337" s="1">
        <v>83473</v>
      </c>
      <c r="BS337" s="1">
        <v>6761299</v>
      </c>
      <c r="BT337" s="1">
        <v>57</v>
      </c>
      <c r="BU337" s="1">
        <v>56</v>
      </c>
      <c r="BV337" s="1">
        <v>54</v>
      </c>
      <c r="BW337" s="1">
        <v>53</v>
      </c>
      <c r="BX337" s="1">
        <v>51</v>
      </c>
      <c r="BY337" s="1">
        <v>49</v>
      </c>
      <c r="BZ337" s="1">
        <v>72</v>
      </c>
      <c r="CA337" s="1">
        <v>3284</v>
      </c>
      <c r="CB337" s="1">
        <v>76</v>
      </c>
      <c r="CC337" s="1">
        <v>3049</v>
      </c>
      <c r="CD337" s="1">
        <v>100</v>
      </c>
      <c r="CE337" s="1">
        <v>4182</v>
      </c>
      <c r="CF337" s="1">
        <v>100</v>
      </c>
      <c r="CG337" s="1">
        <v>4003</v>
      </c>
      <c r="CH337" s="1">
        <v>100</v>
      </c>
      <c r="CI337" s="1">
        <v>3959</v>
      </c>
    </row>
    <row r="338" spans="1:87" ht="15.75" customHeight="1" x14ac:dyDescent="0.25">
      <c r="A338" s="1">
        <v>341</v>
      </c>
      <c r="B338" s="18">
        <v>51080</v>
      </c>
      <c r="C338" s="24"/>
      <c r="D338" s="1">
        <v>50090</v>
      </c>
      <c r="F338" s="1">
        <v>6</v>
      </c>
      <c r="G338" s="1">
        <v>14</v>
      </c>
      <c r="H338" s="17">
        <v>17.16</v>
      </c>
      <c r="I338" s="17">
        <v>15.32</v>
      </c>
      <c r="J338" s="17">
        <v>16.690000000000001</v>
      </c>
      <c r="K338" s="17">
        <v>16.399999999999999</v>
      </c>
      <c r="L338" s="25">
        <v>95.070123199999998</v>
      </c>
      <c r="M338" s="17">
        <v>18.3643936</v>
      </c>
      <c r="N338" s="17">
        <v>96</v>
      </c>
      <c r="O338" s="17">
        <v>3</v>
      </c>
      <c r="P338" s="1">
        <v>40.6</v>
      </c>
      <c r="Q338" s="1">
        <v>14959</v>
      </c>
      <c r="R338" s="1">
        <v>37.299999999999997</v>
      </c>
      <c r="S338" s="1">
        <v>13763</v>
      </c>
      <c r="T338" s="1">
        <v>37.9</v>
      </c>
      <c r="U338" s="1">
        <v>13996</v>
      </c>
      <c r="V338" s="1">
        <v>33.6</v>
      </c>
      <c r="W338" s="1">
        <v>12405</v>
      </c>
      <c r="X338" s="1">
        <v>54.3</v>
      </c>
      <c r="Y338" s="1">
        <v>20026</v>
      </c>
      <c r="Z338" s="1">
        <v>48.6</v>
      </c>
      <c r="AA338" s="1">
        <v>17944</v>
      </c>
      <c r="AB338" s="1">
        <v>46.3</v>
      </c>
      <c r="AC338" s="1">
        <v>17067</v>
      </c>
      <c r="AD338" s="1">
        <v>46.5</v>
      </c>
      <c r="AE338" s="1">
        <v>17158</v>
      </c>
      <c r="AF338" s="1">
        <v>44.4</v>
      </c>
      <c r="AG338" s="1">
        <v>16398</v>
      </c>
      <c r="AH338" s="1">
        <v>42.1</v>
      </c>
      <c r="AI338" s="1">
        <v>15535</v>
      </c>
      <c r="AJ338" s="1">
        <v>43.2</v>
      </c>
      <c r="AK338" s="1">
        <v>15929</v>
      </c>
      <c r="AL338" s="1">
        <v>44.2</v>
      </c>
      <c r="AM338" s="1">
        <v>16318</v>
      </c>
      <c r="AN338" s="1">
        <v>43.2</v>
      </c>
      <c r="AO338" s="1">
        <v>15932</v>
      </c>
      <c r="AP338" s="1">
        <v>43.2</v>
      </c>
      <c r="AQ338" s="1">
        <v>15924</v>
      </c>
      <c r="AR338" s="1">
        <v>23.86</v>
      </c>
      <c r="AS338" s="1">
        <v>88</v>
      </c>
      <c r="AT338" s="1">
        <v>18.71</v>
      </c>
      <c r="AU338" s="1">
        <v>69</v>
      </c>
      <c r="AV338" s="1">
        <v>29.01</v>
      </c>
      <c r="AW338" s="1">
        <v>107</v>
      </c>
      <c r="AX338" s="1">
        <v>23.59</v>
      </c>
      <c r="AY338" s="1">
        <v>87</v>
      </c>
      <c r="AZ338" s="1">
        <v>23.59</v>
      </c>
      <c r="BA338" s="1">
        <v>87</v>
      </c>
      <c r="BB338" s="1">
        <v>17.62</v>
      </c>
      <c r="BC338" s="1">
        <v>65</v>
      </c>
      <c r="BD338" s="1">
        <v>27.39</v>
      </c>
      <c r="BE338" s="1">
        <v>101</v>
      </c>
      <c r="BF338" s="1">
        <v>48.54</v>
      </c>
      <c r="BG338" s="1">
        <v>179</v>
      </c>
      <c r="BH338" s="1">
        <v>84175</v>
      </c>
      <c r="BI338" s="1">
        <v>6565670</v>
      </c>
      <c r="BJ338" s="1">
        <v>111035</v>
      </c>
      <c r="BK338" s="1">
        <v>8771765</v>
      </c>
      <c r="BL338" s="1">
        <v>110974</v>
      </c>
      <c r="BM338" s="1">
        <v>8988869.3000000007</v>
      </c>
      <c r="BN338" s="1">
        <v>108191</v>
      </c>
      <c r="BO338" s="1">
        <v>9088061.2459999993</v>
      </c>
      <c r="BP338" s="1">
        <v>107168</v>
      </c>
      <c r="BQ338" s="1">
        <v>9109256</v>
      </c>
      <c r="BR338" s="1">
        <v>97631</v>
      </c>
      <c r="BS338" s="1">
        <v>8005725</v>
      </c>
      <c r="BT338" s="1">
        <v>46</v>
      </c>
      <c r="BU338" s="1">
        <v>45</v>
      </c>
      <c r="BV338" s="1">
        <v>46</v>
      </c>
      <c r="BW338" s="1">
        <v>46</v>
      </c>
      <c r="BX338" s="1">
        <v>45</v>
      </c>
      <c r="BY338" s="1">
        <v>45</v>
      </c>
      <c r="BZ338" s="1">
        <v>67</v>
      </c>
      <c r="CA338" s="1">
        <v>1272</v>
      </c>
      <c r="CB338" s="1">
        <v>70</v>
      </c>
      <c r="CC338" s="1">
        <v>1336</v>
      </c>
      <c r="CD338" s="1">
        <v>93</v>
      </c>
      <c r="CE338" s="1">
        <v>1763</v>
      </c>
      <c r="CF338" s="1">
        <v>100</v>
      </c>
      <c r="CG338" s="1">
        <v>1797</v>
      </c>
      <c r="CH338" s="1">
        <v>92</v>
      </c>
      <c r="CI338" s="1">
        <v>1663</v>
      </c>
    </row>
    <row r="339" spans="1:87" ht="15.75" customHeight="1" x14ac:dyDescent="0.25">
      <c r="A339" s="1">
        <v>342</v>
      </c>
      <c r="B339" s="18">
        <v>107120.25320000001</v>
      </c>
      <c r="C339" s="24"/>
      <c r="D339" s="1">
        <v>102188</v>
      </c>
      <c r="F339" s="1">
        <v>29</v>
      </c>
      <c r="G339" s="1">
        <v>1</v>
      </c>
      <c r="H339" s="17">
        <v>1.3</v>
      </c>
      <c r="I339" s="17">
        <v>11.25</v>
      </c>
      <c r="J339" s="17">
        <v>0.96</v>
      </c>
      <c r="K339" s="17">
        <v>1.58</v>
      </c>
      <c r="L339" s="25">
        <v>91.608391600000004</v>
      </c>
      <c r="M339" s="17">
        <v>30.061369799999998</v>
      </c>
      <c r="N339" s="17">
        <v>97</v>
      </c>
      <c r="O339" s="17">
        <v>13</v>
      </c>
      <c r="P339" s="1">
        <v>142.30000000000001</v>
      </c>
      <c r="Q339" s="1">
        <v>39847</v>
      </c>
      <c r="R339" s="1">
        <v>133.69999999999999</v>
      </c>
      <c r="S339" s="1">
        <v>37426</v>
      </c>
      <c r="T339" s="1">
        <v>120.8</v>
      </c>
      <c r="U339" s="1">
        <v>33826</v>
      </c>
      <c r="V339" s="1">
        <v>117.7</v>
      </c>
      <c r="W339" s="1">
        <v>32967</v>
      </c>
      <c r="X339" s="1">
        <v>96.1</v>
      </c>
      <c r="Y339" s="1">
        <v>26911</v>
      </c>
      <c r="Z339" s="1">
        <v>76.599999999999994</v>
      </c>
      <c r="AA339" s="1">
        <v>21444</v>
      </c>
      <c r="AB339" s="1">
        <v>110.6</v>
      </c>
      <c r="AC339" s="1">
        <v>30971</v>
      </c>
      <c r="AD339" s="1">
        <v>114.3</v>
      </c>
      <c r="AE339" s="1">
        <v>32001</v>
      </c>
      <c r="AF339" s="1">
        <v>95.9</v>
      </c>
      <c r="AG339" s="1">
        <v>26852</v>
      </c>
      <c r="AH339" s="1">
        <v>108.9</v>
      </c>
      <c r="AI339" s="1">
        <v>30499</v>
      </c>
      <c r="AJ339" s="1">
        <v>105.2</v>
      </c>
      <c r="AK339" s="1">
        <v>29466</v>
      </c>
      <c r="AL339" s="1">
        <v>103.6</v>
      </c>
      <c r="AM339" s="1">
        <v>29020</v>
      </c>
      <c r="AN339" s="1">
        <v>111.3</v>
      </c>
      <c r="AO339" s="1">
        <v>31177</v>
      </c>
      <c r="AP339" s="1">
        <v>110.7</v>
      </c>
      <c r="AQ339" s="1">
        <v>30995</v>
      </c>
      <c r="AR339" s="1">
        <v>61.09</v>
      </c>
      <c r="AS339" s="1">
        <v>171</v>
      </c>
      <c r="AT339" s="1">
        <v>63.95</v>
      </c>
      <c r="AU339" s="1">
        <v>179</v>
      </c>
      <c r="AV339" s="1">
        <v>72.17</v>
      </c>
      <c r="AW339" s="1">
        <v>202</v>
      </c>
      <c r="AX339" s="1">
        <v>57.51</v>
      </c>
      <c r="AY339" s="1">
        <v>161</v>
      </c>
      <c r="AZ339" s="1">
        <v>53.94</v>
      </c>
      <c r="BA339" s="1">
        <v>151</v>
      </c>
      <c r="BB339" s="1">
        <v>71.09</v>
      </c>
      <c r="BC339" s="1">
        <v>199</v>
      </c>
      <c r="BD339" s="1">
        <v>77.87</v>
      </c>
      <c r="BE339" s="1">
        <v>218</v>
      </c>
      <c r="BF339" s="1">
        <v>50.37</v>
      </c>
      <c r="BG339" s="1">
        <v>141</v>
      </c>
      <c r="BH339" s="1">
        <v>179599</v>
      </c>
      <c r="BI339" s="1">
        <v>9698335</v>
      </c>
      <c r="BJ339" s="1">
        <v>232178</v>
      </c>
      <c r="BK339" s="1">
        <v>13698502</v>
      </c>
      <c r="BL339" s="1">
        <v>253343</v>
      </c>
      <c r="BM339" s="1">
        <v>15200553</v>
      </c>
      <c r="BN339" s="1">
        <v>227184</v>
      </c>
      <c r="BO339" s="1">
        <v>13858223</v>
      </c>
      <c r="BP339" s="1">
        <v>225081</v>
      </c>
      <c r="BQ339" s="1">
        <v>14180089</v>
      </c>
      <c r="BR339" s="1">
        <v>222267</v>
      </c>
      <c r="BS339" s="1">
        <v>13780574</v>
      </c>
      <c r="BT339" s="1">
        <v>38</v>
      </c>
      <c r="BU339" s="1">
        <v>38</v>
      </c>
      <c r="BV339" s="1">
        <v>37</v>
      </c>
      <c r="BW339" s="1">
        <v>38</v>
      </c>
      <c r="BX339" s="1">
        <v>37</v>
      </c>
      <c r="BY339" s="1">
        <v>36</v>
      </c>
      <c r="BZ339" s="1">
        <v>100</v>
      </c>
      <c r="CA339" s="1">
        <v>426</v>
      </c>
      <c r="CB339" s="1">
        <v>100</v>
      </c>
      <c r="CC339" s="1">
        <v>426</v>
      </c>
      <c r="CD339" s="1">
        <v>100</v>
      </c>
      <c r="CE339" s="1">
        <v>424</v>
      </c>
      <c r="CF339" s="1">
        <v>100</v>
      </c>
      <c r="CG339" s="1">
        <v>424</v>
      </c>
      <c r="CH339" s="1">
        <v>100</v>
      </c>
      <c r="CI339" s="1">
        <v>357</v>
      </c>
    </row>
    <row r="340" spans="1:87" ht="15.75" customHeight="1" x14ac:dyDescent="0.25">
      <c r="A340" s="1">
        <v>343</v>
      </c>
      <c r="B340" s="18">
        <v>78375</v>
      </c>
      <c r="C340" s="26">
        <v>25207</v>
      </c>
      <c r="D340" s="1">
        <v>74000</v>
      </c>
      <c r="E340" s="1">
        <v>20011</v>
      </c>
      <c r="F340" s="1">
        <v>6</v>
      </c>
      <c r="G340" s="1">
        <v>7</v>
      </c>
      <c r="H340" s="17">
        <v>9.23</v>
      </c>
      <c r="I340" s="17">
        <v>9.08</v>
      </c>
      <c r="J340" s="17">
        <v>8.39</v>
      </c>
      <c r="K340" s="17">
        <v>15.12</v>
      </c>
      <c r="L340" s="25">
        <v>98.135198099999997</v>
      </c>
      <c r="M340" s="17">
        <v>40.005059199999998</v>
      </c>
      <c r="N340" s="17">
        <v>97</v>
      </c>
      <c r="O340" s="17">
        <v>2</v>
      </c>
      <c r="P340" s="1">
        <v>2.1</v>
      </c>
      <c r="Q340" s="1">
        <v>547</v>
      </c>
      <c r="R340" s="1">
        <v>2.2000000000000002</v>
      </c>
      <c r="S340" s="1">
        <v>579</v>
      </c>
      <c r="T340" s="1">
        <v>2.1</v>
      </c>
      <c r="U340" s="1">
        <v>545</v>
      </c>
      <c r="V340" s="1">
        <v>2.1</v>
      </c>
      <c r="W340" s="1">
        <v>533</v>
      </c>
      <c r="X340" s="1">
        <v>1</v>
      </c>
      <c r="Y340" s="1">
        <v>266</v>
      </c>
      <c r="Z340" s="1">
        <v>1</v>
      </c>
      <c r="AA340" s="1">
        <v>250</v>
      </c>
      <c r="AB340" s="1">
        <v>1.2</v>
      </c>
      <c r="AC340" s="1">
        <v>316</v>
      </c>
      <c r="AD340" s="1">
        <v>0.9</v>
      </c>
      <c r="AE340" s="1">
        <v>224</v>
      </c>
      <c r="AF340" s="1">
        <v>0.8</v>
      </c>
      <c r="AG340" s="1">
        <v>216</v>
      </c>
      <c r="AH340" s="1">
        <v>1.1000000000000001</v>
      </c>
      <c r="AI340" s="1">
        <v>287</v>
      </c>
      <c r="AJ340" s="1">
        <v>1</v>
      </c>
      <c r="AK340" s="1">
        <v>261</v>
      </c>
      <c r="AL340" s="1">
        <v>1.4</v>
      </c>
      <c r="AM340" s="1">
        <v>375</v>
      </c>
      <c r="AN340" s="1">
        <v>1.2</v>
      </c>
      <c r="AO340" s="1">
        <v>314</v>
      </c>
      <c r="AP340" s="1">
        <v>0.7</v>
      </c>
      <c r="AQ340" s="1">
        <v>182</v>
      </c>
      <c r="AR340" s="1">
        <v>4.24</v>
      </c>
      <c r="AS340" s="1">
        <v>11</v>
      </c>
      <c r="AT340" s="1">
        <v>3.47</v>
      </c>
      <c r="AU340" s="1">
        <v>9</v>
      </c>
      <c r="AV340" s="1">
        <v>3.47</v>
      </c>
      <c r="AW340" s="1">
        <v>9</v>
      </c>
      <c r="AX340" s="1">
        <v>5.39</v>
      </c>
      <c r="AY340" s="1">
        <v>14</v>
      </c>
      <c r="AZ340" s="1">
        <v>4.24</v>
      </c>
      <c r="BA340" s="1">
        <v>11</v>
      </c>
      <c r="BB340" s="1">
        <v>3.08</v>
      </c>
      <c r="BC340" s="1">
        <v>8</v>
      </c>
      <c r="BD340" s="1">
        <v>3.47</v>
      </c>
      <c r="BE340" s="1">
        <v>9</v>
      </c>
      <c r="BF340" s="1">
        <v>1.54</v>
      </c>
      <c r="BG340" s="1">
        <v>4</v>
      </c>
      <c r="BH340" s="1">
        <v>7412</v>
      </c>
      <c r="BI340" s="1">
        <v>355765</v>
      </c>
      <c r="BJ340" s="1">
        <v>7360</v>
      </c>
      <c r="BK340" s="1">
        <v>360640</v>
      </c>
      <c r="BL340" s="1">
        <v>7300</v>
      </c>
      <c r="BM340" s="1">
        <v>357702</v>
      </c>
      <c r="BN340" s="1">
        <v>5244</v>
      </c>
      <c r="BO340" s="1">
        <v>256974</v>
      </c>
      <c r="BP340" s="1">
        <v>5783</v>
      </c>
      <c r="BQ340" s="1">
        <v>248679</v>
      </c>
      <c r="BR340" s="1">
        <v>5620</v>
      </c>
      <c r="BS340" s="1">
        <v>258539</v>
      </c>
      <c r="BT340" s="1">
        <v>65</v>
      </c>
      <c r="BU340" s="1">
        <v>65</v>
      </c>
      <c r="BV340" s="1">
        <v>64</v>
      </c>
      <c r="BW340" s="1">
        <v>65</v>
      </c>
      <c r="BX340" s="1">
        <v>57</v>
      </c>
      <c r="BY340" s="1">
        <v>55</v>
      </c>
      <c r="BZ340" s="1">
        <v>100</v>
      </c>
      <c r="CA340" s="1">
        <v>1076</v>
      </c>
      <c r="CB340" s="1">
        <v>100</v>
      </c>
      <c r="CC340" s="1">
        <v>858</v>
      </c>
      <c r="CD340" s="1">
        <v>100</v>
      </c>
      <c r="CE340" s="1">
        <v>859</v>
      </c>
      <c r="CF340" s="1">
        <v>100</v>
      </c>
      <c r="CG340" s="1">
        <v>856</v>
      </c>
      <c r="CH340" s="1">
        <v>100</v>
      </c>
      <c r="CI340" s="1">
        <v>842</v>
      </c>
    </row>
    <row r="341" spans="1:87" ht="15.75" customHeight="1" x14ac:dyDescent="0.25">
      <c r="A341" s="1">
        <v>344</v>
      </c>
      <c r="B341" s="18">
        <v>71385</v>
      </c>
      <c r="C341" s="26">
        <v>5571</v>
      </c>
      <c r="D341" s="1">
        <v>70833</v>
      </c>
      <c r="E341" s="1">
        <v>6030</v>
      </c>
      <c r="F341" s="1">
        <v>12</v>
      </c>
      <c r="G341" s="1">
        <v>15</v>
      </c>
      <c r="H341" s="17">
        <v>18.47</v>
      </c>
      <c r="I341" s="17">
        <v>18.29</v>
      </c>
      <c r="J341" s="17">
        <v>18.11</v>
      </c>
      <c r="K341" s="17">
        <v>24.07</v>
      </c>
      <c r="L341" s="25">
        <v>97.091722599999997</v>
      </c>
      <c r="M341" s="17">
        <v>32.589350400000001</v>
      </c>
      <c r="N341" s="17">
        <v>93</v>
      </c>
      <c r="O341" s="17">
        <v>23</v>
      </c>
      <c r="P341" s="1">
        <v>1.6</v>
      </c>
      <c r="Q341" s="1">
        <v>418</v>
      </c>
      <c r="R341" s="1">
        <v>1.5</v>
      </c>
      <c r="S341" s="1">
        <v>400</v>
      </c>
      <c r="T341" s="1">
        <v>1.6</v>
      </c>
      <c r="U341" s="1">
        <v>408</v>
      </c>
      <c r="V341" s="1">
        <v>1.7</v>
      </c>
      <c r="W341" s="1">
        <v>444</v>
      </c>
      <c r="X341" s="1">
        <v>1.7</v>
      </c>
      <c r="Y341" s="1">
        <v>444</v>
      </c>
      <c r="Z341" s="1">
        <v>1.4</v>
      </c>
      <c r="AA341" s="1">
        <v>363</v>
      </c>
      <c r="AB341" s="1">
        <v>1.4</v>
      </c>
      <c r="AC341" s="1">
        <v>378</v>
      </c>
      <c r="AD341" s="1">
        <v>1.2</v>
      </c>
      <c r="AE341" s="1">
        <v>316</v>
      </c>
      <c r="AF341" s="1">
        <v>1.1000000000000001</v>
      </c>
      <c r="AG341" s="1">
        <v>300</v>
      </c>
      <c r="AH341" s="1">
        <v>1.3</v>
      </c>
      <c r="AI341" s="1">
        <v>348</v>
      </c>
      <c r="AJ341" s="1">
        <v>1.8</v>
      </c>
      <c r="AK341" s="1">
        <v>467</v>
      </c>
      <c r="AL341" s="1">
        <v>1.8</v>
      </c>
      <c r="AM341" s="1">
        <v>464</v>
      </c>
      <c r="AN341" s="1">
        <v>2.1</v>
      </c>
      <c r="AO341" s="1">
        <v>562</v>
      </c>
      <c r="AP341" s="1">
        <v>2.1</v>
      </c>
      <c r="AQ341" s="1">
        <v>544</v>
      </c>
      <c r="AR341" s="1">
        <v>1.1399999999999999</v>
      </c>
      <c r="AS341" s="1">
        <v>3</v>
      </c>
      <c r="AT341" s="1">
        <v>3.43</v>
      </c>
      <c r="AU341" s="1">
        <v>9</v>
      </c>
      <c r="AV341" s="1">
        <v>1.1399999999999999</v>
      </c>
      <c r="AW341" s="1">
        <v>3</v>
      </c>
      <c r="AX341" s="1">
        <v>1.53</v>
      </c>
      <c r="AY341" s="1">
        <v>4</v>
      </c>
      <c r="AZ341" s="1">
        <v>2.29</v>
      </c>
      <c r="BA341" s="1">
        <v>6</v>
      </c>
      <c r="BB341" s="1">
        <v>1.1399999999999999</v>
      </c>
      <c r="BC341" s="1">
        <v>3</v>
      </c>
      <c r="BD341" s="1">
        <v>1.1399999999999999</v>
      </c>
      <c r="BE341" s="1">
        <v>3</v>
      </c>
      <c r="BF341" s="1">
        <v>3.43</v>
      </c>
      <c r="BG341" s="1">
        <v>9</v>
      </c>
      <c r="BH341" s="1">
        <v>10003</v>
      </c>
      <c r="BI341" s="1">
        <v>480162</v>
      </c>
      <c r="BJ341" s="1">
        <v>9699</v>
      </c>
      <c r="BK341" s="1">
        <v>475251</v>
      </c>
      <c r="BL341" s="1">
        <v>9577</v>
      </c>
      <c r="BM341" s="1">
        <v>498008</v>
      </c>
      <c r="BN341" s="1">
        <v>9578</v>
      </c>
      <c r="BO341" s="1">
        <v>488455</v>
      </c>
      <c r="BP341" s="1">
        <v>9694</v>
      </c>
      <c r="BQ341" s="1">
        <v>504062</v>
      </c>
      <c r="BR341" s="1">
        <v>9681</v>
      </c>
      <c r="BS341" s="1">
        <v>503390</v>
      </c>
      <c r="BT341" s="1">
        <v>55</v>
      </c>
      <c r="BU341" s="1">
        <v>53</v>
      </c>
      <c r="BV341" s="1">
        <v>52</v>
      </c>
      <c r="BW341" s="1">
        <v>51</v>
      </c>
      <c r="BX341" s="1">
        <v>49</v>
      </c>
      <c r="BY341" s="1">
        <v>47</v>
      </c>
      <c r="BZ341" s="1">
        <v>69</v>
      </c>
      <c r="CA341" s="1">
        <v>583</v>
      </c>
      <c r="CB341" s="1">
        <v>68</v>
      </c>
      <c r="CC341" s="1">
        <v>570</v>
      </c>
      <c r="CD341" s="1">
        <v>87</v>
      </c>
      <c r="CE341" s="1">
        <v>692</v>
      </c>
      <c r="CF341" s="1">
        <v>87</v>
      </c>
      <c r="CG341" s="1">
        <v>685</v>
      </c>
      <c r="CH341" s="1">
        <v>100</v>
      </c>
      <c r="CI341" s="1">
        <v>752</v>
      </c>
    </row>
    <row r="342" spans="1:87" ht="15.75" customHeight="1" x14ac:dyDescent="0.25">
      <c r="A342" s="1">
        <v>345</v>
      </c>
      <c r="B342" s="18">
        <v>53701</v>
      </c>
      <c r="C342" s="26">
        <v>1607</v>
      </c>
      <c r="D342" s="1">
        <v>51349</v>
      </c>
      <c r="E342" s="1">
        <v>4379</v>
      </c>
      <c r="F342" s="1">
        <v>15</v>
      </c>
      <c r="G342" s="1">
        <v>17</v>
      </c>
      <c r="H342" s="17">
        <v>21.98</v>
      </c>
      <c r="I342" s="17">
        <v>21.21</v>
      </c>
      <c r="J342" s="17">
        <v>15.76</v>
      </c>
      <c r="K342" s="17">
        <v>17.78</v>
      </c>
      <c r="L342" s="25">
        <v>86.655112700000004</v>
      </c>
      <c r="M342" s="17">
        <v>29.293709400000001</v>
      </c>
      <c r="N342" s="17">
        <v>93</v>
      </c>
      <c r="O342" s="17">
        <v>64</v>
      </c>
      <c r="P342" s="1">
        <v>0.6</v>
      </c>
      <c r="Q342" s="1">
        <v>391</v>
      </c>
      <c r="R342" s="1">
        <v>0.5</v>
      </c>
      <c r="S342" s="1">
        <v>361</v>
      </c>
      <c r="T342" s="1">
        <v>0.4</v>
      </c>
      <c r="U342" s="1">
        <v>292</v>
      </c>
      <c r="V342" s="1">
        <v>0.7</v>
      </c>
      <c r="W342" s="1">
        <v>435</v>
      </c>
      <c r="X342" s="1">
        <v>0.7</v>
      </c>
      <c r="Y342" s="1">
        <v>490</v>
      </c>
      <c r="Z342" s="1">
        <v>0.6</v>
      </c>
      <c r="AA342" s="1">
        <v>419</v>
      </c>
      <c r="AB342" s="1">
        <v>0.5</v>
      </c>
      <c r="AC342" s="1">
        <v>310</v>
      </c>
      <c r="AD342" s="1">
        <v>0.5</v>
      </c>
      <c r="AE342" s="1">
        <v>318</v>
      </c>
      <c r="AF342" s="1">
        <v>0.6</v>
      </c>
      <c r="AG342" s="1">
        <v>371</v>
      </c>
      <c r="AH342" s="1">
        <v>0.5</v>
      </c>
      <c r="AI342" s="1">
        <v>320</v>
      </c>
      <c r="AJ342" s="1">
        <v>0.4</v>
      </c>
      <c r="AK342" s="1">
        <v>271</v>
      </c>
      <c r="AL342" s="1">
        <v>0.4</v>
      </c>
      <c r="AM342" s="1">
        <v>273</v>
      </c>
      <c r="AN342" s="1">
        <v>0.4</v>
      </c>
      <c r="AO342" s="1">
        <v>252</v>
      </c>
      <c r="AP342" s="1">
        <v>0.3</v>
      </c>
      <c r="AQ342" s="1">
        <v>221</v>
      </c>
      <c r="AR342" s="1">
        <v>0.61</v>
      </c>
      <c r="AS342" s="1">
        <v>4</v>
      </c>
      <c r="AT342" s="1">
        <v>0.61</v>
      </c>
      <c r="AU342" s="1">
        <v>4</v>
      </c>
      <c r="AV342" s="1">
        <v>0.61</v>
      </c>
      <c r="AW342" s="1">
        <v>4</v>
      </c>
      <c r="AX342" s="1">
        <v>1.2</v>
      </c>
      <c r="AY342" s="1">
        <v>8</v>
      </c>
      <c r="AZ342" s="1">
        <v>0.3</v>
      </c>
      <c r="BA342" s="1">
        <v>2</v>
      </c>
      <c r="BB342" s="1">
        <v>0</v>
      </c>
      <c r="BC342" s="1">
        <v>0</v>
      </c>
      <c r="BD342" s="1">
        <v>0.15</v>
      </c>
      <c r="BE342" s="1">
        <v>1</v>
      </c>
      <c r="BF342" s="1">
        <v>0.15</v>
      </c>
      <c r="BG342" s="1">
        <v>1</v>
      </c>
      <c r="BH342" s="1">
        <v>12381</v>
      </c>
      <c r="BI342" s="1">
        <v>99049</v>
      </c>
      <c r="BJ342" s="1">
        <v>12381</v>
      </c>
      <c r="BK342" s="1">
        <v>99048</v>
      </c>
      <c r="BL342" s="1">
        <v>12381</v>
      </c>
      <c r="BM342" s="1">
        <v>99049</v>
      </c>
      <c r="BN342" s="1">
        <v>12360</v>
      </c>
      <c r="BO342" s="1">
        <v>98881</v>
      </c>
      <c r="BP342" s="1">
        <v>12302</v>
      </c>
      <c r="BQ342" s="1">
        <v>98418</v>
      </c>
      <c r="BR342" s="1">
        <v>12302</v>
      </c>
      <c r="BS342" s="1">
        <v>98418</v>
      </c>
      <c r="BT342" s="1">
        <v>42</v>
      </c>
      <c r="BU342" s="1">
        <v>40</v>
      </c>
      <c r="BV342" s="1">
        <v>40</v>
      </c>
      <c r="BW342" s="1">
        <v>39</v>
      </c>
      <c r="BX342" s="1">
        <v>37</v>
      </c>
      <c r="BY342" s="1">
        <v>35</v>
      </c>
      <c r="BZ342" s="1">
        <v>45</v>
      </c>
      <c r="CA342" s="1">
        <v>172</v>
      </c>
      <c r="CB342" s="1">
        <v>46</v>
      </c>
      <c r="CC342" s="1">
        <v>173</v>
      </c>
      <c r="CD342" s="1">
        <v>46</v>
      </c>
      <c r="CE342" s="1">
        <v>173</v>
      </c>
      <c r="CF342" s="1">
        <v>46</v>
      </c>
      <c r="CG342" s="1">
        <v>172</v>
      </c>
      <c r="CH342" s="1">
        <v>46</v>
      </c>
      <c r="CI342" s="1">
        <v>172</v>
      </c>
    </row>
    <row r="343" spans="1:87" ht="15.75" customHeight="1" x14ac:dyDescent="0.25">
      <c r="A343" s="1">
        <v>346</v>
      </c>
      <c r="B343" s="18">
        <v>32543</v>
      </c>
      <c r="C343" s="26">
        <v>10623</v>
      </c>
      <c r="D343" s="1">
        <v>37212</v>
      </c>
      <c r="E343" s="1">
        <v>11924</v>
      </c>
      <c r="F343" s="1">
        <v>32</v>
      </c>
      <c r="G343" s="1">
        <v>35</v>
      </c>
      <c r="H343" s="17">
        <v>40.880000000000003</v>
      </c>
      <c r="I343" s="17">
        <v>39.29</v>
      </c>
      <c r="J343" s="17">
        <v>35.54</v>
      </c>
      <c r="K343" s="17">
        <v>42.6</v>
      </c>
      <c r="L343" s="25">
        <v>94.333333299999993</v>
      </c>
      <c r="M343" s="17">
        <v>43.292260599999999</v>
      </c>
      <c r="N343" s="17">
        <v>94</v>
      </c>
      <c r="O343" s="17">
        <v>9</v>
      </c>
      <c r="P343" s="1">
        <v>3.4</v>
      </c>
      <c r="Q343" s="1">
        <v>2480</v>
      </c>
      <c r="R343" s="1">
        <v>3.4</v>
      </c>
      <c r="S343" s="1">
        <v>2482</v>
      </c>
      <c r="T343" s="1">
        <v>3.1</v>
      </c>
      <c r="U343" s="1">
        <v>2282</v>
      </c>
      <c r="V343" s="1">
        <v>2.4</v>
      </c>
      <c r="W343" s="1">
        <v>1776</v>
      </c>
      <c r="X343" s="1">
        <v>1.2</v>
      </c>
      <c r="Y343" s="1">
        <v>881</v>
      </c>
      <c r="Z343" s="1">
        <v>1.1000000000000001</v>
      </c>
      <c r="AA343" s="1">
        <v>801</v>
      </c>
      <c r="AB343" s="1">
        <v>1.3</v>
      </c>
      <c r="AC343" s="1">
        <v>947</v>
      </c>
      <c r="AD343" s="1">
        <v>1.4</v>
      </c>
      <c r="AE343" s="1">
        <v>996</v>
      </c>
      <c r="AF343" s="1">
        <v>1.5</v>
      </c>
      <c r="AG343" s="1">
        <v>1095</v>
      </c>
      <c r="AH343" s="1">
        <v>1.3</v>
      </c>
      <c r="AI343" s="1">
        <v>919</v>
      </c>
      <c r="AJ343" s="1">
        <v>1.6</v>
      </c>
      <c r="AK343" s="1">
        <v>1146</v>
      </c>
      <c r="AL343" s="1">
        <v>1.7</v>
      </c>
      <c r="AM343" s="1">
        <v>1217</v>
      </c>
      <c r="AN343" s="1">
        <v>1.7</v>
      </c>
      <c r="AO343" s="1">
        <v>1220</v>
      </c>
      <c r="AP343" s="1">
        <v>1.3</v>
      </c>
      <c r="AQ343" s="1">
        <v>931</v>
      </c>
      <c r="AR343" s="1">
        <v>1.1000000000000001</v>
      </c>
      <c r="AS343" s="1">
        <v>8</v>
      </c>
      <c r="AT343" s="1">
        <v>1.23</v>
      </c>
      <c r="AU343" s="1">
        <v>9</v>
      </c>
      <c r="AV343" s="1">
        <v>2.19</v>
      </c>
      <c r="AW343" s="1">
        <v>16</v>
      </c>
      <c r="AX343" s="1">
        <v>1.64</v>
      </c>
      <c r="AY343" s="1">
        <v>12</v>
      </c>
      <c r="AZ343" s="1">
        <v>0.96</v>
      </c>
      <c r="BA343" s="1">
        <v>7</v>
      </c>
      <c r="BB343" s="1">
        <v>0.14000000000000001</v>
      </c>
      <c r="BC343" s="1">
        <v>1</v>
      </c>
      <c r="BD343" s="1">
        <v>0.69</v>
      </c>
      <c r="BE343" s="1">
        <v>5</v>
      </c>
      <c r="BF343" s="1">
        <v>0.82</v>
      </c>
      <c r="BG343" s="1">
        <v>6</v>
      </c>
      <c r="BH343" s="1">
        <v>64622</v>
      </c>
      <c r="BI343" s="1">
        <v>2778767</v>
      </c>
      <c r="BJ343" s="1">
        <v>64025</v>
      </c>
      <c r="BK343" s="1">
        <v>2817100</v>
      </c>
      <c r="BL343" s="1">
        <v>63830</v>
      </c>
      <c r="BM343" s="1">
        <v>2808530</v>
      </c>
      <c r="BN343" s="1">
        <v>64550</v>
      </c>
      <c r="BO343" s="1">
        <v>2840200</v>
      </c>
      <c r="BP343" s="1">
        <v>65695</v>
      </c>
      <c r="BQ343" s="1">
        <v>2759207</v>
      </c>
      <c r="BR343" s="1">
        <v>65695</v>
      </c>
      <c r="BS343" s="1">
        <v>2759207</v>
      </c>
      <c r="BT343" s="1">
        <v>44</v>
      </c>
      <c r="BU343" s="1">
        <v>43</v>
      </c>
      <c r="BV343" s="1">
        <v>43</v>
      </c>
      <c r="BW343" s="1">
        <v>42</v>
      </c>
      <c r="BX343" s="1">
        <v>40</v>
      </c>
      <c r="BY343" s="1">
        <v>38</v>
      </c>
      <c r="BZ343" s="1">
        <v>0</v>
      </c>
      <c r="CA343" s="1">
        <v>0</v>
      </c>
      <c r="CB343" s="1">
        <v>0</v>
      </c>
      <c r="CC343" s="1">
        <v>0</v>
      </c>
      <c r="CD343" s="1">
        <v>0</v>
      </c>
      <c r="CE343" s="1">
        <v>0</v>
      </c>
      <c r="CF343" s="1">
        <v>0</v>
      </c>
      <c r="CG343" s="1">
        <v>0</v>
      </c>
      <c r="CH343" s="1">
        <v>0</v>
      </c>
      <c r="CI343" s="1">
        <v>0</v>
      </c>
    </row>
    <row r="344" spans="1:87" ht="15.75" customHeight="1" x14ac:dyDescent="0.25">
      <c r="A344" s="1">
        <v>347</v>
      </c>
      <c r="B344" s="18">
        <v>29467</v>
      </c>
      <c r="C344" s="26">
        <v>16807</v>
      </c>
      <c r="D344" s="1">
        <v>27667</v>
      </c>
      <c r="E344" s="1">
        <v>12766</v>
      </c>
      <c r="F344" s="1">
        <v>17</v>
      </c>
      <c r="G344" s="1">
        <v>20</v>
      </c>
      <c r="H344" s="17">
        <v>28.91</v>
      </c>
      <c r="I344" s="17">
        <v>27.9</v>
      </c>
      <c r="J344" s="17">
        <v>39.85</v>
      </c>
      <c r="K344" s="17">
        <v>48.47</v>
      </c>
      <c r="L344" s="25">
        <v>96.348645500000003</v>
      </c>
      <c r="M344" s="17">
        <v>21.721312400000002</v>
      </c>
      <c r="N344" s="17">
        <v>89</v>
      </c>
      <c r="O344" s="17">
        <v>19</v>
      </c>
      <c r="P344" s="1">
        <v>4.4000000000000004</v>
      </c>
      <c r="Q344" s="1">
        <v>621</v>
      </c>
      <c r="R344" s="1">
        <v>4.3</v>
      </c>
      <c r="S344" s="1">
        <v>602</v>
      </c>
      <c r="T344" s="1">
        <v>4.4000000000000004</v>
      </c>
      <c r="U344" s="1">
        <v>612</v>
      </c>
      <c r="V344" s="1">
        <v>4.5</v>
      </c>
      <c r="W344" s="1">
        <v>629</v>
      </c>
      <c r="X344" s="1">
        <v>3.4</v>
      </c>
      <c r="Y344" s="1">
        <v>481</v>
      </c>
      <c r="Z344" s="1">
        <v>3.7</v>
      </c>
      <c r="AA344" s="1">
        <v>519</v>
      </c>
      <c r="AB344" s="1">
        <v>4</v>
      </c>
      <c r="AC344" s="1">
        <v>561</v>
      </c>
      <c r="AD344" s="1">
        <v>3.9</v>
      </c>
      <c r="AE344" s="1">
        <v>552</v>
      </c>
      <c r="AF344" s="1">
        <v>3.7</v>
      </c>
      <c r="AG344" s="1">
        <v>523</v>
      </c>
      <c r="AH344" s="1">
        <v>3.6</v>
      </c>
      <c r="AI344" s="1">
        <v>503</v>
      </c>
      <c r="AJ344" s="1">
        <v>3.6</v>
      </c>
      <c r="AK344" s="1">
        <v>497</v>
      </c>
      <c r="AL344" s="1">
        <v>3.4</v>
      </c>
      <c r="AM344" s="1">
        <v>479</v>
      </c>
      <c r="AN344" s="1">
        <v>3.6</v>
      </c>
      <c r="AO344" s="1">
        <v>498</v>
      </c>
      <c r="AP344" s="1">
        <v>3.7</v>
      </c>
      <c r="AQ344" s="1">
        <v>519</v>
      </c>
      <c r="AR344" s="1">
        <v>1.43</v>
      </c>
      <c r="AS344" s="1">
        <v>2</v>
      </c>
      <c r="AT344" s="1">
        <v>2.15</v>
      </c>
      <c r="AU344" s="1">
        <v>3</v>
      </c>
      <c r="AV344" s="1">
        <v>1.43</v>
      </c>
      <c r="AW344" s="1">
        <v>2</v>
      </c>
      <c r="AX344" s="1">
        <v>5.01</v>
      </c>
      <c r="AY344" s="1">
        <v>7</v>
      </c>
      <c r="AZ344" s="1">
        <v>1.43</v>
      </c>
      <c r="BA344" s="1">
        <v>2</v>
      </c>
      <c r="BB344" s="1">
        <v>7.15</v>
      </c>
      <c r="BC344" s="1">
        <v>10</v>
      </c>
      <c r="BD344" s="1">
        <v>62.92</v>
      </c>
      <c r="BE344" s="1">
        <v>88</v>
      </c>
      <c r="BF344" s="1">
        <v>5.01</v>
      </c>
      <c r="BG344" s="1">
        <v>7</v>
      </c>
      <c r="BH344" s="1">
        <v>21910</v>
      </c>
      <c r="BI344" s="1">
        <v>460100</v>
      </c>
      <c r="BJ344" s="1">
        <v>20902</v>
      </c>
      <c r="BK344" s="1">
        <v>438942</v>
      </c>
      <c r="BL344" s="1">
        <v>21616</v>
      </c>
      <c r="BM344" s="1">
        <v>453942</v>
      </c>
      <c r="BN344" s="1">
        <v>21225</v>
      </c>
      <c r="BO344" s="1">
        <v>509395</v>
      </c>
      <c r="BP344" s="1">
        <v>21394</v>
      </c>
      <c r="BQ344" s="1">
        <v>513460</v>
      </c>
      <c r="BR344" s="1">
        <v>19461</v>
      </c>
      <c r="BS344" s="1">
        <v>447602</v>
      </c>
      <c r="BT344" s="1">
        <v>59</v>
      </c>
      <c r="BU344" s="1">
        <v>58</v>
      </c>
      <c r="BV344" s="1">
        <v>57</v>
      </c>
      <c r="BW344" s="1">
        <v>57</v>
      </c>
      <c r="BX344" s="1">
        <v>55</v>
      </c>
      <c r="BY344" s="1">
        <v>55</v>
      </c>
      <c r="BZ344" s="1">
        <v>100</v>
      </c>
      <c r="CA344" s="1">
        <v>355</v>
      </c>
      <c r="CB344" s="1">
        <v>100</v>
      </c>
      <c r="CC344" s="1">
        <v>348</v>
      </c>
      <c r="CD344" s="1">
        <v>100</v>
      </c>
      <c r="CE344" s="1">
        <v>345</v>
      </c>
      <c r="CF344" s="1">
        <v>100</v>
      </c>
      <c r="CG344" s="1">
        <v>347</v>
      </c>
      <c r="CH344" s="1">
        <v>100</v>
      </c>
      <c r="CI344" s="1">
        <v>347</v>
      </c>
    </row>
    <row r="345" spans="1:87" ht="15.75" customHeight="1" x14ac:dyDescent="0.25">
      <c r="A345" s="1">
        <v>348</v>
      </c>
      <c r="B345" s="18">
        <v>48851.351349999997</v>
      </c>
      <c r="C345" s="24"/>
      <c r="D345" s="1">
        <v>48462</v>
      </c>
      <c r="F345" s="1">
        <v>11</v>
      </c>
      <c r="G345" s="1">
        <v>11</v>
      </c>
      <c r="H345" s="17">
        <v>15.1</v>
      </c>
      <c r="I345" s="17">
        <v>14.53</v>
      </c>
      <c r="J345" s="17">
        <v>14.86</v>
      </c>
      <c r="K345" s="17">
        <v>13.88</v>
      </c>
      <c r="L345" s="25">
        <v>94.261119100000002</v>
      </c>
      <c r="M345" s="17">
        <v>18.125911500000001</v>
      </c>
      <c r="N345" s="17">
        <v>94</v>
      </c>
      <c r="O345" s="17">
        <v>7</v>
      </c>
      <c r="P345" s="1">
        <v>0.2</v>
      </c>
      <c r="Q345" s="1">
        <v>362</v>
      </c>
      <c r="R345" s="1">
        <v>0.3</v>
      </c>
      <c r="S345" s="1">
        <v>413</v>
      </c>
      <c r="T345" s="1">
        <v>0.2</v>
      </c>
      <c r="U345" s="1">
        <v>317</v>
      </c>
      <c r="V345" s="1">
        <v>0.2</v>
      </c>
      <c r="W345" s="1">
        <v>270</v>
      </c>
      <c r="X345" s="1">
        <v>0.1</v>
      </c>
      <c r="Y345" s="1">
        <v>214</v>
      </c>
      <c r="Z345" s="1">
        <v>0.1</v>
      </c>
      <c r="AA345" s="1">
        <v>162</v>
      </c>
      <c r="AB345" s="1">
        <v>0.1</v>
      </c>
      <c r="AC345" s="1">
        <v>207</v>
      </c>
      <c r="AD345" s="1">
        <v>0.1</v>
      </c>
      <c r="AE345" s="1">
        <v>199</v>
      </c>
      <c r="AF345" s="1">
        <v>0.1</v>
      </c>
      <c r="AG345" s="1">
        <v>214</v>
      </c>
      <c r="AH345" s="1">
        <v>0.2</v>
      </c>
      <c r="AI345" s="1">
        <v>363</v>
      </c>
      <c r="AJ345" s="1">
        <v>0.2</v>
      </c>
      <c r="AK345" s="1">
        <v>360</v>
      </c>
      <c r="AL345" s="1">
        <v>0.2</v>
      </c>
      <c r="AM345" s="1">
        <v>356</v>
      </c>
      <c r="AN345" s="1">
        <v>0.2</v>
      </c>
      <c r="AO345" s="1">
        <v>369</v>
      </c>
      <c r="AP345" s="1">
        <v>0.2</v>
      </c>
      <c r="AQ345" s="1">
        <v>340</v>
      </c>
      <c r="AR345" s="1">
        <v>0.63</v>
      </c>
      <c r="AS345" s="1">
        <v>10</v>
      </c>
      <c r="AT345" s="1">
        <v>0</v>
      </c>
      <c r="AU345" s="1">
        <v>0</v>
      </c>
      <c r="AV345" s="1">
        <v>0.06</v>
      </c>
      <c r="AW345" s="1">
        <v>1</v>
      </c>
      <c r="AX345" s="1">
        <v>0.06</v>
      </c>
      <c r="AY345" s="1">
        <v>1</v>
      </c>
      <c r="AZ345" s="1">
        <v>0.13</v>
      </c>
      <c r="BA345" s="1">
        <v>2</v>
      </c>
      <c r="BB345" s="1">
        <v>0.38</v>
      </c>
      <c r="BC345" s="1">
        <v>6</v>
      </c>
      <c r="BD345" s="1">
        <v>0.44</v>
      </c>
      <c r="BE345" s="1">
        <v>7</v>
      </c>
      <c r="BF345" s="1">
        <v>0.31</v>
      </c>
      <c r="BG345" s="1">
        <v>5</v>
      </c>
      <c r="BH345" s="1">
        <v>4537</v>
      </c>
      <c r="BI345" s="1">
        <v>127028</v>
      </c>
      <c r="BJ345" s="1">
        <v>4537</v>
      </c>
      <c r="BK345" s="1">
        <v>127036</v>
      </c>
      <c r="BL345" s="1">
        <v>4537</v>
      </c>
      <c r="BM345" s="1">
        <v>127028</v>
      </c>
      <c r="BN345" s="1">
        <v>4537</v>
      </c>
      <c r="BO345" s="1">
        <v>127028</v>
      </c>
      <c r="BP345" s="1">
        <v>4522</v>
      </c>
      <c r="BQ345" s="1">
        <v>126612</v>
      </c>
      <c r="BR345" s="1">
        <v>4366</v>
      </c>
      <c r="BS345" s="1">
        <v>126612</v>
      </c>
      <c r="BT345" s="1">
        <v>55</v>
      </c>
      <c r="BU345" s="1">
        <v>54</v>
      </c>
      <c r="BV345" s="1">
        <v>53</v>
      </c>
      <c r="BW345" s="1">
        <v>52</v>
      </c>
      <c r="BX345" s="1">
        <v>50</v>
      </c>
      <c r="BY345" s="1">
        <v>48</v>
      </c>
      <c r="BZ345" s="1">
        <v>27</v>
      </c>
      <c r="CA345" s="1">
        <v>356</v>
      </c>
      <c r="CB345" s="1">
        <v>26</v>
      </c>
      <c r="CC345" s="1">
        <v>333</v>
      </c>
      <c r="CD345" s="1">
        <v>25</v>
      </c>
      <c r="CE345" s="1">
        <v>322</v>
      </c>
      <c r="CF345" s="1">
        <v>25</v>
      </c>
      <c r="CG345" s="1">
        <v>322</v>
      </c>
      <c r="CH345" s="1">
        <v>25</v>
      </c>
      <c r="CI345" s="1">
        <v>322</v>
      </c>
    </row>
    <row r="346" spans="1:87" ht="15.75" customHeight="1" x14ac:dyDescent="0.25">
      <c r="A346" s="1">
        <v>349</v>
      </c>
      <c r="B346" s="18">
        <v>105729</v>
      </c>
      <c r="C346" s="26">
        <v>32541</v>
      </c>
      <c r="D346" s="1">
        <v>79044</v>
      </c>
      <c r="E346" s="1">
        <v>36796</v>
      </c>
      <c r="F346" s="1">
        <v>4</v>
      </c>
      <c r="G346" s="1">
        <v>4</v>
      </c>
      <c r="H346" s="17">
        <v>8</v>
      </c>
      <c r="I346" s="17">
        <v>8.0299999999999994</v>
      </c>
      <c r="J346" s="17">
        <v>9.19</v>
      </c>
      <c r="K346" s="17">
        <v>9.34</v>
      </c>
      <c r="L346" s="25">
        <v>95.833333300000007</v>
      </c>
      <c r="M346" s="17">
        <v>65.038568799999993</v>
      </c>
      <c r="N346" s="17">
        <v>96</v>
      </c>
      <c r="O346" s="17">
        <v>13</v>
      </c>
      <c r="P346" s="1">
        <v>0.2</v>
      </c>
      <c r="Q346" s="1">
        <v>68</v>
      </c>
      <c r="R346" s="1">
        <v>0.3</v>
      </c>
      <c r="S346" s="1">
        <v>81</v>
      </c>
      <c r="T346" s="1">
        <v>0.2</v>
      </c>
      <c r="U346" s="1">
        <v>51</v>
      </c>
      <c r="V346" s="1">
        <v>0.1</v>
      </c>
      <c r="W346" s="1">
        <v>44</v>
      </c>
      <c r="X346" s="1">
        <v>0.3</v>
      </c>
      <c r="Y346" s="1">
        <v>86</v>
      </c>
      <c r="Z346" s="1">
        <v>0.3</v>
      </c>
      <c r="AA346" s="1">
        <v>79</v>
      </c>
      <c r="AB346" s="1">
        <v>0.2</v>
      </c>
      <c r="AC346" s="1">
        <v>50</v>
      </c>
      <c r="AD346" s="1">
        <v>0.1</v>
      </c>
      <c r="AE346" s="1">
        <v>40</v>
      </c>
      <c r="AF346" s="1">
        <v>0.2</v>
      </c>
      <c r="AG346" s="1">
        <v>47</v>
      </c>
      <c r="AH346" s="1">
        <v>0.3</v>
      </c>
      <c r="AI346" s="1">
        <v>100</v>
      </c>
      <c r="AJ346" s="1">
        <v>0.2</v>
      </c>
      <c r="AK346" s="1">
        <v>49</v>
      </c>
      <c r="AL346" s="1">
        <v>0.1</v>
      </c>
      <c r="AM346" s="1">
        <v>36</v>
      </c>
      <c r="AN346" s="1">
        <v>0.1</v>
      </c>
      <c r="AO346" s="1">
        <v>33</v>
      </c>
      <c r="AP346" s="1">
        <v>0.2</v>
      </c>
      <c r="AQ346" s="1">
        <v>47</v>
      </c>
      <c r="AR346" s="1">
        <v>1.01</v>
      </c>
      <c r="AS346" s="1">
        <v>3</v>
      </c>
      <c r="AT346" s="1">
        <v>0.67</v>
      </c>
      <c r="AU346" s="1">
        <v>2</v>
      </c>
      <c r="AV346" s="1">
        <v>0</v>
      </c>
      <c r="AW346" s="1">
        <v>0</v>
      </c>
      <c r="AX346" s="1">
        <v>0.34</v>
      </c>
      <c r="AY346" s="1">
        <v>1</v>
      </c>
      <c r="AZ346" s="1">
        <v>0</v>
      </c>
      <c r="BA346" s="1">
        <v>0</v>
      </c>
      <c r="BB346" s="1">
        <v>0</v>
      </c>
      <c r="BC346" s="1">
        <v>0</v>
      </c>
      <c r="BD346" s="1">
        <v>1.01</v>
      </c>
      <c r="BE346" s="1">
        <v>3</v>
      </c>
      <c r="BF346" s="1">
        <v>0.67</v>
      </c>
      <c r="BG346" s="1">
        <v>2</v>
      </c>
      <c r="BH346" s="1">
        <v>1583</v>
      </c>
      <c r="BI346" s="1">
        <v>7917</v>
      </c>
      <c r="BJ346" s="1">
        <v>1612</v>
      </c>
      <c r="BK346" s="1">
        <v>6448</v>
      </c>
      <c r="BL346" s="1">
        <v>1583</v>
      </c>
      <c r="BM346" s="1">
        <v>7917</v>
      </c>
      <c r="BN346" s="1">
        <v>1420</v>
      </c>
      <c r="BO346" s="1">
        <v>8517</v>
      </c>
      <c r="BP346" s="1">
        <v>1420</v>
      </c>
      <c r="BQ346" s="1">
        <v>8517</v>
      </c>
      <c r="BR346" s="1">
        <v>1420</v>
      </c>
      <c r="BS346" s="1">
        <v>8517</v>
      </c>
      <c r="BT346" s="1">
        <v>44</v>
      </c>
      <c r="BU346" s="1">
        <v>41</v>
      </c>
      <c r="BV346" s="1">
        <v>42</v>
      </c>
      <c r="BW346" s="1">
        <v>41</v>
      </c>
      <c r="BX346" s="1">
        <v>39</v>
      </c>
      <c r="BY346" s="1">
        <v>37</v>
      </c>
      <c r="BZ346" s="1">
        <v>70</v>
      </c>
      <c r="CA346" s="1">
        <v>448</v>
      </c>
      <c r="CB346" s="1">
        <v>71</v>
      </c>
      <c r="CC346" s="1">
        <v>470</v>
      </c>
      <c r="CD346" s="1">
        <v>76</v>
      </c>
      <c r="CE346" s="1">
        <v>603</v>
      </c>
      <c r="CF346" s="1">
        <v>77</v>
      </c>
      <c r="CG346" s="1">
        <v>604</v>
      </c>
      <c r="CH346" s="1">
        <v>77</v>
      </c>
      <c r="CI346" s="1">
        <v>604</v>
      </c>
    </row>
    <row r="347" spans="1:87" ht="15.75" customHeight="1" x14ac:dyDescent="0.25">
      <c r="A347" s="1">
        <v>350</v>
      </c>
      <c r="B347" s="18">
        <v>95045</v>
      </c>
      <c r="C347" s="26">
        <v>46730</v>
      </c>
      <c r="D347" s="1">
        <v>76250</v>
      </c>
      <c r="E347" s="1">
        <v>17191</v>
      </c>
      <c r="F347" s="1">
        <v>1</v>
      </c>
      <c r="G347" s="1">
        <v>1</v>
      </c>
      <c r="H347" s="17">
        <v>1.2</v>
      </c>
      <c r="I347" s="17">
        <v>1.2</v>
      </c>
      <c r="J347" s="17">
        <v>1.86</v>
      </c>
      <c r="K347" s="17">
        <v>2.5099999999999998</v>
      </c>
      <c r="L347" s="25">
        <v>75.569358199999996</v>
      </c>
      <c r="M347" s="17">
        <v>39.381596299999998</v>
      </c>
      <c r="N347" s="17">
        <v>98</v>
      </c>
      <c r="O347" s="17">
        <v>27</v>
      </c>
      <c r="P347" s="1">
        <v>1.9</v>
      </c>
      <c r="Q347" s="1">
        <v>604</v>
      </c>
      <c r="R347" s="1">
        <v>2</v>
      </c>
      <c r="S347" s="1">
        <v>609</v>
      </c>
      <c r="T347" s="1">
        <v>2</v>
      </c>
      <c r="U347" s="1">
        <v>623</v>
      </c>
      <c r="V347" s="1">
        <v>1.9</v>
      </c>
      <c r="W347" s="1">
        <v>594</v>
      </c>
      <c r="X347" s="1">
        <v>1.9</v>
      </c>
      <c r="Y347" s="1">
        <v>593</v>
      </c>
      <c r="Z347" s="1">
        <v>1.6</v>
      </c>
      <c r="AA347" s="1">
        <v>512</v>
      </c>
      <c r="AB347" s="1">
        <v>1.9</v>
      </c>
      <c r="AC347" s="1">
        <v>594</v>
      </c>
      <c r="AD347" s="1">
        <v>2.7</v>
      </c>
      <c r="AE347" s="1">
        <v>831</v>
      </c>
      <c r="AF347" s="1">
        <v>2.5</v>
      </c>
      <c r="AG347" s="1">
        <v>780</v>
      </c>
      <c r="AH347" s="1">
        <v>1.7</v>
      </c>
      <c r="AI347" s="1">
        <v>527</v>
      </c>
      <c r="AJ347" s="1">
        <v>1.5</v>
      </c>
      <c r="AK347" s="1">
        <v>466</v>
      </c>
      <c r="AL347" s="1">
        <v>1.3</v>
      </c>
      <c r="AM347" s="1">
        <v>392</v>
      </c>
      <c r="AN347" s="1">
        <v>1.8</v>
      </c>
      <c r="AO347" s="1">
        <v>573</v>
      </c>
      <c r="AP347" s="1">
        <v>1.9</v>
      </c>
      <c r="AQ347" s="1">
        <v>579</v>
      </c>
      <c r="AR347" s="1">
        <v>2.25</v>
      </c>
      <c r="AS347" s="1">
        <v>7</v>
      </c>
      <c r="AT347" s="1">
        <v>2.57</v>
      </c>
      <c r="AU347" s="1">
        <v>8</v>
      </c>
      <c r="AV347" s="1">
        <v>0.96</v>
      </c>
      <c r="AW347" s="1">
        <v>3</v>
      </c>
      <c r="AX347" s="1">
        <v>1.6</v>
      </c>
      <c r="AY347" s="1">
        <v>5</v>
      </c>
      <c r="AZ347" s="1">
        <v>0.32</v>
      </c>
      <c r="BA347" s="1">
        <v>1</v>
      </c>
      <c r="BB347" s="1">
        <v>2.25</v>
      </c>
      <c r="BC347" s="1">
        <v>7</v>
      </c>
      <c r="BD347" s="1">
        <v>0.96</v>
      </c>
      <c r="BE347" s="1">
        <v>3</v>
      </c>
      <c r="BF347" s="1">
        <v>0.64</v>
      </c>
      <c r="BG347" s="1">
        <v>2</v>
      </c>
      <c r="BH347" s="1">
        <v>8120</v>
      </c>
      <c r="BI347" s="1">
        <v>40598</v>
      </c>
      <c r="BJ347" s="1">
        <v>8120</v>
      </c>
      <c r="BK347" s="1">
        <v>40600</v>
      </c>
      <c r="BL347" s="1">
        <v>8120</v>
      </c>
      <c r="BM347" s="1">
        <v>40598</v>
      </c>
      <c r="BN347" s="1">
        <v>8120</v>
      </c>
      <c r="BO347" s="1">
        <v>40598</v>
      </c>
      <c r="BP347" s="1">
        <v>8120</v>
      </c>
      <c r="BQ347" s="1">
        <v>40598</v>
      </c>
      <c r="BR347" s="1">
        <v>8120</v>
      </c>
      <c r="BS347" s="1">
        <v>40598</v>
      </c>
      <c r="BT347" s="1">
        <v>48</v>
      </c>
      <c r="BU347" s="1">
        <v>47</v>
      </c>
      <c r="BV347" s="1">
        <v>46</v>
      </c>
      <c r="BW347" s="1">
        <v>45</v>
      </c>
      <c r="BX347" s="1">
        <v>43</v>
      </c>
      <c r="BY347" s="1">
        <v>41</v>
      </c>
      <c r="BZ347" s="1">
        <v>0</v>
      </c>
      <c r="CA347" s="1">
        <v>0</v>
      </c>
      <c r="CB347" s="1">
        <v>0</v>
      </c>
      <c r="CC347" s="1">
        <v>0</v>
      </c>
      <c r="CD347" s="1">
        <v>0</v>
      </c>
      <c r="CE347" s="1">
        <v>0</v>
      </c>
      <c r="CF347" s="1">
        <v>0</v>
      </c>
      <c r="CG347" s="1">
        <v>0</v>
      </c>
      <c r="CH347" s="1">
        <v>0</v>
      </c>
      <c r="CI347" s="1">
        <v>0</v>
      </c>
    </row>
    <row r="348" spans="1:87" ht="15.75" customHeight="1" x14ac:dyDescent="0.25">
      <c r="A348" s="1">
        <v>351</v>
      </c>
      <c r="B348" s="18">
        <v>88929</v>
      </c>
      <c r="C348" s="26">
        <v>30284</v>
      </c>
      <c r="D348" s="1">
        <v>86688</v>
      </c>
      <c r="E348" s="1">
        <v>40171</v>
      </c>
      <c r="F348" s="1">
        <v>4</v>
      </c>
      <c r="G348" s="1">
        <v>5</v>
      </c>
      <c r="H348" s="17">
        <v>7.93</v>
      </c>
      <c r="I348" s="17">
        <v>7.83</v>
      </c>
      <c r="J348" s="17">
        <v>8.14</v>
      </c>
      <c r="K348" s="17">
        <v>9.8000000000000007</v>
      </c>
      <c r="L348" s="25">
        <v>92.474489800000001</v>
      </c>
      <c r="M348" s="17">
        <v>35.437060100000004</v>
      </c>
      <c r="N348" s="17">
        <v>92</v>
      </c>
      <c r="O348" s="17">
        <v>28</v>
      </c>
      <c r="P348" s="1">
        <v>0.2</v>
      </c>
      <c r="Q348" s="1">
        <v>34</v>
      </c>
      <c r="R348" s="1">
        <v>0.1</v>
      </c>
      <c r="S348" s="1">
        <v>23</v>
      </c>
      <c r="T348" s="1">
        <v>0.2</v>
      </c>
      <c r="U348" s="1">
        <v>35</v>
      </c>
      <c r="V348" s="1">
        <v>0.1</v>
      </c>
      <c r="W348" s="1">
        <v>19</v>
      </c>
      <c r="X348" s="1">
        <v>0.1</v>
      </c>
      <c r="Y348" s="1">
        <v>21</v>
      </c>
      <c r="Z348" s="1">
        <v>0.1</v>
      </c>
      <c r="AA348" s="1">
        <v>17</v>
      </c>
      <c r="AB348" s="1">
        <v>0.1</v>
      </c>
      <c r="AC348" s="1">
        <v>18</v>
      </c>
      <c r="AD348" s="1">
        <v>0.1</v>
      </c>
      <c r="AE348" s="1">
        <v>28</v>
      </c>
      <c r="AF348" s="1">
        <v>0.1</v>
      </c>
      <c r="AG348" s="1">
        <v>17</v>
      </c>
      <c r="AH348" s="1">
        <v>0.1</v>
      </c>
      <c r="AI348" s="1">
        <v>19</v>
      </c>
      <c r="AJ348" s="1">
        <v>0.1</v>
      </c>
      <c r="AK348" s="1">
        <v>20</v>
      </c>
      <c r="AL348" s="1">
        <v>0</v>
      </c>
      <c r="AM348" s="1">
        <v>10</v>
      </c>
      <c r="AN348" s="1">
        <v>0</v>
      </c>
      <c r="AO348" s="1">
        <v>8</v>
      </c>
      <c r="AP348" s="1">
        <v>0.1</v>
      </c>
      <c r="AQ348" s="1">
        <v>12</v>
      </c>
      <c r="AR348" s="1">
        <v>0.49</v>
      </c>
      <c r="AS348" s="1">
        <v>1</v>
      </c>
      <c r="AT348" s="1">
        <v>0</v>
      </c>
      <c r="AU348" s="1">
        <v>0</v>
      </c>
      <c r="AV348" s="1">
        <v>0.49</v>
      </c>
      <c r="AW348" s="1">
        <v>1</v>
      </c>
      <c r="AX348" s="1">
        <v>0</v>
      </c>
      <c r="AY348" s="1">
        <v>0</v>
      </c>
      <c r="AZ348" s="1">
        <v>0</v>
      </c>
      <c r="BA348" s="1">
        <v>0</v>
      </c>
      <c r="BB348" s="1">
        <v>0</v>
      </c>
      <c r="BC348" s="1">
        <v>0</v>
      </c>
      <c r="BD348" s="1">
        <v>0</v>
      </c>
      <c r="BE348" s="1">
        <v>0</v>
      </c>
      <c r="BF348" s="1">
        <v>0</v>
      </c>
      <c r="BG348" s="1">
        <v>0</v>
      </c>
      <c r="BP348" s="1">
        <v>2674</v>
      </c>
      <c r="BQ348" s="1">
        <v>2674</v>
      </c>
      <c r="BR348" s="1">
        <v>2674</v>
      </c>
      <c r="BS348" s="1">
        <v>2674</v>
      </c>
      <c r="BX348" s="1">
        <v>49</v>
      </c>
      <c r="BY348" s="1">
        <v>47</v>
      </c>
      <c r="BZ348" s="1">
        <v>0</v>
      </c>
      <c r="CA348" s="1">
        <v>0</v>
      </c>
      <c r="CB348" s="1">
        <v>0</v>
      </c>
      <c r="CC348" s="1">
        <v>0</v>
      </c>
      <c r="CD348" s="1">
        <v>39</v>
      </c>
      <c r="CE348" s="1">
        <v>172</v>
      </c>
      <c r="CF348" s="1">
        <v>39</v>
      </c>
      <c r="CG348" s="1">
        <v>172</v>
      </c>
      <c r="CH348" s="1">
        <v>42</v>
      </c>
      <c r="CI348" s="1">
        <v>172</v>
      </c>
    </row>
    <row r="349" spans="1:87" ht="15.75" customHeight="1" x14ac:dyDescent="0.25">
      <c r="A349" s="1">
        <v>352</v>
      </c>
      <c r="B349" s="18">
        <v>58063</v>
      </c>
      <c r="C349" s="26">
        <v>11906</v>
      </c>
      <c r="D349" s="1">
        <v>55893</v>
      </c>
      <c r="E349" s="1">
        <v>8105</v>
      </c>
      <c r="F349" s="1">
        <v>4</v>
      </c>
      <c r="G349" s="1">
        <v>3</v>
      </c>
      <c r="H349" s="17">
        <v>5.08</v>
      </c>
      <c r="I349" s="17">
        <v>4.96</v>
      </c>
      <c r="J349" s="17">
        <v>5.16</v>
      </c>
      <c r="K349" s="17">
        <v>3.74</v>
      </c>
      <c r="L349" s="25">
        <v>97.531734800000009</v>
      </c>
      <c r="M349" s="17">
        <v>23.692895</v>
      </c>
      <c r="N349" s="17">
        <v>99</v>
      </c>
      <c r="O349" s="17">
        <v>3</v>
      </c>
      <c r="P349" s="1">
        <v>0.5</v>
      </c>
      <c r="Q349" s="1">
        <v>113</v>
      </c>
      <c r="R349" s="1">
        <v>0.3</v>
      </c>
      <c r="S349" s="1">
        <v>82</v>
      </c>
      <c r="T349" s="1">
        <v>0.3</v>
      </c>
      <c r="U349" s="1">
        <v>74</v>
      </c>
      <c r="V349" s="1">
        <v>0.3</v>
      </c>
      <c r="W349" s="1">
        <v>82</v>
      </c>
      <c r="X349" s="1">
        <v>0.7</v>
      </c>
      <c r="Y349" s="1">
        <v>185</v>
      </c>
      <c r="Z349" s="1">
        <v>0.4</v>
      </c>
      <c r="AA349" s="1">
        <v>103</v>
      </c>
      <c r="AB349" s="1">
        <v>0.4</v>
      </c>
      <c r="AC349" s="1">
        <v>96</v>
      </c>
      <c r="AD349" s="1">
        <v>0.4</v>
      </c>
      <c r="AE349" s="1">
        <v>91</v>
      </c>
      <c r="AF349" s="1">
        <v>0.2</v>
      </c>
      <c r="AG349" s="1">
        <v>48</v>
      </c>
      <c r="AH349" s="1">
        <v>0.3</v>
      </c>
      <c r="AI349" s="1">
        <v>78</v>
      </c>
      <c r="AJ349" s="1">
        <v>0.4</v>
      </c>
      <c r="AK349" s="1">
        <v>92</v>
      </c>
      <c r="AL349" s="1">
        <v>0.4</v>
      </c>
      <c r="AM349" s="1">
        <v>101</v>
      </c>
      <c r="AN349" s="1">
        <v>0.3</v>
      </c>
      <c r="AO349" s="1">
        <v>87</v>
      </c>
      <c r="AP349" s="1">
        <v>0.4</v>
      </c>
      <c r="AQ349" s="1">
        <v>100</v>
      </c>
      <c r="AR349" s="1">
        <v>1.18</v>
      </c>
      <c r="AS349" s="1">
        <v>3</v>
      </c>
      <c r="AT349" s="1">
        <v>0</v>
      </c>
      <c r="AU349" s="1">
        <v>0</v>
      </c>
      <c r="AV349" s="1">
        <v>0.79</v>
      </c>
      <c r="AW349" s="1">
        <v>2</v>
      </c>
      <c r="AX349" s="1">
        <v>0.39</v>
      </c>
      <c r="AY349" s="1">
        <v>1</v>
      </c>
      <c r="AZ349" s="1">
        <v>0</v>
      </c>
      <c r="BA349" s="1">
        <v>0</v>
      </c>
      <c r="BB349" s="1">
        <v>0.39</v>
      </c>
      <c r="BC349" s="1">
        <v>1</v>
      </c>
      <c r="BD349" s="1">
        <v>6.7</v>
      </c>
      <c r="BE349" s="1">
        <v>17</v>
      </c>
      <c r="BF349" s="1">
        <v>0</v>
      </c>
      <c r="BG349" s="1">
        <v>0</v>
      </c>
      <c r="BH349" s="1">
        <v>5285</v>
      </c>
      <c r="BI349" s="1">
        <v>21139</v>
      </c>
      <c r="BJ349" s="1">
        <v>5285</v>
      </c>
      <c r="BK349" s="1">
        <v>21140</v>
      </c>
      <c r="BL349" s="1">
        <v>5285</v>
      </c>
      <c r="BM349" s="1">
        <v>21139</v>
      </c>
      <c r="BN349" s="1">
        <v>5285</v>
      </c>
      <c r="BO349" s="1">
        <v>21139</v>
      </c>
      <c r="BP349" s="1">
        <v>5285</v>
      </c>
      <c r="BQ349" s="1">
        <v>21139</v>
      </c>
      <c r="BR349" s="1">
        <v>5285</v>
      </c>
      <c r="BS349" s="1">
        <v>21139</v>
      </c>
      <c r="BT349" s="1">
        <v>23</v>
      </c>
      <c r="BU349" s="1">
        <v>22</v>
      </c>
      <c r="BV349" s="1">
        <v>21</v>
      </c>
      <c r="BW349" s="1">
        <v>20</v>
      </c>
      <c r="BX349" s="1">
        <v>18</v>
      </c>
      <c r="BY349" s="1">
        <v>16</v>
      </c>
      <c r="BZ349" s="1">
        <v>4</v>
      </c>
      <c r="CA349" s="1">
        <v>49</v>
      </c>
      <c r="CB349" s="1">
        <v>4</v>
      </c>
      <c r="CC349" s="1">
        <v>48</v>
      </c>
      <c r="CD349" s="1">
        <v>4</v>
      </c>
      <c r="CE349" s="1">
        <v>48</v>
      </c>
      <c r="CF349" s="1">
        <v>4</v>
      </c>
      <c r="CG349" s="1">
        <v>48</v>
      </c>
      <c r="CH349" s="1">
        <v>4</v>
      </c>
      <c r="CI349" s="1">
        <v>48</v>
      </c>
    </row>
    <row r="350" spans="1:87" ht="15.75" customHeight="1" x14ac:dyDescent="0.25">
      <c r="A350" s="1">
        <v>353</v>
      </c>
      <c r="B350" s="18">
        <v>119583</v>
      </c>
      <c r="C350" s="26">
        <v>16943</v>
      </c>
      <c r="D350" s="1">
        <v>98500</v>
      </c>
      <c r="E350" s="1">
        <v>16778</v>
      </c>
      <c r="F350" s="1">
        <v>2</v>
      </c>
      <c r="G350" s="1">
        <v>2</v>
      </c>
      <c r="H350" s="17">
        <v>2.2599999999999998</v>
      </c>
      <c r="I350" s="17">
        <v>2.2599999999999998</v>
      </c>
      <c r="J350" s="17">
        <v>1.88</v>
      </c>
      <c r="K350" s="17">
        <v>2.91</v>
      </c>
      <c r="L350" s="25">
        <v>97.2269383</v>
      </c>
      <c r="M350" s="17">
        <v>32.711051699999999</v>
      </c>
      <c r="N350" s="17">
        <v>98</v>
      </c>
      <c r="O350" s="17">
        <v>2</v>
      </c>
      <c r="P350" s="1">
        <v>0.7</v>
      </c>
      <c r="Q350" s="1">
        <v>475</v>
      </c>
      <c r="R350" s="1">
        <v>0.8</v>
      </c>
      <c r="S350" s="1">
        <v>527</v>
      </c>
      <c r="T350" s="1">
        <v>0.7</v>
      </c>
      <c r="U350" s="1">
        <v>510</v>
      </c>
      <c r="V350" s="1">
        <v>0.7</v>
      </c>
      <c r="W350" s="1">
        <v>505</v>
      </c>
      <c r="X350" s="1">
        <v>0.5</v>
      </c>
      <c r="Y350" s="1">
        <v>362</v>
      </c>
      <c r="Z350" s="1">
        <v>0.4</v>
      </c>
      <c r="AA350" s="1">
        <v>274</v>
      </c>
      <c r="AB350" s="1">
        <v>0.3</v>
      </c>
      <c r="AC350" s="1">
        <v>205</v>
      </c>
      <c r="AD350" s="1">
        <v>0.3</v>
      </c>
      <c r="AE350" s="1">
        <v>223</v>
      </c>
      <c r="AF350" s="1">
        <v>0.4</v>
      </c>
      <c r="AG350" s="1">
        <v>246</v>
      </c>
      <c r="AH350" s="1">
        <v>0.5</v>
      </c>
      <c r="AI350" s="1">
        <v>317</v>
      </c>
      <c r="AJ350" s="1">
        <v>0.5</v>
      </c>
      <c r="AK350" s="1">
        <v>357</v>
      </c>
      <c r="AL350" s="1">
        <v>0.5</v>
      </c>
      <c r="AM350" s="1">
        <v>313</v>
      </c>
      <c r="AN350" s="1">
        <v>0.3</v>
      </c>
      <c r="AO350" s="1">
        <v>212</v>
      </c>
      <c r="AP350" s="1">
        <v>0.3</v>
      </c>
      <c r="AQ350" s="1">
        <v>192</v>
      </c>
      <c r="AR350" s="1">
        <v>0.15</v>
      </c>
      <c r="AS350" s="1">
        <v>1</v>
      </c>
      <c r="AT350" s="1">
        <v>0.15</v>
      </c>
      <c r="AU350" s="1">
        <v>1</v>
      </c>
      <c r="AV350" s="1">
        <v>0.57999999999999996</v>
      </c>
      <c r="AW350" s="1">
        <v>4</v>
      </c>
      <c r="AX350" s="1">
        <v>0.28999999999999998</v>
      </c>
      <c r="AY350" s="1">
        <v>2</v>
      </c>
      <c r="AZ350" s="1">
        <v>1.02</v>
      </c>
      <c r="BA350" s="1">
        <v>7</v>
      </c>
      <c r="BB350" s="1">
        <v>0.44</v>
      </c>
      <c r="BC350" s="1">
        <v>3</v>
      </c>
      <c r="BD350" s="1">
        <v>0.87</v>
      </c>
      <c r="BE350" s="1">
        <v>6</v>
      </c>
      <c r="BF350" s="1">
        <v>0.57999999999999996</v>
      </c>
      <c r="BG350" s="1">
        <v>4</v>
      </c>
      <c r="BH350" s="1">
        <v>31216</v>
      </c>
      <c r="BI350" s="1">
        <v>124862</v>
      </c>
      <c r="BJ350" s="1">
        <v>31216</v>
      </c>
      <c r="BK350" s="1">
        <v>124864</v>
      </c>
      <c r="BL350" s="1">
        <v>24964</v>
      </c>
      <c r="BM350" s="1">
        <v>124822</v>
      </c>
      <c r="BN350" s="1">
        <v>20895</v>
      </c>
      <c r="BO350" s="1">
        <v>125370</v>
      </c>
      <c r="BP350" s="1">
        <v>20895</v>
      </c>
      <c r="BQ350" s="1">
        <v>125370</v>
      </c>
      <c r="BR350" s="1">
        <v>17035</v>
      </c>
      <c r="BS350" s="1">
        <v>102207</v>
      </c>
      <c r="BT350" s="1">
        <v>26</v>
      </c>
      <c r="BU350" s="1">
        <v>25</v>
      </c>
      <c r="BV350" s="1">
        <v>26</v>
      </c>
      <c r="BW350" s="1">
        <v>24</v>
      </c>
      <c r="BX350" s="1">
        <v>22</v>
      </c>
      <c r="BY350" s="1">
        <v>25</v>
      </c>
      <c r="BZ350" s="1">
        <v>0</v>
      </c>
      <c r="CA350" s="1">
        <v>0</v>
      </c>
      <c r="CB350" s="1">
        <v>0</v>
      </c>
      <c r="CC350" s="1">
        <v>0</v>
      </c>
      <c r="CD350" s="1">
        <v>9</v>
      </c>
      <c r="CE350" s="1">
        <v>91</v>
      </c>
      <c r="CF350" s="1">
        <v>9</v>
      </c>
      <c r="CG350" s="1">
        <v>91</v>
      </c>
      <c r="CH350" s="1">
        <v>9</v>
      </c>
      <c r="CI350" s="1">
        <v>90</v>
      </c>
    </row>
    <row r="351" spans="1:87" ht="15.75" customHeight="1" x14ac:dyDescent="0.25">
      <c r="A351" s="1">
        <v>354</v>
      </c>
      <c r="B351" s="18">
        <v>63481</v>
      </c>
      <c r="C351" s="26">
        <v>15480</v>
      </c>
      <c r="D351" s="1">
        <v>62699</v>
      </c>
      <c r="E351" s="1">
        <v>7303</v>
      </c>
      <c r="F351" s="1">
        <v>4</v>
      </c>
      <c r="G351" s="1">
        <v>5</v>
      </c>
      <c r="H351" s="17">
        <v>4.1900000000000004</v>
      </c>
      <c r="I351" s="17">
        <v>4.13</v>
      </c>
      <c r="J351" s="17">
        <v>6.03</v>
      </c>
      <c r="K351" s="17">
        <v>5.37</v>
      </c>
      <c r="L351" s="25">
        <v>98.277608900000004</v>
      </c>
      <c r="M351" s="17">
        <v>26.134273699999998</v>
      </c>
      <c r="N351" s="17">
        <v>97</v>
      </c>
      <c r="O351" s="17">
        <v>27</v>
      </c>
      <c r="P351" s="1">
        <v>7.1</v>
      </c>
      <c r="Q351" s="1">
        <v>1815</v>
      </c>
      <c r="R351" s="1">
        <v>6.8</v>
      </c>
      <c r="S351" s="1">
        <v>1738</v>
      </c>
      <c r="T351" s="1">
        <v>6.8</v>
      </c>
      <c r="U351" s="1">
        <v>1737</v>
      </c>
      <c r="V351" s="1">
        <v>7.3</v>
      </c>
      <c r="W351" s="1">
        <v>1878</v>
      </c>
      <c r="X351" s="1">
        <v>7.6</v>
      </c>
      <c r="Y351" s="1">
        <v>1949</v>
      </c>
      <c r="Z351" s="1">
        <v>7.6</v>
      </c>
      <c r="AA351" s="1">
        <v>1958</v>
      </c>
      <c r="AB351" s="1">
        <v>6.1</v>
      </c>
      <c r="AC351" s="1">
        <v>1555</v>
      </c>
      <c r="AD351" s="1">
        <v>7.1</v>
      </c>
      <c r="AE351" s="1">
        <v>1817</v>
      </c>
      <c r="AF351" s="1">
        <v>7.7</v>
      </c>
      <c r="AG351" s="1">
        <v>1978</v>
      </c>
      <c r="AH351" s="1">
        <v>6.8</v>
      </c>
      <c r="AI351" s="1">
        <v>1735</v>
      </c>
      <c r="AJ351" s="1">
        <v>5.9</v>
      </c>
      <c r="AK351" s="1">
        <v>1518</v>
      </c>
      <c r="AL351" s="1">
        <v>5.7</v>
      </c>
      <c r="AM351" s="1">
        <v>1455</v>
      </c>
      <c r="AN351" s="1">
        <v>5.3</v>
      </c>
      <c r="AO351" s="1">
        <v>1346</v>
      </c>
      <c r="AP351" s="1">
        <v>6.3</v>
      </c>
      <c r="AQ351" s="1">
        <v>1625</v>
      </c>
      <c r="AR351" s="1">
        <v>3.51</v>
      </c>
      <c r="AS351" s="1">
        <v>9</v>
      </c>
      <c r="AT351" s="1">
        <v>10.54</v>
      </c>
      <c r="AU351" s="1">
        <v>27</v>
      </c>
      <c r="AV351" s="1">
        <v>8.59</v>
      </c>
      <c r="AW351" s="1">
        <v>22</v>
      </c>
      <c r="AX351" s="1">
        <v>2.34</v>
      </c>
      <c r="AY351" s="1">
        <v>6</v>
      </c>
      <c r="AZ351" s="1">
        <v>2.34</v>
      </c>
      <c r="BA351" s="1">
        <v>6</v>
      </c>
      <c r="BB351" s="1">
        <v>6.64</v>
      </c>
      <c r="BC351" s="1">
        <v>17</v>
      </c>
      <c r="BD351" s="1">
        <v>5.47</v>
      </c>
      <c r="BE351" s="1">
        <v>14</v>
      </c>
      <c r="BF351" s="1">
        <v>5.08</v>
      </c>
      <c r="BG351" s="1">
        <v>13</v>
      </c>
      <c r="BH351" s="1">
        <v>40813</v>
      </c>
      <c r="BI351" s="1">
        <v>612199</v>
      </c>
      <c r="BJ351" s="1">
        <v>40446</v>
      </c>
      <c r="BK351" s="1">
        <v>606690</v>
      </c>
      <c r="BL351" s="1">
        <v>40284</v>
      </c>
      <c r="BM351" s="1">
        <v>604255</v>
      </c>
      <c r="BN351" s="1">
        <v>40284</v>
      </c>
      <c r="BO351" s="1">
        <v>604255</v>
      </c>
      <c r="BP351" s="1">
        <v>40284</v>
      </c>
      <c r="BQ351" s="1">
        <v>604255</v>
      </c>
      <c r="BR351" s="1">
        <v>40284</v>
      </c>
      <c r="BS351" s="1">
        <v>604255</v>
      </c>
      <c r="BT351" s="1">
        <v>25</v>
      </c>
      <c r="BU351" s="1">
        <v>24</v>
      </c>
      <c r="BV351" s="1">
        <v>25</v>
      </c>
      <c r="BW351" s="1">
        <v>24</v>
      </c>
      <c r="BX351" s="1">
        <v>22</v>
      </c>
      <c r="BY351" s="1">
        <v>20</v>
      </c>
      <c r="BZ351" s="1">
        <v>91</v>
      </c>
      <c r="CA351" s="1">
        <v>925</v>
      </c>
      <c r="CB351" s="1">
        <v>92</v>
      </c>
      <c r="CC351" s="1">
        <v>936</v>
      </c>
      <c r="CD351" s="1">
        <v>92</v>
      </c>
      <c r="CE351" s="1">
        <v>935</v>
      </c>
      <c r="CF351" s="1">
        <v>92</v>
      </c>
      <c r="CG351" s="1">
        <v>935</v>
      </c>
      <c r="CH351" s="1">
        <v>92</v>
      </c>
      <c r="CI351" s="1">
        <v>935</v>
      </c>
    </row>
    <row r="352" spans="1:87" ht="15.75" customHeight="1" x14ac:dyDescent="0.25">
      <c r="A352" s="1">
        <v>355</v>
      </c>
      <c r="B352" s="18">
        <v>102560</v>
      </c>
      <c r="C352" s="26">
        <v>31539</v>
      </c>
      <c r="D352" s="1">
        <v>95678</v>
      </c>
      <c r="E352" s="1">
        <v>15270</v>
      </c>
      <c r="F352" s="1">
        <v>2</v>
      </c>
      <c r="G352" s="1">
        <v>2</v>
      </c>
      <c r="H352" s="17">
        <v>1.79</v>
      </c>
      <c r="I352" s="17">
        <v>1.79</v>
      </c>
      <c r="J352" s="17">
        <v>2.6</v>
      </c>
      <c r="K352" s="17">
        <v>3.33</v>
      </c>
      <c r="L352" s="25">
        <v>100</v>
      </c>
      <c r="M352" s="17">
        <v>38.129295800000001</v>
      </c>
      <c r="N352" s="17">
        <v>99</v>
      </c>
      <c r="O352" s="17">
        <v>1</v>
      </c>
      <c r="P352" s="1">
        <v>13.3</v>
      </c>
      <c r="Q352" s="1">
        <v>8454</v>
      </c>
      <c r="R352" s="1">
        <v>12.7</v>
      </c>
      <c r="S352" s="1">
        <v>8039</v>
      </c>
      <c r="T352" s="1">
        <v>12.2</v>
      </c>
      <c r="U352" s="1">
        <v>7708</v>
      </c>
      <c r="V352" s="1">
        <v>11.3</v>
      </c>
      <c r="W352" s="1">
        <v>7191</v>
      </c>
      <c r="X352" s="1">
        <v>11.4</v>
      </c>
      <c r="Y352" s="1">
        <v>7236</v>
      </c>
      <c r="Z352" s="1">
        <v>8.4</v>
      </c>
      <c r="AA352" s="1">
        <v>5316</v>
      </c>
      <c r="AB352" s="1">
        <v>8</v>
      </c>
      <c r="AC352" s="1">
        <v>5078</v>
      </c>
      <c r="AD352" s="1">
        <v>8.8000000000000007</v>
      </c>
      <c r="AE352" s="1">
        <v>5568</v>
      </c>
      <c r="AF352" s="1">
        <v>10.3</v>
      </c>
      <c r="AG352" s="1">
        <v>6557</v>
      </c>
      <c r="AH352" s="1">
        <v>7.3</v>
      </c>
      <c r="AI352" s="1">
        <v>4629</v>
      </c>
      <c r="AJ352" s="1">
        <v>5.7</v>
      </c>
      <c r="AK352" s="1">
        <v>3637</v>
      </c>
      <c r="AL352" s="1">
        <v>5.2</v>
      </c>
      <c r="AM352" s="1">
        <v>3317</v>
      </c>
      <c r="AN352" s="1">
        <v>4.0999999999999996</v>
      </c>
      <c r="AO352" s="1">
        <v>2631</v>
      </c>
      <c r="AP352" s="1">
        <v>5.6</v>
      </c>
      <c r="AQ352" s="1">
        <v>3541</v>
      </c>
      <c r="AR352" s="1">
        <v>6.75</v>
      </c>
      <c r="AS352" s="1">
        <v>43</v>
      </c>
      <c r="AT352" s="1">
        <v>9.1</v>
      </c>
      <c r="AU352" s="1">
        <v>58</v>
      </c>
      <c r="AV352" s="1">
        <v>9.1</v>
      </c>
      <c r="AW352" s="1">
        <v>58</v>
      </c>
      <c r="AX352" s="1">
        <v>9.15</v>
      </c>
      <c r="AY352" s="1">
        <v>58</v>
      </c>
      <c r="AZ352" s="1">
        <v>7.73</v>
      </c>
      <c r="BA352" s="1">
        <v>49</v>
      </c>
      <c r="BB352" s="1">
        <v>7.57</v>
      </c>
      <c r="BC352" s="1">
        <v>48</v>
      </c>
      <c r="BD352" s="1">
        <v>6.94</v>
      </c>
      <c r="BE352" s="1">
        <v>44</v>
      </c>
      <c r="BF352" s="1">
        <v>6.62</v>
      </c>
      <c r="BG352" s="1">
        <v>42</v>
      </c>
      <c r="BH352" s="1">
        <v>56583</v>
      </c>
      <c r="BI352" s="1">
        <v>2602837</v>
      </c>
      <c r="BJ352" s="1">
        <v>57675</v>
      </c>
      <c r="BK352" s="1">
        <v>2710725</v>
      </c>
      <c r="BL352" s="1">
        <v>58397</v>
      </c>
      <c r="BM352" s="1">
        <v>2686268</v>
      </c>
      <c r="BN352" s="1">
        <v>58387</v>
      </c>
      <c r="BO352" s="1">
        <v>2685809</v>
      </c>
      <c r="BP352" s="1">
        <v>59138</v>
      </c>
      <c r="BQ352" s="1">
        <v>2661217</v>
      </c>
      <c r="BR352" s="1">
        <v>59178</v>
      </c>
      <c r="BS352" s="1">
        <v>2662998</v>
      </c>
      <c r="BT352" s="1">
        <v>16</v>
      </c>
      <c r="BU352" s="1">
        <v>15</v>
      </c>
      <c r="BV352" s="1">
        <v>14</v>
      </c>
      <c r="BW352" s="1">
        <v>13</v>
      </c>
      <c r="BX352" s="1">
        <v>11</v>
      </c>
      <c r="BY352" s="1">
        <v>9</v>
      </c>
      <c r="BZ352" s="1">
        <v>0</v>
      </c>
      <c r="CA352" s="1">
        <v>0</v>
      </c>
      <c r="CB352" s="1">
        <v>0</v>
      </c>
      <c r="CC352" s="1">
        <v>0</v>
      </c>
      <c r="CD352" s="1">
        <v>0</v>
      </c>
      <c r="CE352" s="1">
        <v>0</v>
      </c>
      <c r="CF352" s="1">
        <v>0</v>
      </c>
      <c r="CG352" s="1">
        <v>0</v>
      </c>
      <c r="CH352" s="1">
        <v>0</v>
      </c>
      <c r="CI352" s="1">
        <v>0</v>
      </c>
    </row>
    <row r="353" spans="1:87" ht="15.75" customHeight="1" x14ac:dyDescent="0.25">
      <c r="A353" s="1">
        <v>356</v>
      </c>
      <c r="B353" s="18">
        <v>151354.1667</v>
      </c>
      <c r="C353" s="24"/>
      <c r="D353" s="1">
        <v>148872</v>
      </c>
      <c r="F353" s="1">
        <v>1</v>
      </c>
      <c r="G353" s="1">
        <v>1</v>
      </c>
      <c r="H353" s="17">
        <v>1.2</v>
      </c>
      <c r="I353" s="17">
        <v>1.18</v>
      </c>
      <c r="J353" s="17">
        <v>1.54</v>
      </c>
      <c r="K353" s="17">
        <v>1.38</v>
      </c>
      <c r="L353" s="25">
        <v>97.2568579</v>
      </c>
      <c r="M353" s="17">
        <v>25.973849999999999</v>
      </c>
      <c r="N353" s="17">
        <v>92</v>
      </c>
      <c r="O353" s="17">
        <v>20</v>
      </c>
      <c r="P353" s="1">
        <v>2.8</v>
      </c>
      <c r="Q353" s="1">
        <v>2757</v>
      </c>
      <c r="R353" s="1">
        <v>1.6</v>
      </c>
      <c r="S353" s="1">
        <v>1535</v>
      </c>
      <c r="T353" s="1">
        <v>1.1000000000000001</v>
      </c>
      <c r="U353" s="1">
        <v>1097</v>
      </c>
      <c r="V353" s="1">
        <v>1.1000000000000001</v>
      </c>
      <c r="W353" s="1">
        <v>1038</v>
      </c>
      <c r="X353" s="1">
        <v>0.9</v>
      </c>
      <c r="Y353" s="1">
        <v>875</v>
      </c>
      <c r="Z353" s="1">
        <v>1.2</v>
      </c>
      <c r="AA353" s="1">
        <v>1186</v>
      </c>
      <c r="AB353" s="1">
        <v>0.9</v>
      </c>
      <c r="AC353" s="1">
        <v>875</v>
      </c>
      <c r="AD353" s="1">
        <v>0.9</v>
      </c>
      <c r="AE353" s="1">
        <v>926</v>
      </c>
      <c r="AF353" s="1">
        <v>1.5</v>
      </c>
      <c r="AG353" s="1">
        <v>1481</v>
      </c>
      <c r="AH353" s="1">
        <v>0.8</v>
      </c>
      <c r="AI353" s="1">
        <v>823</v>
      </c>
      <c r="AJ353" s="1">
        <v>0.7</v>
      </c>
      <c r="AK353" s="1">
        <v>708</v>
      </c>
      <c r="AL353" s="1">
        <v>0.6</v>
      </c>
      <c r="AM353" s="1">
        <v>559</v>
      </c>
      <c r="AN353" s="1">
        <v>0.5</v>
      </c>
      <c r="AO353" s="1">
        <v>512</v>
      </c>
      <c r="AP353" s="1">
        <v>0.4</v>
      </c>
      <c r="AQ353" s="1">
        <v>435</v>
      </c>
      <c r="AR353" s="1">
        <v>0.82</v>
      </c>
      <c r="AS353" s="1">
        <v>8</v>
      </c>
      <c r="AT353" s="1">
        <v>1.54</v>
      </c>
      <c r="AU353" s="1">
        <v>15</v>
      </c>
      <c r="AV353" s="1">
        <v>2.25</v>
      </c>
      <c r="AW353" s="1">
        <v>22</v>
      </c>
      <c r="AX353" s="1">
        <v>1.94</v>
      </c>
      <c r="AY353" s="1">
        <v>19</v>
      </c>
      <c r="AZ353" s="1">
        <v>1.43</v>
      </c>
      <c r="BA353" s="1">
        <v>14</v>
      </c>
      <c r="BB353" s="1">
        <v>1.43</v>
      </c>
      <c r="BC353" s="1">
        <v>14</v>
      </c>
      <c r="BD353" s="1">
        <v>1.94</v>
      </c>
      <c r="BE353" s="1">
        <v>19</v>
      </c>
      <c r="BF353" s="1">
        <v>1.1299999999999999</v>
      </c>
      <c r="BG353" s="1">
        <v>11</v>
      </c>
      <c r="BH353" s="1">
        <v>50152</v>
      </c>
      <c r="BI353" s="1">
        <v>651979</v>
      </c>
      <c r="BJ353" s="1">
        <v>49735</v>
      </c>
      <c r="BK353" s="1">
        <v>646555</v>
      </c>
      <c r="BL353" s="1">
        <v>57029</v>
      </c>
      <c r="BM353" s="1">
        <v>627315</v>
      </c>
      <c r="BN353" s="1">
        <v>53000</v>
      </c>
      <c r="BO353" s="1">
        <v>636000</v>
      </c>
      <c r="BP353" s="1">
        <v>53000</v>
      </c>
      <c r="BQ353" s="1">
        <v>636000</v>
      </c>
      <c r="BR353" s="1">
        <v>48228</v>
      </c>
      <c r="BS353" s="1">
        <v>626963</v>
      </c>
      <c r="BT353" s="1">
        <v>20</v>
      </c>
      <c r="BU353" s="1">
        <v>19</v>
      </c>
      <c r="BV353" s="1">
        <v>19</v>
      </c>
      <c r="BW353" s="1">
        <v>18</v>
      </c>
      <c r="BX353" s="1">
        <v>16</v>
      </c>
      <c r="BY353" s="1">
        <v>18</v>
      </c>
      <c r="BZ353" s="1">
        <v>77</v>
      </c>
      <c r="CA353" s="1">
        <v>1483</v>
      </c>
      <c r="CB353" s="1">
        <v>57</v>
      </c>
      <c r="CC353" s="1">
        <v>1087</v>
      </c>
      <c r="CD353" s="1">
        <v>57</v>
      </c>
      <c r="CE353" s="1">
        <v>1086</v>
      </c>
      <c r="CF353" s="1">
        <v>58</v>
      </c>
      <c r="CG353" s="1">
        <v>1086</v>
      </c>
      <c r="CH353" s="1">
        <v>58</v>
      </c>
      <c r="CI353" s="1">
        <v>1087</v>
      </c>
    </row>
    <row r="354" spans="1:87" ht="15.75" customHeight="1" x14ac:dyDescent="0.25">
      <c r="A354" s="1">
        <v>357</v>
      </c>
      <c r="B354" s="18">
        <v>96839.887640000001</v>
      </c>
      <c r="C354" s="24"/>
      <c r="D354" s="1">
        <v>86060</v>
      </c>
      <c r="F354" s="1">
        <v>7</v>
      </c>
      <c r="G354" s="1">
        <v>7</v>
      </c>
      <c r="H354" s="17">
        <v>8.43</v>
      </c>
      <c r="I354" s="17">
        <v>7.93</v>
      </c>
      <c r="J354" s="17">
        <v>8.17</v>
      </c>
      <c r="K354" s="17">
        <v>7.62</v>
      </c>
      <c r="L354" s="25">
        <v>96.869712399999997</v>
      </c>
      <c r="M354" s="17">
        <v>15.788121899999998</v>
      </c>
      <c r="N354" s="17">
        <v>96</v>
      </c>
      <c r="O354" s="17">
        <v>18</v>
      </c>
      <c r="P354" s="1">
        <v>2.2999999999999998</v>
      </c>
      <c r="Q354" s="1">
        <v>798</v>
      </c>
      <c r="R354" s="1">
        <v>2.5</v>
      </c>
      <c r="S354" s="1">
        <v>865</v>
      </c>
      <c r="T354" s="1">
        <v>2.2999999999999998</v>
      </c>
      <c r="U354" s="1">
        <v>791</v>
      </c>
      <c r="V354" s="1">
        <v>2</v>
      </c>
      <c r="W354" s="1">
        <v>681</v>
      </c>
      <c r="X354" s="1">
        <v>3</v>
      </c>
      <c r="Y354" s="1">
        <v>1030</v>
      </c>
      <c r="Z354" s="1">
        <v>2</v>
      </c>
      <c r="AA354" s="1">
        <v>706</v>
      </c>
      <c r="AB354" s="1">
        <v>2.1</v>
      </c>
      <c r="AC354" s="1">
        <v>739</v>
      </c>
      <c r="AD354" s="1">
        <v>2.1</v>
      </c>
      <c r="AE354" s="1">
        <v>740</v>
      </c>
      <c r="AF354" s="1">
        <v>1.9</v>
      </c>
      <c r="AG354" s="1">
        <v>642</v>
      </c>
      <c r="AH354" s="1">
        <v>2.1</v>
      </c>
      <c r="AI354" s="1">
        <v>726</v>
      </c>
      <c r="AJ354" s="1">
        <v>2.2000000000000002</v>
      </c>
      <c r="AK354" s="1">
        <v>745</v>
      </c>
      <c r="AL354" s="1">
        <v>1.8</v>
      </c>
      <c r="AM354" s="1">
        <v>638</v>
      </c>
      <c r="AN354" s="1">
        <v>1.6</v>
      </c>
      <c r="AO354" s="1">
        <v>538</v>
      </c>
      <c r="AP354" s="1">
        <v>2</v>
      </c>
      <c r="AQ354" s="1">
        <v>682</v>
      </c>
      <c r="AR354" s="1">
        <v>1.74</v>
      </c>
      <c r="AS354" s="1">
        <v>6</v>
      </c>
      <c r="AT354" s="1">
        <v>3.76</v>
      </c>
      <c r="AU354" s="1">
        <v>13</v>
      </c>
      <c r="AV354" s="1">
        <v>5.5</v>
      </c>
      <c r="AW354" s="1">
        <v>19</v>
      </c>
      <c r="AX354" s="1">
        <v>3.47</v>
      </c>
      <c r="AY354" s="1">
        <v>12</v>
      </c>
      <c r="AZ354" s="1">
        <v>0.87</v>
      </c>
      <c r="BA354" s="1">
        <v>3</v>
      </c>
      <c r="BB354" s="1">
        <v>0.87</v>
      </c>
      <c r="BC354" s="1">
        <v>3</v>
      </c>
      <c r="BD354" s="1">
        <v>1.1599999999999999</v>
      </c>
      <c r="BE354" s="1">
        <v>4</v>
      </c>
      <c r="BF354" s="1">
        <v>3.76</v>
      </c>
      <c r="BG354" s="1">
        <v>13</v>
      </c>
      <c r="BH354" s="1">
        <v>14873</v>
      </c>
      <c r="BI354" s="1">
        <v>252840</v>
      </c>
      <c r="BJ354" s="1">
        <v>14873</v>
      </c>
      <c r="BK354" s="1">
        <v>252841</v>
      </c>
      <c r="BL354" s="1">
        <v>14873</v>
      </c>
      <c r="BM354" s="1">
        <v>252840</v>
      </c>
      <c r="BN354" s="1">
        <v>14815</v>
      </c>
      <c r="BO354" s="1">
        <v>251861</v>
      </c>
      <c r="BP354" s="1">
        <v>15763</v>
      </c>
      <c r="BQ354" s="1">
        <v>236452</v>
      </c>
      <c r="BR354" s="1">
        <v>13206</v>
      </c>
      <c r="BS354" s="1">
        <v>250914</v>
      </c>
      <c r="BT354" s="1">
        <v>43</v>
      </c>
      <c r="BU354" s="1">
        <v>42</v>
      </c>
      <c r="BV354" s="1">
        <v>41</v>
      </c>
      <c r="BW354" s="1">
        <v>40</v>
      </c>
      <c r="BX354" s="1">
        <v>43</v>
      </c>
      <c r="BY354" s="1">
        <v>45</v>
      </c>
      <c r="BZ354" s="1">
        <v>51</v>
      </c>
      <c r="CA354" s="1">
        <v>746</v>
      </c>
      <c r="CB354" s="1">
        <v>51</v>
      </c>
      <c r="CC354" s="1">
        <v>740</v>
      </c>
      <c r="CD354" s="1">
        <v>51</v>
      </c>
      <c r="CE354" s="1">
        <v>739</v>
      </c>
      <c r="CF354" s="1">
        <v>51</v>
      </c>
      <c r="CG354" s="1">
        <v>740</v>
      </c>
      <c r="CH354" s="1">
        <v>50</v>
      </c>
      <c r="CI354" s="1">
        <v>698</v>
      </c>
    </row>
    <row r="355" spans="1:87" ht="15.75" customHeight="1" x14ac:dyDescent="0.25">
      <c r="A355" s="1">
        <v>358</v>
      </c>
      <c r="B355" s="18">
        <v>76008.06452</v>
      </c>
      <c r="C355" s="24"/>
      <c r="D355" s="1">
        <v>74956</v>
      </c>
      <c r="F355" s="1">
        <v>2</v>
      </c>
      <c r="G355" s="1">
        <v>2</v>
      </c>
      <c r="H355" s="17">
        <v>1.55</v>
      </c>
      <c r="I355" s="17">
        <v>1.69</v>
      </c>
      <c r="J355" s="17">
        <v>1.61</v>
      </c>
      <c r="K355" s="17">
        <v>1.44</v>
      </c>
      <c r="L355" s="25">
        <v>97.601713099999998</v>
      </c>
      <c r="M355" s="17">
        <v>15.916499</v>
      </c>
      <c r="N355" s="17">
        <v>96</v>
      </c>
      <c r="O355" s="17">
        <v>25</v>
      </c>
      <c r="P355" s="1">
        <v>19.3</v>
      </c>
      <c r="Q355" s="1">
        <v>15884</v>
      </c>
      <c r="R355" s="1">
        <v>17.600000000000001</v>
      </c>
      <c r="S355" s="1">
        <v>14465</v>
      </c>
      <c r="T355" s="1">
        <v>18</v>
      </c>
      <c r="U355" s="1">
        <v>14842</v>
      </c>
      <c r="V355" s="1">
        <v>17.7</v>
      </c>
      <c r="W355" s="1">
        <v>14591</v>
      </c>
      <c r="X355" s="1">
        <v>15.7</v>
      </c>
      <c r="Y355" s="1">
        <v>12951</v>
      </c>
      <c r="Z355" s="1">
        <v>14.4</v>
      </c>
      <c r="AA355" s="1">
        <v>11857</v>
      </c>
      <c r="AB355" s="1">
        <v>14.9</v>
      </c>
      <c r="AC355" s="1">
        <v>12249</v>
      </c>
      <c r="AD355" s="1">
        <v>16.2</v>
      </c>
      <c r="AE355" s="1">
        <v>13327</v>
      </c>
      <c r="AF355" s="1">
        <v>16</v>
      </c>
      <c r="AG355" s="1">
        <v>13204</v>
      </c>
      <c r="AH355" s="1">
        <v>15.6</v>
      </c>
      <c r="AI355" s="1">
        <v>12806</v>
      </c>
      <c r="AJ355" s="1">
        <v>14.9</v>
      </c>
      <c r="AK355" s="1">
        <v>12277</v>
      </c>
      <c r="AL355" s="1">
        <v>13.4</v>
      </c>
      <c r="AM355" s="1">
        <v>11014</v>
      </c>
      <c r="AN355" s="1">
        <v>13.9</v>
      </c>
      <c r="AO355" s="1">
        <v>11471</v>
      </c>
      <c r="AP355" s="1">
        <v>12.8</v>
      </c>
      <c r="AQ355" s="1">
        <v>10555</v>
      </c>
      <c r="AR355" s="1">
        <v>16.27</v>
      </c>
      <c r="AS355" s="1">
        <v>134</v>
      </c>
      <c r="AT355" s="1">
        <v>12.75</v>
      </c>
      <c r="AU355" s="1">
        <v>105</v>
      </c>
      <c r="AV355" s="1">
        <v>22.47</v>
      </c>
      <c r="AW355" s="1">
        <v>185</v>
      </c>
      <c r="AX355" s="1">
        <v>16.03</v>
      </c>
      <c r="AY355" s="1">
        <v>132</v>
      </c>
      <c r="AZ355" s="1">
        <v>13.48</v>
      </c>
      <c r="BA355" s="1">
        <v>111</v>
      </c>
      <c r="BB355" s="1">
        <v>12.15</v>
      </c>
      <c r="BC355" s="1">
        <v>100</v>
      </c>
      <c r="BD355" s="1">
        <v>14.57</v>
      </c>
      <c r="BE355" s="1">
        <v>120</v>
      </c>
      <c r="BF355" s="1">
        <v>11.3</v>
      </c>
      <c r="BG355" s="1">
        <v>93</v>
      </c>
      <c r="BH355" s="1">
        <v>132221</v>
      </c>
      <c r="BI355" s="1">
        <v>7933277</v>
      </c>
      <c r="BJ355" s="1">
        <v>139377</v>
      </c>
      <c r="BK355" s="1">
        <v>8641374</v>
      </c>
      <c r="BL355" s="1">
        <v>129060</v>
      </c>
      <c r="BM355" s="1">
        <v>7872634</v>
      </c>
      <c r="BN355" s="1">
        <v>126787</v>
      </c>
      <c r="BO355" s="1">
        <v>7480408</v>
      </c>
      <c r="BP355" s="1">
        <v>129353</v>
      </c>
      <c r="BQ355" s="1">
        <v>7761164</v>
      </c>
      <c r="BR355" s="1">
        <v>131757</v>
      </c>
      <c r="BS355" s="1">
        <v>7773664</v>
      </c>
      <c r="BT355" s="1">
        <v>27</v>
      </c>
      <c r="BU355" s="1">
        <v>26</v>
      </c>
      <c r="BV355" s="1">
        <v>26</v>
      </c>
      <c r="BW355" s="1">
        <v>26</v>
      </c>
      <c r="BX355" s="1">
        <v>24</v>
      </c>
      <c r="BY355" s="1">
        <v>22</v>
      </c>
      <c r="BZ355" s="1">
        <v>91</v>
      </c>
      <c r="CA355" s="1">
        <v>1773</v>
      </c>
      <c r="CB355" s="1">
        <v>95</v>
      </c>
      <c r="CC355" s="1">
        <v>1333</v>
      </c>
      <c r="CD355" s="1">
        <v>99</v>
      </c>
      <c r="CE355" s="1">
        <v>1641</v>
      </c>
      <c r="CF355" s="1">
        <v>98</v>
      </c>
      <c r="CG355" s="1">
        <v>1473</v>
      </c>
      <c r="CH355" s="1">
        <v>98</v>
      </c>
      <c r="CI355" s="1">
        <v>1473</v>
      </c>
    </row>
    <row r="356" spans="1:87" ht="15.75" customHeight="1" x14ac:dyDescent="0.25">
      <c r="A356" s="1">
        <v>359</v>
      </c>
      <c r="B356" s="18">
        <v>124741.3793</v>
      </c>
      <c r="C356" s="24"/>
      <c r="D356" s="1">
        <v>119216</v>
      </c>
      <c r="F356" s="1">
        <v>0</v>
      </c>
      <c r="G356" s="1">
        <v>1</v>
      </c>
      <c r="H356" s="17">
        <v>0.93</v>
      </c>
      <c r="I356" s="17">
        <v>0.93</v>
      </c>
      <c r="J356" s="17">
        <v>1.07</v>
      </c>
      <c r="K356" s="17">
        <v>0.99</v>
      </c>
      <c r="L356" s="25">
        <v>96.746707999999998</v>
      </c>
      <c r="M356" s="17">
        <v>21.5806149</v>
      </c>
      <c r="N356" s="17">
        <v>100</v>
      </c>
      <c r="O356" s="17">
        <v>0</v>
      </c>
      <c r="P356" s="1">
        <v>1.3</v>
      </c>
      <c r="Q356" s="1">
        <v>529</v>
      </c>
      <c r="R356" s="1">
        <v>1.4</v>
      </c>
      <c r="S356" s="1">
        <v>562</v>
      </c>
      <c r="T356" s="1">
        <v>1.3</v>
      </c>
      <c r="U356" s="1">
        <v>520</v>
      </c>
      <c r="V356" s="1">
        <v>1.2</v>
      </c>
      <c r="W356" s="1">
        <v>490</v>
      </c>
      <c r="X356" s="1">
        <v>1.2</v>
      </c>
      <c r="Y356" s="1">
        <v>498</v>
      </c>
      <c r="Z356" s="1">
        <v>1</v>
      </c>
      <c r="AA356" s="1">
        <v>434</v>
      </c>
      <c r="AB356" s="1">
        <v>1</v>
      </c>
      <c r="AC356" s="1">
        <v>403</v>
      </c>
      <c r="AD356" s="1">
        <v>1</v>
      </c>
      <c r="AE356" s="1">
        <v>424</v>
      </c>
      <c r="AF356" s="1">
        <v>1</v>
      </c>
      <c r="AG356" s="1">
        <v>404</v>
      </c>
      <c r="AH356" s="1">
        <v>0.9</v>
      </c>
      <c r="AI356" s="1">
        <v>382</v>
      </c>
      <c r="AJ356" s="1">
        <v>0.9</v>
      </c>
      <c r="AK356" s="1">
        <v>386</v>
      </c>
      <c r="AL356" s="1">
        <v>0.9</v>
      </c>
      <c r="AM356" s="1">
        <v>390</v>
      </c>
      <c r="AN356" s="1">
        <v>0.8</v>
      </c>
      <c r="AO356" s="1">
        <v>326</v>
      </c>
      <c r="AP356" s="1">
        <v>0.7</v>
      </c>
      <c r="AQ356" s="1">
        <v>281</v>
      </c>
      <c r="AR356" s="1">
        <v>0.72</v>
      </c>
      <c r="AS356" s="1">
        <v>3</v>
      </c>
      <c r="AT356" s="1">
        <v>1.2</v>
      </c>
      <c r="AU356" s="1">
        <v>5</v>
      </c>
      <c r="AV356" s="1">
        <v>1.93</v>
      </c>
      <c r="AW356" s="1">
        <v>8</v>
      </c>
      <c r="AX356" s="1">
        <v>0.48</v>
      </c>
      <c r="AY356" s="1">
        <v>2</v>
      </c>
      <c r="AZ356" s="1">
        <v>0.24</v>
      </c>
      <c r="BA356" s="1">
        <v>1</v>
      </c>
      <c r="BB356" s="1">
        <v>0.48</v>
      </c>
      <c r="BC356" s="1">
        <v>2</v>
      </c>
      <c r="BD356" s="1">
        <v>0.24</v>
      </c>
      <c r="BE356" s="1">
        <v>1</v>
      </c>
      <c r="BF356" s="1">
        <v>0.24</v>
      </c>
      <c r="BG356" s="1">
        <v>1</v>
      </c>
      <c r="BH356" s="1">
        <v>1238</v>
      </c>
      <c r="BI356" s="1">
        <v>1238</v>
      </c>
      <c r="BJ356" s="1">
        <v>1238</v>
      </c>
      <c r="BK356" s="1">
        <v>1238</v>
      </c>
      <c r="BL356" s="1">
        <v>1238</v>
      </c>
      <c r="BM356" s="1">
        <v>1238</v>
      </c>
      <c r="BN356" s="1">
        <v>1238</v>
      </c>
      <c r="BO356" s="1">
        <v>1238</v>
      </c>
      <c r="BP356" s="1">
        <v>1238</v>
      </c>
      <c r="BQ356" s="1">
        <v>1238</v>
      </c>
      <c r="BR356" s="1">
        <v>1238</v>
      </c>
      <c r="BS356" s="1">
        <v>1238</v>
      </c>
      <c r="BT356" s="1">
        <v>25</v>
      </c>
      <c r="BU356" s="1">
        <v>24</v>
      </c>
      <c r="BV356" s="1">
        <v>23</v>
      </c>
      <c r="BW356" s="1">
        <v>22</v>
      </c>
      <c r="BX356" s="1">
        <v>20</v>
      </c>
      <c r="BY356" s="1">
        <v>18</v>
      </c>
      <c r="BZ356" s="1">
        <v>0</v>
      </c>
      <c r="CA356" s="1">
        <v>0</v>
      </c>
      <c r="CB356" s="1">
        <v>0</v>
      </c>
      <c r="CC356" s="1">
        <v>0</v>
      </c>
      <c r="CD356" s="1">
        <v>0</v>
      </c>
      <c r="CE356" s="1">
        <v>0</v>
      </c>
      <c r="CF356" s="1">
        <v>0</v>
      </c>
      <c r="CG356" s="1">
        <v>0</v>
      </c>
      <c r="CH356" s="1">
        <v>0</v>
      </c>
      <c r="CI356" s="1">
        <v>0</v>
      </c>
    </row>
    <row r="357" spans="1:87" ht="15.75" customHeight="1" x14ac:dyDescent="0.25">
      <c r="A357" s="1">
        <v>360</v>
      </c>
      <c r="B357" s="18">
        <v>65922.897200000007</v>
      </c>
      <c r="C357" s="24"/>
      <c r="D357" s="1">
        <v>68224</v>
      </c>
      <c r="F357" s="1">
        <v>11</v>
      </c>
      <c r="G357" s="1">
        <v>13</v>
      </c>
      <c r="H357" s="17">
        <v>13.17</v>
      </c>
      <c r="I357" s="17">
        <v>12.9</v>
      </c>
      <c r="J357" s="17">
        <v>12.06</v>
      </c>
      <c r="K357" s="17">
        <v>13.95</v>
      </c>
      <c r="L357" s="25">
        <v>96.690006400000001</v>
      </c>
      <c r="M357" s="17">
        <v>25.442175700000004</v>
      </c>
      <c r="N357" s="17">
        <v>93</v>
      </c>
      <c r="O357" s="17">
        <v>4</v>
      </c>
      <c r="P357" s="1">
        <v>0.1</v>
      </c>
      <c r="Q357" s="1">
        <v>171</v>
      </c>
      <c r="R357" s="1">
        <v>0.1</v>
      </c>
      <c r="S357" s="1">
        <v>176</v>
      </c>
      <c r="T357" s="1">
        <v>0.1</v>
      </c>
      <c r="U357" s="1">
        <v>178</v>
      </c>
      <c r="V357" s="1">
        <v>0.1</v>
      </c>
      <c r="W357" s="1">
        <v>167</v>
      </c>
      <c r="X357" s="1">
        <v>0.1</v>
      </c>
      <c r="Y357" s="1">
        <v>76</v>
      </c>
      <c r="Z357" s="1">
        <v>0.1</v>
      </c>
      <c r="AA357" s="1">
        <v>211</v>
      </c>
      <c r="AB357" s="1">
        <v>0.1</v>
      </c>
      <c r="AC357" s="1">
        <v>176</v>
      </c>
      <c r="AD357" s="1">
        <v>0.1</v>
      </c>
      <c r="AE357" s="1">
        <v>179</v>
      </c>
      <c r="AF357" s="1">
        <v>0.2</v>
      </c>
      <c r="AG357" s="1">
        <v>220</v>
      </c>
      <c r="AH357" s="1">
        <v>0.1</v>
      </c>
      <c r="AI357" s="1">
        <v>185</v>
      </c>
      <c r="AJ357" s="1">
        <v>0.1</v>
      </c>
      <c r="AK357" s="1">
        <v>164</v>
      </c>
      <c r="AL357" s="1">
        <v>0.1</v>
      </c>
      <c r="AM357" s="1">
        <v>151</v>
      </c>
      <c r="AN357" s="1">
        <v>0.1</v>
      </c>
      <c r="AO357" s="1">
        <v>140</v>
      </c>
      <c r="AP357" s="1">
        <v>0.1</v>
      </c>
      <c r="AQ357" s="1">
        <v>197</v>
      </c>
      <c r="AR357" s="1">
        <v>0.14000000000000001</v>
      </c>
      <c r="AS357" s="1">
        <v>2</v>
      </c>
      <c r="AT357" s="1">
        <v>0.21</v>
      </c>
      <c r="AU357" s="1">
        <v>3</v>
      </c>
      <c r="AV357" s="1">
        <v>0.21</v>
      </c>
      <c r="AW357" s="1">
        <v>3</v>
      </c>
      <c r="AX357" s="1">
        <v>7.0000000000000007E-2</v>
      </c>
      <c r="AY357" s="1">
        <v>1</v>
      </c>
      <c r="AZ357" s="1">
        <v>0</v>
      </c>
      <c r="BA357" s="1">
        <v>0</v>
      </c>
      <c r="BB357" s="1">
        <v>7.0000000000000007E-2</v>
      </c>
      <c r="BC357" s="1">
        <v>1</v>
      </c>
      <c r="BD357" s="1">
        <v>0.14000000000000001</v>
      </c>
      <c r="BE357" s="1">
        <v>2</v>
      </c>
      <c r="BF357" s="1">
        <v>0</v>
      </c>
      <c r="BG357" s="1">
        <v>0</v>
      </c>
      <c r="BH357" s="1">
        <v>8057</v>
      </c>
      <c r="BI357" s="1">
        <v>64453</v>
      </c>
      <c r="BJ357" s="1">
        <v>8057</v>
      </c>
      <c r="BK357" s="1">
        <v>64456</v>
      </c>
      <c r="BL357" s="1">
        <v>8057</v>
      </c>
      <c r="BM357" s="1">
        <v>64453</v>
      </c>
      <c r="BN357" s="1">
        <v>6899</v>
      </c>
      <c r="BO357" s="1">
        <v>55193</v>
      </c>
      <c r="BP357" s="1">
        <v>6899</v>
      </c>
      <c r="BQ357" s="1">
        <v>55193</v>
      </c>
      <c r="BR357" s="1">
        <v>8057</v>
      </c>
      <c r="BS357" s="1">
        <v>64453</v>
      </c>
      <c r="BT357" s="1">
        <v>21</v>
      </c>
      <c r="BU357" s="1">
        <v>20</v>
      </c>
      <c r="BV357" s="1">
        <v>19</v>
      </c>
      <c r="BW357" s="1">
        <v>18</v>
      </c>
      <c r="BX357" s="1">
        <v>16</v>
      </c>
      <c r="BY357" s="1">
        <v>14</v>
      </c>
      <c r="BZ357" s="1">
        <v>0</v>
      </c>
      <c r="CA357" s="1">
        <v>0</v>
      </c>
      <c r="CB357" s="1">
        <v>0</v>
      </c>
      <c r="CC357" s="1">
        <v>0</v>
      </c>
      <c r="CD357" s="1">
        <v>0</v>
      </c>
      <c r="CE357" s="1">
        <v>0</v>
      </c>
      <c r="CF357" s="1">
        <v>0</v>
      </c>
      <c r="CG357" s="1">
        <v>0</v>
      </c>
      <c r="CH357" s="1">
        <v>0</v>
      </c>
      <c r="CI357" s="1">
        <v>0</v>
      </c>
    </row>
    <row r="358" spans="1:87" ht="15.75" customHeight="1" x14ac:dyDescent="0.25">
      <c r="A358" s="1">
        <v>361</v>
      </c>
      <c r="B358" s="18">
        <v>32375</v>
      </c>
      <c r="C358" s="24"/>
      <c r="D358" s="1">
        <v>19057</v>
      </c>
      <c r="F358" s="1">
        <v>21</v>
      </c>
      <c r="G358" s="1">
        <v>26</v>
      </c>
      <c r="H358" s="17">
        <v>47.71</v>
      </c>
      <c r="I358" s="17">
        <v>58.67</v>
      </c>
      <c r="J358" s="17">
        <v>47.75</v>
      </c>
      <c r="K358" s="17">
        <v>51.81</v>
      </c>
      <c r="L358" s="25">
        <v>88.569540799999999</v>
      </c>
      <c r="M358" s="17">
        <v>14.828526399999999</v>
      </c>
      <c r="N358" s="17">
        <v>80</v>
      </c>
      <c r="O358" s="17">
        <v>10</v>
      </c>
      <c r="P358" s="1">
        <v>5</v>
      </c>
      <c r="Q358" s="1">
        <v>2460</v>
      </c>
      <c r="R358" s="1">
        <v>4.5999999999999996</v>
      </c>
      <c r="S358" s="1">
        <v>2267</v>
      </c>
      <c r="T358" s="1">
        <v>3.8</v>
      </c>
      <c r="U358" s="1">
        <v>1884</v>
      </c>
      <c r="V358" s="1">
        <v>3.4</v>
      </c>
      <c r="W358" s="1">
        <v>1705</v>
      </c>
      <c r="X358" s="1">
        <v>3.2</v>
      </c>
      <c r="Y358" s="1">
        <v>1590</v>
      </c>
      <c r="Z358" s="1">
        <v>3.1</v>
      </c>
      <c r="AA358" s="1">
        <v>1517</v>
      </c>
      <c r="AB358" s="1">
        <v>3.8</v>
      </c>
      <c r="AC358" s="1">
        <v>1883</v>
      </c>
      <c r="AD358" s="1">
        <v>4.0999999999999996</v>
      </c>
      <c r="AE358" s="1">
        <v>2031</v>
      </c>
      <c r="AF358" s="1">
        <v>4.0999999999999996</v>
      </c>
      <c r="AG358" s="1">
        <v>2022</v>
      </c>
      <c r="AH358" s="1">
        <v>4.3</v>
      </c>
      <c r="AI358" s="1">
        <v>2157</v>
      </c>
      <c r="AJ358" s="1">
        <v>4</v>
      </c>
      <c r="AK358" s="1">
        <v>1996</v>
      </c>
      <c r="AL358" s="1">
        <v>3.9</v>
      </c>
      <c r="AM358" s="1">
        <v>1926</v>
      </c>
      <c r="AN358" s="1">
        <v>4</v>
      </c>
      <c r="AO358" s="1">
        <v>1963</v>
      </c>
      <c r="AP358" s="1">
        <v>4.7</v>
      </c>
      <c r="AQ358" s="1">
        <v>2319</v>
      </c>
      <c r="AR358" s="1">
        <v>5.85</v>
      </c>
      <c r="AS358" s="1">
        <v>29</v>
      </c>
      <c r="AT358" s="1">
        <v>3.03</v>
      </c>
      <c r="AU358" s="1">
        <v>15</v>
      </c>
      <c r="AV358" s="1">
        <v>3.63</v>
      </c>
      <c r="AW358" s="1">
        <v>18</v>
      </c>
      <c r="AX358" s="1">
        <v>3.23</v>
      </c>
      <c r="AY358" s="1">
        <v>16</v>
      </c>
      <c r="AZ358" s="1">
        <v>3.63</v>
      </c>
      <c r="BA358" s="1">
        <v>18</v>
      </c>
      <c r="BB358" s="1">
        <v>1.61</v>
      </c>
      <c r="BC358" s="1">
        <v>8</v>
      </c>
      <c r="BD358" s="1">
        <v>2.83</v>
      </c>
      <c r="BE358" s="1">
        <v>14</v>
      </c>
      <c r="BF358" s="1">
        <v>3.03</v>
      </c>
      <c r="BG358" s="1">
        <v>15</v>
      </c>
      <c r="BH358" s="1">
        <v>19960</v>
      </c>
      <c r="BI358" s="1">
        <v>1676648</v>
      </c>
      <c r="BJ358" s="1">
        <v>19719</v>
      </c>
      <c r="BK358" s="1">
        <v>1676115</v>
      </c>
      <c r="BL358" s="1">
        <v>19833</v>
      </c>
      <c r="BM358" s="1">
        <v>1705617</v>
      </c>
      <c r="BN358" s="1">
        <v>19551</v>
      </c>
      <c r="BO358" s="1">
        <v>1720460</v>
      </c>
      <c r="BP358" s="1">
        <v>19412</v>
      </c>
      <c r="BQ358" s="1">
        <v>1708270</v>
      </c>
      <c r="BR358" s="1">
        <v>19044</v>
      </c>
      <c r="BS358" s="1">
        <v>1713922</v>
      </c>
      <c r="BT358" s="1">
        <v>57</v>
      </c>
      <c r="BU358" s="1">
        <v>56</v>
      </c>
      <c r="BV358" s="1">
        <v>56</v>
      </c>
      <c r="BW358" s="1">
        <v>56</v>
      </c>
      <c r="BX358" s="1">
        <v>54</v>
      </c>
      <c r="BY358" s="1">
        <v>53</v>
      </c>
      <c r="BZ358" s="1">
        <v>83</v>
      </c>
      <c r="CA358" s="1">
        <v>716</v>
      </c>
      <c r="CB358" s="1">
        <v>81</v>
      </c>
      <c r="CC358" s="1">
        <v>610</v>
      </c>
      <c r="CD358" s="1">
        <v>77</v>
      </c>
      <c r="CE358" s="1">
        <v>461</v>
      </c>
      <c r="CF358" s="1">
        <v>73</v>
      </c>
      <c r="CG358" s="1">
        <v>328</v>
      </c>
      <c r="CH358" s="1">
        <v>73</v>
      </c>
      <c r="CI358" s="1">
        <v>328</v>
      </c>
    </row>
    <row r="359" spans="1:87" ht="15.75" customHeight="1" x14ac:dyDescent="0.25">
      <c r="A359" s="1">
        <v>362</v>
      </c>
      <c r="B359" s="18">
        <v>30512.820510000001</v>
      </c>
      <c r="C359" s="24"/>
      <c r="D359" s="1">
        <v>27857</v>
      </c>
      <c r="F359" s="1">
        <v>39</v>
      </c>
      <c r="G359" s="1">
        <v>41</v>
      </c>
      <c r="H359" s="17">
        <v>53.18</v>
      </c>
      <c r="I359" s="17">
        <v>50.13</v>
      </c>
      <c r="J359" s="17">
        <v>49.53</v>
      </c>
      <c r="K359" s="17">
        <v>49.15</v>
      </c>
      <c r="L359" s="25">
        <v>96.5541166</v>
      </c>
      <c r="M359" s="17">
        <v>19.846468900000001</v>
      </c>
      <c r="N359" s="17">
        <v>84</v>
      </c>
      <c r="O359" s="17">
        <v>4</v>
      </c>
      <c r="P359" s="1">
        <v>2.8</v>
      </c>
      <c r="Q359" s="1">
        <v>2256</v>
      </c>
      <c r="R359" s="1">
        <v>2.4</v>
      </c>
      <c r="S359" s="1">
        <v>1982</v>
      </c>
      <c r="T359" s="1">
        <v>2</v>
      </c>
      <c r="U359" s="1">
        <v>1665</v>
      </c>
      <c r="V359" s="1">
        <v>2.1</v>
      </c>
      <c r="W359" s="1">
        <v>1733</v>
      </c>
      <c r="X359" s="1">
        <v>2.1</v>
      </c>
      <c r="Y359" s="1">
        <v>1737</v>
      </c>
      <c r="Z359" s="1">
        <v>2.5</v>
      </c>
      <c r="AA359" s="1">
        <v>2044</v>
      </c>
      <c r="AB359" s="1">
        <v>1.8</v>
      </c>
      <c r="AC359" s="1">
        <v>1464</v>
      </c>
      <c r="AD359" s="1">
        <v>2.2999999999999998</v>
      </c>
      <c r="AE359" s="1">
        <v>1833</v>
      </c>
      <c r="AF359" s="1">
        <v>2.4</v>
      </c>
      <c r="AG359" s="1">
        <v>1938</v>
      </c>
      <c r="AH359" s="1">
        <v>2.1</v>
      </c>
      <c r="AI359" s="1">
        <v>1669</v>
      </c>
      <c r="AJ359" s="1">
        <v>1.9</v>
      </c>
      <c r="AK359" s="1">
        <v>1530</v>
      </c>
      <c r="AL359" s="1">
        <v>1.4</v>
      </c>
      <c r="AM359" s="1">
        <v>1176</v>
      </c>
      <c r="AN359" s="1">
        <v>1.4</v>
      </c>
      <c r="AO359" s="1">
        <v>1139</v>
      </c>
      <c r="AP359" s="1">
        <v>1.8</v>
      </c>
      <c r="AQ359" s="1">
        <v>1446</v>
      </c>
      <c r="AR359" s="1">
        <v>0.49</v>
      </c>
      <c r="AS359" s="1">
        <v>4</v>
      </c>
      <c r="AT359" s="1">
        <v>1.72</v>
      </c>
      <c r="AU359" s="1">
        <v>14</v>
      </c>
      <c r="AV359" s="1">
        <v>1.6</v>
      </c>
      <c r="AW359" s="1">
        <v>13</v>
      </c>
      <c r="AX359" s="1">
        <v>0.74</v>
      </c>
      <c r="AY359" s="1">
        <v>6</v>
      </c>
      <c r="AZ359" s="1">
        <v>1.47</v>
      </c>
      <c r="BA359" s="1">
        <v>12</v>
      </c>
      <c r="BB359" s="1">
        <v>2.7</v>
      </c>
      <c r="BC359" s="1">
        <v>22</v>
      </c>
      <c r="BD359" s="1">
        <v>0.86</v>
      </c>
      <c r="BE359" s="1">
        <v>7</v>
      </c>
      <c r="BF359" s="1">
        <v>0.37</v>
      </c>
      <c r="BG359" s="1">
        <v>3</v>
      </c>
      <c r="BH359" s="1">
        <v>52849</v>
      </c>
      <c r="BI359" s="1">
        <v>1955403</v>
      </c>
      <c r="BJ359" s="1">
        <v>51110</v>
      </c>
      <c r="BK359" s="1">
        <v>1942180</v>
      </c>
      <c r="BL359" s="1">
        <v>50859</v>
      </c>
      <c r="BM359" s="1">
        <v>1932657</v>
      </c>
      <c r="BN359" s="1">
        <v>50872</v>
      </c>
      <c r="BO359" s="1">
        <v>1933146</v>
      </c>
      <c r="BP359" s="1">
        <v>50470</v>
      </c>
      <c r="BQ359" s="1">
        <v>1917846</v>
      </c>
      <c r="BR359" s="1">
        <v>50470</v>
      </c>
      <c r="BS359" s="1">
        <v>1917846</v>
      </c>
      <c r="BT359" s="1">
        <v>35</v>
      </c>
      <c r="BU359" s="1">
        <v>35</v>
      </c>
      <c r="BV359" s="1">
        <v>34</v>
      </c>
      <c r="BW359" s="1">
        <v>33</v>
      </c>
      <c r="BX359" s="1">
        <v>31</v>
      </c>
      <c r="BY359" s="1">
        <v>29</v>
      </c>
      <c r="BZ359" s="1">
        <v>0</v>
      </c>
      <c r="CA359" s="1">
        <v>0</v>
      </c>
      <c r="CB359" s="1">
        <v>0</v>
      </c>
      <c r="CC359" s="1">
        <v>0</v>
      </c>
      <c r="CD359" s="1">
        <v>0</v>
      </c>
      <c r="CE359" s="1">
        <v>0</v>
      </c>
      <c r="CF359" s="1">
        <v>0</v>
      </c>
      <c r="CG359" s="1">
        <v>0</v>
      </c>
      <c r="CH359" s="1">
        <v>0</v>
      </c>
      <c r="CI359" s="1">
        <v>0</v>
      </c>
    </row>
    <row r="360" spans="1:87" ht="15.75" customHeight="1" x14ac:dyDescent="0.25">
      <c r="A360" s="1">
        <v>363</v>
      </c>
      <c r="B360" s="18">
        <v>25250</v>
      </c>
      <c r="C360" s="24"/>
      <c r="D360" s="1">
        <v>25665</v>
      </c>
      <c r="F360" s="1">
        <v>41</v>
      </c>
      <c r="G360" s="1">
        <v>46</v>
      </c>
      <c r="H360" s="17">
        <v>51.82</v>
      </c>
      <c r="I360" s="17">
        <v>49.07</v>
      </c>
      <c r="J360" s="17">
        <v>43.2</v>
      </c>
      <c r="K360" s="17">
        <v>52.18</v>
      </c>
      <c r="L360" s="25">
        <v>97.6112921</v>
      </c>
      <c r="M360" s="17">
        <v>17.862789899999999</v>
      </c>
      <c r="N360" s="17">
        <v>75</v>
      </c>
      <c r="O360" s="17">
        <v>28</v>
      </c>
      <c r="P360" s="1">
        <v>3.4</v>
      </c>
      <c r="Q360" s="1">
        <v>4556</v>
      </c>
      <c r="R360" s="1">
        <v>3.1</v>
      </c>
      <c r="S360" s="1">
        <v>4249</v>
      </c>
      <c r="T360" s="1">
        <v>3.1</v>
      </c>
      <c r="U360" s="1">
        <v>4188</v>
      </c>
      <c r="V360" s="1">
        <v>2.7</v>
      </c>
      <c r="W360" s="1">
        <v>3731</v>
      </c>
      <c r="X360" s="1">
        <v>2.4</v>
      </c>
      <c r="Y360" s="1">
        <v>3288</v>
      </c>
      <c r="Z360" s="1">
        <v>2.4</v>
      </c>
      <c r="AA360" s="1">
        <v>3223</v>
      </c>
      <c r="AB360" s="1">
        <v>2.5</v>
      </c>
      <c r="AC360" s="1">
        <v>3408</v>
      </c>
      <c r="AD360" s="1">
        <v>2.9</v>
      </c>
      <c r="AE360" s="1">
        <v>3913</v>
      </c>
      <c r="AF360" s="1">
        <v>2.7</v>
      </c>
      <c r="AG360" s="1">
        <v>3682</v>
      </c>
      <c r="AH360" s="1">
        <v>3</v>
      </c>
      <c r="AI360" s="1">
        <v>4059</v>
      </c>
      <c r="AJ360" s="1">
        <v>2.9</v>
      </c>
      <c r="AK360" s="1">
        <v>3915</v>
      </c>
      <c r="AL360" s="1">
        <v>2.6</v>
      </c>
      <c r="AM360" s="1">
        <v>3583</v>
      </c>
      <c r="AN360" s="1">
        <v>2.5</v>
      </c>
      <c r="AO360" s="1">
        <v>3433</v>
      </c>
      <c r="AP360" s="1">
        <v>2.7</v>
      </c>
      <c r="AQ360" s="1">
        <v>3713</v>
      </c>
      <c r="AR360" s="1">
        <v>1.76</v>
      </c>
      <c r="AS360" s="1">
        <v>24</v>
      </c>
      <c r="AT360" s="1">
        <v>1.91</v>
      </c>
      <c r="AU360" s="1">
        <v>26</v>
      </c>
      <c r="AV360" s="1">
        <v>1.54</v>
      </c>
      <c r="AW360" s="1">
        <v>21</v>
      </c>
      <c r="AX360" s="1">
        <v>1.69</v>
      </c>
      <c r="AY360" s="1">
        <v>23</v>
      </c>
      <c r="AZ360" s="1">
        <v>2.13</v>
      </c>
      <c r="BA360" s="1">
        <v>29</v>
      </c>
      <c r="BB360" s="1">
        <v>1.32</v>
      </c>
      <c r="BC360" s="1">
        <v>18</v>
      </c>
      <c r="BD360" s="1">
        <v>1.18</v>
      </c>
      <c r="BE360" s="1">
        <v>16</v>
      </c>
      <c r="BF360" s="1">
        <v>0.81</v>
      </c>
      <c r="BG360" s="1">
        <v>11</v>
      </c>
      <c r="BH360" s="1">
        <v>29765</v>
      </c>
      <c r="BI360" s="1">
        <v>5447040</v>
      </c>
      <c r="BJ360" s="1">
        <v>29376</v>
      </c>
      <c r="BK360" s="1">
        <v>5434560</v>
      </c>
      <c r="BL360" s="1">
        <v>29385</v>
      </c>
      <c r="BM360" s="1">
        <v>5436212</v>
      </c>
      <c r="BN360" s="1">
        <v>29056</v>
      </c>
      <c r="BO360" s="1">
        <v>5404345</v>
      </c>
      <c r="BP360" s="1">
        <v>28971</v>
      </c>
      <c r="BQ360" s="1">
        <v>5417630</v>
      </c>
      <c r="BR360" s="1">
        <v>28570</v>
      </c>
      <c r="BS360" s="1">
        <v>5428286</v>
      </c>
      <c r="BT360" s="1">
        <v>47</v>
      </c>
      <c r="BU360" s="1">
        <v>46</v>
      </c>
      <c r="BV360" s="1">
        <v>45</v>
      </c>
      <c r="BW360" s="1">
        <v>44</v>
      </c>
      <c r="BX360" s="1">
        <v>43</v>
      </c>
      <c r="BY360" s="1">
        <v>41</v>
      </c>
      <c r="BZ360" s="1">
        <v>0</v>
      </c>
      <c r="CA360" s="1">
        <v>0</v>
      </c>
      <c r="CB360" s="1">
        <v>0</v>
      </c>
      <c r="CC360" s="1">
        <v>0</v>
      </c>
      <c r="CD360" s="1">
        <v>0</v>
      </c>
      <c r="CE360" s="1">
        <v>0</v>
      </c>
      <c r="CF360" s="1">
        <v>0</v>
      </c>
      <c r="CG360" s="1">
        <v>0</v>
      </c>
      <c r="CH360" s="1">
        <v>0</v>
      </c>
      <c r="CI360" s="1">
        <v>0</v>
      </c>
    </row>
    <row r="361" spans="1:87" ht="15.75" customHeight="1" x14ac:dyDescent="0.25">
      <c r="A361" s="1">
        <v>364</v>
      </c>
      <c r="B361" s="18" t="s">
        <v>1720</v>
      </c>
      <c r="C361" s="24"/>
      <c r="D361" s="1">
        <v>205063</v>
      </c>
      <c r="F361" s="1">
        <v>0</v>
      </c>
      <c r="G361" s="1">
        <v>0</v>
      </c>
      <c r="H361" s="17">
        <v>0.14000000000000001</v>
      </c>
      <c r="I361" s="17">
        <v>0.11</v>
      </c>
      <c r="J361" s="17">
        <v>7.0000000000000007E-2</v>
      </c>
      <c r="K361" s="17">
        <v>0.12</v>
      </c>
      <c r="L361" s="25">
        <v>99.286091999999996</v>
      </c>
      <c r="M361" s="17">
        <v>18.5512728</v>
      </c>
      <c r="N361" s="17">
        <v>98</v>
      </c>
      <c r="O361" s="17">
        <v>3</v>
      </c>
      <c r="P361" s="1">
        <v>2</v>
      </c>
      <c r="Q361" s="1">
        <v>941</v>
      </c>
      <c r="R361" s="1">
        <v>1.8</v>
      </c>
      <c r="S361" s="1">
        <v>871</v>
      </c>
      <c r="T361" s="1">
        <v>1.6</v>
      </c>
      <c r="U361" s="1">
        <v>775</v>
      </c>
      <c r="V361" s="1">
        <v>1.6</v>
      </c>
      <c r="W361" s="1">
        <v>792</v>
      </c>
      <c r="X361" s="1">
        <v>2.1</v>
      </c>
      <c r="Y361" s="1">
        <v>1015</v>
      </c>
      <c r="Z361" s="1">
        <v>2.2999999999999998</v>
      </c>
      <c r="AA361" s="1">
        <v>1097</v>
      </c>
      <c r="AB361" s="1">
        <v>2.2000000000000002</v>
      </c>
      <c r="AC361" s="1">
        <v>1045</v>
      </c>
      <c r="AD361" s="1">
        <v>2.4</v>
      </c>
      <c r="AE361" s="1">
        <v>1159</v>
      </c>
      <c r="AF361" s="1">
        <v>2.4</v>
      </c>
      <c r="AG361" s="1">
        <v>1159</v>
      </c>
      <c r="AH361" s="1">
        <v>2.2000000000000002</v>
      </c>
      <c r="AI361" s="1">
        <v>1054</v>
      </c>
      <c r="AJ361" s="1">
        <v>2</v>
      </c>
      <c r="AK361" s="1">
        <v>981</v>
      </c>
      <c r="AL361" s="1">
        <v>2.1</v>
      </c>
      <c r="AM361" s="1">
        <v>1023</v>
      </c>
      <c r="AN361" s="1">
        <v>2.2000000000000002</v>
      </c>
      <c r="AO361" s="1">
        <v>1043</v>
      </c>
      <c r="AP361" s="1">
        <v>1.9</v>
      </c>
      <c r="AQ361" s="1">
        <v>901</v>
      </c>
      <c r="AR361" s="1">
        <v>1.65</v>
      </c>
      <c r="AS361" s="1">
        <v>8</v>
      </c>
      <c r="AT361" s="1">
        <v>1.86</v>
      </c>
      <c r="AU361" s="1">
        <v>9</v>
      </c>
      <c r="AV361" s="1">
        <v>0.83</v>
      </c>
      <c r="AW361" s="1">
        <v>4</v>
      </c>
      <c r="AX361" s="1">
        <v>2.48</v>
      </c>
      <c r="AY361" s="1">
        <v>12</v>
      </c>
      <c r="AZ361" s="1">
        <v>3.1</v>
      </c>
      <c r="BA361" s="1">
        <v>15</v>
      </c>
      <c r="BB361" s="1">
        <v>3.31</v>
      </c>
      <c r="BC361" s="1">
        <v>16</v>
      </c>
      <c r="BD361" s="1">
        <v>2.69</v>
      </c>
      <c r="BE361" s="1">
        <v>13</v>
      </c>
      <c r="BF361" s="1">
        <v>1.03</v>
      </c>
      <c r="BG361" s="1">
        <v>5</v>
      </c>
      <c r="BH361" s="1">
        <v>7440</v>
      </c>
      <c r="BI361" s="1">
        <v>267833</v>
      </c>
      <c r="BJ361" s="1">
        <v>9253</v>
      </c>
      <c r="BK361" s="1">
        <v>342361</v>
      </c>
      <c r="BL361" s="1">
        <v>6383</v>
      </c>
      <c r="BM361" s="1">
        <v>255335</v>
      </c>
      <c r="BN361" s="1">
        <v>6765</v>
      </c>
      <c r="BO361" s="1">
        <v>270605</v>
      </c>
      <c r="BP361" s="1">
        <v>7996</v>
      </c>
      <c r="BQ361" s="1">
        <v>335848</v>
      </c>
      <c r="BR361" s="1">
        <v>6997</v>
      </c>
      <c r="BS361" s="1">
        <v>286871</v>
      </c>
      <c r="BT361" s="1">
        <v>61</v>
      </c>
      <c r="BU361" s="1">
        <v>59</v>
      </c>
      <c r="BV361" s="1">
        <v>59</v>
      </c>
      <c r="BW361" s="1">
        <v>58</v>
      </c>
      <c r="BX361" s="1">
        <v>55</v>
      </c>
      <c r="BY361" s="1">
        <v>57</v>
      </c>
      <c r="BZ361" s="1">
        <v>75</v>
      </c>
      <c r="CA361" s="1">
        <v>880</v>
      </c>
      <c r="CB361" s="1">
        <v>78</v>
      </c>
      <c r="CC361" s="1">
        <v>900</v>
      </c>
      <c r="CD361" s="1">
        <v>79</v>
      </c>
      <c r="CE361" s="1">
        <v>909</v>
      </c>
      <c r="CF361" s="1">
        <v>79</v>
      </c>
      <c r="CG361" s="1">
        <v>907</v>
      </c>
      <c r="CH361" s="1">
        <v>80</v>
      </c>
      <c r="CI361" s="1">
        <v>893</v>
      </c>
    </row>
    <row r="362" spans="1:87" ht="15.75" customHeight="1" x14ac:dyDescent="0.25">
      <c r="A362" s="1">
        <v>365</v>
      </c>
      <c r="B362" s="18">
        <v>49062.5</v>
      </c>
      <c r="C362" s="24"/>
      <c r="D362" s="1">
        <v>49571</v>
      </c>
      <c r="F362" s="1">
        <v>12</v>
      </c>
      <c r="G362" s="1">
        <v>13</v>
      </c>
      <c r="H362" s="17">
        <v>18.420000000000002</v>
      </c>
      <c r="I362" s="17">
        <v>17.38</v>
      </c>
      <c r="J362" s="17">
        <v>14.12</v>
      </c>
      <c r="K362" s="17">
        <v>21.28</v>
      </c>
      <c r="L362" s="25">
        <v>99.388888900000012</v>
      </c>
      <c r="M362" s="17">
        <v>25.752552299999998</v>
      </c>
      <c r="N362" s="17">
        <v>92</v>
      </c>
      <c r="O362" s="17">
        <v>12</v>
      </c>
      <c r="P362" s="1">
        <v>1.3</v>
      </c>
      <c r="Q362" s="1">
        <v>358</v>
      </c>
      <c r="R362" s="1">
        <v>1.3</v>
      </c>
      <c r="S362" s="1">
        <v>361</v>
      </c>
      <c r="T362" s="1">
        <v>1.6</v>
      </c>
      <c r="U362" s="1">
        <v>426</v>
      </c>
      <c r="V362" s="1">
        <v>1.5</v>
      </c>
      <c r="W362" s="1">
        <v>408</v>
      </c>
      <c r="X362" s="1">
        <v>1.2</v>
      </c>
      <c r="Y362" s="1">
        <v>319</v>
      </c>
      <c r="Z362" s="1">
        <v>1</v>
      </c>
      <c r="AA362" s="1">
        <v>272</v>
      </c>
      <c r="AB362" s="1">
        <v>1.2</v>
      </c>
      <c r="AC362" s="1">
        <v>331</v>
      </c>
      <c r="AD362" s="1">
        <v>1.2</v>
      </c>
      <c r="AE362" s="1">
        <v>329</v>
      </c>
      <c r="AF362" s="1">
        <v>1.4</v>
      </c>
      <c r="AG362" s="1">
        <v>389</v>
      </c>
      <c r="AH362" s="1">
        <v>1.5</v>
      </c>
      <c r="AI362" s="1">
        <v>399</v>
      </c>
      <c r="AJ362" s="1">
        <v>1.4</v>
      </c>
      <c r="AK362" s="1">
        <v>364</v>
      </c>
      <c r="AL362" s="1">
        <v>1.5</v>
      </c>
      <c r="AM362" s="1">
        <v>394</v>
      </c>
      <c r="AN362" s="1">
        <v>1.9</v>
      </c>
      <c r="AO362" s="1">
        <v>517</v>
      </c>
      <c r="AP362" s="1">
        <v>2</v>
      </c>
      <c r="AQ362" s="1">
        <v>551</v>
      </c>
      <c r="AR362" s="1">
        <v>0.37</v>
      </c>
      <c r="AS362" s="1">
        <v>1</v>
      </c>
      <c r="AT362" s="1">
        <v>0.74</v>
      </c>
      <c r="AU362" s="1">
        <v>2</v>
      </c>
      <c r="AV362" s="1">
        <v>2.23</v>
      </c>
      <c r="AW362" s="1">
        <v>6</v>
      </c>
      <c r="AX362" s="1">
        <v>1.49</v>
      </c>
      <c r="AY362" s="1">
        <v>4</v>
      </c>
      <c r="AZ362" s="1">
        <v>0.74</v>
      </c>
      <c r="BA362" s="1">
        <v>2</v>
      </c>
      <c r="BB362" s="1">
        <v>1.86</v>
      </c>
      <c r="BC362" s="1">
        <v>5</v>
      </c>
      <c r="BD362" s="1">
        <v>1.86</v>
      </c>
      <c r="BE362" s="1">
        <v>5</v>
      </c>
      <c r="BF362" s="1">
        <v>0.37</v>
      </c>
      <c r="BG362" s="1">
        <v>1</v>
      </c>
      <c r="BH362" s="1">
        <v>10943</v>
      </c>
      <c r="BI362" s="1">
        <v>306404</v>
      </c>
      <c r="BJ362" s="1">
        <v>10943</v>
      </c>
      <c r="BK362" s="1">
        <v>306404</v>
      </c>
      <c r="BL362" s="1">
        <v>10943</v>
      </c>
      <c r="BM362" s="1">
        <v>306404</v>
      </c>
      <c r="BN362" s="1">
        <v>10976</v>
      </c>
      <c r="BO362" s="1">
        <v>307326</v>
      </c>
      <c r="BP362" s="1">
        <v>9842</v>
      </c>
      <c r="BQ362" s="1">
        <v>275567</v>
      </c>
      <c r="BR362" s="1">
        <v>9776</v>
      </c>
      <c r="BS362" s="1">
        <v>283517</v>
      </c>
      <c r="BT362" s="1">
        <v>49</v>
      </c>
      <c r="BU362" s="1">
        <v>48</v>
      </c>
      <c r="BV362" s="1">
        <v>47</v>
      </c>
      <c r="BW362" s="1">
        <v>46</v>
      </c>
      <c r="BX362" s="1">
        <v>45</v>
      </c>
      <c r="BY362" s="1">
        <v>42</v>
      </c>
      <c r="BZ362" s="1">
        <v>2</v>
      </c>
      <c r="CA362" s="1">
        <v>16</v>
      </c>
      <c r="CB362" s="1">
        <v>5</v>
      </c>
      <c r="CC362" s="1">
        <v>42</v>
      </c>
      <c r="CD362" s="1">
        <v>5</v>
      </c>
      <c r="CE362" s="1">
        <v>42</v>
      </c>
      <c r="CF362" s="1">
        <v>5</v>
      </c>
      <c r="CG362" s="1">
        <v>42</v>
      </c>
      <c r="CH362" s="1">
        <v>5</v>
      </c>
      <c r="CI362" s="1">
        <v>42</v>
      </c>
    </row>
    <row r="363" spans="1:87" ht="15.75" customHeight="1" x14ac:dyDescent="0.25">
      <c r="A363" s="1">
        <v>366</v>
      </c>
      <c r="B363" s="18">
        <v>41500</v>
      </c>
      <c r="C363" s="24"/>
      <c r="D363" s="1">
        <v>40000</v>
      </c>
      <c r="F363" s="1">
        <v>14</v>
      </c>
      <c r="G363" s="1">
        <v>15</v>
      </c>
      <c r="H363" s="17">
        <v>25.52</v>
      </c>
      <c r="I363" s="17">
        <v>23.12</v>
      </c>
      <c r="J363" s="17">
        <v>27.1</v>
      </c>
      <c r="K363" s="17">
        <v>31.72</v>
      </c>
      <c r="L363" s="25">
        <v>99.252988000000002</v>
      </c>
      <c r="M363" s="17">
        <v>26.518736599999997</v>
      </c>
      <c r="N363" s="17">
        <v>98</v>
      </c>
      <c r="O363" s="17">
        <v>4</v>
      </c>
      <c r="P363" s="1">
        <v>6.8</v>
      </c>
      <c r="Q363" s="1">
        <v>2360</v>
      </c>
      <c r="R363" s="1">
        <v>6.2</v>
      </c>
      <c r="S363" s="1">
        <v>2156</v>
      </c>
      <c r="T363" s="1">
        <v>6.2</v>
      </c>
      <c r="U363" s="1">
        <v>2166</v>
      </c>
      <c r="V363" s="1">
        <v>6.3</v>
      </c>
      <c r="W363" s="1">
        <v>2177</v>
      </c>
      <c r="X363" s="1">
        <v>5.5</v>
      </c>
      <c r="Y363" s="1">
        <v>1912</v>
      </c>
      <c r="Z363" s="1">
        <v>5.3</v>
      </c>
      <c r="AA363" s="1">
        <v>1861</v>
      </c>
      <c r="AB363" s="1">
        <v>4.0999999999999996</v>
      </c>
      <c r="AC363" s="1">
        <v>1437</v>
      </c>
      <c r="AD363" s="1">
        <v>6.4</v>
      </c>
      <c r="AE363" s="1">
        <v>2222</v>
      </c>
      <c r="AF363" s="1">
        <v>5.2</v>
      </c>
      <c r="AG363" s="1">
        <v>1817</v>
      </c>
      <c r="AH363" s="1">
        <v>7.2</v>
      </c>
      <c r="AI363" s="1">
        <v>2506</v>
      </c>
      <c r="AJ363" s="1">
        <v>7.5</v>
      </c>
      <c r="AK363" s="1">
        <v>2616</v>
      </c>
      <c r="AL363" s="1">
        <v>7.8</v>
      </c>
      <c r="AM363" s="1">
        <v>2699</v>
      </c>
      <c r="AN363" s="1">
        <v>6.9</v>
      </c>
      <c r="AO363" s="1">
        <v>2411</v>
      </c>
      <c r="AP363" s="1">
        <v>8.6999999999999993</v>
      </c>
      <c r="AQ363" s="1">
        <v>3013</v>
      </c>
      <c r="AR363" s="1">
        <v>5.17</v>
      </c>
      <c r="AS363" s="1">
        <v>18</v>
      </c>
      <c r="AT363" s="1">
        <v>3.45</v>
      </c>
      <c r="AU363" s="1">
        <v>12</v>
      </c>
      <c r="AV363" s="1">
        <v>6.61</v>
      </c>
      <c r="AW363" s="1">
        <v>23</v>
      </c>
      <c r="AX363" s="1">
        <v>4.0199999999999996</v>
      </c>
      <c r="AY363" s="1">
        <v>14</v>
      </c>
      <c r="AZ363" s="1">
        <v>4.3</v>
      </c>
      <c r="BA363" s="1">
        <v>15</v>
      </c>
      <c r="BB363" s="1">
        <v>3.44</v>
      </c>
      <c r="BC363" s="1">
        <v>12</v>
      </c>
      <c r="BD363" s="1">
        <v>4.0199999999999996</v>
      </c>
      <c r="BE363" s="1">
        <v>14</v>
      </c>
      <c r="BF363" s="1">
        <v>5.17</v>
      </c>
      <c r="BG363" s="1">
        <v>18</v>
      </c>
      <c r="BH363" s="1">
        <v>19692</v>
      </c>
      <c r="BI363" s="1">
        <v>2146433</v>
      </c>
      <c r="BJ363" s="1">
        <v>18670</v>
      </c>
      <c r="BK363" s="1">
        <v>1997690</v>
      </c>
      <c r="BL363" s="1">
        <v>18358</v>
      </c>
      <c r="BM363" s="1">
        <v>2001009</v>
      </c>
      <c r="BN363" s="1">
        <v>18163</v>
      </c>
      <c r="BO363" s="1">
        <v>1834416</v>
      </c>
      <c r="BP363" s="1">
        <v>17022</v>
      </c>
      <c r="BQ363" s="1">
        <v>1770331</v>
      </c>
      <c r="BR363" s="1">
        <v>16759</v>
      </c>
      <c r="BS363" s="1">
        <v>1776458</v>
      </c>
      <c r="BT363" s="1">
        <v>52</v>
      </c>
      <c r="BU363" s="1">
        <v>52</v>
      </c>
      <c r="BV363" s="1">
        <v>51</v>
      </c>
      <c r="BW363" s="1">
        <v>49</v>
      </c>
      <c r="BX363" s="1">
        <v>47</v>
      </c>
      <c r="BY363" s="1">
        <v>45</v>
      </c>
      <c r="BZ363" s="1">
        <v>65</v>
      </c>
      <c r="CA363" s="1">
        <v>287</v>
      </c>
      <c r="CB363" s="1">
        <v>66</v>
      </c>
      <c r="CC363" s="1">
        <v>289</v>
      </c>
      <c r="CD363" s="1">
        <v>66</v>
      </c>
      <c r="CE363" s="1">
        <v>290</v>
      </c>
      <c r="CF363" s="1">
        <v>65</v>
      </c>
      <c r="CG363" s="1">
        <v>298</v>
      </c>
      <c r="CH363" s="1">
        <v>68</v>
      </c>
      <c r="CI363" s="1">
        <v>300</v>
      </c>
    </row>
    <row r="364" spans="1:87" ht="15.75" customHeight="1" x14ac:dyDescent="0.25">
      <c r="A364" s="1">
        <v>367</v>
      </c>
      <c r="B364" s="18">
        <v>74194.029850000006</v>
      </c>
      <c r="C364" s="24"/>
      <c r="D364" s="1">
        <v>71595</v>
      </c>
      <c r="F364" s="1">
        <v>2</v>
      </c>
      <c r="G364" s="1">
        <v>2</v>
      </c>
      <c r="H364" s="17">
        <v>2.82</v>
      </c>
      <c r="I364" s="17">
        <v>3.1</v>
      </c>
      <c r="J364" s="17">
        <v>2.73</v>
      </c>
      <c r="K364" s="17">
        <v>3.58</v>
      </c>
      <c r="L364" s="25">
        <v>94.946619200000001</v>
      </c>
      <c r="M364" s="17">
        <v>13.9510915</v>
      </c>
      <c r="N364" s="17">
        <v>97</v>
      </c>
      <c r="O364" s="17">
        <v>2</v>
      </c>
      <c r="P364" s="1">
        <v>20.7</v>
      </c>
      <c r="Q364" s="1">
        <v>15120</v>
      </c>
      <c r="R364" s="1">
        <v>21</v>
      </c>
      <c r="S364" s="1">
        <v>15344</v>
      </c>
      <c r="T364" s="1">
        <v>20.2</v>
      </c>
      <c r="U364" s="1">
        <v>14796</v>
      </c>
      <c r="V364" s="1">
        <v>24.9</v>
      </c>
      <c r="W364" s="1">
        <v>18233</v>
      </c>
      <c r="X364" s="1">
        <v>27</v>
      </c>
      <c r="Y364" s="1">
        <v>19704</v>
      </c>
      <c r="Z364" s="1">
        <v>25.2</v>
      </c>
      <c r="AA364" s="1">
        <v>18387</v>
      </c>
      <c r="AB364" s="1">
        <v>25.2</v>
      </c>
      <c r="AC364" s="1">
        <v>18410</v>
      </c>
      <c r="AD364" s="1">
        <v>24.7</v>
      </c>
      <c r="AE364" s="1">
        <v>18025</v>
      </c>
      <c r="AF364" s="1">
        <v>24.5</v>
      </c>
      <c r="AG364" s="1">
        <v>17893</v>
      </c>
      <c r="AH364" s="1">
        <v>22.2</v>
      </c>
      <c r="AI364" s="1">
        <v>16257</v>
      </c>
      <c r="AJ364" s="1">
        <v>21.4</v>
      </c>
      <c r="AK364" s="1">
        <v>15635</v>
      </c>
      <c r="AL364" s="1">
        <v>19.899999999999999</v>
      </c>
      <c r="AM364" s="1">
        <v>14518</v>
      </c>
      <c r="AN364" s="1">
        <v>19</v>
      </c>
      <c r="AO364" s="1">
        <v>13900</v>
      </c>
      <c r="AP364" s="1">
        <v>20.399999999999999</v>
      </c>
      <c r="AQ364" s="1">
        <v>14929</v>
      </c>
      <c r="AR364" s="1">
        <v>7.79</v>
      </c>
      <c r="AS364" s="1">
        <v>57</v>
      </c>
      <c r="AT364" s="1">
        <v>11.76</v>
      </c>
      <c r="AU364" s="1">
        <v>86</v>
      </c>
      <c r="AV364" s="1">
        <v>8.75</v>
      </c>
      <c r="AW364" s="1">
        <v>64</v>
      </c>
      <c r="AX364" s="1">
        <v>6.29</v>
      </c>
      <c r="AY364" s="1">
        <v>46</v>
      </c>
      <c r="AZ364" s="1">
        <v>12.99</v>
      </c>
      <c r="BA364" s="1">
        <v>95</v>
      </c>
      <c r="BB364" s="1">
        <v>8.34</v>
      </c>
      <c r="BC364" s="1">
        <v>61</v>
      </c>
      <c r="BD364" s="1">
        <v>10.94</v>
      </c>
      <c r="BE364" s="1">
        <v>80</v>
      </c>
      <c r="BF364" s="1">
        <v>11.49</v>
      </c>
      <c r="BG364" s="1">
        <v>84</v>
      </c>
      <c r="BH364" s="1">
        <v>29397</v>
      </c>
      <c r="BI364" s="1">
        <v>6232091</v>
      </c>
      <c r="BJ364" s="1">
        <v>28776</v>
      </c>
      <c r="BK364" s="1">
        <v>6273168</v>
      </c>
      <c r="BL364" s="1">
        <v>27880</v>
      </c>
      <c r="BM364" s="1">
        <v>6273021</v>
      </c>
      <c r="BN364" s="1">
        <v>26645</v>
      </c>
      <c r="BO364" s="1">
        <v>6101793</v>
      </c>
      <c r="BP364" s="1">
        <v>25553</v>
      </c>
      <c r="BQ364" s="1">
        <v>5953733</v>
      </c>
      <c r="BR364" s="1">
        <v>26718</v>
      </c>
      <c r="BS364" s="1">
        <v>6278699</v>
      </c>
      <c r="BT364" s="1">
        <v>60</v>
      </c>
      <c r="BU364" s="1">
        <v>60</v>
      </c>
      <c r="BV364" s="1">
        <v>59</v>
      </c>
      <c r="BW364" s="1">
        <v>58</v>
      </c>
      <c r="BX364" s="1">
        <v>56</v>
      </c>
      <c r="BY364" s="1">
        <v>55</v>
      </c>
      <c r="BZ364" s="1">
        <v>69</v>
      </c>
      <c r="CA364" s="1">
        <v>2148</v>
      </c>
      <c r="CB364" s="1">
        <v>68</v>
      </c>
      <c r="CC364" s="1">
        <v>2102</v>
      </c>
      <c r="CD364" s="1">
        <v>68</v>
      </c>
      <c r="CE364" s="1">
        <v>2097</v>
      </c>
      <c r="CF364" s="1">
        <v>77</v>
      </c>
      <c r="CG364" s="1">
        <v>2110</v>
      </c>
      <c r="CH364" s="1">
        <v>78</v>
      </c>
      <c r="CI364" s="1">
        <v>2120</v>
      </c>
    </row>
    <row r="365" spans="1:87" ht="15.75" customHeight="1" x14ac:dyDescent="0.25">
      <c r="A365" s="1">
        <v>368</v>
      </c>
      <c r="B365" s="18">
        <v>67583.798880000002</v>
      </c>
      <c r="C365" s="24"/>
      <c r="D365" s="1">
        <v>60489</v>
      </c>
      <c r="F365" s="1">
        <v>8</v>
      </c>
      <c r="G365" s="1">
        <v>11</v>
      </c>
      <c r="H365" s="17">
        <v>14.91</v>
      </c>
      <c r="I365" s="17">
        <v>14.51</v>
      </c>
      <c r="J365" s="17">
        <v>11.45</v>
      </c>
      <c r="K365" s="17">
        <v>13.91</v>
      </c>
      <c r="L365" s="25">
        <v>97.728885700000006</v>
      </c>
      <c r="M365" s="17">
        <v>13.903727799999999</v>
      </c>
      <c r="N365" s="17">
        <v>93</v>
      </c>
      <c r="O365" s="17">
        <v>3</v>
      </c>
      <c r="P365" s="1">
        <v>5.0999999999999996</v>
      </c>
      <c r="Q365" s="1">
        <v>5630</v>
      </c>
      <c r="R365" s="1">
        <v>5.0999999999999996</v>
      </c>
      <c r="S365" s="1">
        <v>5621</v>
      </c>
      <c r="T365" s="1">
        <v>3.4</v>
      </c>
      <c r="U365" s="1">
        <v>3731</v>
      </c>
      <c r="V365" s="1">
        <v>3.3</v>
      </c>
      <c r="W365" s="1">
        <v>3715</v>
      </c>
      <c r="X365" s="1">
        <v>2.7</v>
      </c>
      <c r="Y365" s="1">
        <v>2974</v>
      </c>
      <c r="Z365" s="1">
        <v>2.7</v>
      </c>
      <c r="AA365" s="1">
        <v>3000</v>
      </c>
      <c r="AB365" s="1">
        <v>3.1</v>
      </c>
      <c r="AC365" s="1">
        <v>3483</v>
      </c>
      <c r="AD365" s="1">
        <v>3.7</v>
      </c>
      <c r="AE365" s="1">
        <v>4075</v>
      </c>
      <c r="AF365" s="1">
        <v>4</v>
      </c>
      <c r="AG365" s="1">
        <v>4396</v>
      </c>
      <c r="AH365" s="1">
        <v>3</v>
      </c>
      <c r="AI365" s="1">
        <v>3297</v>
      </c>
      <c r="AJ365" s="1">
        <v>3.1</v>
      </c>
      <c r="AK365" s="1">
        <v>3399</v>
      </c>
      <c r="AL365" s="1">
        <v>3</v>
      </c>
      <c r="AM365" s="1">
        <v>3340</v>
      </c>
      <c r="AN365" s="1">
        <v>3.4</v>
      </c>
      <c r="AO365" s="1">
        <v>3757</v>
      </c>
      <c r="AP365" s="1">
        <v>3.2</v>
      </c>
      <c r="AQ365" s="1">
        <v>3502</v>
      </c>
      <c r="AR365" s="1">
        <v>2.16</v>
      </c>
      <c r="AS365" s="1">
        <v>24</v>
      </c>
      <c r="AT365" s="1">
        <v>3.24</v>
      </c>
      <c r="AU365" s="1">
        <v>36</v>
      </c>
      <c r="AV365" s="1">
        <v>2.52</v>
      </c>
      <c r="AW365" s="1">
        <v>28</v>
      </c>
      <c r="AX365" s="1">
        <v>2.0699999999999998</v>
      </c>
      <c r="AY365" s="1">
        <v>23</v>
      </c>
      <c r="AZ365" s="1">
        <v>2.61</v>
      </c>
      <c r="BA365" s="1">
        <v>29</v>
      </c>
      <c r="BB365" s="1">
        <v>2.7</v>
      </c>
      <c r="BC365" s="1">
        <v>30</v>
      </c>
      <c r="BD365" s="1">
        <v>3.33</v>
      </c>
      <c r="BE365" s="1">
        <v>37</v>
      </c>
      <c r="BF365" s="1">
        <v>1.62</v>
      </c>
      <c r="BG365" s="1">
        <v>18</v>
      </c>
      <c r="BH365" s="1">
        <v>47789</v>
      </c>
      <c r="BI365" s="1">
        <v>2867310</v>
      </c>
      <c r="BJ365" s="1">
        <v>48607</v>
      </c>
      <c r="BK365" s="1">
        <v>2867813</v>
      </c>
      <c r="BL365" s="1">
        <v>48607</v>
      </c>
      <c r="BM365" s="1">
        <v>2867798</v>
      </c>
      <c r="BN365" s="1">
        <v>47837</v>
      </c>
      <c r="BO365" s="1">
        <v>2870207</v>
      </c>
      <c r="BP365" s="1">
        <v>47669</v>
      </c>
      <c r="BQ365" s="1">
        <v>2860116</v>
      </c>
      <c r="BR365" s="1">
        <v>47669</v>
      </c>
      <c r="BS365" s="1">
        <v>2860116</v>
      </c>
      <c r="BT365" s="1">
        <v>23</v>
      </c>
      <c r="BU365" s="1">
        <v>22</v>
      </c>
      <c r="BV365" s="1">
        <v>21</v>
      </c>
      <c r="BW365" s="1">
        <v>21</v>
      </c>
      <c r="BX365" s="1">
        <v>19</v>
      </c>
      <c r="BY365" s="1">
        <v>17</v>
      </c>
      <c r="BZ365" s="1">
        <v>57</v>
      </c>
      <c r="CA365" s="1">
        <v>678</v>
      </c>
      <c r="CB365" s="1">
        <v>57</v>
      </c>
      <c r="CC365" s="1">
        <v>680</v>
      </c>
      <c r="CD365" s="1">
        <v>57</v>
      </c>
      <c r="CE365" s="1">
        <v>680</v>
      </c>
      <c r="CF365" s="1">
        <v>50</v>
      </c>
      <c r="CG365" s="1">
        <v>593</v>
      </c>
      <c r="CH365" s="1">
        <v>50</v>
      </c>
      <c r="CI365" s="1">
        <v>593</v>
      </c>
    </row>
    <row r="366" spans="1:87" ht="15.75" customHeight="1" x14ac:dyDescent="0.25">
      <c r="A366" s="1">
        <v>369</v>
      </c>
      <c r="B366" s="18">
        <v>26153.846150000001</v>
      </c>
      <c r="C366" s="24"/>
      <c r="D366" s="1">
        <v>21849</v>
      </c>
      <c r="F366" s="1">
        <v>47</v>
      </c>
      <c r="G366" s="1">
        <v>54</v>
      </c>
      <c r="H366" s="17">
        <v>63.09</v>
      </c>
      <c r="I366" s="17">
        <v>67.099999999999994</v>
      </c>
      <c r="J366" s="17">
        <v>55.57</v>
      </c>
      <c r="K366" s="17">
        <v>59.31</v>
      </c>
      <c r="L366" s="25">
        <v>97.040271700000005</v>
      </c>
      <c r="M366" s="17">
        <v>19.705215299999999</v>
      </c>
      <c r="N366" s="17">
        <v>77</v>
      </c>
      <c r="O366" s="17">
        <v>15</v>
      </c>
      <c r="P366" s="1">
        <v>3.7</v>
      </c>
      <c r="Q366" s="1">
        <v>1217</v>
      </c>
      <c r="R366" s="1">
        <v>3.3</v>
      </c>
      <c r="S366" s="1">
        <v>1079</v>
      </c>
      <c r="T366" s="1">
        <v>3.6</v>
      </c>
      <c r="U366" s="1">
        <v>1197</v>
      </c>
      <c r="V366" s="1">
        <v>3.4</v>
      </c>
      <c r="W366" s="1">
        <v>1108</v>
      </c>
      <c r="X366" s="1">
        <v>3.8</v>
      </c>
      <c r="Y366" s="1">
        <v>1246</v>
      </c>
      <c r="Z366" s="1">
        <v>3.4</v>
      </c>
      <c r="AA366" s="1">
        <v>1129</v>
      </c>
      <c r="AB366" s="1">
        <v>6.5</v>
      </c>
      <c r="AC366" s="1">
        <v>2152</v>
      </c>
      <c r="AD366" s="1">
        <v>8.1</v>
      </c>
      <c r="AE366" s="1">
        <v>2670</v>
      </c>
      <c r="AF366" s="1">
        <v>8.5</v>
      </c>
      <c r="AG366" s="1">
        <v>2804</v>
      </c>
      <c r="AH366" s="1">
        <v>6.4</v>
      </c>
      <c r="AI366" s="1">
        <v>2114</v>
      </c>
      <c r="AJ366" s="1">
        <v>6.1</v>
      </c>
      <c r="AK366" s="1">
        <v>2023</v>
      </c>
      <c r="AL366" s="1">
        <v>6.2</v>
      </c>
      <c r="AM366" s="1">
        <v>2033</v>
      </c>
      <c r="AN366" s="1">
        <v>6</v>
      </c>
      <c r="AO366" s="1">
        <v>1970</v>
      </c>
      <c r="AP366" s="1">
        <v>7.4</v>
      </c>
      <c r="AQ366" s="1">
        <v>2423</v>
      </c>
      <c r="AR366" s="1">
        <v>1.22</v>
      </c>
      <c r="AS366" s="1">
        <v>4</v>
      </c>
      <c r="AT366" s="1">
        <v>2.13</v>
      </c>
      <c r="AU366" s="1">
        <v>7</v>
      </c>
      <c r="AV366" s="1">
        <v>2.74</v>
      </c>
      <c r="AW366" s="1">
        <v>9</v>
      </c>
      <c r="AX366" s="1">
        <v>2.13</v>
      </c>
      <c r="AY366" s="1">
        <v>7</v>
      </c>
      <c r="AZ366" s="1">
        <v>6.08</v>
      </c>
      <c r="BA366" s="1">
        <v>20</v>
      </c>
      <c r="BB366" s="1">
        <v>0.61</v>
      </c>
      <c r="BC366" s="1">
        <v>2</v>
      </c>
      <c r="BD366" s="1">
        <v>1.52</v>
      </c>
      <c r="BE366" s="1">
        <v>5</v>
      </c>
      <c r="BF366" s="1">
        <v>2.4300000000000002</v>
      </c>
      <c r="BG366" s="1">
        <v>8</v>
      </c>
      <c r="BH366" s="1">
        <v>15155</v>
      </c>
      <c r="BI366" s="1">
        <v>1348828</v>
      </c>
      <c r="BJ366" s="1">
        <v>15374</v>
      </c>
      <c r="BK366" s="1">
        <v>1368286</v>
      </c>
      <c r="BL366" s="1">
        <v>15379</v>
      </c>
      <c r="BM366" s="1">
        <v>1368726</v>
      </c>
      <c r="BN366" s="1">
        <v>15679</v>
      </c>
      <c r="BO366" s="1">
        <v>1379731</v>
      </c>
      <c r="BP366" s="1">
        <v>15682</v>
      </c>
      <c r="BQ366" s="1">
        <v>1380041</v>
      </c>
      <c r="BR366" s="1">
        <v>15549</v>
      </c>
      <c r="BS366" s="1">
        <v>1383878</v>
      </c>
      <c r="BT366" s="1">
        <v>53</v>
      </c>
      <c r="BU366" s="1">
        <v>52</v>
      </c>
      <c r="BV366" s="1">
        <v>51</v>
      </c>
      <c r="BW366" s="1">
        <v>50</v>
      </c>
      <c r="BX366" s="1">
        <v>48</v>
      </c>
      <c r="BY366" s="1">
        <v>46</v>
      </c>
      <c r="BZ366" s="1">
        <v>4</v>
      </c>
      <c r="CA366" s="1">
        <v>20</v>
      </c>
      <c r="CB366" s="1">
        <v>10</v>
      </c>
      <c r="CC366" s="1">
        <v>47</v>
      </c>
      <c r="CD366" s="1">
        <v>12</v>
      </c>
      <c r="CE366" s="1">
        <v>55</v>
      </c>
      <c r="CF366" s="1">
        <v>12</v>
      </c>
      <c r="CG366" s="1">
        <v>56</v>
      </c>
      <c r="CH366" s="1">
        <v>19</v>
      </c>
      <c r="CI366" s="1">
        <v>96</v>
      </c>
    </row>
    <row r="367" spans="1:87" ht="15.75" customHeight="1" x14ac:dyDescent="0.25">
      <c r="A367" s="1">
        <v>370</v>
      </c>
      <c r="B367" s="18">
        <v>16716.41791</v>
      </c>
      <c r="C367" s="24"/>
      <c r="D367" s="1">
        <v>18440</v>
      </c>
      <c r="F367" s="1">
        <v>46</v>
      </c>
      <c r="G367" s="1">
        <v>59</v>
      </c>
      <c r="H367" s="17">
        <v>75.150000000000006</v>
      </c>
      <c r="I367" s="17">
        <v>72.349999999999994</v>
      </c>
      <c r="J367" s="17">
        <v>64.430000000000007</v>
      </c>
      <c r="K367" s="17">
        <v>78.05</v>
      </c>
      <c r="L367" s="25">
        <v>95.862639599999994</v>
      </c>
      <c r="M367" s="17">
        <v>24.545434799999999</v>
      </c>
      <c r="N367" s="17">
        <v>80</v>
      </c>
      <c r="O367" s="17">
        <v>5</v>
      </c>
      <c r="P367" s="1">
        <v>5.8</v>
      </c>
      <c r="Q367" s="1">
        <v>2716</v>
      </c>
      <c r="R367" s="1">
        <v>6</v>
      </c>
      <c r="S367" s="1">
        <v>2833</v>
      </c>
      <c r="T367" s="1">
        <v>6</v>
      </c>
      <c r="U367" s="1">
        <v>2819</v>
      </c>
      <c r="V367" s="1">
        <v>5.4</v>
      </c>
      <c r="W367" s="1">
        <v>2568</v>
      </c>
      <c r="X367" s="1">
        <v>6.2</v>
      </c>
      <c r="Y367" s="1">
        <v>2908</v>
      </c>
      <c r="Z367" s="1">
        <v>5.8</v>
      </c>
      <c r="AA367" s="1">
        <v>2739</v>
      </c>
      <c r="AB367" s="1">
        <v>6.2</v>
      </c>
      <c r="AC367" s="1">
        <v>2904</v>
      </c>
      <c r="AD367" s="1">
        <v>5.9</v>
      </c>
      <c r="AE367" s="1">
        <v>2793</v>
      </c>
      <c r="AF367" s="1">
        <v>6</v>
      </c>
      <c r="AG367" s="1">
        <v>2828</v>
      </c>
      <c r="AH367" s="1">
        <v>5.9</v>
      </c>
      <c r="AI367" s="1">
        <v>2779</v>
      </c>
      <c r="AJ367" s="1">
        <v>5.9</v>
      </c>
      <c r="AK367" s="1">
        <v>2784</v>
      </c>
      <c r="AL367" s="1">
        <v>5.2</v>
      </c>
      <c r="AM367" s="1">
        <v>2475</v>
      </c>
      <c r="AN367" s="1">
        <v>5.2</v>
      </c>
      <c r="AO367" s="1">
        <v>2450</v>
      </c>
      <c r="AP367" s="1">
        <v>4.8</v>
      </c>
      <c r="AQ367" s="1">
        <v>2286</v>
      </c>
      <c r="AR367" s="1">
        <v>5.3</v>
      </c>
      <c r="AS367" s="1">
        <v>25</v>
      </c>
      <c r="AT367" s="1">
        <v>6.57</v>
      </c>
      <c r="AU367" s="1">
        <v>31</v>
      </c>
      <c r="AV367" s="1">
        <v>2.76</v>
      </c>
      <c r="AW367" s="1">
        <v>13</v>
      </c>
      <c r="AX367" s="1">
        <v>3.61</v>
      </c>
      <c r="AY367" s="1">
        <v>17</v>
      </c>
      <c r="AZ367" s="1">
        <v>4.67</v>
      </c>
      <c r="BA367" s="1">
        <v>22</v>
      </c>
      <c r="BB367" s="1">
        <v>5.09</v>
      </c>
      <c r="BC367" s="1">
        <v>24</v>
      </c>
      <c r="BD367" s="1">
        <v>1.7</v>
      </c>
      <c r="BE367" s="1">
        <v>8</v>
      </c>
      <c r="BF367" s="1">
        <v>10.39</v>
      </c>
      <c r="BG367" s="1">
        <v>49</v>
      </c>
      <c r="BH367" s="1">
        <v>22108</v>
      </c>
      <c r="BI367" s="1">
        <v>1238059</v>
      </c>
      <c r="BJ367" s="1">
        <v>22089</v>
      </c>
      <c r="BK367" s="1">
        <v>1236984</v>
      </c>
      <c r="BL367" s="1">
        <v>22080</v>
      </c>
      <c r="BM367" s="1">
        <v>1236497</v>
      </c>
      <c r="BN367" s="1">
        <v>21874</v>
      </c>
      <c r="BO367" s="1">
        <v>1203081</v>
      </c>
      <c r="BP367" s="1">
        <v>21505</v>
      </c>
      <c r="BQ367" s="1">
        <v>1161280</v>
      </c>
      <c r="BR367" s="1">
        <v>21018</v>
      </c>
      <c r="BS367" s="1">
        <v>1155963</v>
      </c>
      <c r="BT367" s="1">
        <v>31</v>
      </c>
      <c r="BU367" s="1">
        <v>30</v>
      </c>
      <c r="BV367" s="1">
        <v>29</v>
      </c>
      <c r="BW367" s="1">
        <v>30</v>
      </c>
      <c r="BX367" s="1">
        <v>27</v>
      </c>
      <c r="BY367" s="1">
        <v>26</v>
      </c>
      <c r="BZ367" s="1">
        <v>59</v>
      </c>
      <c r="CA367" s="1">
        <v>727</v>
      </c>
      <c r="CB367" s="1">
        <v>68</v>
      </c>
      <c r="CC367" s="1">
        <v>830</v>
      </c>
      <c r="CD367" s="1">
        <v>68</v>
      </c>
      <c r="CE367" s="1">
        <v>832</v>
      </c>
      <c r="CF367" s="1">
        <v>68</v>
      </c>
      <c r="CG367" s="1">
        <v>831</v>
      </c>
      <c r="CH367" s="1">
        <v>68</v>
      </c>
      <c r="CI367" s="1">
        <v>843</v>
      </c>
    </row>
    <row r="368" spans="1:87" ht="15.75" customHeight="1" x14ac:dyDescent="0.25">
      <c r="A368" s="1">
        <v>371</v>
      </c>
      <c r="B368" s="18">
        <v>29045.608110000001</v>
      </c>
      <c r="C368" s="24"/>
      <c r="D368" s="1">
        <v>29054</v>
      </c>
      <c r="F368" s="1">
        <v>36</v>
      </c>
      <c r="G368" s="1">
        <v>38</v>
      </c>
      <c r="H368" s="17">
        <v>43.49</v>
      </c>
      <c r="I368" s="17">
        <v>42.07</v>
      </c>
      <c r="J368" s="17">
        <v>40.28</v>
      </c>
      <c r="K368" s="17">
        <v>29.31</v>
      </c>
      <c r="L368" s="25">
        <v>95.267458000000005</v>
      </c>
      <c r="M368" s="17">
        <v>9.3645005000000001</v>
      </c>
      <c r="N368" s="17">
        <v>85</v>
      </c>
      <c r="O368" s="17">
        <v>3</v>
      </c>
      <c r="P368" s="1">
        <v>2</v>
      </c>
      <c r="Q368" s="1">
        <v>2787</v>
      </c>
      <c r="R368" s="1">
        <v>2</v>
      </c>
      <c r="S368" s="1">
        <v>2745</v>
      </c>
      <c r="T368" s="1">
        <v>1.5</v>
      </c>
      <c r="U368" s="1">
        <v>2157</v>
      </c>
      <c r="V368" s="1">
        <v>1.6</v>
      </c>
      <c r="W368" s="1">
        <v>2230</v>
      </c>
      <c r="X368" s="1">
        <v>1.3</v>
      </c>
      <c r="Y368" s="1">
        <v>1751</v>
      </c>
      <c r="Z368" s="1">
        <v>1</v>
      </c>
      <c r="AA368" s="1">
        <v>1372</v>
      </c>
      <c r="AB368" s="1">
        <v>1.1000000000000001</v>
      </c>
      <c r="AC368" s="1">
        <v>1584</v>
      </c>
      <c r="AD368" s="1">
        <v>1.1000000000000001</v>
      </c>
      <c r="AE368" s="1">
        <v>1591</v>
      </c>
      <c r="AF368" s="1">
        <v>1.1000000000000001</v>
      </c>
      <c r="AG368" s="1">
        <v>1603</v>
      </c>
      <c r="AH368" s="1">
        <v>1.5</v>
      </c>
      <c r="AI368" s="1">
        <v>2074</v>
      </c>
      <c r="AJ368" s="1">
        <v>1.3</v>
      </c>
      <c r="AK368" s="1">
        <v>1865</v>
      </c>
      <c r="AL368" s="1">
        <v>1.2</v>
      </c>
      <c r="AM368" s="1">
        <v>1623</v>
      </c>
      <c r="AN368" s="1">
        <v>1.1000000000000001</v>
      </c>
      <c r="AO368" s="1">
        <v>1602</v>
      </c>
      <c r="AP368" s="1">
        <v>1.3</v>
      </c>
      <c r="AQ368" s="1">
        <v>1784</v>
      </c>
      <c r="AR368" s="1">
        <v>1.86</v>
      </c>
      <c r="AS368" s="1">
        <v>26</v>
      </c>
      <c r="AT368" s="1">
        <v>1.86</v>
      </c>
      <c r="AU368" s="1">
        <v>26</v>
      </c>
      <c r="AV368" s="1">
        <v>0.86</v>
      </c>
      <c r="AW368" s="1">
        <v>12</v>
      </c>
      <c r="AX368" s="1">
        <v>1.1499999999999999</v>
      </c>
      <c r="AY368" s="1">
        <v>16</v>
      </c>
      <c r="AZ368" s="1">
        <v>1.08</v>
      </c>
      <c r="BA368" s="1">
        <v>15</v>
      </c>
      <c r="BB368" s="1">
        <v>0.72</v>
      </c>
      <c r="BC368" s="1">
        <v>10</v>
      </c>
      <c r="BD368" s="1">
        <v>1.72</v>
      </c>
      <c r="BE368" s="1">
        <v>24</v>
      </c>
      <c r="BF368" s="1">
        <v>1.1499999999999999</v>
      </c>
      <c r="BG368" s="1">
        <v>16</v>
      </c>
      <c r="BH368" s="1">
        <v>17215</v>
      </c>
      <c r="BI368" s="1">
        <v>2237999</v>
      </c>
      <c r="BJ368" s="1">
        <v>16941</v>
      </c>
      <c r="BK368" s="1">
        <v>2236212</v>
      </c>
      <c r="BL368" s="1">
        <v>17201</v>
      </c>
      <c r="BM368" s="1">
        <v>2218897</v>
      </c>
      <c r="BN368" s="1">
        <v>17091</v>
      </c>
      <c r="BO368" s="1">
        <v>2204684</v>
      </c>
      <c r="BP368" s="1">
        <v>16405</v>
      </c>
      <c r="BQ368" s="1">
        <v>2214690</v>
      </c>
      <c r="BR368" s="1">
        <v>16700</v>
      </c>
      <c r="BS368" s="1">
        <v>2304601</v>
      </c>
      <c r="BT368" s="1">
        <v>41</v>
      </c>
      <c r="BU368" s="1">
        <v>40</v>
      </c>
      <c r="BV368" s="1">
        <v>39</v>
      </c>
      <c r="BW368" s="1">
        <v>38</v>
      </c>
      <c r="BX368" s="1">
        <v>36</v>
      </c>
      <c r="BY368" s="1">
        <v>35</v>
      </c>
      <c r="BZ368" s="1">
        <v>5</v>
      </c>
      <c r="CA368" s="1">
        <v>112</v>
      </c>
      <c r="CB368" s="1">
        <v>6</v>
      </c>
      <c r="CC368" s="1">
        <v>145</v>
      </c>
      <c r="CD368" s="1">
        <v>12</v>
      </c>
      <c r="CE368" s="1">
        <v>265</v>
      </c>
      <c r="CF368" s="1">
        <v>12</v>
      </c>
      <c r="CG368" s="1">
        <v>265</v>
      </c>
      <c r="CH368" s="1">
        <v>12</v>
      </c>
      <c r="CI368" s="1">
        <v>266</v>
      </c>
    </row>
    <row r="369" spans="1:87" ht="15.75" customHeight="1" x14ac:dyDescent="0.25">
      <c r="A369" s="1">
        <v>372</v>
      </c>
      <c r="B369" s="18">
        <v>88830.935249999995</v>
      </c>
      <c r="C369" s="24"/>
      <c r="D369" s="1">
        <v>90717</v>
      </c>
      <c r="F369" s="1">
        <v>3</v>
      </c>
      <c r="G369" s="1">
        <v>3</v>
      </c>
      <c r="H369" s="17">
        <v>4.0999999999999996</v>
      </c>
      <c r="I369" s="17">
        <v>4.0599999999999996</v>
      </c>
      <c r="J369" s="17">
        <v>3.79</v>
      </c>
      <c r="K369" s="17">
        <v>4.0599999999999996</v>
      </c>
      <c r="L369" s="25">
        <v>97.9396263</v>
      </c>
      <c r="M369" s="17">
        <v>18.574448800000003</v>
      </c>
      <c r="N369" s="17">
        <v>95</v>
      </c>
      <c r="O369" s="17">
        <v>1</v>
      </c>
      <c r="P369" s="1">
        <v>0.7</v>
      </c>
      <c r="Q369" s="1">
        <v>1275</v>
      </c>
      <c r="R369" s="1">
        <v>0.6</v>
      </c>
      <c r="S369" s="1">
        <v>1229</v>
      </c>
      <c r="T369" s="1">
        <v>0.6</v>
      </c>
      <c r="U369" s="1">
        <v>1231</v>
      </c>
      <c r="V369" s="1">
        <v>0.6</v>
      </c>
      <c r="W369" s="1">
        <v>1164</v>
      </c>
      <c r="X369" s="1">
        <v>0.5</v>
      </c>
      <c r="Y369" s="1">
        <v>953</v>
      </c>
      <c r="Z369" s="1">
        <v>0.3</v>
      </c>
      <c r="AA369" s="1">
        <v>687</v>
      </c>
      <c r="AB369" s="1">
        <v>0.2</v>
      </c>
      <c r="AC369" s="1">
        <v>380</v>
      </c>
      <c r="AD369" s="1">
        <v>0.3</v>
      </c>
      <c r="AE369" s="1">
        <v>559</v>
      </c>
      <c r="AF369" s="1">
        <v>0.2</v>
      </c>
      <c r="AG369" s="1">
        <v>486</v>
      </c>
      <c r="AH369" s="1">
        <v>0.2</v>
      </c>
      <c r="AI369" s="1">
        <v>471</v>
      </c>
      <c r="AJ369" s="1">
        <v>0.2</v>
      </c>
      <c r="AK369" s="1">
        <v>356</v>
      </c>
      <c r="AL369" s="1">
        <v>0.2</v>
      </c>
      <c r="AM369" s="1">
        <v>408</v>
      </c>
      <c r="AN369" s="1">
        <v>0.2</v>
      </c>
      <c r="AO369" s="1">
        <v>390</v>
      </c>
      <c r="AP369" s="1">
        <v>0.2</v>
      </c>
      <c r="AQ369" s="1">
        <v>314</v>
      </c>
      <c r="AR369" s="1">
        <v>0.1</v>
      </c>
      <c r="AS369" s="1">
        <v>2</v>
      </c>
      <c r="AT369" s="1">
        <v>0.15</v>
      </c>
      <c r="AU369" s="1">
        <v>3</v>
      </c>
      <c r="AV369" s="1">
        <v>0.15</v>
      </c>
      <c r="AW369" s="1">
        <v>3</v>
      </c>
      <c r="AX369" s="1">
        <v>0.1</v>
      </c>
      <c r="AY369" s="1">
        <v>2</v>
      </c>
      <c r="AZ369" s="1">
        <v>0.41</v>
      </c>
      <c r="BA369" s="1">
        <v>8</v>
      </c>
      <c r="BB369" s="1">
        <v>0.36</v>
      </c>
      <c r="BC369" s="1">
        <v>7</v>
      </c>
      <c r="BD369" s="1">
        <v>1.02</v>
      </c>
      <c r="BE369" s="1">
        <v>20</v>
      </c>
      <c r="BF369" s="1">
        <v>0.15</v>
      </c>
      <c r="BG369" s="1">
        <v>3</v>
      </c>
      <c r="BH369" s="1">
        <v>10155</v>
      </c>
      <c r="BI369" s="1">
        <v>152321</v>
      </c>
      <c r="BJ369" s="1">
        <v>10155</v>
      </c>
      <c r="BK369" s="1">
        <v>152325</v>
      </c>
      <c r="BL369" s="1">
        <v>10155</v>
      </c>
      <c r="BM369" s="1">
        <v>152321</v>
      </c>
      <c r="BN369" s="1">
        <v>10409</v>
      </c>
      <c r="BO369" s="1">
        <v>145732</v>
      </c>
      <c r="BP369" s="1">
        <v>13005</v>
      </c>
      <c r="BQ369" s="1">
        <v>130051</v>
      </c>
      <c r="BR369" s="1">
        <v>13005</v>
      </c>
      <c r="BS369" s="1">
        <v>130051</v>
      </c>
      <c r="BT369" s="1">
        <v>19</v>
      </c>
      <c r="BU369" s="1">
        <v>18</v>
      </c>
      <c r="BV369" s="1">
        <v>17</v>
      </c>
      <c r="BW369" s="1">
        <v>17</v>
      </c>
      <c r="BX369" s="1">
        <v>17</v>
      </c>
      <c r="BY369" s="1">
        <v>15</v>
      </c>
      <c r="BZ369" s="1">
        <v>16</v>
      </c>
      <c r="CA369" s="1">
        <v>730</v>
      </c>
      <c r="CB369" s="1">
        <v>15</v>
      </c>
      <c r="CC369" s="1">
        <v>673</v>
      </c>
      <c r="CD369" s="1">
        <v>15</v>
      </c>
      <c r="CE369" s="1">
        <v>673</v>
      </c>
      <c r="CF369" s="1">
        <v>15</v>
      </c>
      <c r="CG369" s="1">
        <v>673</v>
      </c>
      <c r="CH369" s="1">
        <v>15</v>
      </c>
      <c r="CI369" s="1">
        <v>668</v>
      </c>
    </row>
    <row r="370" spans="1:87" ht="15.75" customHeight="1" x14ac:dyDescent="0.25">
      <c r="A370" s="1">
        <v>373</v>
      </c>
      <c r="B370" s="18">
        <v>109562.5</v>
      </c>
      <c r="C370" s="24"/>
      <c r="D370" s="1">
        <v>109648</v>
      </c>
      <c r="F370" s="1">
        <v>1</v>
      </c>
      <c r="G370" s="1">
        <v>1</v>
      </c>
      <c r="H370" s="17">
        <v>1.69</v>
      </c>
      <c r="I370" s="17">
        <v>1.71</v>
      </c>
      <c r="J370" s="17">
        <v>1.56</v>
      </c>
      <c r="K370" s="17">
        <v>1.1299999999999999</v>
      </c>
      <c r="L370" s="25">
        <v>95.881161399999996</v>
      </c>
      <c r="M370" s="17">
        <v>16.570492099999999</v>
      </c>
      <c r="N370" s="17">
        <v>97</v>
      </c>
      <c r="O370" s="17">
        <v>3</v>
      </c>
      <c r="P370" s="1">
        <v>1</v>
      </c>
      <c r="Q370" s="1">
        <v>865</v>
      </c>
      <c r="R370" s="1">
        <v>1</v>
      </c>
      <c r="S370" s="1">
        <v>859</v>
      </c>
      <c r="T370" s="1">
        <v>1</v>
      </c>
      <c r="U370" s="1">
        <v>836</v>
      </c>
      <c r="V370" s="1">
        <v>1</v>
      </c>
      <c r="W370" s="1">
        <v>830</v>
      </c>
      <c r="X370" s="1">
        <v>0.9</v>
      </c>
      <c r="Y370" s="1">
        <v>761</v>
      </c>
      <c r="Z370" s="1">
        <v>0.8</v>
      </c>
      <c r="AA370" s="1">
        <v>711</v>
      </c>
      <c r="AB370" s="1">
        <v>0.8</v>
      </c>
      <c r="AC370" s="1">
        <v>655</v>
      </c>
      <c r="AD370" s="1">
        <v>0.8</v>
      </c>
      <c r="AE370" s="1">
        <v>675</v>
      </c>
      <c r="AF370" s="1">
        <v>0.8</v>
      </c>
      <c r="AG370" s="1">
        <v>692</v>
      </c>
      <c r="AH370" s="1">
        <v>0.9</v>
      </c>
      <c r="AI370" s="1">
        <v>732</v>
      </c>
      <c r="AJ370" s="1">
        <v>1</v>
      </c>
      <c r="AK370" s="1">
        <v>842</v>
      </c>
      <c r="AL370" s="1">
        <v>0.9</v>
      </c>
      <c r="AM370" s="1">
        <v>750</v>
      </c>
      <c r="AN370" s="1">
        <v>0.8</v>
      </c>
      <c r="AO370" s="1">
        <v>724</v>
      </c>
      <c r="AP370" s="1">
        <v>0.8</v>
      </c>
      <c r="AQ370" s="1">
        <v>717</v>
      </c>
      <c r="AR370" s="1">
        <v>0.82</v>
      </c>
      <c r="AS370" s="1">
        <v>7</v>
      </c>
      <c r="AT370" s="1">
        <v>0.59</v>
      </c>
      <c r="AU370" s="1">
        <v>5</v>
      </c>
      <c r="AV370" s="1">
        <v>0.82</v>
      </c>
      <c r="AW370" s="1">
        <v>7</v>
      </c>
      <c r="AX370" s="1">
        <v>0.47</v>
      </c>
      <c r="AY370" s="1">
        <v>4</v>
      </c>
      <c r="AZ370" s="1">
        <v>0.82</v>
      </c>
      <c r="BA370" s="1">
        <v>7</v>
      </c>
      <c r="BB370" s="1">
        <v>0.59</v>
      </c>
      <c r="BC370" s="1">
        <v>5</v>
      </c>
      <c r="BD370" s="1">
        <v>1.17</v>
      </c>
      <c r="BE370" s="1">
        <v>10</v>
      </c>
      <c r="BF370" s="1">
        <v>0.7</v>
      </c>
      <c r="BG370" s="1">
        <v>6</v>
      </c>
      <c r="BH370" s="1">
        <v>22323</v>
      </c>
      <c r="BI370" s="1">
        <v>111615</v>
      </c>
      <c r="BJ370" s="1">
        <v>22323</v>
      </c>
      <c r="BK370" s="1">
        <v>111615</v>
      </c>
      <c r="BL370" s="1">
        <v>19105</v>
      </c>
      <c r="BM370" s="1">
        <v>114629</v>
      </c>
      <c r="BN370" s="1">
        <v>19105</v>
      </c>
      <c r="BO370" s="1">
        <v>114629</v>
      </c>
      <c r="BP370" s="1">
        <v>19105</v>
      </c>
      <c r="BQ370" s="1">
        <v>114629</v>
      </c>
      <c r="BR370" s="1">
        <v>19105</v>
      </c>
      <c r="BS370" s="1">
        <v>114629</v>
      </c>
      <c r="BT370" s="1">
        <v>46</v>
      </c>
      <c r="BU370" s="1">
        <v>45</v>
      </c>
      <c r="BV370" s="1">
        <v>39</v>
      </c>
      <c r="BW370" s="1">
        <v>38</v>
      </c>
      <c r="BX370" s="1">
        <v>36</v>
      </c>
      <c r="BY370" s="1">
        <v>34</v>
      </c>
      <c r="BZ370" s="1">
        <v>33</v>
      </c>
      <c r="CA370" s="1">
        <v>376</v>
      </c>
      <c r="CB370" s="1">
        <v>32</v>
      </c>
      <c r="CC370" s="1">
        <v>353</v>
      </c>
      <c r="CD370" s="1">
        <v>31</v>
      </c>
      <c r="CE370" s="1">
        <v>343</v>
      </c>
      <c r="CF370" s="1">
        <v>31</v>
      </c>
      <c r="CG370" s="1">
        <v>343</v>
      </c>
      <c r="CH370" s="1">
        <v>32</v>
      </c>
      <c r="CI370" s="1">
        <v>358</v>
      </c>
    </row>
    <row r="371" spans="1:87" ht="15.75" customHeight="1" x14ac:dyDescent="0.25">
      <c r="A371" s="1">
        <v>374</v>
      </c>
      <c r="B371" s="18">
        <v>21393.442620000002</v>
      </c>
      <c r="C371" s="24"/>
      <c r="D371" s="1">
        <v>23319</v>
      </c>
      <c r="F371" s="1">
        <v>43</v>
      </c>
      <c r="G371" s="1">
        <v>47</v>
      </c>
      <c r="H371" s="17">
        <v>56.47</v>
      </c>
      <c r="I371" s="17">
        <v>53.72</v>
      </c>
      <c r="J371" s="17">
        <v>43.13</v>
      </c>
      <c r="K371" s="17">
        <v>45.88</v>
      </c>
      <c r="L371" s="25">
        <v>96.792452799999992</v>
      </c>
      <c r="M371" s="17">
        <v>20.602638800000001</v>
      </c>
      <c r="N371" s="17">
        <v>87</v>
      </c>
      <c r="O371" s="17">
        <v>5</v>
      </c>
      <c r="P371" s="1">
        <v>0.6</v>
      </c>
      <c r="Q371" s="1">
        <v>259</v>
      </c>
      <c r="R371" s="1">
        <v>0.7</v>
      </c>
      <c r="S371" s="1">
        <v>293</v>
      </c>
      <c r="T371" s="1">
        <v>0.7</v>
      </c>
      <c r="U371" s="1">
        <v>310</v>
      </c>
      <c r="V371" s="1">
        <v>0.8</v>
      </c>
      <c r="W371" s="1">
        <v>332</v>
      </c>
      <c r="X371" s="1">
        <v>0.2</v>
      </c>
      <c r="Y371" s="1">
        <v>81</v>
      </c>
      <c r="Z371" s="1">
        <v>0.3</v>
      </c>
      <c r="AA371" s="1">
        <v>121</v>
      </c>
      <c r="AB371" s="1">
        <v>0.4</v>
      </c>
      <c r="AC371" s="1">
        <v>148</v>
      </c>
      <c r="AD371" s="1">
        <v>0.4</v>
      </c>
      <c r="AE371" s="1">
        <v>155</v>
      </c>
      <c r="AF371" s="1">
        <v>0.4</v>
      </c>
      <c r="AG371" s="1">
        <v>160</v>
      </c>
      <c r="AH371" s="1">
        <v>0.4</v>
      </c>
      <c r="AI371" s="1">
        <v>165</v>
      </c>
      <c r="AJ371" s="1">
        <v>0.4</v>
      </c>
      <c r="AK371" s="1">
        <v>174</v>
      </c>
      <c r="AL371" s="1">
        <v>0.4</v>
      </c>
      <c r="AM371" s="1">
        <v>179</v>
      </c>
      <c r="AN371" s="1">
        <v>0.4</v>
      </c>
      <c r="AO371" s="1">
        <v>178</v>
      </c>
      <c r="AP371" s="1">
        <v>0.4</v>
      </c>
      <c r="AQ371" s="1">
        <v>147</v>
      </c>
      <c r="AR371" s="1">
        <v>1.2</v>
      </c>
      <c r="AS371" s="1">
        <v>5</v>
      </c>
      <c r="AT371" s="1">
        <v>1.2</v>
      </c>
      <c r="AU371" s="1">
        <v>5</v>
      </c>
      <c r="AV371" s="1">
        <v>1.68</v>
      </c>
      <c r="AW371" s="1">
        <v>7</v>
      </c>
      <c r="AX371" s="1">
        <v>1.68</v>
      </c>
      <c r="AY371" s="1">
        <v>7</v>
      </c>
      <c r="AZ371" s="1">
        <v>0</v>
      </c>
      <c r="BA371" s="1">
        <v>0</v>
      </c>
      <c r="BB371" s="1">
        <v>0.24</v>
      </c>
      <c r="BC371" s="1">
        <v>1</v>
      </c>
      <c r="BD371" s="1">
        <v>0.72</v>
      </c>
      <c r="BE371" s="1">
        <v>3</v>
      </c>
      <c r="BF371" s="1">
        <v>0.96</v>
      </c>
      <c r="BG371" s="1">
        <v>4</v>
      </c>
      <c r="BH371" s="1">
        <v>3685</v>
      </c>
      <c r="BI371" s="1">
        <v>121591</v>
      </c>
      <c r="BJ371" s="1">
        <v>3610</v>
      </c>
      <c r="BK371" s="1">
        <v>122740</v>
      </c>
      <c r="BL371" s="1">
        <v>3611</v>
      </c>
      <c r="BM371" s="1">
        <v>122758</v>
      </c>
      <c r="BN371" s="1">
        <v>3812</v>
      </c>
      <c r="BO371" s="1">
        <v>133423</v>
      </c>
      <c r="BP371" s="1">
        <v>3719</v>
      </c>
      <c r="BQ371" s="1">
        <v>130161</v>
      </c>
      <c r="BR371" s="1">
        <v>3719</v>
      </c>
      <c r="BS371" s="1">
        <v>130161</v>
      </c>
      <c r="BT371" s="1">
        <v>51</v>
      </c>
      <c r="BU371" s="1">
        <v>49</v>
      </c>
      <c r="BV371" s="1">
        <v>48</v>
      </c>
      <c r="BW371" s="1">
        <v>47</v>
      </c>
      <c r="BX371" s="1">
        <v>47</v>
      </c>
      <c r="BY371" s="1">
        <v>45</v>
      </c>
      <c r="BZ371" s="1">
        <v>65</v>
      </c>
      <c r="CA371" s="1">
        <v>746</v>
      </c>
      <c r="CB371" s="1">
        <v>63</v>
      </c>
      <c r="CC371" s="1">
        <v>712</v>
      </c>
      <c r="CD371" s="1">
        <v>63</v>
      </c>
      <c r="CE371" s="1">
        <v>711</v>
      </c>
      <c r="CF371" s="1">
        <v>62</v>
      </c>
      <c r="CG371" s="1">
        <v>710</v>
      </c>
      <c r="CH371" s="1">
        <v>62</v>
      </c>
      <c r="CI371" s="1">
        <v>707</v>
      </c>
    </row>
    <row r="372" spans="1:87" ht="15.75" customHeight="1" x14ac:dyDescent="0.25">
      <c r="A372" s="1">
        <v>375</v>
      </c>
      <c r="B372" s="18">
        <v>181643.3566</v>
      </c>
      <c r="C372" s="24"/>
      <c r="D372" s="1">
        <v>164516</v>
      </c>
      <c r="F372" s="1">
        <v>0</v>
      </c>
      <c r="G372" s="1">
        <v>0</v>
      </c>
      <c r="H372" s="17">
        <v>0.21</v>
      </c>
      <c r="I372" s="17">
        <v>0.17</v>
      </c>
      <c r="J372" s="17">
        <v>0.08</v>
      </c>
      <c r="K372" s="17">
        <v>0.08</v>
      </c>
      <c r="L372" s="25">
        <v>82.996894400000002</v>
      </c>
      <c r="M372" s="17">
        <v>36.706178000000001</v>
      </c>
      <c r="N372" s="17">
        <v>98</v>
      </c>
      <c r="O372" s="17">
        <v>31</v>
      </c>
      <c r="P372" s="1">
        <v>0.4</v>
      </c>
      <c r="Q372" s="1">
        <v>380</v>
      </c>
      <c r="R372" s="1">
        <v>0.4</v>
      </c>
      <c r="S372" s="1">
        <v>401</v>
      </c>
      <c r="T372" s="1">
        <v>0.4</v>
      </c>
      <c r="U372" s="1">
        <v>379</v>
      </c>
      <c r="V372" s="1">
        <v>0.4</v>
      </c>
      <c r="W372" s="1">
        <v>408</v>
      </c>
      <c r="X372" s="1">
        <v>0.6</v>
      </c>
      <c r="Y372" s="1">
        <v>628</v>
      </c>
      <c r="Z372" s="1">
        <v>0.6</v>
      </c>
      <c r="AA372" s="1">
        <v>576</v>
      </c>
      <c r="AB372" s="1">
        <v>0.5</v>
      </c>
      <c r="AC372" s="1">
        <v>487</v>
      </c>
      <c r="AD372" s="1">
        <v>0.5</v>
      </c>
      <c r="AE372" s="1">
        <v>536</v>
      </c>
      <c r="AF372" s="1">
        <v>0.4</v>
      </c>
      <c r="AG372" s="1">
        <v>369</v>
      </c>
      <c r="AH372" s="1">
        <v>0.3</v>
      </c>
      <c r="AI372" s="1">
        <v>333</v>
      </c>
      <c r="AJ372" s="1">
        <v>0.3</v>
      </c>
      <c r="AK372" s="1">
        <v>309</v>
      </c>
      <c r="AL372" s="1">
        <v>0.3</v>
      </c>
      <c r="AM372" s="1">
        <v>310</v>
      </c>
      <c r="AN372" s="1">
        <v>0.3</v>
      </c>
      <c r="AO372" s="1">
        <v>299</v>
      </c>
      <c r="AP372" s="1">
        <v>0.3</v>
      </c>
      <c r="AQ372" s="1">
        <v>343</v>
      </c>
      <c r="AR372" s="1">
        <v>0.1</v>
      </c>
      <c r="AS372" s="1">
        <v>1</v>
      </c>
      <c r="AT372" s="1">
        <v>0.61</v>
      </c>
      <c r="AU372" s="1">
        <v>6</v>
      </c>
      <c r="AV372" s="1">
        <v>0</v>
      </c>
      <c r="AW372" s="1">
        <v>0</v>
      </c>
      <c r="AX372" s="1">
        <v>0.5</v>
      </c>
      <c r="AY372" s="1">
        <v>5</v>
      </c>
      <c r="AZ372" s="1">
        <v>0.1</v>
      </c>
      <c r="BA372" s="1">
        <v>1</v>
      </c>
      <c r="BB372" s="1">
        <v>0.4</v>
      </c>
      <c r="BC372" s="1">
        <v>4</v>
      </c>
      <c r="BD372" s="1">
        <v>0.5</v>
      </c>
      <c r="BE372" s="1">
        <v>5</v>
      </c>
      <c r="BF372" s="1">
        <v>0.4</v>
      </c>
      <c r="BG372" s="1">
        <v>4</v>
      </c>
      <c r="BH372" s="1">
        <v>15057</v>
      </c>
      <c r="BI372" s="1">
        <v>105401</v>
      </c>
      <c r="BJ372" s="1">
        <v>15057</v>
      </c>
      <c r="BK372" s="1">
        <v>105399</v>
      </c>
      <c r="BL372" s="1">
        <v>14783</v>
      </c>
      <c r="BM372" s="1">
        <v>103480</v>
      </c>
      <c r="BN372" s="1">
        <v>15047</v>
      </c>
      <c r="BO372" s="1">
        <v>105330</v>
      </c>
      <c r="BP372" s="1">
        <v>14965</v>
      </c>
      <c r="BQ372" s="1">
        <v>104756</v>
      </c>
      <c r="BR372" s="1">
        <v>13131</v>
      </c>
      <c r="BS372" s="1">
        <v>105045</v>
      </c>
      <c r="BT372" s="1">
        <v>20</v>
      </c>
      <c r="BU372" s="1">
        <v>19</v>
      </c>
      <c r="BV372" s="1">
        <v>18</v>
      </c>
      <c r="BW372" s="1">
        <v>17</v>
      </c>
      <c r="BX372" s="1">
        <v>15</v>
      </c>
      <c r="BY372" s="1">
        <v>13</v>
      </c>
      <c r="BZ372" s="1">
        <v>0</v>
      </c>
      <c r="CA372" s="1">
        <v>0</v>
      </c>
      <c r="CB372" s="1">
        <v>0</v>
      </c>
      <c r="CC372" s="1">
        <v>0</v>
      </c>
      <c r="CD372" s="1">
        <v>4</v>
      </c>
      <c r="CE372" s="1">
        <v>37</v>
      </c>
      <c r="CF372" s="1">
        <v>4</v>
      </c>
      <c r="CG372" s="1">
        <v>36</v>
      </c>
      <c r="CH372" s="1">
        <v>4</v>
      </c>
      <c r="CI372" s="1">
        <v>35</v>
      </c>
    </row>
    <row r="373" spans="1:87" ht="15.75" customHeight="1" x14ac:dyDescent="0.25">
      <c r="A373" s="1">
        <v>376</v>
      </c>
      <c r="B373" s="18">
        <v>73557.692309999999</v>
      </c>
      <c r="C373" s="24"/>
      <c r="D373" s="1">
        <v>72273</v>
      </c>
      <c r="F373" s="1">
        <v>11</v>
      </c>
      <c r="G373" s="1">
        <v>12</v>
      </c>
      <c r="H373" s="17">
        <v>12.62</v>
      </c>
      <c r="I373" s="17">
        <v>12.46</v>
      </c>
      <c r="J373" s="17">
        <v>11.73</v>
      </c>
      <c r="K373" s="17">
        <v>13.4</v>
      </c>
      <c r="L373" s="25">
        <v>93.056524799999991</v>
      </c>
      <c r="M373" s="17">
        <v>18.646491000000001</v>
      </c>
      <c r="N373" s="17">
        <v>94</v>
      </c>
      <c r="O373" s="17">
        <v>3</v>
      </c>
      <c r="P373" s="1">
        <v>0.2</v>
      </c>
      <c r="Q373" s="1">
        <v>215</v>
      </c>
      <c r="R373" s="1">
        <v>0.2</v>
      </c>
      <c r="S373" s="1">
        <v>208</v>
      </c>
      <c r="T373" s="1">
        <v>0.2</v>
      </c>
      <c r="U373" s="1">
        <v>278</v>
      </c>
      <c r="V373" s="1">
        <v>0.2</v>
      </c>
      <c r="W373" s="1">
        <v>277</v>
      </c>
      <c r="X373" s="1">
        <v>0.2</v>
      </c>
      <c r="Y373" s="1">
        <v>248</v>
      </c>
      <c r="Z373" s="1">
        <v>0.2</v>
      </c>
      <c r="AA373" s="1">
        <v>223</v>
      </c>
      <c r="AB373" s="1">
        <v>0.2</v>
      </c>
      <c r="AC373" s="1">
        <v>178</v>
      </c>
      <c r="AD373" s="1">
        <v>0.1</v>
      </c>
      <c r="AE373" s="1">
        <v>162</v>
      </c>
      <c r="AF373" s="1">
        <v>0.1</v>
      </c>
      <c r="AG373" s="1">
        <v>128</v>
      </c>
      <c r="AH373" s="1">
        <v>0.1</v>
      </c>
      <c r="AI373" s="1">
        <v>119</v>
      </c>
      <c r="AJ373" s="1">
        <v>0.1</v>
      </c>
      <c r="AK373" s="1">
        <v>140</v>
      </c>
      <c r="AL373" s="1">
        <v>0.1</v>
      </c>
      <c r="AM373" s="1">
        <v>134</v>
      </c>
      <c r="AN373" s="1">
        <v>0.1</v>
      </c>
      <c r="AO373" s="1">
        <v>107</v>
      </c>
      <c r="AP373" s="1">
        <v>0.1</v>
      </c>
      <c r="AQ373" s="1">
        <v>78</v>
      </c>
      <c r="AR373" s="1">
        <v>0.17</v>
      </c>
      <c r="AS373" s="1">
        <v>2</v>
      </c>
      <c r="AT373" s="1">
        <v>0.26</v>
      </c>
      <c r="AU373" s="1">
        <v>3</v>
      </c>
      <c r="AV373" s="1">
        <v>0</v>
      </c>
      <c r="AW373" s="1">
        <v>0</v>
      </c>
      <c r="AX373" s="1">
        <v>0.09</v>
      </c>
      <c r="AY373" s="1">
        <v>1</v>
      </c>
      <c r="AZ373" s="1">
        <v>0.09</v>
      </c>
      <c r="BA373" s="1">
        <v>1</v>
      </c>
      <c r="BB373" s="1">
        <v>0</v>
      </c>
      <c r="BC373" s="1">
        <v>0</v>
      </c>
      <c r="BD373" s="1">
        <v>0.09</v>
      </c>
      <c r="BE373" s="1">
        <v>1</v>
      </c>
      <c r="BF373" s="1">
        <v>0</v>
      </c>
      <c r="BG373" s="1">
        <v>0</v>
      </c>
      <c r="BH373" s="1">
        <v>13110</v>
      </c>
      <c r="BI373" s="1">
        <v>117986</v>
      </c>
      <c r="BJ373" s="1">
        <v>11513</v>
      </c>
      <c r="BK373" s="1">
        <v>103617</v>
      </c>
      <c r="BL373" s="1">
        <v>15568</v>
      </c>
      <c r="BM373" s="1">
        <v>140110</v>
      </c>
      <c r="BN373" s="1">
        <v>13110</v>
      </c>
      <c r="BO373" s="1">
        <v>117986</v>
      </c>
      <c r="BP373" s="1">
        <v>12762</v>
      </c>
      <c r="BQ373" s="1">
        <v>114858</v>
      </c>
      <c r="BR373" s="1">
        <v>12762</v>
      </c>
      <c r="BS373" s="1">
        <v>114858</v>
      </c>
      <c r="BT373" s="1">
        <v>41</v>
      </c>
      <c r="BU373" s="1">
        <v>40</v>
      </c>
      <c r="BV373" s="1">
        <v>39</v>
      </c>
      <c r="BW373" s="1">
        <v>38</v>
      </c>
      <c r="BX373" s="1">
        <v>37</v>
      </c>
      <c r="BY373" s="1">
        <v>35</v>
      </c>
      <c r="BZ373" s="1">
        <v>2</v>
      </c>
      <c r="CA373" s="1">
        <v>29</v>
      </c>
      <c r="CB373" s="1">
        <v>2</v>
      </c>
      <c r="CC373" s="1">
        <v>31</v>
      </c>
      <c r="CD373" s="1">
        <v>3</v>
      </c>
      <c r="CE373" s="1">
        <v>38</v>
      </c>
      <c r="CF373" s="1">
        <v>3</v>
      </c>
      <c r="CG373" s="1">
        <v>38</v>
      </c>
      <c r="CH373" s="1">
        <v>3</v>
      </c>
      <c r="CI373" s="1">
        <v>38</v>
      </c>
    </row>
    <row r="374" spans="1:87" ht="15.75" customHeight="1" x14ac:dyDescent="0.25">
      <c r="A374" s="1">
        <v>377</v>
      </c>
      <c r="B374" s="18">
        <v>83043.806649999999</v>
      </c>
      <c r="C374" s="24"/>
      <c r="D374" s="1">
        <v>84236</v>
      </c>
      <c r="F374" s="1">
        <v>10</v>
      </c>
      <c r="G374" s="1">
        <v>11</v>
      </c>
      <c r="H374" s="17">
        <v>11.31</v>
      </c>
      <c r="I374" s="17">
        <v>11.01</v>
      </c>
      <c r="J374" s="17">
        <v>10.130000000000001</v>
      </c>
      <c r="K374" s="17">
        <v>10.86</v>
      </c>
      <c r="L374" s="25">
        <v>94.083812699999996</v>
      </c>
      <c r="M374" s="17">
        <v>17.424733100000001</v>
      </c>
      <c r="N374" s="17">
        <v>94</v>
      </c>
      <c r="O374" s="17">
        <v>21</v>
      </c>
      <c r="P374" s="1">
        <v>0.1</v>
      </c>
      <c r="Q374" s="1">
        <v>152</v>
      </c>
      <c r="R374" s="1">
        <v>0.2</v>
      </c>
      <c r="S374" s="1">
        <v>245</v>
      </c>
      <c r="T374" s="1">
        <v>0.1</v>
      </c>
      <c r="U374" s="1">
        <v>150</v>
      </c>
      <c r="V374" s="1">
        <v>0.1</v>
      </c>
      <c r="W374" s="1">
        <v>123</v>
      </c>
      <c r="X374" s="1">
        <v>0.1</v>
      </c>
      <c r="Y374" s="1">
        <v>112</v>
      </c>
      <c r="Z374" s="1">
        <v>0.1</v>
      </c>
      <c r="AA374" s="1">
        <v>73</v>
      </c>
      <c r="AB374" s="1">
        <v>0.1</v>
      </c>
      <c r="AC374" s="1">
        <v>77</v>
      </c>
      <c r="AD374" s="1">
        <v>0.1</v>
      </c>
      <c r="AE374" s="1">
        <v>63</v>
      </c>
      <c r="AF374" s="1">
        <v>0.1</v>
      </c>
      <c r="AG374" s="1">
        <v>77</v>
      </c>
      <c r="AH374" s="1">
        <v>0</v>
      </c>
      <c r="AI374" s="1">
        <v>35</v>
      </c>
      <c r="AJ374" s="1">
        <v>0</v>
      </c>
      <c r="AK374" s="1">
        <v>18</v>
      </c>
      <c r="AL374" s="1">
        <v>0</v>
      </c>
      <c r="AM374" s="1">
        <v>12</v>
      </c>
      <c r="AN374" s="1">
        <v>0</v>
      </c>
      <c r="AO374" s="1">
        <v>12</v>
      </c>
      <c r="AP374" s="1">
        <v>0</v>
      </c>
      <c r="AQ374" s="1">
        <v>16</v>
      </c>
      <c r="AR374" s="1">
        <v>0.19</v>
      </c>
      <c r="AS374" s="1">
        <v>2</v>
      </c>
      <c r="AT374" s="1">
        <v>0</v>
      </c>
      <c r="AU374" s="1">
        <v>0</v>
      </c>
      <c r="AV374" s="1">
        <v>0.37</v>
      </c>
      <c r="AW374" s="1">
        <v>4</v>
      </c>
      <c r="AX374" s="1">
        <v>0.19</v>
      </c>
      <c r="AY374" s="1">
        <v>2</v>
      </c>
      <c r="AZ374" s="1">
        <v>0</v>
      </c>
      <c r="BA374" s="1">
        <v>0</v>
      </c>
      <c r="BB374" s="1">
        <v>0</v>
      </c>
      <c r="BC374" s="1">
        <v>0</v>
      </c>
      <c r="BD374" s="1">
        <v>0</v>
      </c>
      <c r="BE374" s="1">
        <v>0</v>
      </c>
      <c r="BF374" s="1">
        <v>0.09</v>
      </c>
      <c r="BG374" s="1">
        <v>1</v>
      </c>
      <c r="BH374" s="1">
        <v>11145</v>
      </c>
      <c r="BI374" s="1">
        <v>44580</v>
      </c>
      <c r="BJ374" s="1">
        <v>13527</v>
      </c>
      <c r="BK374" s="1">
        <v>40581</v>
      </c>
      <c r="BL374" s="1">
        <v>13527</v>
      </c>
      <c r="BM374" s="1">
        <v>40580</v>
      </c>
      <c r="BN374" s="1">
        <v>13527</v>
      </c>
      <c r="BO374" s="1">
        <v>40580</v>
      </c>
      <c r="BP374" s="1">
        <v>13527</v>
      </c>
      <c r="BQ374" s="1">
        <v>40580</v>
      </c>
      <c r="BR374" s="1">
        <v>19786</v>
      </c>
      <c r="BS374" s="1">
        <v>39572</v>
      </c>
      <c r="BT374" s="1">
        <v>14</v>
      </c>
      <c r="BU374" s="1">
        <v>17</v>
      </c>
      <c r="BV374" s="1">
        <v>16</v>
      </c>
      <c r="BW374" s="1">
        <v>15</v>
      </c>
      <c r="BX374" s="1">
        <v>13</v>
      </c>
      <c r="BY374" s="1">
        <v>13</v>
      </c>
      <c r="BZ374" s="1">
        <v>0</v>
      </c>
      <c r="CA374" s="1">
        <v>0</v>
      </c>
      <c r="CB374" s="1">
        <v>0</v>
      </c>
      <c r="CC374" s="1">
        <v>0</v>
      </c>
      <c r="CD374" s="1">
        <v>0</v>
      </c>
      <c r="CE374" s="1">
        <v>0</v>
      </c>
      <c r="CF374" s="1">
        <v>0</v>
      </c>
      <c r="CG374" s="1">
        <v>0</v>
      </c>
      <c r="CH374" s="1">
        <v>0</v>
      </c>
      <c r="CI374" s="1">
        <v>0</v>
      </c>
    </row>
    <row r="375" spans="1:87" ht="15.75" customHeight="1" x14ac:dyDescent="0.25">
      <c r="A375" s="1">
        <v>378</v>
      </c>
      <c r="B375" s="18">
        <v>121595.5285</v>
      </c>
      <c r="C375" s="24"/>
      <c r="D375" s="1">
        <v>122564</v>
      </c>
      <c r="F375" s="1">
        <v>2</v>
      </c>
      <c r="G375" s="1">
        <v>3</v>
      </c>
      <c r="H375" s="17">
        <v>4.05</v>
      </c>
      <c r="I375" s="17">
        <v>4.05</v>
      </c>
      <c r="J375" s="17">
        <v>3.78</v>
      </c>
      <c r="K375" s="17">
        <v>5.61</v>
      </c>
      <c r="L375" s="25">
        <v>96.151365300000009</v>
      </c>
      <c r="M375" s="17">
        <v>15.908199100000001</v>
      </c>
      <c r="N375" s="17">
        <v>95</v>
      </c>
      <c r="O375" s="17">
        <v>1</v>
      </c>
      <c r="P375" s="1">
        <v>1.9</v>
      </c>
      <c r="Q375" s="1">
        <v>1692</v>
      </c>
      <c r="R375" s="1">
        <v>1.7</v>
      </c>
      <c r="S375" s="1">
        <v>1517</v>
      </c>
      <c r="T375" s="1">
        <v>1.5</v>
      </c>
      <c r="U375" s="1">
        <v>1399</v>
      </c>
      <c r="V375" s="1">
        <v>1.6</v>
      </c>
      <c r="W375" s="1">
        <v>1432</v>
      </c>
      <c r="X375" s="1">
        <v>1.3</v>
      </c>
      <c r="Y375" s="1">
        <v>1226</v>
      </c>
      <c r="Z375" s="1">
        <v>1.2</v>
      </c>
      <c r="AA375" s="1">
        <v>1106</v>
      </c>
      <c r="AB375" s="1">
        <v>1.4</v>
      </c>
      <c r="AC375" s="1">
        <v>1275</v>
      </c>
      <c r="AD375" s="1">
        <v>1.4</v>
      </c>
      <c r="AE375" s="1">
        <v>1262</v>
      </c>
      <c r="AF375" s="1">
        <v>1.4</v>
      </c>
      <c r="AG375" s="1">
        <v>1292</v>
      </c>
      <c r="AH375" s="1">
        <v>1.3</v>
      </c>
      <c r="AI375" s="1">
        <v>1224</v>
      </c>
      <c r="AJ375" s="1">
        <v>1.3</v>
      </c>
      <c r="AK375" s="1">
        <v>1165</v>
      </c>
      <c r="AL375" s="1">
        <v>1.4</v>
      </c>
      <c r="AM375" s="1">
        <v>1288</v>
      </c>
      <c r="AN375" s="1">
        <v>1.5</v>
      </c>
      <c r="AO375" s="1">
        <v>1358</v>
      </c>
      <c r="AP375" s="1">
        <v>1.3</v>
      </c>
      <c r="AQ375" s="1">
        <v>1219</v>
      </c>
      <c r="AR375" s="1">
        <v>1.53</v>
      </c>
      <c r="AS375" s="1">
        <v>14</v>
      </c>
      <c r="AT375" s="1">
        <v>3.06</v>
      </c>
      <c r="AU375" s="1">
        <v>28</v>
      </c>
      <c r="AV375" s="1">
        <v>1.64</v>
      </c>
      <c r="AW375" s="1">
        <v>15</v>
      </c>
      <c r="AX375" s="1">
        <v>1.42</v>
      </c>
      <c r="AY375" s="1">
        <v>13</v>
      </c>
      <c r="AZ375" s="1">
        <v>0.77</v>
      </c>
      <c r="BA375" s="1">
        <v>7</v>
      </c>
      <c r="BB375" s="1">
        <v>1.97</v>
      </c>
      <c r="BC375" s="1">
        <v>18</v>
      </c>
      <c r="BD375" s="1">
        <v>1.0900000000000001</v>
      </c>
      <c r="BE375" s="1">
        <v>10</v>
      </c>
      <c r="BF375" s="1">
        <v>1.97</v>
      </c>
      <c r="BG375" s="1">
        <v>18</v>
      </c>
      <c r="BH375" s="1">
        <v>11489</v>
      </c>
      <c r="BI375" s="1">
        <v>792756</v>
      </c>
      <c r="BJ375" s="1">
        <v>11285</v>
      </c>
      <c r="BK375" s="1">
        <v>801235</v>
      </c>
      <c r="BL375" s="1">
        <v>11164</v>
      </c>
      <c r="BM375" s="1">
        <v>814968</v>
      </c>
      <c r="BN375" s="1">
        <v>9967</v>
      </c>
      <c r="BO375" s="1">
        <v>767487</v>
      </c>
      <c r="BP375" s="1">
        <v>10642</v>
      </c>
      <c r="BQ375" s="1">
        <v>830040</v>
      </c>
      <c r="BR375" s="1">
        <v>9483</v>
      </c>
      <c r="BS375" s="1">
        <v>768132</v>
      </c>
      <c r="BT375" s="1">
        <v>59</v>
      </c>
      <c r="BU375" s="1">
        <v>59</v>
      </c>
      <c r="BV375" s="1">
        <v>60</v>
      </c>
      <c r="BW375" s="1">
        <v>58</v>
      </c>
      <c r="BX375" s="1">
        <v>57</v>
      </c>
      <c r="BY375" s="1">
        <v>56</v>
      </c>
      <c r="BZ375" s="1">
        <v>40</v>
      </c>
      <c r="CA375" s="1">
        <v>958</v>
      </c>
      <c r="CB375" s="1">
        <v>35</v>
      </c>
      <c r="CC375" s="1">
        <v>749</v>
      </c>
      <c r="CD375" s="1">
        <v>35</v>
      </c>
      <c r="CE375" s="1">
        <v>751</v>
      </c>
      <c r="CF375" s="1">
        <v>34</v>
      </c>
      <c r="CG375" s="1">
        <v>728</v>
      </c>
      <c r="CH375" s="1">
        <v>33</v>
      </c>
      <c r="CI375" s="1">
        <v>697</v>
      </c>
    </row>
    <row r="376" spans="1:87" ht="15.75" customHeight="1" x14ac:dyDescent="0.25">
      <c r="A376" s="1">
        <v>379</v>
      </c>
      <c r="B376" s="18">
        <v>184911.89430000001</v>
      </c>
      <c r="C376" s="24"/>
      <c r="D376" s="1">
        <v>170694</v>
      </c>
      <c r="F376" s="1">
        <v>0</v>
      </c>
      <c r="G376" s="1">
        <v>0</v>
      </c>
      <c r="H376" s="17">
        <v>0.4</v>
      </c>
      <c r="I376" s="17">
        <v>0.4</v>
      </c>
      <c r="J376" s="17">
        <v>0.5</v>
      </c>
      <c r="K376" s="17">
        <v>0.47</v>
      </c>
      <c r="L376" s="25">
        <v>86.151079100000004</v>
      </c>
      <c r="M376" s="17">
        <v>32.910662600000002</v>
      </c>
      <c r="N376" s="17">
        <v>95</v>
      </c>
      <c r="O376" s="17">
        <v>2</v>
      </c>
      <c r="P376" s="1">
        <v>0.6</v>
      </c>
      <c r="Q376" s="1">
        <v>604</v>
      </c>
      <c r="R376" s="1">
        <v>0.5</v>
      </c>
      <c r="S376" s="1">
        <v>523</v>
      </c>
      <c r="T376" s="1">
        <v>0.4</v>
      </c>
      <c r="U376" s="1">
        <v>467</v>
      </c>
      <c r="V376" s="1">
        <v>0.4</v>
      </c>
      <c r="W376" s="1">
        <v>426</v>
      </c>
      <c r="X376" s="1">
        <v>0.4</v>
      </c>
      <c r="Y376" s="1">
        <v>448</v>
      </c>
      <c r="Z376" s="1">
        <v>0.4</v>
      </c>
      <c r="AA376" s="1">
        <v>376</v>
      </c>
      <c r="AB376" s="1">
        <v>0.3</v>
      </c>
      <c r="AC376" s="1">
        <v>325</v>
      </c>
      <c r="AD376" s="1">
        <v>0.2</v>
      </c>
      <c r="AE376" s="1">
        <v>199</v>
      </c>
      <c r="AF376" s="1">
        <v>0.3</v>
      </c>
      <c r="AG376" s="1">
        <v>350</v>
      </c>
      <c r="AH376" s="1">
        <v>0.2</v>
      </c>
      <c r="AI376" s="1">
        <v>194</v>
      </c>
      <c r="AJ376" s="1">
        <v>0.3</v>
      </c>
      <c r="AK376" s="1">
        <v>350</v>
      </c>
      <c r="AL376" s="1">
        <v>0.4</v>
      </c>
      <c r="AM376" s="1">
        <v>378</v>
      </c>
      <c r="AN376" s="1">
        <v>0.4</v>
      </c>
      <c r="AO376" s="1">
        <v>386</v>
      </c>
      <c r="AP376" s="1">
        <v>0.4</v>
      </c>
      <c r="AQ376" s="1">
        <v>461</v>
      </c>
      <c r="AR376" s="1">
        <v>0.74</v>
      </c>
      <c r="AS376" s="1">
        <v>8</v>
      </c>
      <c r="AT376" s="1">
        <v>0.56000000000000005</v>
      </c>
      <c r="AU376" s="1">
        <v>6</v>
      </c>
      <c r="AV376" s="1">
        <v>0.28000000000000003</v>
      </c>
      <c r="AW376" s="1">
        <v>3</v>
      </c>
      <c r="AX376" s="1">
        <v>0.09</v>
      </c>
      <c r="AY376" s="1">
        <v>1</v>
      </c>
      <c r="AZ376" s="1">
        <v>0.93</v>
      </c>
      <c r="BA376" s="1">
        <v>10</v>
      </c>
      <c r="BB376" s="1">
        <v>0.28000000000000003</v>
      </c>
      <c r="BC376" s="1">
        <v>3</v>
      </c>
      <c r="BD376" s="1">
        <v>0.09</v>
      </c>
      <c r="BE376" s="1">
        <v>1</v>
      </c>
      <c r="BF376" s="1">
        <v>0.47</v>
      </c>
      <c r="BG376" s="1">
        <v>5</v>
      </c>
      <c r="BH376" s="1">
        <v>28780</v>
      </c>
      <c r="BI376" s="1">
        <v>143899</v>
      </c>
      <c r="BJ376" s="1">
        <v>28780</v>
      </c>
      <c r="BK376" s="1">
        <v>143900</v>
      </c>
      <c r="BL376" s="1">
        <v>28780</v>
      </c>
      <c r="BM376" s="1">
        <v>143899</v>
      </c>
      <c r="BN376" s="1">
        <v>28397</v>
      </c>
      <c r="BO376" s="1">
        <v>141983</v>
      </c>
      <c r="BP376" s="1">
        <v>28397</v>
      </c>
      <c r="BQ376" s="1">
        <v>141983</v>
      </c>
      <c r="BR376" s="1">
        <v>28397</v>
      </c>
      <c r="BS376" s="1">
        <v>141983</v>
      </c>
      <c r="BT376" s="1">
        <v>21</v>
      </c>
      <c r="BU376" s="1">
        <v>20</v>
      </c>
      <c r="BV376" s="1">
        <v>19</v>
      </c>
      <c r="BW376" s="1">
        <v>19</v>
      </c>
      <c r="BX376" s="1">
        <v>17</v>
      </c>
      <c r="BY376" s="1">
        <v>15</v>
      </c>
      <c r="BZ376" s="1">
        <v>14</v>
      </c>
      <c r="CA376" s="1">
        <v>197</v>
      </c>
      <c r="CB376" s="1">
        <v>20</v>
      </c>
      <c r="CC376" s="1">
        <v>264</v>
      </c>
      <c r="CD376" s="1">
        <v>18</v>
      </c>
      <c r="CE376" s="1">
        <v>243</v>
      </c>
      <c r="CF376" s="1">
        <v>18</v>
      </c>
      <c r="CG376" s="1">
        <v>240</v>
      </c>
      <c r="CH376" s="1">
        <v>18</v>
      </c>
      <c r="CI376" s="1">
        <v>231</v>
      </c>
    </row>
    <row r="377" spans="1:87" ht="15.75" customHeight="1" x14ac:dyDescent="0.25">
      <c r="A377" s="1">
        <v>380</v>
      </c>
      <c r="B377" s="18">
        <v>160805.08470000001</v>
      </c>
      <c r="C377" s="24"/>
      <c r="D377" s="1">
        <v>158790</v>
      </c>
      <c r="F377" s="1">
        <v>1</v>
      </c>
      <c r="G377" s="1">
        <v>1</v>
      </c>
      <c r="H377" s="17">
        <v>0.91</v>
      </c>
      <c r="I377" s="17">
        <v>0.72</v>
      </c>
      <c r="J377" s="17">
        <v>0.98</v>
      </c>
      <c r="K377" s="17">
        <v>0.85</v>
      </c>
      <c r="L377" s="25">
        <v>94.383683099999999</v>
      </c>
      <c r="M377" s="17">
        <v>20.111978300000001</v>
      </c>
      <c r="N377" s="17">
        <v>96</v>
      </c>
      <c r="O377" s="17">
        <v>18</v>
      </c>
      <c r="P377" s="1">
        <v>0.6</v>
      </c>
      <c r="Q377" s="1">
        <v>1101</v>
      </c>
      <c r="R377" s="1">
        <v>0.5</v>
      </c>
      <c r="S377" s="1">
        <v>1030</v>
      </c>
      <c r="T377" s="1">
        <v>0.4</v>
      </c>
      <c r="U377" s="1">
        <v>763</v>
      </c>
      <c r="V377" s="1">
        <v>0.4</v>
      </c>
      <c r="W377" s="1">
        <v>712</v>
      </c>
      <c r="X377" s="1">
        <v>0.2</v>
      </c>
      <c r="Y377" s="1">
        <v>408</v>
      </c>
      <c r="Z377" s="1">
        <v>0.2</v>
      </c>
      <c r="AA377" s="1">
        <v>318</v>
      </c>
      <c r="AB377" s="1">
        <v>0.1</v>
      </c>
      <c r="AC377" s="1">
        <v>282</v>
      </c>
      <c r="AD377" s="1">
        <v>0.1</v>
      </c>
      <c r="AE377" s="1">
        <v>265</v>
      </c>
      <c r="AF377" s="1">
        <v>0.1</v>
      </c>
      <c r="AG377" s="1">
        <v>229</v>
      </c>
      <c r="AH377" s="1">
        <v>0.1</v>
      </c>
      <c r="AI377" s="1">
        <v>221</v>
      </c>
      <c r="AJ377" s="1">
        <v>0.1</v>
      </c>
      <c r="AK377" s="1">
        <v>188</v>
      </c>
      <c r="AL377" s="1">
        <v>0</v>
      </c>
      <c r="AM377" s="1">
        <v>81</v>
      </c>
      <c r="AN377" s="1">
        <v>0.1</v>
      </c>
      <c r="AO377" s="1">
        <v>120</v>
      </c>
      <c r="AP377" s="1">
        <v>0.1</v>
      </c>
      <c r="AQ377" s="1">
        <v>136</v>
      </c>
      <c r="AR377" s="1">
        <v>0.11</v>
      </c>
      <c r="AS377" s="1">
        <v>2</v>
      </c>
      <c r="AT377" s="1">
        <v>0.16</v>
      </c>
      <c r="AU377" s="1">
        <v>3</v>
      </c>
      <c r="AV377" s="1">
        <v>0.21</v>
      </c>
      <c r="AW377" s="1">
        <v>4</v>
      </c>
      <c r="AX377" s="1">
        <v>0.16</v>
      </c>
      <c r="AY377" s="1">
        <v>3</v>
      </c>
      <c r="AZ377" s="1">
        <v>0</v>
      </c>
      <c r="BA377" s="1">
        <v>0</v>
      </c>
      <c r="BB377" s="1">
        <v>0.05</v>
      </c>
      <c r="BC377" s="1">
        <v>1</v>
      </c>
      <c r="BD377" s="1">
        <v>0.16</v>
      </c>
      <c r="BE377" s="1">
        <v>3</v>
      </c>
      <c r="BF377" s="1">
        <v>0.11</v>
      </c>
      <c r="BG377" s="1">
        <v>2</v>
      </c>
      <c r="BH377" s="1">
        <v>1645</v>
      </c>
      <c r="BI377" s="1">
        <v>4934</v>
      </c>
      <c r="BJ377" s="1">
        <v>1645</v>
      </c>
      <c r="BK377" s="1">
        <v>4935</v>
      </c>
      <c r="BL377" s="1">
        <v>1645</v>
      </c>
      <c r="BM377" s="1">
        <v>4934</v>
      </c>
      <c r="BN377" s="1">
        <v>1645</v>
      </c>
      <c r="BO377" s="1">
        <v>4934</v>
      </c>
      <c r="BP377" s="1">
        <v>1645</v>
      </c>
      <c r="BQ377" s="1">
        <v>4934</v>
      </c>
      <c r="BR377" s="1">
        <v>1471</v>
      </c>
      <c r="BS377" s="1">
        <v>2942</v>
      </c>
      <c r="BT377" s="1">
        <v>25</v>
      </c>
      <c r="BU377" s="1">
        <v>24</v>
      </c>
      <c r="BV377" s="1">
        <v>23</v>
      </c>
      <c r="BW377" s="1">
        <v>22</v>
      </c>
      <c r="BX377" s="1">
        <v>20</v>
      </c>
      <c r="BY377" s="1">
        <v>25</v>
      </c>
      <c r="BZ377" s="1">
        <v>4</v>
      </c>
      <c r="CA377" s="1">
        <v>68</v>
      </c>
      <c r="CB377" s="1">
        <v>4</v>
      </c>
      <c r="CC377" s="1">
        <v>68</v>
      </c>
      <c r="CD377" s="1">
        <v>4</v>
      </c>
      <c r="CE377" s="1">
        <v>68</v>
      </c>
      <c r="CF377" s="1">
        <v>4</v>
      </c>
      <c r="CG377" s="1">
        <v>68</v>
      </c>
      <c r="CH377" s="1">
        <v>4</v>
      </c>
      <c r="CI377" s="1">
        <v>68</v>
      </c>
    </row>
    <row r="378" spans="1:87" ht="15.75" customHeight="1" x14ac:dyDescent="0.25">
      <c r="A378" s="1">
        <v>381</v>
      </c>
      <c r="B378" s="18">
        <v>63823.529410000003</v>
      </c>
      <c r="C378" s="24"/>
      <c r="D378" s="1">
        <v>58526</v>
      </c>
      <c r="F378" s="1">
        <v>9</v>
      </c>
      <c r="G378" s="1">
        <v>8</v>
      </c>
      <c r="H378" s="17">
        <v>9.6999999999999993</v>
      </c>
      <c r="I378" s="17">
        <v>10.8</v>
      </c>
      <c r="J378" s="17">
        <v>11.43</v>
      </c>
      <c r="K378" s="17">
        <v>13.64</v>
      </c>
      <c r="L378" s="25">
        <v>94.220314700000003</v>
      </c>
      <c r="M378" s="17">
        <v>17.943459400000002</v>
      </c>
      <c r="N378" s="17">
        <v>97</v>
      </c>
      <c r="O378" s="17">
        <v>3</v>
      </c>
      <c r="P378" s="1">
        <v>1.1000000000000001</v>
      </c>
      <c r="Q378" s="1">
        <v>544</v>
      </c>
      <c r="R378" s="1">
        <v>1.3</v>
      </c>
      <c r="S378" s="1">
        <v>643</v>
      </c>
      <c r="T378" s="1">
        <v>1.4</v>
      </c>
      <c r="U378" s="1">
        <v>706</v>
      </c>
      <c r="V378" s="1">
        <v>1.5</v>
      </c>
      <c r="W378" s="1">
        <v>738</v>
      </c>
      <c r="X378" s="1">
        <v>1.3</v>
      </c>
      <c r="Y378" s="1">
        <v>639</v>
      </c>
      <c r="Z378" s="1">
        <v>1.7</v>
      </c>
      <c r="AA378" s="1">
        <v>837</v>
      </c>
      <c r="AB378" s="1">
        <v>1.9</v>
      </c>
      <c r="AC378" s="1">
        <v>932</v>
      </c>
      <c r="AD378" s="1">
        <v>2.6</v>
      </c>
      <c r="AE378" s="1">
        <v>1270</v>
      </c>
      <c r="AF378" s="1">
        <v>2.5</v>
      </c>
      <c r="AG378" s="1">
        <v>1210</v>
      </c>
      <c r="AH378" s="1">
        <v>2.9</v>
      </c>
      <c r="AI378" s="1">
        <v>1418</v>
      </c>
      <c r="AJ378" s="1">
        <v>1</v>
      </c>
      <c r="AK378" s="1">
        <v>476</v>
      </c>
      <c r="AL378" s="1">
        <v>0.9</v>
      </c>
      <c r="AM378" s="1">
        <v>434</v>
      </c>
      <c r="AN378" s="1">
        <v>1.8</v>
      </c>
      <c r="AO378" s="1">
        <v>865</v>
      </c>
      <c r="AP378" s="1">
        <v>3</v>
      </c>
      <c r="AQ378" s="1">
        <v>1482</v>
      </c>
      <c r="AR378" s="1">
        <v>4.2699999999999996</v>
      </c>
      <c r="AS378" s="1">
        <v>21</v>
      </c>
      <c r="AT378" s="1">
        <v>2.64</v>
      </c>
      <c r="AU378" s="1">
        <v>13</v>
      </c>
      <c r="AV378" s="1">
        <v>6.7</v>
      </c>
      <c r="AW378" s="1">
        <v>33</v>
      </c>
      <c r="AX378" s="1">
        <v>4.87</v>
      </c>
      <c r="AY378" s="1">
        <v>24</v>
      </c>
      <c r="AZ378" s="1">
        <v>1.22</v>
      </c>
      <c r="BA378" s="1">
        <v>6</v>
      </c>
      <c r="BB378" s="1">
        <v>2.44</v>
      </c>
      <c r="BC378" s="1">
        <v>12</v>
      </c>
      <c r="BD378" s="1">
        <v>3.65</v>
      </c>
      <c r="BE378" s="1">
        <v>18</v>
      </c>
      <c r="BF378" s="1">
        <v>1.62</v>
      </c>
      <c r="BG378" s="1">
        <v>8</v>
      </c>
      <c r="BH378" s="1">
        <v>9147</v>
      </c>
      <c r="BI378" s="1">
        <v>301845</v>
      </c>
      <c r="BJ378" s="1">
        <v>9756</v>
      </c>
      <c r="BK378" s="1">
        <v>341460</v>
      </c>
      <c r="BL378" s="1">
        <v>10672</v>
      </c>
      <c r="BM378" s="1">
        <v>384177</v>
      </c>
      <c r="BN378" s="1">
        <v>14745</v>
      </c>
      <c r="BO378" s="1">
        <v>545568</v>
      </c>
      <c r="BP378" s="1">
        <v>10012</v>
      </c>
      <c r="BQ378" s="1">
        <v>360428</v>
      </c>
      <c r="BR378" s="1">
        <v>10153</v>
      </c>
      <c r="BS378" s="1">
        <v>345196</v>
      </c>
      <c r="BT378" s="1">
        <v>53</v>
      </c>
      <c r="BU378" s="1">
        <v>54</v>
      </c>
      <c r="BV378" s="1">
        <v>54</v>
      </c>
      <c r="BW378" s="1">
        <v>53</v>
      </c>
      <c r="BX378" s="1">
        <v>52</v>
      </c>
      <c r="BY378" s="1">
        <v>49</v>
      </c>
      <c r="BZ378" s="1">
        <v>57</v>
      </c>
      <c r="CA378" s="1">
        <v>1125</v>
      </c>
      <c r="CB378" s="1">
        <v>57</v>
      </c>
      <c r="CC378" s="1">
        <v>1152</v>
      </c>
      <c r="CD378" s="1">
        <v>62</v>
      </c>
      <c r="CE378" s="1">
        <v>1282</v>
      </c>
      <c r="CF378" s="1">
        <v>55</v>
      </c>
      <c r="CG378" s="1">
        <v>954</v>
      </c>
      <c r="CH378" s="1">
        <v>55</v>
      </c>
      <c r="CI378" s="1">
        <v>954</v>
      </c>
    </row>
    <row r="379" spans="1:87" ht="15.75" customHeight="1" x14ac:dyDescent="0.25">
      <c r="A379" s="1">
        <v>382</v>
      </c>
      <c r="B379" s="18">
        <v>26590.909090000001</v>
      </c>
      <c r="C379" s="24"/>
      <c r="D379" s="1">
        <v>27089</v>
      </c>
      <c r="F379" s="1">
        <v>22</v>
      </c>
      <c r="G379" s="1">
        <v>25</v>
      </c>
      <c r="H379" s="17">
        <v>31.29</v>
      </c>
      <c r="I379" s="17">
        <v>29.84</v>
      </c>
      <c r="J379" s="17">
        <v>31.21</v>
      </c>
      <c r="K379" s="17">
        <v>29.8</v>
      </c>
      <c r="L379" s="25">
        <v>92.089470800000001</v>
      </c>
      <c r="M379" s="17">
        <v>23.996941700000001</v>
      </c>
      <c r="N379" s="17">
        <v>76</v>
      </c>
      <c r="O379" s="17">
        <v>5</v>
      </c>
      <c r="P379" s="1">
        <v>2</v>
      </c>
      <c r="Q379" s="1">
        <v>850</v>
      </c>
      <c r="R379" s="1">
        <v>1.8</v>
      </c>
      <c r="S379" s="1">
        <v>774</v>
      </c>
      <c r="T379" s="1">
        <v>2.1</v>
      </c>
      <c r="U379" s="1">
        <v>923</v>
      </c>
      <c r="V379" s="1">
        <v>2.2000000000000002</v>
      </c>
      <c r="W379" s="1">
        <v>949</v>
      </c>
      <c r="X379" s="1">
        <v>2.1</v>
      </c>
      <c r="Y379" s="1">
        <v>919</v>
      </c>
      <c r="Z379" s="1">
        <v>2.2999999999999998</v>
      </c>
      <c r="AA379" s="1">
        <v>1015</v>
      </c>
      <c r="AB379" s="1">
        <v>2.7</v>
      </c>
      <c r="AC379" s="1">
        <v>1166</v>
      </c>
      <c r="AD379" s="1">
        <v>2.5</v>
      </c>
      <c r="AE379" s="1">
        <v>1078</v>
      </c>
      <c r="AF379" s="1">
        <v>2.7</v>
      </c>
      <c r="AG379" s="1">
        <v>1172</v>
      </c>
      <c r="AH379" s="1">
        <v>2.8</v>
      </c>
      <c r="AI379" s="1">
        <v>1220</v>
      </c>
      <c r="AJ379" s="1">
        <v>2.2000000000000002</v>
      </c>
      <c r="AK379" s="1">
        <v>950</v>
      </c>
      <c r="AL379" s="1">
        <v>1.9</v>
      </c>
      <c r="AM379" s="1">
        <v>845</v>
      </c>
      <c r="AN379" s="1">
        <v>2.1</v>
      </c>
      <c r="AO379" s="1">
        <v>932</v>
      </c>
      <c r="AP379" s="1">
        <v>2.2999999999999998</v>
      </c>
      <c r="AQ379" s="1">
        <v>1005</v>
      </c>
      <c r="AR379" s="1">
        <v>1.84</v>
      </c>
      <c r="AS379" s="1">
        <v>8</v>
      </c>
      <c r="AT379" s="1">
        <v>0.69</v>
      </c>
      <c r="AU379" s="1">
        <v>3</v>
      </c>
      <c r="AV379" s="1">
        <v>2.99</v>
      </c>
      <c r="AW379" s="1">
        <v>13</v>
      </c>
      <c r="AX379" s="1">
        <v>1.38</v>
      </c>
      <c r="AY379" s="1">
        <v>6</v>
      </c>
      <c r="AZ379" s="1">
        <v>2.99</v>
      </c>
      <c r="BA379" s="1">
        <v>13</v>
      </c>
      <c r="BB379" s="1">
        <v>0.69</v>
      </c>
      <c r="BC379" s="1">
        <v>3</v>
      </c>
      <c r="BD379" s="1">
        <v>4.1399999999999997</v>
      </c>
      <c r="BE379" s="1">
        <v>18</v>
      </c>
      <c r="BF379" s="1">
        <v>1.38</v>
      </c>
      <c r="BG379" s="1">
        <v>6</v>
      </c>
      <c r="BH379" s="1">
        <v>6937</v>
      </c>
      <c r="BI379" s="1">
        <v>242805</v>
      </c>
      <c r="BJ379" s="1">
        <v>12368</v>
      </c>
      <c r="BK379" s="1">
        <v>457616</v>
      </c>
      <c r="BL379" s="1">
        <v>14229</v>
      </c>
      <c r="BM379" s="1">
        <v>540683</v>
      </c>
      <c r="BN379" s="1">
        <v>14627</v>
      </c>
      <c r="BO379" s="1">
        <v>541204</v>
      </c>
      <c r="BP379" s="1">
        <v>14270</v>
      </c>
      <c r="BQ379" s="1">
        <v>542256</v>
      </c>
      <c r="BR379" s="1">
        <v>16590</v>
      </c>
      <c r="BS379" s="1">
        <v>663585</v>
      </c>
      <c r="BT379" s="1">
        <v>58</v>
      </c>
      <c r="BU379" s="1">
        <v>58</v>
      </c>
      <c r="BV379" s="1">
        <v>57</v>
      </c>
      <c r="BW379" s="1">
        <v>55</v>
      </c>
      <c r="BX379" s="1">
        <v>54</v>
      </c>
      <c r="BY379" s="1">
        <v>54</v>
      </c>
      <c r="BZ379" s="1">
        <v>84</v>
      </c>
      <c r="CA379" s="1">
        <v>779</v>
      </c>
      <c r="CB379" s="1">
        <v>88</v>
      </c>
      <c r="CC379" s="1">
        <v>807</v>
      </c>
      <c r="CD379" s="1">
        <v>88</v>
      </c>
      <c r="CE379" s="1">
        <v>805</v>
      </c>
      <c r="CF379" s="1">
        <v>88</v>
      </c>
      <c r="CG379" s="1">
        <v>821</v>
      </c>
      <c r="CH379" s="1">
        <v>88</v>
      </c>
      <c r="CI379" s="1">
        <v>824</v>
      </c>
    </row>
    <row r="380" spans="1:87" ht="15.75" customHeight="1" x14ac:dyDescent="0.25">
      <c r="A380" s="1">
        <v>383</v>
      </c>
      <c r="B380" s="18">
        <v>60447.154470000001</v>
      </c>
      <c r="C380" s="24"/>
      <c r="D380" s="1">
        <v>56043</v>
      </c>
      <c r="F380" s="1">
        <v>17</v>
      </c>
      <c r="G380" s="1">
        <v>17</v>
      </c>
      <c r="H380" s="17">
        <v>20.65</v>
      </c>
      <c r="I380" s="17">
        <v>20.079999999999998</v>
      </c>
      <c r="J380" s="17">
        <v>20.46</v>
      </c>
      <c r="K380" s="17">
        <v>19.96</v>
      </c>
      <c r="L380" s="25">
        <v>97.526793099999992</v>
      </c>
      <c r="M380" s="17">
        <v>21.8520127</v>
      </c>
      <c r="N380" s="17">
        <v>96</v>
      </c>
      <c r="O380" s="17">
        <v>2</v>
      </c>
      <c r="P380" s="1">
        <v>1.2</v>
      </c>
      <c r="Q380" s="1">
        <v>745</v>
      </c>
      <c r="R380" s="1">
        <v>1.2</v>
      </c>
      <c r="S380" s="1">
        <v>745</v>
      </c>
      <c r="T380" s="1">
        <v>1.6</v>
      </c>
      <c r="U380" s="1">
        <v>992</v>
      </c>
      <c r="V380" s="1">
        <v>1.4</v>
      </c>
      <c r="W380" s="1">
        <v>837</v>
      </c>
      <c r="X380" s="1">
        <v>0.9</v>
      </c>
      <c r="Y380" s="1">
        <v>566</v>
      </c>
      <c r="Z380" s="1">
        <v>1.1000000000000001</v>
      </c>
      <c r="AA380" s="1">
        <v>684</v>
      </c>
      <c r="AB380" s="1">
        <v>1</v>
      </c>
      <c r="AC380" s="1">
        <v>620</v>
      </c>
      <c r="AD380" s="1">
        <v>1.2</v>
      </c>
      <c r="AE380" s="1">
        <v>716</v>
      </c>
      <c r="AF380" s="1">
        <v>1.4</v>
      </c>
      <c r="AG380" s="1">
        <v>872</v>
      </c>
      <c r="AH380" s="1">
        <v>1.9</v>
      </c>
      <c r="AI380" s="1">
        <v>1149</v>
      </c>
      <c r="AJ380" s="1">
        <v>1.7</v>
      </c>
      <c r="AK380" s="1">
        <v>1036</v>
      </c>
      <c r="AL380" s="1">
        <v>1.9</v>
      </c>
      <c r="AM380" s="1">
        <v>1158</v>
      </c>
      <c r="AN380" s="1">
        <v>1.7</v>
      </c>
      <c r="AO380" s="1">
        <v>1023</v>
      </c>
      <c r="AP380" s="1">
        <v>1.4</v>
      </c>
      <c r="AQ380" s="1">
        <v>895</v>
      </c>
      <c r="AR380" s="1">
        <v>1.1299999999999999</v>
      </c>
      <c r="AS380" s="1">
        <v>7</v>
      </c>
      <c r="AT380" s="1">
        <v>7.93</v>
      </c>
      <c r="AU380" s="1">
        <v>49</v>
      </c>
      <c r="AV380" s="1">
        <v>0.97</v>
      </c>
      <c r="AW380" s="1">
        <v>6</v>
      </c>
      <c r="AX380" s="1">
        <v>1.46</v>
      </c>
      <c r="AY380" s="1">
        <v>9</v>
      </c>
      <c r="AZ380" s="1">
        <v>9.39</v>
      </c>
      <c r="BA380" s="1">
        <v>58</v>
      </c>
      <c r="BB380" s="1">
        <v>0.49</v>
      </c>
      <c r="BC380" s="1">
        <v>3</v>
      </c>
      <c r="BD380" s="1">
        <v>1.46</v>
      </c>
      <c r="BE380" s="1">
        <v>9</v>
      </c>
      <c r="BF380" s="1">
        <v>1.46</v>
      </c>
      <c r="BG380" s="1">
        <v>9</v>
      </c>
      <c r="BH380" s="1">
        <v>13084</v>
      </c>
      <c r="BI380" s="1">
        <v>745784</v>
      </c>
      <c r="BJ380" s="1">
        <v>12932</v>
      </c>
      <c r="BK380" s="1">
        <v>750056</v>
      </c>
      <c r="BL380" s="1">
        <v>12679</v>
      </c>
      <c r="BM380" s="1">
        <v>722675</v>
      </c>
      <c r="BN380" s="1">
        <v>12661</v>
      </c>
      <c r="BO380" s="1">
        <v>721655</v>
      </c>
      <c r="BP380" s="1">
        <v>12876</v>
      </c>
      <c r="BQ380" s="1">
        <v>759701</v>
      </c>
      <c r="BR380" s="1">
        <v>13098</v>
      </c>
      <c r="BS380" s="1">
        <v>759701</v>
      </c>
      <c r="BT380" s="1">
        <v>39</v>
      </c>
      <c r="BU380" s="1">
        <v>38</v>
      </c>
      <c r="BV380" s="1">
        <v>37</v>
      </c>
      <c r="BW380" s="1">
        <v>37</v>
      </c>
      <c r="BX380" s="1">
        <v>36</v>
      </c>
      <c r="BY380" s="1">
        <v>34</v>
      </c>
      <c r="BZ380" s="1">
        <v>51</v>
      </c>
      <c r="CA380" s="1">
        <v>806</v>
      </c>
      <c r="CB380" s="1">
        <v>52</v>
      </c>
      <c r="CC380" s="1">
        <v>830</v>
      </c>
      <c r="CD380" s="1">
        <v>52</v>
      </c>
      <c r="CE380" s="1">
        <v>830</v>
      </c>
      <c r="CF380" s="1">
        <v>52</v>
      </c>
      <c r="CG380" s="1">
        <v>830</v>
      </c>
      <c r="CH380" s="1">
        <v>52</v>
      </c>
      <c r="CI380" s="1">
        <v>830</v>
      </c>
    </row>
    <row r="381" spans="1:87" ht="15.75" customHeight="1" x14ac:dyDescent="0.25">
      <c r="A381" s="1">
        <v>384</v>
      </c>
      <c r="B381" s="18">
        <v>109411.1969</v>
      </c>
      <c r="C381" s="24"/>
      <c r="D381" s="1">
        <v>112500</v>
      </c>
      <c r="F381" s="1">
        <v>4</v>
      </c>
      <c r="G381" s="1">
        <v>2</v>
      </c>
      <c r="H381" s="17">
        <v>3.23</v>
      </c>
      <c r="I381" s="17">
        <v>2.98</v>
      </c>
      <c r="J381" s="17">
        <v>3.33</v>
      </c>
      <c r="K381" s="17">
        <v>6.42</v>
      </c>
      <c r="L381" s="25">
        <v>95.921835200000004</v>
      </c>
      <c r="M381" s="17">
        <v>33.878913500000003</v>
      </c>
      <c r="N381" s="17">
        <v>96</v>
      </c>
      <c r="O381" s="17">
        <v>5</v>
      </c>
      <c r="P381" s="1">
        <v>65.2</v>
      </c>
      <c r="Q381" s="1">
        <v>22644</v>
      </c>
      <c r="R381" s="1">
        <v>56.1</v>
      </c>
      <c r="S381" s="1">
        <v>19498</v>
      </c>
      <c r="T381" s="1">
        <v>53.4</v>
      </c>
      <c r="U381" s="1">
        <v>18539</v>
      </c>
      <c r="V381" s="1">
        <v>57.4</v>
      </c>
      <c r="W381" s="1">
        <v>19924</v>
      </c>
      <c r="X381" s="1">
        <v>63.9</v>
      </c>
      <c r="Y381" s="1">
        <v>22189</v>
      </c>
      <c r="Z381" s="1">
        <v>43.9</v>
      </c>
      <c r="AA381" s="1">
        <v>15244</v>
      </c>
      <c r="AB381" s="1">
        <v>35.799999999999997</v>
      </c>
      <c r="AC381" s="1">
        <v>12421</v>
      </c>
      <c r="AD381" s="1">
        <v>38.6</v>
      </c>
      <c r="AE381" s="1">
        <v>13397</v>
      </c>
      <c r="AF381" s="1">
        <v>38</v>
      </c>
      <c r="AG381" s="1">
        <v>13175</v>
      </c>
      <c r="AH381" s="1">
        <v>42.9</v>
      </c>
      <c r="AI381" s="1">
        <v>14894</v>
      </c>
      <c r="AJ381" s="1">
        <v>38.5</v>
      </c>
      <c r="AK381" s="1">
        <v>13358</v>
      </c>
      <c r="AL381" s="1">
        <v>40.1</v>
      </c>
      <c r="AM381" s="1">
        <v>13918</v>
      </c>
      <c r="AN381" s="1">
        <v>41.1</v>
      </c>
      <c r="AO381" s="1">
        <v>14252</v>
      </c>
      <c r="AP381" s="1">
        <v>42.5</v>
      </c>
      <c r="AQ381" s="1">
        <v>14758</v>
      </c>
      <c r="AR381" s="1">
        <v>46.34</v>
      </c>
      <c r="AS381" s="1">
        <v>161</v>
      </c>
      <c r="AT381" s="1">
        <v>57.28</v>
      </c>
      <c r="AU381" s="1">
        <v>199</v>
      </c>
      <c r="AV381" s="1">
        <v>40.01</v>
      </c>
      <c r="AW381" s="1">
        <v>139</v>
      </c>
      <c r="AX381" s="1">
        <v>42.89</v>
      </c>
      <c r="AY381" s="1">
        <v>149</v>
      </c>
      <c r="AZ381" s="1">
        <v>37.99</v>
      </c>
      <c r="BA381" s="1">
        <v>132</v>
      </c>
      <c r="BB381" s="1">
        <v>30.8</v>
      </c>
      <c r="BC381" s="1">
        <v>107</v>
      </c>
      <c r="BD381" s="1">
        <v>29.07</v>
      </c>
      <c r="BE381" s="1">
        <v>101</v>
      </c>
      <c r="BF381" s="1">
        <v>21.59</v>
      </c>
      <c r="BG381" s="1">
        <v>75</v>
      </c>
      <c r="BH381" s="1">
        <v>83080</v>
      </c>
      <c r="BI381" s="1">
        <v>9055693</v>
      </c>
      <c r="BJ381" s="1">
        <v>91556</v>
      </c>
      <c r="BK381" s="1">
        <v>10071160</v>
      </c>
      <c r="BL381" s="1">
        <v>93690</v>
      </c>
      <c r="BM381" s="1">
        <v>10399613.1</v>
      </c>
      <c r="BN381" s="1">
        <v>110196</v>
      </c>
      <c r="BO381" s="1">
        <v>12562387.029999999</v>
      </c>
      <c r="BP381" s="1">
        <v>98002</v>
      </c>
      <c r="BQ381" s="1">
        <v>11172176</v>
      </c>
      <c r="BR381" s="1">
        <v>97250</v>
      </c>
      <c r="BS381" s="1">
        <v>11183703</v>
      </c>
      <c r="BT381" s="1">
        <v>60</v>
      </c>
      <c r="BU381" s="1">
        <v>62</v>
      </c>
      <c r="BV381" s="1">
        <v>61</v>
      </c>
      <c r="BW381" s="1">
        <v>61</v>
      </c>
      <c r="BX381" s="1">
        <v>59</v>
      </c>
      <c r="BY381" s="1">
        <v>57</v>
      </c>
      <c r="BZ381" s="1">
        <v>69</v>
      </c>
      <c r="CA381" s="1">
        <v>1961</v>
      </c>
      <c r="CB381" s="1">
        <v>65</v>
      </c>
      <c r="CC381" s="1">
        <v>1679</v>
      </c>
      <c r="CD381" s="1">
        <v>93</v>
      </c>
      <c r="CE381" s="1">
        <v>1694</v>
      </c>
      <c r="CF381" s="1">
        <v>93</v>
      </c>
      <c r="CG381" s="1">
        <v>1686</v>
      </c>
      <c r="CH381" s="1">
        <v>91</v>
      </c>
      <c r="CI381" s="1">
        <v>1333</v>
      </c>
    </row>
    <row r="382" spans="1:87" ht="15.75" customHeight="1" x14ac:dyDescent="0.25">
      <c r="A382" s="1">
        <v>385</v>
      </c>
      <c r="B382" s="18">
        <v>29677.41935</v>
      </c>
      <c r="C382" s="24"/>
      <c r="D382" s="1">
        <v>29395</v>
      </c>
      <c r="F382" s="1">
        <v>45</v>
      </c>
      <c r="G382" s="1">
        <v>47</v>
      </c>
      <c r="H382" s="17">
        <v>61.05</v>
      </c>
      <c r="I382" s="17">
        <v>58.62</v>
      </c>
      <c r="J382" s="17">
        <v>55.32</v>
      </c>
      <c r="K382" s="17">
        <v>51.72</v>
      </c>
      <c r="L382" s="25">
        <v>97.668393800000004</v>
      </c>
      <c r="M382" s="17">
        <v>18.149042400000003</v>
      </c>
      <c r="N382" s="17">
        <v>82</v>
      </c>
      <c r="O382" s="17">
        <v>5</v>
      </c>
      <c r="P382" s="1">
        <v>0.6</v>
      </c>
      <c r="Q382" s="1">
        <v>461</v>
      </c>
      <c r="R382" s="1">
        <v>0.6</v>
      </c>
      <c r="S382" s="1">
        <v>441</v>
      </c>
      <c r="T382" s="1">
        <v>0.6</v>
      </c>
      <c r="U382" s="1">
        <v>473</v>
      </c>
      <c r="V382" s="1">
        <v>0.6</v>
      </c>
      <c r="W382" s="1">
        <v>458</v>
      </c>
      <c r="X382" s="1">
        <v>0.4</v>
      </c>
      <c r="Y382" s="1">
        <v>333</v>
      </c>
      <c r="Z382" s="1">
        <v>0.4</v>
      </c>
      <c r="AA382" s="1">
        <v>354</v>
      </c>
      <c r="AB382" s="1">
        <v>0.4</v>
      </c>
      <c r="AC382" s="1">
        <v>352</v>
      </c>
      <c r="AD382" s="1">
        <v>0.4</v>
      </c>
      <c r="AE382" s="1">
        <v>341</v>
      </c>
      <c r="AF382" s="1">
        <v>0.8</v>
      </c>
      <c r="AG382" s="1">
        <v>666</v>
      </c>
      <c r="AH382" s="1">
        <v>0.9</v>
      </c>
      <c r="AI382" s="1">
        <v>684</v>
      </c>
      <c r="AJ382" s="1">
        <v>0.8</v>
      </c>
      <c r="AK382" s="1">
        <v>644</v>
      </c>
      <c r="AL382" s="1">
        <v>0.9</v>
      </c>
      <c r="AM382" s="1">
        <v>707</v>
      </c>
      <c r="AN382" s="1">
        <v>0.8</v>
      </c>
      <c r="AO382" s="1">
        <v>671</v>
      </c>
      <c r="AP382" s="1">
        <v>0.5</v>
      </c>
      <c r="AQ382" s="1">
        <v>426</v>
      </c>
      <c r="AR382" s="1">
        <v>0.63</v>
      </c>
      <c r="AS382" s="1">
        <v>5</v>
      </c>
      <c r="AT382" s="1">
        <v>0.88</v>
      </c>
      <c r="AU382" s="1">
        <v>7</v>
      </c>
      <c r="AV382" s="1">
        <v>1.26</v>
      </c>
      <c r="AW382" s="1">
        <v>10</v>
      </c>
      <c r="AX382" s="1">
        <v>3.79</v>
      </c>
      <c r="AY382" s="1">
        <v>30</v>
      </c>
      <c r="AZ382" s="1">
        <v>5.55</v>
      </c>
      <c r="BA382" s="1">
        <v>44</v>
      </c>
      <c r="BB382" s="1">
        <v>3.66</v>
      </c>
      <c r="BC382" s="1">
        <v>29</v>
      </c>
      <c r="BD382" s="1">
        <v>2.65</v>
      </c>
      <c r="BE382" s="1">
        <v>21</v>
      </c>
      <c r="BF382" s="1">
        <v>1.89</v>
      </c>
      <c r="BG382" s="1">
        <v>15</v>
      </c>
      <c r="BH382" s="1">
        <v>14962</v>
      </c>
      <c r="BI382" s="1">
        <v>822922</v>
      </c>
      <c r="BJ382" s="1">
        <v>14941</v>
      </c>
      <c r="BK382" s="1">
        <v>821755</v>
      </c>
      <c r="BL382" s="1">
        <v>14941</v>
      </c>
      <c r="BM382" s="1">
        <v>821752</v>
      </c>
      <c r="BN382" s="1">
        <v>14941</v>
      </c>
      <c r="BO382" s="1">
        <v>821752</v>
      </c>
      <c r="BP382" s="1">
        <v>15313</v>
      </c>
      <c r="BQ382" s="1">
        <v>811596</v>
      </c>
      <c r="BR382" s="1">
        <v>15289</v>
      </c>
      <c r="BS382" s="1">
        <v>810311</v>
      </c>
      <c r="BT382" s="1">
        <v>57</v>
      </c>
      <c r="BU382" s="1">
        <v>56</v>
      </c>
      <c r="BV382" s="1">
        <v>55</v>
      </c>
      <c r="BW382" s="1">
        <v>54</v>
      </c>
      <c r="BX382" s="1">
        <v>52</v>
      </c>
      <c r="BY382" s="1">
        <v>51</v>
      </c>
      <c r="BZ382" s="1">
        <v>0</v>
      </c>
      <c r="CA382" s="1">
        <v>0</v>
      </c>
      <c r="CB382" s="1">
        <v>0</v>
      </c>
      <c r="CC382" s="1">
        <v>0</v>
      </c>
      <c r="CD382" s="1">
        <v>0</v>
      </c>
      <c r="CE382" s="1">
        <v>0</v>
      </c>
      <c r="CF382" s="1">
        <v>0</v>
      </c>
      <c r="CG382" s="1">
        <v>0</v>
      </c>
      <c r="CH382" s="1">
        <v>0</v>
      </c>
      <c r="CI382" s="1">
        <v>0</v>
      </c>
    </row>
    <row r="383" spans="1:87" ht="15.75" customHeight="1" x14ac:dyDescent="0.25">
      <c r="A383" s="1">
        <v>386</v>
      </c>
      <c r="B383" s="18">
        <v>47777.777779999997</v>
      </c>
      <c r="C383" s="24"/>
      <c r="D383" s="1">
        <v>38661</v>
      </c>
      <c r="F383" s="1">
        <v>15</v>
      </c>
      <c r="G383" s="1">
        <v>18</v>
      </c>
      <c r="H383" s="17">
        <v>29.32</v>
      </c>
      <c r="I383" s="17">
        <v>28.19</v>
      </c>
      <c r="J383" s="17">
        <v>34.46</v>
      </c>
      <c r="K383" s="17">
        <v>40.81</v>
      </c>
      <c r="L383" s="25">
        <v>76.521739099999991</v>
      </c>
      <c r="M383" s="17">
        <v>32.680562500000001</v>
      </c>
      <c r="N383" s="17">
        <v>84</v>
      </c>
      <c r="O383" s="17">
        <v>6</v>
      </c>
      <c r="P383" s="1">
        <v>0.9</v>
      </c>
      <c r="Q383" s="1">
        <v>252</v>
      </c>
      <c r="R383" s="1">
        <v>1.1000000000000001</v>
      </c>
      <c r="S383" s="1">
        <v>309</v>
      </c>
      <c r="T383" s="1">
        <v>1</v>
      </c>
      <c r="U383" s="1">
        <v>281</v>
      </c>
      <c r="V383" s="1">
        <v>1</v>
      </c>
      <c r="W383" s="1">
        <v>267</v>
      </c>
      <c r="X383" s="1">
        <v>1</v>
      </c>
      <c r="Y383" s="1">
        <v>266</v>
      </c>
      <c r="Z383" s="1">
        <v>0.9</v>
      </c>
      <c r="AA383" s="1">
        <v>263</v>
      </c>
      <c r="AB383" s="1">
        <v>0.9</v>
      </c>
      <c r="AC383" s="1">
        <v>247</v>
      </c>
      <c r="AD383" s="1">
        <v>0.9</v>
      </c>
      <c r="AE383" s="1">
        <v>247</v>
      </c>
      <c r="AF383" s="1">
        <v>1</v>
      </c>
      <c r="AG383" s="1">
        <v>272</v>
      </c>
      <c r="AH383" s="1">
        <v>1.2</v>
      </c>
      <c r="AI383" s="1">
        <v>342</v>
      </c>
      <c r="AJ383" s="1">
        <v>1.2</v>
      </c>
      <c r="AK383" s="1">
        <v>323</v>
      </c>
      <c r="AL383" s="1">
        <v>1.2</v>
      </c>
      <c r="AM383" s="1">
        <v>335</v>
      </c>
      <c r="AN383" s="1">
        <v>1.2</v>
      </c>
      <c r="AO383" s="1">
        <v>321</v>
      </c>
      <c r="AP383" s="1">
        <v>1.2</v>
      </c>
      <c r="AQ383" s="1">
        <v>341</v>
      </c>
      <c r="AR383" s="1">
        <v>4.68</v>
      </c>
      <c r="AS383" s="1">
        <v>13</v>
      </c>
      <c r="AT383" s="1">
        <v>2.16</v>
      </c>
      <c r="AU383" s="1">
        <v>6</v>
      </c>
      <c r="AV383" s="1">
        <v>3.24</v>
      </c>
      <c r="AW383" s="1">
        <v>9</v>
      </c>
      <c r="AX383" s="1">
        <v>1.8</v>
      </c>
      <c r="AY383" s="1">
        <v>5</v>
      </c>
      <c r="AZ383" s="1">
        <v>1.08</v>
      </c>
      <c r="BA383" s="1">
        <v>3</v>
      </c>
      <c r="BB383" s="1">
        <v>0.72</v>
      </c>
      <c r="BC383" s="1">
        <v>2</v>
      </c>
      <c r="BD383" s="1">
        <v>2.52</v>
      </c>
      <c r="BE383" s="1">
        <v>7</v>
      </c>
      <c r="BF383" s="1">
        <v>1.8</v>
      </c>
      <c r="BG383" s="1">
        <v>5</v>
      </c>
      <c r="BH383" s="1">
        <v>9609</v>
      </c>
      <c r="BI383" s="1">
        <v>192186</v>
      </c>
      <c r="BJ383" s="1">
        <v>9881</v>
      </c>
      <c r="BK383" s="1">
        <v>207501</v>
      </c>
      <c r="BL383" s="1">
        <v>11052</v>
      </c>
      <c r="BM383" s="1">
        <v>232090</v>
      </c>
      <c r="BN383" s="1">
        <v>11067</v>
      </c>
      <c r="BO383" s="1">
        <v>232401</v>
      </c>
      <c r="BP383" s="1">
        <v>8009</v>
      </c>
      <c r="BQ383" s="1">
        <v>176189</v>
      </c>
      <c r="BR383" s="1">
        <v>9836</v>
      </c>
      <c r="BS383" s="1">
        <v>226228</v>
      </c>
      <c r="BT383" s="1">
        <v>62</v>
      </c>
      <c r="BU383" s="1">
        <v>62</v>
      </c>
      <c r="BV383" s="1">
        <v>61</v>
      </c>
      <c r="BW383" s="1">
        <v>60</v>
      </c>
      <c r="BX383" s="1">
        <v>58</v>
      </c>
      <c r="BY383" s="1">
        <v>57</v>
      </c>
      <c r="BZ383" s="1">
        <v>14</v>
      </c>
      <c r="CA383" s="1">
        <v>123</v>
      </c>
      <c r="CB383" s="1">
        <v>12</v>
      </c>
      <c r="CC383" s="1">
        <v>99</v>
      </c>
      <c r="CD383" s="1">
        <v>12</v>
      </c>
      <c r="CE383" s="1">
        <v>102</v>
      </c>
      <c r="CF383" s="1">
        <v>12</v>
      </c>
      <c r="CG383" s="1">
        <v>101</v>
      </c>
      <c r="CH383" s="1">
        <v>12</v>
      </c>
      <c r="CI383" s="1">
        <v>102</v>
      </c>
    </row>
    <row r="384" spans="1:87" ht="15.75" customHeight="1" x14ac:dyDescent="0.25">
      <c r="A384" s="1">
        <v>387</v>
      </c>
      <c r="B384" s="18">
        <v>40479.45205</v>
      </c>
      <c r="C384" s="24"/>
      <c r="D384" s="1">
        <v>38567</v>
      </c>
      <c r="F384" s="1">
        <v>47</v>
      </c>
      <c r="G384" s="1">
        <v>52</v>
      </c>
      <c r="H384" s="17">
        <v>63.13</v>
      </c>
      <c r="I384" s="17">
        <v>59.27</v>
      </c>
      <c r="J384" s="17">
        <v>53.14</v>
      </c>
      <c r="K384" s="17">
        <v>43.07</v>
      </c>
      <c r="L384" s="25">
        <v>90.745052400000006</v>
      </c>
      <c r="M384" s="17">
        <v>24.018208399999999</v>
      </c>
      <c r="N384" s="17">
        <v>74</v>
      </c>
      <c r="O384" s="17">
        <v>7</v>
      </c>
      <c r="P384" s="1">
        <v>3.3</v>
      </c>
      <c r="Q384" s="1">
        <v>5970</v>
      </c>
      <c r="R384" s="1">
        <v>3.3</v>
      </c>
      <c r="S384" s="1">
        <v>5919</v>
      </c>
      <c r="T384" s="1">
        <v>3</v>
      </c>
      <c r="U384" s="1">
        <v>5331</v>
      </c>
      <c r="V384" s="1">
        <v>3.3</v>
      </c>
      <c r="W384" s="1">
        <v>5845</v>
      </c>
      <c r="X384" s="1">
        <v>3.4</v>
      </c>
      <c r="Y384" s="1">
        <v>6147</v>
      </c>
      <c r="Z384" s="1">
        <v>3</v>
      </c>
      <c r="AA384" s="1">
        <v>5318</v>
      </c>
      <c r="AB384" s="1">
        <v>2.7</v>
      </c>
      <c r="AC384" s="1">
        <v>4900</v>
      </c>
      <c r="AD384" s="1">
        <v>3.1</v>
      </c>
      <c r="AE384" s="1">
        <v>5520</v>
      </c>
      <c r="AF384" s="1">
        <v>3.2</v>
      </c>
      <c r="AG384" s="1">
        <v>5641</v>
      </c>
      <c r="AH384" s="1">
        <v>3.6</v>
      </c>
      <c r="AI384" s="1">
        <v>6392</v>
      </c>
      <c r="AJ384" s="1">
        <v>3.5</v>
      </c>
      <c r="AK384" s="1">
        <v>6184</v>
      </c>
      <c r="AL384" s="1">
        <v>3.6</v>
      </c>
      <c r="AM384" s="1">
        <v>6518</v>
      </c>
      <c r="AN384" s="1">
        <v>4.0999999999999996</v>
      </c>
      <c r="AO384" s="1">
        <v>7294</v>
      </c>
      <c r="AP384" s="1">
        <v>4.7</v>
      </c>
      <c r="AQ384" s="1">
        <v>8465</v>
      </c>
      <c r="AR384" s="1">
        <v>1.35</v>
      </c>
      <c r="AS384" s="1">
        <v>24</v>
      </c>
      <c r="AT384" s="1">
        <v>1.46</v>
      </c>
      <c r="AU384" s="1">
        <v>26</v>
      </c>
      <c r="AV384" s="1">
        <v>1.57</v>
      </c>
      <c r="AW384" s="1">
        <v>28</v>
      </c>
      <c r="AX384" s="1">
        <v>2.0099999999999998</v>
      </c>
      <c r="AY384" s="1">
        <v>36</v>
      </c>
      <c r="AZ384" s="1">
        <v>2.52</v>
      </c>
      <c r="BA384" s="1">
        <v>45</v>
      </c>
      <c r="BB384" s="1">
        <v>1.23</v>
      </c>
      <c r="BC384" s="1">
        <v>22</v>
      </c>
      <c r="BD384" s="1">
        <v>2.35</v>
      </c>
      <c r="BE384" s="1">
        <v>42</v>
      </c>
      <c r="BF384" s="1">
        <v>1.62</v>
      </c>
      <c r="BG384" s="1">
        <v>29</v>
      </c>
      <c r="BH384" s="1">
        <v>25914</v>
      </c>
      <c r="BI384" s="1">
        <v>6037930</v>
      </c>
      <c r="BJ384" s="1">
        <v>25262</v>
      </c>
      <c r="BK384" s="1">
        <v>5911308</v>
      </c>
      <c r="BL384" s="1">
        <v>21845</v>
      </c>
      <c r="BM384" s="1">
        <v>5155455</v>
      </c>
      <c r="BN384" s="1">
        <v>21926</v>
      </c>
      <c r="BO384" s="1">
        <v>5174591</v>
      </c>
      <c r="BP384" s="1">
        <v>22442</v>
      </c>
      <c r="BQ384" s="1">
        <v>5273952</v>
      </c>
      <c r="BR384" s="1">
        <v>21879</v>
      </c>
      <c r="BS384" s="1">
        <v>5229034</v>
      </c>
      <c r="BT384" s="1">
        <v>41</v>
      </c>
      <c r="BU384" s="1">
        <v>41</v>
      </c>
      <c r="BV384" s="1">
        <v>40</v>
      </c>
      <c r="BW384" s="1">
        <v>40</v>
      </c>
      <c r="BX384" s="1">
        <v>38</v>
      </c>
      <c r="BY384" s="1">
        <v>36</v>
      </c>
      <c r="BZ384" s="1">
        <v>27</v>
      </c>
      <c r="CA384" s="1">
        <v>253</v>
      </c>
      <c r="CB384" s="1">
        <v>49</v>
      </c>
      <c r="CC384" s="1">
        <v>456</v>
      </c>
      <c r="CD384" s="1">
        <v>48</v>
      </c>
      <c r="CE384" s="1">
        <v>455</v>
      </c>
      <c r="CF384" s="1">
        <v>48</v>
      </c>
      <c r="CG384" s="1">
        <v>455</v>
      </c>
      <c r="CH384" s="1">
        <v>48</v>
      </c>
      <c r="CI384" s="1">
        <v>457</v>
      </c>
    </row>
    <row r="385" spans="1:87" ht="15.75" customHeight="1" x14ac:dyDescent="0.25">
      <c r="A385" s="1">
        <v>388</v>
      </c>
      <c r="B385" s="18">
        <v>65341.726620000001</v>
      </c>
      <c r="C385" s="24"/>
      <c r="D385" s="1">
        <v>53219</v>
      </c>
      <c r="F385" s="1">
        <v>9</v>
      </c>
      <c r="G385" s="1">
        <v>9</v>
      </c>
      <c r="H385" s="17">
        <v>21.02</v>
      </c>
      <c r="I385" s="17">
        <v>20.21</v>
      </c>
      <c r="J385" s="17">
        <v>26.44</v>
      </c>
      <c r="K385" s="17">
        <v>30.14</v>
      </c>
      <c r="L385" s="25">
        <v>92.390814899999995</v>
      </c>
      <c r="M385" s="17">
        <v>17.5891339</v>
      </c>
      <c r="N385" s="17">
        <v>93</v>
      </c>
      <c r="O385" s="17">
        <v>25</v>
      </c>
      <c r="P385" s="1">
        <v>4.3</v>
      </c>
      <c r="Q385" s="1">
        <v>1724</v>
      </c>
      <c r="R385" s="1">
        <v>4.3</v>
      </c>
      <c r="S385" s="1">
        <v>1698</v>
      </c>
      <c r="T385" s="1">
        <v>3.9</v>
      </c>
      <c r="U385" s="1">
        <v>1551</v>
      </c>
      <c r="V385" s="1">
        <v>3.9</v>
      </c>
      <c r="W385" s="1">
        <v>1533</v>
      </c>
      <c r="X385" s="1">
        <v>3</v>
      </c>
      <c r="Y385" s="1">
        <v>1179</v>
      </c>
      <c r="Z385" s="1">
        <v>3</v>
      </c>
      <c r="AA385" s="1">
        <v>1184</v>
      </c>
      <c r="AB385" s="1">
        <v>3</v>
      </c>
      <c r="AC385" s="1">
        <v>1187</v>
      </c>
      <c r="AD385" s="1">
        <v>3.7</v>
      </c>
      <c r="AE385" s="1">
        <v>1485</v>
      </c>
      <c r="AF385" s="1">
        <v>3.9</v>
      </c>
      <c r="AG385" s="1">
        <v>1549</v>
      </c>
      <c r="AH385" s="1">
        <v>3.3</v>
      </c>
      <c r="AI385" s="1">
        <v>1324</v>
      </c>
      <c r="AJ385" s="1">
        <v>3.6</v>
      </c>
      <c r="AK385" s="1">
        <v>1430</v>
      </c>
      <c r="AL385" s="1">
        <v>3</v>
      </c>
      <c r="AM385" s="1">
        <v>1211</v>
      </c>
      <c r="AN385" s="1">
        <v>3.8</v>
      </c>
      <c r="AO385" s="1">
        <v>1529</v>
      </c>
      <c r="AP385" s="1">
        <v>3.3</v>
      </c>
      <c r="AQ385" s="1">
        <v>1323</v>
      </c>
      <c r="AR385" s="1">
        <v>10.06</v>
      </c>
      <c r="AS385" s="1">
        <v>40</v>
      </c>
      <c r="AT385" s="1">
        <v>6.79</v>
      </c>
      <c r="AU385" s="1">
        <v>27</v>
      </c>
      <c r="AV385" s="1">
        <v>8.5500000000000007</v>
      </c>
      <c r="AW385" s="1">
        <v>34</v>
      </c>
      <c r="AX385" s="1">
        <v>2.52</v>
      </c>
      <c r="AY385" s="1">
        <v>10</v>
      </c>
      <c r="AZ385" s="1">
        <v>4.0199999999999996</v>
      </c>
      <c r="BA385" s="1">
        <v>16</v>
      </c>
      <c r="BB385" s="1">
        <v>0.75</v>
      </c>
      <c r="BC385" s="1">
        <v>3</v>
      </c>
      <c r="BD385" s="1">
        <v>2.77</v>
      </c>
      <c r="BE385" s="1">
        <v>11</v>
      </c>
      <c r="BF385" s="1">
        <v>1.76</v>
      </c>
      <c r="BG385" s="1">
        <v>7</v>
      </c>
      <c r="BH385" s="1">
        <v>21897</v>
      </c>
      <c r="BI385" s="1">
        <v>1707975</v>
      </c>
      <c r="BJ385" s="1">
        <v>18870</v>
      </c>
      <c r="BK385" s="1">
        <v>1547340</v>
      </c>
      <c r="BL385" s="1">
        <v>17230</v>
      </c>
      <c r="BM385" s="1">
        <v>1395590</v>
      </c>
      <c r="BN385" s="1">
        <v>14575</v>
      </c>
      <c r="BO385" s="1">
        <v>1165998</v>
      </c>
      <c r="BP385" s="1">
        <v>14365</v>
      </c>
      <c r="BQ385" s="1">
        <v>1177935</v>
      </c>
      <c r="BR385" s="1">
        <v>14325</v>
      </c>
      <c r="BS385" s="1">
        <v>1289288</v>
      </c>
      <c r="BT385" s="1">
        <v>52</v>
      </c>
      <c r="BU385" s="1">
        <v>53</v>
      </c>
      <c r="BV385" s="1">
        <v>55</v>
      </c>
      <c r="BW385" s="1">
        <v>55</v>
      </c>
      <c r="BX385" s="1">
        <v>53</v>
      </c>
      <c r="BY385" s="1">
        <v>51</v>
      </c>
      <c r="BZ385" s="1">
        <v>59</v>
      </c>
      <c r="CA385" s="1">
        <v>873</v>
      </c>
      <c r="CB385" s="1">
        <v>60</v>
      </c>
      <c r="CC385" s="1">
        <v>871</v>
      </c>
      <c r="CD385" s="1">
        <v>40</v>
      </c>
      <c r="CE385" s="1">
        <v>394</v>
      </c>
      <c r="CF385" s="1">
        <v>39</v>
      </c>
      <c r="CG385" s="1">
        <v>383</v>
      </c>
      <c r="CH385" s="1">
        <v>28</v>
      </c>
      <c r="CI385" s="1">
        <v>229</v>
      </c>
    </row>
    <row r="386" spans="1:87" ht="15.75" customHeight="1" x14ac:dyDescent="0.25">
      <c r="A386" s="1">
        <v>389</v>
      </c>
      <c r="B386" s="18">
        <v>45587.5</v>
      </c>
      <c r="C386" s="24"/>
      <c r="D386" s="1">
        <v>39103</v>
      </c>
      <c r="F386" s="1">
        <v>18</v>
      </c>
      <c r="G386" s="1">
        <v>19</v>
      </c>
      <c r="H386" s="17">
        <v>25.1</v>
      </c>
      <c r="I386" s="17">
        <v>24.27</v>
      </c>
      <c r="J386" s="17">
        <v>24.06</v>
      </c>
      <c r="K386" s="17">
        <v>23.32</v>
      </c>
      <c r="L386" s="25">
        <v>98.196773199999996</v>
      </c>
      <c r="M386" s="17">
        <v>17.669738600000002</v>
      </c>
      <c r="N386" s="17">
        <v>94</v>
      </c>
      <c r="O386" s="17">
        <v>2</v>
      </c>
      <c r="P386" s="1">
        <v>1</v>
      </c>
      <c r="Q386" s="1">
        <v>1096</v>
      </c>
      <c r="R386" s="1">
        <v>1</v>
      </c>
      <c r="S386" s="1">
        <v>1142</v>
      </c>
      <c r="T386" s="1">
        <v>1</v>
      </c>
      <c r="U386" s="1">
        <v>1124</v>
      </c>
      <c r="V386" s="1">
        <v>1</v>
      </c>
      <c r="W386" s="1">
        <v>1149</v>
      </c>
      <c r="X386" s="1">
        <v>1.1000000000000001</v>
      </c>
      <c r="Y386" s="1">
        <v>1186</v>
      </c>
      <c r="Z386" s="1">
        <v>1.1000000000000001</v>
      </c>
      <c r="AA386" s="1">
        <v>1189</v>
      </c>
      <c r="AB386" s="1">
        <v>0.9</v>
      </c>
      <c r="AC386" s="1">
        <v>958</v>
      </c>
      <c r="AD386" s="1">
        <v>0.9</v>
      </c>
      <c r="AE386" s="1">
        <v>989</v>
      </c>
      <c r="AF386" s="1">
        <v>0.9</v>
      </c>
      <c r="AG386" s="1">
        <v>969</v>
      </c>
      <c r="AH386" s="1">
        <v>1.1000000000000001</v>
      </c>
      <c r="AI386" s="1">
        <v>1185</v>
      </c>
      <c r="AJ386" s="1">
        <v>1.2</v>
      </c>
      <c r="AK386" s="1">
        <v>1268</v>
      </c>
      <c r="AL386" s="1">
        <v>1.1000000000000001</v>
      </c>
      <c r="AM386" s="1">
        <v>1184</v>
      </c>
      <c r="AN386" s="1">
        <v>1</v>
      </c>
      <c r="AO386" s="1">
        <v>1090</v>
      </c>
      <c r="AP386" s="1">
        <v>1</v>
      </c>
      <c r="AQ386" s="1">
        <v>1102</v>
      </c>
      <c r="AR386" s="1">
        <v>1.64</v>
      </c>
      <c r="AS386" s="1">
        <v>18</v>
      </c>
      <c r="AT386" s="1">
        <v>1.36</v>
      </c>
      <c r="AU386" s="1">
        <v>15</v>
      </c>
      <c r="AV386" s="1">
        <v>2.1800000000000002</v>
      </c>
      <c r="AW386" s="1">
        <v>24</v>
      </c>
      <c r="AX386" s="1">
        <v>1.55</v>
      </c>
      <c r="AY386" s="1">
        <v>17</v>
      </c>
      <c r="AZ386" s="1">
        <v>3.36</v>
      </c>
      <c r="BA386" s="1">
        <v>37</v>
      </c>
      <c r="BB386" s="1">
        <v>2.91</v>
      </c>
      <c r="BC386" s="1">
        <v>32</v>
      </c>
      <c r="BD386" s="1">
        <v>2.36</v>
      </c>
      <c r="BE386" s="1">
        <v>26</v>
      </c>
      <c r="BF386" s="1">
        <v>2.09</v>
      </c>
      <c r="BG386" s="1">
        <v>23</v>
      </c>
      <c r="BH386" s="1">
        <v>7621</v>
      </c>
      <c r="BI386" s="1">
        <v>259113</v>
      </c>
      <c r="BJ386" s="1">
        <v>9177</v>
      </c>
      <c r="BK386" s="1">
        <v>312018</v>
      </c>
      <c r="BL386" s="1">
        <v>9363</v>
      </c>
      <c r="BM386" s="1">
        <v>308968</v>
      </c>
      <c r="BN386" s="1">
        <v>9176</v>
      </c>
      <c r="BO386" s="1">
        <v>302805</v>
      </c>
      <c r="BP386" s="1">
        <v>9278</v>
      </c>
      <c r="BQ386" s="1">
        <v>287603</v>
      </c>
      <c r="BR386" s="1">
        <v>9278</v>
      </c>
      <c r="BS386" s="1">
        <v>287603</v>
      </c>
      <c r="BT386" s="1">
        <v>45</v>
      </c>
      <c r="BU386" s="1">
        <v>44</v>
      </c>
      <c r="BV386" s="1">
        <v>42</v>
      </c>
      <c r="BW386" s="1">
        <v>42</v>
      </c>
      <c r="BX386" s="1">
        <v>41</v>
      </c>
      <c r="BY386" s="1">
        <v>39</v>
      </c>
      <c r="BZ386" s="1">
        <v>51</v>
      </c>
      <c r="CA386" s="1">
        <v>1893</v>
      </c>
      <c r="CB386" s="1">
        <v>47</v>
      </c>
      <c r="CC386" s="1">
        <v>1671</v>
      </c>
      <c r="CD386" s="1">
        <v>50</v>
      </c>
      <c r="CE386" s="1">
        <v>1783</v>
      </c>
      <c r="CF386" s="1">
        <v>50</v>
      </c>
      <c r="CG386" s="1">
        <v>1773</v>
      </c>
      <c r="CH386" s="1">
        <v>50</v>
      </c>
      <c r="CI386" s="1">
        <v>1775</v>
      </c>
    </row>
    <row r="387" spans="1:87" ht="15.75" customHeight="1" x14ac:dyDescent="0.25">
      <c r="A387" s="1">
        <v>390</v>
      </c>
      <c r="B387" s="18">
        <v>44769</v>
      </c>
      <c r="C387" s="26">
        <v>12910</v>
      </c>
      <c r="D387" s="1">
        <v>45833</v>
      </c>
      <c r="E387" s="1">
        <v>10806</v>
      </c>
      <c r="F387" s="1">
        <v>16</v>
      </c>
      <c r="G387" s="1">
        <v>16</v>
      </c>
      <c r="H387" s="17">
        <v>22.36</v>
      </c>
      <c r="I387" s="17">
        <v>21.86</v>
      </c>
      <c r="J387" s="17">
        <v>22.17</v>
      </c>
      <c r="K387" s="17">
        <v>23.05</v>
      </c>
      <c r="L387" s="25">
        <v>97.471910100000002</v>
      </c>
      <c r="M387" s="17">
        <v>39.035553699999994</v>
      </c>
      <c r="N387" s="17">
        <v>97</v>
      </c>
      <c r="O387" s="17">
        <v>1</v>
      </c>
      <c r="P387" s="1">
        <v>2.2000000000000002</v>
      </c>
      <c r="Q387" s="1">
        <v>583</v>
      </c>
      <c r="R387" s="1">
        <v>2.2000000000000002</v>
      </c>
      <c r="S387" s="1">
        <v>584</v>
      </c>
      <c r="T387" s="1">
        <v>2.5</v>
      </c>
      <c r="U387" s="1">
        <v>660</v>
      </c>
      <c r="V387" s="1">
        <v>2.4</v>
      </c>
      <c r="W387" s="1">
        <v>649</v>
      </c>
      <c r="X387" s="1">
        <v>1.6</v>
      </c>
      <c r="Y387" s="1">
        <v>432</v>
      </c>
      <c r="Z387" s="1">
        <v>2</v>
      </c>
      <c r="AA387" s="1">
        <v>521</v>
      </c>
      <c r="AB387" s="1">
        <v>2.2000000000000002</v>
      </c>
      <c r="AC387" s="1">
        <v>597</v>
      </c>
      <c r="AD387" s="1">
        <v>2.4</v>
      </c>
      <c r="AE387" s="1">
        <v>637</v>
      </c>
      <c r="AF387" s="1">
        <v>2.5</v>
      </c>
      <c r="AG387" s="1">
        <v>657</v>
      </c>
      <c r="AH387" s="1">
        <v>2.4</v>
      </c>
      <c r="AI387" s="1">
        <v>638</v>
      </c>
      <c r="AJ387" s="1">
        <v>3.3</v>
      </c>
      <c r="AK387" s="1">
        <v>880</v>
      </c>
      <c r="AL387" s="1">
        <v>3.1</v>
      </c>
      <c r="AM387" s="1">
        <v>821</v>
      </c>
      <c r="AN387" s="1">
        <v>3.4</v>
      </c>
      <c r="AO387" s="1">
        <v>902</v>
      </c>
      <c r="AP387" s="1">
        <v>2.2999999999999998</v>
      </c>
      <c r="AQ387" s="1">
        <v>617</v>
      </c>
      <c r="AR387" s="1">
        <v>3.38</v>
      </c>
      <c r="AS387" s="1">
        <v>9</v>
      </c>
      <c r="AT387" s="1">
        <v>1.88</v>
      </c>
      <c r="AU387" s="1">
        <v>5</v>
      </c>
      <c r="AV387" s="1">
        <v>0.75</v>
      </c>
      <c r="AW387" s="1">
        <v>2</v>
      </c>
      <c r="AX387" s="1">
        <v>1.5</v>
      </c>
      <c r="AY387" s="1">
        <v>4</v>
      </c>
      <c r="AZ387" s="1">
        <v>1.5</v>
      </c>
      <c r="BA387" s="1">
        <v>4</v>
      </c>
      <c r="BB387" s="1">
        <v>2.62</v>
      </c>
      <c r="BC387" s="1">
        <v>7</v>
      </c>
      <c r="BD387" s="1">
        <v>1.5</v>
      </c>
      <c r="BE387" s="1">
        <v>4</v>
      </c>
      <c r="BF387" s="1">
        <v>6</v>
      </c>
      <c r="BG387" s="1">
        <v>16</v>
      </c>
      <c r="BH387" s="1">
        <v>9960</v>
      </c>
      <c r="BI387" s="1">
        <v>667291</v>
      </c>
      <c r="BJ387" s="1">
        <v>9747</v>
      </c>
      <c r="BK387" s="1">
        <v>672543</v>
      </c>
      <c r="BL387" s="1">
        <v>9747</v>
      </c>
      <c r="BM387" s="1">
        <v>672514</v>
      </c>
      <c r="BN387" s="1">
        <v>9833</v>
      </c>
      <c r="BO387" s="1">
        <v>668630</v>
      </c>
      <c r="BP387" s="1">
        <v>9824</v>
      </c>
      <c r="BQ387" s="1">
        <v>658211</v>
      </c>
      <c r="BR387" s="1">
        <v>9825</v>
      </c>
      <c r="BS387" s="1">
        <v>648479</v>
      </c>
      <c r="BT387" s="1">
        <v>57</v>
      </c>
      <c r="BU387" s="1">
        <v>56</v>
      </c>
      <c r="BV387" s="1">
        <v>55</v>
      </c>
      <c r="BW387" s="1">
        <v>54</v>
      </c>
      <c r="BX387" s="1">
        <v>52</v>
      </c>
      <c r="BY387" s="1">
        <v>50</v>
      </c>
      <c r="BZ387" s="1">
        <v>3</v>
      </c>
      <c r="CA387" s="1">
        <v>20</v>
      </c>
      <c r="CB387" s="1">
        <v>1</v>
      </c>
      <c r="CC387" s="1">
        <v>10</v>
      </c>
      <c r="CD387" s="1">
        <v>1</v>
      </c>
      <c r="CE387" s="1">
        <v>10</v>
      </c>
      <c r="CF387" s="1">
        <v>1</v>
      </c>
      <c r="CG387" s="1">
        <v>10</v>
      </c>
      <c r="CH387" s="1">
        <v>1</v>
      </c>
      <c r="CI387" s="1">
        <v>10</v>
      </c>
    </row>
    <row r="388" spans="1:87" ht="15.75" customHeight="1" x14ac:dyDescent="0.25">
      <c r="A388" s="1">
        <v>391</v>
      </c>
      <c r="B388" s="18">
        <v>116826.9231</v>
      </c>
      <c r="C388" s="24"/>
      <c r="D388" s="1">
        <v>102561</v>
      </c>
      <c r="F388" s="1">
        <v>2</v>
      </c>
      <c r="G388" s="1">
        <v>3</v>
      </c>
      <c r="H388" s="17">
        <v>3.79</v>
      </c>
      <c r="I388" s="17">
        <v>3.36</v>
      </c>
      <c r="J388" s="17">
        <v>2.19</v>
      </c>
      <c r="K388" s="17">
        <v>2.84</v>
      </c>
      <c r="L388" s="25">
        <v>97.238895599999992</v>
      </c>
      <c r="M388" s="17">
        <v>11.7758617</v>
      </c>
      <c r="N388" s="17">
        <v>94</v>
      </c>
      <c r="O388" s="17">
        <v>10</v>
      </c>
      <c r="P388" s="1">
        <v>0.9</v>
      </c>
      <c r="Q388" s="1">
        <v>497</v>
      </c>
      <c r="R388" s="1">
        <v>0.9</v>
      </c>
      <c r="S388" s="1">
        <v>494</v>
      </c>
      <c r="T388" s="1">
        <v>0.9</v>
      </c>
      <c r="U388" s="1">
        <v>519</v>
      </c>
      <c r="V388" s="1">
        <v>0.8</v>
      </c>
      <c r="W388" s="1">
        <v>459</v>
      </c>
      <c r="X388" s="1">
        <v>0.7</v>
      </c>
      <c r="Y388" s="1">
        <v>388</v>
      </c>
      <c r="Z388" s="1">
        <v>0.6</v>
      </c>
      <c r="AA388" s="1">
        <v>350</v>
      </c>
      <c r="AB388" s="1">
        <v>0.6</v>
      </c>
      <c r="AC388" s="1">
        <v>332</v>
      </c>
      <c r="AD388" s="1">
        <v>0.6</v>
      </c>
      <c r="AE388" s="1">
        <v>327</v>
      </c>
      <c r="AF388" s="1">
        <v>1</v>
      </c>
      <c r="AG388" s="1">
        <v>568</v>
      </c>
      <c r="AH388" s="1">
        <v>1</v>
      </c>
      <c r="AI388" s="1">
        <v>552</v>
      </c>
      <c r="AJ388" s="1">
        <v>1</v>
      </c>
      <c r="AK388" s="1">
        <v>565</v>
      </c>
      <c r="AL388" s="1">
        <v>0.9</v>
      </c>
      <c r="AM388" s="1">
        <v>523</v>
      </c>
      <c r="AN388" s="1">
        <v>0.8</v>
      </c>
      <c r="AO388" s="1">
        <v>452</v>
      </c>
      <c r="AP388" s="1">
        <v>0.7</v>
      </c>
      <c r="AQ388" s="1">
        <v>413</v>
      </c>
      <c r="AR388" s="1">
        <v>0</v>
      </c>
      <c r="AS388" s="1">
        <v>0</v>
      </c>
      <c r="AT388" s="1">
        <v>0</v>
      </c>
      <c r="AU388" s="1">
        <v>0</v>
      </c>
      <c r="AV388" s="1">
        <v>0</v>
      </c>
      <c r="AW388" s="1">
        <v>0</v>
      </c>
      <c r="AX388" s="1">
        <v>0.18</v>
      </c>
      <c r="AY388" s="1">
        <v>1</v>
      </c>
      <c r="AZ388" s="1">
        <v>0</v>
      </c>
      <c r="BA388" s="1">
        <v>0</v>
      </c>
      <c r="BB388" s="1">
        <v>0.18</v>
      </c>
      <c r="BC388" s="1">
        <v>1</v>
      </c>
      <c r="BD388" s="1">
        <v>0</v>
      </c>
      <c r="BE388" s="1">
        <v>0</v>
      </c>
      <c r="BF388" s="1">
        <v>0</v>
      </c>
      <c r="BG388" s="1">
        <v>0</v>
      </c>
      <c r="BH388" s="1">
        <v>2024</v>
      </c>
      <c r="BI388" s="1">
        <v>2024</v>
      </c>
      <c r="BJ388" s="1">
        <v>2024</v>
      </c>
      <c r="BK388" s="1">
        <v>2024</v>
      </c>
      <c r="BL388" s="1">
        <v>33410</v>
      </c>
      <c r="BM388" s="1">
        <v>66820</v>
      </c>
      <c r="BN388" s="1">
        <v>22293</v>
      </c>
      <c r="BO388" s="1">
        <v>66880</v>
      </c>
      <c r="BP388" s="1">
        <v>22293</v>
      </c>
      <c r="BQ388" s="1">
        <v>66880</v>
      </c>
      <c r="BR388" s="1">
        <v>22293</v>
      </c>
      <c r="BS388" s="1">
        <v>66880</v>
      </c>
      <c r="BT388" s="1">
        <v>53</v>
      </c>
      <c r="BU388" s="1">
        <v>52</v>
      </c>
      <c r="BV388" s="1">
        <v>48</v>
      </c>
      <c r="BW388" s="1">
        <v>42</v>
      </c>
      <c r="BX388" s="1">
        <v>41</v>
      </c>
      <c r="BY388" s="1">
        <v>38</v>
      </c>
      <c r="BZ388" s="1">
        <v>0</v>
      </c>
      <c r="CA388" s="1">
        <v>0</v>
      </c>
      <c r="CB388" s="1">
        <v>0</v>
      </c>
      <c r="CC388" s="1">
        <v>0</v>
      </c>
      <c r="CD388" s="1">
        <v>0</v>
      </c>
      <c r="CE388" s="1">
        <v>0</v>
      </c>
      <c r="CF388" s="1">
        <v>0</v>
      </c>
      <c r="CG388" s="1">
        <v>0</v>
      </c>
      <c r="CH388" s="1">
        <v>0</v>
      </c>
      <c r="CI388" s="1">
        <v>0</v>
      </c>
    </row>
    <row r="389" spans="1:87" ht="15.75" customHeight="1" x14ac:dyDescent="0.25">
      <c r="A389" s="1">
        <v>392</v>
      </c>
      <c r="B389" s="18">
        <v>141071.42860000001</v>
      </c>
      <c r="C389" s="24"/>
      <c r="D389" s="1">
        <v>140870</v>
      </c>
      <c r="F389" s="1">
        <v>0</v>
      </c>
      <c r="G389" s="1">
        <v>1</v>
      </c>
      <c r="H389" s="17">
        <v>0.62</v>
      </c>
      <c r="I389" s="17">
        <v>0.57999999999999996</v>
      </c>
      <c r="J389" s="17">
        <v>0.61</v>
      </c>
      <c r="K389" s="17">
        <v>0.67</v>
      </c>
      <c r="L389" s="25">
        <v>89.630611200000004</v>
      </c>
      <c r="M389" s="17">
        <v>15.065335099999999</v>
      </c>
      <c r="N389" s="17">
        <v>96</v>
      </c>
      <c r="O389" s="17">
        <v>1</v>
      </c>
      <c r="P389" s="1">
        <v>3</v>
      </c>
      <c r="Q389" s="1">
        <v>4354</v>
      </c>
      <c r="R389" s="1">
        <v>2.2999999999999998</v>
      </c>
      <c r="S389" s="1">
        <v>3371</v>
      </c>
      <c r="T389" s="1">
        <v>2.2999999999999998</v>
      </c>
      <c r="U389" s="1">
        <v>3382</v>
      </c>
      <c r="V389" s="1">
        <v>2.2999999999999998</v>
      </c>
      <c r="W389" s="1">
        <v>3404</v>
      </c>
      <c r="X389" s="1">
        <v>2.2000000000000002</v>
      </c>
      <c r="Y389" s="1">
        <v>3212</v>
      </c>
      <c r="Z389" s="1">
        <v>2</v>
      </c>
      <c r="AA389" s="1">
        <v>2975</v>
      </c>
      <c r="AB389" s="1">
        <v>2</v>
      </c>
      <c r="AC389" s="1">
        <v>2959</v>
      </c>
      <c r="AD389" s="1">
        <v>2</v>
      </c>
      <c r="AE389" s="1">
        <v>2949</v>
      </c>
      <c r="AF389" s="1">
        <v>1.7</v>
      </c>
      <c r="AG389" s="1">
        <v>2506</v>
      </c>
      <c r="AH389" s="1">
        <v>2</v>
      </c>
      <c r="AI389" s="1">
        <v>2907</v>
      </c>
      <c r="AJ389" s="1">
        <v>1.9</v>
      </c>
      <c r="AK389" s="1">
        <v>2825</v>
      </c>
      <c r="AL389" s="1">
        <v>1.9</v>
      </c>
      <c r="AM389" s="1">
        <v>2798</v>
      </c>
      <c r="AN389" s="1">
        <v>2.1</v>
      </c>
      <c r="AO389" s="1">
        <v>3036</v>
      </c>
      <c r="AP389" s="1">
        <v>2</v>
      </c>
      <c r="AQ389" s="1">
        <v>2962</v>
      </c>
      <c r="AR389" s="1">
        <v>5.79</v>
      </c>
      <c r="AS389" s="1">
        <v>85</v>
      </c>
      <c r="AT389" s="1">
        <v>3.07</v>
      </c>
      <c r="AU389" s="1">
        <v>45</v>
      </c>
      <c r="AV389" s="1">
        <v>3.27</v>
      </c>
      <c r="AW389" s="1">
        <v>48</v>
      </c>
      <c r="AX389" s="1">
        <v>2.59</v>
      </c>
      <c r="AY389" s="1">
        <v>38</v>
      </c>
      <c r="AZ389" s="1">
        <v>3.2</v>
      </c>
      <c r="BA389" s="1">
        <v>47</v>
      </c>
      <c r="BB389" s="1">
        <v>2.8</v>
      </c>
      <c r="BC389" s="1">
        <v>41</v>
      </c>
      <c r="BD389" s="1">
        <v>2.1800000000000002</v>
      </c>
      <c r="BE389" s="1">
        <v>32</v>
      </c>
      <c r="BF389" s="1">
        <v>3.61</v>
      </c>
      <c r="BG389" s="1">
        <v>53</v>
      </c>
      <c r="BH389" s="1">
        <v>27338</v>
      </c>
      <c r="BI389" s="1">
        <v>1421583</v>
      </c>
      <c r="BJ389" s="1">
        <v>27338</v>
      </c>
      <c r="BK389" s="1">
        <v>1421576</v>
      </c>
      <c r="BL389" s="1">
        <v>27338</v>
      </c>
      <c r="BM389" s="1">
        <v>1421583</v>
      </c>
      <c r="BN389" s="1">
        <v>27679</v>
      </c>
      <c r="BO389" s="1">
        <v>1577679</v>
      </c>
      <c r="BP389" s="1">
        <v>29181</v>
      </c>
      <c r="BQ389" s="1">
        <v>1663326</v>
      </c>
      <c r="BR389" s="1">
        <v>29160</v>
      </c>
      <c r="BS389" s="1">
        <v>1662139</v>
      </c>
      <c r="BT389" s="1">
        <v>54</v>
      </c>
      <c r="BU389" s="1">
        <v>53</v>
      </c>
      <c r="BV389" s="1">
        <v>52</v>
      </c>
      <c r="BW389" s="1">
        <v>52</v>
      </c>
      <c r="BX389" s="1">
        <v>49</v>
      </c>
      <c r="BY389" s="1">
        <v>47</v>
      </c>
      <c r="BZ389" s="1">
        <v>41</v>
      </c>
      <c r="CA389" s="1">
        <v>1708</v>
      </c>
      <c r="CB389" s="1">
        <v>44</v>
      </c>
      <c r="CC389" s="1">
        <v>1813</v>
      </c>
      <c r="CD389" s="1">
        <v>44</v>
      </c>
      <c r="CE389" s="1">
        <v>1815</v>
      </c>
      <c r="CF389" s="1">
        <v>44</v>
      </c>
      <c r="CG389" s="1">
        <v>1809</v>
      </c>
      <c r="CH389" s="1">
        <v>44</v>
      </c>
      <c r="CI389" s="1">
        <v>1778</v>
      </c>
    </row>
    <row r="390" spans="1:87" ht="15.75" customHeight="1" x14ac:dyDescent="0.25">
      <c r="A390" s="1">
        <v>393</v>
      </c>
      <c r="B390" s="18">
        <v>90246.478870000006</v>
      </c>
      <c r="C390" s="24"/>
      <c r="D390" s="1">
        <v>87209</v>
      </c>
      <c r="F390" s="1">
        <v>5</v>
      </c>
      <c r="G390" s="1">
        <v>6</v>
      </c>
      <c r="H390" s="17">
        <v>7.88</v>
      </c>
      <c r="I390" s="17">
        <v>7.22</v>
      </c>
      <c r="J390" s="17">
        <v>7.4</v>
      </c>
      <c r="K390" s="17">
        <v>10.02</v>
      </c>
      <c r="L390" s="25">
        <v>90.350877199999999</v>
      </c>
      <c r="M390" s="17">
        <v>27.368512900000002</v>
      </c>
      <c r="N390" s="17">
        <v>97</v>
      </c>
      <c r="O390" s="17">
        <v>4</v>
      </c>
      <c r="P390" s="1">
        <v>6.3</v>
      </c>
      <c r="Q390" s="1">
        <v>6313</v>
      </c>
      <c r="R390" s="1">
        <v>6.5</v>
      </c>
      <c r="S390" s="1">
        <v>6462</v>
      </c>
      <c r="T390" s="1">
        <v>6.3</v>
      </c>
      <c r="U390" s="1">
        <v>6239</v>
      </c>
      <c r="V390" s="1">
        <v>5.8</v>
      </c>
      <c r="W390" s="1">
        <v>5791</v>
      </c>
      <c r="X390" s="1">
        <v>5.3</v>
      </c>
      <c r="Y390" s="1">
        <v>5334</v>
      </c>
      <c r="Z390" s="1">
        <v>4.4000000000000004</v>
      </c>
      <c r="AA390" s="1">
        <v>4392</v>
      </c>
      <c r="AB390" s="1">
        <v>3.8</v>
      </c>
      <c r="AC390" s="1">
        <v>3817</v>
      </c>
      <c r="AD390" s="1">
        <v>3.7</v>
      </c>
      <c r="AE390" s="1">
        <v>3644</v>
      </c>
      <c r="AF390" s="1">
        <v>3.7</v>
      </c>
      <c r="AG390" s="1">
        <v>3647</v>
      </c>
      <c r="AH390" s="1">
        <v>3.6</v>
      </c>
      <c r="AI390" s="1">
        <v>3626</v>
      </c>
      <c r="AJ390" s="1">
        <v>3.7</v>
      </c>
      <c r="AK390" s="1">
        <v>3735</v>
      </c>
      <c r="AL390" s="1">
        <v>3.8</v>
      </c>
      <c r="AM390" s="1">
        <v>3832</v>
      </c>
      <c r="AN390" s="1">
        <v>4</v>
      </c>
      <c r="AO390" s="1">
        <v>4012</v>
      </c>
      <c r="AP390" s="1">
        <v>4.0999999999999996</v>
      </c>
      <c r="AQ390" s="1">
        <v>4053</v>
      </c>
      <c r="AR390" s="1">
        <v>4.01</v>
      </c>
      <c r="AS390" s="1">
        <v>40</v>
      </c>
      <c r="AT390" s="1">
        <v>4.71</v>
      </c>
      <c r="AU390" s="1">
        <v>47</v>
      </c>
      <c r="AV390" s="1">
        <v>6.81</v>
      </c>
      <c r="AW390" s="1">
        <v>68</v>
      </c>
      <c r="AX390" s="1">
        <v>5.41</v>
      </c>
      <c r="AY390" s="1">
        <v>54</v>
      </c>
      <c r="AZ390" s="1">
        <v>4.6100000000000003</v>
      </c>
      <c r="BA390" s="1">
        <v>46</v>
      </c>
      <c r="BB390" s="1">
        <v>3.31</v>
      </c>
      <c r="BC390" s="1">
        <v>33</v>
      </c>
      <c r="BD390" s="1">
        <v>3.11</v>
      </c>
      <c r="BE390" s="1">
        <v>31</v>
      </c>
      <c r="BF390" s="1">
        <v>3.21</v>
      </c>
      <c r="BG390" s="1">
        <v>32</v>
      </c>
      <c r="BH390" s="1">
        <v>21508</v>
      </c>
      <c r="BI390" s="1">
        <v>2301308</v>
      </c>
      <c r="BJ390" s="1">
        <v>20767</v>
      </c>
      <c r="BK390" s="1">
        <v>2180535</v>
      </c>
      <c r="BL390" s="1">
        <v>18636</v>
      </c>
      <c r="BM390" s="1">
        <v>1919529</v>
      </c>
      <c r="BN390" s="1">
        <v>18406</v>
      </c>
      <c r="BO390" s="1">
        <v>1914237</v>
      </c>
      <c r="BP390" s="1">
        <v>20009</v>
      </c>
      <c r="BQ390" s="1">
        <v>2180935</v>
      </c>
      <c r="BR390" s="1">
        <v>20004</v>
      </c>
      <c r="BS390" s="1">
        <v>2200406</v>
      </c>
      <c r="BT390" s="1">
        <v>39</v>
      </c>
      <c r="BU390" s="1">
        <v>39</v>
      </c>
      <c r="BV390" s="1">
        <v>39</v>
      </c>
      <c r="BW390" s="1">
        <v>38</v>
      </c>
      <c r="BX390" s="1">
        <v>36</v>
      </c>
      <c r="BY390" s="1">
        <v>35</v>
      </c>
      <c r="BZ390" s="1">
        <v>66</v>
      </c>
      <c r="CA390" s="1">
        <v>1761</v>
      </c>
      <c r="CB390" s="1">
        <v>74</v>
      </c>
      <c r="CC390" s="1">
        <v>1979</v>
      </c>
      <c r="CD390" s="1">
        <v>75</v>
      </c>
      <c r="CE390" s="1">
        <v>1999</v>
      </c>
      <c r="CF390" s="1">
        <v>76</v>
      </c>
      <c r="CG390" s="1">
        <v>2138</v>
      </c>
      <c r="CH390" s="1">
        <v>76</v>
      </c>
      <c r="CI390" s="1">
        <v>2222</v>
      </c>
    </row>
    <row r="391" spans="1:87" ht="15.75" customHeight="1" x14ac:dyDescent="0.25">
      <c r="A391" s="1">
        <v>394</v>
      </c>
      <c r="B391" s="18">
        <v>39607.438020000001</v>
      </c>
      <c r="C391" s="24"/>
      <c r="D391" s="1">
        <v>39346</v>
      </c>
      <c r="F391" s="1">
        <v>10</v>
      </c>
      <c r="G391" s="1">
        <v>11</v>
      </c>
      <c r="H391" s="17">
        <v>13.77</v>
      </c>
      <c r="I391" s="17">
        <v>13.29</v>
      </c>
      <c r="J391" s="17">
        <v>14.82</v>
      </c>
      <c r="K391" s="17">
        <v>14.89</v>
      </c>
      <c r="L391" s="25">
        <v>96.954813399999992</v>
      </c>
      <c r="M391" s="17">
        <v>17.945867200000002</v>
      </c>
      <c r="N391" s="17">
        <v>91</v>
      </c>
      <c r="O391" s="17">
        <v>4</v>
      </c>
      <c r="P391" s="1">
        <v>5.0999999999999996</v>
      </c>
      <c r="Q391" s="1">
        <v>1997</v>
      </c>
      <c r="R391" s="1">
        <v>5</v>
      </c>
      <c r="S391" s="1">
        <v>1964</v>
      </c>
      <c r="T391" s="1">
        <v>5.0999999999999996</v>
      </c>
      <c r="U391" s="1">
        <v>1988</v>
      </c>
      <c r="V391" s="1">
        <v>5.4</v>
      </c>
      <c r="W391" s="1">
        <v>2131</v>
      </c>
      <c r="X391" s="1">
        <v>2.2999999999999998</v>
      </c>
      <c r="Y391" s="1">
        <v>890</v>
      </c>
      <c r="Z391" s="1">
        <v>1</v>
      </c>
      <c r="AA391" s="1">
        <v>386</v>
      </c>
      <c r="AB391" s="1">
        <v>1.7</v>
      </c>
      <c r="AC391" s="1">
        <v>659</v>
      </c>
      <c r="AD391" s="1">
        <v>1.1000000000000001</v>
      </c>
      <c r="AE391" s="1">
        <v>443</v>
      </c>
      <c r="AF391" s="1">
        <v>1</v>
      </c>
      <c r="AG391" s="1">
        <v>381</v>
      </c>
      <c r="AH391" s="1">
        <v>6.5</v>
      </c>
      <c r="AI391" s="1">
        <v>2546</v>
      </c>
      <c r="AJ391" s="1">
        <v>6.7</v>
      </c>
      <c r="AK391" s="1">
        <v>2640</v>
      </c>
      <c r="AL391" s="1">
        <v>6.6</v>
      </c>
      <c r="AM391" s="1">
        <v>2609</v>
      </c>
      <c r="AN391" s="1">
        <v>6.5</v>
      </c>
      <c r="AO391" s="1">
        <v>2566</v>
      </c>
      <c r="AP391" s="1">
        <v>6.5</v>
      </c>
      <c r="AQ391" s="1">
        <v>2539</v>
      </c>
      <c r="AR391" s="1">
        <v>0.25</v>
      </c>
      <c r="AS391" s="1">
        <v>1</v>
      </c>
      <c r="AT391" s="1">
        <v>0.51</v>
      </c>
      <c r="AU391" s="1">
        <v>2</v>
      </c>
      <c r="AV391" s="1">
        <v>1.53</v>
      </c>
      <c r="AW391" s="1">
        <v>6</v>
      </c>
      <c r="AX391" s="1">
        <v>0.51</v>
      </c>
      <c r="AY391" s="1">
        <v>2</v>
      </c>
      <c r="AZ391" s="1">
        <v>1.78</v>
      </c>
      <c r="BA391" s="1">
        <v>7</v>
      </c>
      <c r="BB391" s="1">
        <v>2.29</v>
      </c>
      <c r="BC391" s="1">
        <v>9</v>
      </c>
      <c r="BD391" s="1">
        <v>0.51</v>
      </c>
      <c r="BE391" s="1">
        <v>2</v>
      </c>
      <c r="BF391" s="1">
        <v>7.9</v>
      </c>
      <c r="BG391" s="1">
        <v>31</v>
      </c>
      <c r="BH391" s="1">
        <v>16934</v>
      </c>
      <c r="BI391" s="1">
        <v>237081</v>
      </c>
      <c r="BJ391" s="1">
        <v>18403</v>
      </c>
      <c r="BK391" s="1">
        <v>239239</v>
      </c>
      <c r="BL391" s="1">
        <v>18403</v>
      </c>
      <c r="BM391" s="1">
        <v>239235</v>
      </c>
      <c r="BN391" s="1">
        <v>18723</v>
      </c>
      <c r="BO391" s="1">
        <v>243403</v>
      </c>
      <c r="BP391" s="1">
        <v>18723</v>
      </c>
      <c r="BQ391" s="1">
        <v>243403</v>
      </c>
      <c r="BR391" s="1">
        <v>18723</v>
      </c>
      <c r="BS391" s="1">
        <v>243403</v>
      </c>
      <c r="BT391" s="1">
        <v>39</v>
      </c>
      <c r="BU391" s="1">
        <v>41</v>
      </c>
      <c r="BV391" s="1">
        <v>40</v>
      </c>
      <c r="BW391" s="1">
        <v>39</v>
      </c>
      <c r="BX391" s="1">
        <v>37</v>
      </c>
      <c r="BY391" s="1">
        <v>35</v>
      </c>
      <c r="BZ391" s="1">
        <v>33</v>
      </c>
      <c r="CA391" s="1">
        <v>481</v>
      </c>
      <c r="CB391" s="1">
        <v>26</v>
      </c>
      <c r="CC391" s="1">
        <v>381</v>
      </c>
      <c r="CD391" s="1">
        <v>27</v>
      </c>
      <c r="CE391" s="1">
        <v>383</v>
      </c>
      <c r="CF391" s="1">
        <v>27</v>
      </c>
      <c r="CG391" s="1">
        <v>383</v>
      </c>
      <c r="CH391" s="1">
        <v>26</v>
      </c>
      <c r="CI391" s="1">
        <v>374</v>
      </c>
    </row>
    <row r="392" spans="1:87" ht="15.75" customHeight="1" x14ac:dyDescent="0.25">
      <c r="A392" s="1">
        <v>395</v>
      </c>
      <c r="B392" s="18">
        <v>78333</v>
      </c>
      <c r="C392" s="26">
        <v>14841</v>
      </c>
      <c r="D392" s="1">
        <v>73906</v>
      </c>
      <c r="E392" s="1">
        <v>13818</v>
      </c>
      <c r="F392" s="1">
        <v>3</v>
      </c>
      <c r="G392" s="1">
        <v>4</v>
      </c>
      <c r="H392" s="17">
        <v>5.08</v>
      </c>
      <c r="I392" s="17">
        <v>4.8099999999999996</v>
      </c>
      <c r="J392" s="17">
        <v>5.42</v>
      </c>
      <c r="K392" s="17">
        <v>5.78</v>
      </c>
      <c r="L392" s="25">
        <v>84.8421053</v>
      </c>
      <c r="M392" s="17">
        <v>43.856388899999999</v>
      </c>
      <c r="N392" s="17">
        <v>99</v>
      </c>
      <c r="O392" s="17">
        <v>2</v>
      </c>
      <c r="P392" s="1">
        <v>2.6</v>
      </c>
      <c r="Q392" s="1">
        <v>1607</v>
      </c>
      <c r="R392" s="1">
        <v>2.4</v>
      </c>
      <c r="S392" s="1">
        <v>1541</v>
      </c>
      <c r="T392" s="1">
        <v>2.4</v>
      </c>
      <c r="U392" s="1">
        <v>1516</v>
      </c>
      <c r="V392" s="1">
        <v>2.2000000000000002</v>
      </c>
      <c r="W392" s="1">
        <v>1367</v>
      </c>
      <c r="X392" s="1">
        <v>2</v>
      </c>
      <c r="Y392" s="1">
        <v>1250</v>
      </c>
      <c r="Z392" s="1">
        <v>1.4</v>
      </c>
      <c r="AA392" s="1">
        <v>893</v>
      </c>
      <c r="AB392" s="1">
        <v>1.4</v>
      </c>
      <c r="AC392" s="1">
        <v>868</v>
      </c>
      <c r="AD392" s="1">
        <v>1.5</v>
      </c>
      <c r="AE392" s="1">
        <v>938</v>
      </c>
      <c r="AF392" s="1">
        <v>1.7</v>
      </c>
      <c r="AG392" s="1">
        <v>1090</v>
      </c>
      <c r="AH392" s="1">
        <v>1.5</v>
      </c>
      <c r="AI392" s="1">
        <v>972</v>
      </c>
      <c r="AJ392" s="1">
        <v>1.4</v>
      </c>
      <c r="AK392" s="1">
        <v>896</v>
      </c>
      <c r="AL392" s="1">
        <v>1.4</v>
      </c>
      <c r="AM392" s="1">
        <v>866</v>
      </c>
      <c r="AN392" s="1">
        <v>1.4</v>
      </c>
      <c r="AO392" s="1">
        <v>908</v>
      </c>
      <c r="AP392" s="1">
        <v>1.2</v>
      </c>
      <c r="AQ392" s="1">
        <v>752</v>
      </c>
      <c r="AR392" s="1">
        <v>4.76</v>
      </c>
      <c r="AS392" s="1">
        <v>30</v>
      </c>
      <c r="AT392" s="1">
        <v>1.27</v>
      </c>
      <c r="AU392" s="1">
        <v>8</v>
      </c>
      <c r="AV392" s="1">
        <v>1.74</v>
      </c>
      <c r="AW392" s="1">
        <v>11</v>
      </c>
      <c r="AX392" s="1">
        <v>3.49</v>
      </c>
      <c r="AY392" s="1">
        <v>22</v>
      </c>
      <c r="AZ392" s="1">
        <v>1.59</v>
      </c>
      <c r="BA392" s="1">
        <v>10</v>
      </c>
      <c r="BB392" s="1">
        <v>1.27</v>
      </c>
      <c r="BC392" s="1">
        <v>8</v>
      </c>
      <c r="BD392" s="1">
        <v>4.76</v>
      </c>
      <c r="BE392" s="1">
        <v>30</v>
      </c>
      <c r="BF392" s="1">
        <v>1.27</v>
      </c>
      <c r="BG392" s="1">
        <v>8</v>
      </c>
      <c r="BH392" s="1">
        <v>22478</v>
      </c>
      <c r="BI392" s="1">
        <v>989048</v>
      </c>
      <c r="BJ392" s="1">
        <v>22767</v>
      </c>
      <c r="BK392" s="1">
        <v>978981</v>
      </c>
      <c r="BL392" s="1">
        <v>22756</v>
      </c>
      <c r="BM392" s="1">
        <v>978502</v>
      </c>
      <c r="BN392" s="1">
        <v>22769</v>
      </c>
      <c r="BO392" s="1">
        <v>979075</v>
      </c>
      <c r="BP392" s="1">
        <v>22769</v>
      </c>
      <c r="BQ392" s="1">
        <v>979075</v>
      </c>
      <c r="BR392" s="1">
        <v>22842</v>
      </c>
      <c r="BS392" s="1">
        <v>982196</v>
      </c>
      <c r="BT392" s="1">
        <v>18</v>
      </c>
      <c r="BU392" s="1">
        <v>17</v>
      </c>
      <c r="BV392" s="1">
        <v>16</v>
      </c>
      <c r="BW392" s="1">
        <v>15</v>
      </c>
      <c r="BX392" s="1">
        <v>13</v>
      </c>
      <c r="BY392" s="1">
        <v>12</v>
      </c>
      <c r="BZ392" s="1">
        <v>13</v>
      </c>
      <c r="CA392" s="1">
        <v>126</v>
      </c>
      <c r="CB392" s="1">
        <v>18</v>
      </c>
      <c r="CC392" s="1">
        <v>118</v>
      </c>
      <c r="CD392" s="1">
        <v>23</v>
      </c>
      <c r="CE392" s="1">
        <v>154</v>
      </c>
      <c r="CF392" s="1">
        <v>23</v>
      </c>
      <c r="CG392" s="1">
        <v>154</v>
      </c>
      <c r="CH392" s="1">
        <v>23</v>
      </c>
      <c r="CI392" s="1">
        <v>153</v>
      </c>
    </row>
    <row r="393" spans="1:87" ht="15.75" customHeight="1" x14ac:dyDescent="0.25">
      <c r="A393" s="1">
        <v>396</v>
      </c>
      <c r="B393" s="18">
        <v>68485</v>
      </c>
      <c r="C393" s="26">
        <v>11444</v>
      </c>
      <c r="D393" s="1">
        <v>71354</v>
      </c>
      <c r="E393" s="1">
        <v>7919</v>
      </c>
      <c r="F393" s="1">
        <v>8</v>
      </c>
      <c r="G393" s="1">
        <v>8</v>
      </c>
      <c r="H393" s="17">
        <v>8.86</v>
      </c>
      <c r="I393" s="17">
        <v>8.73</v>
      </c>
      <c r="J393" s="17">
        <v>10.15</v>
      </c>
      <c r="K393" s="17">
        <v>8.83</v>
      </c>
      <c r="L393" s="25">
        <v>97.716409999999996</v>
      </c>
      <c r="M393" s="17">
        <v>15.676779399999999</v>
      </c>
      <c r="N393" s="17">
        <v>98</v>
      </c>
      <c r="O393" s="17">
        <v>3</v>
      </c>
      <c r="P393" s="1">
        <v>0</v>
      </c>
      <c r="Q393" s="1">
        <v>96</v>
      </c>
      <c r="R393" s="1">
        <v>0</v>
      </c>
      <c r="S393" s="1">
        <v>89</v>
      </c>
      <c r="T393" s="1">
        <v>0</v>
      </c>
      <c r="U393" s="1">
        <v>131</v>
      </c>
      <c r="V393" s="1">
        <v>0</v>
      </c>
      <c r="W393" s="1">
        <v>97</v>
      </c>
      <c r="X393" s="1">
        <v>0</v>
      </c>
      <c r="Y393" s="1">
        <v>68</v>
      </c>
      <c r="Z393" s="1">
        <v>0</v>
      </c>
      <c r="AA393" s="1">
        <v>46</v>
      </c>
      <c r="AB393" s="1">
        <v>0</v>
      </c>
      <c r="AC393" s="1">
        <v>49</v>
      </c>
      <c r="AD393" s="1">
        <v>0</v>
      </c>
      <c r="AE393" s="1">
        <v>77</v>
      </c>
      <c r="AF393" s="1">
        <v>0</v>
      </c>
      <c r="AG393" s="1">
        <v>120</v>
      </c>
      <c r="AH393" s="1">
        <v>0</v>
      </c>
      <c r="AI393" s="1">
        <v>84</v>
      </c>
      <c r="AJ393" s="1">
        <v>0</v>
      </c>
      <c r="AK393" s="1">
        <v>68</v>
      </c>
      <c r="AL393" s="1">
        <v>0</v>
      </c>
      <c r="AM393" s="1">
        <v>63</v>
      </c>
      <c r="AN393" s="1">
        <v>0</v>
      </c>
      <c r="AO393" s="1">
        <v>64</v>
      </c>
      <c r="AP393" s="1">
        <v>0</v>
      </c>
      <c r="AQ393" s="1">
        <v>65</v>
      </c>
      <c r="AR393" s="1">
        <v>0.02</v>
      </c>
      <c r="AS393" s="1">
        <v>1</v>
      </c>
      <c r="AT393" s="1">
        <v>7.0000000000000007E-2</v>
      </c>
      <c r="AU393" s="1">
        <v>3</v>
      </c>
      <c r="AV393" s="1">
        <v>0.02</v>
      </c>
      <c r="AW393" s="1">
        <v>1</v>
      </c>
      <c r="AX393" s="1">
        <v>0</v>
      </c>
      <c r="AY393" s="1">
        <v>0</v>
      </c>
      <c r="AZ393" s="1">
        <v>0</v>
      </c>
      <c r="BA393" s="1">
        <v>0</v>
      </c>
      <c r="BB393" s="1">
        <v>0.02</v>
      </c>
      <c r="BC393" s="1">
        <v>1</v>
      </c>
      <c r="BD393" s="1">
        <v>0.02</v>
      </c>
      <c r="BE393" s="1">
        <v>1</v>
      </c>
      <c r="BF393" s="1">
        <v>0.09</v>
      </c>
      <c r="BG393" s="1">
        <v>4</v>
      </c>
      <c r="BH393" s="1">
        <v>3594</v>
      </c>
      <c r="BI393" s="1">
        <v>14375</v>
      </c>
      <c r="BJ393" s="1">
        <v>3594</v>
      </c>
      <c r="BK393" s="1">
        <v>14376</v>
      </c>
      <c r="BL393" s="1">
        <v>3594</v>
      </c>
      <c r="BM393" s="1">
        <v>14375</v>
      </c>
      <c r="BN393" s="1">
        <v>3594</v>
      </c>
      <c r="BO393" s="1">
        <v>14375</v>
      </c>
      <c r="BP393" s="1">
        <v>3594</v>
      </c>
      <c r="BQ393" s="1">
        <v>14375</v>
      </c>
      <c r="BR393" s="1">
        <v>3594</v>
      </c>
      <c r="BS393" s="1">
        <v>14375</v>
      </c>
      <c r="BT393" s="1">
        <v>26</v>
      </c>
      <c r="BU393" s="1">
        <v>25</v>
      </c>
      <c r="BV393" s="1">
        <v>25</v>
      </c>
      <c r="BW393" s="1">
        <v>23</v>
      </c>
      <c r="BX393" s="1">
        <v>21</v>
      </c>
      <c r="BY393" s="1">
        <v>19</v>
      </c>
      <c r="BZ393" s="1">
        <v>0</v>
      </c>
      <c r="CA393" s="1">
        <v>0</v>
      </c>
      <c r="CB393" s="1">
        <v>0</v>
      </c>
      <c r="CC393" s="1">
        <v>0</v>
      </c>
      <c r="CD393" s="1">
        <v>0</v>
      </c>
      <c r="CE393" s="1">
        <v>0</v>
      </c>
      <c r="CF393" s="1">
        <v>0</v>
      </c>
      <c r="CG393" s="1">
        <v>0</v>
      </c>
      <c r="CH393" s="1">
        <v>0</v>
      </c>
      <c r="CI393" s="1">
        <v>0</v>
      </c>
    </row>
    <row r="394" spans="1:87" ht="15.75" customHeight="1" x14ac:dyDescent="0.25">
      <c r="A394" s="1">
        <v>397</v>
      </c>
      <c r="B394" s="18">
        <v>81098</v>
      </c>
      <c r="C394" s="26">
        <v>29167</v>
      </c>
      <c r="D394" s="1">
        <v>95493</v>
      </c>
      <c r="E394" s="1">
        <v>29489</v>
      </c>
      <c r="F394" s="1">
        <v>3</v>
      </c>
      <c r="G394" s="1">
        <v>3</v>
      </c>
      <c r="H394" s="17">
        <v>2.97</v>
      </c>
      <c r="I394" s="17">
        <v>3.09</v>
      </c>
      <c r="J394" s="17">
        <v>3.77</v>
      </c>
      <c r="K394" s="17">
        <v>3.6</v>
      </c>
      <c r="L394" s="25">
        <v>91.877394600000002</v>
      </c>
      <c r="M394" s="17">
        <v>46.898069</v>
      </c>
      <c r="N394" s="17">
        <v>99</v>
      </c>
      <c r="O394" s="17">
        <v>29</v>
      </c>
      <c r="P394" s="1">
        <v>9</v>
      </c>
      <c r="Q394" s="1">
        <v>1350</v>
      </c>
      <c r="R394" s="1">
        <v>11.8</v>
      </c>
      <c r="S394" s="1">
        <v>1779</v>
      </c>
      <c r="T394" s="1">
        <v>10.4</v>
      </c>
      <c r="U394" s="1">
        <v>1565</v>
      </c>
      <c r="V394" s="1">
        <v>9</v>
      </c>
      <c r="W394" s="1">
        <v>1355</v>
      </c>
      <c r="X394" s="1">
        <v>8.4</v>
      </c>
      <c r="Y394" s="1">
        <v>1272</v>
      </c>
      <c r="Z394" s="1">
        <v>9.9</v>
      </c>
      <c r="AA394" s="1">
        <v>1491</v>
      </c>
      <c r="AB394" s="1">
        <v>9</v>
      </c>
      <c r="AC394" s="1">
        <v>1365</v>
      </c>
      <c r="AD394" s="1">
        <v>11.8</v>
      </c>
      <c r="AE394" s="1">
        <v>1777</v>
      </c>
      <c r="AF394" s="1">
        <v>10.4</v>
      </c>
      <c r="AG394" s="1">
        <v>1563</v>
      </c>
      <c r="AH394" s="1">
        <v>8.9</v>
      </c>
      <c r="AI394" s="1">
        <v>1349</v>
      </c>
      <c r="AJ394" s="1">
        <v>6.9</v>
      </c>
      <c r="AK394" s="1">
        <v>1046</v>
      </c>
      <c r="AL394" s="1">
        <v>7.3</v>
      </c>
      <c r="AM394" s="1">
        <v>1107</v>
      </c>
      <c r="AN394" s="1">
        <v>3</v>
      </c>
      <c r="AO394" s="1">
        <v>452</v>
      </c>
      <c r="AP394" s="1">
        <v>3.8</v>
      </c>
      <c r="AQ394" s="1">
        <v>568</v>
      </c>
      <c r="AR394" s="1">
        <v>0.66</v>
      </c>
      <c r="AS394" s="1">
        <v>1</v>
      </c>
      <c r="AT394" s="1">
        <v>1.33</v>
      </c>
      <c r="AU394" s="1">
        <v>2</v>
      </c>
      <c r="AV394" s="1">
        <v>1.99</v>
      </c>
      <c r="AW394" s="1">
        <v>3</v>
      </c>
      <c r="AX394" s="1">
        <v>5.32</v>
      </c>
      <c r="AY394" s="1">
        <v>8</v>
      </c>
      <c r="AZ394" s="1">
        <v>13.95</v>
      </c>
      <c r="BA394" s="1">
        <v>21</v>
      </c>
      <c r="BB394" s="1">
        <v>23.25</v>
      </c>
      <c r="BC394" s="1">
        <v>35</v>
      </c>
      <c r="BD394" s="1">
        <v>72.42</v>
      </c>
      <c r="BE394" s="1">
        <v>109</v>
      </c>
      <c r="BF394" s="1">
        <v>7.31</v>
      </c>
      <c r="BG394" s="1">
        <v>11</v>
      </c>
      <c r="BH394" s="1">
        <v>20885</v>
      </c>
      <c r="BI394" s="1">
        <v>417698</v>
      </c>
      <c r="BJ394" s="1">
        <v>20885</v>
      </c>
      <c r="BK394" s="1">
        <v>417700</v>
      </c>
      <c r="BL394" s="1">
        <v>20885</v>
      </c>
      <c r="BM394" s="1">
        <v>417698</v>
      </c>
      <c r="BN394" s="1">
        <v>20825</v>
      </c>
      <c r="BO394" s="1">
        <v>416494</v>
      </c>
      <c r="BP394" s="1">
        <v>20825</v>
      </c>
      <c r="BQ394" s="1">
        <v>416494</v>
      </c>
      <c r="BR394" s="1">
        <v>20825</v>
      </c>
      <c r="BS394" s="1">
        <v>416494</v>
      </c>
      <c r="BT394" s="1">
        <v>16</v>
      </c>
      <c r="BU394" s="1">
        <v>15</v>
      </c>
      <c r="BV394" s="1">
        <v>15</v>
      </c>
      <c r="BW394" s="1">
        <v>13</v>
      </c>
      <c r="BX394" s="1">
        <v>11</v>
      </c>
      <c r="BY394" s="1">
        <v>9</v>
      </c>
      <c r="BZ394" s="1">
        <v>100</v>
      </c>
      <c r="CA394" s="1">
        <v>1127</v>
      </c>
      <c r="CB394" s="1">
        <v>100</v>
      </c>
      <c r="CC394" s="1">
        <v>1127</v>
      </c>
      <c r="CD394" s="1">
        <v>100</v>
      </c>
      <c r="CE394" s="1">
        <v>1128</v>
      </c>
      <c r="CF394" s="1">
        <v>100</v>
      </c>
      <c r="CG394" s="1">
        <v>1086</v>
      </c>
      <c r="CH394" s="1">
        <v>100</v>
      </c>
      <c r="CI394" s="1">
        <v>921</v>
      </c>
    </row>
    <row r="395" spans="1:87" ht="15.75" customHeight="1" x14ac:dyDescent="0.25">
      <c r="A395" s="1">
        <v>398</v>
      </c>
      <c r="B395" s="18">
        <v>53977</v>
      </c>
      <c r="C395" s="26">
        <v>51776</v>
      </c>
      <c r="D395" s="1">
        <v>44271</v>
      </c>
      <c r="E395" s="1">
        <v>43920</v>
      </c>
      <c r="F395" s="1">
        <v>2</v>
      </c>
      <c r="G395" s="1">
        <v>4</v>
      </c>
      <c r="H395" s="17">
        <v>2.23</v>
      </c>
      <c r="I395" s="17">
        <v>2.1800000000000002</v>
      </c>
      <c r="J395" s="17">
        <v>5.27</v>
      </c>
      <c r="K395" s="17">
        <v>5.39</v>
      </c>
      <c r="L395" s="25">
        <v>87.469044100000005</v>
      </c>
      <c r="M395" s="17">
        <v>23.274130899999999</v>
      </c>
      <c r="N395" s="17">
        <v>85</v>
      </c>
      <c r="O395" s="17">
        <v>51</v>
      </c>
      <c r="P395" s="1">
        <v>1.8</v>
      </c>
      <c r="Q395" s="1">
        <v>494</v>
      </c>
      <c r="R395" s="1">
        <v>1.5</v>
      </c>
      <c r="S395" s="1">
        <v>417</v>
      </c>
      <c r="T395" s="1">
        <v>0.2</v>
      </c>
      <c r="U395" s="1">
        <v>53</v>
      </c>
      <c r="V395" s="1">
        <v>0.3</v>
      </c>
      <c r="W395" s="1">
        <v>80</v>
      </c>
      <c r="X395" s="1">
        <v>0.2</v>
      </c>
      <c r="Y395" s="1">
        <v>42</v>
      </c>
      <c r="Z395" s="1">
        <v>0.5</v>
      </c>
      <c r="AA395" s="1">
        <v>130</v>
      </c>
      <c r="AB395" s="1">
        <v>0.3</v>
      </c>
      <c r="AC395" s="1">
        <v>90</v>
      </c>
      <c r="AD395" s="1">
        <v>0.3</v>
      </c>
      <c r="AE395" s="1">
        <v>85</v>
      </c>
      <c r="AF395" s="1">
        <v>0.3</v>
      </c>
      <c r="AG395" s="1">
        <v>88</v>
      </c>
      <c r="AH395" s="1">
        <v>0.3</v>
      </c>
      <c r="AI395" s="1">
        <v>85</v>
      </c>
      <c r="AJ395" s="1">
        <v>0.3</v>
      </c>
      <c r="AK395" s="1">
        <v>81</v>
      </c>
      <c r="AL395" s="1">
        <v>0.3</v>
      </c>
      <c r="AM395" s="1">
        <v>88</v>
      </c>
      <c r="AN395" s="1">
        <v>0.3</v>
      </c>
      <c r="AO395" s="1">
        <v>83</v>
      </c>
      <c r="AP395" s="1">
        <v>0.3</v>
      </c>
      <c r="AQ395" s="1">
        <v>88</v>
      </c>
      <c r="AR395" s="1">
        <v>0.36</v>
      </c>
      <c r="AS395" s="1">
        <v>1</v>
      </c>
      <c r="AT395" s="1">
        <v>0.36</v>
      </c>
      <c r="AU395" s="1">
        <v>1</v>
      </c>
      <c r="AV395" s="1">
        <v>1.08</v>
      </c>
      <c r="AW395" s="1">
        <v>3</v>
      </c>
      <c r="AX395" s="1">
        <v>0.72</v>
      </c>
      <c r="AY395" s="1">
        <v>2</v>
      </c>
      <c r="AZ395" s="1">
        <v>0.72</v>
      </c>
      <c r="BA395" s="1">
        <v>2</v>
      </c>
      <c r="BB395" s="1">
        <v>0.36</v>
      </c>
      <c r="BC395" s="1">
        <v>1</v>
      </c>
      <c r="BD395" s="1">
        <v>1.08</v>
      </c>
      <c r="BE395" s="1">
        <v>3</v>
      </c>
      <c r="BF395" s="1">
        <v>39.46</v>
      </c>
      <c r="BG395" s="1">
        <v>110</v>
      </c>
      <c r="BH395" s="1">
        <v>20749</v>
      </c>
      <c r="BI395" s="1">
        <v>103744</v>
      </c>
      <c r="BJ395" s="1">
        <v>20749</v>
      </c>
      <c r="BK395" s="1">
        <v>103745</v>
      </c>
      <c r="BL395" s="1">
        <v>20749</v>
      </c>
      <c r="BM395" s="1">
        <v>103744</v>
      </c>
      <c r="BN395" s="1">
        <v>20749</v>
      </c>
      <c r="BO395" s="1">
        <v>103744</v>
      </c>
      <c r="BP395" s="1">
        <v>29394</v>
      </c>
      <c r="BQ395" s="1">
        <v>146972</v>
      </c>
      <c r="BR395" s="1">
        <v>29394</v>
      </c>
      <c r="BS395" s="1">
        <v>146972</v>
      </c>
      <c r="BT395" s="1">
        <v>30</v>
      </c>
      <c r="BU395" s="1">
        <v>29</v>
      </c>
      <c r="BV395" s="1">
        <v>28</v>
      </c>
      <c r="BW395" s="1">
        <v>27</v>
      </c>
      <c r="BX395" s="1">
        <v>26</v>
      </c>
      <c r="BY395" s="1">
        <v>24</v>
      </c>
      <c r="BZ395" s="1">
        <v>2</v>
      </c>
      <c r="CA395" s="1">
        <v>10</v>
      </c>
      <c r="CB395" s="1">
        <v>2</v>
      </c>
      <c r="CC395" s="1">
        <v>10</v>
      </c>
      <c r="CD395" s="1">
        <v>2</v>
      </c>
      <c r="CE395" s="1">
        <v>9</v>
      </c>
      <c r="CF395" s="1">
        <v>2</v>
      </c>
      <c r="CG395" s="1">
        <v>9</v>
      </c>
      <c r="CH395" s="1">
        <v>2</v>
      </c>
      <c r="CI395" s="1">
        <v>8</v>
      </c>
    </row>
    <row r="396" spans="1:87" ht="15.75" customHeight="1" x14ac:dyDescent="0.25">
      <c r="A396" s="1">
        <v>399</v>
      </c>
      <c r="B396" s="18">
        <v>96154</v>
      </c>
      <c r="C396" s="26">
        <v>27771</v>
      </c>
      <c r="D396" s="1">
        <v>80160</v>
      </c>
      <c r="E396" s="1">
        <v>18801</v>
      </c>
      <c r="F396" s="1">
        <v>2</v>
      </c>
      <c r="G396" s="1">
        <v>2</v>
      </c>
      <c r="H396" s="17">
        <v>2.37</v>
      </c>
      <c r="I396" s="17">
        <v>2.31</v>
      </c>
      <c r="J396" s="17">
        <v>3.41</v>
      </c>
      <c r="K396" s="17">
        <v>3.28</v>
      </c>
      <c r="L396" s="25">
        <v>97.685403899999997</v>
      </c>
      <c r="M396" s="17">
        <v>26.109978299999998</v>
      </c>
      <c r="N396" s="17">
        <v>97</v>
      </c>
      <c r="O396" s="17">
        <v>6</v>
      </c>
      <c r="P396" s="1">
        <v>4</v>
      </c>
      <c r="Q396" s="1">
        <v>2595</v>
      </c>
      <c r="R396" s="1">
        <v>3.6</v>
      </c>
      <c r="S396" s="1">
        <v>2345</v>
      </c>
      <c r="T396" s="1">
        <v>3.5</v>
      </c>
      <c r="U396" s="1">
        <v>2294</v>
      </c>
      <c r="V396" s="1">
        <v>3.4</v>
      </c>
      <c r="W396" s="1">
        <v>2227</v>
      </c>
      <c r="X396" s="1">
        <v>2.7</v>
      </c>
      <c r="Y396" s="1">
        <v>1758</v>
      </c>
      <c r="Z396" s="1">
        <v>2.2000000000000002</v>
      </c>
      <c r="AA396" s="1">
        <v>1420</v>
      </c>
      <c r="AB396" s="1">
        <v>2.2000000000000002</v>
      </c>
      <c r="AC396" s="1">
        <v>1447</v>
      </c>
      <c r="AD396" s="1">
        <v>2.7</v>
      </c>
      <c r="AE396" s="1">
        <v>1749</v>
      </c>
      <c r="AF396" s="1">
        <v>2.9</v>
      </c>
      <c r="AG396" s="1">
        <v>1868</v>
      </c>
      <c r="AH396" s="1">
        <v>2.6</v>
      </c>
      <c r="AI396" s="1">
        <v>1676</v>
      </c>
      <c r="AJ396" s="1">
        <v>2.1</v>
      </c>
      <c r="AK396" s="1">
        <v>1385</v>
      </c>
      <c r="AL396" s="1">
        <v>1.8</v>
      </c>
      <c r="AM396" s="1">
        <v>1190</v>
      </c>
      <c r="AN396" s="1">
        <v>0.9</v>
      </c>
      <c r="AO396" s="1">
        <v>589</v>
      </c>
      <c r="AP396" s="1">
        <v>1.2</v>
      </c>
      <c r="AQ396" s="1">
        <v>795</v>
      </c>
      <c r="AR396" s="1">
        <v>1.38</v>
      </c>
      <c r="AS396" s="1">
        <v>9</v>
      </c>
      <c r="AT396" s="1">
        <v>1.23</v>
      </c>
      <c r="AU396" s="1">
        <v>8</v>
      </c>
      <c r="AV396" s="1">
        <v>2.91</v>
      </c>
      <c r="AW396" s="1">
        <v>19</v>
      </c>
      <c r="AX396" s="1">
        <v>2.76</v>
      </c>
      <c r="AY396" s="1">
        <v>18</v>
      </c>
      <c r="AZ396" s="1">
        <v>4.1500000000000004</v>
      </c>
      <c r="BA396" s="1">
        <v>27</v>
      </c>
      <c r="BB396" s="1">
        <v>2</v>
      </c>
      <c r="BC396" s="1">
        <v>13</v>
      </c>
      <c r="BD396" s="1">
        <v>1.54</v>
      </c>
      <c r="BE396" s="1">
        <v>10</v>
      </c>
      <c r="BF396" s="1">
        <v>1.69</v>
      </c>
      <c r="BG396" s="1">
        <v>11</v>
      </c>
      <c r="BH396" s="1">
        <v>35706</v>
      </c>
      <c r="BI396" s="1">
        <v>999778</v>
      </c>
      <c r="BJ396" s="1">
        <v>36992</v>
      </c>
      <c r="BK396" s="1">
        <v>998784</v>
      </c>
      <c r="BL396" s="1">
        <v>36992</v>
      </c>
      <c r="BM396" s="1">
        <v>998789</v>
      </c>
      <c r="BN396" s="1">
        <v>35328</v>
      </c>
      <c r="BO396" s="1">
        <v>953843</v>
      </c>
      <c r="BP396" s="1">
        <v>35423</v>
      </c>
      <c r="BQ396" s="1">
        <v>956426</v>
      </c>
      <c r="BR396" s="1">
        <v>34155</v>
      </c>
      <c r="BS396" s="1">
        <v>888040</v>
      </c>
      <c r="BT396" s="1">
        <v>17</v>
      </c>
      <c r="BU396" s="1">
        <v>16</v>
      </c>
      <c r="BV396" s="1">
        <v>15</v>
      </c>
      <c r="BW396" s="1">
        <v>15</v>
      </c>
      <c r="BX396" s="1">
        <v>13</v>
      </c>
      <c r="BY396" s="1">
        <v>12</v>
      </c>
      <c r="BZ396" s="1">
        <v>78</v>
      </c>
      <c r="CA396" s="1">
        <v>855</v>
      </c>
      <c r="CB396" s="1">
        <v>80</v>
      </c>
      <c r="CC396" s="1">
        <v>865</v>
      </c>
      <c r="CD396" s="1">
        <v>82</v>
      </c>
      <c r="CE396" s="1">
        <v>866</v>
      </c>
      <c r="CF396" s="1">
        <v>84</v>
      </c>
      <c r="CG396" s="1">
        <v>866</v>
      </c>
      <c r="CH396" s="1">
        <v>84</v>
      </c>
      <c r="CI396" s="1">
        <v>866</v>
      </c>
    </row>
    <row r="397" spans="1:87" ht="15.75" customHeight="1" x14ac:dyDescent="0.25">
      <c r="A397" s="1">
        <v>400</v>
      </c>
      <c r="B397" s="18">
        <v>111019</v>
      </c>
      <c r="C397" s="26">
        <v>14339</v>
      </c>
      <c r="D397" s="1">
        <v>114609</v>
      </c>
      <c r="E397" s="1">
        <v>22225</v>
      </c>
      <c r="F397" s="1">
        <v>1</v>
      </c>
      <c r="G397" s="1">
        <v>1</v>
      </c>
      <c r="H397" s="17">
        <v>0.99</v>
      </c>
      <c r="I397" s="17">
        <v>0.83</v>
      </c>
      <c r="J397" s="17">
        <v>1.43</v>
      </c>
      <c r="K397" s="17">
        <v>1.65</v>
      </c>
      <c r="L397" s="25">
        <v>100</v>
      </c>
      <c r="M397" s="17">
        <v>44.758354799999999</v>
      </c>
      <c r="N397" s="17">
        <v>95</v>
      </c>
      <c r="O397" s="17">
        <v>15</v>
      </c>
      <c r="P397" s="1">
        <v>0.3</v>
      </c>
      <c r="Q397" s="1">
        <v>193</v>
      </c>
      <c r="R397" s="1">
        <v>0.3</v>
      </c>
      <c r="S397" s="1">
        <v>170</v>
      </c>
      <c r="T397" s="1">
        <v>0.3</v>
      </c>
      <c r="U397" s="1">
        <v>173</v>
      </c>
      <c r="V397" s="1">
        <v>0.3</v>
      </c>
      <c r="W397" s="1">
        <v>173</v>
      </c>
      <c r="X397" s="1">
        <v>0.1</v>
      </c>
      <c r="Y397" s="1">
        <v>76</v>
      </c>
      <c r="Z397" s="1">
        <v>0.6</v>
      </c>
      <c r="AA397" s="1">
        <v>373</v>
      </c>
      <c r="AB397" s="1">
        <v>0.6</v>
      </c>
      <c r="AC397" s="1">
        <v>381</v>
      </c>
      <c r="AD397" s="1">
        <v>0.6</v>
      </c>
      <c r="AE397" s="1">
        <v>392</v>
      </c>
      <c r="AF397" s="1">
        <v>0.6</v>
      </c>
      <c r="AG397" s="1">
        <v>415</v>
      </c>
      <c r="AH397" s="1">
        <v>0.7</v>
      </c>
      <c r="AI397" s="1">
        <v>431</v>
      </c>
      <c r="AJ397" s="1">
        <v>0.7</v>
      </c>
      <c r="AK397" s="1">
        <v>439</v>
      </c>
      <c r="AL397" s="1">
        <v>0.7</v>
      </c>
      <c r="AM397" s="1">
        <v>441</v>
      </c>
      <c r="AN397" s="1">
        <v>0.1</v>
      </c>
      <c r="AO397" s="1">
        <v>98</v>
      </c>
      <c r="AP397" s="1">
        <v>0.7</v>
      </c>
      <c r="AQ397" s="1">
        <v>481</v>
      </c>
      <c r="AR397" s="1">
        <v>0</v>
      </c>
      <c r="AS397" s="1">
        <v>0</v>
      </c>
      <c r="AT397" s="1">
        <v>0.75</v>
      </c>
      <c r="AU397" s="1">
        <v>5</v>
      </c>
      <c r="AV397" s="1">
        <v>0.3</v>
      </c>
      <c r="AW397" s="1">
        <v>2</v>
      </c>
      <c r="AX397" s="1">
        <v>0.3</v>
      </c>
      <c r="AY397" s="1">
        <v>2</v>
      </c>
      <c r="AZ397" s="1">
        <v>0.15</v>
      </c>
      <c r="BA397" s="1">
        <v>1</v>
      </c>
      <c r="BB397" s="1">
        <v>0</v>
      </c>
      <c r="BC397" s="1">
        <v>0</v>
      </c>
      <c r="BD397" s="1">
        <v>0.15</v>
      </c>
      <c r="BE397" s="1">
        <v>1</v>
      </c>
      <c r="BF397" s="1">
        <v>0.15</v>
      </c>
      <c r="BG397" s="1">
        <v>1</v>
      </c>
      <c r="BH397" s="1">
        <v>2164</v>
      </c>
      <c r="BI397" s="1">
        <v>4328</v>
      </c>
      <c r="BJ397" s="1">
        <v>2164</v>
      </c>
      <c r="BK397" s="1">
        <v>4328</v>
      </c>
      <c r="BL397" s="1">
        <v>2164</v>
      </c>
      <c r="BM397" s="1">
        <v>4328</v>
      </c>
      <c r="BN397" s="1">
        <v>2164</v>
      </c>
      <c r="BO397" s="1">
        <v>4328</v>
      </c>
      <c r="BP397" s="1">
        <v>2164</v>
      </c>
      <c r="BQ397" s="1">
        <v>4328</v>
      </c>
      <c r="BR397" s="1">
        <v>1536</v>
      </c>
      <c r="BS397" s="1">
        <v>3072</v>
      </c>
      <c r="BT397" s="1">
        <v>35</v>
      </c>
      <c r="BU397" s="1">
        <v>34</v>
      </c>
      <c r="BV397" s="1">
        <v>33</v>
      </c>
      <c r="BW397" s="1">
        <v>32</v>
      </c>
      <c r="BX397" s="1">
        <v>30</v>
      </c>
      <c r="BY397" s="1">
        <v>28</v>
      </c>
      <c r="BZ397" s="1">
        <v>26</v>
      </c>
      <c r="CA397" s="1">
        <v>231</v>
      </c>
      <c r="CB397" s="1">
        <v>26</v>
      </c>
      <c r="CC397" s="1">
        <v>231</v>
      </c>
      <c r="CD397" s="1">
        <v>26</v>
      </c>
      <c r="CE397" s="1">
        <v>229</v>
      </c>
      <c r="CF397" s="1">
        <v>26</v>
      </c>
      <c r="CG397" s="1">
        <v>229</v>
      </c>
      <c r="CH397" s="1">
        <v>26</v>
      </c>
      <c r="CI397" s="1">
        <v>229</v>
      </c>
    </row>
    <row r="398" spans="1:87" ht="15.75" customHeight="1" x14ac:dyDescent="0.25">
      <c r="A398" s="1">
        <v>401</v>
      </c>
      <c r="B398" s="18">
        <v>71250</v>
      </c>
      <c r="C398" s="26">
        <v>12856</v>
      </c>
      <c r="D398" s="1">
        <v>68125</v>
      </c>
      <c r="E398" s="1">
        <v>12155</v>
      </c>
      <c r="F398" s="1">
        <v>5</v>
      </c>
      <c r="G398" s="1">
        <v>6</v>
      </c>
      <c r="H398" s="17">
        <v>5.25</v>
      </c>
      <c r="I398" s="17">
        <v>5.25</v>
      </c>
      <c r="J398" s="17">
        <v>5.54</v>
      </c>
      <c r="K398" s="17">
        <v>5.07</v>
      </c>
      <c r="L398" s="25">
        <v>98.090692099999998</v>
      </c>
      <c r="M398" s="17">
        <v>20.064403800000001</v>
      </c>
      <c r="N398" s="17">
        <v>98</v>
      </c>
      <c r="O398" s="17">
        <v>2</v>
      </c>
      <c r="P398" s="1">
        <v>0.6</v>
      </c>
      <c r="Q398" s="1">
        <v>546</v>
      </c>
      <c r="R398" s="1">
        <v>0.4</v>
      </c>
      <c r="S398" s="1">
        <v>375</v>
      </c>
      <c r="T398" s="1">
        <v>0.5</v>
      </c>
      <c r="U398" s="1">
        <v>462</v>
      </c>
      <c r="V398" s="1">
        <v>0.5</v>
      </c>
      <c r="W398" s="1">
        <v>448</v>
      </c>
      <c r="X398" s="1">
        <v>0.3</v>
      </c>
      <c r="Y398" s="1">
        <v>235</v>
      </c>
      <c r="Z398" s="1">
        <v>0.2</v>
      </c>
      <c r="AA398" s="1">
        <v>182</v>
      </c>
      <c r="AB398" s="1">
        <v>0.3</v>
      </c>
      <c r="AC398" s="1">
        <v>242</v>
      </c>
      <c r="AD398" s="1">
        <v>0.2</v>
      </c>
      <c r="AE398" s="1">
        <v>220</v>
      </c>
      <c r="AF398" s="1">
        <v>0.3</v>
      </c>
      <c r="AG398" s="1">
        <v>229</v>
      </c>
      <c r="AH398" s="1">
        <v>0.4</v>
      </c>
      <c r="AI398" s="1">
        <v>326</v>
      </c>
      <c r="AJ398" s="1">
        <v>0.4</v>
      </c>
      <c r="AK398" s="1">
        <v>330</v>
      </c>
      <c r="AL398" s="1">
        <v>0.2</v>
      </c>
      <c r="AM398" s="1">
        <v>180</v>
      </c>
      <c r="AN398" s="1">
        <v>0.3</v>
      </c>
      <c r="AO398" s="1">
        <v>285</v>
      </c>
      <c r="AP398" s="1">
        <v>0.4</v>
      </c>
      <c r="AQ398" s="1">
        <v>337</v>
      </c>
      <c r="AR398" s="1">
        <v>0.22</v>
      </c>
      <c r="AS398" s="1">
        <v>2</v>
      </c>
      <c r="AT398" s="1">
        <v>0.11</v>
      </c>
      <c r="AU398" s="1">
        <v>1</v>
      </c>
      <c r="AV398" s="1">
        <v>0.55000000000000004</v>
      </c>
      <c r="AW398" s="1">
        <v>5</v>
      </c>
      <c r="AX398" s="1">
        <v>0</v>
      </c>
      <c r="AY398" s="1">
        <v>0</v>
      </c>
      <c r="AZ398" s="1">
        <v>0.33</v>
      </c>
      <c r="BA398" s="1">
        <v>3</v>
      </c>
      <c r="BB398" s="1">
        <v>2.77</v>
      </c>
      <c r="BC398" s="1">
        <v>25</v>
      </c>
      <c r="BD398" s="1">
        <v>0.44</v>
      </c>
      <c r="BE398" s="1">
        <v>4</v>
      </c>
      <c r="BF398" s="1">
        <v>0.22</v>
      </c>
      <c r="BG398" s="1">
        <v>2</v>
      </c>
      <c r="BH398" s="1">
        <v>15557</v>
      </c>
      <c r="BI398" s="1">
        <v>217795</v>
      </c>
      <c r="BJ398" s="1">
        <v>12523</v>
      </c>
      <c r="BK398" s="1">
        <v>175322</v>
      </c>
      <c r="BL398" s="1">
        <v>12523</v>
      </c>
      <c r="BM398" s="1">
        <v>175324</v>
      </c>
      <c r="BN398" s="1">
        <v>12523</v>
      </c>
      <c r="BO398" s="1">
        <v>175324</v>
      </c>
      <c r="BP398" s="1">
        <v>12319</v>
      </c>
      <c r="BQ398" s="1">
        <v>172466</v>
      </c>
      <c r="BR398" s="1">
        <v>12705</v>
      </c>
      <c r="BS398" s="1">
        <v>177866</v>
      </c>
      <c r="BT398" s="1">
        <v>28</v>
      </c>
      <c r="BU398" s="1">
        <v>27</v>
      </c>
      <c r="BV398" s="1">
        <v>27</v>
      </c>
      <c r="BW398" s="1">
        <v>26</v>
      </c>
      <c r="BX398" s="1">
        <v>25</v>
      </c>
      <c r="BY398" s="1">
        <v>23</v>
      </c>
      <c r="BZ398" s="1">
        <v>12</v>
      </c>
      <c r="CA398" s="1">
        <v>100</v>
      </c>
      <c r="CB398" s="1">
        <v>12</v>
      </c>
      <c r="CC398" s="1">
        <v>100</v>
      </c>
      <c r="CD398" s="1">
        <v>12</v>
      </c>
      <c r="CE398" s="1">
        <v>100</v>
      </c>
      <c r="CF398" s="1">
        <v>12</v>
      </c>
      <c r="CG398" s="1">
        <v>100</v>
      </c>
      <c r="CH398" s="1">
        <v>12</v>
      </c>
      <c r="CI398" s="1">
        <v>100</v>
      </c>
    </row>
    <row r="399" spans="1:87" ht="15.75" customHeight="1" x14ac:dyDescent="0.25">
      <c r="A399" s="1">
        <v>402</v>
      </c>
      <c r="B399" s="18">
        <v>77500</v>
      </c>
      <c r="C399" s="26">
        <v>16477</v>
      </c>
      <c r="D399" s="1">
        <v>65357</v>
      </c>
      <c r="E399" s="1">
        <v>19188</v>
      </c>
      <c r="F399" s="1">
        <v>3</v>
      </c>
      <c r="G399" s="1">
        <v>3</v>
      </c>
      <c r="H399" s="17">
        <v>3.79</v>
      </c>
      <c r="I399" s="17">
        <v>3.79</v>
      </c>
      <c r="J399" s="17">
        <v>3.01</v>
      </c>
      <c r="K399" s="17">
        <v>3.36</v>
      </c>
      <c r="L399" s="25">
        <v>96.8647943</v>
      </c>
      <c r="M399" s="17">
        <v>20.184965599999998</v>
      </c>
      <c r="N399" s="17">
        <v>96</v>
      </c>
      <c r="O399" s="17">
        <v>0</v>
      </c>
      <c r="P399" s="1">
        <v>0.3</v>
      </c>
      <c r="Q399" s="1">
        <v>281</v>
      </c>
      <c r="R399" s="1">
        <v>0.2</v>
      </c>
      <c r="S399" s="1">
        <v>218</v>
      </c>
      <c r="T399" s="1">
        <v>0.2</v>
      </c>
      <c r="U399" s="1">
        <v>196</v>
      </c>
      <c r="V399" s="1">
        <v>0.2</v>
      </c>
      <c r="W399" s="1">
        <v>185</v>
      </c>
      <c r="X399" s="1">
        <v>0.2</v>
      </c>
      <c r="Y399" s="1">
        <v>179</v>
      </c>
      <c r="Z399" s="1">
        <v>0.2</v>
      </c>
      <c r="AA399" s="1">
        <v>181</v>
      </c>
      <c r="AB399" s="1">
        <v>0.2</v>
      </c>
      <c r="AC399" s="1">
        <v>181</v>
      </c>
      <c r="AD399" s="1">
        <v>0.2</v>
      </c>
      <c r="AE399" s="1">
        <v>229</v>
      </c>
      <c r="AF399" s="1">
        <v>0.2</v>
      </c>
      <c r="AG399" s="1">
        <v>171</v>
      </c>
      <c r="AH399" s="1">
        <v>0.1</v>
      </c>
      <c r="AI399" s="1">
        <v>138</v>
      </c>
      <c r="AJ399" s="1">
        <v>0.1</v>
      </c>
      <c r="AK399" s="1">
        <v>102</v>
      </c>
      <c r="AL399" s="1">
        <v>0.1</v>
      </c>
      <c r="AM399" s="1">
        <v>115</v>
      </c>
      <c r="AN399" s="1">
        <v>0.1</v>
      </c>
      <c r="AO399" s="1">
        <v>113</v>
      </c>
      <c r="AP399" s="1">
        <v>0.1</v>
      </c>
      <c r="AQ399" s="1">
        <v>89</v>
      </c>
      <c r="AR399" s="1">
        <v>0.1</v>
      </c>
      <c r="AS399" s="1">
        <v>1</v>
      </c>
      <c r="AT399" s="1">
        <v>0</v>
      </c>
      <c r="AU399" s="1">
        <v>0</v>
      </c>
      <c r="AV399" s="1">
        <v>0.1</v>
      </c>
      <c r="AW399" s="1">
        <v>1</v>
      </c>
      <c r="AX399" s="1">
        <v>0.1</v>
      </c>
      <c r="AY399" s="1">
        <v>1</v>
      </c>
      <c r="AZ399" s="1">
        <v>0</v>
      </c>
      <c r="BA399" s="1">
        <v>0</v>
      </c>
      <c r="BB399" s="1">
        <v>0.2</v>
      </c>
      <c r="BC399" s="1">
        <v>2</v>
      </c>
      <c r="BD399" s="1">
        <v>0.1</v>
      </c>
      <c r="BE399" s="1">
        <v>1</v>
      </c>
      <c r="BF399" s="1">
        <v>0.2</v>
      </c>
      <c r="BG399" s="1">
        <v>2</v>
      </c>
      <c r="BH399" s="1">
        <v>23176</v>
      </c>
      <c r="BI399" s="1">
        <v>139056</v>
      </c>
      <c r="BJ399" s="1">
        <v>23176</v>
      </c>
      <c r="BK399" s="1">
        <v>139056</v>
      </c>
      <c r="BL399" s="1">
        <v>22043</v>
      </c>
      <c r="BM399" s="1">
        <v>132256</v>
      </c>
      <c r="BN399" s="1">
        <v>19871</v>
      </c>
      <c r="BO399" s="1">
        <v>139099</v>
      </c>
      <c r="BP399" s="1">
        <v>22391</v>
      </c>
      <c r="BQ399" s="1">
        <v>134345</v>
      </c>
      <c r="BR399" s="1">
        <v>22391</v>
      </c>
      <c r="BS399" s="1">
        <v>134345</v>
      </c>
      <c r="BT399" s="1">
        <v>34</v>
      </c>
      <c r="BU399" s="1">
        <v>33</v>
      </c>
      <c r="BV399" s="1">
        <v>32</v>
      </c>
      <c r="BW399" s="1">
        <v>29</v>
      </c>
      <c r="BX399" s="1">
        <v>16</v>
      </c>
      <c r="BY399" s="1">
        <v>14</v>
      </c>
      <c r="BZ399" s="1">
        <v>0</v>
      </c>
      <c r="CA399" s="1">
        <v>0</v>
      </c>
      <c r="CB399" s="1">
        <v>1</v>
      </c>
      <c r="CC399" s="1">
        <v>5</v>
      </c>
      <c r="CD399" s="1">
        <v>1</v>
      </c>
      <c r="CE399" s="1">
        <v>5</v>
      </c>
      <c r="CF399" s="1">
        <v>1</v>
      </c>
      <c r="CG399" s="1">
        <v>5</v>
      </c>
      <c r="CH399" s="1">
        <v>0</v>
      </c>
      <c r="CI399" s="1">
        <v>0</v>
      </c>
    </row>
    <row r="400" spans="1:87" ht="15.75" customHeight="1" x14ac:dyDescent="0.25">
      <c r="A400" s="1">
        <v>403</v>
      </c>
      <c r="B400" s="18">
        <v>95463</v>
      </c>
      <c r="C400" s="26">
        <v>25103</v>
      </c>
      <c r="D400" s="1">
        <v>89837</v>
      </c>
      <c r="E400" s="1">
        <v>28034</v>
      </c>
      <c r="F400" s="1">
        <v>1</v>
      </c>
      <c r="G400" s="1">
        <v>1</v>
      </c>
      <c r="H400" s="17">
        <v>2.95</v>
      </c>
      <c r="I400" s="17">
        <v>2.96</v>
      </c>
      <c r="J400" s="17">
        <v>3.96</v>
      </c>
      <c r="K400" s="17">
        <v>4.55</v>
      </c>
      <c r="L400" s="25">
        <v>98.926507000000001</v>
      </c>
      <c r="M400" s="17">
        <v>31.536902900000001</v>
      </c>
      <c r="N400" s="17">
        <v>97</v>
      </c>
      <c r="O400" s="17">
        <v>3</v>
      </c>
      <c r="P400" s="1">
        <v>0.4</v>
      </c>
      <c r="Q400" s="1">
        <v>676</v>
      </c>
      <c r="R400" s="1">
        <v>0.2</v>
      </c>
      <c r="S400" s="1">
        <v>355</v>
      </c>
      <c r="T400" s="1">
        <v>0.2</v>
      </c>
      <c r="U400" s="1">
        <v>326</v>
      </c>
      <c r="V400" s="1">
        <v>0.2</v>
      </c>
      <c r="W400" s="1">
        <v>291</v>
      </c>
      <c r="X400" s="1">
        <v>0.1</v>
      </c>
      <c r="Y400" s="1">
        <v>260</v>
      </c>
      <c r="Z400" s="1">
        <v>0.1</v>
      </c>
      <c r="AA400" s="1">
        <v>225</v>
      </c>
      <c r="AB400" s="1">
        <v>0.1</v>
      </c>
      <c r="AC400" s="1">
        <v>242</v>
      </c>
      <c r="AD400" s="1">
        <v>0.1</v>
      </c>
      <c r="AE400" s="1">
        <v>225</v>
      </c>
      <c r="AF400" s="1">
        <v>0.1</v>
      </c>
      <c r="AG400" s="1">
        <v>236</v>
      </c>
      <c r="AH400" s="1">
        <v>0.1</v>
      </c>
      <c r="AI400" s="1">
        <v>229</v>
      </c>
      <c r="AJ400" s="1">
        <v>0.1</v>
      </c>
      <c r="AK400" s="1">
        <v>245</v>
      </c>
      <c r="AL400" s="1">
        <v>0.1</v>
      </c>
      <c r="AM400" s="1">
        <v>227</v>
      </c>
      <c r="AN400" s="1">
        <v>0.1</v>
      </c>
      <c r="AO400" s="1">
        <v>236</v>
      </c>
      <c r="AP400" s="1">
        <v>0.1</v>
      </c>
      <c r="AQ400" s="1">
        <v>154</v>
      </c>
      <c r="AR400" s="1">
        <v>0.61</v>
      </c>
      <c r="AS400" s="1">
        <v>11</v>
      </c>
      <c r="AT400" s="1">
        <v>0.22</v>
      </c>
      <c r="AU400" s="1">
        <v>4</v>
      </c>
      <c r="AV400" s="1">
        <v>0.61</v>
      </c>
      <c r="AW400" s="1">
        <v>11</v>
      </c>
      <c r="AX400" s="1">
        <v>0.45</v>
      </c>
      <c r="AY400" s="1">
        <v>8</v>
      </c>
      <c r="AZ400" s="1">
        <v>0.34</v>
      </c>
      <c r="BA400" s="1">
        <v>6</v>
      </c>
      <c r="BB400" s="1">
        <v>0.45</v>
      </c>
      <c r="BC400" s="1">
        <v>8</v>
      </c>
      <c r="BD400" s="1">
        <v>0.39</v>
      </c>
      <c r="BE400" s="1">
        <v>7</v>
      </c>
      <c r="BF400" s="1">
        <v>0.28000000000000003</v>
      </c>
      <c r="BG400" s="1">
        <v>5</v>
      </c>
      <c r="BH400" s="1">
        <v>14306</v>
      </c>
      <c r="BI400" s="1">
        <v>214589</v>
      </c>
      <c r="BJ400" s="1">
        <v>13386</v>
      </c>
      <c r="BK400" s="1">
        <v>200790</v>
      </c>
      <c r="BL400" s="1">
        <v>15055</v>
      </c>
      <c r="BM400" s="1">
        <v>210765</v>
      </c>
      <c r="BN400" s="1">
        <v>10622</v>
      </c>
      <c r="BO400" s="1">
        <v>148704</v>
      </c>
      <c r="BP400" s="1">
        <v>11545</v>
      </c>
      <c r="BQ400" s="1">
        <v>150087</v>
      </c>
      <c r="BR400" s="1">
        <v>11571</v>
      </c>
      <c r="BS400" s="1">
        <v>150423</v>
      </c>
      <c r="BT400" s="1">
        <v>17</v>
      </c>
      <c r="BU400" s="1">
        <v>16</v>
      </c>
      <c r="BV400" s="1">
        <v>16</v>
      </c>
      <c r="BW400" s="1">
        <v>18</v>
      </c>
      <c r="BX400" s="1">
        <v>17</v>
      </c>
      <c r="BY400" s="1">
        <v>12</v>
      </c>
      <c r="BZ400" s="1">
        <v>22</v>
      </c>
      <c r="CA400" s="1">
        <v>161</v>
      </c>
      <c r="CB400" s="1">
        <v>19</v>
      </c>
      <c r="CC400" s="1">
        <v>135</v>
      </c>
      <c r="CD400" s="1">
        <v>19</v>
      </c>
      <c r="CE400" s="1">
        <v>134</v>
      </c>
      <c r="CF400" s="1">
        <v>19</v>
      </c>
      <c r="CG400" s="1">
        <v>129</v>
      </c>
      <c r="CH400" s="1">
        <v>18</v>
      </c>
      <c r="CI400" s="1">
        <v>114</v>
      </c>
    </row>
    <row r="401" spans="1:87" ht="15.75" customHeight="1" x14ac:dyDescent="0.25">
      <c r="A401" s="1">
        <v>404</v>
      </c>
      <c r="B401" s="18">
        <v>60234</v>
      </c>
      <c r="C401" s="26">
        <v>34601</v>
      </c>
      <c r="D401" s="1">
        <v>62645</v>
      </c>
      <c r="E401" s="1">
        <v>29740</v>
      </c>
      <c r="F401" s="1">
        <v>13</v>
      </c>
      <c r="G401" s="1">
        <v>14</v>
      </c>
      <c r="H401" s="17">
        <v>14.96</v>
      </c>
      <c r="I401" s="17">
        <v>14.69</v>
      </c>
      <c r="J401" s="17">
        <v>14.08</v>
      </c>
      <c r="K401" s="17">
        <v>13.67</v>
      </c>
      <c r="L401" s="25">
        <v>96.431535300000007</v>
      </c>
      <c r="M401" s="17">
        <v>22.006445499999998</v>
      </c>
      <c r="N401" s="17">
        <v>90</v>
      </c>
      <c r="O401" s="17">
        <v>15</v>
      </c>
      <c r="P401" s="1">
        <v>1</v>
      </c>
      <c r="Q401" s="1">
        <v>410</v>
      </c>
      <c r="R401" s="1">
        <v>0.9</v>
      </c>
      <c r="S401" s="1">
        <v>348</v>
      </c>
      <c r="T401" s="1">
        <v>0.8</v>
      </c>
      <c r="U401" s="1">
        <v>319</v>
      </c>
      <c r="V401" s="1">
        <v>0.8</v>
      </c>
      <c r="W401" s="1">
        <v>323</v>
      </c>
      <c r="X401" s="1">
        <v>0.5</v>
      </c>
      <c r="Y401" s="1">
        <v>186</v>
      </c>
      <c r="Z401" s="1">
        <v>0.5</v>
      </c>
      <c r="AA401" s="1">
        <v>220</v>
      </c>
      <c r="AB401" s="1">
        <v>0.6</v>
      </c>
      <c r="AC401" s="1">
        <v>258</v>
      </c>
      <c r="AD401" s="1">
        <v>0.7</v>
      </c>
      <c r="AE401" s="1">
        <v>285</v>
      </c>
      <c r="AF401" s="1">
        <v>0.7</v>
      </c>
      <c r="AG401" s="1">
        <v>270</v>
      </c>
      <c r="AH401" s="1">
        <v>0.7</v>
      </c>
      <c r="AI401" s="1">
        <v>296</v>
      </c>
      <c r="AJ401" s="1">
        <v>0.8</v>
      </c>
      <c r="AK401" s="1">
        <v>315</v>
      </c>
      <c r="AL401" s="1">
        <v>0.8</v>
      </c>
      <c r="AM401" s="1">
        <v>310</v>
      </c>
      <c r="AN401" s="1">
        <v>0.6</v>
      </c>
      <c r="AO401" s="1">
        <v>246</v>
      </c>
      <c r="AP401" s="1">
        <v>0.6</v>
      </c>
      <c r="AQ401" s="1">
        <v>245</v>
      </c>
      <c r="AR401" s="1">
        <v>0.73</v>
      </c>
      <c r="AS401" s="1">
        <v>3</v>
      </c>
      <c r="AT401" s="1">
        <v>0.73</v>
      </c>
      <c r="AU401" s="1">
        <v>3</v>
      </c>
      <c r="AV401" s="1">
        <v>1.71</v>
      </c>
      <c r="AW401" s="1">
        <v>7</v>
      </c>
      <c r="AX401" s="1">
        <v>1.71</v>
      </c>
      <c r="AY401" s="1">
        <v>7</v>
      </c>
      <c r="AZ401" s="1">
        <v>0.73</v>
      </c>
      <c r="BA401" s="1">
        <v>3</v>
      </c>
      <c r="BB401" s="1">
        <v>2.2000000000000002</v>
      </c>
      <c r="BC401" s="1">
        <v>9</v>
      </c>
      <c r="BD401" s="1">
        <v>1.47</v>
      </c>
      <c r="BE401" s="1">
        <v>6</v>
      </c>
      <c r="BF401" s="1">
        <v>0.49</v>
      </c>
      <c r="BG401" s="1">
        <v>2</v>
      </c>
      <c r="BH401" s="1">
        <v>8983</v>
      </c>
      <c r="BI401" s="1">
        <v>314395</v>
      </c>
      <c r="BJ401" s="1">
        <v>9415</v>
      </c>
      <c r="BK401" s="1">
        <v>310695</v>
      </c>
      <c r="BL401" s="1">
        <v>9290</v>
      </c>
      <c r="BM401" s="1">
        <v>306564</v>
      </c>
      <c r="BN401" s="1">
        <v>9516</v>
      </c>
      <c r="BO401" s="1">
        <v>304499</v>
      </c>
      <c r="BP401" s="1">
        <v>9251</v>
      </c>
      <c r="BQ401" s="1">
        <v>296047</v>
      </c>
      <c r="BR401" s="1">
        <v>9293</v>
      </c>
      <c r="BS401" s="1">
        <v>297372</v>
      </c>
      <c r="BT401" s="1">
        <v>58</v>
      </c>
      <c r="BU401" s="1">
        <v>57</v>
      </c>
      <c r="BV401" s="1">
        <v>56</v>
      </c>
      <c r="BW401" s="1">
        <v>54</v>
      </c>
      <c r="BX401" s="1">
        <v>50</v>
      </c>
      <c r="BY401" s="1">
        <v>48</v>
      </c>
      <c r="BZ401" s="1">
        <v>66</v>
      </c>
      <c r="CA401" s="1">
        <v>565</v>
      </c>
      <c r="CB401" s="1">
        <v>64</v>
      </c>
      <c r="CC401" s="1">
        <v>547</v>
      </c>
      <c r="CD401" s="1">
        <v>75</v>
      </c>
      <c r="CE401" s="1">
        <v>641</v>
      </c>
      <c r="CF401" s="1">
        <v>72</v>
      </c>
      <c r="CG401" s="1">
        <v>612</v>
      </c>
      <c r="CH401" s="1">
        <v>72</v>
      </c>
      <c r="CI401" s="1">
        <v>613</v>
      </c>
    </row>
    <row r="402" spans="1:87" ht="15.75" customHeight="1" x14ac:dyDescent="0.25">
      <c r="A402" s="1">
        <v>405</v>
      </c>
      <c r="B402" s="18">
        <v>84875</v>
      </c>
      <c r="C402" s="26">
        <v>10803</v>
      </c>
      <c r="D402" s="1">
        <v>83934</v>
      </c>
      <c r="E402" s="1">
        <v>13352</v>
      </c>
      <c r="F402" s="1">
        <v>2</v>
      </c>
      <c r="G402" s="1">
        <v>3</v>
      </c>
      <c r="H402" s="17">
        <v>3.37</v>
      </c>
      <c r="I402" s="17">
        <v>3.17</v>
      </c>
      <c r="J402" s="17">
        <v>4.54</v>
      </c>
      <c r="K402" s="17">
        <v>7.18</v>
      </c>
      <c r="L402" s="25">
        <v>97.084917599999997</v>
      </c>
      <c r="M402" s="17">
        <v>50.856184699999993</v>
      </c>
      <c r="N402" s="17">
        <v>97</v>
      </c>
      <c r="O402" s="17">
        <v>4</v>
      </c>
      <c r="P402" s="1">
        <v>0.5</v>
      </c>
      <c r="Q402" s="1">
        <v>311</v>
      </c>
      <c r="R402" s="1">
        <v>0.4</v>
      </c>
      <c r="S402" s="1">
        <v>243</v>
      </c>
      <c r="T402" s="1">
        <v>0.5</v>
      </c>
      <c r="U402" s="1">
        <v>286</v>
      </c>
      <c r="V402" s="1">
        <v>0.4</v>
      </c>
      <c r="W402" s="1">
        <v>240</v>
      </c>
      <c r="X402" s="1">
        <v>0.3</v>
      </c>
      <c r="Y402" s="1">
        <v>193</v>
      </c>
      <c r="Z402" s="1">
        <v>0.3</v>
      </c>
      <c r="AA402" s="1">
        <v>174</v>
      </c>
      <c r="AB402" s="1">
        <v>0.2</v>
      </c>
      <c r="AC402" s="1">
        <v>125</v>
      </c>
      <c r="AD402" s="1">
        <v>0.2</v>
      </c>
      <c r="AE402" s="1">
        <v>132</v>
      </c>
      <c r="AF402" s="1">
        <v>0.2</v>
      </c>
      <c r="AG402" s="1">
        <v>138</v>
      </c>
      <c r="AH402" s="1">
        <v>0.2</v>
      </c>
      <c r="AI402" s="1">
        <v>116</v>
      </c>
      <c r="AJ402" s="1">
        <v>0.1</v>
      </c>
      <c r="AK402" s="1">
        <v>54</v>
      </c>
      <c r="AL402" s="1">
        <v>0.1</v>
      </c>
      <c r="AM402" s="1">
        <v>52</v>
      </c>
      <c r="AN402" s="1">
        <v>0.1</v>
      </c>
      <c r="AO402" s="1">
        <v>36</v>
      </c>
      <c r="AP402" s="1">
        <v>0.1</v>
      </c>
      <c r="AQ402" s="1">
        <v>29</v>
      </c>
      <c r="AR402" s="1">
        <v>0.7</v>
      </c>
      <c r="AS402" s="1">
        <v>4</v>
      </c>
      <c r="AT402" s="1">
        <v>0.87</v>
      </c>
      <c r="AU402" s="1">
        <v>5</v>
      </c>
      <c r="AV402" s="1">
        <v>0.52</v>
      </c>
      <c r="AW402" s="1">
        <v>3</v>
      </c>
      <c r="AX402" s="1">
        <v>0.52</v>
      </c>
      <c r="AY402" s="1">
        <v>3</v>
      </c>
      <c r="AZ402" s="1">
        <v>0.17</v>
      </c>
      <c r="BA402" s="1">
        <v>1</v>
      </c>
      <c r="BB402" s="1">
        <v>0.17</v>
      </c>
      <c r="BC402" s="1">
        <v>1</v>
      </c>
      <c r="BD402" s="1">
        <v>0.17</v>
      </c>
      <c r="BE402" s="1">
        <v>1</v>
      </c>
      <c r="BF402" s="1">
        <v>0.52</v>
      </c>
      <c r="BG402" s="1">
        <v>3</v>
      </c>
      <c r="BH402" s="1">
        <v>56029</v>
      </c>
      <c r="BI402" s="1">
        <v>448234</v>
      </c>
      <c r="BJ402" s="1">
        <v>59050</v>
      </c>
      <c r="BK402" s="1">
        <v>413350</v>
      </c>
      <c r="BL402" s="1">
        <v>59907</v>
      </c>
      <c r="BM402" s="1">
        <v>419350</v>
      </c>
      <c r="BN402" s="1">
        <v>59050</v>
      </c>
      <c r="BO402" s="1">
        <v>413350</v>
      </c>
      <c r="BP402" s="1">
        <v>21122</v>
      </c>
      <c r="BQ402" s="1">
        <v>147856</v>
      </c>
      <c r="BR402" s="1">
        <v>22191</v>
      </c>
      <c r="BS402" s="1">
        <v>133146</v>
      </c>
      <c r="BT402" s="1">
        <v>21</v>
      </c>
      <c r="BU402" s="1">
        <v>19</v>
      </c>
      <c r="BV402" s="1">
        <v>18</v>
      </c>
      <c r="BW402" s="1">
        <v>17</v>
      </c>
      <c r="BX402" s="1">
        <v>14</v>
      </c>
      <c r="BY402" s="1">
        <v>13</v>
      </c>
      <c r="BZ402" s="1">
        <v>36</v>
      </c>
      <c r="CA402" s="1">
        <v>496</v>
      </c>
      <c r="CB402" s="1">
        <v>37</v>
      </c>
      <c r="CC402" s="1">
        <v>514</v>
      </c>
      <c r="CD402" s="1">
        <v>37</v>
      </c>
      <c r="CE402" s="1">
        <v>514</v>
      </c>
      <c r="CF402" s="1">
        <v>37</v>
      </c>
      <c r="CG402" s="1">
        <v>509</v>
      </c>
      <c r="CH402" s="1">
        <v>37</v>
      </c>
      <c r="CI402" s="1">
        <v>509</v>
      </c>
    </row>
    <row r="403" spans="1:87" ht="15.75" customHeight="1" x14ac:dyDescent="0.25">
      <c r="A403" s="1">
        <v>406</v>
      </c>
      <c r="B403" s="18">
        <v>68750</v>
      </c>
      <c r="C403" s="26">
        <v>35930</v>
      </c>
      <c r="D403" s="1">
        <v>82038</v>
      </c>
      <c r="E403" s="1">
        <v>29698</v>
      </c>
      <c r="F403" s="1">
        <v>2</v>
      </c>
      <c r="G403" s="1">
        <v>3</v>
      </c>
      <c r="H403" s="17">
        <v>4.62</v>
      </c>
      <c r="I403" s="17">
        <v>4.43</v>
      </c>
      <c r="J403" s="17">
        <v>3.3</v>
      </c>
      <c r="K403" s="17">
        <v>2.58</v>
      </c>
      <c r="L403" s="25">
        <v>96.956031600000003</v>
      </c>
      <c r="M403" s="17">
        <v>34.470592599999996</v>
      </c>
      <c r="N403" s="17">
        <v>94</v>
      </c>
      <c r="O403" s="17">
        <v>5</v>
      </c>
      <c r="P403" s="1">
        <v>0.4</v>
      </c>
      <c r="Q403" s="1">
        <v>483</v>
      </c>
      <c r="R403" s="1">
        <v>0.4</v>
      </c>
      <c r="S403" s="1">
        <v>484</v>
      </c>
      <c r="T403" s="1">
        <v>0.4</v>
      </c>
      <c r="U403" s="1">
        <v>561</v>
      </c>
      <c r="V403" s="1">
        <v>0.3</v>
      </c>
      <c r="W403" s="1">
        <v>446</v>
      </c>
      <c r="X403" s="1">
        <v>0.3</v>
      </c>
      <c r="Y403" s="1">
        <v>359</v>
      </c>
      <c r="Z403" s="1">
        <v>0.2</v>
      </c>
      <c r="AA403" s="1">
        <v>226</v>
      </c>
      <c r="AB403" s="1">
        <v>0.2</v>
      </c>
      <c r="AC403" s="1">
        <v>226</v>
      </c>
      <c r="AD403" s="1">
        <v>0.2</v>
      </c>
      <c r="AE403" s="1">
        <v>321</v>
      </c>
      <c r="AF403" s="1">
        <v>0.2</v>
      </c>
      <c r="AG403" s="1">
        <v>283</v>
      </c>
      <c r="AH403" s="1">
        <v>0.2</v>
      </c>
      <c r="AI403" s="1">
        <v>295</v>
      </c>
      <c r="AJ403" s="1">
        <v>0.2</v>
      </c>
      <c r="AK403" s="1">
        <v>226</v>
      </c>
      <c r="AL403" s="1">
        <v>0.1</v>
      </c>
      <c r="AM403" s="1">
        <v>142</v>
      </c>
      <c r="AN403" s="1">
        <v>0.1</v>
      </c>
      <c r="AO403" s="1">
        <v>176</v>
      </c>
      <c r="AP403" s="1">
        <v>0.1</v>
      </c>
      <c r="AQ403" s="1">
        <v>188</v>
      </c>
      <c r="AR403" s="1">
        <v>0.28999999999999998</v>
      </c>
      <c r="AS403" s="1">
        <v>4</v>
      </c>
      <c r="AT403" s="1">
        <v>7.0000000000000007E-2</v>
      </c>
      <c r="AU403" s="1">
        <v>1</v>
      </c>
      <c r="AV403" s="1">
        <v>0.22</v>
      </c>
      <c r="AW403" s="1">
        <v>3</v>
      </c>
      <c r="AX403" s="1">
        <v>0.28999999999999998</v>
      </c>
      <c r="AY403" s="1">
        <v>4</v>
      </c>
      <c r="AZ403" s="1">
        <v>0.36</v>
      </c>
      <c r="BA403" s="1">
        <v>5</v>
      </c>
      <c r="BB403" s="1">
        <v>0.15</v>
      </c>
      <c r="BC403" s="1">
        <v>2</v>
      </c>
      <c r="BD403" s="1">
        <v>0.28999999999999998</v>
      </c>
      <c r="BE403" s="1">
        <v>4</v>
      </c>
      <c r="BF403" s="1">
        <v>0.22</v>
      </c>
      <c r="BG403" s="1">
        <v>3</v>
      </c>
      <c r="BH403" s="1">
        <v>11307</v>
      </c>
      <c r="BI403" s="1">
        <v>135688</v>
      </c>
      <c r="BJ403" s="1">
        <v>11307</v>
      </c>
      <c r="BK403" s="1">
        <v>135684</v>
      </c>
      <c r="BL403" s="1">
        <v>11307</v>
      </c>
      <c r="BM403" s="1">
        <v>135688</v>
      </c>
      <c r="BN403" s="1">
        <v>10876</v>
      </c>
      <c r="BO403" s="1">
        <v>130509</v>
      </c>
      <c r="BP403" s="1">
        <v>10876</v>
      </c>
      <c r="BQ403" s="1">
        <v>130509</v>
      </c>
      <c r="BR403" s="1">
        <v>11728</v>
      </c>
      <c r="BS403" s="1">
        <v>129009</v>
      </c>
      <c r="BT403" s="1">
        <v>33</v>
      </c>
      <c r="BU403" s="1">
        <v>32</v>
      </c>
      <c r="BV403" s="1">
        <v>31</v>
      </c>
      <c r="BW403" s="1">
        <v>30</v>
      </c>
      <c r="BX403" s="1">
        <v>28</v>
      </c>
      <c r="BY403" s="1">
        <v>28</v>
      </c>
      <c r="BZ403" s="1">
        <v>19</v>
      </c>
      <c r="CA403" s="1">
        <v>198</v>
      </c>
      <c r="CB403" s="1">
        <v>21</v>
      </c>
      <c r="CC403" s="1">
        <v>190</v>
      </c>
      <c r="CD403" s="1">
        <v>17</v>
      </c>
      <c r="CE403" s="1">
        <v>143</v>
      </c>
      <c r="CF403" s="1">
        <v>15</v>
      </c>
      <c r="CG403" s="1">
        <v>127</v>
      </c>
      <c r="CH403" s="1">
        <v>12</v>
      </c>
      <c r="CI403" s="1">
        <v>98</v>
      </c>
    </row>
    <row r="404" spans="1:87" ht="15.75" customHeight="1" x14ac:dyDescent="0.25">
      <c r="A404" s="1">
        <v>407</v>
      </c>
      <c r="B404" s="18">
        <v>54227</v>
      </c>
      <c r="C404" s="26">
        <v>14607</v>
      </c>
      <c r="D404" s="1">
        <v>63313</v>
      </c>
      <c r="E404" s="1">
        <v>10593</v>
      </c>
      <c r="F404" s="1">
        <v>5</v>
      </c>
      <c r="G404" s="1">
        <v>6</v>
      </c>
      <c r="H404" s="17">
        <v>6.6</v>
      </c>
      <c r="I404" s="17">
        <v>6.63</v>
      </c>
      <c r="J404" s="17">
        <v>5.64</v>
      </c>
      <c r="K404" s="17">
        <v>7.05</v>
      </c>
      <c r="L404" s="25">
        <v>93.234836700000002</v>
      </c>
      <c r="M404" s="17">
        <v>22.163069799999999</v>
      </c>
      <c r="N404" s="17">
        <v>100</v>
      </c>
      <c r="O404" s="17">
        <v>0</v>
      </c>
      <c r="P404" s="1">
        <v>0.4</v>
      </c>
      <c r="Q404" s="1">
        <v>523</v>
      </c>
      <c r="R404" s="1">
        <v>0.3</v>
      </c>
      <c r="S404" s="1">
        <v>456</v>
      </c>
      <c r="T404" s="1">
        <v>0.3</v>
      </c>
      <c r="U404" s="1">
        <v>488</v>
      </c>
      <c r="V404" s="1">
        <v>0.3</v>
      </c>
      <c r="W404" s="1">
        <v>431</v>
      </c>
      <c r="X404" s="1">
        <v>0.3</v>
      </c>
      <c r="Y404" s="1">
        <v>377</v>
      </c>
      <c r="Z404" s="1">
        <v>0.2</v>
      </c>
      <c r="AA404" s="1">
        <v>357</v>
      </c>
      <c r="AB404" s="1">
        <v>0.3</v>
      </c>
      <c r="AC404" s="1">
        <v>378</v>
      </c>
      <c r="AD404" s="1">
        <v>0.2</v>
      </c>
      <c r="AE404" s="1">
        <v>365</v>
      </c>
      <c r="AF404" s="1">
        <v>0.2</v>
      </c>
      <c r="AG404" s="1">
        <v>373</v>
      </c>
      <c r="AH404" s="1">
        <v>0.3</v>
      </c>
      <c r="AI404" s="1">
        <v>453</v>
      </c>
      <c r="AJ404" s="1">
        <v>0.2</v>
      </c>
      <c r="AK404" s="1">
        <v>342</v>
      </c>
      <c r="AL404" s="1">
        <v>0.2</v>
      </c>
      <c r="AM404" s="1">
        <v>338</v>
      </c>
      <c r="AN404" s="1">
        <v>0.2</v>
      </c>
      <c r="AO404" s="1">
        <v>269</v>
      </c>
      <c r="AP404" s="1">
        <v>0.2</v>
      </c>
      <c r="AQ404" s="1">
        <v>311</v>
      </c>
      <c r="AR404" s="1">
        <v>0.33</v>
      </c>
      <c r="AS404" s="1">
        <v>5</v>
      </c>
      <c r="AT404" s="1">
        <v>0.27</v>
      </c>
      <c r="AU404" s="1">
        <v>4</v>
      </c>
      <c r="AV404" s="1">
        <v>0.6</v>
      </c>
      <c r="AW404" s="1">
        <v>9</v>
      </c>
      <c r="AX404" s="1">
        <v>0.6</v>
      </c>
      <c r="AY404" s="1">
        <v>9</v>
      </c>
      <c r="AZ404" s="1">
        <v>0.2</v>
      </c>
      <c r="BA404" s="1">
        <v>3</v>
      </c>
      <c r="BB404" s="1">
        <v>0.27</v>
      </c>
      <c r="BC404" s="1">
        <v>4</v>
      </c>
      <c r="BD404" s="1">
        <v>0.33</v>
      </c>
      <c r="BE404" s="1">
        <v>5</v>
      </c>
      <c r="BF404" s="1">
        <v>0.54</v>
      </c>
      <c r="BG404" s="1">
        <v>8</v>
      </c>
      <c r="BH404" s="1">
        <v>7660</v>
      </c>
      <c r="BI404" s="1">
        <v>183841</v>
      </c>
      <c r="BJ404" s="1">
        <v>7424</v>
      </c>
      <c r="BK404" s="1">
        <v>185600</v>
      </c>
      <c r="BL404" s="1">
        <v>7735</v>
      </c>
      <c r="BM404" s="1">
        <v>193376</v>
      </c>
      <c r="BN404" s="1">
        <v>7672</v>
      </c>
      <c r="BO404" s="1">
        <v>191810</v>
      </c>
      <c r="BP404" s="1">
        <v>7647</v>
      </c>
      <c r="BQ404" s="1">
        <v>191186</v>
      </c>
      <c r="BR404" s="1">
        <v>7647</v>
      </c>
      <c r="BS404" s="1">
        <v>191186</v>
      </c>
      <c r="BT404" s="1">
        <v>44</v>
      </c>
      <c r="BU404" s="1">
        <v>42</v>
      </c>
      <c r="BV404" s="1">
        <v>41</v>
      </c>
      <c r="BW404" s="1">
        <v>40</v>
      </c>
      <c r="BX404" s="1">
        <v>38</v>
      </c>
      <c r="BY404" s="1">
        <v>38</v>
      </c>
      <c r="BZ404" s="1">
        <v>23</v>
      </c>
      <c r="CA404" s="1">
        <v>173</v>
      </c>
      <c r="CB404" s="1">
        <v>24</v>
      </c>
      <c r="CC404" s="1">
        <v>172</v>
      </c>
      <c r="CD404" s="1">
        <v>24</v>
      </c>
      <c r="CE404" s="1">
        <v>175</v>
      </c>
      <c r="CF404" s="1">
        <v>24</v>
      </c>
      <c r="CG404" s="1">
        <v>173</v>
      </c>
      <c r="CH404" s="1">
        <v>25</v>
      </c>
      <c r="CI404" s="1">
        <v>172</v>
      </c>
    </row>
    <row r="405" spans="1:87" ht="15.75" customHeight="1" x14ac:dyDescent="0.25">
      <c r="A405" s="1">
        <v>408</v>
      </c>
      <c r="B405" s="18">
        <v>85799</v>
      </c>
      <c r="C405" s="26">
        <v>15608</v>
      </c>
      <c r="D405" s="1">
        <v>93333</v>
      </c>
      <c r="E405" s="1">
        <v>12620</v>
      </c>
      <c r="F405" s="1">
        <v>3</v>
      </c>
      <c r="G405" s="1">
        <v>3</v>
      </c>
      <c r="H405" s="17">
        <v>3.54</v>
      </c>
      <c r="I405" s="17">
        <v>3.46</v>
      </c>
      <c r="J405" s="17">
        <v>3.83</v>
      </c>
      <c r="K405" s="17">
        <v>3.06</v>
      </c>
      <c r="L405" s="25">
        <v>97.986577199999999</v>
      </c>
      <c r="M405" s="17">
        <v>29.357645100000003</v>
      </c>
      <c r="N405" s="17">
        <v>99</v>
      </c>
      <c r="O405" s="17">
        <v>4</v>
      </c>
      <c r="P405" s="1">
        <v>0.9</v>
      </c>
      <c r="Q405" s="1">
        <v>991</v>
      </c>
      <c r="R405" s="1">
        <v>0.9</v>
      </c>
      <c r="S405" s="1">
        <v>953</v>
      </c>
      <c r="T405" s="1">
        <v>0.9</v>
      </c>
      <c r="U405" s="1">
        <v>950</v>
      </c>
      <c r="V405" s="1">
        <v>1</v>
      </c>
      <c r="W405" s="1">
        <v>1089</v>
      </c>
      <c r="X405" s="1">
        <v>0.8</v>
      </c>
      <c r="Y405" s="1">
        <v>905</v>
      </c>
      <c r="Z405" s="1">
        <v>0.7</v>
      </c>
      <c r="AA405" s="1">
        <v>830</v>
      </c>
      <c r="AB405" s="1">
        <v>0.8</v>
      </c>
      <c r="AC405" s="1">
        <v>938</v>
      </c>
      <c r="AD405" s="1">
        <v>0.9</v>
      </c>
      <c r="AE405" s="1">
        <v>984</v>
      </c>
      <c r="AF405" s="1">
        <v>0.7</v>
      </c>
      <c r="AG405" s="1">
        <v>809</v>
      </c>
      <c r="AH405" s="1">
        <v>0.7</v>
      </c>
      <c r="AI405" s="1">
        <v>761</v>
      </c>
      <c r="AJ405" s="1">
        <v>0.6</v>
      </c>
      <c r="AK405" s="1">
        <v>635</v>
      </c>
      <c r="AL405" s="1">
        <v>0.5</v>
      </c>
      <c r="AM405" s="1">
        <v>549</v>
      </c>
      <c r="AN405" s="1">
        <v>0.4</v>
      </c>
      <c r="AO405" s="1">
        <v>489</v>
      </c>
      <c r="AP405" s="1">
        <v>0.7</v>
      </c>
      <c r="AQ405" s="1">
        <v>725</v>
      </c>
      <c r="AR405" s="1">
        <v>0.27</v>
      </c>
      <c r="AS405" s="1">
        <v>3</v>
      </c>
      <c r="AT405" s="1">
        <v>0.36</v>
      </c>
      <c r="AU405" s="1">
        <v>4</v>
      </c>
      <c r="AV405" s="1">
        <v>0.63</v>
      </c>
      <c r="AW405" s="1">
        <v>7</v>
      </c>
      <c r="AX405" s="1">
        <v>0.36</v>
      </c>
      <c r="AY405" s="1">
        <v>4</v>
      </c>
      <c r="AZ405" s="1">
        <v>0.27</v>
      </c>
      <c r="BA405" s="1">
        <v>3</v>
      </c>
      <c r="BB405" s="1">
        <v>0.09</v>
      </c>
      <c r="BC405" s="1">
        <v>1</v>
      </c>
      <c r="BD405" s="1">
        <v>0.27</v>
      </c>
      <c r="BE405" s="1">
        <v>3</v>
      </c>
      <c r="BF405" s="1">
        <v>0.36</v>
      </c>
      <c r="BG405" s="1">
        <v>4</v>
      </c>
      <c r="BH405" s="1">
        <v>20888</v>
      </c>
      <c r="BI405" s="1">
        <v>501321</v>
      </c>
      <c r="BJ405" s="1">
        <v>21224</v>
      </c>
      <c r="BK405" s="1">
        <v>488152</v>
      </c>
      <c r="BL405" s="1">
        <v>21906</v>
      </c>
      <c r="BM405" s="1">
        <v>481927</v>
      </c>
      <c r="BN405" s="1">
        <v>21920</v>
      </c>
      <c r="BO405" s="1">
        <v>482237</v>
      </c>
      <c r="BP405" s="1">
        <v>22849</v>
      </c>
      <c r="BQ405" s="1">
        <v>479819</v>
      </c>
      <c r="BR405" s="1">
        <v>22902</v>
      </c>
      <c r="BS405" s="1">
        <v>480939</v>
      </c>
      <c r="BT405" s="1">
        <v>23</v>
      </c>
      <c r="BU405" s="1">
        <v>23</v>
      </c>
      <c r="BV405" s="1">
        <v>23</v>
      </c>
      <c r="BW405" s="1">
        <v>22</v>
      </c>
      <c r="BX405" s="1">
        <v>21</v>
      </c>
      <c r="BY405" s="1">
        <v>19</v>
      </c>
      <c r="BZ405" s="1">
        <v>45</v>
      </c>
      <c r="CA405" s="1">
        <v>488</v>
      </c>
      <c r="CB405" s="1">
        <v>43</v>
      </c>
      <c r="CC405" s="1">
        <v>466</v>
      </c>
      <c r="CD405" s="1">
        <v>43</v>
      </c>
      <c r="CE405" s="1">
        <v>461</v>
      </c>
      <c r="CF405" s="1">
        <v>43</v>
      </c>
      <c r="CG405" s="1">
        <v>461</v>
      </c>
      <c r="CH405" s="1">
        <v>44</v>
      </c>
      <c r="CI405" s="1">
        <v>464</v>
      </c>
    </row>
    <row r="406" spans="1:87" ht="15.75" customHeight="1" x14ac:dyDescent="0.25">
      <c r="A406" s="1">
        <v>409</v>
      </c>
      <c r="B406" s="18">
        <v>159145</v>
      </c>
      <c r="C406" s="26">
        <v>38450</v>
      </c>
      <c r="D406" s="1">
        <v>154173</v>
      </c>
      <c r="E406" s="1">
        <v>32806</v>
      </c>
      <c r="F406" s="1">
        <v>0</v>
      </c>
      <c r="G406" s="1">
        <v>0</v>
      </c>
      <c r="H406" s="17">
        <v>0.64</v>
      </c>
      <c r="I406" s="17">
        <v>0.6</v>
      </c>
      <c r="J406" s="17">
        <v>0.87</v>
      </c>
      <c r="K406" s="17">
        <v>1.41</v>
      </c>
      <c r="L406" s="25">
        <v>85.755814000000001</v>
      </c>
      <c r="M406" s="17">
        <v>46.770781599999999</v>
      </c>
      <c r="N406" s="17">
        <v>97</v>
      </c>
      <c r="O406" s="17">
        <v>8</v>
      </c>
      <c r="P406" s="1">
        <v>0.6</v>
      </c>
      <c r="Q406" s="1">
        <v>626</v>
      </c>
      <c r="R406" s="1">
        <v>0.5</v>
      </c>
      <c r="S406" s="1">
        <v>506</v>
      </c>
      <c r="T406" s="1">
        <v>0.4</v>
      </c>
      <c r="U406" s="1">
        <v>435</v>
      </c>
      <c r="V406" s="1">
        <v>0.5</v>
      </c>
      <c r="W406" s="1">
        <v>468</v>
      </c>
      <c r="X406" s="1">
        <v>0.5</v>
      </c>
      <c r="Y406" s="1">
        <v>465</v>
      </c>
      <c r="Z406" s="1">
        <v>0.4</v>
      </c>
      <c r="AA406" s="1">
        <v>424</v>
      </c>
      <c r="AB406" s="1">
        <v>0.2</v>
      </c>
      <c r="AC406" s="1">
        <v>203</v>
      </c>
      <c r="AD406" s="1">
        <v>0.3</v>
      </c>
      <c r="AE406" s="1">
        <v>266</v>
      </c>
      <c r="AF406" s="1">
        <v>0.4</v>
      </c>
      <c r="AG406" s="1">
        <v>354</v>
      </c>
      <c r="AH406" s="1">
        <v>0.3</v>
      </c>
      <c r="AI406" s="1">
        <v>328</v>
      </c>
      <c r="AJ406" s="1">
        <v>0.3</v>
      </c>
      <c r="AK406" s="1">
        <v>280</v>
      </c>
      <c r="AL406" s="1">
        <v>0.3</v>
      </c>
      <c r="AM406" s="1">
        <v>255</v>
      </c>
      <c r="AN406" s="1">
        <v>0.2</v>
      </c>
      <c r="AO406" s="1">
        <v>248</v>
      </c>
      <c r="AP406" s="1">
        <v>0.2</v>
      </c>
      <c r="AQ406" s="1">
        <v>235</v>
      </c>
      <c r="AR406" s="1">
        <v>0.22</v>
      </c>
      <c r="AS406" s="1">
        <v>2</v>
      </c>
      <c r="AT406" s="1">
        <v>0.54</v>
      </c>
      <c r="AU406" s="1">
        <v>5</v>
      </c>
      <c r="AV406" s="1">
        <v>0.98</v>
      </c>
      <c r="AW406" s="1">
        <v>9</v>
      </c>
      <c r="AX406" s="1">
        <v>0.7</v>
      </c>
      <c r="AY406" s="1">
        <v>7</v>
      </c>
      <c r="AZ406" s="1">
        <v>0.4</v>
      </c>
      <c r="BA406" s="1">
        <v>4</v>
      </c>
      <c r="BB406" s="1">
        <v>0.6</v>
      </c>
      <c r="BC406" s="1">
        <v>6</v>
      </c>
      <c r="BD406" s="1">
        <v>0.4</v>
      </c>
      <c r="BE406" s="1">
        <v>4</v>
      </c>
      <c r="BF406" s="1">
        <v>0.91</v>
      </c>
      <c r="BG406" s="1">
        <v>9</v>
      </c>
      <c r="BH406" s="1">
        <v>14561</v>
      </c>
      <c r="BI406" s="1">
        <v>320338</v>
      </c>
      <c r="BJ406" s="1">
        <v>14415</v>
      </c>
      <c r="BK406" s="1">
        <v>317130</v>
      </c>
      <c r="BL406" s="1">
        <v>14156</v>
      </c>
      <c r="BM406" s="1">
        <v>311442</v>
      </c>
      <c r="BN406" s="1">
        <v>14156</v>
      </c>
      <c r="BO406" s="1">
        <v>311442</v>
      </c>
      <c r="BP406" s="1">
        <v>14058</v>
      </c>
      <c r="BQ406" s="1">
        <v>309266</v>
      </c>
      <c r="BR406" s="1">
        <v>13774</v>
      </c>
      <c r="BS406" s="1">
        <v>303020</v>
      </c>
      <c r="BT406" s="1">
        <v>25</v>
      </c>
      <c r="BU406" s="1">
        <v>24</v>
      </c>
      <c r="BV406" s="1">
        <v>23</v>
      </c>
      <c r="BW406" s="1">
        <v>22</v>
      </c>
      <c r="BX406" s="1">
        <v>20</v>
      </c>
      <c r="BY406" s="1">
        <v>18</v>
      </c>
      <c r="BZ406" s="1">
        <v>27</v>
      </c>
      <c r="CA406" s="1">
        <v>287</v>
      </c>
      <c r="CB406" s="1">
        <v>27</v>
      </c>
      <c r="CC406" s="1">
        <v>287</v>
      </c>
      <c r="CD406" s="1">
        <v>27</v>
      </c>
      <c r="CE406" s="1">
        <v>284</v>
      </c>
      <c r="CF406" s="1">
        <v>27</v>
      </c>
      <c r="CG406" s="1">
        <v>282</v>
      </c>
      <c r="CH406" s="1">
        <v>27</v>
      </c>
      <c r="CI406" s="1">
        <v>276</v>
      </c>
    </row>
    <row r="407" spans="1:87" ht="15.75" customHeight="1" x14ac:dyDescent="0.25">
      <c r="A407" s="1">
        <v>410</v>
      </c>
      <c r="B407" s="18">
        <v>78846</v>
      </c>
      <c r="C407" s="26">
        <v>29590</v>
      </c>
      <c r="D407" s="1">
        <v>55568</v>
      </c>
      <c r="E407" s="1">
        <v>35688</v>
      </c>
      <c r="F407" s="1">
        <v>1</v>
      </c>
      <c r="G407" s="1">
        <v>1</v>
      </c>
      <c r="H407" s="17">
        <v>2.27</v>
      </c>
      <c r="I407" s="17">
        <v>2.27</v>
      </c>
      <c r="J407" s="17">
        <v>1.1599999999999999</v>
      </c>
      <c r="K407" s="17">
        <v>2.4</v>
      </c>
      <c r="L407" s="25">
        <v>96.080401999999992</v>
      </c>
      <c r="M407" s="17">
        <v>25.293755899999997</v>
      </c>
      <c r="N407" s="17">
        <v>93</v>
      </c>
      <c r="O407" s="17">
        <v>22</v>
      </c>
      <c r="P407" s="1">
        <v>3.8</v>
      </c>
      <c r="Q407" s="1">
        <v>985</v>
      </c>
      <c r="R407" s="1">
        <v>1</v>
      </c>
      <c r="S407" s="1">
        <v>275</v>
      </c>
      <c r="T407" s="1">
        <v>1.1000000000000001</v>
      </c>
      <c r="U407" s="1">
        <v>301</v>
      </c>
      <c r="V407" s="1">
        <v>6.4</v>
      </c>
      <c r="W407" s="1">
        <v>1675</v>
      </c>
      <c r="X407" s="1">
        <v>2.9</v>
      </c>
      <c r="Y407" s="1">
        <v>759</v>
      </c>
      <c r="Z407" s="1">
        <v>2.1</v>
      </c>
      <c r="AA407" s="1">
        <v>544</v>
      </c>
      <c r="AB407" s="1">
        <v>1.1000000000000001</v>
      </c>
      <c r="AC407" s="1">
        <v>296</v>
      </c>
      <c r="AD407" s="1">
        <v>1.4</v>
      </c>
      <c r="AE407" s="1">
        <v>361</v>
      </c>
      <c r="AF407" s="1">
        <v>1.1000000000000001</v>
      </c>
      <c r="AG407" s="1">
        <v>282</v>
      </c>
      <c r="AH407" s="1">
        <v>1.2</v>
      </c>
      <c r="AI407" s="1">
        <v>319</v>
      </c>
      <c r="AJ407" s="1">
        <v>1.2</v>
      </c>
      <c r="AK407" s="1">
        <v>319</v>
      </c>
      <c r="AL407" s="1">
        <v>0.9</v>
      </c>
      <c r="AM407" s="1">
        <v>236</v>
      </c>
      <c r="AN407" s="1">
        <v>1</v>
      </c>
      <c r="AO407" s="1">
        <v>257</v>
      </c>
      <c r="AP407" s="1">
        <v>0.7</v>
      </c>
      <c r="AQ407" s="1">
        <v>188</v>
      </c>
      <c r="AR407" s="1">
        <v>2.44</v>
      </c>
      <c r="AS407" s="1">
        <v>6</v>
      </c>
      <c r="AT407" s="1">
        <v>1.22</v>
      </c>
      <c r="AU407" s="1">
        <v>3</v>
      </c>
      <c r="AV407" s="1">
        <v>8.5500000000000007</v>
      </c>
      <c r="AW407" s="1">
        <v>21</v>
      </c>
      <c r="AX407" s="1">
        <v>3.42</v>
      </c>
      <c r="AY407" s="1">
        <v>9</v>
      </c>
      <c r="AZ407" s="1">
        <v>1.52</v>
      </c>
      <c r="BA407" s="1">
        <v>4</v>
      </c>
      <c r="BB407" s="1">
        <v>4.5599999999999996</v>
      </c>
      <c r="BC407" s="1">
        <v>12</v>
      </c>
      <c r="BD407" s="1">
        <v>2.66</v>
      </c>
      <c r="BE407" s="1">
        <v>7</v>
      </c>
      <c r="BF407" s="1">
        <v>3.04</v>
      </c>
      <c r="BG407" s="1">
        <v>8</v>
      </c>
      <c r="BH407" s="1">
        <v>20355</v>
      </c>
      <c r="BI407" s="1">
        <v>203546</v>
      </c>
      <c r="BJ407" s="1">
        <v>18891</v>
      </c>
      <c r="BK407" s="1">
        <v>188910</v>
      </c>
      <c r="BL407" s="1">
        <v>19839</v>
      </c>
      <c r="BM407" s="1">
        <v>198394</v>
      </c>
      <c r="BN407" s="1">
        <v>18823</v>
      </c>
      <c r="BO407" s="1">
        <v>188230</v>
      </c>
      <c r="BP407" s="1">
        <v>17646</v>
      </c>
      <c r="BQ407" s="1">
        <v>194103</v>
      </c>
      <c r="BR407" s="1">
        <v>17638</v>
      </c>
      <c r="BS407" s="1">
        <v>194015</v>
      </c>
      <c r="BT407" s="1">
        <v>19</v>
      </c>
      <c r="BU407" s="1">
        <v>18</v>
      </c>
      <c r="BV407" s="1">
        <v>17</v>
      </c>
      <c r="BW407" s="1">
        <v>16</v>
      </c>
      <c r="BX407" s="1">
        <v>17</v>
      </c>
      <c r="BY407" s="1">
        <v>15</v>
      </c>
      <c r="BZ407" s="1">
        <v>21</v>
      </c>
      <c r="CA407" s="1">
        <v>208</v>
      </c>
      <c r="CB407" s="1">
        <v>21</v>
      </c>
      <c r="CC407" s="1">
        <v>208</v>
      </c>
      <c r="CD407" s="1">
        <v>21</v>
      </c>
      <c r="CE407" s="1">
        <v>208</v>
      </c>
      <c r="CF407" s="1">
        <v>21</v>
      </c>
      <c r="CG407" s="1">
        <v>208</v>
      </c>
      <c r="CH407" s="1">
        <v>21</v>
      </c>
      <c r="CI407" s="1">
        <v>208</v>
      </c>
    </row>
    <row r="408" spans="1:87" ht="15.75" customHeight="1" x14ac:dyDescent="0.25">
      <c r="A408" s="1">
        <v>411</v>
      </c>
      <c r="B408" s="18">
        <v>92283</v>
      </c>
      <c r="C408" s="26">
        <v>13822</v>
      </c>
      <c r="D408" s="1">
        <v>95903</v>
      </c>
      <c r="E408" s="1">
        <v>5361</v>
      </c>
      <c r="F408" s="1">
        <v>4</v>
      </c>
      <c r="G408" s="1">
        <v>6</v>
      </c>
      <c r="H408" s="17">
        <v>8.4</v>
      </c>
      <c r="I408" s="17">
        <v>8.33</v>
      </c>
      <c r="J408" s="17">
        <v>8.67</v>
      </c>
      <c r="K408" s="17">
        <v>9.5500000000000007</v>
      </c>
      <c r="L408" s="25">
        <v>91.844577299999997</v>
      </c>
      <c r="M408" s="17">
        <v>14.2440088</v>
      </c>
      <c r="N408" s="17">
        <v>91</v>
      </c>
      <c r="O408" s="17">
        <v>26</v>
      </c>
      <c r="P408" s="1">
        <v>2.7</v>
      </c>
      <c r="Q408" s="1">
        <v>1386</v>
      </c>
      <c r="R408" s="1">
        <v>2.1</v>
      </c>
      <c r="S408" s="1">
        <v>1087</v>
      </c>
      <c r="T408" s="1">
        <v>1.9</v>
      </c>
      <c r="U408" s="1">
        <v>996</v>
      </c>
      <c r="V408" s="1">
        <v>1.8</v>
      </c>
      <c r="W408" s="1">
        <v>929</v>
      </c>
      <c r="X408" s="1">
        <v>1.7</v>
      </c>
      <c r="Y408" s="1">
        <v>909</v>
      </c>
      <c r="Z408" s="1">
        <v>2.2000000000000002</v>
      </c>
      <c r="AA408" s="1">
        <v>1142</v>
      </c>
      <c r="AB408" s="1">
        <v>2.2999999999999998</v>
      </c>
      <c r="AC408" s="1">
        <v>1205</v>
      </c>
      <c r="AD408" s="1">
        <v>2.7</v>
      </c>
      <c r="AE408" s="1">
        <v>1389</v>
      </c>
      <c r="AF408" s="1">
        <v>2.6</v>
      </c>
      <c r="AG408" s="1">
        <v>1365</v>
      </c>
      <c r="AH408" s="1">
        <v>2.2999999999999998</v>
      </c>
      <c r="AI408" s="1">
        <v>1202</v>
      </c>
      <c r="AJ408" s="1">
        <v>2.2000000000000002</v>
      </c>
      <c r="AK408" s="1">
        <v>1172</v>
      </c>
      <c r="AL408" s="1">
        <v>1.8</v>
      </c>
      <c r="AM408" s="1">
        <v>942</v>
      </c>
      <c r="AN408" s="1">
        <v>1.8</v>
      </c>
      <c r="AO408" s="1">
        <v>919</v>
      </c>
      <c r="AP408" s="1">
        <v>1.7</v>
      </c>
      <c r="AQ408" s="1">
        <v>869</v>
      </c>
      <c r="AR408" s="1">
        <v>2.87</v>
      </c>
      <c r="AS408" s="1">
        <v>15</v>
      </c>
      <c r="AT408" s="1">
        <v>8.23</v>
      </c>
      <c r="AU408" s="1">
        <v>43</v>
      </c>
      <c r="AV408" s="1">
        <v>7.65</v>
      </c>
      <c r="AW408" s="1">
        <v>40</v>
      </c>
      <c r="AX408" s="1">
        <v>0.96</v>
      </c>
      <c r="AY408" s="1">
        <v>5</v>
      </c>
      <c r="AZ408" s="1">
        <v>9.9499999999999993</v>
      </c>
      <c r="BA408" s="1">
        <v>52</v>
      </c>
      <c r="BB408" s="1">
        <v>1.1499999999999999</v>
      </c>
      <c r="BC408" s="1">
        <v>6</v>
      </c>
      <c r="BD408" s="1">
        <v>0.77</v>
      </c>
      <c r="BE408" s="1">
        <v>4</v>
      </c>
      <c r="BF408" s="1">
        <v>0.19</v>
      </c>
      <c r="BG408" s="1">
        <v>1</v>
      </c>
      <c r="BH408" s="1">
        <v>24086</v>
      </c>
      <c r="BI408" s="1">
        <v>1204300</v>
      </c>
      <c r="BJ408" s="1">
        <v>22236</v>
      </c>
      <c r="BK408" s="1">
        <v>1111800</v>
      </c>
      <c r="BL408" s="1">
        <v>22236</v>
      </c>
      <c r="BM408" s="1">
        <v>1111781</v>
      </c>
      <c r="BN408" s="1">
        <v>20925</v>
      </c>
      <c r="BO408" s="1">
        <v>1025330</v>
      </c>
      <c r="BP408" s="1">
        <v>21307</v>
      </c>
      <c r="BQ408" s="1">
        <v>1022724</v>
      </c>
      <c r="BR408" s="1">
        <v>20896</v>
      </c>
      <c r="BS408" s="1">
        <v>982094</v>
      </c>
      <c r="BT408" s="1">
        <v>17</v>
      </c>
      <c r="BU408" s="1">
        <v>16</v>
      </c>
      <c r="BV408" s="1">
        <v>15</v>
      </c>
      <c r="BW408" s="1">
        <v>15</v>
      </c>
      <c r="BX408" s="1">
        <v>13</v>
      </c>
      <c r="BY408" s="1">
        <v>11</v>
      </c>
      <c r="BZ408" s="1">
        <v>21</v>
      </c>
      <c r="CA408" s="1">
        <v>131</v>
      </c>
      <c r="CB408" s="1">
        <v>21</v>
      </c>
      <c r="CC408" s="1">
        <v>131</v>
      </c>
      <c r="CD408" s="1">
        <v>21</v>
      </c>
      <c r="CE408" s="1">
        <v>131</v>
      </c>
      <c r="CF408" s="1">
        <v>21</v>
      </c>
      <c r="CG408" s="1">
        <v>130</v>
      </c>
      <c r="CH408" s="1">
        <v>21</v>
      </c>
      <c r="CI408" s="1">
        <v>131</v>
      </c>
    </row>
    <row r="409" spans="1:87" ht="15.75" customHeight="1" x14ac:dyDescent="0.25">
      <c r="A409" s="1">
        <v>412</v>
      </c>
      <c r="B409" s="18">
        <v>86000</v>
      </c>
      <c r="C409" s="26">
        <v>41616</v>
      </c>
      <c r="D409" s="1">
        <v>81250</v>
      </c>
      <c r="E409" s="1">
        <v>63065</v>
      </c>
      <c r="F409" s="1">
        <v>3</v>
      </c>
      <c r="G409" s="1">
        <v>2</v>
      </c>
      <c r="H409" s="17">
        <v>3.26</v>
      </c>
      <c r="I409" s="17">
        <v>3.3</v>
      </c>
      <c r="J409" s="17">
        <v>2.29</v>
      </c>
      <c r="K409" s="17">
        <v>4.3</v>
      </c>
      <c r="L409" s="25">
        <v>86.953242799999998</v>
      </c>
      <c r="M409" s="17">
        <v>22.021086700000001</v>
      </c>
      <c r="N409" s="17">
        <v>100</v>
      </c>
      <c r="O409" s="17">
        <v>0</v>
      </c>
      <c r="P409" s="1">
        <v>0.2</v>
      </c>
      <c r="Q409" s="1">
        <v>333</v>
      </c>
      <c r="R409" s="1">
        <v>0.2</v>
      </c>
      <c r="S409" s="1">
        <v>449</v>
      </c>
      <c r="T409" s="1">
        <v>0.2</v>
      </c>
      <c r="U409" s="1">
        <v>306</v>
      </c>
      <c r="V409" s="1">
        <v>0.1</v>
      </c>
      <c r="W409" s="1">
        <v>271</v>
      </c>
      <c r="X409" s="1">
        <v>0.1</v>
      </c>
      <c r="Y409" s="1">
        <v>269</v>
      </c>
      <c r="Z409" s="1">
        <v>0.1</v>
      </c>
      <c r="AA409" s="1">
        <v>232</v>
      </c>
      <c r="AB409" s="1">
        <v>0.2</v>
      </c>
      <c r="AC409" s="1">
        <v>343</v>
      </c>
      <c r="AD409" s="1">
        <v>0.2</v>
      </c>
      <c r="AE409" s="1">
        <v>454</v>
      </c>
      <c r="AF409" s="1">
        <v>0.3</v>
      </c>
      <c r="AG409" s="1">
        <v>550</v>
      </c>
      <c r="AH409" s="1">
        <v>0.3</v>
      </c>
      <c r="AI409" s="1">
        <v>614</v>
      </c>
      <c r="AJ409" s="1">
        <v>0.2</v>
      </c>
      <c r="AK409" s="1">
        <v>357</v>
      </c>
      <c r="AL409" s="1">
        <v>0.2</v>
      </c>
      <c r="AM409" s="1">
        <v>350</v>
      </c>
      <c r="AN409" s="1">
        <v>0.2</v>
      </c>
      <c r="AO409" s="1">
        <v>310</v>
      </c>
      <c r="AP409" s="1">
        <v>0.3</v>
      </c>
      <c r="AQ409" s="1">
        <v>599</v>
      </c>
      <c r="AR409" s="1">
        <v>0.3</v>
      </c>
      <c r="AS409" s="1">
        <v>6</v>
      </c>
      <c r="AT409" s="1">
        <v>0.05</v>
      </c>
      <c r="AU409" s="1">
        <v>1</v>
      </c>
      <c r="AV409" s="1">
        <v>0.3</v>
      </c>
      <c r="AW409" s="1">
        <v>6</v>
      </c>
      <c r="AX409" s="1">
        <v>0.15</v>
      </c>
      <c r="AY409" s="1">
        <v>3</v>
      </c>
      <c r="AZ409" s="1">
        <v>0.2</v>
      </c>
      <c r="BA409" s="1">
        <v>4</v>
      </c>
      <c r="BB409" s="1">
        <v>0.25</v>
      </c>
      <c r="BC409" s="1">
        <v>5</v>
      </c>
      <c r="BD409" s="1">
        <v>0.3</v>
      </c>
      <c r="BE409" s="1">
        <v>6</v>
      </c>
      <c r="BF409" s="1">
        <v>0.5</v>
      </c>
      <c r="BG409" s="1">
        <v>10</v>
      </c>
      <c r="BH409" s="1">
        <v>33550</v>
      </c>
      <c r="BI409" s="1">
        <v>805199</v>
      </c>
      <c r="BJ409" s="1">
        <v>32311</v>
      </c>
      <c r="BK409" s="1">
        <v>807775</v>
      </c>
      <c r="BL409" s="1">
        <v>33490</v>
      </c>
      <c r="BM409" s="1">
        <v>803769</v>
      </c>
      <c r="BN409" s="1">
        <v>34797</v>
      </c>
      <c r="BO409" s="1">
        <v>800321</v>
      </c>
      <c r="BP409" s="1">
        <v>33969</v>
      </c>
      <c r="BQ409" s="1">
        <v>781282</v>
      </c>
      <c r="BR409" s="1">
        <v>34808</v>
      </c>
      <c r="BS409" s="1">
        <v>765774</v>
      </c>
      <c r="BT409" s="1">
        <v>26</v>
      </c>
      <c r="BU409" s="1">
        <v>25</v>
      </c>
      <c r="BV409" s="1">
        <v>25</v>
      </c>
      <c r="BW409" s="1">
        <v>25</v>
      </c>
      <c r="BX409" s="1">
        <v>25</v>
      </c>
      <c r="BY409" s="1">
        <v>24</v>
      </c>
      <c r="BZ409" s="1">
        <v>0</v>
      </c>
      <c r="CA409" s="1">
        <v>0</v>
      </c>
      <c r="CB409" s="1">
        <v>0</v>
      </c>
      <c r="CC409" s="1">
        <v>0</v>
      </c>
      <c r="CD409" s="1">
        <v>0</v>
      </c>
      <c r="CE409" s="1">
        <v>0</v>
      </c>
      <c r="CF409" s="1">
        <v>0</v>
      </c>
      <c r="CG409" s="1">
        <v>0</v>
      </c>
      <c r="CH409" s="1">
        <v>0</v>
      </c>
      <c r="CI409" s="1">
        <v>0</v>
      </c>
    </row>
    <row r="410" spans="1:87" ht="15.75" customHeight="1" x14ac:dyDescent="0.25">
      <c r="A410" s="1">
        <v>413</v>
      </c>
      <c r="B410" s="18">
        <v>148417</v>
      </c>
      <c r="C410" s="26">
        <v>35529</v>
      </c>
      <c r="D410" s="1">
        <v>136378</v>
      </c>
      <c r="E410" s="1">
        <v>46823</v>
      </c>
      <c r="F410" s="1">
        <v>1</v>
      </c>
      <c r="G410" s="1">
        <v>1</v>
      </c>
      <c r="H410" s="17">
        <v>1.56</v>
      </c>
      <c r="I410" s="17">
        <v>1.56</v>
      </c>
      <c r="J410" s="17">
        <v>1.1599999999999999</v>
      </c>
      <c r="K410" s="17">
        <v>1.17</v>
      </c>
      <c r="L410" s="25">
        <v>94.158075600000004</v>
      </c>
      <c r="M410" s="17">
        <v>23.3814639</v>
      </c>
      <c r="N410" s="17">
        <v>95</v>
      </c>
      <c r="O410" s="17">
        <v>3</v>
      </c>
      <c r="P410" s="1">
        <v>0.5</v>
      </c>
      <c r="Q410" s="1">
        <v>554</v>
      </c>
      <c r="R410" s="1">
        <v>0.4</v>
      </c>
      <c r="S410" s="1">
        <v>497</v>
      </c>
      <c r="T410" s="1">
        <v>0.4</v>
      </c>
      <c r="U410" s="1">
        <v>499</v>
      </c>
      <c r="V410" s="1">
        <v>0.4</v>
      </c>
      <c r="W410" s="1">
        <v>441</v>
      </c>
      <c r="X410" s="1">
        <v>0.3</v>
      </c>
      <c r="Y410" s="1">
        <v>405</v>
      </c>
      <c r="Z410" s="1">
        <v>0.3</v>
      </c>
      <c r="AA410" s="1">
        <v>362</v>
      </c>
      <c r="AB410" s="1">
        <v>0.4</v>
      </c>
      <c r="AC410" s="1">
        <v>487</v>
      </c>
      <c r="AD410" s="1">
        <v>0.5</v>
      </c>
      <c r="AE410" s="1">
        <v>552</v>
      </c>
      <c r="AF410" s="1">
        <v>0.5</v>
      </c>
      <c r="AG410" s="1">
        <v>563</v>
      </c>
      <c r="AH410" s="1">
        <v>0.5</v>
      </c>
      <c r="AI410" s="1">
        <v>554</v>
      </c>
      <c r="AJ410" s="1">
        <v>0.4</v>
      </c>
      <c r="AK410" s="1">
        <v>509</v>
      </c>
      <c r="AL410" s="1">
        <v>0.3</v>
      </c>
      <c r="AM410" s="1">
        <v>350</v>
      </c>
      <c r="AN410" s="1">
        <v>0.3</v>
      </c>
      <c r="AO410" s="1">
        <v>337</v>
      </c>
      <c r="AP410" s="1">
        <v>0.3</v>
      </c>
      <c r="AQ410" s="1">
        <v>327</v>
      </c>
      <c r="AR410" s="1">
        <v>0.17</v>
      </c>
      <c r="AS410" s="1">
        <v>2</v>
      </c>
      <c r="AT410" s="1">
        <v>0.17</v>
      </c>
      <c r="AU410" s="1">
        <v>2</v>
      </c>
      <c r="AV410" s="1">
        <v>0.17</v>
      </c>
      <c r="AW410" s="1">
        <v>2</v>
      </c>
      <c r="AX410" s="1">
        <v>0.08</v>
      </c>
      <c r="AY410" s="1">
        <v>1</v>
      </c>
      <c r="AZ410" s="1">
        <v>0.42</v>
      </c>
      <c r="BA410" s="1">
        <v>5</v>
      </c>
      <c r="BB410" s="1">
        <v>0.17</v>
      </c>
      <c r="BC410" s="1">
        <v>2</v>
      </c>
      <c r="BD410" s="1">
        <v>0</v>
      </c>
      <c r="BE410" s="1">
        <v>0</v>
      </c>
      <c r="BF410" s="1">
        <v>0.08</v>
      </c>
      <c r="BG410" s="1">
        <v>1</v>
      </c>
      <c r="BH410" s="1">
        <v>12188</v>
      </c>
      <c r="BI410" s="1">
        <v>365652</v>
      </c>
      <c r="BJ410" s="1">
        <v>12188</v>
      </c>
      <c r="BK410" s="1">
        <v>365640</v>
      </c>
      <c r="BL410" s="1">
        <v>12188</v>
      </c>
      <c r="BM410" s="1">
        <v>365652</v>
      </c>
      <c r="BN410" s="1">
        <v>11659</v>
      </c>
      <c r="BO410" s="1">
        <v>349775</v>
      </c>
      <c r="BP410" s="1">
        <v>11620</v>
      </c>
      <c r="BQ410" s="1">
        <v>336976</v>
      </c>
      <c r="BR410" s="1">
        <v>11620</v>
      </c>
      <c r="BS410" s="1">
        <v>336976</v>
      </c>
      <c r="BT410" s="1">
        <v>38</v>
      </c>
      <c r="BU410" s="1">
        <v>37</v>
      </c>
      <c r="BV410" s="1">
        <v>36</v>
      </c>
      <c r="BW410" s="1">
        <v>35</v>
      </c>
      <c r="BX410" s="1">
        <v>33</v>
      </c>
      <c r="BY410" s="1">
        <v>31</v>
      </c>
      <c r="BZ410" s="1">
        <v>0</v>
      </c>
      <c r="CA410" s="1">
        <v>0</v>
      </c>
      <c r="CB410" s="1">
        <v>0</v>
      </c>
      <c r="CC410" s="1">
        <v>0</v>
      </c>
      <c r="CD410" s="1">
        <v>0</v>
      </c>
      <c r="CE410" s="1">
        <v>0</v>
      </c>
      <c r="CF410" s="1">
        <v>0</v>
      </c>
      <c r="CG410" s="1">
        <v>0</v>
      </c>
      <c r="CH410" s="1">
        <v>0</v>
      </c>
      <c r="CI410" s="1">
        <v>0</v>
      </c>
    </row>
    <row r="411" spans="1:87" ht="15.75" customHeight="1" x14ac:dyDescent="0.25">
      <c r="A411" s="1">
        <v>416</v>
      </c>
      <c r="B411" s="18">
        <v>51406</v>
      </c>
      <c r="C411" s="26">
        <v>3060</v>
      </c>
      <c r="D411" s="1">
        <v>50000</v>
      </c>
      <c r="E411" s="1">
        <v>2722</v>
      </c>
      <c r="F411" s="1">
        <v>4</v>
      </c>
      <c r="G411" s="1">
        <v>3</v>
      </c>
      <c r="H411" s="17">
        <v>4.43</v>
      </c>
      <c r="I411" s="17">
        <v>4</v>
      </c>
      <c r="J411" s="17">
        <v>5.05</v>
      </c>
      <c r="K411" s="17">
        <v>6.65</v>
      </c>
      <c r="L411" s="25">
        <v>95.557287599999995</v>
      </c>
      <c r="M411" s="17">
        <v>24.939850999999997</v>
      </c>
      <c r="N411" s="17">
        <v>98</v>
      </c>
      <c r="O411" s="17">
        <v>5</v>
      </c>
      <c r="P411" s="1">
        <v>6</v>
      </c>
      <c r="Q411" s="1">
        <v>1262</v>
      </c>
      <c r="R411" s="1">
        <v>4</v>
      </c>
      <c r="S411" s="1">
        <v>844</v>
      </c>
      <c r="T411" s="1">
        <v>4.2</v>
      </c>
      <c r="U411" s="1">
        <v>898</v>
      </c>
      <c r="V411" s="1">
        <v>4.4000000000000004</v>
      </c>
      <c r="W411" s="1">
        <v>935</v>
      </c>
      <c r="X411" s="1">
        <v>6.8</v>
      </c>
      <c r="Y411" s="1">
        <v>1437</v>
      </c>
      <c r="Z411" s="1">
        <v>4.5999999999999996</v>
      </c>
      <c r="AA411" s="1">
        <v>966</v>
      </c>
      <c r="AB411" s="1">
        <v>5.0999999999999996</v>
      </c>
      <c r="AC411" s="1">
        <v>1087</v>
      </c>
      <c r="AD411" s="1">
        <v>5.6</v>
      </c>
      <c r="AE411" s="1">
        <v>1186</v>
      </c>
      <c r="AF411" s="1">
        <v>5.4</v>
      </c>
      <c r="AG411" s="1">
        <v>1140</v>
      </c>
      <c r="AH411" s="1">
        <v>4.5999999999999996</v>
      </c>
      <c r="AI411" s="1">
        <v>976</v>
      </c>
      <c r="AJ411" s="1">
        <v>4.7</v>
      </c>
      <c r="AK411" s="1">
        <v>999</v>
      </c>
      <c r="AL411" s="1">
        <v>4.3</v>
      </c>
      <c r="AM411" s="1">
        <v>903</v>
      </c>
      <c r="AN411" s="1">
        <v>3.4</v>
      </c>
      <c r="AO411" s="1">
        <v>714</v>
      </c>
      <c r="AP411" s="1">
        <v>3.2</v>
      </c>
      <c r="AQ411" s="1">
        <v>687</v>
      </c>
      <c r="AR411" s="1">
        <v>4.72</v>
      </c>
      <c r="AS411" s="1">
        <v>10</v>
      </c>
      <c r="AT411" s="1">
        <v>2.83</v>
      </c>
      <c r="AU411" s="1">
        <v>6</v>
      </c>
      <c r="AV411" s="1">
        <v>3.3</v>
      </c>
      <c r="AW411" s="1">
        <v>7</v>
      </c>
      <c r="AX411" s="1">
        <v>3.3</v>
      </c>
      <c r="AY411" s="1">
        <v>7</v>
      </c>
      <c r="AZ411" s="1">
        <v>6.61</v>
      </c>
      <c r="BA411" s="1">
        <v>14</v>
      </c>
      <c r="BB411" s="1">
        <v>3.78</v>
      </c>
      <c r="BC411" s="1">
        <v>8</v>
      </c>
      <c r="BD411" s="1">
        <v>2.83</v>
      </c>
      <c r="BE411" s="1">
        <v>6</v>
      </c>
      <c r="BF411" s="1">
        <v>6.14</v>
      </c>
      <c r="BG411" s="1">
        <v>13</v>
      </c>
      <c r="BH411" s="1">
        <v>15378</v>
      </c>
      <c r="BI411" s="1">
        <v>492098</v>
      </c>
      <c r="BJ411" s="1">
        <v>15378</v>
      </c>
      <c r="BK411" s="1">
        <v>492096</v>
      </c>
      <c r="BL411" s="1">
        <v>15733</v>
      </c>
      <c r="BM411" s="1">
        <v>487733</v>
      </c>
      <c r="BN411" s="1">
        <v>15977</v>
      </c>
      <c r="BO411" s="1">
        <v>479314</v>
      </c>
      <c r="BP411" s="1">
        <v>15920</v>
      </c>
      <c r="BQ411" s="1">
        <v>461687</v>
      </c>
      <c r="BR411" s="1">
        <v>14451</v>
      </c>
      <c r="BS411" s="1">
        <v>375737</v>
      </c>
      <c r="BT411" s="1">
        <v>13</v>
      </c>
      <c r="BU411" s="1">
        <v>12</v>
      </c>
      <c r="BV411" s="1">
        <v>11</v>
      </c>
      <c r="BW411" s="1">
        <v>11</v>
      </c>
      <c r="BX411" s="1">
        <v>9</v>
      </c>
      <c r="BY411" s="1">
        <v>8</v>
      </c>
      <c r="BZ411" s="1">
        <v>100</v>
      </c>
      <c r="CA411" s="1">
        <v>893</v>
      </c>
      <c r="CB411" s="1">
        <v>100</v>
      </c>
      <c r="CC411" s="1">
        <v>893</v>
      </c>
      <c r="CD411" s="1">
        <v>100</v>
      </c>
      <c r="CE411" s="1">
        <v>893</v>
      </c>
      <c r="CF411" s="1">
        <v>100</v>
      </c>
      <c r="CG411" s="1">
        <v>893</v>
      </c>
      <c r="CH411" s="1">
        <v>100</v>
      </c>
      <c r="CI411" s="1">
        <v>893</v>
      </c>
    </row>
    <row r="412" spans="1:87" ht="15.75" customHeight="1" x14ac:dyDescent="0.25">
      <c r="A412" s="1">
        <v>417</v>
      </c>
      <c r="B412" s="18">
        <v>95434</v>
      </c>
      <c r="C412" s="26">
        <v>13247</v>
      </c>
      <c r="D412" s="1">
        <v>89704</v>
      </c>
      <c r="E412" s="1">
        <v>7354</v>
      </c>
      <c r="F412" s="1">
        <v>3</v>
      </c>
      <c r="G412" s="1">
        <v>3</v>
      </c>
      <c r="H412" s="17">
        <v>4</v>
      </c>
      <c r="I412" s="17">
        <v>4.04</v>
      </c>
      <c r="J412" s="17">
        <v>4.8499999999999996</v>
      </c>
      <c r="K412" s="17">
        <v>4.62</v>
      </c>
      <c r="L412" s="25">
        <v>97.319933000000006</v>
      </c>
      <c r="M412" s="17">
        <v>20.794871000000001</v>
      </c>
      <c r="N412" s="17">
        <v>93</v>
      </c>
      <c r="O412" s="17">
        <v>4</v>
      </c>
      <c r="P412" s="1">
        <v>0.4</v>
      </c>
      <c r="Q412" s="1">
        <v>258</v>
      </c>
      <c r="R412" s="1">
        <v>0.5</v>
      </c>
      <c r="S412" s="1">
        <v>362</v>
      </c>
      <c r="T412" s="1">
        <v>0.6</v>
      </c>
      <c r="U412" s="1">
        <v>395</v>
      </c>
      <c r="V412" s="1">
        <v>0.6</v>
      </c>
      <c r="W412" s="1">
        <v>405</v>
      </c>
      <c r="X412" s="1">
        <v>0.6</v>
      </c>
      <c r="Y412" s="1">
        <v>427</v>
      </c>
      <c r="Z412" s="1">
        <v>0.5</v>
      </c>
      <c r="AA412" s="1">
        <v>322</v>
      </c>
      <c r="AB412" s="1">
        <v>0.5</v>
      </c>
      <c r="AC412" s="1">
        <v>344</v>
      </c>
      <c r="AD412" s="1">
        <v>0.4</v>
      </c>
      <c r="AE412" s="1">
        <v>244</v>
      </c>
      <c r="AF412" s="1">
        <v>0.2</v>
      </c>
      <c r="AG412" s="1">
        <v>109</v>
      </c>
      <c r="AH412" s="1">
        <v>0.3</v>
      </c>
      <c r="AI412" s="1">
        <v>205</v>
      </c>
      <c r="AJ412" s="1">
        <v>0.2</v>
      </c>
      <c r="AK412" s="1">
        <v>154</v>
      </c>
      <c r="AL412" s="1">
        <v>0.2</v>
      </c>
      <c r="AM412" s="1">
        <v>131</v>
      </c>
      <c r="AN412" s="1">
        <v>0.2</v>
      </c>
      <c r="AO412" s="1">
        <v>113</v>
      </c>
      <c r="AP412" s="1">
        <v>0.2</v>
      </c>
      <c r="AQ412" s="1">
        <v>135</v>
      </c>
      <c r="AR412" s="1">
        <v>0</v>
      </c>
      <c r="AS412" s="1">
        <v>0</v>
      </c>
      <c r="AT412" s="1">
        <v>0.57999999999999996</v>
      </c>
      <c r="AU412" s="1">
        <v>4</v>
      </c>
      <c r="AV412" s="1">
        <v>0.28999999999999998</v>
      </c>
      <c r="AW412" s="1">
        <v>2</v>
      </c>
      <c r="AX412" s="1">
        <v>0.15</v>
      </c>
      <c r="AY412" s="1">
        <v>1</v>
      </c>
      <c r="AZ412" s="1">
        <v>0.57999999999999996</v>
      </c>
      <c r="BA412" s="1">
        <v>4</v>
      </c>
      <c r="BB412" s="1">
        <v>0.28999999999999998</v>
      </c>
      <c r="BC412" s="1">
        <v>2</v>
      </c>
      <c r="BD412" s="1">
        <v>0</v>
      </c>
      <c r="BE412" s="1">
        <v>0</v>
      </c>
      <c r="BF412" s="1">
        <v>0</v>
      </c>
      <c r="BG412" s="1">
        <v>0</v>
      </c>
      <c r="BH412" s="1">
        <v>16391</v>
      </c>
      <c r="BI412" s="1">
        <v>49174</v>
      </c>
      <c r="BJ412" s="1">
        <v>27238</v>
      </c>
      <c r="BK412" s="1">
        <v>81714</v>
      </c>
      <c r="BL412" s="1">
        <v>27238</v>
      </c>
      <c r="BM412" s="1">
        <v>81714</v>
      </c>
      <c r="BN412" s="1">
        <v>14658</v>
      </c>
      <c r="BO412" s="1">
        <v>43975</v>
      </c>
      <c r="BP412" s="1">
        <v>14658</v>
      </c>
      <c r="BQ412" s="1">
        <v>43975</v>
      </c>
      <c r="BR412" s="1">
        <v>3118</v>
      </c>
      <c r="BS412" s="1">
        <v>6236</v>
      </c>
      <c r="BT412" s="1">
        <v>17</v>
      </c>
      <c r="BU412" s="1">
        <v>16</v>
      </c>
      <c r="BV412" s="1">
        <v>15</v>
      </c>
      <c r="BW412" s="1">
        <v>14</v>
      </c>
      <c r="BX412" s="1">
        <v>12</v>
      </c>
      <c r="BY412" s="1">
        <v>11</v>
      </c>
      <c r="BZ412" s="1">
        <v>51</v>
      </c>
      <c r="CA412" s="1">
        <v>418</v>
      </c>
      <c r="CB412" s="1">
        <v>52</v>
      </c>
      <c r="CC412" s="1">
        <v>409</v>
      </c>
      <c r="CD412" s="1">
        <v>58</v>
      </c>
      <c r="CE412" s="1">
        <v>416</v>
      </c>
      <c r="CF412" s="1">
        <v>64</v>
      </c>
      <c r="CG412" s="1">
        <v>416</v>
      </c>
      <c r="CH412" s="1">
        <v>65</v>
      </c>
      <c r="CI412" s="1">
        <v>423</v>
      </c>
    </row>
    <row r="413" spans="1:87" ht="15.75" customHeight="1" x14ac:dyDescent="0.25">
      <c r="A413" s="1">
        <v>418</v>
      </c>
      <c r="B413" s="18">
        <v>122420</v>
      </c>
      <c r="C413" s="26">
        <v>36047</v>
      </c>
      <c r="D413" s="1">
        <v>117983</v>
      </c>
      <c r="E413" s="1">
        <v>19379</v>
      </c>
      <c r="F413" s="1">
        <v>2</v>
      </c>
      <c r="G413" s="1">
        <v>2</v>
      </c>
      <c r="H413" s="17">
        <v>1.36</v>
      </c>
      <c r="I413" s="17">
        <v>1.33</v>
      </c>
      <c r="J413" s="17">
        <v>2.2999999999999998</v>
      </c>
      <c r="K413" s="17">
        <v>1.97</v>
      </c>
      <c r="L413" s="25">
        <v>97.511167799999996</v>
      </c>
      <c r="M413" s="17">
        <v>37.303620599999995</v>
      </c>
      <c r="N413" s="17">
        <v>97</v>
      </c>
      <c r="O413" s="17">
        <v>2</v>
      </c>
      <c r="P413" s="1">
        <v>1.4</v>
      </c>
      <c r="Q413" s="1">
        <v>1217</v>
      </c>
      <c r="R413" s="1">
        <v>1.3</v>
      </c>
      <c r="S413" s="1">
        <v>1072</v>
      </c>
      <c r="T413" s="1">
        <v>1.2</v>
      </c>
      <c r="U413" s="1">
        <v>1032</v>
      </c>
      <c r="V413" s="1">
        <v>1.2</v>
      </c>
      <c r="W413" s="1">
        <v>1011</v>
      </c>
      <c r="X413" s="1">
        <v>1.1000000000000001</v>
      </c>
      <c r="Y413" s="1">
        <v>890</v>
      </c>
      <c r="Z413" s="1">
        <v>1.1000000000000001</v>
      </c>
      <c r="AA413" s="1">
        <v>912</v>
      </c>
      <c r="AB413" s="1">
        <v>1.5</v>
      </c>
      <c r="AC413" s="1">
        <v>1255</v>
      </c>
      <c r="AD413" s="1">
        <v>1.3</v>
      </c>
      <c r="AE413" s="1">
        <v>1059</v>
      </c>
      <c r="AF413" s="1">
        <v>1.3</v>
      </c>
      <c r="AG413" s="1">
        <v>1104</v>
      </c>
      <c r="AH413" s="1">
        <v>1.3</v>
      </c>
      <c r="AI413" s="1">
        <v>1136</v>
      </c>
      <c r="AJ413" s="1">
        <v>1.2</v>
      </c>
      <c r="AK413" s="1">
        <v>1024</v>
      </c>
      <c r="AL413" s="1">
        <v>1.2</v>
      </c>
      <c r="AM413" s="1">
        <v>991</v>
      </c>
      <c r="AN413" s="1">
        <v>1.1000000000000001</v>
      </c>
      <c r="AO413" s="1">
        <v>897</v>
      </c>
      <c r="AP413" s="1">
        <v>1</v>
      </c>
      <c r="AQ413" s="1">
        <v>836</v>
      </c>
      <c r="AR413" s="1">
        <v>0.94</v>
      </c>
      <c r="AS413" s="1">
        <v>8</v>
      </c>
      <c r="AT413" s="1">
        <v>1.18</v>
      </c>
      <c r="AU413" s="1">
        <v>10</v>
      </c>
      <c r="AV413" s="1">
        <v>2.4700000000000002</v>
      </c>
      <c r="AW413" s="1">
        <v>21</v>
      </c>
      <c r="AX413" s="1">
        <v>1.3</v>
      </c>
      <c r="AY413" s="1">
        <v>11</v>
      </c>
      <c r="AZ413" s="1">
        <v>0.24</v>
      </c>
      <c r="BA413" s="1">
        <v>2</v>
      </c>
      <c r="BB413" s="1">
        <v>0.95</v>
      </c>
      <c r="BC413" s="1">
        <v>8</v>
      </c>
      <c r="BD413" s="1">
        <v>0.71</v>
      </c>
      <c r="BE413" s="1">
        <v>6</v>
      </c>
      <c r="BF413" s="1">
        <v>1.54</v>
      </c>
      <c r="BG413" s="1">
        <v>13</v>
      </c>
      <c r="BH413" s="1">
        <v>21197</v>
      </c>
      <c r="BI413" s="1">
        <v>741911</v>
      </c>
      <c r="BJ413" s="1">
        <v>21190</v>
      </c>
      <c r="BK413" s="1">
        <v>741650</v>
      </c>
      <c r="BL413" s="1">
        <v>20716</v>
      </c>
      <c r="BM413" s="1">
        <v>704344</v>
      </c>
      <c r="BN413" s="1">
        <v>20757</v>
      </c>
      <c r="BO413" s="1">
        <v>705748</v>
      </c>
      <c r="BP413" s="1">
        <v>20616</v>
      </c>
      <c r="BQ413" s="1">
        <v>700944</v>
      </c>
      <c r="BR413" s="1">
        <v>20616</v>
      </c>
      <c r="BS413" s="1">
        <v>700944</v>
      </c>
      <c r="BT413" s="1">
        <v>18</v>
      </c>
      <c r="BU413" s="1">
        <v>17</v>
      </c>
      <c r="BV413" s="1">
        <v>16</v>
      </c>
      <c r="BW413" s="1">
        <v>15</v>
      </c>
      <c r="BX413" s="1">
        <v>13</v>
      </c>
      <c r="BY413" s="1">
        <v>11</v>
      </c>
      <c r="BZ413" s="1">
        <v>41</v>
      </c>
      <c r="CA413" s="1">
        <v>484</v>
      </c>
      <c r="CB413" s="1">
        <v>40</v>
      </c>
      <c r="CC413" s="1">
        <v>464</v>
      </c>
      <c r="CD413" s="1">
        <v>40</v>
      </c>
      <c r="CE413" s="1">
        <v>464</v>
      </c>
      <c r="CF413" s="1">
        <v>40</v>
      </c>
      <c r="CG413" s="1">
        <v>464</v>
      </c>
      <c r="CH413" s="1">
        <v>40</v>
      </c>
      <c r="CI413" s="1">
        <v>464</v>
      </c>
    </row>
    <row r="414" spans="1:87" ht="15.75" customHeight="1" x14ac:dyDescent="0.25">
      <c r="A414" s="1">
        <v>419</v>
      </c>
      <c r="B414" s="18">
        <v>124600</v>
      </c>
      <c r="C414" s="26">
        <v>11958</v>
      </c>
      <c r="D414" s="1">
        <v>125015</v>
      </c>
      <c r="E414" s="1">
        <v>12380</v>
      </c>
      <c r="F414" s="1">
        <v>0</v>
      </c>
      <c r="G414" s="1">
        <v>0</v>
      </c>
      <c r="H414" s="17">
        <v>0.42</v>
      </c>
      <c r="I414" s="17">
        <v>0.42</v>
      </c>
      <c r="J414" s="17">
        <v>0.97</v>
      </c>
      <c r="K414" s="17">
        <v>1.02</v>
      </c>
      <c r="L414" s="25">
        <v>100</v>
      </c>
      <c r="M414" s="17">
        <v>24.974625700000001</v>
      </c>
      <c r="N414" s="17">
        <v>98</v>
      </c>
      <c r="O414" s="17">
        <v>2</v>
      </c>
      <c r="P414" s="1">
        <v>0.2</v>
      </c>
      <c r="Q414" s="1">
        <v>121</v>
      </c>
      <c r="R414" s="1">
        <v>0.2</v>
      </c>
      <c r="S414" s="1">
        <v>138</v>
      </c>
      <c r="T414" s="1">
        <v>0.2</v>
      </c>
      <c r="U414" s="1">
        <v>115</v>
      </c>
      <c r="V414" s="1">
        <v>0.2</v>
      </c>
      <c r="W414" s="1">
        <v>98</v>
      </c>
      <c r="X414" s="1">
        <v>0.2</v>
      </c>
      <c r="Y414" s="1">
        <v>86</v>
      </c>
      <c r="Z414" s="1">
        <v>0.3</v>
      </c>
      <c r="AA414" s="1">
        <v>169</v>
      </c>
      <c r="AB414" s="1">
        <v>0.4</v>
      </c>
      <c r="AC414" s="1">
        <v>231</v>
      </c>
      <c r="AD414" s="1">
        <v>0.5</v>
      </c>
      <c r="AE414" s="1">
        <v>262</v>
      </c>
      <c r="AF414" s="1">
        <v>0.6</v>
      </c>
      <c r="AG414" s="1">
        <v>334</v>
      </c>
      <c r="AH414" s="1">
        <v>0.4</v>
      </c>
      <c r="AI414" s="1">
        <v>211</v>
      </c>
      <c r="AJ414" s="1">
        <v>0.4</v>
      </c>
      <c r="AK414" s="1">
        <v>247</v>
      </c>
      <c r="AL414" s="1">
        <v>0.4</v>
      </c>
      <c r="AM414" s="1">
        <v>238</v>
      </c>
      <c r="AN414" s="1">
        <v>0.4</v>
      </c>
      <c r="AO414" s="1">
        <v>232</v>
      </c>
      <c r="AP414" s="1">
        <v>0.4</v>
      </c>
      <c r="AQ414" s="1">
        <v>241</v>
      </c>
      <c r="AR414" s="1">
        <v>0.53</v>
      </c>
      <c r="AS414" s="1">
        <v>3</v>
      </c>
      <c r="AT414" s="1">
        <v>0</v>
      </c>
      <c r="AU414" s="1">
        <v>0</v>
      </c>
      <c r="AV414" s="1">
        <v>0.18</v>
      </c>
      <c r="AW414" s="1">
        <v>1</v>
      </c>
      <c r="AX414" s="1">
        <v>0.18</v>
      </c>
      <c r="AY414" s="1">
        <v>1</v>
      </c>
      <c r="AZ414" s="1">
        <v>0</v>
      </c>
      <c r="BA414" s="1">
        <v>0</v>
      </c>
      <c r="BB414" s="1">
        <v>0.18</v>
      </c>
      <c r="BC414" s="1">
        <v>1</v>
      </c>
      <c r="BD414" s="1">
        <v>0.35</v>
      </c>
      <c r="BE414" s="1">
        <v>2</v>
      </c>
      <c r="BF414" s="1">
        <v>0.18</v>
      </c>
      <c r="BG414" s="1">
        <v>1</v>
      </c>
      <c r="BH414" s="1">
        <v>2088</v>
      </c>
      <c r="BI414" s="1">
        <v>2088</v>
      </c>
      <c r="BJ414" s="1">
        <v>2088</v>
      </c>
      <c r="BK414" s="1">
        <v>2088</v>
      </c>
      <c r="BL414" s="1">
        <v>2088</v>
      </c>
      <c r="BM414" s="1">
        <v>2088</v>
      </c>
      <c r="BN414" s="1">
        <v>2088</v>
      </c>
      <c r="BO414" s="1">
        <v>2088</v>
      </c>
      <c r="BP414" s="1">
        <v>2088</v>
      </c>
      <c r="BQ414" s="1">
        <v>2088</v>
      </c>
      <c r="BR414" s="1">
        <v>2088</v>
      </c>
      <c r="BS414" s="1">
        <v>2088</v>
      </c>
      <c r="BT414" s="1">
        <v>22</v>
      </c>
      <c r="BU414" s="1">
        <v>21</v>
      </c>
      <c r="BV414" s="1">
        <v>20</v>
      </c>
      <c r="BW414" s="1">
        <v>19</v>
      </c>
      <c r="BX414" s="1">
        <v>17</v>
      </c>
      <c r="BY414" s="1">
        <v>15</v>
      </c>
      <c r="BZ414" s="1">
        <v>0</v>
      </c>
      <c r="CA414" s="1">
        <v>0</v>
      </c>
      <c r="CB414" s="1">
        <v>0</v>
      </c>
      <c r="CC414" s="1">
        <v>0</v>
      </c>
      <c r="CD414" s="1">
        <v>0</v>
      </c>
      <c r="CE414" s="1">
        <v>0</v>
      </c>
      <c r="CF414" s="1">
        <v>0</v>
      </c>
      <c r="CG414" s="1">
        <v>0</v>
      </c>
      <c r="CH414" s="1">
        <v>0</v>
      </c>
      <c r="CI414" s="1">
        <v>0</v>
      </c>
    </row>
    <row r="415" spans="1:87" ht="15.75" customHeight="1" x14ac:dyDescent="0.25">
      <c r="A415" s="1">
        <v>420</v>
      </c>
      <c r="B415" s="18">
        <v>84886</v>
      </c>
      <c r="C415" s="26">
        <v>14757</v>
      </c>
      <c r="D415" s="1">
        <v>88906</v>
      </c>
      <c r="E415" s="1">
        <v>16782</v>
      </c>
      <c r="F415" s="1">
        <v>2</v>
      </c>
      <c r="G415" s="1">
        <v>2</v>
      </c>
      <c r="H415" s="17">
        <v>2.52</v>
      </c>
      <c r="I415" s="17">
        <v>2.5</v>
      </c>
      <c r="J415" s="17">
        <v>2.42</v>
      </c>
      <c r="K415" s="17">
        <v>3.06</v>
      </c>
      <c r="L415" s="25">
        <v>99.270072999999996</v>
      </c>
      <c r="M415" s="17">
        <v>24.340802100000001</v>
      </c>
      <c r="N415" s="17">
        <v>95</v>
      </c>
      <c r="O415" s="17">
        <v>3</v>
      </c>
      <c r="P415" s="1">
        <v>0.5</v>
      </c>
      <c r="Q415" s="1">
        <v>695</v>
      </c>
      <c r="R415" s="1">
        <v>0.4</v>
      </c>
      <c r="S415" s="1">
        <v>581</v>
      </c>
      <c r="T415" s="1">
        <v>0.4</v>
      </c>
      <c r="U415" s="1">
        <v>533</v>
      </c>
      <c r="V415" s="1">
        <v>0.5</v>
      </c>
      <c r="W415" s="1">
        <v>651</v>
      </c>
      <c r="X415" s="1">
        <v>0.4</v>
      </c>
      <c r="Y415" s="1">
        <v>510</v>
      </c>
      <c r="Z415" s="1">
        <v>0.5</v>
      </c>
      <c r="AA415" s="1">
        <v>676</v>
      </c>
      <c r="AB415" s="1">
        <v>0.6</v>
      </c>
      <c r="AC415" s="1">
        <v>754</v>
      </c>
      <c r="AD415" s="1">
        <v>0.6</v>
      </c>
      <c r="AE415" s="1">
        <v>813</v>
      </c>
      <c r="AF415" s="1">
        <v>0.4</v>
      </c>
      <c r="AG415" s="1">
        <v>518</v>
      </c>
      <c r="AH415" s="1">
        <v>0.3</v>
      </c>
      <c r="AI415" s="1">
        <v>371</v>
      </c>
      <c r="AJ415" s="1">
        <v>0.3</v>
      </c>
      <c r="AK415" s="1">
        <v>344</v>
      </c>
      <c r="AL415" s="1">
        <v>0.2</v>
      </c>
      <c r="AM415" s="1">
        <v>306</v>
      </c>
      <c r="AN415" s="1">
        <v>0.2</v>
      </c>
      <c r="AO415" s="1">
        <v>281</v>
      </c>
      <c r="AP415" s="1">
        <v>0.2</v>
      </c>
      <c r="AQ415" s="1">
        <v>279</v>
      </c>
      <c r="AR415" s="1">
        <v>0.31</v>
      </c>
      <c r="AS415" s="1">
        <v>4</v>
      </c>
      <c r="AT415" s="1">
        <v>0.38</v>
      </c>
      <c r="AU415" s="1">
        <v>5</v>
      </c>
      <c r="AV415" s="1">
        <v>0.77</v>
      </c>
      <c r="AW415" s="1">
        <v>10</v>
      </c>
      <c r="AX415" s="1">
        <v>0.38</v>
      </c>
      <c r="AY415" s="1">
        <v>5</v>
      </c>
      <c r="AZ415" s="1">
        <v>0.62</v>
      </c>
      <c r="BA415" s="1">
        <v>8</v>
      </c>
      <c r="BB415" s="1">
        <v>0.38</v>
      </c>
      <c r="BC415" s="1">
        <v>5</v>
      </c>
      <c r="BD415" s="1">
        <v>0.46</v>
      </c>
      <c r="BE415" s="1">
        <v>6</v>
      </c>
      <c r="BF415" s="1">
        <v>0.46</v>
      </c>
      <c r="BG415" s="1">
        <v>6</v>
      </c>
      <c r="BH415" s="1">
        <v>16526</v>
      </c>
      <c r="BI415" s="1">
        <v>313996</v>
      </c>
      <c r="BJ415" s="1">
        <v>16526</v>
      </c>
      <c r="BK415" s="1">
        <v>313994</v>
      </c>
      <c r="BL415" s="1">
        <v>16526</v>
      </c>
      <c r="BM415" s="1">
        <v>313996</v>
      </c>
      <c r="BN415" s="1">
        <v>16537</v>
      </c>
      <c r="BO415" s="1">
        <v>314207</v>
      </c>
      <c r="BP415" s="1">
        <v>16282</v>
      </c>
      <c r="BQ415" s="1">
        <v>309357</v>
      </c>
      <c r="BR415" s="1">
        <v>16094</v>
      </c>
      <c r="BS415" s="1">
        <v>305793</v>
      </c>
      <c r="BT415" s="1">
        <v>17</v>
      </c>
      <c r="BU415" s="1">
        <v>16</v>
      </c>
      <c r="BV415" s="1">
        <v>15</v>
      </c>
      <c r="BW415" s="1">
        <v>14</v>
      </c>
      <c r="BX415" s="1">
        <v>12</v>
      </c>
      <c r="BY415" s="1">
        <v>10</v>
      </c>
      <c r="BZ415" s="1">
        <v>32</v>
      </c>
      <c r="CA415" s="1">
        <v>356</v>
      </c>
      <c r="CB415" s="1">
        <v>33</v>
      </c>
      <c r="CC415" s="1">
        <v>369</v>
      </c>
      <c r="CD415" s="1">
        <v>33</v>
      </c>
      <c r="CE415" s="1">
        <v>369</v>
      </c>
      <c r="CF415" s="1">
        <v>33</v>
      </c>
      <c r="CG415" s="1">
        <v>369</v>
      </c>
      <c r="CH415" s="1">
        <v>34</v>
      </c>
      <c r="CI415" s="1">
        <v>369</v>
      </c>
    </row>
    <row r="416" spans="1:87" ht="15.75" customHeight="1" x14ac:dyDescent="0.25">
      <c r="A416" s="1">
        <v>421</v>
      </c>
      <c r="B416" s="18">
        <v>129479</v>
      </c>
      <c r="C416" s="26">
        <v>10681</v>
      </c>
      <c r="D416" s="1">
        <v>126458</v>
      </c>
      <c r="E416" s="1">
        <v>22395</v>
      </c>
      <c r="F416" s="1">
        <v>1</v>
      </c>
      <c r="G416" s="1">
        <v>1</v>
      </c>
      <c r="H416" s="17">
        <v>1.75</v>
      </c>
      <c r="I416" s="17">
        <v>1.87</v>
      </c>
      <c r="J416" s="17">
        <v>2.5099999999999998</v>
      </c>
      <c r="K416" s="17">
        <v>3.27</v>
      </c>
      <c r="L416" s="25">
        <v>93.725921799999995</v>
      </c>
      <c r="M416" s="17">
        <v>22.332745200000002</v>
      </c>
      <c r="N416" s="17">
        <v>93</v>
      </c>
      <c r="O416" s="17">
        <v>5</v>
      </c>
      <c r="P416" s="1">
        <v>0.1</v>
      </c>
      <c r="Q416" s="1">
        <v>38</v>
      </c>
      <c r="R416" s="1">
        <v>0.1</v>
      </c>
      <c r="S416" s="1">
        <v>50</v>
      </c>
      <c r="T416" s="1">
        <v>0.1</v>
      </c>
      <c r="U416" s="1">
        <v>54</v>
      </c>
      <c r="V416" s="1">
        <v>0.1</v>
      </c>
      <c r="W416" s="1">
        <v>53</v>
      </c>
      <c r="X416" s="1">
        <v>0.1</v>
      </c>
      <c r="Y416" s="1">
        <v>89</v>
      </c>
      <c r="Z416" s="1">
        <v>0.1</v>
      </c>
      <c r="AA416" s="1">
        <v>97</v>
      </c>
      <c r="AB416" s="1">
        <v>0.1</v>
      </c>
      <c r="AC416" s="1">
        <v>52</v>
      </c>
      <c r="AD416" s="1">
        <v>0.1</v>
      </c>
      <c r="AE416" s="1">
        <v>90</v>
      </c>
      <c r="AF416" s="1">
        <v>0.1</v>
      </c>
      <c r="AG416" s="1">
        <v>62</v>
      </c>
      <c r="AH416" s="1">
        <v>0.1</v>
      </c>
      <c r="AI416" s="1">
        <v>41</v>
      </c>
      <c r="AJ416" s="1">
        <v>0.1</v>
      </c>
      <c r="AK416" s="1">
        <v>49</v>
      </c>
      <c r="AL416" s="1">
        <v>0.1</v>
      </c>
      <c r="AM416" s="1">
        <v>40</v>
      </c>
      <c r="AN416" s="1">
        <v>0.1</v>
      </c>
      <c r="AO416" s="1">
        <v>44</v>
      </c>
      <c r="AP416" s="1">
        <v>0</v>
      </c>
      <c r="AQ416" s="1">
        <v>31</v>
      </c>
      <c r="AR416" s="1">
        <v>0.14000000000000001</v>
      </c>
      <c r="AS416" s="1">
        <v>1</v>
      </c>
      <c r="AT416" s="1">
        <v>0.14000000000000001</v>
      </c>
      <c r="AU416" s="1">
        <v>1</v>
      </c>
      <c r="AV416" s="1">
        <v>0</v>
      </c>
      <c r="AW416" s="1">
        <v>0</v>
      </c>
      <c r="AX416" s="1">
        <v>0.14000000000000001</v>
      </c>
      <c r="AY416" s="1">
        <v>1</v>
      </c>
      <c r="AZ416" s="1">
        <v>0.14000000000000001</v>
      </c>
      <c r="BA416" s="1">
        <v>1</v>
      </c>
      <c r="BB416" s="1">
        <v>0</v>
      </c>
      <c r="BC416" s="1">
        <v>0</v>
      </c>
      <c r="BD416" s="1">
        <v>0.14000000000000001</v>
      </c>
      <c r="BE416" s="1">
        <v>1</v>
      </c>
      <c r="BF416" s="1">
        <v>0</v>
      </c>
      <c r="BG416" s="1">
        <v>0</v>
      </c>
      <c r="BH416" s="1">
        <v>4124</v>
      </c>
      <c r="BI416" s="1">
        <v>28866</v>
      </c>
      <c r="BJ416" s="1">
        <v>4124</v>
      </c>
      <c r="BK416" s="1">
        <v>28868</v>
      </c>
      <c r="BL416" s="1">
        <v>4124</v>
      </c>
      <c r="BM416" s="1">
        <v>28866</v>
      </c>
      <c r="BN416" s="1">
        <v>4621</v>
      </c>
      <c r="BO416" s="1">
        <v>32349</v>
      </c>
      <c r="BP416" s="1">
        <v>5109</v>
      </c>
      <c r="BQ416" s="1">
        <v>35765</v>
      </c>
      <c r="BR416" s="1">
        <v>5109</v>
      </c>
      <c r="BS416" s="1">
        <v>35765</v>
      </c>
      <c r="BT416" s="1">
        <v>27</v>
      </c>
      <c r="BU416" s="1">
        <v>26</v>
      </c>
      <c r="BV416" s="1">
        <v>25</v>
      </c>
      <c r="BW416" s="1">
        <v>24</v>
      </c>
      <c r="BX416" s="1">
        <v>20</v>
      </c>
      <c r="BY416" s="1">
        <v>18</v>
      </c>
      <c r="BZ416" s="1">
        <v>0</v>
      </c>
      <c r="CA416" s="1">
        <v>0</v>
      </c>
      <c r="CB416" s="1">
        <v>0</v>
      </c>
      <c r="CC416" s="1">
        <v>0</v>
      </c>
      <c r="CD416" s="1">
        <v>0</v>
      </c>
      <c r="CE416" s="1">
        <v>0</v>
      </c>
      <c r="CF416" s="1">
        <v>0</v>
      </c>
      <c r="CG416" s="1">
        <v>0</v>
      </c>
      <c r="CH416" s="1">
        <v>0</v>
      </c>
      <c r="CI416" s="1">
        <v>0</v>
      </c>
    </row>
    <row r="417" spans="1:87" ht="15.75" customHeight="1" x14ac:dyDescent="0.25">
      <c r="A417" s="1">
        <v>422</v>
      </c>
      <c r="B417" s="18">
        <v>57371</v>
      </c>
      <c r="C417" s="26">
        <v>10158</v>
      </c>
      <c r="D417" s="1">
        <v>52823</v>
      </c>
      <c r="E417" s="1">
        <v>3875</v>
      </c>
      <c r="F417" s="1">
        <v>10</v>
      </c>
      <c r="G417" s="1">
        <v>13</v>
      </c>
      <c r="H417" s="17">
        <v>14.77</v>
      </c>
      <c r="I417" s="17">
        <v>14.4</v>
      </c>
      <c r="J417" s="17">
        <v>18.100000000000001</v>
      </c>
      <c r="K417" s="17">
        <v>15.65</v>
      </c>
      <c r="L417" s="25">
        <v>96.730552400000008</v>
      </c>
      <c r="M417" s="17">
        <v>23.554993199999998</v>
      </c>
      <c r="N417" s="17">
        <v>95</v>
      </c>
      <c r="O417" s="17">
        <v>23</v>
      </c>
      <c r="P417" s="1">
        <v>1.8</v>
      </c>
      <c r="Q417" s="1">
        <v>5761</v>
      </c>
      <c r="R417" s="1">
        <v>1.8</v>
      </c>
      <c r="S417" s="1">
        <v>5691</v>
      </c>
      <c r="T417" s="1">
        <v>1.7</v>
      </c>
      <c r="U417" s="1">
        <v>5408</v>
      </c>
      <c r="V417" s="1">
        <v>1.5</v>
      </c>
      <c r="W417" s="1">
        <v>4725</v>
      </c>
      <c r="X417" s="1">
        <v>1.1000000000000001</v>
      </c>
      <c r="Y417" s="1">
        <v>3587</v>
      </c>
      <c r="Z417" s="1">
        <v>1</v>
      </c>
      <c r="AA417" s="1">
        <v>3153</v>
      </c>
      <c r="AB417" s="1">
        <v>1</v>
      </c>
      <c r="AC417" s="1">
        <v>3238</v>
      </c>
      <c r="AD417" s="1">
        <v>1.1000000000000001</v>
      </c>
      <c r="AE417" s="1">
        <v>3530</v>
      </c>
      <c r="AF417" s="1">
        <v>1.1000000000000001</v>
      </c>
      <c r="AG417" s="1">
        <v>3314</v>
      </c>
      <c r="AH417" s="1">
        <v>1</v>
      </c>
      <c r="AI417" s="1">
        <v>3295</v>
      </c>
      <c r="AJ417" s="1">
        <v>0.9</v>
      </c>
      <c r="AK417" s="1">
        <v>2896</v>
      </c>
      <c r="AL417" s="1">
        <v>0.8</v>
      </c>
      <c r="AM417" s="1">
        <v>2664</v>
      </c>
      <c r="AN417" s="1">
        <v>0.8</v>
      </c>
      <c r="AO417" s="1">
        <v>2418</v>
      </c>
      <c r="AP417" s="1">
        <v>0.9</v>
      </c>
      <c r="AQ417" s="1">
        <v>2979</v>
      </c>
      <c r="AR417" s="1">
        <v>1.3</v>
      </c>
      <c r="AS417" s="1">
        <v>41</v>
      </c>
      <c r="AT417" s="1">
        <v>1.33</v>
      </c>
      <c r="AU417" s="1">
        <v>42</v>
      </c>
      <c r="AV417" s="1">
        <v>1.59</v>
      </c>
      <c r="AW417" s="1">
        <v>50</v>
      </c>
      <c r="AX417" s="1">
        <v>1.24</v>
      </c>
      <c r="AY417" s="1">
        <v>39</v>
      </c>
      <c r="AZ417" s="1">
        <v>1.49</v>
      </c>
      <c r="BA417" s="1">
        <v>47</v>
      </c>
      <c r="BB417" s="1">
        <v>0.89</v>
      </c>
      <c r="BC417" s="1">
        <v>28</v>
      </c>
      <c r="BD417" s="1">
        <v>0.82</v>
      </c>
      <c r="BE417" s="1">
        <v>26</v>
      </c>
      <c r="BF417" s="1">
        <v>0.82</v>
      </c>
      <c r="BG417" s="1">
        <v>26</v>
      </c>
      <c r="BH417" s="1">
        <v>51948</v>
      </c>
      <c r="BI417" s="1">
        <v>3740253</v>
      </c>
      <c r="BJ417" s="1">
        <v>51628</v>
      </c>
      <c r="BK417" s="1">
        <v>3562332</v>
      </c>
      <c r="BL417" s="1">
        <v>51662</v>
      </c>
      <c r="BM417" s="1">
        <v>3358009</v>
      </c>
      <c r="BN417" s="1">
        <v>51474</v>
      </c>
      <c r="BO417" s="1">
        <v>3345840</v>
      </c>
      <c r="BP417" s="1">
        <v>54343</v>
      </c>
      <c r="BQ417" s="1">
        <v>3206246</v>
      </c>
      <c r="BR417" s="1">
        <v>55868</v>
      </c>
      <c r="BS417" s="1">
        <v>3072716</v>
      </c>
      <c r="BT417" s="1">
        <v>18</v>
      </c>
      <c r="BU417" s="1">
        <v>19</v>
      </c>
      <c r="BV417" s="1">
        <v>19</v>
      </c>
      <c r="BW417" s="1">
        <v>18</v>
      </c>
      <c r="BX417" s="1">
        <v>16</v>
      </c>
      <c r="BY417" s="1">
        <v>15</v>
      </c>
      <c r="BZ417" s="1">
        <v>21</v>
      </c>
      <c r="CA417" s="1">
        <v>216</v>
      </c>
      <c r="CB417" s="1">
        <v>28</v>
      </c>
      <c r="CC417" s="1">
        <v>251</v>
      </c>
      <c r="CD417" s="1">
        <v>23</v>
      </c>
      <c r="CE417" s="1">
        <v>185</v>
      </c>
      <c r="CF417" s="1">
        <v>23</v>
      </c>
      <c r="CG417" s="1">
        <v>185</v>
      </c>
      <c r="CH417" s="1">
        <v>32</v>
      </c>
      <c r="CI417" s="1">
        <v>185</v>
      </c>
    </row>
    <row r="418" spans="1:87" ht="15.75" customHeight="1" x14ac:dyDescent="0.25">
      <c r="A418" s="1">
        <v>423</v>
      </c>
      <c r="B418" s="18">
        <v>101952</v>
      </c>
      <c r="C418" s="26">
        <v>9078</v>
      </c>
      <c r="D418" s="1">
        <v>99688</v>
      </c>
      <c r="E418" s="1">
        <v>7038</v>
      </c>
      <c r="F418" s="1">
        <v>2</v>
      </c>
      <c r="G418" s="1">
        <v>2</v>
      </c>
      <c r="H418" s="17">
        <v>4.4000000000000004</v>
      </c>
      <c r="I418" s="17">
        <v>4.43</v>
      </c>
      <c r="J418" s="17">
        <v>4.5999999999999996</v>
      </c>
      <c r="K418" s="17">
        <v>6.28</v>
      </c>
      <c r="L418" s="25">
        <v>94.197138300000006</v>
      </c>
      <c r="M418" s="17">
        <v>36.0363896</v>
      </c>
      <c r="N418" s="17">
        <v>95</v>
      </c>
      <c r="O418" s="17">
        <v>18</v>
      </c>
      <c r="P418" s="1">
        <v>0.1</v>
      </c>
      <c r="Q418" s="1">
        <v>371</v>
      </c>
      <c r="R418" s="1">
        <v>0.2</v>
      </c>
      <c r="S418" s="1">
        <v>604</v>
      </c>
      <c r="T418" s="1">
        <v>0.1</v>
      </c>
      <c r="U418" s="1">
        <v>348</v>
      </c>
      <c r="V418" s="1">
        <v>0.1</v>
      </c>
      <c r="W418" s="1">
        <v>382</v>
      </c>
      <c r="X418" s="1">
        <v>0.2</v>
      </c>
      <c r="Y418" s="1">
        <v>475</v>
      </c>
      <c r="Z418" s="1">
        <v>0.2</v>
      </c>
      <c r="AA418" s="1">
        <v>554</v>
      </c>
      <c r="AB418" s="1">
        <v>0.2</v>
      </c>
      <c r="AC418" s="1">
        <v>504</v>
      </c>
      <c r="AD418" s="1">
        <v>0.2</v>
      </c>
      <c r="AE418" s="1">
        <v>591</v>
      </c>
      <c r="AF418" s="1">
        <v>0.2</v>
      </c>
      <c r="AG418" s="1">
        <v>500</v>
      </c>
      <c r="AH418" s="1">
        <v>0.1</v>
      </c>
      <c r="AI418" s="1">
        <v>378</v>
      </c>
      <c r="AJ418" s="1">
        <v>0.1</v>
      </c>
      <c r="AK418" s="1">
        <v>342</v>
      </c>
      <c r="AL418" s="1">
        <v>0.2</v>
      </c>
      <c r="AM418" s="1">
        <v>532</v>
      </c>
      <c r="AN418" s="1">
        <v>0.1</v>
      </c>
      <c r="AO418" s="1">
        <v>373</v>
      </c>
      <c r="AP418" s="1">
        <v>0.2</v>
      </c>
      <c r="AQ418" s="1">
        <v>515</v>
      </c>
      <c r="AR418" s="1">
        <v>0.17</v>
      </c>
      <c r="AS418" s="1">
        <v>5</v>
      </c>
      <c r="AT418" s="1">
        <v>7.0000000000000007E-2</v>
      </c>
      <c r="AU418" s="1">
        <v>2</v>
      </c>
      <c r="AV418" s="1">
        <v>7.0000000000000007E-2</v>
      </c>
      <c r="AW418" s="1">
        <v>2</v>
      </c>
      <c r="AX418" s="1">
        <v>7.0000000000000007E-2</v>
      </c>
      <c r="AY418" s="1">
        <v>2</v>
      </c>
      <c r="AZ418" s="1">
        <v>7.0000000000000007E-2</v>
      </c>
      <c r="BA418" s="1">
        <v>2</v>
      </c>
      <c r="BB418" s="1">
        <v>0.1</v>
      </c>
      <c r="BC418" s="1">
        <v>3</v>
      </c>
      <c r="BD418" s="1">
        <v>7.0000000000000007E-2</v>
      </c>
      <c r="BE418" s="1">
        <v>2</v>
      </c>
      <c r="BF418" s="1">
        <v>0.14000000000000001</v>
      </c>
      <c r="BG418" s="1">
        <v>4</v>
      </c>
      <c r="BH418" s="1">
        <v>12783</v>
      </c>
      <c r="BI418" s="1">
        <v>281216</v>
      </c>
      <c r="BJ418" s="1">
        <v>12932</v>
      </c>
      <c r="BK418" s="1">
        <v>284504</v>
      </c>
      <c r="BL418" s="1">
        <v>12198</v>
      </c>
      <c r="BM418" s="1">
        <v>280563</v>
      </c>
      <c r="BN418" s="1">
        <v>12621</v>
      </c>
      <c r="BO418" s="1">
        <v>277666</v>
      </c>
      <c r="BP418" s="1">
        <v>12336</v>
      </c>
      <c r="BQ418" s="1">
        <v>271398</v>
      </c>
      <c r="BR418" s="1">
        <v>12125</v>
      </c>
      <c r="BS418" s="1">
        <v>266740</v>
      </c>
      <c r="BT418" s="1">
        <v>39</v>
      </c>
      <c r="BU418" s="1">
        <v>38</v>
      </c>
      <c r="BV418" s="1">
        <v>37</v>
      </c>
      <c r="BW418" s="1">
        <v>37</v>
      </c>
      <c r="BX418" s="1">
        <v>35</v>
      </c>
      <c r="BY418" s="1">
        <v>33</v>
      </c>
      <c r="BZ418" s="1">
        <v>2</v>
      </c>
      <c r="CA418" s="1">
        <v>16</v>
      </c>
      <c r="CB418" s="1">
        <v>2</v>
      </c>
      <c r="CC418" s="1">
        <v>18</v>
      </c>
      <c r="CD418" s="1">
        <v>2</v>
      </c>
      <c r="CE418" s="1">
        <v>18</v>
      </c>
      <c r="CF418" s="1">
        <v>2</v>
      </c>
      <c r="CG418" s="1">
        <v>18</v>
      </c>
      <c r="CH418" s="1">
        <v>2</v>
      </c>
      <c r="CI418" s="1">
        <v>17</v>
      </c>
    </row>
    <row r="419" spans="1:87" ht="15.75" customHeight="1" x14ac:dyDescent="0.25">
      <c r="A419" s="1">
        <v>424</v>
      </c>
      <c r="B419" s="18">
        <v>127841</v>
      </c>
      <c r="C419" s="26">
        <v>53894</v>
      </c>
      <c r="D419" s="1">
        <v>146098</v>
      </c>
      <c r="E419" s="1">
        <v>33859</v>
      </c>
      <c r="F419" s="1">
        <v>1</v>
      </c>
      <c r="G419" s="1">
        <v>1</v>
      </c>
      <c r="H419" s="17">
        <v>1.36</v>
      </c>
      <c r="I419" s="17">
        <v>1.3</v>
      </c>
      <c r="J419" s="17">
        <v>1.01</v>
      </c>
      <c r="K419" s="17">
        <v>1.56</v>
      </c>
      <c r="L419" s="25">
        <v>90.74803150000001</v>
      </c>
      <c r="M419" s="17">
        <v>48.706199400000003</v>
      </c>
      <c r="N419" s="17">
        <v>99</v>
      </c>
      <c r="O419" s="17">
        <v>7</v>
      </c>
      <c r="P419" s="1">
        <v>3.3</v>
      </c>
      <c r="Q419" s="1">
        <v>3661</v>
      </c>
      <c r="R419" s="1">
        <v>3.2</v>
      </c>
      <c r="S419" s="1">
        <v>3559</v>
      </c>
      <c r="T419" s="1">
        <v>2.8</v>
      </c>
      <c r="U419" s="1">
        <v>3160</v>
      </c>
      <c r="V419" s="1">
        <v>1.9</v>
      </c>
      <c r="W419" s="1">
        <v>2063</v>
      </c>
      <c r="X419" s="1">
        <v>3.1</v>
      </c>
      <c r="Y419" s="1">
        <v>3434</v>
      </c>
      <c r="Z419" s="1">
        <v>2.9</v>
      </c>
      <c r="AA419" s="1">
        <v>3227</v>
      </c>
      <c r="AB419" s="1">
        <v>2.7</v>
      </c>
      <c r="AC419" s="1">
        <v>2996</v>
      </c>
      <c r="AD419" s="1">
        <v>2.8</v>
      </c>
      <c r="AE419" s="1">
        <v>3151</v>
      </c>
      <c r="AF419" s="1">
        <v>2.9</v>
      </c>
      <c r="AG419" s="1">
        <v>3218</v>
      </c>
      <c r="AH419" s="1">
        <v>3</v>
      </c>
      <c r="AI419" s="1">
        <v>3397</v>
      </c>
      <c r="AJ419" s="1">
        <v>3</v>
      </c>
      <c r="AK419" s="1">
        <v>3396</v>
      </c>
      <c r="AL419" s="1">
        <v>2.4</v>
      </c>
      <c r="AM419" s="1">
        <v>2628</v>
      </c>
      <c r="AN419" s="1">
        <v>2.4</v>
      </c>
      <c r="AO419" s="1">
        <v>2687</v>
      </c>
      <c r="AP419" s="1">
        <v>2.6</v>
      </c>
      <c r="AQ419" s="1">
        <v>2873</v>
      </c>
      <c r="AR419" s="1">
        <v>0.18</v>
      </c>
      <c r="AS419" s="1">
        <v>2</v>
      </c>
      <c r="AT419" s="1">
        <v>0</v>
      </c>
      <c r="AU419" s="1">
        <v>0</v>
      </c>
      <c r="AV419" s="1">
        <v>0.09</v>
      </c>
      <c r="AW419" s="1">
        <v>1</v>
      </c>
      <c r="AX419" s="1">
        <v>0.18</v>
      </c>
      <c r="AY419" s="1">
        <v>2</v>
      </c>
      <c r="AZ419" s="1">
        <v>0.54</v>
      </c>
      <c r="BA419" s="1">
        <v>6</v>
      </c>
      <c r="BB419" s="1">
        <v>0.9</v>
      </c>
      <c r="BC419" s="1">
        <v>10</v>
      </c>
      <c r="BD419" s="1">
        <v>0.36</v>
      </c>
      <c r="BE419" s="1">
        <v>4</v>
      </c>
      <c r="BF419" s="1">
        <v>0.54</v>
      </c>
      <c r="BG419" s="1">
        <v>6</v>
      </c>
      <c r="BH419" s="1">
        <v>82561</v>
      </c>
      <c r="BI419" s="1">
        <v>660485</v>
      </c>
      <c r="BJ419" s="1">
        <v>93871</v>
      </c>
      <c r="BK419" s="1">
        <v>657097</v>
      </c>
      <c r="BL419" s="1">
        <v>82453</v>
      </c>
      <c r="BM419" s="1">
        <v>659625</v>
      </c>
      <c r="BN419" s="1">
        <v>82453</v>
      </c>
      <c r="BO419" s="1">
        <v>659625</v>
      </c>
      <c r="BP419" s="1">
        <v>82453</v>
      </c>
      <c r="BQ419" s="1">
        <v>659625</v>
      </c>
      <c r="BR419" s="1">
        <v>82172</v>
      </c>
      <c r="BS419" s="1">
        <v>657375</v>
      </c>
      <c r="BT419" s="1">
        <v>33</v>
      </c>
      <c r="BU419" s="1">
        <v>32</v>
      </c>
      <c r="BV419" s="1">
        <v>29</v>
      </c>
      <c r="BW419" s="1">
        <v>28</v>
      </c>
      <c r="BX419" s="1">
        <v>26</v>
      </c>
      <c r="BY419" s="1">
        <v>25</v>
      </c>
      <c r="BZ419" s="1">
        <v>42</v>
      </c>
      <c r="CA419" s="1">
        <v>332</v>
      </c>
      <c r="CB419" s="1">
        <v>42</v>
      </c>
      <c r="CC419" s="1">
        <v>327</v>
      </c>
      <c r="CD419" s="1">
        <v>42</v>
      </c>
      <c r="CE419" s="1">
        <v>328</v>
      </c>
      <c r="CF419" s="1">
        <v>42</v>
      </c>
      <c r="CG419" s="1">
        <v>327</v>
      </c>
      <c r="CH419" s="1">
        <v>43</v>
      </c>
      <c r="CI419" s="1">
        <v>329</v>
      </c>
    </row>
    <row r="420" spans="1:87" ht="15.75" customHeight="1" x14ac:dyDescent="0.25">
      <c r="A420" s="1">
        <v>425</v>
      </c>
      <c r="B420" s="18">
        <v>102857</v>
      </c>
      <c r="C420" s="26">
        <v>17375</v>
      </c>
      <c r="D420" s="1">
        <v>78929</v>
      </c>
      <c r="E420" s="1">
        <v>38520</v>
      </c>
      <c r="F420" s="1">
        <v>2</v>
      </c>
      <c r="G420" s="1">
        <v>2</v>
      </c>
      <c r="H420" s="17">
        <v>2.27</v>
      </c>
      <c r="I420" s="17">
        <v>2.31</v>
      </c>
      <c r="J420" s="17">
        <v>2.74</v>
      </c>
      <c r="K420" s="17">
        <v>2.25</v>
      </c>
      <c r="L420" s="25">
        <v>100</v>
      </c>
      <c r="M420" s="17">
        <v>29.973697900000001</v>
      </c>
      <c r="N420" s="17">
        <v>98</v>
      </c>
      <c r="O420" s="17">
        <v>35</v>
      </c>
      <c r="P420" s="1">
        <v>0</v>
      </c>
      <c r="Q420" s="1">
        <v>65</v>
      </c>
      <c r="R420" s="1">
        <v>0</v>
      </c>
      <c r="S420" s="1">
        <v>37</v>
      </c>
      <c r="T420" s="1">
        <v>0</v>
      </c>
      <c r="U420" s="1">
        <v>39</v>
      </c>
      <c r="V420" s="1">
        <v>0</v>
      </c>
      <c r="W420" s="1">
        <v>37</v>
      </c>
      <c r="X420" s="1">
        <v>0.1</v>
      </c>
      <c r="Y420" s="1">
        <v>88</v>
      </c>
      <c r="Z420" s="1">
        <v>0</v>
      </c>
      <c r="AA420" s="1">
        <v>45</v>
      </c>
      <c r="AB420" s="1">
        <v>0</v>
      </c>
      <c r="AC420" s="1">
        <v>38</v>
      </c>
      <c r="AD420" s="1">
        <v>0</v>
      </c>
      <c r="AE420" s="1">
        <v>42</v>
      </c>
      <c r="AF420" s="1">
        <v>0.1</v>
      </c>
      <c r="AG420" s="1">
        <v>103</v>
      </c>
      <c r="AH420" s="1">
        <v>0.1</v>
      </c>
      <c r="AI420" s="1">
        <v>81</v>
      </c>
      <c r="AJ420" s="1">
        <v>0</v>
      </c>
      <c r="AK420" s="1">
        <v>75</v>
      </c>
      <c r="AL420" s="1">
        <v>0</v>
      </c>
      <c r="AM420" s="1">
        <v>46</v>
      </c>
      <c r="AN420" s="1">
        <v>0</v>
      </c>
      <c r="AO420" s="1">
        <v>45</v>
      </c>
      <c r="AP420" s="1">
        <v>0</v>
      </c>
      <c r="AQ420" s="1">
        <v>60</v>
      </c>
      <c r="AR420" s="1">
        <v>0</v>
      </c>
      <c r="AS420" s="1">
        <v>0</v>
      </c>
      <c r="AT420" s="1">
        <v>0</v>
      </c>
      <c r="AU420" s="1">
        <v>0</v>
      </c>
      <c r="AV420" s="1">
        <v>0</v>
      </c>
      <c r="AW420" s="1">
        <v>0</v>
      </c>
      <c r="AX420" s="1">
        <v>0</v>
      </c>
      <c r="AY420" s="1">
        <v>0</v>
      </c>
      <c r="AZ420" s="1">
        <v>0</v>
      </c>
      <c r="BA420" s="1">
        <v>0</v>
      </c>
      <c r="BB420" s="1">
        <v>0</v>
      </c>
      <c r="BC420" s="1">
        <v>0</v>
      </c>
      <c r="BD420" s="1">
        <v>0.06</v>
      </c>
      <c r="BE420" s="1">
        <v>1</v>
      </c>
      <c r="BF420" s="1">
        <v>0</v>
      </c>
      <c r="BG420" s="1">
        <v>0</v>
      </c>
      <c r="BH420" s="1">
        <v>1705</v>
      </c>
      <c r="BI420" s="1">
        <v>5116</v>
      </c>
      <c r="BJ420" s="1">
        <v>1705</v>
      </c>
      <c r="BK420" s="1">
        <v>5115</v>
      </c>
      <c r="BL420" s="1">
        <v>1705</v>
      </c>
      <c r="BM420" s="1">
        <v>5116</v>
      </c>
      <c r="BN420" s="1">
        <v>1705</v>
      </c>
      <c r="BO420" s="1">
        <v>5116</v>
      </c>
      <c r="BP420" s="1">
        <v>1705</v>
      </c>
      <c r="BQ420" s="1">
        <v>5116</v>
      </c>
      <c r="BR420" s="1">
        <v>1705</v>
      </c>
      <c r="BS420" s="1">
        <v>5116</v>
      </c>
      <c r="BT420" s="1">
        <v>24</v>
      </c>
      <c r="BU420" s="1">
        <v>23</v>
      </c>
      <c r="BV420" s="1">
        <v>22</v>
      </c>
      <c r="BW420" s="1">
        <v>21</v>
      </c>
      <c r="BX420" s="1">
        <v>19</v>
      </c>
      <c r="BY420" s="1">
        <v>17</v>
      </c>
      <c r="BZ420" s="1">
        <v>0</v>
      </c>
      <c r="CA420" s="1">
        <v>0</v>
      </c>
      <c r="CB420" s="1">
        <v>0</v>
      </c>
      <c r="CC420" s="1">
        <v>0</v>
      </c>
      <c r="CD420" s="1">
        <v>0</v>
      </c>
      <c r="CE420" s="1">
        <v>0</v>
      </c>
      <c r="CF420" s="1">
        <v>0</v>
      </c>
      <c r="CG420" s="1">
        <v>0</v>
      </c>
      <c r="CH420" s="1">
        <v>0</v>
      </c>
      <c r="CI420" s="1">
        <v>0</v>
      </c>
    </row>
    <row r="421" spans="1:87" ht="15.75" customHeight="1" x14ac:dyDescent="0.25">
      <c r="A421" s="1">
        <v>426</v>
      </c>
      <c r="B421" s="18">
        <v>73889</v>
      </c>
      <c r="C421" s="26">
        <v>24042</v>
      </c>
      <c r="D421" s="1">
        <v>71625</v>
      </c>
      <c r="E421" s="1">
        <v>16165</v>
      </c>
      <c r="F421" s="1">
        <v>7</v>
      </c>
      <c r="G421" s="1">
        <v>6</v>
      </c>
      <c r="H421" s="17">
        <v>6.6</v>
      </c>
      <c r="I421" s="17">
        <v>6.41</v>
      </c>
      <c r="J421" s="17">
        <v>7.77</v>
      </c>
      <c r="K421" s="17">
        <v>6.21</v>
      </c>
      <c r="L421" s="25">
        <v>89.125560500000006</v>
      </c>
      <c r="M421" s="17">
        <v>28.344757700000002</v>
      </c>
      <c r="N421" s="17">
        <v>92</v>
      </c>
      <c r="O421" s="17">
        <v>2</v>
      </c>
      <c r="P421" s="1">
        <v>3</v>
      </c>
      <c r="Q421" s="1">
        <v>1511</v>
      </c>
      <c r="R421" s="1">
        <v>3.1</v>
      </c>
      <c r="S421" s="1">
        <v>1547</v>
      </c>
      <c r="T421" s="1">
        <v>2.7</v>
      </c>
      <c r="U421" s="1">
        <v>1345</v>
      </c>
      <c r="V421" s="1">
        <v>2.6</v>
      </c>
      <c r="W421" s="1">
        <v>1278</v>
      </c>
      <c r="X421" s="1">
        <v>2.4</v>
      </c>
      <c r="Y421" s="1">
        <v>1187</v>
      </c>
      <c r="Z421" s="1">
        <v>2.5</v>
      </c>
      <c r="AA421" s="1">
        <v>1250</v>
      </c>
      <c r="AB421" s="1">
        <v>2.5</v>
      </c>
      <c r="AC421" s="1">
        <v>1253</v>
      </c>
      <c r="AD421" s="1">
        <v>2.8</v>
      </c>
      <c r="AE421" s="1">
        <v>1374</v>
      </c>
      <c r="AF421" s="1">
        <v>3.2</v>
      </c>
      <c r="AG421" s="1">
        <v>1615</v>
      </c>
      <c r="AH421" s="1">
        <v>2.9</v>
      </c>
      <c r="AI421" s="1">
        <v>1443</v>
      </c>
      <c r="AJ421" s="1">
        <v>3.4</v>
      </c>
      <c r="AK421" s="1">
        <v>1673</v>
      </c>
      <c r="AL421" s="1">
        <v>3.2</v>
      </c>
      <c r="AM421" s="1">
        <v>1608</v>
      </c>
      <c r="AN421" s="1">
        <v>3.5</v>
      </c>
      <c r="AO421" s="1">
        <v>1739</v>
      </c>
      <c r="AP421" s="1">
        <v>2.5</v>
      </c>
      <c r="AQ421" s="1">
        <v>1259</v>
      </c>
      <c r="AR421" s="1">
        <v>3</v>
      </c>
      <c r="AS421" s="1">
        <v>15</v>
      </c>
      <c r="AT421" s="1">
        <v>2.2000000000000002</v>
      </c>
      <c r="AU421" s="1">
        <v>11</v>
      </c>
      <c r="AV421" s="1">
        <v>1.4</v>
      </c>
      <c r="AW421" s="1">
        <v>7</v>
      </c>
      <c r="AX421" s="1">
        <v>1.2</v>
      </c>
      <c r="AY421" s="1">
        <v>6</v>
      </c>
      <c r="AZ421" s="1">
        <v>2.6</v>
      </c>
      <c r="BA421" s="1">
        <v>13</v>
      </c>
      <c r="BB421" s="1">
        <v>3.2</v>
      </c>
      <c r="BC421" s="1">
        <v>16</v>
      </c>
      <c r="BD421" s="1">
        <v>1.8</v>
      </c>
      <c r="BE421" s="1">
        <v>9</v>
      </c>
      <c r="BF421" s="1">
        <v>0</v>
      </c>
      <c r="BG421" s="1">
        <v>0</v>
      </c>
      <c r="BH421" s="1">
        <v>39108</v>
      </c>
      <c r="BI421" s="1">
        <v>860369</v>
      </c>
      <c r="BJ421" s="1">
        <v>37360</v>
      </c>
      <c r="BK421" s="1">
        <v>859280</v>
      </c>
      <c r="BL421" s="1">
        <v>38371</v>
      </c>
      <c r="BM421" s="1">
        <v>844169</v>
      </c>
      <c r="BN421" s="1">
        <v>43984</v>
      </c>
      <c r="BO421" s="1">
        <v>967642</v>
      </c>
      <c r="BP421" s="1">
        <v>38230</v>
      </c>
      <c r="BQ421" s="1">
        <v>841060</v>
      </c>
      <c r="BR421" s="1">
        <v>39268</v>
      </c>
      <c r="BS421" s="1">
        <v>824638</v>
      </c>
      <c r="BT421" s="1">
        <v>25</v>
      </c>
      <c r="BU421" s="1">
        <v>23</v>
      </c>
      <c r="BV421" s="1">
        <v>23</v>
      </c>
      <c r="BW421" s="1">
        <v>22</v>
      </c>
      <c r="BX421" s="1">
        <v>21</v>
      </c>
      <c r="BY421" s="1">
        <v>19</v>
      </c>
      <c r="BZ421" s="1">
        <v>0</v>
      </c>
      <c r="CA421" s="1">
        <v>0</v>
      </c>
      <c r="CB421" s="1">
        <v>0</v>
      </c>
      <c r="CC421" s="1">
        <v>0</v>
      </c>
      <c r="CD421" s="1">
        <v>0</v>
      </c>
      <c r="CE421" s="1">
        <v>0</v>
      </c>
      <c r="CF421" s="1">
        <v>0</v>
      </c>
      <c r="CG421" s="1">
        <v>0</v>
      </c>
      <c r="CH421" s="1">
        <v>0</v>
      </c>
      <c r="CI421" s="1">
        <v>0</v>
      </c>
    </row>
    <row r="422" spans="1:87" ht="15.75" customHeight="1" x14ac:dyDescent="0.25">
      <c r="A422" s="1">
        <v>428</v>
      </c>
      <c r="B422" s="18">
        <v>41667</v>
      </c>
      <c r="C422" s="26">
        <v>22946</v>
      </c>
      <c r="D422" s="1">
        <v>39294</v>
      </c>
      <c r="E422" s="1">
        <v>12717</v>
      </c>
      <c r="F422" s="1">
        <v>10</v>
      </c>
      <c r="G422" s="1">
        <v>12</v>
      </c>
      <c r="H422" s="17">
        <v>17.59</v>
      </c>
      <c r="I422" s="17">
        <v>17.37</v>
      </c>
      <c r="J422" s="17">
        <v>15.37</v>
      </c>
      <c r="K422" s="17">
        <v>15.49</v>
      </c>
      <c r="L422" s="25">
        <v>89.778645800000007</v>
      </c>
      <c r="M422" s="17">
        <v>31.235057900000001</v>
      </c>
      <c r="N422" s="17">
        <v>94</v>
      </c>
      <c r="O422" s="17">
        <v>5</v>
      </c>
      <c r="P422" s="1">
        <v>0.5</v>
      </c>
      <c r="Q422" s="1">
        <v>711</v>
      </c>
      <c r="R422" s="1">
        <v>0.5</v>
      </c>
      <c r="S422" s="1">
        <v>736</v>
      </c>
      <c r="T422" s="1">
        <v>0.4</v>
      </c>
      <c r="U422" s="1">
        <v>549</v>
      </c>
      <c r="V422" s="1">
        <v>0.4</v>
      </c>
      <c r="W422" s="1">
        <v>547</v>
      </c>
      <c r="X422" s="1">
        <v>0.4</v>
      </c>
      <c r="Y422" s="1">
        <v>555</v>
      </c>
      <c r="Z422" s="1">
        <v>0.4</v>
      </c>
      <c r="AA422" s="1">
        <v>616</v>
      </c>
      <c r="AB422" s="1">
        <v>0.4</v>
      </c>
      <c r="AC422" s="1">
        <v>580</v>
      </c>
      <c r="AD422" s="1">
        <v>0.5</v>
      </c>
      <c r="AE422" s="1">
        <v>698</v>
      </c>
      <c r="AF422" s="1">
        <v>0.6</v>
      </c>
      <c r="AG422" s="1">
        <v>793</v>
      </c>
      <c r="AH422" s="1">
        <v>0.2</v>
      </c>
      <c r="AI422" s="1">
        <v>215</v>
      </c>
      <c r="AJ422" s="1">
        <v>0.1</v>
      </c>
      <c r="AK422" s="1">
        <v>186</v>
      </c>
      <c r="AL422" s="1">
        <v>0.2</v>
      </c>
      <c r="AM422" s="1">
        <v>216</v>
      </c>
      <c r="AN422" s="1">
        <v>0.1</v>
      </c>
      <c r="AO422" s="1">
        <v>185</v>
      </c>
      <c r="AP422" s="1">
        <v>0.2</v>
      </c>
      <c r="AQ422" s="1">
        <v>215</v>
      </c>
      <c r="AR422" s="1">
        <v>7.0000000000000007E-2</v>
      </c>
      <c r="AS422" s="1">
        <v>1</v>
      </c>
      <c r="AT422" s="1">
        <v>0.28999999999999998</v>
      </c>
      <c r="AU422" s="1">
        <v>4</v>
      </c>
      <c r="AV422" s="1">
        <v>0.14000000000000001</v>
      </c>
      <c r="AW422" s="1">
        <v>2</v>
      </c>
      <c r="AX422" s="1">
        <v>7.0000000000000007E-2</v>
      </c>
      <c r="AY422" s="1">
        <v>1</v>
      </c>
      <c r="AZ422" s="1">
        <v>0.14000000000000001</v>
      </c>
      <c r="BA422" s="1">
        <v>2</v>
      </c>
      <c r="BB422" s="1">
        <v>0</v>
      </c>
      <c r="BC422" s="1">
        <v>0</v>
      </c>
      <c r="BD422" s="1">
        <v>0</v>
      </c>
      <c r="BE422" s="1">
        <v>0</v>
      </c>
      <c r="BF422" s="1">
        <v>0.14000000000000001</v>
      </c>
      <c r="BG422" s="1">
        <v>2</v>
      </c>
      <c r="BH422" s="1">
        <v>10716</v>
      </c>
      <c r="BI422" s="1">
        <v>139304</v>
      </c>
      <c r="BJ422" s="1">
        <v>10716</v>
      </c>
      <c r="BK422" s="1">
        <v>139308</v>
      </c>
      <c r="BL422" s="1">
        <v>10716</v>
      </c>
      <c r="BM422" s="1">
        <v>139304</v>
      </c>
      <c r="BN422" s="1">
        <v>10127</v>
      </c>
      <c r="BO422" s="1">
        <v>141782</v>
      </c>
      <c r="BP422" s="1">
        <v>10791</v>
      </c>
      <c r="BQ422" s="1">
        <v>140282</v>
      </c>
      <c r="BR422" s="1">
        <v>10791</v>
      </c>
      <c r="BS422" s="1">
        <v>140282</v>
      </c>
      <c r="BT422" s="1">
        <v>43</v>
      </c>
      <c r="BU422" s="1">
        <v>42</v>
      </c>
      <c r="BV422" s="1">
        <v>41</v>
      </c>
      <c r="BW422" s="1">
        <v>39</v>
      </c>
      <c r="BX422" s="1">
        <v>38</v>
      </c>
      <c r="BY422" s="1">
        <v>36</v>
      </c>
      <c r="BZ422" s="1">
        <v>0</v>
      </c>
      <c r="CA422" s="1">
        <v>0</v>
      </c>
      <c r="CB422" s="1">
        <v>0</v>
      </c>
      <c r="CC422" s="1">
        <v>0</v>
      </c>
      <c r="CD422" s="1">
        <v>0</v>
      </c>
      <c r="CE422" s="1">
        <v>0</v>
      </c>
      <c r="CF422" s="1">
        <v>0</v>
      </c>
      <c r="CG422" s="1">
        <v>0</v>
      </c>
      <c r="CH422" s="1">
        <v>0</v>
      </c>
      <c r="CI422" s="1">
        <v>0</v>
      </c>
    </row>
    <row r="423" spans="1:87" ht="15.75" customHeight="1" x14ac:dyDescent="0.25">
      <c r="A423" s="1">
        <v>430</v>
      </c>
      <c r="B423" s="18">
        <v>45328</v>
      </c>
      <c r="C423" s="26">
        <v>11347</v>
      </c>
      <c r="D423" s="1">
        <v>39766</v>
      </c>
      <c r="E423" s="1">
        <v>16508</v>
      </c>
      <c r="F423" s="1">
        <v>14</v>
      </c>
      <c r="G423" s="1">
        <v>17</v>
      </c>
      <c r="H423" s="17">
        <v>18.010000000000002</v>
      </c>
      <c r="I423" s="17">
        <v>17.690000000000001</v>
      </c>
      <c r="J423" s="17">
        <v>17.23</v>
      </c>
      <c r="K423" s="17">
        <v>21.1</v>
      </c>
      <c r="L423" s="25">
        <v>91.086691099999996</v>
      </c>
      <c r="M423" s="17">
        <v>25.179266999999999</v>
      </c>
      <c r="N423" s="17">
        <v>99</v>
      </c>
      <c r="O423" s="17">
        <v>2</v>
      </c>
      <c r="P423" s="1">
        <v>0.5</v>
      </c>
      <c r="Q423" s="1">
        <v>339</v>
      </c>
      <c r="R423" s="1">
        <v>0.9</v>
      </c>
      <c r="S423" s="1">
        <v>581</v>
      </c>
      <c r="T423" s="1">
        <v>0.9</v>
      </c>
      <c r="U423" s="1">
        <v>550</v>
      </c>
      <c r="V423" s="1">
        <v>0.8</v>
      </c>
      <c r="W423" s="1">
        <v>535</v>
      </c>
      <c r="X423" s="1">
        <v>0.3</v>
      </c>
      <c r="Y423" s="1">
        <v>203</v>
      </c>
      <c r="Z423" s="1">
        <v>0.2</v>
      </c>
      <c r="AA423" s="1">
        <v>112</v>
      </c>
      <c r="AB423" s="1">
        <v>0.2</v>
      </c>
      <c r="AC423" s="1">
        <v>117</v>
      </c>
      <c r="AD423" s="1">
        <v>0.4</v>
      </c>
      <c r="AE423" s="1">
        <v>240</v>
      </c>
      <c r="AF423" s="1">
        <v>0.8</v>
      </c>
      <c r="AG423" s="1">
        <v>531</v>
      </c>
      <c r="AH423" s="1">
        <v>2.2999999999999998</v>
      </c>
      <c r="AI423" s="1">
        <v>1501</v>
      </c>
      <c r="AJ423" s="1">
        <v>2.2000000000000002</v>
      </c>
      <c r="AK423" s="1">
        <v>1397</v>
      </c>
      <c r="AL423" s="1">
        <v>2.1</v>
      </c>
      <c r="AM423" s="1">
        <v>1373</v>
      </c>
      <c r="AN423" s="1">
        <v>1.5</v>
      </c>
      <c r="AO423" s="1">
        <v>1000</v>
      </c>
      <c r="AP423" s="1">
        <v>1.8</v>
      </c>
      <c r="AQ423" s="1">
        <v>1153</v>
      </c>
      <c r="AR423" s="1">
        <v>0.62</v>
      </c>
      <c r="AS423" s="1">
        <v>4</v>
      </c>
      <c r="AT423" s="1">
        <v>0.31</v>
      </c>
      <c r="AU423" s="1">
        <v>2</v>
      </c>
      <c r="AV423" s="1">
        <v>0.46</v>
      </c>
      <c r="AW423" s="1">
        <v>3</v>
      </c>
      <c r="AX423" s="1">
        <v>1.24</v>
      </c>
      <c r="AY423" s="1">
        <v>8</v>
      </c>
      <c r="AZ423" s="1">
        <v>0</v>
      </c>
      <c r="BA423" s="1">
        <v>0</v>
      </c>
      <c r="BB423" s="1">
        <v>0.31</v>
      </c>
      <c r="BC423" s="1">
        <v>2</v>
      </c>
      <c r="BD423" s="1">
        <v>2.48</v>
      </c>
      <c r="BE423" s="1">
        <v>16</v>
      </c>
      <c r="BF423" s="1">
        <v>0.15</v>
      </c>
      <c r="BG423" s="1">
        <v>1</v>
      </c>
      <c r="BH423" s="1">
        <v>12728</v>
      </c>
      <c r="BI423" s="1">
        <v>190913</v>
      </c>
      <c r="BJ423" s="1">
        <v>13027</v>
      </c>
      <c r="BK423" s="1">
        <v>195405</v>
      </c>
      <c r="BL423" s="1">
        <v>13027</v>
      </c>
      <c r="BM423" s="1">
        <v>195401</v>
      </c>
      <c r="BN423" s="1">
        <v>13027</v>
      </c>
      <c r="BO423" s="1">
        <v>195401</v>
      </c>
      <c r="BP423" s="1">
        <v>13027</v>
      </c>
      <c r="BQ423" s="1">
        <v>195401</v>
      </c>
      <c r="BR423" s="1">
        <v>12207</v>
      </c>
      <c r="BS423" s="1">
        <v>170891</v>
      </c>
      <c r="BT423" s="1">
        <v>24</v>
      </c>
      <c r="BU423" s="1">
        <v>23</v>
      </c>
      <c r="BV423" s="1">
        <v>22</v>
      </c>
      <c r="BW423" s="1">
        <v>21</v>
      </c>
      <c r="BX423" s="1">
        <v>19</v>
      </c>
      <c r="BY423" s="1">
        <v>18</v>
      </c>
      <c r="BZ423" s="1">
        <v>12</v>
      </c>
      <c r="CA423" s="1">
        <v>202</v>
      </c>
      <c r="CB423" s="1">
        <v>12</v>
      </c>
      <c r="CC423" s="1">
        <v>202</v>
      </c>
      <c r="CD423" s="1">
        <v>13</v>
      </c>
      <c r="CE423" s="1">
        <v>202</v>
      </c>
      <c r="CF423" s="1">
        <v>13</v>
      </c>
      <c r="CG423" s="1">
        <v>202</v>
      </c>
      <c r="CH423" s="1">
        <v>13</v>
      </c>
      <c r="CI423" s="1">
        <v>202</v>
      </c>
    </row>
    <row r="424" spans="1:87" ht="15.75" customHeight="1" x14ac:dyDescent="0.25">
      <c r="A424" s="1">
        <v>431</v>
      </c>
      <c r="B424" s="18">
        <v>55179</v>
      </c>
      <c r="C424" s="26">
        <v>7251</v>
      </c>
      <c r="D424" s="1">
        <v>56440</v>
      </c>
      <c r="E424" s="1">
        <v>18722</v>
      </c>
      <c r="F424" s="1">
        <v>10</v>
      </c>
      <c r="G424" s="1">
        <v>11</v>
      </c>
      <c r="H424" s="17">
        <v>12.31</v>
      </c>
      <c r="I424" s="17">
        <v>11.94</v>
      </c>
      <c r="J424" s="17">
        <v>11.59</v>
      </c>
      <c r="K424" s="17">
        <v>10.63</v>
      </c>
      <c r="L424" s="25">
        <v>94.036471200000008</v>
      </c>
      <c r="M424" s="17">
        <v>37.557171700000005</v>
      </c>
      <c r="N424" s="17">
        <v>93</v>
      </c>
      <c r="O424" s="17">
        <v>12</v>
      </c>
      <c r="P424" s="1">
        <v>0.1</v>
      </c>
      <c r="Q424" s="1">
        <v>69</v>
      </c>
      <c r="R424" s="1">
        <v>0.1</v>
      </c>
      <c r="S424" s="1">
        <v>66</v>
      </c>
      <c r="T424" s="1">
        <v>0.1</v>
      </c>
      <c r="U424" s="1">
        <v>50</v>
      </c>
      <c r="V424" s="1">
        <v>0.1</v>
      </c>
      <c r="W424" s="1">
        <v>38</v>
      </c>
      <c r="X424" s="1">
        <v>0</v>
      </c>
      <c r="Y424" s="1">
        <v>20</v>
      </c>
      <c r="Z424" s="1">
        <v>0.1</v>
      </c>
      <c r="AA424" s="1">
        <v>86</v>
      </c>
      <c r="AB424" s="1">
        <v>0.6</v>
      </c>
      <c r="AC424" s="1">
        <v>447</v>
      </c>
      <c r="AD424" s="1">
        <v>0.7</v>
      </c>
      <c r="AE424" s="1">
        <v>533</v>
      </c>
      <c r="AF424" s="1">
        <v>0.9</v>
      </c>
      <c r="AG424" s="1">
        <v>649</v>
      </c>
      <c r="AH424" s="1">
        <v>0.8</v>
      </c>
      <c r="AI424" s="1">
        <v>567</v>
      </c>
      <c r="AJ424" s="1">
        <v>0.8</v>
      </c>
      <c r="AK424" s="1">
        <v>554</v>
      </c>
      <c r="AL424" s="1">
        <v>0.7</v>
      </c>
      <c r="AM424" s="1">
        <v>476</v>
      </c>
      <c r="AN424" s="1">
        <v>0.7</v>
      </c>
      <c r="AO424" s="1">
        <v>535</v>
      </c>
      <c r="AP424" s="1">
        <v>0.7</v>
      </c>
      <c r="AQ424" s="1">
        <v>481</v>
      </c>
      <c r="AR424" s="1">
        <v>0</v>
      </c>
      <c r="AS424" s="1">
        <v>0</v>
      </c>
      <c r="AT424" s="1">
        <v>0.14000000000000001</v>
      </c>
      <c r="AU424" s="1">
        <v>1</v>
      </c>
      <c r="AV424" s="1">
        <v>0</v>
      </c>
      <c r="AW424" s="1">
        <v>0</v>
      </c>
      <c r="AX424" s="1">
        <v>0</v>
      </c>
      <c r="AY424" s="1">
        <v>0</v>
      </c>
      <c r="AZ424" s="1">
        <v>0.28000000000000003</v>
      </c>
      <c r="BA424" s="1">
        <v>2</v>
      </c>
      <c r="BB424" s="1">
        <v>0</v>
      </c>
      <c r="BC424" s="1">
        <v>0</v>
      </c>
      <c r="BD424" s="1">
        <v>0</v>
      </c>
      <c r="BE424" s="1">
        <v>0</v>
      </c>
      <c r="BF424" s="1">
        <v>0.14000000000000001</v>
      </c>
      <c r="BG424" s="1">
        <v>1</v>
      </c>
      <c r="BH424" s="1">
        <v>889</v>
      </c>
      <c r="BI424" s="1">
        <v>889</v>
      </c>
      <c r="BJ424" s="1">
        <v>889</v>
      </c>
      <c r="BK424" s="1">
        <v>889</v>
      </c>
      <c r="BL424" s="1">
        <v>889</v>
      </c>
      <c r="BM424" s="1">
        <v>889</v>
      </c>
      <c r="BN424" s="1">
        <v>889</v>
      </c>
      <c r="BO424" s="1">
        <v>889</v>
      </c>
      <c r="BP424" s="1">
        <v>889</v>
      </c>
      <c r="BQ424" s="1">
        <v>889</v>
      </c>
      <c r="BR424" s="1">
        <v>889</v>
      </c>
      <c r="BS424" s="1">
        <v>889</v>
      </c>
      <c r="BT424" s="1">
        <v>15</v>
      </c>
      <c r="BU424" s="1">
        <v>14</v>
      </c>
      <c r="BV424" s="1">
        <v>13</v>
      </c>
      <c r="BW424" s="1">
        <v>12</v>
      </c>
      <c r="BX424" s="1">
        <v>10</v>
      </c>
      <c r="BY424" s="1">
        <v>8</v>
      </c>
      <c r="BZ424" s="1">
        <v>0</v>
      </c>
      <c r="CA424" s="1">
        <v>1</v>
      </c>
      <c r="CB424" s="1">
        <v>0</v>
      </c>
      <c r="CC424" s="1">
        <v>3</v>
      </c>
      <c r="CD424" s="1">
        <v>0</v>
      </c>
      <c r="CE424" s="1">
        <v>3</v>
      </c>
      <c r="CF424" s="1">
        <v>0</v>
      </c>
      <c r="CG424" s="1">
        <v>3</v>
      </c>
      <c r="CH424" s="1">
        <v>0</v>
      </c>
      <c r="CI424" s="1">
        <v>3</v>
      </c>
    </row>
    <row r="425" spans="1:87" ht="15.75" customHeight="1" x14ac:dyDescent="0.25">
      <c r="A425" s="1">
        <v>432</v>
      </c>
      <c r="B425" s="18">
        <v>100000</v>
      </c>
      <c r="C425" s="26">
        <v>10477</v>
      </c>
      <c r="D425" s="1">
        <v>105653</v>
      </c>
      <c r="E425" s="1">
        <v>8676</v>
      </c>
      <c r="F425" s="1">
        <v>5</v>
      </c>
      <c r="G425" s="1">
        <v>6</v>
      </c>
      <c r="H425" s="17">
        <v>7.85</v>
      </c>
      <c r="I425" s="17">
        <v>7.79</v>
      </c>
      <c r="J425" s="17">
        <v>4.7699999999999996</v>
      </c>
      <c r="K425" s="17">
        <v>4.83</v>
      </c>
      <c r="L425" s="25">
        <v>96.69749010000001</v>
      </c>
      <c r="M425" s="17">
        <v>14.9320497</v>
      </c>
      <c r="N425" s="17">
        <v>95</v>
      </c>
      <c r="O425" s="17">
        <v>9</v>
      </c>
      <c r="P425" s="1">
        <v>0.2</v>
      </c>
      <c r="Q425" s="1">
        <v>217</v>
      </c>
      <c r="R425" s="1">
        <v>0.1</v>
      </c>
      <c r="S425" s="1">
        <v>192</v>
      </c>
      <c r="T425" s="1">
        <v>0.2</v>
      </c>
      <c r="U425" s="1">
        <v>201</v>
      </c>
      <c r="V425" s="1">
        <v>0.2</v>
      </c>
      <c r="W425" s="1">
        <v>223</v>
      </c>
      <c r="X425" s="1">
        <v>0.2</v>
      </c>
      <c r="Y425" s="1">
        <v>200</v>
      </c>
      <c r="Z425" s="1">
        <v>0.1</v>
      </c>
      <c r="AA425" s="1">
        <v>164</v>
      </c>
      <c r="AB425" s="1">
        <v>0.2</v>
      </c>
      <c r="AC425" s="1">
        <v>236</v>
      </c>
      <c r="AD425" s="1">
        <v>0.2</v>
      </c>
      <c r="AE425" s="1">
        <v>279</v>
      </c>
      <c r="AF425" s="1">
        <v>0.1</v>
      </c>
      <c r="AG425" s="1">
        <v>196</v>
      </c>
      <c r="AH425" s="1">
        <v>0.1</v>
      </c>
      <c r="AI425" s="1">
        <v>158</v>
      </c>
      <c r="AJ425" s="1">
        <v>0.1</v>
      </c>
      <c r="AK425" s="1">
        <v>167</v>
      </c>
      <c r="AL425" s="1">
        <v>0.1</v>
      </c>
      <c r="AM425" s="1">
        <v>162</v>
      </c>
      <c r="AN425" s="1">
        <v>0.1</v>
      </c>
      <c r="AO425" s="1">
        <v>161</v>
      </c>
      <c r="AP425" s="1">
        <v>0.1</v>
      </c>
      <c r="AQ425" s="1">
        <v>179</v>
      </c>
      <c r="AR425" s="1">
        <v>0.08</v>
      </c>
      <c r="AS425" s="1">
        <v>1</v>
      </c>
      <c r="AT425" s="1">
        <v>0.3</v>
      </c>
      <c r="AU425" s="1">
        <v>4</v>
      </c>
      <c r="AV425" s="1">
        <v>0.15</v>
      </c>
      <c r="AW425" s="1">
        <v>2</v>
      </c>
      <c r="AX425" s="1">
        <v>0.08</v>
      </c>
      <c r="AY425" s="1">
        <v>1</v>
      </c>
      <c r="AZ425" s="1">
        <v>0.08</v>
      </c>
      <c r="BA425" s="1">
        <v>1</v>
      </c>
      <c r="BB425" s="1">
        <v>0</v>
      </c>
      <c r="BC425" s="1">
        <v>0</v>
      </c>
      <c r="BD425" s="1">
        <v>0.15</v>
      </c>
      <c r="BE425" s="1">
        <v>2</v>
      </c>
      <c r="BF425" s="1">
        <v>0.08</v>
      </c>
      <c r="BG425" s="1">
        <v>1</v>
      </c>
      <c r="BH425" s="1">
        <v>4787</v>
      </c>
      <c r="BI425" s="1">
        <v>43079</v>
      </c>
      <c r="BJ425" s="1">
        <v>4787</v>
      </c>
      <c r="BK425" s="1">
        <v>43083</v>
      </c>
      <c r="BL425" s="1">
        <v>4787</v>
      </c>
      <c r="BM425" s="1">
        <v>43079</v>
      </c>
      <c r="BN425" s="1">
        <v>4787</v>
      </c>
      <c r="BO425" s="1">
        <v>43079</v>
      </c>
      <c r="BP425" s="1">
        <v>5121</v>
      </c>
      <c r="BQ425" s="1">
        <v>51207</v>
      </c>
      <c r="BR425" s="1">
        <v>5121</v>
      </c>
      <c r="BS425" s="1">
        <v>51207</v>
      </c>
      <c r="BT425" s="1">
        <v>48</v>
      </c>
      <c r="BU425" s="1">
        <v>47</v>
      </c>
      <c r="BV425" s="1">
        <v>47</v>
      </c>
      <c r="BW425" s="1">
        <v>45</v>
      </c>
      <c r="BX425" s="1">
        <v>42</v>
      </c>
      <c r="BY425" s="1">
        <v>40</v>
      </c>
      <c r="BZ425" s="1">
        <v>0</v>
      </c>
      <c r="CA425" s="1">
        <v>0</v>
      </c>
      <c r="CB425" s="1">
        <v>0</v>
      </c>
      <c r="CC425" s="1">
        <v>0</v>
      </c>
      <c r="CD425" s="1">
        <v>0</v>
      </c>
      <c r="CE425" s="1">
        <v>0</v>
      </c>
      <c r="CF425" s="1">
        <v>0</v>
      </c>
      <c r="CG425" s="1">
        <v>0</v>
      </c>
      <c r="CH425" s="1">
        <v>0</v>
      </c>
      <c r="CI425" s="1">
        <v>0</v>
      </c>
    </row>
    <row r="426" spans="1:87" ht="15.75" customHeight="1" x14ac:dyDescent="0.25">
      <c r="A426" s="1">
        <v>433</v>
      </c>
      <c r="B426" s="18">
        <v>124063</v>
      </c>
      <c r="C426" s="26">
        <v>47527</v>
      </c>
      <c r="D426" s="1">
        <v>134091</v>
      </c>
      <c r="E426" s="1">
        <v>19542</v>
      </c>
      <c r="F426" s="1">
        <v>1</v>
      </c>
      <c r="G426" s="1">
        <v>1</v>
      </c>
      <c r="H426" s="17">
        <v>1.39</v>
      </c>
      <c r="I426" s="17">
        <v>1.29</v>
      </c>
      <c r="J426" s="17">
        <v>1.59</v>
      </c>
      <c r="K426" s="17">
        <v>1.6</v>
      </c>
      <c r="L426" s="25">
        <v>98.847517699999997</v>
      </c>
      <c r="M426" s="17">
        <v>28.9183621</v>
      </c>
      <c r="N426" s="17">
        <v>94</v>
      </c>
      <c r="O426" s="17">
        <v>32</v>
      </c>
      <c r="P426" s="1">
        <v>0.1</v>
      </c>
      <c r="Q426" s="1">
        <v>28</v>
      </c>
      <c r="R426" s="1">
        <v>0.1</v>
      </c>
      <c r="S426" s="1">
        <v>33</v>
      </c>
      <c r="T426" s="1">
        <v>0.1</v>
      </c>
      <c r="U426" s="1">
        <v>31</v>
      </c>
      <c r="V426" s="1">
        <v>0.1</v>
      </c>
      <c r="W426" s="1">
        <v>24</v>
      </c>
      <c r="X426" s="1">
        <v>0.1</v>
      </c>
      <c r="Y426" s="1">
        <v>25</v>
      </c>
      <c r="Z426" s="1">
        <v>0.1</v>
      </c>
      <c r="AA426" s="1">
        <v>12</v>
      </c>
      <c r="AB426" s="1">
        <v>0.1</v>
      </c>
      <c r="AC426" s="1">
        <v>20</v>
      </c>
      <c r="AD426" s="1">
        <v>0.1</v>
      </c>
      <c r="AE426" s="1">
        <v>14</v>
      </c>
      <c r="AF426" s="1">
        <v>0.1</v>
      </c>
      <c r="AG426" s="1">
        <v>15</v>
      </c>
      <c r="AH426" s="1">
        <v>0</v>
      </c>
      <c r="AI426" s="1">
        <v>11</v>
      </c>
      <c r="AJ426" s="1">
        <v>0.1</v>
      </c>
      <c r="AK426" s="1">
        <v>17</v>
      </c>
      <c r="AL426" s="1">
        <v>0.1</v>
      </c>
      <c r="AM426" s="1">
        <v>13</v>
      </c>
      <c r="AN426" s="1">
        <v>0</v>
      </c>
      <c r="AO426" s="1">
        <v>11</v>
      </c>
      <c r="AP426" s="1">
        <v>0.1</v>
      </c>
      <c r="AQ426" s="1">
        <v>14</v>
      </c>
      <c r="AR426" s="1">
        <v>0</v>
      </c>
      <c r="AS426" s="1">
        <v>0</v>
      </c>
      <c r="AT426" s="1">
        <v>0</v>
      </c>
      <c r="AU426" s="1">
        <v>0</v>
      </c>
      <c r="AV426" s="1">
        <v>0</v>
      </c>
      <c r="AW426" s="1">
        <v>0</v>
      </c>
      <c r="AX426" s="1">
        <v>0</v>
      </c>
      <c r="AY426" s="1">
        <v>0</v>
      </c>
      <c r="AZ426" s="1">
        <v>0.42</v>
      </c>
      <c r="BA426" s="1">
        <v>1</v>
      </c>
      <c r="BB426" s="1">
        <v>0</v>
      </c>
      <c r="BC426" s="1">
        <v>0</v>
      </c>
      <c r="BD426" s="1">
        <v>0</v>
      </c>
      <c r="BE426" s="1">
        <v>0</v>
      </c>
      <c r="BF426" s="1">
        <v>0</v>
      </c>
      <c r="BG426" s="1">
        <v>0</v>
      </c>
      <c r="BZ426" s="1">
        <v>0</v>
      </c>
      <c r="CA426" s="1">
        <v>1</v>
      </c>
      <c r="CB426" s="1">
        <v>0</v>
      </c>
      <c r="CC426" s="1">
        <v>0</v>
      </c>
      <c r="CD426" s="1">
        <v>0</v>
      </c>
      <c r="CE426" s="1">
        <v>0</v>
      </c>
      <c r="CF426" s="1">
        <v>0</v>
      </c>
      <c r="CG426" s="1">
        <v>0</v>
      </c>
      <c r="CH426" s="1">
        <v>0</v>
      </c>
      <c r="CI426" s="1">
        <v>0</v>
      </c>
    </row>
    <row r="427" spans="1:87" ht="15.75" customHeight="1" x14ac:dyDescent="0.25">
      <c r="A427" s="1">
        <v>434</v>
      </c>
      <c r="B427" s="18">
        <v>100509</v>
      </c>
      <c r="C427" s="26">
        <v>45174</v>
      </c>
      <c r="D427" s="1">
        <v>94375</v>
      </c>
      <c r="E427" s="1">
        <v>52963</v>
      </c>
      <c r="F427" s="1">
        <v>1</v>
      </c>
      <c r="G427" s="1">
        <v>1</v>
      </c>
      <c r="H427" s="17">
        <v>1.82</v>
      </c>
      <c r="I427" s="17">
        <v>1.85</v>
      </c>
      <c r="J427" s="17">
        <v>2.29</v>
      </c>
      <c r="K427" s="17">
        <v>3.27</v>
      </c>
      <c r="L427" s="25">
        <v>81.038374700000006</v>
      </c>
      <c r="M427" s="17">
        <v>18.824588899999998</v>
      </c>
      <c r="N427" s="17">
        <v>99</v>
      </c>
      <c r="O427" s="17">
        <v>3</v>
      </c>
      <c r="P427" s="1">
        <v>0.4</v>
      </c>
      <c r="Q427" s="1">
        <v>1334</v>
      </c>
      <c r="R427" s="1">
        <v>0.3</v>
      </c>
      <c r="S427" s="1">
        <v>1285</v>
      </c>
      <c r="T427" s="1">
        <v>0.3</v>
      </c>
      <c r="U427" s="1">
        <v>1242</v>
      </c>
      <c r="V427" s="1">
        <v>0.3</v>
      </c>
      <c r="W427" s="1">
        <v>1056</v>
      </c>
      <c r="X427" s="1">
        <v>0.3</v>
      </c>
      <c r="Y427" s="1">
        <v>1160</v>
      </c>
      <c r="Z427" s="1">
        <v>0.3</v>
      </c>
      <c r="AA427" s="1">
        <v>1079</v>
      </c>
      <c r="AB427" s="1">
        <v>0.3</v>
      </c>
      <c r="AC427" s="1">
        <v>1068</v>
      </c>
      <c r="AD427" s="1">
        <v>0.4</v>
      </c>
      <c r="AE427" s="1">
        <v>1456</v>
      </c>
      <c r="AF427" s="1">
        <v>0.3</v>
      </c>
      <c r="AG427" s="1">
        <v>1293</v>
      </c>
      <c r="AH427" s="1">
        <v>0.3</v>
      </c>
      <c r="AI427" s="1">
        <v>999</v>
      </c>
      <c r="AJ427" s="1">
        <v>0.2</v>
      </c>
      <c r="AK427" s="1">
        <v>738</v>
      </c>
      <c r="AL427" s="1">
        <v>0.2</v>
      </c>
      <c r="AM427" s="1">
        <v>705</v>
      </c>
      <c r="AN427" s="1">
        <v>0.2</v>
      </c>
      <c r="AO427" s="1">
        <v>568</v>
      </c>
      <c r="AP427" s="1">
        <v>0.1</v>
      </c>
      <c r="AQ427" s="1">
        <v>561</v>
      </c>
      <c r="AR427" s="1">
        <v>0.03</v>
      </c>
      <c r="AS427" s="1">
        <v>1</v>
      </c>
      <c r="AT427" s="1">
        <v>0.11</v>
      </c>
      <c r="AU427" s="1">
        <v>4</v>
      </c>
      <c r="AV427" s="1">
        <v>0.08</v>
      </c>
      <c r="AW427" s="1">
        <v>3</v>
      </c>
      <c r="AX427" s="1">
        <v>0.08</v>
      </c>
      <c r="AY427" s="1">
        <v>3</v>
      </c>
      <c r="AZ427" s="1">
        <v>0.11</v>
      </c>
      <c r="BA427" s="1">
        <v>4</v>
      </c>
      <c r="BB427" s="1">
        <v>0.16</v>
      </c>
      <c r="BC427" s="1">
        <v>6</v>
      </c>
      <c r="BD427" s="1">
        <v>0.08</v>
      </c>
      <c r="BE427" s="1">
        <v>3</v>
      </c>
      <c r="BF427" s="1">
        <v>0.08</v>
      </c>
      <c r="BG427" s="1">
        <v>3</v>
      </c>
      <c r="BH427" s="1">
        <v>27887</v>
      </c>
      <c r="BI427" s="1">
        <v>223095</v>
      </c>
      <c r="BJ427" s="1">
        <v>27271</v>
      </c>
      <c r="BK427" s="1">
        <v>218168</v>
      </c>
      <c r="BL427" s="1">
        <v>30565</v>
      </c>
      <c r="BM427" s="1">
        <v>213952</v>
      </c>
      <c r="BN427" s="1">
        <v>43244</v>
      </c>
      <c r="BO427" s="1">
        <v>172974</v>
      </c>
      <c r="BP427" s="1">
        <v>35218</v>
      </c>
      <c r="BQ427" s="1">
        <v>176090</v>
      </c>
      <c r="BR427" s="1">
        <v>35218</v>
      </c>
      <c r="BS427" s="1">
        <v>176090</v>
      </c>
      <c r="BT427" s="1">
        <v>19</v>
      </c>
      <c r="BU427" s="1">
        <v>18</v>
      </c>
      <c r="BV427" s="1">
        <v>19</v>
      </c>
      <c r="BW427" s="1">
        <v>23</v>
      </c>
      <c r="BX427" s="1">
        <v>23</v>
      </c>
      <c r="BY427" s="1">
        <v>21</v>
      </c>
      <c r="BZ427" s="1">
        <v>9</v>
      </c>
      <c r="CA427" s="1">
        <v>115</v>
      </c>
      <c r="CB427" s="1">
        <v>11</v>
      </c>
      <c r="CC427" s="1">
        <v>128</v>
      </c>
      <c r="CD427" s="1">
        <v>11</v>
      </c>
      <c r="CE427" s="1">
        <v>127</v>
      </c>
      <c r="CF427" s="1">
        <v>11</v>
      </c>
      <c r="CG427" s="1">
        <v>121</v>
      </c>
      <c r="CH427" s="1">
        <v>12</v>
      </c>
      <c r="CI427" s="1">
        <v>120</v>
      </c>
    </row>
    <row r="428" spans="1:87" ht="15.75" customHeight="1" x14ac:dyDescent="0.25">
      <c r="A428" s="1">
        <v>435</v>
      </c>
      <c r="B428" s="18" t="s">
        <v>1718</v>
      </c>
      <c r="C428" s="26" t="s">
        <v>1719</v>
      </c>
      <c r="D428" s="1">
        <v>70500</v>
      </c>
      <c r="E428" s="1">
        <v>30298</v>
      </c>
      <c r="F428" s="1">
        <v>3</v>
      </c>
      <c r="G428" s="1">
        <v>3</v>
      </c>
      <c r="H428" s="17">
        <v>1.43</v>
      </c>
      <c r="I428" s="17">
        <v>1.48</v>
      </c>
      <c r="J428" s="17">
        <v>0.88</v>
      </c>
      <c r="K428" s="17">
        <v>1.92</v>
      </c>
      <c r="L428" s="25">
        <v>95.784883699999995</v>
      </c>
      <c r="M428" s="17">
        <v>18.959755099999999</v>
      </c>
      <c r="N428" s="17">
        <v>94</v>
      </c>
      <c r="O428" s="17">
        <v>72</v>
      </c>
      <c r="P428" s="1">
        <v>0.5</v>
      </c>
      <c r="Q428" s="1">
        <v>258</v>
      </c>
      <c r="R428" s="1">
        <v>0.6</v>
      </c>
      <c r="S428" s="1">
        <v>280</v>
      </c>
      <c r="T428" s="1">
        <v>1.5</v>
      </c>
      <c r="U428" s="1">
        <v>731</v>
      </c>
      <c r="V428" s="1">
        <v>1.5</v>
      </c>
      <c r="W428" s="1">
        <v>723</v>
      </c>
      <c r="X428" s="1">
        <v>1.4</v>
      </c>
      <c r="Y428" s="1">
        <v>694</v>
      </c>
      <c r="Z428" s="1">
        <v>1.4</v>
      </c>
      <c r="AA428" s="1">
        <v>654</v>
      </c>
      <c r="AB428" s="1">
        <v>1.3</v>
      </c>
      <c r="AC428" s="1">
        <v>603</v>
      </c>
      <c r="AD428" s="1">
        <v>1.3</v>
      </c>
      <c r="AE428" s="1">
        <v>622</v>
      </c>
      <c r="AF428" s="1">
        <v>1.3</v>
      </c>
      <c r="AG428" s="1">
        <v>616</v>
      </c>
      <c r="AH428" s="1">
        <v>1.4</v>
      </c>
      <c r="AI428" s="1">
        <v>684</v>
      </c>
      <c r="AJ428" s="1">
        <v>1.4</v>
      </c>
      <c r="AK428" s="1">
        <v>651</v>
      </c>
      <c r="AL428" s="1">
        <v>1.1000000000000001</v>
      </c>
      <c r="AM428" s="1">
        <v>507</v>
      </c>
      <c r="AN428" s="1">
        <v>0.9</v>
      </c>
      <c r="AO428" s="1">
        <v>420</v>
      </c>
      <c r="AP428" s="1">
        <v>1</v>
      </c>
      <c r="AQ428" s="1">
        <v>490</v>
      </c>
      <c r="AR428" s="1">
        <v>0</v>
      </c>
      <c r="AS428" s="1">
        <v>0</v>
      </c>
      <c r="AT428" s="1">
        <v>0.21</v>
      </c>
      <c r="AU428" s="1">
        <v>1</v>
      </c>
      <c r="AV428" s="1">
        <v>0.21</v>
      </c>
      <c r="AW428" s="1">
        <v>1</v>
      </c>
      <c r="AX428" s="1">
        <v>0.21</v>
      </c>
      <c r="AY428" s="1">
        <v>1</v>
      </c>
      <c r="AZ428" s="1">
        <v>0.84</v>
      </c>
      <c r="BA428" s="1">
        <v>4</v>
      </c>
      <c r="BB428" s="1">
        <v>0</v>
      </c>
      <c r="BC428" s="1">
        <v>0</v>
      </c>
      <c r="BD428" s="1">
        <v>0.42</v>
      </c>
      <c r="BE428" s="1">
        <v>2</v>
      </c>
      <c r="BF428" s="1">
        <v>0</v>
      </c>
      <c r="BG428" s="1">
        <v>0</v>
      </c>
      <c r="BH428" s="1">
        <v>11407</v>
      </c>
      <c r="BI428" s="1">
        <v>22814</v>
      </c>
      <c r="BJ428" s="1">
        <v>11407</v>
      </c>
      <c r="BK428" s="1">
        <v>22814</v>
      </c>
      <c r="BL428" s="1">
        <v>11407</v>
      </c>
      <c r="BM428" s="1">
        <v>22814</v>
      </c>
      <c r="BN428" s="1">
        <v>13876</v>
      </c>
      <c r="BO428" s="1">
        <v>13876</v>
      </c>
      <c r="BP428" s="1">
        <v>13876</v>
      </c>
      <c r="BQ428" s="1">
        <v>13876</v>
      </c>
      <c r="BR428" s="1">
        <v>13876</v>
      </c>
      <c r="BS428" s="1">
        <v>13876</v>
      </c>
      <c r="BT428" s="1">
        <v>11</v>
      </c>
      <c r="BU428" s="1">
        <v>10</v>
      </c>
      <c r="BV428" s="1">
        <v>10</v>
      </c>
      <c r="BW428" s="1">
        <v>16</v>
      </c>
      <c r="BX428" s="1">
        <v>14</v>
      </c>
      <c r="BY428" s="1">
        <v>12</v>
      </c>
      <c r="BZ428" s="1">
        <v>2</v>
      </c>
      <c r="CA428" s="1">
        <v>5</v>
      </c>
      <c r="CB428" s="1">
        <v>1</v>
      </c>
      <c r="CC428" s="1">
        <v>3</v>
      </c>
      <c r="CD428" s="1">
        <v>1</v>
      </c>
      <c r="CE428" s="1">
        <v>3</v>
      </c>
      <c r="CF428" s="1">
        <v>1</v>
      </c>
      <c r="CG428" s="1">
        <v>3</v>
      </c>
      <c r="CH428" s="1">
        <v>1</v>
      </c>
      <c r="CI428" s="1">
        <v>3</v>
      </c>
    </row>
    <row r="429" spans="1:87" ht="15.75" customHeight="1" x14ac:dyDescent="0.25">
      <c r="A429" s="1">
        <v>436</v>
      </c>
      <c r="B429" s="18">
        <v>83000</v>
      </c>
      <c r="C429" s="26">
        <v>29901</v>
      </c>
      <c r="D429" s="1">
        <v>68654</v>
      </c>
      <c r="E429" s="1">
        <v>6306</v>
      </c>
      <c r="F429" s="1">
        <v>8</v>
      </c>
      <c r="G429" s="1">
        <v>9</v>
      </c>
      <c r="H429" s="17">
        <v>12.31</v>
      </c>
      <c r="I429" s="17">
        <v>12.24</v>
      </c>
      <c r="J429" s="17">
        <v>11.64</v>
      </c>
      <c r="K429" s="17">
        <v>10.85</v>
      </c>
      <c r="L429" s="25">
        <v>100</v>
      </c>
      <c r="M429" s="17">
        <v>24.589903</v>
      </c>
      <c r="N429" s="17">
        <v>99</v>
      </c>
      <c r="O429" s="17">
        <v>8</v>
      </c>
      <c r="P429" s="1">
        <v>0.6</v>
      </c>
      <c r="Q429" s="1">
        <v>232</v>
      </c>
      <c r="R429" s="1">
        <v>0.4</v>
      </c>
      <c r="S429" s="1">
        <v>163</v>
      </c>
      <c r="T429" s="1">
        <v>0.4</v>
      </c>
      <c r="U429" s="1">
        <v>180</v>
      </c>
      <c r="V429" s="1">
        <v>0.4</v>
      </c>
      <c r="W429" s="1">
        <v>177</v>
      </c>
      <c r="X429" s="1">
        <v>1.7</v>
      </c>
      <c r="Y429" s="1">
        <v>667</v>
      </c>
      <c r="Z429" s="1">
        <v>1.3</v>
      </c>
      <c r="AA429" s="1">
        <v>541</v>
      </c>
      <c r="AB429" s="1">
        <v>0.6</v>
      </c>
      <c r="AC429" s="1">
        <v>229</v>
      </c>
      <c r="AD429" s="1">
        <v>0.7</v>
      </c>
      <c r="AE429" s="1">
        <v>283</v>
      </c>
      <c r="AF429" s="1">
        <v>0.8</v>
      </c>
      <c r="AG429" s="1">
        <v>326</v>
      </c>
      <c r="AH429" s="1">
        <v>0.8</v>
      </c>
      <c r="AI429" s="1">
        <v>303</v>
      </c>
      <c r="AJ429" s="1">
        <v>0.8</v>
      </c>
      <c r="AK429" s="1">
        <v>316</v>
      </c>
      <c r="AL429" s="1">
        <v>0.6</v>
      </c>
      <c r="AM429" s="1">
        <v>232</v>
      </c>
      <c r="AN429" s="1">
        <v>0.7</v>
      </c>
      <c r="AO429" s="1">
        <v>285</v>
      </c>
      <c r="AP429" s="1">
        <v>0.6</v>
      </c>
      <c r="AQ429" s="1">
        <v>258</v>
      </c>
      <c r="AR429" s="1">
        <v>0.75</v>
      </c>
      <c r="AS429" s="1">
        <v>3</v>
      </c>
      <c r="AT429" s="1">
        <v>0.75</v>
      </c>
      <c r="AU429" s="1">
        <v>3</v>
      </c>
      <c r="AV429" s="1">
        <v>0.5</v>
      </c>
      <c r="AW429" s="1">
        <v>2</v>
      </c>
      <c r="AX429" s="1">
        <v>0.25</v>
      </c>
      <c r="AY429" s="1">
        <v>1</v>
      </c>
      <c r="AZ429" s="1">
        <v>0.25</v>
      </c>
      <c r="BA429" s="1">
        <v>1</v>
      </c>
      <c r="BB429" s="1">
        <v>0.25</v>
      </c>
      <c r="BC429" s="1">
        <v>1</v>
      </c>
      <c r="BD429" s="1">
        <v>0</v>
      </c>
      <c r="BE429" s="1">
        <v>0</v>
      </c>
      <c r="BF429" s="1">
        <v>0.25</v>
      </c>
      <c r="BG429" s="1">
        <v>1</v>
      </c>
      <c r="BH429" s="1">
        <v>13355</v>
      </c>
      <c r="BI429" s="1">
        <v>66773</v>
      </c>
      <c r="BJ429" s="1">
        <v>13355</v>
      </c>
      <c r="BK429" s="1">
        <v>66775</v>
      </c>
      <c r="BL429" s="1">
        <v>13355</v>
      </c>
      <c r="BM429" s="1">
        <v>66773</v>
      </c>
      <c r="BN429" s="1">
        <v>13355</v>
      </c>
      <c r="BO429" s="1">
        <v>66773</v>
      </c>
      <c r="BP429" s="1">
        <v>13790</v>
      </c>
      <c r="BQ429" s="1">
        <v>68949</v>
      </c>
      <c r="BR429" s="1">
        <v>13790</v>
      </c>
      <c r="BS429" s="1">
        <v>68949</v>
      </c>
      <c r="BT429" s="1">
        <v>28</v>
      </c>
      <c r="BU429" s="1">
        <v>27</v>
      </c>
      <c r="BV429" s="1">
        <v>26</v>
      </c>
      <c r="BW429" s="1">
        <v>25</v>
      </c>
      <c r="BX429" s="1">
        <v>30</v>
      </c>
      <c r="BY429" s="1">
        <v>28</v>
      </c>
      <c r="BZ429" s="1">
        <v>35</v>
      </c>
      <c r="CA429" s="1">
        <v>212</v>
      </c>
      <c r="CB429" s="1">
        <v>39</v>
      </c>
      <c r="CC429" s="1">
        <v>236</v>
      </c>
      <c r="CD429" s="1">
        <v>39</v>
      </c>
      <c r="CE429" s="1">
        <v>236</v>
      </c>
      <c r="CF429" s="1">
        <v>39</v>
      </c>
      <c r="CG429" s="1">
        <v>235</v>
      </c>
      <c r="CH429" s="1">
        <v>39</v>
      </c>
      <c r="CI429" s="1">
        <v>235</v>
      </c>
    </row>
    <row r="430" spans="1:87" ht="15.75" customHeight="1" x14ac:dyDescent="0.25">
      <c r="A430" s="1">
        <v>437</v>
      </c>
      <c r="B430" s="18">
        <v>100063</v>
      </c>
      <c r="C430" s="26">
        <v>13688</v>
      </c>
      <c r="D430" s="1">
        <v>87315</v>
      </c>
      <c r="E430" s="1">
        <v>19237</v>
      </c>
      <c r="F430" s="1">
        <v>6</v>
      </c>
      <c r="G430" s="1">
        <v>6</v>
      </c>
      <c r="H430" s="17">
        <v>6.82</v>
      </c>
      <c r="I430" s="17">
        <v>6.95</v>
      </c>
      <c r="J430" s="17">
        <v>7.44</v>
      </c>
      <c r="K430" s="17">
        <v>8.9</v>
      </c>
      <c r="L430" s="25">
        <v>98.33625219999999</v>
      </c>
      <c r="M430" s="17">
        <v>32.049121100000001</v>
      </c>
      <c r="N430" s="17">
        <v>100</v>
      </c>
      <c r="O430" s="17">
        <v>1</v>
      </c>
      <c r="P430" s="1">
        <v>0.2</v>
      </c>
      <c r="Q430" s="1">
        <v>855</v>
      </c>
      <c r="R430" s="1">
        <v>0.2</v>
      </c>
      <c r="S430" s="1">
        <v>597</v>
      </c>
      <c r="T430" s="1">
        <v>0.2</v>
      </c>
      <c r="U430" s="1">
        <v>641</v>
      </c>
      <c r="V430" s="1">
        <v>0.2</v>
      </c>
      <c r="W430" s="1">
        <v>636</v>
      </c>
      <c r="X430" s="1">
        <v>0.2</v>
      </c>
      <c r="Y430" s="1">
        <v>541</v>
      </c>
      <c r="Z430" s="1">
        <v>0.2</v>
      </c>
      <c r="AA430" s="1">
        <v>686</v>
      </c>
      <c r="AB430" s="1">
        <v>0.2</v>
      </c>
      <c r="AC430" s="1">
        <v>652</v>
      </c>
      <c r="AD430" s="1">
        <v>0.2</v>
      </c>
      <c r="AE430" s="1">
        <v>572</v>
      </c>
      <c r="AF430" s="1">
        <v>0.1</v>
      </c>
      <c r="AG430" s="1">
        <v>427</v>
      </c>
      <c r="AH430" s="1">
        <v>0.1</v>
      </c>
      <c r="AI430" s="1">
        <v>232</v>
      </c>
      <c r="AJ430" s="1">
        <v>0.1</v>
      </c>
      <c r="AK430" s="1">
        <v>229</v>
      </c>
      <c r="AL430" s="1">
        <v>0.1</v>
      </c>
      <c r="AM430" s="1">
        <v>206</v>
      </c>
      <c r="AN430" s="1">
        <v>0.1</v>
      </c>
      <c r="AO430" s="1">
        <v>185</v>
      </c>
      <c r="AP430" s="1">
        <v>0.1</v>
      </c>
      <c r="AQ430" s="1">
        <v>183</v>
      </c>
      <c r="AR430" s="1">
        <v>0.4</v>
      </c>
      <c r="AS430" s="1">
        <v>14</v>
      </c>
      <c r="AT430" s="1">
        <v>0.65</v>
      </c>
      <c r="AU430" s="1">
        <v>23</v>
      </c>
      <c r="AV430" s="1">
        <v>0.09</v>
      </c>
      <c r="AW430" s="1">
        <v>3</v>
      </c>
      <c r="AX430" s="1">
        <v>0.06</v>
      </c>
      <c r="AY430" s="1">
        <v>2</v>
      </c>
      <c r="AZ430" s="1">
        <v>0.11</v>
      </c>
      <c r="BA430" s="1">
        <v>4</v>
      </c>
      <c r="BB430" s="1">
        <v>0.11</v>
      </c>
      <c r="BC430" s="1">
        <v>4</v>
      </c>
      <c r="BD430" s="1">
        <v>0.17</v>
      </c>
      <c r="BE430" s="1">
        <v>6</v>
      </c>
      <c r="BF430" s="1">
        <v>0.06</v>
      </c>
      <c r="BG430" s="1">
        <v>2</v>
      </c>
      <c r="BH430" s="1">
        <v>23151</v>
      </c>
      <c r="BI430" s="1">
        <v>879742</v>
      </c>
      <c r="BJ430" s="1">
        <v>23736</v>
      </c>
      <c r="BK430" s="1">
        <v>878232</v>
      </c>
      <c r="BL430" s="1">
        <v>24248</v>
      </c>
      <c r="BM430" s="1">
        <v>872910</v>
      </c>
      <c r="BN430" s="1">
        <v>20762</v>
      </c>
      <c r="BO430" s="1">
        <v>747425</v>
      </c>
      <c r="BP430" s="1">
        <v>17339</v>
      </c>
      <c r="BQ430" s="1">
        <v>589530</v>
      </c>
      <c r="BR430" s="1">
        <v>8651</v>
      </c>
      <c r="BS430" s="1">
        <v>294135</v>
      </c>
      <c r="BT430" s="1">
        <v>57</v>
      </c>
      <c r="BU430" s="1">
        <v>58</v>
      </c>
      <c r="BV430" s="1">
        <v>58</v>
      </c>
      <c r="BW430" s="1">
        <v>57</v>
      </c>
      <c r="BX430" s="1">
        <v>57</v>
      </c>
      <c r="BY430" s="1">
        <v>56</v>
      </c>
      <c r="BZ430" s="1">
        <v>22</v>
      </c>
      <c r="CA430" s="1">
        <v>363</v>
      </c>
      <c r="CB430" s="1">
        <v>1</v>
      </c>
      <c r="CC430" s="1">
        <v>17</v>
      </c>
      <c r="CD430" s="1">
        <v>1</v>
      </c>
      <c r="CE430" s="1">
        <v>17</v>
      </c>
      <c r="CF430" s="1">
        <v>1</v>
      </c>
      <c r="CG430" s="1">
        <v>17</v>
      </c>
      <c r="CH430" s="1">
        <v>1</v>
      </c>
      <c r="CI430" s="1">
        <v>17</v>
      </c>
    </row>
    <row r="431" spans="1:87" ht="15.75" customHeight="1" x14ac:dyDescent="0.25">
      <c r="A431" s="1">
        <v>438</v>
      </c>
      <c r="B431" s="18">
        <v>86250</v>
      </c>
      <c r="C431" s="26">
        <v>36862</v>
      </c>
      <c r="D431" s="1">
        <v>70625</v>
      </c>
      <c r="E431" s="1">
        <v>29306</v>
      </c>
      <c r="F431" s="1">
        <v>3</v>
      </c>
      <c r="G431" s="1">
        <v>5</v>
      </c>
      <c r="H431" s="17">
        <v>5.43</v>
      </c>
      <c r="I431" s="17">
        <v>5.42</v>
      </c>
      <c r="J431" s="17">
        <v>5.54</v>
      </c>
      <c r="K431" s="17">
        <v>3.1</v>
      </c>
      <c r="L431" s="25">
        <v>94.063079800000011</v>
      </c>
      <c r="M431" s="17">
        <v>17.638517100000001</v>
      </c>
      <c r="N431" s="17">
        <v>98</v>
      </c>
      <c r="O431" s="17">
        <v>2</v>
      </c>
      <c r="P431" s="1">
        <v>0.4</v>
      </c>
      <c r="Q431" s="1">
        <v>753</v>
      </c>
      <c r="R431" s="1">
        <v>0.3</v>
      </c>
      <c r="S431" s="1">
        <v>694</v>
      </c>
      <c r="T431" s="1">
        <v>0.2</v>
      </c>
      <c r="U431" s="1">
        <v>485</v>
      </c>
      <c r="V431" s="1">
        <v>0.2</v>
      </c>
      <c r="W431" s="1">
        <v>467</v>
      </c>
      <c r="X431" s="1">
        <v>0.1</v>
      </c>
      <c r="Y431" s="1">
        <v>252</v>
      </c>
      <c r="Z431" s="1">
        <v>0.1</v>
      </c>
      <c r="AA431" s="1">
        <v>149</v>
      </c>
      <c r="AB431" s="1">
        <v>0.1</v>
      </c>
      <c r="AC431" s="1">
        <v>152</v>
      </c>
      <c r="AD431" s="1">
        <v>0.1</v>
      </c>
      <c r="AE431" s="1">
        <v>158</v>
      </c>
      <c r="AF431" s="1">
        <v>0.1</v>
      </c>
      <c r="AG431" s="1">
        <v>176</v>
      </c>
      <c r="AH431" s="1">
        <v>0.1</v>
      </c>
      <c r="AI431" s="1">
        <v>157</v>
      </c>
      <c r="AJ431" s="1">
        <v>0.1</v>
      </c>
      <c r="AK431" s="1">
        <v>174</v>
      </c>
      <c r="AL431" s="1">
        <v>0.1</v>
      </c>
      <c r="AM431" s="1">
        <v>178</v>
      </c>
      <c r="AN431" s="1">
        <v>0.1</v>
      </c>
      <c r="AO431" s="1">
        <v>175</v>
      </c>
      <c r="AP431" s="1">
        <v>0.1</v>
      </c>
      <c r="AQ431" s="1">
        <v>148</v>
      </c>
      <c r="AR431" s="1">
        <v>0.46</v>
      </c>
      <c r="AS431" s="1">
        <v>10</v>
      </c>
      <c r="AT431" s="1">
        <v>0.93</v>
      </c>
      <c r="AU431" s="1">
        <v>20</v>
      </c>
      <c r="AV431" s="1">
        <v>1.76</v>
      </c>
      <c r="AW431" s="1">
        <v>38</v>
      </c>
      <c r="AX431" s="1">
        <v>0.46</v>
      </c>
      <c r="AY431" s="1">
        <v>10</v>
      </c>
      <c r="AZ431" s="1">
        <v>0.23</v>
      </c>
      <c r="BA431" s="1">
        <v>5</v>
      </c>
      <c r="BB431" s="1">
        <v>0.37</v>
      </c>
      <c r="BC431" s="1">
        <v>8</v>
      </c>
      <c r="BD431" s="1">
        <v>0.28000000000000003</v>
      </c>
      <c r="BE431" s="1">
        <v>6</v>
      </c>
      <c r="BF431" s="1">
        <v>0.14000000000000001</v>
      </c>
      <c r="BG431" s="1">
        <v>3</v>
      </c>
      <c r="BH431" s="1">
        <v>8067</v>
      </c>
      <c r="BI431" s="1">
        <v>266206</v>
      </c>
      <c r="BJ431" s="1">
        <v>8360</v>
      </c>
      <c r="BK431" s="1">
        <v>242440</v>
      </c>
      <c r="BL431" s="1">
        <v>6609</v>
      </c>
      <c r="BM431" s="1">
        <v>178442</v>
      </c>
      <c r="BN431" s="1">
        <v>6650</v>
      </c>
      <c r="BO431" s="1">
        <v>179546</v>
      </c>
      <c r="BP431" s="1">
        <v>6631</v>
      </c>
      <c r="BQ431" s="1">
        <v>179024</v>
      </c>
      <c r="BR431" s="1">
        <v>7340</v>
      </c>
      <c r="BS431" s="1">
        <v>176150</v>
      </c>
      <c r="BT431" s="1">
        <v>56</v>
      </c>
      <c r="BU431" s="1">
        <v>55</v>
      </c>
      <c r="BV431" s="1">
        <v>58</v>
      </c>
      <c r="BW431" s="1">
        <v>56</v>
      </c>
      <c r="BX431" s="1">
        <v>54</v>
      </c>
      <c r="BY431" s="1">
        <v>54</v>
      </c>
      <c r="BZ431" s="1">
        <v>53</v>
      </c>
      <c r="CA431" s="1">
        <v>722</v>
      </c>
      <c r="CB431" s="1">
        <v>65</v>
      </c>
      <c r="CC431" s="1">
        <v>714</v>
      </c>
      <c r="CD431" s="1">
        <v>65</v>
      </c>
      <c r="CE431" s="1">
        <v>594</v>
      </c>
      <c r="CF431" s="1">
        <v>56</v>
      </c>
      <c r="CG431" s="1">
        <v>449</v>
      </c>
      <c r="CH431" s="1">
        <v>59</v>
      </c>
      <c r="CI431" s="1">
        <v>395</v>
      </c>
    </row>
    <row r="432" spans="1:87" ht="15.75" customHeight="1" x14ac:dyDescent="0.25">
      <c r="A432" s="1">
        <v>442</v>
      </c>
      <c r="B432" s="18">
        <v>49722</v>
      </c>
      <c r="C432" s="26">
        <v>22798</v>
      </c>
      <c r="D432" s="1">
        <v>46122</v>
      </c>
      <c r="E432" s="1">
        <v>14339</v>
      </c>
      <c r="F432" s="1">
        <v>15</v>
      </c>
      <c r="G432" s="1">
        <v>18</v>
      </c>
      <c r="H432" s="17">
        <v>19.05</v>
      </c>
      <c r="I432" s="17">
        <v>18.84</v>
      </c>
      <c r="J432" s="17">
        <v>18.63</v>
      </c>
      <c r="K432" s="17">
        <v>19.48</v>
      </c>
      <c r="L432" s="25">
        <v>100</v>
      </c>
      <c r="M432" s="17">
        <v>36.0753299</v>
      </c>
      <c r="N432" s="17">
        <v>98</v>
      </c>
      <c r="O432" s="17">
        <v>2</v>
      </c>
      <c r="P432" s="1">
        <v>0.4</v>
      </c>
      <c r="Q432" s="1">
        <v>172</v>
      </c>
      <c r="R432" s="1">
        <v>0.5</v>
      </c>
      <c r="S432" s="1">
        <v>235</v>
      </c>
      <c r="T432" s="1">
        <v>0.5</v>
      </c>
      <c r="U432" s="1">
        <v>214</v>
      </c>
      <c r="V432" s="1">
        <v>0.4</v>
      </c>
      <c r="W432" s="1">
        <v>204</v>
      </c>
      <c r="X432" s="1">
        <v>0.2</v>
      </c>
      <c r="Y432" s="1">
        <v>94</v>
      </c>
      <c r="Z432" s="1">
        <v>0.2</v>
      </c>
      <c r="AA432" s="1">
        <v>93</v>
      </c>
      <c r="AB432" s="1">
        <v>0.3</v>
      </c>
      <c r="AC432" s="1">
        <v>123</v>
      </c>
      <c r="AD432" s="1">
        <v>0.3</v>
      </c>
      <c r="AE432" s="1">
        <v>132</v>
      </c>
      <c r="AF432" s="1">
        <v>0.3</v>
      </c>
      <c r="AG432" s="1">
        <v>133</v>
      </c>
      <c r="AH432" s="1">
        <v>0.3</v>
      </c>
      <c r="AI432" s="1">
        <v>146</v>
      </c>
      <c r="AJ432" s="1">
        <v>0.3</v>
      </c>
      <c r="AK432" s="1">
        <v>160</v>
      </c>
      <c r="AL432" s="1">
        <v>0.4</v>
      </c>
      <c r="AM432" s="1">
        <v>169</v>
      </c>
      <c r="AN432" s="1">
        <v>0.3</v>
      </c>
      <c r="AO432" s="1">
        <v>146</v>
      </c>
      <c r="AP432" s="1">
        <v>0.2</v>
      </c>
      <c r="AQ432" s="1">
        <v>102</v>
      </c>
      <c r="AR432" s="1">
        <v>0.22</v>
      </c>
      <c r="AS432" s="1">
        <v>1</v>
      </c>
      <c r="AT432" s="1">
        <v>0.65</v>
      </c>
      <c r="AU432" s="1">
        <v>3</v>
      </c>
      <c r="AV432" s="1">
        <v>0.43</v>
      </c>
      <c r="AW432" s="1">
        <v>2</v>
      </c>
      <c r="AX432" s="1">
        <v>0</v>
      </c>
      <c r="AY432" s="1">
        <v>0</v>
      </c>
      <c r="AZ432" s="1">
        <v>0.22</v>
      </c>
      <c r="BA432" s="1">
        <v>1</v>
      </c>
      <c r="BB432" s="1">
        <v>0.22</v>
      </c>
      <c r="BC432" s="1">
        <v>1</v>
      </c>
      <c r="BD432" s="1">
        <v>0.43</v>
      </c>
      <c r="BE432" s="1">
        <v>2</v>
      </c>
      <c r="BF432" s="1">
        <v>0.22</v>
      </c>
      <c r="BG432" s="1">
        <v>1</v>
      </c>
      <c r="BH432" s="1">
        <v>13710</v>
      </c>
      <c r="BI432" s="1">
        <v>109682</v>
      </c>
      <c r="BJ432" s="1">
        <v>13710</v>
      </c>
      <c r="BK432" s="1">
        <v>109680</v>
      </c>
      <c r="BL432" s="1">
        <v>13710</v>
      </c>
      <c r="BM432" s="1">
        <v>109682</v>
      </c>
      <c r="BN432" s="1">
        <v>13710</v>
      </c>
      <c r="BO432" s="1">
        <v>109682</v>
      </c>
      <c r="BP432" s="1">
        <v>13710</v>
      </c>
      <c r="BQ432" s="1">
        <v>109682</v>
      </c>
      <c r="BR432" s="1">
        <v>13761</v>
      </c>
      <c r="BS432" s="1">
        <v>110090</v>
      </c>
      <c r="BT432" s="1">
        <v>31</v>
      </c>
      <c r="BU432" s="1">
        <v>30</v>
      </c>
      <c r="BV432" s="1">
        <v>29</v>
      </c>
      <c r="BW432" s="1">
        <v>28</v>
      </c>
      <c r="BX432" s="1">
        <v>26</v>
      </c>
      <c r="BY432" s="1">
        <v>27</v>
      </c>
      <c r="BZ432" s="1">
        <v>43</v>
      </c>
      <c r="CA432" s="1">
        <v>328</v>
      </c>
      <c r="CB432" s="1">
        <v>39</v>
      </c>
      <c r="CC432" s="1">
        <v>293</v>
      </c>
      <c r="CD432" s="1">
        <v>40</v>
      </c>
      <c r="CE432" s="1">
        <v>293</v>
      </c>
      <c r="CF432" s="1">
        <v>40</v>
      </c>
      <c r="CG432" s="1">
        <v>293</v>
      </c>
      <c r="CH432" s="1">
        <v>41</v>
      </c>
      <c r="CI432" s="1">
        <v>293</v>
      </c>
    </row>
    <row r="433" spans="1:87" ht="15.75" customHeight="1" x14ac:dyDescent="0.25">
      <c r="A433" s="1">
        <v>443</v>
      </c>
      <c r="B433" s="18">
        <v>126806</v>
      </c>
      <c r="C433" s="26">
        <v>35654</v>
      </c>
      <c r="D433" s="1">
        <v>131806</v>
      </c>
      <c r="E433" s="1">
        <v>36293</v>
      </c>
      <c r="F433" s="1">
        <v>3</v>
      </c>
      <c r="G433" s="1">
        <v>3</v>
      </c>
      <c r="H433" s="17">
        <v>2.69</v>
      </c>
      <c r="I433" s="17">
        <v>2.69</v>
      </c>
      <c r="J433" s="17">
        <v>4.1500000000000004</v>
      </c>
      <c r="K433" s="17">
        <v>5.0199999999999996</v>
      </c>
      <c r="L433" s="25">
        <v>97.64267989999999</v>
      </c>
      <c r="M433" s="17">
        <v>34.327666600000001</v>
      </c>
      <c r="N433" s="17">
        <v>97</v>
      </c>
      <c r="O433" s="17">
        <v>2</v>
      </c>
      <c r="P433" s="1">
        <v>0.2</v>
      </c>
      <c r="Q433" s="1">
        <v>41</v>
      </c>
      <c r="R433" s="1">
        <v>0.2</v>
      </c>
      <c r="S433" s="1">
        <v>57</v>
      </c>
      <c r="T433" s="1">
        <v>0.1</v>
      </c>
      <c r="U433" s="1">
        <v>35</v>
      </c>
      <c r="V433" s="1">
        <v>0.1</v>
      </c>
      <c r="W433" s="1">
        <v>27</v>
      </c>
      <c r="X433" s="1">
        <v>0.1</v>
      </c>
      <c r="Y433" s="1">
        <v>21</v>
      </c>
      <c r="Z433" s="1">
        <v>0.1</v>
      </c>
      <c r="AA433" s="1">
        <v>20</v>
      </c>
      <c r="AB433" s="1">
        <v>0.2</v>
      </c>
      <c r="AC433" s="1">
        <v>42</v>
      </c>
      <c r="AD433" s="1">
        <v>0.2</v>
      </c>
      <c r="AE433" s="1">
        <v>59</v>
      </c>
      <c r="AF433" s="1">
        <v>0.1</v>
      </c>
      <c r="AG433" s="1">
        <v>23</v>
      </c>
      <c r="AH433" s="1">
        <v>0.1</v>
      </c>
      <c r="AI433" s="1">
        <v>30</v>
      </c>
      <c r="AJ433" s="1">
        <v>0.1</v>
      </c>
      <c r="AK433" s="1">
        <v>17</v>
      </c>
      <c r="AL433" s="1">
        <v>0</v>
      </c>
      <c r="AM433" s="1">
        <v>13</v>
      </c>
      <c r="AN433" s="1">
        <v>0.1</v>
      </c>
      <c r="AO433" s="1">
        <v>32</v>
      </c>
      <c r="AP433" s="1">
        <v>0.2</v>
      </c>
      <c r="AQ433" s="1">
        <v>52</v>
      </c>
      <c r="AR433" s="1">
        <v>0</v>
      </c>
      <c r="AS433" s="1">
        <v>0</v>
      </c>
      <c r="AT433" s="1">
        <v>0</v>
      </c>
      <c r="AU433" s="1">
        <v>0</v>
      </c>
      <c r="AV433" s="1">
        <v>1.81</v>
      </c>
      <c r="AW433" s="1">
        <v>5</v>
      </c>
      <c r="AX433" s="1">
        <v>0.36</v>
      </c>
      <c r="AY433" s="1">
        <v>1</v>
      </c>
      <c r="AZ433" s="1">
        <v>0</v>
      </c>
      <c r="BA433" s="1">
        <v>0</v>
      </c>
      <c r="BB433" s="1">
        <v>0.72</v>
      </c>
      <c r="BC433" s="1">
        <v>2</v>
      </c>
      <c r="BD433" s="1">
        <v>0</v>
      </c>
      <c r="BE433" s="1">
        <v>0</v>
      </c>
      <c r="BF433" s="1">
        <v>0</v>
      </c>
      <c r="BG433" s="1">
        <v>0</v>
      </c>
      <c r="BZ433" s="1">
        <v>0</v>
      </c>
      <c r="CA433" s="1">
        <v>0</v>
      </c>
      <c r="CB433" s="1">
        <v>0</v>
      </c>
      <c r="CC433" s="1">
        <v>0</v>
      </c>
      <c r="CD433" s="1">
        <v>0</v>
      </c>
      <c r="CE433" s="1">
        <v>0</v>
      </c>
      <c r="CF433" s="1">
        <v>0</v>
      </c>
      <c r="CG433" s="1">
        <v>0</v>
      </c>
      <c r="CH433" s="1">
        <v>0</v>
      </c>
      <c r="CI433" s="1">
        <v>0</v>
      </c>
    </row>
    <row r="434" spans="1:87" ht="15.75" customHeight="1" x14ac:dyDescent="0.25">
      <c r="A434" s="1">
        <v>444</v>
      </c>
      <c r="B434" s="18">
        <v>69750</v>
      </c>
      <c r="C434" s="26">
        <v>21412</v>
      </c>
      <c r="D434" s="1">
        <v>68646</v>
      </c>
      <c r="E434" s="1">
        <v>15675</v>
      </c>
      <c r="F434" s="1">
        <v>8</v>
      </c>
      <c r="G434" s="1">
        <v>10</v>
      </c>
      <c r="H434" s="17">
        <v>12.82</v>
      </c>
      <c r="I434" s="17">
        <v>12.47</v>
      </c>
      <c r="J434" s="17">
        <v>10.11</v>
      </c>
      <c r="K434" s="17">
        <v>11.62</v>
      </c>
      <c r="L434" s="25">
        <v>94.230769199999997</v>
      </c>
      <c r="M434" s="17">
        <v>25.000744699999998</v>
      </c>
      <c r="N434" s="17">
        <v>95</v>
      </c>
      <c r="O434" s="17">
        <v>23</v>
      </c>
      <c r="P434" s="1">
        <v>0.2</v>
      </c>
      <c r="Q434" s="1">
        <v>66</v>
      </c>
      <c r="R434" s="1">
        <v>0.2</v>
      </c>
      <c r="S434" s="1">
        <v>58</v>
      </c>
      <c r="T434" s="1">
        <v>0.1</v>
      </c>
      <c r="U434" s="1">
        <v>51</v>
      </c>
      <c r="V434" s="1">
        <v>0.1</v>
      </c>
      <c r="W434" s="1">
        <v>42</v>
      </c>
      <c r="X434" s="1">
        <v>0.2</v>
      </c>
      <c r="Y434" s="1">
        <v>63</v>
      </c>
      <c r="Z434" s="1">
        <v>0.1</v>
      </c>
      <c r="AA434" s="1">
        <v>39</v>
      </c>
      <c r="AB434" s="1">
        <v>0.1</v>
      </c>
      <c r="AC434" s="1">
        <v>36</v>
      </c>
      <c r="AD434" s="1">
        <v>0.1</v>
      </c>
      <c r="AE434" s="1">
        <v>42</v>
      </c>
      <c r="AF434" s="1">
        <v>0.1</v>
      </c>
      <c r="AG434" s="1">
        <v>38</v>
      </c>
      <c r="AH434" s="1">
        <v>0.1</v>
      </c>
      <c r="AI434" s="1">
        <v>47</v>
      </c>
      <c r="AJ434" s="1">
        <v>0.1</v>
      </c>
      <c r="AK434" s="1">
        <v>26</v>
      </c>
      <c r="AL434" s="1">
        <v>0.1</v>
      </c>
      <c r="AM434" s="1">
        <v>26</v>
      </c>
      <c r="AN434" s="1">
        <v>0.1</v>
      </c>
      <c r="AO434" s="1">
        <v>24</v>
      </c>
      <c r="AP434" s="1">
        <v>0.2</v>
      </c>
      <c r="AQ434" s="1">
        <v>82</v>
      </c>
      <c r="AR434" s="1">
        <v>0</v>
      </c>
      <c r="AS434" s="1">
        <v>0</v>
      </c>
      <c r="AT434" s="1">
        <v>0</v>
      </c>
      <c r="AU434" s="1">
        <v>0</v>
      </c>
      <c r="AV434" s="1">
        <v>0</v>
      </c>
      <c r="AW434" s="1">
        <v>0</v>
      </c>
      <c r="AX434" s="1">
        <v>0</v>
      </c>
      <c r="AY434" s="1">
        <v>0</v>
      </c>
      <c r="AZ434" s="1">
        <v>0.26</v>
      </c>
      <c r="BA434" s="1">
        <v>1</v>
      </c>
      <c r="BB434" s="1">
        <v>0.26</v>
      </c>
      <c r="BC434" s="1">
        <v>1</v>
      </c>
      <c r="BD434" s="1">
        <v>0</v>
      </c>
      <c r="BE434" s="1">
        <v>0</v>
      </c>
      <c r="BF434" s="1">
        <v>0.53</v>
      </c>
      <c r="BG434" s="1">
        <v>2</v>
      </c>
      <c r="BH434" s="1">
        <v>621</v>
      </c>
      <c r="BI434" s="1">
        <v>621</v>
      </c>
      <c r="BJ434" s="1">
        <v>621</v>
      </c>
      <c r="BK434" s="1">
        <v>621</v>
      </c>
      <c r="BL434" s="1">
        <v>621</v>
      </c>
      <c r="BM434" s="1">
        <v>621</v>
      </c>
      <c r="BN434" s="1">
        <v>621</v>
      </c>
      <c r="BO434" s="1">
        <v>621</v>
      </c>
      <c r="BP434" s="1">
        <v>621</v>
      </c>
      <c r="BQ434" s="1">
        <v>621</v>
      </c>
      <c r="BR434" s="1">
        <v>275</v>
      </c>
      <c r="BS434" s="1">
        <v>275</v>
      </c>
      <c r="BT434" s="1">
        <v>6</v>
      </c>
      <c r="BU434" s="1">
        <v>5</v>
      </c>
      <c r="BV434" s="1">
        <v>4</v>
      </c>
      <c r="BW434" s="1">
        <v>3</v>
      </c>
      <c r="BX434" s="1">
        <v>1</v>
      </c>
      <c r="BY434" s="1">
        <v>11</v>
      </c>
      <c r="BZ434" s="1">
        <v>0</v>
      </c>
      <c r="CA434" s="1">
        <v>0</v>
      </c>
      <c r="CB434" s="1">
        <v>0</v>
      </c>
      <c r="CC434" s="1">
        <v>0</v>
      </c>
      <c r="CD434" s="1">
        <v>0</v>
      </c>
      <c r="CE434" s="1">
        <v>0</v>
      </c>
      <c r="CF434" s="1">
        <v>0</v>
      </c>
      <c r="CG434" s="1">
        <v>0</v>
      </c>
      <c r="CH434" s="1">
        <v>0</v>
      </c>
      <c r="CI434" s="1">
        <v>0</v>
      </c>
    </row>
    <row r="435" spans="1:87" ht="15.75" customHeight="1" x14ac:dyDescent="0.25">
      <c r="A435" s="1">
        <v>445</v>
      </c>
      <c r="B435" s="18">
        <v>84755</v>
      </c>
      <c r="C435" s="26">
        <v>15473</v>
      </c>
      <c r="D435" s="1">
        <v>92250</v>
      </c>
      <c r="E435" s="1">
        <v>22796</v>
      </c>
      <c r="F435" s="1">
        <v>2</v>
      </c>
      <c r="G435" s="1">
        <v>3</v>
      </c>
      <c r="H435" s="17">
        <v>2.25</v>
      </c>
      <c r="I435" s="17">
        <v>2.15</v>
      </c>
      <c r="J435" s="17">
        <v>1.94</v>
      </c>
      <c r="K435" s="17">
        <v>2.75</v>
      </c>
      <c r="L435" s="25">
        <v>97.647058799999996</v>
      </c>
      <c r="M435" s="17">
        <v>21.594308699999999</v>
      </c>
      <c r="N435" s="17">
        <v>98</v>
      </c>
      <c r="O435" s="17">
        <v>4</v>
      </c>
      <c r="P435" s="1">
        <v>0.1</v>
      </c>
      <c r="Q435" s="1">
        <v>95</v>
      </c>
      <c r="R435" s="1">
        <v>0.3</v>
      </c>
      <c r="S435" s="1">
        <v>187</v>
      </c>
      <c r="T435" s="1">
        <v>0.1</v>
      </c>
      <c r="U435" s="1">
        <v>60</v>
      </c>
      <c r="V435" s="1">
        <v>0.1</v>
      </c>
      <c r="W435" s="1">
        <v>73</v>
      </c>
      <c r="X435" s="1">
        <v>0.1</v>
      </c>
      <c r="Y435" s="1">
        <v>64</v>
      </c>
      <c r="Z435" s="1">
        <v>0.1</v>
      </c>
      <c r="AA435" s="1">
        <v>60</v>
      </c>
      <c r="AB435" s="1">
        <v>0.1</v>
      </c>
      <c r="AC435" s="1">
        <v>59</v>
      </c>
      <c r="AD435" s="1">
        <v>0.1</v>
      </c>
      <c r="AE435" s="1">
        <v>73</v>
      </c>
      <c r="AF435" s="1">
        <v>0.1</v>
      </c>
      <c r="AG435" s="1">
        <v>94</v>
      </c>
      <c r="AH435" s="1">
        <v>0.1</v>
      </c>
      <c r="AI435" s="1">
        <v>81</v>
      </c>
      <c r="AJ435" s="1">
        <v>0.1</v>
      </c>
      <c r="AK435" s="1">
        <v>98</v>
      </c>
      <c r="AL435" s="1">
        <v>0.1</v>
      </c>
      <c r="AM435" s="1">
        <v>69</v>
      </c>
      <c r="AN435" s="1">
        <v>0.1</v>
      </c>
      <c r="AO435" s="1">
        <v>71</v>
      </c>
      <c r="AP435" s="1">
        <v>0.1</v>
      </c>
      <c r="AQ435" s="1">
        <v>81</v>
      </c>
      <c r="AR435" s="1">
        <v>0.15</v>
      </c>
      <c r="AS435" s="1">
        <v>1</v>
      </c>
      <c r="AT435" s="1">
        <v>0.3</v>
      </c>
      <c r="AU435" s="1">
        <v>2</v>
      </c>
      <c r="AV435" s="1">
        <v>0.45</v>
      </c>
      <c r="AW435" s="1">
        <v>3</v>
      </c>
      <c r="AX435" s="1">
        <v>0.3</v>
      </c>
      <c r="AY435" s="1">
        <v>2</v>
      </c>
      <c r="AZ435" s="1">
        <v>0</v>
      </c>
      <c r="BA435" s="1">
        <v>0</v>
      </c>
      <c r="BB435" s="1">
        <v>0</v>
      </c>
      <c r="BC435" s="1">
        <v>0</v>
      </c>
      <c r="BD435" s="1">
        <v>0</v>
      </c>
      <c r="BE435" s="1">
        <v>0</v>
      </c>
      <c r="BF435" s="1">
        <v>0</v>
      </c>
      <c r="BG435" s="1">
        <v>0</v>
      </c>
      <c r="BH435" s="1">
        <v>1464</v>
      </c>
      <c r="BI435" s="1">
        <v>1464</v>
      </c>
      <c r="BJ435" s="1">
        <v>1464</v>
      </c>
      <c r="BK435" s="1">
        <v>1464</v>
      </c>
      <c r="BL435" s="1">
        <v>1464</v>
      </c>
      <c r="BM435" s="1">
        <v>1464</v>
      </c>
      <c r="BN435" s="1">
        <v>1464</v>
      </c>
      <c r="BO435" s="1">
        <v>1464</v>
      </c>
      <c r="BP435" s="1">
        <v>1464</v>
      </c>
      <c r="BQ435" s="1">
        <v>1464</v>
      </c>
      <c r="BR435" s="1">
        <v>1464</v>
      </c>
      <c r="BS435" s="1">
        <v>1464</v>
      </c>
      <c r="BT435" s="1">
        <v>30</v>
      </c>
      <c r="BU435" s="1">
        <v>29</v>
      </c>
      <c r="BV435" s="1">
        <v>28</v>
      </c>
      <c r="BW435" s="1">
        <v>27</v>
      </c>
      <c r="BX435" s="1">
        <v>25</v>
      </c>
      <c r="BY435" s="1">
        <v>23</v>
      </c>
      <c r="BZ435" s="1">
        <v>14</v>
      </c>
      <c r="CA435" s="1">
        <v>144</v>
      </c>
      <c r="CB435" s="1">
        <v>12</v>
      </c>
      <c r="CC435" s="1">
        <v>124</v>
      </c>
      <c r="CD435" s="1">
        <v>12</v>
      </c>
      <c r="CE435" s="1">
        <v>125</v>
      </c>
      <c r="CF435" s="1">
        <v>12</v>
      </c>
      <c r="CG435" s="1">
        <v>125</v>
      </c>
      <c r="CH435" s="1">
        <v>10</v>
      </c>
      <c r="CI435" s="1">
        <v>98</v>
      </c>
    </row>
    <row r="436" spans="1:87" ht="15.75" customHeight="1" x14ac:dyDescent="0.25">
      <c r="A436" s="1">
        <v>446</v>
      </c>
      <c r="B436" s="18">
        <v>93111</v>
      </c>
      <c r="C436" s="26">
        <v>16993</v>
      </c>
      <c r="D436" s="1">
        <v>91838</v>
      </c>
      <c r="E436" s="1">
        <v>10188</v>
      </c>
      <c r="F436" s="1">
        <v>5</v>
      </c>
      <c r="G436" s="1">
        <v>5</v>
      </c>
      <c r="H436" s="17">
        <v>7.26</v>
      </c>
      <c r="I436" s="17">
        <v>7.34</v>
      </c>
      <c r="J436" s="17">
        <v>5.35</v>
      </c>
      <c r="K436" s="17">
        <v>5.98</v>
      </c>
      <c r="L436" s="25">
        <v>95.9697733</v>
      </c>
      <c r="M436" s="17">
        <v>13.958734700000001</v>
      </c>
      <c r="N436" s="17">
        <v>98</v>
      </c>
      <c r="O436" s="17">
        <v>3</v>
      </c>
      <c r="P436" s="1">
        <v>0</v>
      </c>
      <c r="Q436" s="1">
        <v>29</v>
      </c>
      <c r="R436" s="1">
        <v>0.1</v>
      </c>
      <c r="S436" s="1">
        <v>41</v>
      </c>
      <c r="T436" s="1">
        <v>0.1</v>
      </c>
      <c r="U436" s="1">
        <v>43</v>
      </c>
      <c r="V436" s="1">
        <v>0.1</v>
      </c>
      <c r="W436" s="1">
        <v>39</v>
      </c>
      <c r="X436" s="1">
        <v>0.1</v>
      </c>
      <c r="Y436" s="1">
        <v>43</v>
      </c>
      <c r="Z436" s="1">
        <v>0</v>
      </c>
      <c r="AA436" s="1">
        <v>20</v>
      </c>
      <c r="AB436" s="1">
        <v>0</v>
      </c>
      <c r="AC436" s="1">
        <v>23</v>
      </c>
      <c r="AD436" s="1">
        <v>0</v>
      </c>
      <c r="AE436" s="1">
        <v>18</v>
      </c>
      <c r="AF436" s="1">
        <v>0.1</v>
      </c>
      <c r="AG436" s="1">
        <v>35</v>
      </c>
      <c r="AH436" s="1">
        <v>0</v>
      </c>
      <c r="AI436" s="1">
        <v>29</v>
      </c>
      <c r="AJ436" s="1">
        <v>0</v>
      </c>
      <c r="AK436" s="1">
        <v>9</v>
      </c>
      <c r="AL436" s="1">
        <v>0</v>
      </c>
      <c r="AM436" s="1">
        <v>10</v>
      </c>
      <c r="AN436" s="1">
        <v>0</v>
      </c>
      <c r="AO436" s="1">
        <v>3</v>
      </c>
      <c r="AP436" s="1">
        <v>0</v>
      </c>
      <c r="AQ436" s="1">
        <v>8</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1536</v>
      </c>
      <c r="BI436" s="1">
        <v>1536</v>
      </c>
      <c r="BJ436" s="1">
        <v>1536</v>
      </c>
      <c r="BK436" s="1">
        <v>1536</v>
      </c>
      <c r="BL436" s="1">
        <v>1536</v>
      </c>
      <c r="BM436" s="1">
        <v>1536</v>
      </c>
      <c r="BN436" s="1">
        <v>1536</v>
      </c>
      <c r="BO436" s="1">
        <v>1536</v>
      </c>
      <c r="BT436" s="1">
        <v>26</v>
      </c>
      <c r="BU436" s="1">
        <v>25</v>
      </c>
      <c r="BV436" s="1">
        <v>24</v>
      </c>
      <c r="BW436" s="1">
        <v>23</v>
      </c>
      <c r="BZ436" s="1">
        <v>0</v>
      </c>
      <c r="CA436" s="1">
        <v>0</v>
      </c>
      <c r="CB436" s="1">
        <v>0</v>
      </c>
      <c r="CC436" s="1">
        <v>0</v>
      </c>
      <c r="CD436" s="1">
        <v>0</v>
      </c>
      <c r="CE436" s="1">
        <v>0</v>
      </c>
      <c r="CF436" s="1">
        <v>0</v>
      </c>
      <c r="CG436" s="1">
        <v>0</v>
      </c>
      <c r="CH436" s="1">
        <v>0</v>
      </c>
      <c r="CI436" s="1">
        <v>0</v>
      </c>
    </row>
    <row r="437" spans="1:87" ht="15.75" customHeight="1" x14ac:dyDescent="0.25">
      <c r="A437" s="1">
        <v>447</v>
      </c>
      <c r="B437" s="18">
        <v>131442</v>
      </c>
      <c r="C437" s="26">
        <v>47469</v>
      </c>
      <c r="D437" s="1">
        <v>115438</v>
      </c>
      <c r="E437" s="1">
        <v>28481</v>
      </c>
      <c r="F437" s="1">
        <v>2</v>
      </c>
      <c r="G437" s="1">
        <v>3</v>
      </c>
      <c r="H437" s="17">
        <v>3.26</v>
      </c>
      <c r="I437" s="17">
        <v>3.36</v>
      </c>
      <c r="J437" s="17">
        <v>2.63</v>
      </c>
      <c r="K437" s="17">
        <v>3.83</v>
      </c>
      <c r="L437" s="25" t="e">
        <v>#DIV/0!</v>
      </c>
      <c r="M437" s="17" t="e">
        <v>#DIV/0!</v>
      </c>
      <c r="N437" s="17">
        <v>100</v>
      </c>
      <c r="O437" s="17">
        <v>0</v>
      </c>
      <c r="P437" s="1">
        <v>0.1</v>
      </c>
      <c r="Q437" s="1">
        <v>64</v>
      </c>
      <c r="R437" s="1">
        <v>0</v>
      </c>
      <c r="S437" s="1">
        <v>48</v>
      </c>
      <c r="T437" s="1">
        <v>0</v>
      </c>
      <c r="U437" s="1">
        <v>29</v>
      </c>
      <c r="V437" s="1">
        <v>0</v>
      </c>
      <c r="W437" s="1">
        <v>30</v>
      </c>
      <c r="X437" s="1">
        <v>0</v>
      </c>
      <c r="Y437" s="1">
        <v>14</v>
      </c>
      <c r="Z437" s="1">
        <v>0</v>
      </c>
      <c r="AA437" s="1">
        <v>8</v>
      </c>
      <c r="AB437" s="1">
        <v>0</v>
      </c>
      <c r="AC437" s="1">
        <v>11</v>
      </c>
      <c r="AD437" s="1">
        <v>0</v>
      </c>
      <c r="AE437" s="1">
        <v>24</v>
      </c>
      <c r="AF437" s="1">
        <v>0</v>
      </c>
      <c r="AG437" s="1">
        <v>39</v>
      </c>
      <c r="AH437" s="1">
        <v>0</v>
      </c>
      <c r="AI437" s="1">
        <v>16</v>
      </c>
      <c r="AJ437" s="1">
        <v>0</v>
      </c>
      <c r="AK437" s="1">
        <v>9</v>
      </c>
      <c r="AL437" s="1">
        <v>0</v>
      </c>
      <c r="AM437" s="1">
        <v>6</v>
      </c>
      <c r="AN437" s="1">
        <v>0</v>
      </c>
      <c r="AO437" s="1">
        <v>12</v>
      </c>
      <c r="AP437" s="1">
        <v>0</v>
      </c>
      <c r="AQ437" s="1">
        <v>8</v>
      </c>
      <c r="AR437" s="1">
        <v>0.25</v>
      </c>
      <c r="AS437" s="1">
        <v>3</v>
      </c>
      <c r="AT437" s="1">
        <v>0.25</v>
      </c>
      <c r="AU437" s="1">
        <v>3</v>
      </c>
      <c r="AV437" s="1">
        <v>0</v>
      </c>
      <c r="AW437" s="1">
        <v>0</v>
      </c>
      <c r="AX437" s="1">
        <v>0.16</v>
      </c>
      <c r="AY437" s="1">
        <v>2</v>
      </c>
      <c r="AZ437" s="1">
        <v>0.08</v>
      </c>
      <c r="BA437" s="1">
        <v>1</v>
      </c>
      <c r="BB437" s="1">
        <v>0.16</v>
      </c>
      <c r="BC437" s="1">
        <v>2</v>
      </c>
      <c r="BD437" s="1">
        <v>0.08</v>
      </c>
      <c r="BE437" s="1">
        <v>1</v>
      </c>
      <c r="BF437" s="1">
        <v>0.25</v>
      </c>
      <c r="BG437" s="1">
        <v>3</v>
      </c>
      <c r="BH437" s="1">
        <v>1119</v>
      </c>
      <c r="BI437" s="1">
        <v>6714</v>
      </c>
      <c r="BJ437" s="1">
        <v>1119</v>
      </c>
      <c r="BK437" s="1">
        <v>6714</v>
      </c>
      <c r="BL437" s="1">
        <v>1482</v>
      </c>
      <c r="BM437" s="1">
        <v>10372</v>
      </c>
      <c r="BN437" s="1">
        <v>1667</v>
      </c>
      <c r="BO437" s="1">
        <v>10004</v>
      </c>
      <c r="BP437" s="1">
        <v>1889</v>
      </c>
      <c r="BQ437" s="1">
        <v>7554</v>
      </c>
      <c r="BR437" s="1">
        <v>1889</v>
      </c>
      <c r="BS437" s="1">
        <v>7554</v>
      </c>
      <c r="BT437" s="1">
        <v>31</v>
      </c>
      <c r="BU437" s="1">
        <v>30</v>
      </c>
      <c r="BV437" s="1">
        <v>31</v>
      </c>
      <c r="BW437" s="1">
        <v>35</v>
      </c>
      <c r="BX437" s="1">
        <v>44</v>
      </c>
      <c r="BY437" s="1">
        <v>42</v>
      </c>
      <c r="BZ437" s="1">
        <v>0</v>
      </c>
      <c r="CA437" s="1">
        <v>0</v>
      </c>
      <c r="CB437" s="1">
        <v>0</v>
      </c>
      <c r="CC437" s="1">
        <v>0</v>
      </c>
      <c r="CD437" s="1">
        <v>0</v>
      </c>
      <c r="CE437" s="1">
        <v>0</v>
      </c>
      <c r="CF437" s="1">
        <v>0</v>
      </c>
      <c r="CG437" s="1">
        <v>0</v>
      </c>
      <c r="CH437" s="1">
        <v>0</v>
      </c>
      <c r="CI437" s="1">
        <v>0</v>
      </c>
    </row>
    <row r="438" spans="1:87" ht="15.75" customHeight="1" x14ac:dyDescent="0.25">
      <c r="A438" s="1">
        <v>448</v>
      </c>
      <c r="B438" s="18">
        <v>77168</v>
      </c>
      <c r="C438" s="26">
        <v>8784</v>
      </c>
      <c r="D438" s="1">
        <v>77692</v>
      </c>
      <c r="E438" s="1">
        <v>11468</v>
      </c>
      <c r="F438" s="1">
        <v>4</v>
      </c>
      <c r="G438" s="1">
        <v>3</v>
      </c>
      <c r="H438" s="17">
        <v>3.25</v>
      </c>
      <c r="I438" s="17">
        <v>3.35</v>
      </c>
      <c r="J438" s="17">
        <v>4.17</v>
      </c>
      <c r="K438" s="17">
        <v>4.7300000000000004</v>
      </c>
      <c r="L438" s="25">
        <v>95.450819699999997</v>
      </c>
      <c r="M438" s="17">
        <v>30.155802700000002</v>
      </c>
      <c r="N438" s="17">
        <v>97</v>
      </c>
      <c r="O438" s="17">
        <v>14</v>
      </c>
      <c r="P438" s="1">
        <v>3.5</v>
      </c>
      <c r="Q438" s="1">
        <v>2924</v>
      </c>
      <c r="R438" s="1">
        <v>3</v>
      </c>
      <c r="S438" s="1">
        <v>2499</v>
      </c>
      <c r="T438" s="1">
        <v>3.1</v>
      </c>
      <c r="U438" s="1">
        <v>2612</v>
      </c>
      <c r="V438" s="1">
        <v>2.9</v>
      </c>
      <c r="W438" s="1">
        <v>2412</v>
      </c>
      <c r="X438" s="1">
        <v>3.2</v>
      </c>
      <c r="Y438" s="1">
        <v>2695</v>
      </c>
      <c r="Z438" s="1">
        <v>2.8</v>
      </c>
      <c r="AA438" s="1">
        <v>2323</v>
      </c>
      <c r="AB438" s="1">
        <v>3.1</v>
      </c>
      <c r="AC438" s="1">
        <v>2590</v>
      </c>
      <c r="AD438" s="1">
        <v>3.6</v>
      </c>
      <c r="AE438" s="1">
        <v>2960</v>
      </c>
      <c r="AF438" s="1">
        <v>3.4</v>
      </c>
      <c r="AG438" s="1">
        <v>2848</v>
      </c>
      <c r="AH438" s="1">
        <v>3.2</v>
      </c>
      <c r="AI438" s="1">
        <v>2707</v>
      </c>
      <c r="AJ438" s="1">
        <v>2.7</v>
      </c>
      <c r="AK438" s="1">
        <v>2289</v>
      </c>
      <c r="AL438" s="1">
        <v>2.4</v>
      </c>
      <c r="AM438" s="1">
        <v>2019</v>
      </c>
      <c r="AN438" s="1">
        <v>2.5</v>
      </c>
      <c r="AO438" s="1">
        <v>2115</v>
      </c>
      <c r="AP438" s="1">
        <v>2.8</v>
      </c>
      <c r="AQ438" s="1">
        <v>2371</v>
      </c>
      <c r="AR438" s="1">
        <v>1.68</v>
      </c>
      <c r="AS438" s="1">
        <v>14</v>
      </c>
      <c r="AT438" s="1">
        <v>1.32</v>
      </c>
      <c r="AU438" s="1">
        <v>11</v>
      </c>
      <c r="AV438" s="1">
        <v>2.16</v>
      </c>
      <c r="AW438" s="1">
        <v>18</v>
      </c>
      <c r="AX438" s="1">
        <v>2.88</v>
      </c>
      <c r="AY438" s="1">
        <v>24</v>
      </c>
      <c r="AZ438" s="1">
        <v>5.64</v>
      </c>
      <c r="BA438" s="1">
        <v>47</v>
      </c>
      <c r="BB438" s="1">
        <v>2.04</v>
      </c>
      <c r="BC438" s="1">
        <v>17</v>
      </c>
      <c r="BD438" s="1">
        <v>3</v>
      </c>
      <c r="BE438" s="1">
        <v>25</v>
      </c>
      <c r="BF438" s="1">
        <v>2.04</v>
      </c>
      <c r="BG438" s="1">
        <v>17</v>
      </c>
      <c r="BH438" s="1">
        <v>16678</v>
      </c>
      <c r="BI438" s="1">
        <v>1601086</v>
      </c>
      <c r="BJ438" s="1">
        <v>16850</v>
      </c>
      <c r="BK438" s="1">
        <v>1583900</v>
      </c>
      <c r="BL438" s="1">
        <v>16839</v>
      </c>
      <c r="BM438" s="1">
        <v>1566011</v>
      </c>
      <c r="BN438" s="1">
        <v>16202</v>
      </c>
      <c r="BO438" s="1">
        <v>1522997</v>
      </c>
      <c r="BP438" s="1">
        <v>15985</v>
      </c>
      <c r="BQ438" s="1">
        <v>1518599</v>
      </c>
      <c r="BR438" s="1">
        <v>14797</v>
      </c>
      <c r="BS438" s="1">
        <v>1361357</v>
      </c>
      <c r="BT438" s="1">
        <v>22</v>
      </c>
      <c r="BU438" s="1">
        <v>21</v>
      </c>
      <c r="BV438" s="1">
        <v>21</v>
      </c>
      <c r="BW438" s="1">
        <v>20</v>
      </c>
      <c r="BX438" s="1">
        <v>18</v>
      </c>
      <c r="BY438" s="1">
        <v>16</v>
      </c>
      <c r="BZ438" s="1">
        <v>39</v>
      </c>
      <c r="CA438" s="1">
        <v>660</v>
      </c>
      <c r="CB438" s="1">
        <v>38</v>
      </c>
      <c r="CC438" s="1">
        <v>626</v>
      </c>
      <c r="CD438" s="1">
        <v>38</v>
      </c>
      <c r="CE438" s="1">
        <v>611</v>
      </c>
      <c r="CF438" s="1">
        <v>40</v>
      </c>
      <c r="CG438" s="1">
        <v>612</v>
      </c>
      <c r="CH438" s="1">
        <v>41</v>
      </c>
      <c r="CI438" s="1">
        <v>616</v>
      </c>
    </row>
    <row r="439" spans="1:87" ht="15.75" customHeight="1" x14ac:dyDescent="0.25">
      <c r="A439" s="1">
        <v>449</v>
      </c>
      <c r="B439" s="18">
        <v>152600</v>
      </c>
      <c r="C439" s="26">
        <v>65883</v>
      </c>
      <c r="D439" s="1">
        <v>134274</v>
      </c>
      <c r="E439" s="1">
        <v>56973</v>
      </c>
      <c r="F439" s="1">
        <v>0</v>
      </c>
      <c r="G439" s="1">
        <v>1</v>
      </c>
      <c r="H439" s="17">
        <v>1.03</v>
      </c>
      <c r="I439" s="17">
        <v>0.89</v>
      </c>
      <c r="J439" s="17">
        <v>0.64</v>
      </c>
      <c r="K439" s="17">
        <v>0.65</v>
      </c>
      <c r="L439" s="25">
        <v>93.404634600000009</v>
      </c>
      <c r="M439" s="17">
        <v>35.108220099999997</v>
      </c>
      <c r="N439" s="17">
        <v>90</v>
      </c>
      <c r="O439" s="17">
        <v>32</v>
      </c>
      <c r="P439" s="1">
        <v>0.5</v>
      </c>
      <c r="Q439" s="1">
        <v>552</v>
      </c>
      <c r="R439" s="1">
        <v>0.7</v>
      </c>
      <c r="S439" s="1">
        <v>722</v>
      </c>
      <c r="T439" s="1">
        <v>0.5</v>
      </c>
      <c r="U439" s="1">
        <v>532</v>
      </c>
      <c r="V439" s="1">
        <v>0.4</v>
      </c>
      <c r="W439" s="1">
        <v>455</v>
      </c>
      <c r="X439" s="1">
        <v>0.5</v>
      </c>
      <c r="Y439" s="1">
        <v>503</v>
      </c>
      <c r="Z439" s="1">
        <v>0.5</v>
      </c>
      <c r="AA439" s="1">
        <v>514</v>
      </c>
      <c r="AB439" s="1">
        <v>0.4</v>
      </c>
      <c r="AC439" s="1">
        <v>406</v>
      </c>
      <c r="AD439" s="1">
        <v>0.4</v>
      </c>
      <c r="AE439" s="1">
        <v>409</v>
      </c>
      <c r="AF439" s="1">
        <v>0.3</v>
      </c>
      <c r="AG439" s="1">
        <v>384</v>
      </c>
      <c r="AH439" s="1">
        <v>0.3</v>
      </c>
      <c r="AI439" s="1">
        <v>337</v>
      </c>
      <c r="AJ439" s="1">
        <v>0.2</v>
      </c>
      <c r="AK439" s="1">
        <v>262</v>
      </c>
      <c r="AL439" s="1">
        <v>0.3</v>
      </c>
      <c r="AM439" s="1">
        <v>293</v>
      </c>
      <c r="AN439" s="1">
        <v>0.3</v>
      </c>
      <c r="AO439" s="1">
        <v>349</v>
      </c>
      <c r="AP439" s="1">
        <v>0.3</v>
      </c>
      <c r="AQ439" s="1">
        <v>292</v>
      </c>
      <c r="AR439" s="1">
        <v>1.18</v>
      </c>
      <c r="AS439" s="1">
        <v>12</v>
      </c>
      <c r="AT439" s="1">
        <v>0.39</v>
      </c>
      <c r="AU439" s="1">
        <v>4</v>
      </c>
      <c r="AV439" s="1">
        <v>0.78</v>
      </c>
      <c r="AW439" s="1">
        <v>8</v>
      </c>
      <c r="AX439" s="1">
        <v>0.18</v>
      </c>
      <c r="AY439" s="1">
        <v>2</v>
      </c>
      <c r="AZ439" s="1">
        <v>0.36</v>
      </c>
      <c r="BA439" s="1">
        <v>4</v>
      </c>
      <c r="BB439" s="1">
        <v>0.27</v>
      </c>
      <c r="BC439" s="1">
        <v>3</v>
      </c>
      <c r="BD439" s="1">
        <v>0</v>
      </c>
      <c r="BE439" s="1">
        <v>0</v>
      </c>
      <c r="BF439" s="1">
        <v>0.09</v>
      </c>
      <c r="BG439" s="1">
        <v>1</v>
      </c>
      <c r="BH439" s="1">
        <v>19241</v>
      </c>
      <c r="BI439" s="1">
        <v>288613</v>
      </c>
      <c r="BJ439" s="1">
        <v>19241</v>
      </c>
      <c r="BK439" s="1">
        <v>288615</v>
      </c>
      <c r="BL439" s="1">
        <v>19241</v>
      </c>
      <c r="BM439" s="1">
        <v>288613</v>
      </c>
      <c r="BN439" s="1">
        <v>19241</v>
      </c>
      <c r="BO439" s="1">
        <v>288613</v>
      </c>
      <c r="BP439" s="1">
        <v>17269</v>
      </c>
      <c r="BQ439" s="1">
        <v>259040</v>
      </c>
      <c r="BR439" s="1">
        <v>17269</v>
      </c>
      <c r="BS439" s="1">
        <v>259040</v>
      </c>
      <c r="BT439" s="1">
        <v>26</v>
      </c>
      <c r="BU439" s="1">
        <v>25</v>
      </c>
      <c r="BV439" s="1">
        <v>24</v>
      </c>
      <c r="BW439" s="1">
        <v>23</v>
      </c>
      <c r="BX439" s="1">
        <v>21</v>
      </c>
      <c r="BY439" s="1">
        <v>19</v>
      </c>
      <c r="BZ439" s="1">
        <v>20</v>
      </c>
      <c r="CA439" s="1">
        <v>189</v>
      </c>
      <c r="CB439" s="1">
        <v>18</v>
      </c>
      <c r="CC439" s="1">
        <v>173</v>
      </c>
      <c r="CD439" s="1">
        <v>18</v>
      </c>
      <c r="CE439" s="1">
        <v>171</v>
      </c>
      <c r="CF439" s="1">
        <v>19</v>
      </c>
      <c r="CG439" s="1">
        <v>176</v>
      </c>
      <c r="CH439" s="1">
        <v>19</v>
      </c>
      <c r="CI439" s="1">
        <v>176</v>
      </c>
    </row>
    <row r="440" spans="1:87" ht="15.75" customHeight="1" x14ac:dyDescent="0.25">
      <c r="A440" s="1">
        <v>450</v>
      </c>
      <c r="B440" s="18">
        <v>99107</v>
      </c>
      <c r="C440" s="26">
        <v>37082</v>
      </c>
      <c r="D440" s="1">
        <v>114399</v>
      </c>
      <c r="E440" s="1">
        <v>12490</v>
      </c>
      <c r="F440" s="1">
        <v>1</v>
      </c>
      <c r="G440" s="1">
        <v>2</v>
      </c>
      <c r="H440" s="17">
        <v>2.09</v>
      </c>
      <c r="I440" s="17">
        <v>2.09</v>
      </c>
      <c r="J440" s="17">
        <v>2.21</v>
      </c>
      <c r="K440" s="17">
        <v>1.87</v>
      </c>
      <c r="L440" s="25">
        <v>91.770334899999995</v>
      </c>
      <c r="M440" s="17">
        <v>33.139949699999995</v>
      </c>
      <c r="N440" s="17">
        <v>94</v>
      </c>
      <c r="O440" s="17">
        <v>4</v>
      </c>
      <c r="P440" s="1">
        <v>0</v>
      </c>
      <c r="Q440" s="1">
        <v>242</v>
      </c>
      <c r="R440" s="1">
        <v>0</v>
      </c>
      <c r="S440" s="1">
        <v>240</v>
      </c>
      <c r="T440" s="1">
        <v>0</v>
      </c>
      <c r="U440" s="1">
        <v>175</v>
      </c>
      <c r="V440" s="1">
        <v>0</v>
      </c>
      <c r="W440" s="1">
        <v>132</v>
      </c>
      <c r="X440" s="1">
        <v>0</v>
      </c>
      <c r="Y440" s="1">
        <v>156</v>
      </c>
      <c r="Z440" s="1">
        <v>0</v>
      </c>
      <c r="AA440" s="1">
        <v>106</v>
      </c>
      <c r="AB440" s="1">
        <v>0</v>
      </c>
      <c r="AC440" s="1">
        <v>123</v>
      </c>
      <c r="AD440" s="1">
        <v>0</v>
      </c>
      <c r="AE440" s="1">
        <v>124</v>
      </c>
      <c r="AF440" s="1">
        <v>0</v>
      </c>
      <c r="AG440" s="1">
        <v>137</v>
      </c>
      <c r="AH440" s="1">
        <v>0</v>
      </c>
      <c r="AI440" s="1">
        <v>82</v>
      </c>
      <c r="AJ440" s="1">
        <v>0</v>
      </c>
      <c r="AK440" s="1">
        <v>91</v>
      </c>
      <c r="AL440" s="1">
        <v>0</v>
      </c>
      <c r="AM440" s="1">
        <v>64</v>
      </c>
      <c r="AN440" s="1">
        <v>0</v>
      </c>
      <c r="AO440" s="1">
        <v>88</v>
      </c>
      <c r="AP440" s="1">
        <v>0</v>
      </c>
      <c r="AQ440" s="1">
        <v>80</v>
      </c>
      <c r="AR440" s="1">
        <v>0.04</v>
      </c>
      <c r="AS440" s="1">
        <v>3</v>
      </c>
      <c r="AT440" s="1">
        <v>0.1</v>
      </c>
      <c r="AU440" s="1">
        <v>8</v>
      </c>
      <c r="AV440" s="1">
        <v>0.01</v>
      </c>
      <c r="AW440" s="1">
        <v>1</v>
      </c>
      <c r="AX440" s="1">
        <v>0.04</v>
      </c>
      <c r="AY440" s="1">
        <v>3</v>
      </c>
      <c r="AZ440" s="1">
        <v>0.03</v>
      </c>
      <c r="BA440" s="1">
        <v>2</v>
      </c>
      <c r="BB440" s="1">
        <v>0.04</v>
      </c>
      <c r="BC440" s="1">
        <v>3</v>
      </c>
      <c r="BD440" s="1">
        <v>0.01</v>
      </c>
      <c r="BE440" s="1">
        <v>1</v>
      </c>
      <c r="BF440" s="1">
        <v>0.03</v>
      </c>
      <c r="BG440" s="1">
        <v>2</v>
      </c>
      <c r="BH440" s="1">
        <v>6962</v>
      </c>
      <c r="BI440" s="1">
        <v>41769</v>
      </c>
      <c r="BJ440" s="1">
        <v>6962</v>
      </c>
      <c r="BK440" s="1">
        <v>41772</v>
      </c>
      <c r="BL440" s="1">
        <v>6962</v>
      </c>
      <c r="BM440" s="1">
        <v>41769</v>
      </c>
      <c r="BN440" s="1">
        <v>6962</v>
      </c>
      <c r="BO440" s="1">
        <v>41769</v>
      </c>
      <c r="BP440" s="1">
        <v>6962</v>
      </c>
      <c r="BQ440" s="1">
        <v>41769</v>
      </c>
      <c r="BR440" s="1">
        <v>3833</v>
      </c>
      <c r="BS440" s="1">
        <v>15330</v>
      </c>
      <c r="BT440" s="1">
        <v>18</v>
      </c>
      <c r="BU440" s="1">
        <v>17</v>
      </c>
      <c r="BV440" s="1">
        <v>16</v>
      </c>
      <c r="BW440" s="1">
        <v>15</v>
      </c>
      <c r="BX440" s="1">
        <v>13</v>
      </c>
      <c r="BY440" s="1">
        <v>15</v>
      </c>
      <c r="BZ440" s="1">
        <v>0</v>
      </c>
      <c r="CA440" s="1">
        <v>0</v>
      </c>
      <c r="CB440" s="1">
        <v>0</v>
      </c>
      <c r="CC440" s="1">
        <v>0</v>
      </c>
      <c r="CD440" s="1">
        <v>0</v>
      </c>
      <c r="CE440" s="1">
        <v>0</v>
      </c>
      <c r="CF440" s="1">
        <v>0</v>
      </c>
      <c r="CG440" s="1">
        <v>0</v>
      </c>
      <c r="CH440" s="1">
        <v>0</v>
      </c>
      <c r="CI440" s="1">
        <v>0</v>
      </c>
    </row>
    <row r="441" spans="1:87" ht="15.75" customHeight="1" x14ac:dyDescent="0.25">
      <c r="A441" s="1">
        <v>451</v>
      </c>
      <c r="B441" s="18">
        <v>204884</v>
      </c>
      <c r="C441" s="26">
        <v>19034</v>
      </c>
      <c r="D441" s="1">
        <v>198262</v>
      </c>
      <c r="E441" s="1">
        <v>18404</v>
      </c>
      <c r="F441" s="1">
        <v>1</v>
      </c>
      <c r="G441" s="1">
        <v>1</v>
      </c>
      <c r="H441" s="17">
        <v>0</v>
      </c>
      <c r="I441" s="17">
        <v>0</v>
      </c>
      <c r="J441" s="17">
        <v>0.74</v>
      </c>
      <c r="K441" s="17">
        <v>0.94</v>
      </c>
      <c r="L441" s="25">
        <v>95.413758699999988</v>
      </c>
      <c r="M441" s="17">
        <v>27.191084999999998</v>
      </c>
      <c r="N441" s="17">
        <v>99</v>
      </c>
      <c r="O441" s="17">
        <v>19</v>
      </c>
      <c r="P441" s="1">
        <v>0.3</v>
      </c>
      <c r="Q441" s="1">
        <v>798</v>
      </c>
      <c r="R441" s="1">
        <v>0.1</v>
      </c>
      <c r="S441" s="1">
        <v>339</v>
      </c>
      <c r="T441" s="1">
        <v>0.2</v>
      </c>
      <c r="U441" s="1">
        <v>526</v>
      </c>
      <c r="V441" s="1">
        <v>0.2</v>
      </c>
      <c r="W441" s="1">
        <v>473</v>
      </c>
      <c r="X441" s="1">
        <v>0.1</v>
      </c>
      <c r="Y441" s="1">
        <v>361</v>
      </c>
      <c r="Z441" s="1">
        <v>0.1</v>
      </c>
      <c r="AA441" s="1">
        <v>186</v>
      </c>
      <c r="AB441" s="1">
        <v>0</v>
      </c>
      <c r="AC441" s="1">
        <v>73</v>
      </c>
      <c r="AD441" s="1">
        <v>0.1</v>
      </c>
      <c r="AE441" s="1">
        <v>170</v>
      </c>
      <c r="AF441" s="1">
        <v>0.2</v>
      </c>
      <c r="AG441" s="1">
        <v>532</v>
      </c>
      <c r="AH441" s="1">
        <v>0.2</v>
      </c>
      <c r="AI441" s="1">
        <v>474</v>
      </c>
      <c r="AJ441" s="1">
        <v>0.2</v>
      </c>
      <c r="AK441" s="1">
        <v>536</v>
      </c>
      <c r="AL441" s="1">
        <v>0.1</v>
      </c>
      <c r="AM441" s="1">
        <v>389</v>
      </c>
      <c r="AN441" s="1">
        <v>0.2</v>
      </c>
      <c r="AO441" s="1">
        <v>532</v>
      </c>
      <c r="AP441" s="1">
        <v>0.1</v>
      </c>
      <c r="AQ441" s="1">
        <v>300</v>
      </c>
      <c r="AR441" s="1">
        <v>0.1</v>
      </c>
      <c r="AS441" s="1">
        <v>3</v>
      </c>
      <c r="AT441" s="1">
        <v>0.26</v>
      </c>
      <c r="AU441" s="1">
        <v>8</v>
      </c>
      <c r="AV441" s="1">
        <v>0.13</v>
      </c>
      <c r="AW441" s="1">
        <v>4</v>
      </c>
      <c r="AX441" s="1">
        <v>0.03</v>
      </c>
      <c r="AY441" s="1">
        <v>1</v>
      </c>
      <c r="AZ441" s="1">
        <v>0.17</v>
      </c>
      <c r="BA441" s="1">
        <v>5</v>
      </c>
      <c r="BB441" s="1">
        <v>0.17</v>
      </c>
      <c r="BC441" s="1">
        <v>5</v>
      </c>
      <c r="BD441" s="1">
        <v>0.03</v>
      </c>
      <c r="BE441" s="1">
        <v>1</v>
      </c>
      <c r="BF441" s="1">
        <v>0.03</v>
      </c>
      <c r="BG441" s="1">
        <v>1</v>
      </c>
      <c r="BH441" s="1">
        <v>18735</v>
      </c>
      <c r="BI441" s="1">
        <v>149877</v>
      </c>
      <c r="BJ441" s="1">
        <v>18735</v>
      </c>
      <c r="BK441" s="1">
        <v>149880</v>
      </c>
      <c r="BL441" s="1">
        <v>20950</v>
      </c>
      <c r="BM441" s="1">
        <v>146653</v>
      </c>
      <c r="BN441" s="1">
        <v>21400</v>
      </c>
      <c r="BO441" s="1">
        <v>149797</v>
      </c>
      <c r="BP441" s="1">
        <v>11507</v>
      </c>
      <c r="BQ441" s="1">
        <v>69041</v>
      </c>
      <c r="BR441" s="1">
        <v>12059</v>
      </c>
      <c r="BS441" s="1">
        <v>72353</v>
      </c>
      <c r="BT441" s="1">
        <v>31</v>
      </c>
      <c r="BU441" s="1">
        <v>30</v>
      </c>
      <c r="BV441" s="1">
        <v>33</v>
      </c>
      <c r="BW441" s="1">
        <v>32</v>
      </c>
      <c r="BX441" s="1">
        <v>35</v>
      </c>
      <c r="BY441" s="1">
        <v>33</v>
      </c>
      <c r="BZ441" s="1">
        <v>0</v>
      </c>
      <c r="CA441" s="1">
        <v>0</v>
      </c>
      <c r="CB441" s="1">
        <v>0</v>
      </c>
      <c r="CC441" s="1">
        <v>2</v>
      </c>
      <c r="CD441" s="1">
        <v>0</v>
      </c>
      <c r="CE441" s="1">
        <v>2</v>
      </c>
      <c r="CF441" s="1">
        <v>0</v>
      </c>
      <c r="CG441" s="1">
        <v>2</v>
      </c>
      <c r="CH441" s="1">
        <v>0</v>
      </c>
      <c r="CI441" s="1">
        <v>0</v>
      </c>
    </row>
    <row r="442" spans="1:87" ht="15.75" customHeight="1" x14ac:dyDescent="0.25">
      <c r="A442" s="1">
        <v>452</v>
      </c>
      <c r="B442" s="18">
        <v>84650</v>
      </c>
      <c r="C442" s="26">
        <v>24258</v>
      </c>
      <c r="D442" s="1">
        <v>83400</v>
      </c>
      <c r="E442" s="1">
        <v>16120</v>
      </c>
      <c r="F442" s="1">
        <v>3</v>
      </c>
      <c r="G442" s="1">
        <v>3</v>
      </c>
      <c r="H442" s="17">
        <v>3.95</v>
      </c>
      <c r="I442" s="17">
        <v>3.79</v>
      </c>
      <c r="J442" s="17">
        <v>4.01</v>
      </c>
      <c r="K442" s="17">
        <v>4.0599999999999996</v>
      </c>
      <c r="L442" s="25">
        <v>96.034297999999993</v>
      </c>
      <c r="M442" s="17">
        <v>46.564435100000004</v>
      </c>
      <c r="N442" s="17">
        <v>96</v>
      </c>
      <c r="O442" s="17">
        <v>11</v>
      </c>
      <c r="P442" s="1">
        <v>1</v>
      </c>
      <c r="Q442" s="1">
        <v>1218</v>
      </c>
      <c r="R442" s="1">
        <v>1.1000000000000001</v>
      </c>
      <c r="S442" s="1">
        <v>1258</v>
      </c>
      <c r="T442" s="1">
        <v>0.9</v>
      </c>
      <c r="U442" s="1">
        <v>1029</v>
      </c>
      <c r="V442" s="1">
        <v>0.9</v>
      </c>
      <c r="W442" s="1">
        <v>1009</v>
      </c>
      <c r="X442" s="1">
        <v>0.7</v>
      </c>
      <c r="Y442" s="1">
        <v>809</v>
      </c>
      <c r="Z442" s="1">
        <v>0.6</v>
      </c>
      <c r="AA442" s="1">
        <v>680</v>
      </c>
      <c r="AB442" s="1">
        <v>0.7</v>
      </c>
      <c r="AC442" s="1">
        <v>792</v>
      </c>
      <c r="AD442" s="1">
        <v>0.6</v>
      </c>
      <c r="AE442" s="1">
        <v>702</v>
      </c>
      <c r="AF442" s="1">
        <v>0.6</v>
      </c>
      <c r="AG442" s="1">
        <v>747</v>
      </c>
      <c r="AH442" s="1">
        <v>0.9</v>
      </c>
      <c r="AI442" s="1">
        <v>1040</v>
      </c>
      <c r="AJ442" s="1">
        <v>0.9</v>
      </c>
      <c r="AK442" s="1">
        <v>1116</v>
      </c>
      <c r="AL442" s="1">
        <v>0.9</v>
      </c>
      <c r="AM442" s="1">
        <v>1092</v>
      </c>
      <c r="AN442" s="1">
        <v>1</v>
      </c>
      <c r="AO442" s="1">
        <v>1145</v>
      </c>
      <c r="AP442" s="1">
        <v>1.2</v>
      </c>
      <c r="AQ442" s="1">
        <v>1398</v>
      </c>
      <c r="AR442" s="1">
        <v>2.11</v>
      </c>
      <c r="AS442" s="1">
        <v>25</v>
      </c>
      <c r="AT442" s="1">
        <v>0.76</v>
      </c>
      <c r="AU442" s="1">
        <v>9</v>
      </c>
      <c r="AV442" s="1">
        <v>0.84</v>
      </c>
      <c r="AW442" s="1">
        <v>10</v>
      </c>
      <c r="AX442" s="1">
        <v>0.42</v>
      </c>
      <c r="AY442" s="1">
        <v>5</v>
      </c>
      <c r="AZ442" s="1">
        <v>0.25</v>
      </c>
      <c r="BA442" s="1">
        <v>3</v>
      </c>
      <c r="BB442" s="1">
        <v>1.35</v>
      </c>
      <c r="BC442" s="1">
        <v>16</v>
      </c>
      <c r="BD442" s="1">
        <v>0.51</v>
      </c>
      <c r="BE442" s="1">
        <v>6</v>
      </c>
      <c r="BF442" s="1">
        <v>0.34</v>
      </c>
      <c r="BG442" s="1">
        <v>4</v>
      </c>
      <c r="BH442" s="1">
        <v>16704</v>
      </c>
      <c r="BI442" s="1">
        <v>701551</v>
      </c>
      <c r="BJ442" s="1">
        <v>16680</v>
      </c>
      <c r="BK442" s="1">
        <v>700560</v>
      </c>
      <c r="BL442" s="1">
        <v>16932</v>
      </c>
      <c r="BM442" s="1">
        <v>694212</v>
      </c>
      <c r="BN442" s="1">
        <v>16870</v>
      </c>
      <c r="BO442" s="1">
        <v>691680</v>
      </c>
      <c r="BP442" s="1">
        <v>17514</v>
      </c>
      <c r="BQ442" s="1">
        <v>665546</v>
      </c>
      <c r="BR442" s="1">
        <v>17951</v>
      </c>
      <c r="BS442" s="1">
        <v>664185</v>
      </c>
      <c r="BT442" s="1">
        <v>36</v>
      </c>
      <c r="BU442" s="1">
        <v>35</v>
      </c>
      <c r="BV442" s="1">
        <v>35</v>
      </c>
      <c r="BW442" s="1">
        <v>34</v>
      </c>
      <c r="BX442" s="1">
        <v>30</v>
      </c>
      <c r="BY442" s="1">
        <v>27</v>
      </c>
      <c r="BZ442" s="1">
        <v>35</v>
      </c>
      <c r="CA442" s="1">
        <v>213</v>
      </c>
      <c r="CB442" s="1">
        <v>30</v>
      </c>
      <c r="CC442" s="1">
        <v>184</v>
      </c>
      <c r="CD442" s="1">
        <v>29</v>
      </c>
      <c r="CE442" s="1">
        <v>173</v>
      </c>
      <c r="CF442" s="1">
        <v>28</v>
      </c>
      <c r="CG442" s="1">
        <v>171</v>
      </c>
      <c r="CH442" s="1">
        <v>29</v>
      </c>
      <c r="CI442" s="1">
        <v>176</v>
      </c>
    </row>
    <row r="443" spans="1:87" ht="15.75" customHeight="1" x14ac:dyDescent="0.25">
      <c r="A443" s="1">
        <v>453</v>
      </c>
      <c r="B443" s="18">
        <v>43478</v>
      </c>
      <c r="C443" s="26">
        <v>15492</v>
      </c>
      <c r="D443" s="1">
        <v>57917</v>
      </c>
      <c r="E443" s="1">
        <v>22799</v>
      </c>
      <c r="F443" s="1">
        <v>9</v>
      </c>
      <c r="G443" s="1">
        <v>10</v>
      </c>
      <c r="H443" s="17">
        <v>10.33</v>
      </c>
      <c r="I443" s="17">
        <v>10.07</v>
      </c>
      <c r="J443" s="17">
        <v>12.52</v>
      </c>
      <c r="K443" s="17">
        <v>12.18</v>
      </c>
      <c r="L443" s="25">
        <v>95.075239400000001</v>
      </c>
      <c r="M443" s="17">
        <v>29.158686299999996</v>
      </c>
      <c r="N443" s="17">
        <v>93</v>
      </c>
      <c r="O443" s="17">
        <v>32</v>
      </c>
      <c r="P443" s="1">
        <v>0.8</v>
      </c>
      <c r="Q443" s="1">
        <v>601</v>
      </c>
      <c r="R443" s="1">
        <v>0.9</v>
      </c>
      <c r="S443" s="1">
        <v>640</v>
      </c>
      <c r="T443" s="1">
        <v>0.9</v>
      </c>
      <c r="U443" s="1">
        <v>639</v>
      </c>
      <c r="V443" s="1">
        <v>0.9</v>
      </c>
      <c r="W443" s="1">
        <v>663</v>
      </c>
      <c r="X443" s="1">
        <v>1.9</v>
      </c>
      <c r="Y443" s="1">
        <v>1357</v>
      </c>
      <c r="Z443" s="1">
        <v>2</v>
      </c>
      <c r="AA443" s="1">
        <v>1438</v>
      </c>
      <c r="AB443" s="1">
        <v>1.6</v>
      </c>
      <c r="AC443" s="1">
        <v>1166</v>
      </c>
      <c r="AD443" s="1">
        <v>1.6</v>
      </c>
      <c r="AE443" s="1">
        <v>1179</v>
      </c>
      <c r="AF443" s="1">
        <v>0.6</v>
      </c>
      <c r="AG443" s="1">
        <v>458</v>
      </c>
      <c r="AH443" s="1">
        <v>0.8</v>
      </c>
      <c r="AI443" s="1">
        <v>566</v>
      </c>
      <c r="AJ443" s="1">
        <v>0.8</v>
      </c>
      <c r="AK443" s="1">
        <v>544</v>
      </c>
      <c r="AL443" s="1">
        <v>0.7</v>
      </c>
      <c r="AM443" s="1">
        <v>477</v>
      </c>
      <c r="AN443" s="1">
        <v>0.6</v>
      </c>
      <c r="AO443" s="1">
        <v>413</v>
      </c>
      <c r="AP443" s="1">
        <v>0.7</v>
      </c>
      <c r="AQ443" s="1">
        <v>472</v>
      </c>
      <c r="AR443" s="1">
        <v>0.28000000000000003</v>
      </c>
      <c r="AS443" s="1">
        <v>2</v>
      </c>
      <c r="AT443" s="1">
        <v>0.55000000000000004</v>
      </c>
      <c r="AU443" s="1">
        <v>4</v>
      </c>
      <c r="AV443" s="1">
        <v>0.28000000000000003</v>
      </c>
      <c r="AW443" s="1">
        <v>2</v>
      </c>
      <c r="AX443" s="1">
        <v>1.38</v>
      </c>
      <c r="AY443" s="1">
        <v>10</v>
      </c>
      <c r="AZ443" s="1">
        <v>0.69</v>
      </c>
      <c r="BA443" s="1">
        <v>5</v>
      </c>
      <c r="BB443" s="1">
        <v>0.28000000000000003</v>
      </c>
      <c r="BC443" s="1">
        <v>2</v>
      </c>
      <c r="BD443" s="1">
        <v>0.55000000000000004</v>
      </c>
      <c r="BE443" s="1">
        <v>4</v>
      </c>
      <c r="BF443" s="1">
        <v>0.69</v>
      </c>
      <c r="BG443" s="1">
        <v>5</v>
      </c>
      <c r="BH443" s="1">
        <v>14819</v>
      </c>
      <c r="BI443" s="1">
        <v>370468</v>
      </c>
      <c r="BJ443" s="1">
        <v>14819</v>
      </c>
      <c r="BK443" s="1">
        <v>370475</v>
      </c>
      <c r="BL443" s="1">
        <v>14480</v>
      </c>
      <c r="BM443" s="1">
        <v>376468</v>
      </c>
      <c r="BN443" s="1">
        <v>14940</v>
      </c>
      <c r="BO443" s="1">
        <v>373495</v>
      </c>
      <c r="BP443" s="1">
        <v>14940</v>
      </c>
      <c r="BQ443" s="1">
        <v>373495</v>
      </c>
      <c r="BR443" s="1">
        <v>14409</v>
      </c>
      <c r="BS443" s="1">
        <v>374622</v>
      </c>
      <c r="BT443" s="1">
        <v>58</v>
      </c>
      <c r="BU443" s="1">
        <v>57</v>
      </c>
      <c r="BV443" s="1">
        <v>54</v>
      </c>
      <c r="BW443" s="1">
        <v>54</v>
      </c>
      <c r="BX443" s="1">
        <v>52</v>
      </c>
      <c r="BY443" s="1">
        <v>49</v>
      </c>
      <c r="BZ443" s="1">
        <v>2</v>
      </c>
      <c r="CA443" s="1">
        <v>14</v>
      </c>
      <c r="CB443" s="1">
        <v>2</v>
      </c>
      <c r="CC443" s="1">
        <v>14</v>
      </c>
      <c r="CD443" s="1">
        <v>2</v>
      </c>
      <c r="CE443" s="1">
        <v>14</v>
      </c>
      <c r="CF443" s="1">
        <v>2</v>
      </c>
      <c r="CG443" s="1">
        <v>14</v>
      </c>
      <c r="CH443" s="1">
        <v>2</v>
      </c>
      <c r="CI443" s="1">
        <v>14</v>
      </c>
    </row>
    <row r="444" spans="1:87" ht="15.75" customHeight="1" x14ac:dyDescent="0.25">
      <c r="A444" s="1">
        <v>454</v>
      </c>
      <c r="B444" s="18">
        <v>78125</v>
      </c>
      <c r="C444" s="26">
        <v>48412</v>
      </c>
      <c r="D444" s="1">
        <v>91208</v>
      </c>
      <c r="E444" s="1">
        <v>8166</v>
      </c>
      <c r="F444" s="1">
        <v>3</v>
      </c>
      <c r="G444" s="1">
        <v>3</v>
      </c>
      <c r="H444" s="17">
        <v>4.16</v>
      </c>
      <c r="I444" s="17">
        <v>4.17</v>
      </c>
      <c r="J444" s="17">
        <v>3.76</v>
      </c>
      <c r="K444" s="17">
        <v>4.7</v>
      </c>
      <c r="L444" s="25">
        <v>96.47887320000001</v>
      </c>
      <c r="M444" s="17">
        <v>43.174232000000003</v>
      </c>
      <c r="N444" s="17">
        <v>94</v>
      </c>
      <c r="O444" s="17">
        <v>7</v>
      </c>
      <c r="P444" s="1">
        <v>0.2</v>
      </c>
      <c r="Q444" s="1">
        <v>463</v>
      </c>
      <c r="R444" s="1">
        <v>0.2</v>
      </c>
      <c r="S444" s="1">
        <v>435</v>
      </c>
      <c r="T444" s="1">
        <v>0.2</v>
      </c>
      <c r="U444" s="1">
        <v>398</v>
      </c>
      <c r="V444" s="1">
        <v>0.2</v>
      </c>
      <c r="W444" s="1">
        <v>411</v>
      </c>
      <c r="X444" s="1">
        <v>0.1</v>
      </c>
      <c r="Y444" s="1">
        <v>304</v>
      </c>
      <c r="Z444" s="1">
        <v>0.1</v>
      </c>
      <c r="AA444" s="1">
        <v>268</v>
      </c>
      <c r="AB444" s="1">
        <v>0.1</v>
      </c>
      <c r="AC444" s="1">
        <v>261</v>
      </c>
      <c r="AD444" s="1">
        <v>0.1</v>
      </c>
      <c r="AE444" s="1">
        <v>309</v>
      </c>
      <c r="AF444" s="1">
        <v>0.2</v>
      </c>
      <c r="AG444" s="1">
        <v>346</v>
      </c>
      <c r="AH444" s="1">
        <v>0.4</v>
      </c>
      <c r="AI444" s="1">
        <v>982</v>
      </c>
      <c r="AJ444" s="1">
        <v>0.4</v>
      </c>
      <c r="AK444" s="1">
        <v>833</v>
      </c>
      <c r="AL444" s="1">
        <v>0.3</v>
      </c>
      <c r="AM444" s="1">
        <v>720</v>
      </c>
      <c r="AN444" s="1">
        <v>0.3</v>
      </c>
      <c r="AO444" s="1">
        <v>615</v>
      </c>
      <c r="AP444" s="1">
        <v>0.3</v>
      </c>
      <c r="AQ444" s="1">
        <v>678</v>
      </c>
      <c r="AR444" s="1">
        <v>0.04</v>
      </c>
      <c r="AS444" s="1">
        <v>1</v>
      </c>
      <c r="AT444" s="1">
        <v>0.31</v>
      </c>
      <c r="AU444" s="1">
        <v>7</v>
      </c>
      <c r="AV444" s="1">
        <v>0.09</v>
      </c>
      <c r="AW444" s="1">
        <v>2</v>
      </c>
      <c r="AX444" s="1">
        <v>0.31</v>
      </c>
      <c r="AY444" s="1">
        <v>7</v>
      </c>
      <c r="AZ444" s="1">
        <v>0.36</v>
      </c>
      <c r="BA444" s="1">
        <v>8</v>
      </c>
      <c r="BB444" s="1">
        <v>0.09</v>
      </c>
      <c r="BC444" s="1">
        <v>2</v>
      </c>
      <c r="BD444" s="1">
        <v>0.09</v>
      </c>
      <c r="BE444" s="1">
        <v>2</v>
      </c>
      <c r="BF444" s="1">
        <v>0.27</v>
      </c>
      <c r="BG444" s="1">
        <v>6</v>
      </c>
      <c r="BH444" s="1">
        <v>4942</v>
      </c>
      <c r="BI444" s="1">
        <v>177904</v>
      </c>
      <c r="BJ444" s="1">
        <v>4937</v>
      </c>
      <c r="BK444" s="1">
        <v>172795</v>
      </c>
      <c r="BL444" s="1">
        <v>4937</v>
      </c>
      <c r="BM444" s="1">
        <v>172800</v>
      </c>
      <c r="BN444" s="1">
        <v>4721</v>
      </c>
      <c r="BO444" s="1">
        <v>165244</v>
      </c>
      <c r="BP444" s="1">
        <v>4616</v>
      </c>
      <c r="BQ444" s="1">
        <v>156942</v>
      </c>
      <c r="BR444" s="1">
        <v>4787</v>
      </c>
      <c r="BS444" s="1">
        <v>162746</v>
      </c>
      <c r="BT444" s="1">
        <v>49</v>
      </c>
      <c r="BU444" s="1">
        <v>48</v>
      </c>
      <c r="BV444" s="1">
        <v>47</v>
      </c>
      <c r="BW444" s="1">
        <v>46</v>
      </c>
      <c r="BX444" s="1">
        <v>45</v>
      </c>
      <c r="BY444" s="1">
        <v>43</v>
      </c>
      <c r="BZ444" s="1">
        <v>14</v>
      </c>
      <c r="CA444" s="1">
        <v>77</v>
      </c>
      <c r="CB444" s="1">
        <v>16</v>
      </c>
      <c r="CC444" s="1">
        <v>87</v>
      </c>
      <c r="CD444" s="1">
        <v>16</v>
      </c>
      <c r="CE444" s="1">
        <v>87</v>
      </c>
      <c r="CF444" s="1">
        <v>16</v>
      </c>
      <c r="CG444" s="1">
        <v>87</v>
      </c>
      <c r="CH444" s="1">
        <v>16</v>
      </c>
      <c r="CI444" s="1">
        <v>86</v>
      </c>
    </row>
    <row r="445" spans="1:87" ht="15.75" customHeight="1" x14ac:dyDescent="0.25">
      <c r="A445" s="1">
        <v>455</v>
      </c>
      <c r="B445" s="18">
        <v>91375</v>
      </c>
      <c r="C445" s="26">
        <v>28093</v>
      </c>
      <c r="D445" s="1">
        <v>86458</v>
      </c>
      <c r="E445" s="1">
        <v>20011</v>
      </c>
      <c r="F445" s="1">
        <v>3</v>
      </c>
      <c r="G445" s="1">
        <v>3</v>
      </c>
      <c r="H445" s="17">
        <v>4.26</v>
      </c>
      <c r="I445" s="17">
        <v>4.12</v>
      </c>
      <c r="J445" s="17">
        <v>2.92</v>
      </c>
      <c r="K445" s="17">
        <v>3.91</v>
      </c>
      <c r="L445" s="25">
        <v>100</v>
      </c>
      <c r="M445" s="17">
        <v>48.200414899999998</v>
      </c>
      <c r="N445" s="17">
        <v>96</v>
      </c>
      <c r="O445" s="17">
        <v>4</v>
      </c>
      <c r="P445" s="1">
        <v>0.1</v>
      </c>
      <c r="Q445" s="1">
        <v>85</v>
      </c>
      <c r="R445" s="1">
        <v>0</v>
      </c>
      <c r="S445" s="1">
        <v>64</v>
      </c>
      <c r="T445" s="1">
        <v>0.1</v>
      </c>
      <c r="U445" s="1">
        <v>96</v>
      </c>
      <c r="V445" s="1">
        <v>0.1</v>
      </c>
      <c r="W445" s="1">
        <v>94</v>
      </c>
      <c r="X445" s="1">
        <v>0</v>
      </c>
      <c r="Y445" s="1">
        <v>73</v>
      </c>
      <c r="Z445" s="1">
        <v>0</v>
      </c>
      <c r="AA445" s="1">
        <v>71</v>
      </c>
      <c r="AB445" s="1">
        <v>0</v>
      </c>
      <c r="AC445" s="1">
        <v>76</v>
      </c>
      <c r="AD445" s="1">
        <v>0.1</v>
      </c>
      <c r="AE445" s="1">
        <v>113</v>
      </c>
      <c r="AF445" s="1">
        <v>0.1</v>
      </c>
      <c r="AG445" s="1">
        <v>143</v>
      </c>
      <c r="AH445" s="1">
        <v>0.1</v>
      </c>
      <c r="AI445" s="1">
        <v>129</v>
      </c>
      <c r="AJ445" s="1">
        <v>0.1</v>
      </c>
      <c r="AK445" s="1">
        <v>118</v>
      </c>
      <c r="AL445" s="1">
        <v>0.1</v>
      </c>
      <c r="AM445" s="1">
        <v>103</v>
      </c>
      <c r="AN445" s="1">
        <v>0.1</v>
      </c>
      <c r="AO445" s="1">
        <v>106</v>
      </c>
      <c r="AP445" s="1">
        <v>0.1</v>
      </c>
      <c r="AQ445" s="1">
        <v>86</v>
      </c>
      <c r="AR445" s="1">
        <v>0</v>
      </c>
      <c r="AS445" s="1">
        <v>0</v>
      </c>
      <c r="AT445" s="1">
        <v>0.06</v>
      </c>
      <c r="AU445" s="1">
        <v>1</v>
      </c>
      <c r="AV445" s="1">
        <v>0</v>
      </c>
      <c r="AW445" s="1">
        <v>0</v>
      </c>
      <c r="AX445" s="1">
        <v>0.06</v>
      </c>
      <c r="AY445" s="1">
        <v>1</v>
      </c>
      <c r="AZ445" s="1">
        <v>0.19</v>
      </c>
      <c r="BA445" s="1">
        <v>3</v>
      </c>
      <c r="BB445" s="1">
        <v>0</v>
      </c>
      <c r="BC445" s="1">
        <v>0</v>
      </c>
      <c r="BD445" s="1">
        <v>0.13</v>
      </c>
      <c r="BE445" s="1">
        <v>2</v>
      </c>
      <c r="BF445" s="1">
        <v>0</v>
      </c>
      <c r="BG445" s="1">
        <v>0</v>
      </c>
      <c r="BH445" s="1">
        <v>5395</v>
      </c>
      <c r="BI445" s="1">
        <v>16185</v>
      </c>
      <c r="BJ445" s="1">
        <v>5395</v>
      </c>
      <c r="BK445" s="1">
        <v>16185</v>
      </c>
      <c r="BL445" s="1">
        <v>5395</v>
      </c>
      <c r="BM445" s="1">
        <v>16185</v>
      </c>
      <c r="BN445" s="1">
        <v>5395</v>
      </c>
      <c r="BO445" s="1">
        <v>16185</v>
      </c>
      <c r="BP445" s="1">
        <v>5395</v>
      </c>
      <c r="BQ445" s="1">
        <v>16185</v>
      </c>
      <c r="BR445" s="1">
        <v>5607</v>
      </c>
      <c r="BS445" s="1">
        <v>16820</v>
      </c>
      <c r="BT445" s="1">
        <v>29</v>
      </c>
      <c r="BU445" s="1">
        <v>28</v>
      </c>
      <c r="BV445" s="1">
        <v>27</v>
      </c>
      <c r="BW445" s="1">
        <v>26</v>
      </c>
      <c r="BX445" s="1">
        <v>24</v>
      </c>
      <c r="BY445" s="1">
        <v>22</v>
      </c>
      <c r="BZ445" s="1">
        <v>3</v>
      </c>
      <c r="CA445" s="1">
        <v>26</v>
      </c>
      <c r="CB445" s="1">
        <v>3</v>
      </c>
      <c r="CC445" s="1">
        <v>27</v>
      </c>
      <c r="CD445" s="1">
        <v>3</v>
      </c>
      <c r="CE445" s="1">
        <v>26</v>
      </c>
      <c r="CF445" s="1">
        <v>3</v>
      </c>
      <c r="CG445" s="1">
        <v>25</v>
      </c>
      <c r="CH445" s="1">
        <v>3</v>
      </c>
      <c r="CI445" s="1">
        <v>21</v>
      </c>
    </row>
    <row r="446" spans="1:87" ht="15.75" customHeight="1" x14ac:dyDescent="0.25">
      <c r="A446" s="1">
        <v>456</v>
      </c>
      <c r="B446" s="18">
        <v>46531</v>
      </c>
      <c r="C446" s="26">
        <v>4067</v>
      </c>
      <c r="D446" s="1">
        <v>47292</v>
      </c>
      <c r="E446" s="1">
        <v>8034</v>
      </c>
      <c r="F446" s="1">
        <v>2</v>
      </c>
      <c r="G446" s="1">
        <v>2</v>
      </c>
      <c r="H446" s="17">
        <v>2.75</v>
      </c>
      <c r="I446" s="17">
        <v>2.39</v>
      </c>
      <c r="J446" s="17">
        <v>0.27</v>
      </c>
      <c r="K446" s="17">
        <v>1.61</v>
      </c>
      <c r="L446" s="25">
        <v>76.899695999999992</v>
      </c>
      <c r="M446" s="17">
        <v>45.210660799999999</v>
      </c>
      <c r="N446" s="17">
        <v>84</v>
      </c>
      <c r="O446" s="17">
        <v>45</v>
      </c>
      <c r="P446" s="1">
        <v>2.6</v>
      </c>
      <c r="Q446" s="1">
        <v>717</v>
      </c>
      <c r="R446" s="1">
        <v>2.7</v>
      </c>
      <c r="S446" s="1">
        <v>724</v>
      </c>
      <c r="T446" s="1">
        <v>2.8</v>
      </c>
      <c r="U446" s="1">
        <v>750</v>
      </c>
      <c r="V446" s="1">
        <v>2.5</v>
      </c>
      <c r="W446" s="1">
        <v>690</v>
      </c>
      <c r="X446" s="1">
        <v>4.0999999999999996</v>
      </c>
      <c r="Y446" s="1">
        <v>1117</v>
      </c>
      <c r="Z446" s="1">
        <v>2.4</v>
      </c>
      <c r="AA446" s="1">
        <v>656</v>
      </c>
      <c r="AB446" s="1">
        <v>2.4</v>
      </c>
      <c r="AC446" s="1">
        <v>643</v>
      </c>
      <c r="AD446" s="1">
        <v>1.8</v>
      </c>
      <c r="AE446" s="1">
        <v>476</v>
      </c>
      <c r="AF446" s="1">
        <v>2.1</v>
      </c>
      <c r="AG446" s="1">
        <v>568</v>
      </c>
      <c r="AH446" s="1">
        <v>2.2000000000000002</v>
      </c>
      <c r="AI446" s="1">
        <v>589</v>
      </c>
      <c r="AJ446" s="1">
        <v>1.9</v>
      </c>
      <c r="AK446" s="1">
        <v>526</v>
      </c>
      <c r="AL446" s="1">
        <v>1.7</v>
      </c>
      <c r="AM446" s="1">
        <v>459</v>
      </c>
      <c r="AN446" s="1">
        <v>1.8</v>
      </c>
      <c r="AO446" s="1">
        <v>489</v>
      </c>
      <c r="AP446" s="1">
        <v>1.6</v>
      </c>
      <c r="AQ446" s="1">
        <v>444</v>
      </c>
      <c r="AR446" s="1">
        <v>13.61</v>
      </c>
      <c r="AS446" s="1">
        <v>37</v>
      </c>
      <c r="AT446" s="1">
        <v>18.03</v>
      </c>
      <c r="AU446" s="1">
        <v>49</v>
      </c>
      <c r="AV446" s="1">
        <v>23.18</v>
      </c>
      <c r="AW446" s="1">
        <v>63</v>
      </c>
      <c r="AX446" s="1">
        <v>23.17</v>
      </c>
      <c r="AY446" s="1">
        <v>63</v>
      </c>
      <c r="AZ446" s="1">
        <v>17.29</v>
      </c>
      <c r="BA446" s="1">
        <v>47</v>
      </c>
      <c r="BB446" s="1">
        <v>14.71</v>
      </c>
      <c r="BC446" s="1">
        <v>40</v>
      </c>
      <c r="BD446" s="1">
        <v>6.25</v>
      </c>
      <c r="BE446" s="1">
        <v>17</v>
      </c>
      <c r="BF446" s="1">
        <v>2.21</v>
      </c>
      <c r="BG446" s="1">
        <v>6</v>
      </c>
      <c r="BH446" s="1">
        <v>6580</v>
      </c>
      <c r="BI446" s="1">
        <v>157925</v>
      </c>
      <c r="BJ446" s="1">
        <v>6580</v>
      </c>
      <c r="BK446" s="1">
        <v>157920</v>
      </c>
      <c r="BL446" s="1">
        <v>6580</v>
      </c>
      <c r="BM446" s="1">
        <v>157925</v>
      </c>
      <c r="BN446" s="1">
        <v>6160</v>
      </c>
      <c r="BO446" s="1">
        <v>147837</v>
      </c>
      <c r="BP446" s="1">
        <v>6160</v>
      </c>
      <c r="BQ446" s="1">
        <v>147837</v>
      </c>
      <c r="BR446" s="1">
        <v>6160</v>
      </c>
      <c r="BS446" s="1">
        <v>147837</v>
      </c>
      <c r="BT446" s="1">
        <v>59</v>
      </c>
      <c r="BU446" s="1">
        <v>58</v>
      </c>
      <c r="BV446" s="1">
        <v>57</v>
      </c>
      <c r="BW446" s="1">
        <v>61</v>
      </c>
      <c r="BX446" s="1">
        <v>59</v>
      </c>
      <c r="BY446" s="1">
        <v>57</v>
      </c>
      <c r="BZ446" s="1">
        <v>100</v>
      </c>
      <c r="CA446" s="1">
        <v>409</v>
      </c>
      <c r="CB446" s="1">
        <v>100</v>
      </c>
      <c r="CC446" s="1">
        <v>399</v>
      </c>
      <c r="CD446" s="1">
        <v>100</v>
      </c>
      <c r="CE446" s="1">
        <v>547</v>
      </c>
      <c r="CF446" s="1">
        <v>100</v>
      </c>
      <c r="CG446" s="1">
        <v>546</v>
      </c>
      <c r="CH446" s="1">
        <v>100</v>
      </c>
      <c r="CI446" s="1">
        <v>552</v>
      </c>
    </row>
    <row r="447" spans="1:87" ht="15.75" customHeight="1" x14ac:dyDescent="0.25">
      <c r="A447" s="1">
        <v>457</v>
      </c>
      <c r="B447" s="18">
        <v>125250</v>
      </c>
      <c r="C447" s="26">
        <v>13257</v>
      </c>
      <c r="D447" s="1">
        <v>122604</v>
      </c>
      <c r="E447" s="1">
        <v>17618</v>
      </c>
      <c r="F447" s="1">
        <v>2</v>
      </c>
      <c r="G447" s="1">
        <v>0</v>
      </c>
      <c r="H447" s="17">
        <v>1.61</v>
      </c>
      <c r="I447" s="17">
        <v>1.61</v>
      </c>
      <c r="J447" s="17">
        <v>2.74</v>
      </c>
      <c r="K447" s="17">
        <v>1.24</v>
      </c>
      <c r="L447" s="25">
        <v>75.326370799999992</v>
      </c>
      <c r="M447" s="17">
        <v>34.279950399999997</v>
      </c>
      <c r="N447" s="17">
        <v>98</v>
      </c>
      <c r="O447" s="17">
        <v>4</v>
      </c>
      <c r="P447" s="1">
        <v>0.1</v>
      </c>
      <c r="Q447" s="1">
        <v>40</v>
      </c>
      <c r="R447" s="1">
        <v>0.1</v>
      </c>
      <c r="S447" s="1">
        <v>31</v>
      </c>
      <c r="T447" s="1">
        <v>0.1</v>
      </c>
      <c r="U447" s="1">
        <v>30</v>
      </c>
      <c r="V447" s="1">
        <v>0.1</v>
      </c>
      <c r="W447" s="1">
        <v>30</v>
      </c>
      <c r="X447" s="1">
        <v>0.1</v>
      </c>
      <c r="Y447" s="1">
        <v>37</v>
      </c>
      <c r="Z447" s="1">
        <v>0.1</v>
      </c>
      <c r="AA447" s="1">
        <v>21</v>
      </c>
      <c r="AB447" s="1">
        <v>0.1</v>
      </c>
      <c r="AC447" s="1">
        <v>18</v>
      </c>
      <c r="AD447" s="1">
        <v>0.1</v>
      </c>
      <c r="AE447" s="1">
        <v>23</v>
      </c>
      <c r="AF447" s="1">
        <v>0.1</v>
      </c>
      <c r="AG447" s="1">
        <v>24</v>
      </c>
      <c r="AH447" s="1">
        <v>0.1</v>
      </c>
      <c r="AI447" s="1">
        <v>31</v>
      </c>
      <c r="AJ447" s="1">
        <v>0.1</v>
      </c>
      <c r="AK447" s="1">
        <v>23</v>
      </c>
      <c r="AL447" s="1">
        <v>0.2</v>
      </c>
      <c r="AM447" s="1">
        <v>51</v>
      </c>
      <c r="AN447" s="1">
        <v>0.2</v>
      </c>
      <c r="AO447" s="1">
        <v>61</v>
      </c>
      <c r="AP447" s="1">
        <v>0.3</v>
      </c>
      <c r="AQ447" s="1">
        <v>76</v>
      </c>
      <c r="AR447" s="1">
        <v>0</v>
      </c>
      <c r="AS447" s="1">
        <v>0</v>
      </c>
      <c r="AT447" s="1">
        <v>0</v>
      </c>
      <c r="AU447" s="1">
        <v>0</v>
      </c>
      <c r="AV447" s="1">
        <v>0</v>
      </c>
      <c r="AW447" s="1">
        <v>0</v>
      </c>
      <c r="AX447" s="1">
        <v>0</v>
      </c>
      <c r="AY447" s="1">
        <v>0</v>
      </c>
      <c r="AZ447" s="1">
        <v>0</v>
      </c>
      <c r="BA447" s="1">
        <v>0</v>
      </c>
      <c r="BB447" s="1">
        <v>1.07</v>
      </c>
      <c r="BC447" s="1">
        <v>3</v>
      </c>
      <c r="BD447" s="1">
        <v>1.07</v>
      </c>
      <c r="BE447" s="1">
        <v>3</v>
      </c>
      <c r="BF447" s="1">
        <v>0</v>
      </c>
      <c r="BG447" s="1">
        <v>0</v>
      </c>
      <c r="BZ447" s="1">
        <v>0</v>
      </c>
      <c r="CA447" s="1">
        <v>0</v>
      </c>
      <c r="CB447" s="1">
        <v>0</v>
      </c>
      <c r="CC447" s="1">
        <v>0</v>
      </c>
      <c r="CD447" s="1">
        <v>0</v>
      </c>
      <c r="CE447" s="1">
        <v>0</v>
      </c>
      <c r="CF447" s="1">
        <v>0</v>
      </c>
      <c r="CG447" s="1">
        <v>0</v>
      </c>
      <c r="CH447" s="1">
        <v>0</v>
      </c>
      <c r="CI447" s="1">
        <v>0</v>
      </c>
    </row>
    <row r="448" spans="1:87" ht="15.75" customHeight="1" x14ac:dyDescent="0.25">
      <c r="A448" s="1">
        <v>458</v>
      </c>
      <c r="B448" s="18">
        <v>84821</v>
      </c>
      <c r="C448" s="26">
        <v>65278</v>
      </c>
      <c r="D448" s="1">
        <v>0</v>
      </c>
      <c r="E448" s="1">
        <v>0</v>
      </c>
      <c r="F448" s="1">
        <v>3</v>
      </c>
      <c r="G448" s="1">
        <v>2</v>
      </c>
      <c r="H448" s="17">
        <v>2.4900000000000002</v>
      </c>
      <c r="I448" s="17">
        <v>2.4</v>
      </c>
      <c r="J448" s="17">
        <v>1.24</v>
      </c>
      <c r="K448" s="17">
        <v>1.92</v>
      </c>
      <c r="L448" s="25">
        <v>97.524154600000003</v>
      </c>
      <c r="M448" s="17">
        <v>25.551460999999996</v>
      </c>
      <c r="N448" s="17">
        <v>97</v>
      </c>
      <c r="O448" s="17">
        <v>9</v>
      </c>
      <c r="P448" s="1">
        <v>0.6</v>
      </c>
      <c r="Q448" s="1">
        <v>157</v>
      </c>
      <c r="R448" s="1">
        <v>0.6</v>
      </c>
      <c r="S448" s="1">
        <v>168</v>
      </c>
      <c r="T448" s="1">
        <v>0.4</v>
      </c>
      <c r="U448" s="1">
        <v>106</v>
      </c>
      <c r="V448" s="1">
        <v>0.3</v>
      </c>
      <c r="W448" s="1">
        <v>80</v>
      </c>
      <c r="X448" s="1">
        <v>0.2</v>
      </c>
      <c r="Y448" s="1">
        <v>60</v>
      </c>
      <c r="Z448" s="1">
        <v>0.2</v>
      </c>
      <c r="AA448" s="1">
        <v>65</v>
      </c>
      <c r="AB448" s="1">
        <v>0.2</v>
      </c>
      <c r="AC448" s="1">
        <v>58</v>
      </c>
      <c r="AD448" s="1">
        <v>0.3</v>
      </c>
      <c r="AE448" s="1">
        <v>70</v>
      </c>
      <c r="AF448" s="1">
        <v>0.2</v>
      </c>
      <c r="AG448" s="1">
        <v>45</v>
      </c>
      <c r="AH448" s="1">
        <v>0.2</v>
      </c>
      <c r="AI448" s="1">
        <v>53</v>
      </c>
      <c r="AJ448" s="1">
        <v>0.2</v>
      </c>
      <c r="AK448" s="1">
        <v>65</v>
      </c>
      <c r="AL448" s="1">
        <v>0.3</v>
      </c>
      <c r="AM448" s="1">
        <v>74</v>
      </c>
      <c r="AN448" s="1">
        <v>0.3</v>
      </c>
      <c r="AO448" s="1">
        <v>74</v>
      </c>
      <c r="AP448" s="1">
        <v>0.2</v>
      </c>
      <c r="AQ448" s="1">
        <v>57</v>
      </c>
      <c r="AR448" s="1">
        <v>1.08</v>
      </c>
      <c r="AS448" s="1">
        <v>3</v>
      </c>
      <c r="AT448" s="1">
        <v>0.72</v>
      </c>
      <c r="AU448" s="1">
        <v>2</v>
      </c>
      <c r="AV448" s="1">
        <v>0.36</v>
      </c>
      <c r="AW448" s="1">
        <v>1</v>
      </c>
      <c r="AX448" s="1">
        <v>0</v>
      </c>
      <c r="AY448" s="1">
        <v>0</v>
      </c>
      <c r="AZ448" s="1">
        <v>0</v>
      </c>
      <c r="BA448" s="1">
        <v>0</v>
      </c>
      <c r="BB448" s="1">
        <v>0.72</v>
      </c>
      <c r="BC448" s="1">
        <v>2</v>
      </c>
      <c r="BD448" s="1">
        <v>1.81</v>
      </c>
      <c r="BE448" s="1">
        <v>5</v>
      </c>
      <c r="BF448" s="1">
        <v>1.08</v>
      </c>
      <c r="BG448" s="1">
        <v>3</v>
      </c>
      <c r="BH448" s="1">
        <v>9102</v>
      </c>
      <c r="BI448" s="1">
        <v>100119</v>
      </c>
      <c r="BJ448" s="1">
        <v>9102</v>
      </c>
      <c r="BK448" s="1">
        <v>100122</v>
      </c>
      <c r="BL448" s="1">
        <v>9102</v>
      </c>
      <c r="BM448" s="1">
        <v>100119</v>
      </c>
      <c r="BN448" s="1">
        <v>9102</v>
      </c>
      <c r="BO448" s="1">
        <v>100119</v>
      </c>
      <c r="BP448" s="1">
        <v>9050</v>
      </c>
      <c r="BQ448" s="1">
        <v>99546</v>
      </c>
      <c r="BR448" s="1">
        <v>9050</v>
      </c>
      <c r="BS448" s="1">
        <v>99546</v>
      </c>
      <c r="BT448" s="1">
        <v>36</v>
      </c>
      <c r="BU448" s="1">
        <v>35</v>
      </c>
      <c r="BV448" s="1">
        <v>34</v>
      </c>
      <c r="BW448" s="1">
        <v>33</v>
      </c>
      <c r="BX448" s="1">
        <v>31</v>
      </c>
      <c r="BY448" s="1">
        <v>29</v>
      </c>
      <c r="BZ448" s="1">
        <v>11</v>
      </c>
      <c r="CA448" s="1">
        <v>44</v>
      </c>
      <c r="CB448" s="1">
        <v>12</v>
      </c>
      <c r="CC448" s="1">
        <v>49</v>
      </c>
      <c r="CD448" s="1">
        <v>12</v>
      </c>
      <c r="CE448" s="1">
        <v>49</v>
      </c>
      <c r="CF448" s="1">
        <v>5</v>
      </c>
      <c r="CG448" s="1">
        <v>19</v>
      </c>
      <c r="CH448" s="1">
        <v>5</v>
      </c>
      <c r="CI448" s="1">
        <v>19</v>
      </c>
    </row>
    <row r="449" spans="1:87" ht="15.75" customHeight="1" x14ac:dyDescent="0.25">
      <c r="A449" s="1">
        <v>459</v>
      </c>
      <c r="B449" s="18">
        <v>76089</v>
      </c>
      <c r="C449" s="26">
        <v>11608</v>
      </c>
      <c r="D449" s="1">
        <v>76923</v>
      </c>
      <c r="E449" s="1">
        <v>9942</v>
      </c>
      <c r="F449" s="1">
        <v>6</v>
      </c>
      <c r="G449" s="1">
        <v>6</v>
      </c>
      <c r="H449" s="17">
        <v>8.11</v>
      </c>
      <c r="I449" s="17">
        <v>8.06</v>
      </c>
      <c r="J449" s="17">
        <v>7.02</v>
      </c>
      <c r="K449" s="17">
        <v>6.59</v>
      </c>
      <c r="L449" s="25">
        <v>100</v>
      </c>
      <c r="M449" s="17">
        <v>42.639604900000002</v>
      </c>
      <c r="N449" s="17">
        <v>97</v>
      </c>
      <c r="O449" s="17">
        <v>4</v>
      </c>
      <c r="P449" s="1">
        <v>0.1</v>
      </c>
      <c r="Q449" s="1">
        <v>48</v>
      </c>
      <c r="R449" s="1">
        <v>0.1</v>
      </c>
      <c r="S449" s="1">
        <v>53</v>
      </c>
      <c r="T449" s="1">
        <v>0</v>
      </c>
      <c r="U449" s="1">
        <v>48</v>
      </c>
      <c r="V449" s="1">
        <v>0.1</v>
      </c>
      <c r="W449" s="1">
        <v>51</v>
      </c>
      <c r="X449" s="1">
        <v>0</v>
      </c>
      <c r="Y449" s="1">
        <v>39</v>
      </c>
      <c r="Z449" s="1">
        <v>0</v>
      </c>
      <c r="AA449" s="1">
        <v>27</v>
      </c>
      <c r="AB449" s="1">
        <v>0</v>
      </c>
      <c r="AC449" s="1">
        <v>22</v>
      </c>
      <c r="AD449" s="1">
        <v>0</v>
      </c>
      <c r="AE449" s="1">
        <v>25</v>
      </c>
      <c r="AF449" s="1">
        <v>0</v>
      </c>
      <c r="AG449" s="1">
        <v>38</v>
      </c>
      <c r="AH449" s="1">
        <v>0</v>
      </c>
      <c r="AI449" s="1">
        <v>23</v>
      </c>
      <c r="AJ449" s="1">
        <v>0</v>
      </c>
      <c r="AK449" s="1">
        <v>33</v>
      </c>
      <c r="AL449" s="1">
        <v>0</v>
      </c>
      <c r="AM449" s="1">
        <v>32</v>
      </c>
      <c r="AN449" s="1">
        <v>0</v>
      </c>
      <c r="AO449" s="1">
        <v>38</v>
      </c>
      <c r="AP449" s="1">
        <v>0</v>
      </c>
      <c r="AQ449" s="1">
        <v>45</v>
      </c>
      <c r="AR449" s="1">
        <v>0</v>
      </c>
      <c r="AS449" s="1">
        <v>0</v>
      </c>
      <c r="AT449" s="1">
        <v>0.2</v>
      </c>
      <c r="AU449" s="1">
        <v>2</v>
      </c>
      <c r="AV449" s="1">
        <v>0</v>
      </c>
      <c r="AW449" s="1">
        <v>0</v>
      </c>
      <c r="AX449" s="1">
        <v>0.1</v>
      </c>
      <c r="AY449" s="1">
        <v>1</v>
      </c>
      <c r="AZ449" s="1">
        <v>0.1</v>
      </c>
      <c r="BA449" s="1">
        <v>1</v>
      </c>
      <c r="BB449" s="1">
        <v>0.2</v>
      </c>
      <c r="BC449" s="1">
        <v>2</v>
      </c>
      <c r="BD449" s="1">
        <v>0</v>
      </c>
      <c r="BE449" s="1">
        <v>0</v>
      </c>
      <c r="BF449" s="1">
        <v>0.1</v>
      </c>
      <c r="BG449" s="1">
        <v>1</v>
      </c>
      <c r="BH449" s="1">
        <v>610</v>
      </c>
      <c r="BI449" s="1">
        <v>1220</v>
      </c>
      <c r="BJ449" s="1">
        <v>610</v>
      </c>
      <c r="BK449" s="1">
        <v>1220</v>
      </c>
      <c r="BL449" s="1">
        <v>1238</v>
      </c>
      <c r="BM449" s="1">
        <v>3714</v>
      </c>
      <c r="BN449" s="1">
        <v>2229</v>
      </c>
      <c r="BO449" s="1">
        <v>6686</v>
      </c>
      <c r="BP449" s="1">
        <v>2229</v>
      </c>
      <c r="BQ449" s="1">
        <v>6686</v>
      </c>
      <c r="BR449" s="1">
        <v>2229</v>
      </c>
      <c r="BS449" s="1">
        <v>6686</v>
      </c>
      <c r="BT449" s="1">
        <v>43</v>
      </c>
      <c r="BU449" s="1">
        <v>42</v>
      </c>
      <c r="BV449" s="1">
        <v>38</v>
      </c>
      <c r="BW449" s="1">
        <v>37</v>
      </c>
      <c r="BX449" s="1">
        <v>35</v>
      </c>
      <c r="BY449" s="1">
        <v>33</v>
      </c>
      <c r="BZ449" s="1">
        <v>0</v>
      </c>
      <c r="CA449" s="1">
        <v>0</v>
      </c>
      <c r="CB449" s="1">
        <v>0</v>
      </c>
      <c r="CC449" s="1">
        <v>0</v>
      </c>
      <c r="CD449" s="1">
        <v>0</v>
      </c>
      <c r="CE449" s="1">
        <v>0</v>
      </c>
      <c r="CF449" s="1">
        <v>0</v>
      </c>
      <c r="CG449" s="1">
        <v>0</v>
      </c>
      <c r="CH449" s="1">
        <v>0</v>
      </c>
      <c r="CI449" s="1">
        <v>0</v>
      </c>
    </row>
    <row r="450" spans="1:87" ht="15.75" customHeight="1" x14ac:dyDescent="0.25">
      <c r="A450" s="1">
        <v>460</v>
      </c>
      <c r="B450" s="18">
        <v>69327</v>
      </c>
      <c r="C450" s="26">
        <v>18336</v>
      </c>
      <c r="D450" s="1">
        <v>75000</v>
      </c>
      <c r="E450" s="1">
        <v>18173</v>
      </c>
      <c r="F450" s="1">
        <v>7</v>
      </c>
      <c r="G450" s="1">
        <v>10</v>
      </c>
      <c r="H450" s="17">
        <v>10.9</v>
      </c>
      <c r="I450" s="17">
        <v>10.09</v>
      </c>
      <c r="J450" s="17">
        <v>8.81</v>
      </c>
      <c r="K450" s="17">
        <v>10.11</v>
      </c>
      <c r="L450" s="25">
        <v>94.266055000000009</v>
      </c>
      <c r="M450" s="17">
        <v>59.0737709</v>
      </c>
      <c r="N450" s="17">
        <v>94</v>
      </c>
      <c r="O450" s="17">
        <v>5</v>
      </c>
      <c r="P450" s="1">
        <v>2.1</v>
      </c>
      <c r="Q450" s="1">
        <v>2295</v>
      </c>
      <c r="R450" s="1">
        <v>2.4</v>
      </c>
      <c r="S450" s="1">
        <v>2534</v>
      </c>
      <c r="T450" s="1">
        <v>2.1</v>
      </c>
      <c r="U450" s="1">
        <v>2256</v>
      </c>
      <c r="V450" s="1">
        <v>2.1</v>
      </c>
      <c r="W450" s="1">
        <v>2246</v>
      </c>
      <c r="X450" s="1">
        <v>1.9</v>
      </c>
      <c r="Y450" s="1">
        <v>2093</v>
      </c>
      <c r="Z450" s="1">
        <v>1.8</v>
      </c>
      <c r="AA450" s="1">
        <v>1940</v>
      </c>
      <c r="AB450" s="1">
        <v>4.7</v>
      </c>
      <c r="AC450" s="1">
        <v>5093</v>
      </c>
      <c r="AD450" s="1">
        <v>4.9000000000000004</v>
      </c>
      <c r="AE450" s="1">
        <v>5311</v>
      </c>
      <c r="AF450" s="1">
        <v>2.2999999999999998</v>
      </c>
      <c r="AG450" s="1">
        <v>2523</v>
      </c>
      <c r="AH450" s="1">
        <v>2.1</v>
      </c>
      <c r="AI450" s="1">
        <v>2220</v>
      </c>
      <c r="AJ450" s="1">
        <v>2.1</v>
      </c>
      <c r="AK450" s="1">
        <v>2230</v>
      </c>
      <c r="AL450" s="1">
        <v>2.1</v>
      </c>
      <c r="AM450" s="1">
        <v>2260</v>
      </c>
      <c r="AN450" s="1">
        <v>2.2000000000000002</v>
      </c>
      <c r="AO450" s="1">
        <v>2314</v>
      </c>
      <c r="AP450" s="1">
        <v>1.9</v>
      </c>
      <c r="AQ450" s="1">
        <v>2055</v>
      </c>
      <c r="AR450" s="1">
        <v>1.3</v>
      </c>
      <c r="AS450" s="1">
        <v>14</v>
      </c>
      <c r="AT450" s="1">
        <v>1.02</v>
      </c>
      <c r="AU450" s="1">
        <v>11</v>
      </c>
      <c r="AV450" s="1">
        <v>1.95</v>
      </c>
      <c r="AW450" s="1">
        <v>21</v>
      </c>
      <c r="AX450" s="1">
        <v>0.93</v>
      </c>
      <c r="AY450" s="1">
        <v>10</v>
      </c>
      <c r="AZ450" s="1">
        <v>0.65</v>
      </c>
      <c r="BA450" s="1">
        <v>7</v>
      </c>
      <c r="BB450" s="1">
        <v>1.3</v>
      </c>
      <c r="BC450" s="1">
        <v>14</v>
      </c>
      <c r="BD450" s="1">
        <v>0.84</v>
      </c>
      <c r="BE450" s="1">
        <v>9</v>
      </c>
      <c r="BF450" s="1">
        <v>0.65</v>
      </c>
      <c r="BG450" s="1">
        <v>7</v>
      </c>
      <c r="BH450" s="1">
        <v>19157</v>
      </c>
      <c r="BI450" s="1">
        <v>1091943</v>
      </c>
      <c r="BJ450" s="1">
        <v>20707</v>
      </c>
      <c r="BK450" s="1">
        <v>1263127</v>
      </c>
      <c r="BL450" s="1">
        <v>20713</v>
      </c>
      <c r="BM450" s="1">
        <v>1263500</v>
      </c>
      <c r="BN450" s="1">
        <v>20723</v>
      </c>
      <c r="BO450" s="1">
        <v>1264124</v>
      </c>
      <c r="BP450" s="1">
        <v>20279</v>
      </c>
      <c r="BQ450" s="1">
        <v>1257279</v>
      </c>
      <c r="BR450" s="1">
        <v>20095</v>
      </c>
      <c r="BS450" s="1">
        <v>1245874</v>
      </c>
      <c r="BT450" s="1">
        <v>48</v>
      </c>
      <c r="BU450" s="1">
        <v>48</v>
      </c>
      <c r="BV450" s="1">
        <v>46</v>
      </c>
      <c r="BW450" s="1">
        <v>45</v>
      </c>
      <c r="BX450" s="1">
        <v>43</v>
      </c>
      <c r="BY450" s="1">
        <v>41</v>
      </c>
      <c r="BZ450" s="1">
        <v>33</v>
      </c>
      <c r="CA450" s="1">
        <v>362</v>
      </c>
      <c r="CB450" s="1">
        <v>37</v>
      </c>
      <c r="CC450" s="1">
        <v>403</v>
      </c>
      <c r="CD450" s="1">
        <v>37</v>
      </c>
      <c r="CE450" s="1">
        <v>404</v>
      </c>
      <c r="CF450" s="1">
        <v>37</v>
      </c>
      <c r="CG450" s="1">
        <v>404</v>
      </c>
      <c r="CH450" s="1">
        <v>38</v>
      </c>
      <c r="CI450" s="1">
        <v>404</v>
      </c>
    </row>
    <row r="451" spans="1:87" ht="15.75" customHeight="1" x14ac:dyDescent="0.25">
      <c r="A451" s="1">
        <v>462</v>
      </c>
      <c r="B451" s="18">
        <v>82161</v>
      </c>
      <c r="C451" s="26">
        <v>9718</v>
      </c>
      <c r="D451" s="1">
        <v>80165</v>
      </c>
      <c r="E451" s="1">
        <v>6465</v>
      </c>
      <c r="F451" s="1">
        <v>4</v>
      </c>
      <c r="G451" s="1">
        <v>5</v>
      </c>
      <c r="H451" s="17">
        <v>7.67</v>
      </c>
      <c r="I451" s="17">
        <v>7.4</v>
      </c>
      <c r="J451" s="17">
        <v>7.74</v>
      </c>
      <c r="K451" s="17">
        <v>8.23</v>
      </c>
      <c r="L451" s="25">
        <v>96.780303000000004</v>
      </c>
      <c r="M451" s="17">
        <v>25.6854303</v>
      </c>
      <c r="N451" s="17">
        <v>89</v>
      </c>
      <c r="O451" s="17">
        <v>24</v>
      </c>
      <c r="P451" s="1">
        <v>0.1</v>
      </c>
      <c r="Q451" s="1">
        <v>392</v>
      </c>
      <c r="R451" s="1">
        <v>0.1</v>
      </c>
      <c r="S451" s="1">
        <v>360</v>
      </c>
      <c r="T451" s="1">
        <v>0.1</v>
      </c>
      <c r="U451" s="1">
        <v>310</v>
      </c>
      <c r="V451" s="1">
        <v>0.1</v>
      </c>
      <c r="W451" s="1">
        <v>304</v>
      </c>
      <c r="X451" s="1">
        <v>0.1</v>
      </c>
      <c r="Y451" s="1">
        <v>293</v>
      </c>
      <c r="Z451" s="1">
        <v>0.1</v>
      </c>
      <c r="AA451" s="1">
        <v>317</v>
      </c>
      <c r="AB451" s="1">
        <v>0</v>
      </c>
      <c r="AC451" s="1">
        <v>158</v>
      </c>
      <c r="AD451" s="1">
        <v>0.1</v>
      </c>
      <c r="AE451" s="1">
        <v>203</v>
      </c>
      <c r="AF451" s="1">
        <v>0</v>
      </c>
      <c r="AG451" s="1">
        <v>81</v>
      </c>
      <c r="AH451" s="1">
        <v>0</v>
      </c>
      <c r="AI451" s="1">
        <v>37</v>
      </c>
      <c r="AJ451" s="1">
        <v>0</v>
      </c>
      <c r="AK451" s="1">
        <v>27</v>
      </c>
      <c r="AL451" s="1">
        <v>0</v>
      </c>
      <c r="AM451" s="1">
        <v>14</v>
      </c>
      <c r="AN451" s="1">
        <v>0</v>
      </c>
      <c r="AO451" s="1">
        <v>9</v>
      </c>
      <c r="AP451" s="1">
        <v>0</v>
      </c>
      <c r="AQ451" s="1">
        <v>20</v>
      </c>
      <c r="AR451" s="1">
        <v>0</v>
      </c>
      <c r="AS451" s="1">
        <v>0</v>
      </c>
      <c r="AT451" s="1">
        <v>0.12</v>
      </c>
      <c r="AU451" s="1">
        <v>4</v>
      </c>
      <c r="AV451" s="1">
        <v>0.17</v>
      </c>
      <c r="AW451" s="1">
        <v>6</v>
      </c>
      <c r="AX451" s="1">
        <v>0.26</v>
      </c>
      <c r="AY451" s="1">
        <v>9</v>
      </c>
      <c r="AZ451" s="1">
        <v>0.12</v>
      </c>
      <c r="BA451" s="1">
        <v>4</v>
      </c>
      <c r="BB451" s="1">
        <v>0.03</v>
      </c>
      <c r="BC451" s="1">
        <v>1</v>
      </c>
      <c r="BD451" s="1">
        <v>0.12</v>
      </c>
      <c r="BE451" s="1">
        <v>4</v>
      </c>
      <c r="BF451" s="1">
        <v>0.12</v>
      </c>
      <c r="BG451" s="1">
        <v>4</v>
      </c>
      <c r="BH451" s="1">
        <v>4079</v>
      </c>
      <c r="BI451" s="1">
        <v>44865</v>
      </c>
      <c r="BJ451" s="1">
        <v>4079</v>
      </c>
      <c r="BK451" s="1">
        <v>44869</v>
      </c>
      <c r="BL451" s="1">
        <v>3549</v>
      </c>
      <c r="BM451" s="1">
        <v>49681</v>
      </c>
      <c r="BN451" s="1">
        <v>3384</v>
      </c>
      <c r="BO451" s="1">
        <v>50761</v>
      </c>
      <c r="BP451" s="1">
        <v>3283</v>
      </c>
      <c r="BQ451" s="1">
        <v>45958</v>
      </c>
      <c r="BR451" s="1">
        <v>3152</v>
      </c>
      <c r="BS451" s="1">
        <v>50431</v>
      </c>
      <c r="BT451" s="1">
        <v>49</v>
      </c>
      <c r="BU451" s="1">
        <v>48</v>
      </c>
      <c r="BV451" s="1">
        <v>44</v>
      </c>
      <c r="BW451" s="1">
        <v>41</v>
      </c>
      <c r="BX451" s="1">
        <v>33</v>
      </c>
      <c r="BY451" s="1">
        <v>32</v>
      </c>
      <c r="BZ451" s="1">
        <v>9</v>
      </c>
      <c r="CA451" s="1">
        <v>85</v>
      </c>
      <c r="CB451" s="1">
        <v>1</v>
      </c>
      <c r="CC451" s="1">
        <v>9</v>
      </c>
      <c r="CD451" s="1">
        <v>1</v>
      </c>
      <c r="CE451" s="1">
        <v>9</v>
      </c>
      <c r="CF451" s="1">
        <v>1</v>
      </c>
      <c r="CG451" s="1">
        <v>9</v>
      </c>
      <c r="CH451" s="1">
        <v>1</v>
      </c>
      <c r="CI451" s="1">
        <v>5</v>
      </c>
    </row>
    <row r="452" spans="1:87" ht="15.75" customHeight="1" x14ac:dyDescent="0.25">
      <c r="A452" s="1">
        <v>463</v>
      </c>
      <c r="B452" s="18">
        <v>49236</v>
      </c>
      <c r="C452" s="26">
        <v>28944</v>
      </c>
      <c r="D452" s="1">
        <v>49063</v>
      </c>
      <c r="E452" s="1">
        <v>25944</v>
      </c>
      <c r="F452" s="1">
        <v>14</v>
      </c>
      <c r="G452" s="1">
        <v>15</v>
      </c>
      <c r="H452" s="17">
        <v>17.73</v>
      </c>
      <c r="I452" s="17">
        <v>17.350000000000001</v>
      </c>
      <c r="J452" s="17">
        <v>16.13</v>
      </c>
      <c r="K452" s="17">
        <v>17.309999999999999</v>
      </c>
      <c r="L452" s="25">
        <v>93.116531199999997</v>
      </c>
      <c r="M452" s="17">
        <v>29.283036200000002</v>
      </c>
      <c r="N452" s="17">
        <v>92</v>
      </c>
      <c r="O452" s="17">
        <v>8</v>
      </c>
      <c r="P452" s="1">
        <v>1.4</v>
      </c>
      <c r="Q452" s="1">
        <v>737</v>
      </c>
      <c r="R452" s="1">
        <v>1.3</v>
      </c>
      <c r="S452" s="1">
        <v>695</v>
      </c>
      <c r="T452" s="1">
        <v>1.1000000000000001</v>
      </c>
      <c r="U452" s="1">
        <v>561</v>
      </c>
      <c r="V452" s="1">
        <v>1</v>
      </c>
      <c r="W452" s="1">
        <v>539</v>
      </c>
      <c r="X452" s="1">
        <v>1.4</v>
      </c>
      <c r="Y452" s="1">
        <v>753</v>
      </c>
      <c r="Z452" s="1">
        <v>1.4</v>
      </c>
      <c r="AA452" s="1">
        <v>739</v>
      </c>
      <c r="AB452" s="1">
        <v>1.7</v>
      </c>
      <c r="AC452" s="1">
        <v>918</v>
      </c>
      <c r="AD452" s="1">
        <v>1.7</v>
      </c>
      <c r="AE452" s="1">
        <v>899</v>
      </c>
      <c r="AF452" s="1">
        <v>1.7</v>
      </c>
      <c r="AG452" s="1">
        <v>883</v>
      </c>
      <c r="AH452" s="1">
        <v>1.7</v>
      </c>
      <c r="AI452" s="1">
        <v>894</v>
      </c>
      <c r="AJ452" s="1">
        <v>1.9</v>
      </c>
      <c r="AK452" s="1">
        <v>993</v>
      </c>
      <c r="AL452" s="1">
        <v>1.1000000000000001</v>
      </c>
      <c r="AM452" s="1">
        <v>568</v>
      </c>
      <c r="AN452" s="1">
        <v>1.6</v>
      </c>
      <c r="AO452" s="1">
        <v>868</v>
      </c>
      <c r="AP452" s="1">
        <v>1.6</v>
      </c>
      <c r="AQ452" s="1">
        <v>874</v>
      </c>
      <c r="AR452" s="1">
        <v>0.56999999999999995</v>
      </c>
      <c r="AS452" s="1">
        <v>3</v>
      </c>
      <c r="AT452" s="1">
        <v>3.02</v>
      </c>
      <c r="AU452" s="1">
        <v>16</v>
      </c>
      <c r="AV452" s="1">
        <v>0.94</v>
      </c>
      <c r="AW452" s="1">
        <v>5</v>
      </c>
      <c r="AX452" s="1">
        <v>1.32</v>
      </c>
      <c r="AY452" s="1">
        <v>7</v>
      </c>
      <c r="AZ452" s="1">
        <v>0.19</v>
      </c>
      <c r="BA452" s="1">
        <v>1</v>
      </c>
      <c r="BB452" s="1">
        <v>0.38</v>
      </c>
      <c r="BC452" s="1">
        <v>2</v>
      </c>
      <c r="BD452" s="1">
        <v>1.1299999999999999</v>
      </c>
      <c r="BE452" s="1">
        <v>6</v>
      </c>
      <c r="BF452" s="1">
        <v>0.19</v>
      </c>
      <c r="BG452" s="1">
        <v>1</v>
      </c>
      <c r="BH452" s="1">
        <v>8354</v>
      </c>
      <c r="BI452" s="1">
        <v>342504</v>
      </c>
      <c r="BJ452" s="1">
        <v>8354</v>
      </c>
      <c r="BK452" s="1">
        <v>342514</v>
      </c>
      <c r="BL452" s="1">
        <v>8351</v>
      </c>
      <c r="BM452" s="1">
        <v>342408</v>
      </c>
      <c r="BN452" s="1">
        <v>8159</v>
      </c>
      <c r="BO452" s="1">
        <v>342660</v>
      </c>
      <c r="BP452" s="1">
        <v>8012</v>
      </c>
      <c r="BQ452" s="1">
        <v>320472</v>
      </c>
      <c r="BR452" s="1">
        <v>8732</v>
      </c>
      <c r="BS452" s="1">
        <v>323067</v>
      </c>
      <c r="BT452" s="1">
        <v>27</v>
      </c>
      <c r="BU452" s="1">
        <v>26</v>
      </c>
      <c r="BV452" s="1">
        <v>25</v>
      </c>
      <c r="BW452" s="1">
        <v>23</v>
      </c>
      <c r="BX452" s="1">
        <v>21</v>
      </c>
      <c r="BY452" s="1">
        <v>21</v>
      </c>
      <c r="BZ452" s="1">
        <v>74</v>
      </c>
      <c r="CA452" s="1">
        <v>800</v>
      </c>
      <c r="CB452" s="1">
        <v>73</v>
      </c>
      <c r="CC452" s="1">
        <v>787</v>
      </c>
      <c r="CD452" s="1">
        <v>71</v>
      </c>
      <c r="CE452" s="1">
        <v>719</v>
      </c>
      <c r="CF452" s="1">
        <v>71</v>
      </c>
      <c r="CG452" s="1">
        <v>719</v>
      </c>
      <c r="CH452" s="1">
        <v>71</v>
      </c>
      <c r="CI452" s="1">
        <v>719</v>
      </c>
    </row>
    <row r="453" spans="1:87" ht="15.75" customHeight="1" x14ac:dyDescent="0.25">
      <c r="A453" s="1">
        <v>464</v>
      </c>
      <c r="B453" s="18">
        <v>100143</v>
      </c>
      <c r="C453" s="26">
        <v>22424</v>
      </c>
      <c r="D453" s="1">
        <v>98350</v>
      </c>
      <c r="E453" s="1">
        <v>24624</v>
      </c>
      <c r="F453" s="1">
        <v>1</v>
      </c>
      <c r="G453" s="1">
        <v>1</v>
      </c>
      <c r="H453" s="17">
        <v>1.68</v>
      </c>
      <c r="I453" s="17">
        <v>1.6</v>
      </c>
      <c r="J453" s="17">
        <v>2.02</v>
      </c>
      <c r="K453" s="17">
        <v>2.5499999999999998</v>
      </c>
      <c r="L453" s="25">
        <v>93.855421699999994</v>
      </c>
      <c r="M453" s="17">
        <v>12.914576799999999</v>
      </c>
      <c r="N453" s="17">
        <v>97</v>
      </c>
      <c r="O453" s="17">
        <v>13</v>
      </c>
      <c r="P453" s="1">
        <v>0.7</v>
      </c>
      <c r="Q453" s="1">
        <v>601</v>
      </c>
      <c r="R453" s="1">
        <v>0.5</v>
      </c>
      <c r="S453" s="1">
        <v>452</v>
      </c>
      <c r="T453" s="1">
        <v>0.4</v>
      </c>
      <c r="U453" s="1">
        <v>381</v>
      </c>
      <c r="V453" s="1">
        <v>0.4</v>
      </c>
      <c r="W453" s="1">
        <v>376</v>
      </c>
      <c r="X453" s="1">
        <v>0.6</v>
      </c>
      <c r="Y453" s="1">
        <v>473</v>
      </c>
      <c r="Z453" s="1">
        <v>0.5</v>
      </c>
      <c r="AA453" s="1">
        <v>465</v>
      </c>
      <c r="AB453" s="1">
        <v>0.5</v>
      </c>
      <c r="AC453" s="1">
        <v>419</v>
      </c>
      <c r="AD453" s="1">
        <v>0.5</v>
      </c>
      <c r="AE453" s="1">
        <v>449</v>
      </c>
      <c r="AF453" s="1">
        <v>0.6</v>
      </c>
      <c r="AG453" s="1">
        <v>514</v>
      </c>
      <c r="AH453" s="1">
        <v>0.5</v>
      </c>
      <c r="AI453" s="1">
        <v>390</v>
      </c>
      <c r="AJ453" s="1">
        <v>0.4</v>
      </c>
      <c r="AK453" s="1">
        <v>316</v>
      </c>
      <c r="AL453" s="1">
        <v>0.3</v>
      </c>
      <c r="AM453" s="1">
        <v>269</v>
      </c>
      <c r="AN453" s="1">
        <v>0.2</v>
      </c>
      <c r="AO453" s="1">
        <v>147</v>
      </c>
      <c r="AP453" s="1">
        <v>0.2</v>
      </c>
      <c r="AQ453" s="1">
        <v>143</v>
      </c>
      <c r="AR453" s="1">
        <v>0.23</v>
      </c>
      <c r="AS453" s="1">
        <v>2</v>
      </c>
      <c r="AT453" s="1">
        <v>0.35</v>
      </c>
      <c r="AU453" s="1">
        <v>3</v>
      </c>
      <c r="AV453" s="1">
        <v>0.35</v>
      </c>
      <c r="AW453" s="1">
        <v>3</v>
      </c>
      <c r="AX453" s="1">
        <v>0.82</v>
      </c>
      <c r="AY453" s="1">
        <v>7</v>
      </c>
      <c r="AZ453" s="1">
        <v>0.35</v>
      </c>
      <c r="BA453" s="1">
        <v>3</v>
      </c>
      <c r="BB453" s="1">
        <v>0.23</v>
      </c>
      <c r="BC453" s="1">
        <v>2</v>
      </c>
      <c r="BD453" s="1">
        <v>0.47</v>
      </c>
      <c r="BE453" s="1">
        <v>4</v>
      </c>
      <c r="BF453" s="1">
        <v>0.23</v>
      </c>
      <c r="BG453" s="1">
        <v>2</v>
      </c>
      <c r="BH453" s="1">
        <v>8746</v>
      </c>
      <c r="BI453" s="1">
        <v>183671</v>
      </c>
      <c r="BJ453" s="1">
        <v>8412</v>
      </c>
      <c r="BK453" s="1">
        <v>185064</v>
      </c>
      <c r="BL453" s="1">
        <v>8412</v>
      </c>
      <c r="BM453" s="1">
        <v>185071</v>
      </c>
      <c r="BN453" s="1">
        <v>8412</v>
      </c>
      <c r="BO453" s="1">
        <v>185071</v>
      </c>
      <c r="BP453" s="1">
        <v>8403</v>
      </c>
      <c r="BQ453" s="1">
        <v>184863</v>
      </c>
      <c r="BR453" s="1">
        <v>8403</v>
      </c>
      <c r="BS453" s="1">
        <v>184863</v>
      </c>
      <c r="BT453" s="1">
        <v>23</v>
      </c>
      <c r="BU453" s="1">
        <v>23</v>
      </c>
      <c r="BV453" s="1">
        <v>22</v>
      </c>
      <c r="BW453" s="1">
        <v>21</v>
      </c>
      <c r="BX453" s="1">
        <v>19</v>
      </c>
      <c r="BY453" s="1">
        <v>17</v>
      </c>
      <c r="BZ453" s="1">
        <v>35</v>
      </c>
      <c r="CA453" s="1">
        <v>569</v>
      </c>
      <c r="CB453" s="1">
        <v>27</v>
      </c>
      <c r="CC453" s="1">
        <v>387</v>
      </c>
      <c r="CD453" s="1">
        <v>18</v>
      </c>
      <c r="CE453" s="1">
        <v>228</v>
      </c>
      <c r="CF453" s="1">
        <v>18</v>
      </c>
      <c r="CG453" s="1">
        <v>227</v>
      </c>
      <c r="CH453" s="1">
        <v>18</v>
      </c>
      <c r="CI453" s="1">
        <v>226</v>
      </c>
    </row>
    <row r="454" spans="1:87" ht="15.75" customHeight="1" x14ac:dyDescent="0.25">
      <c r="A454" s="1">
        <v>465</v>
      </c>
      <c r="B454" s="18">
        <v>76970</v>
      </c>
      <c r="C454" s="26">
        <v>9029</v>
      </c>
      <c r="D454" s="1">
        <v>71078</v>
      </c>
      <c r="E454" s="1">
        <v>9818</v>
      </c>
      <c r="F454" s="1">
        <v>4</v>
      </c>
      <c r="G454" s="1">
        <v>6</v>
      </c>
      <c r="H454" s="17">
        <v>7.51</v>
      </c>
      <c r="I454" s="17">
        <v>7.35</v>
      </c>
      <c r="J454" s="17">
        <v>7.27</v>
      </c>
      <c r="K454" s="17">
        <v>7.25</v>
      </c>
      <c r="L454" s="25">
        <v>100</v>
      </c>
      <c r="M454" s="17">
        <v>49.458835000000001</v>
      </c>
      <c r="N454" s="17">
        <v>95</v>
      </c>
      <c r="O454" s="17">
        <v>4</v>
      </c>
      <c r="P454" s="1">
        <v>4.5</v>
      </c>
      <c r="Q454" s="1">
        <v>1371</v>
      </c>
      <c r="R454" s="1">
        <v>6.3</v>
      </c>
      <c r="S454" s="1">
        <v>1940</v>
      </c>
      <c r="T454" s="1">
        <v>6.6</v>
      </c>
      <c r="U454" s="1">
        <v>2034</v>
      </c>
      <c r="V454" s="1">
        <v>7</v>
      </c>
      <c r="W454" s="1">
        <v>2152</v>
      </c>
      <c r="X454" s="1">
        <v>0</v>
      </c>
      <c r="Y454" s="1">
        <v>11</v>
      </c>
      <c r="Z454" s="1">
        <v>0</v>
      </c>
      <c r="AA454" s="1">
        <v>4</v>
      </c>
      <c r="AB454" s="1">
        <v>0.1</v>
      </c>
      <c r="AC454" s="1">
        <v>29</v>
      </c>
      <c r="AD454" s="1">
        <v>0.3</v>
      </c>
      <c r="AE454" s="1">
        <v>85</v>
      </c>
      <c r="AF454" s="1">
        <v>0.2</v>
      </c>
      <c r="AG454" s="1">
        <v>63</v>
      </c>
      <c r="AH454" s="1">
        <v>0</v>
      </c>
      <c r="AI454" s="1">
        <v>11</v>
      </c>
      <c r="AJ454" s="1">
        <v>0</v>
      </c>
      <c r="AK454" s="1">
        <v>6</v>
      </c>
      <c r="AL454" s="1">
        <v>0</v>
      </c>
      <c r="AM454" s="1">
        <v>1</v>
      </c>
      <c r="AN454" s="1">
        <v>0</v>
      </c>
      <c r="AO454" s="1">
        <v>1</v>
      </c>
      <c r="AP454" s="1">
        <v>0</v>
      </c>
      <c r="AQ454" s="1">
        <v>7</v>
      </c>
      <c r="AR454" s="1">
        <v>0.65</v>
      </c>
      <c r="AS454" s="1">
        <v>2</v>
      </c>
      <c r="AT454" s="1">
        <v>0.33</v>
      </c>
      <c r="AU454" s="1">
        <v>1</v>
      </c>
      <c r="AV454" s="1">
        <v>0.33</v>
      </c>
      <c r="AW454" s="1">
        <v>1</v>
      </c>
      <c r="AX454" s="1">
        <v>0.98</v>
      </c>
      <c r="AY454" s="1">
        <v>3</v>
      </c>
      <c r="AZ454" s="1">
        <v>0.98</v>
      </c>
      <c r="BA454" s="1">
        <v>3</v>
      </c>
      <c r="BB454" s="1">
        <v>0</v>
      </c>
      <c r="BC454" s="1">
        <v>0</v>
      </c>
      <c r="BD454" s="1">
        <v>0.33</v>
      </c>
      <c r="BE454" s="1">
        <v>1</v>
      </c>
      <c r="BF454" s="1">
        <v>1.3</v>
      </c>
      <c r="BG454" s="1">
        <v>4</v>
      </c>
      <c r="BH454" s="1">
        <v>11713</v>
      </c>
      <c r="BI454" s="1">
        <v>35140</v>
      </c>
      <c r="BJ454" s="1">
        <v>11713</v>
      </c>
      <c r="BK454" s="1">
        <v>35139</v>
      </c>
      <c r="BL454" s="1">
        <v>11713</v>
      </c>
      <c r="BM454" s="1">
        <v>35140</v>
      </c>
      <c r="BN454" s="1">
        <v>11713</v>
      </c>
      <c r="BO454" s="1">
        <v>35140</v>
      </c>
      <c r="BP454" s="1">
        <v>11713</v>
      </c>
      <c r="BQ454" s="1">
        <v>35140</v>
      </c>
      <c r="BR454" s="1">
        <v>11713</v>
      </c>
      <c r="BS454" s="1">
        <v>35140</v>
      </c>
      <c r="BT454" s="1">
        <v>14</v>
      </c>
      <c r="BU454" s="1">
        <v>13</v>
      </c>
      <c r="BV454" s="1">
        <v>12</v>
      </c>
      <c r="BW454" s="1">
        <v>11</v>
      </c>
      <c r="BX454" s="1">
        <v>9</v>
      </c>
      <c r="BY454" s="1">
        <v>7</v>
      </c>
      <c r="BZ454" s="1">
        <v>0</v>
      </c>
      <c r="CA454" s="1">
        <v>0</v>
      </c>
      <c r="CB454" s="1">
        <v>0</v>
      </c>
      <c r="CC454" s="1">
        <v>0</v>
      </c>
      <c r="CD454" s="1">
        <v>0</v>
      </c>
      <c r="CE454" s="1">
        <v>0</v>
      </c>
      <c r="CF454" s="1">
        <v>0</v>
      </c>
      <c r="CG454" s="1">
        <v>0</v>
      </c>
      <c r="CH454" s="1">
        <v>0</v>
      </c>
      <c r="CI454" s="1">
        <v>0</v>
      </c>
    </row>
    <row r="455" spans="1:87" ht="15.75" customHeight="1" x14ac:dyDescent="0.25">
      <c r="A455" s="1">
        <v>466</v>
      </c>
      <c r="B455" s="18">
        <v>82651</v>
      </c>
      <c r="C455" s="26">
        <v>13022</v>
      </c>
      <c r="D455" s="1">
        <v>80199</v>
      </c>
      <c r="E455" s="1">
        <v>11067</v>
      </c>
      <c r="F455" s="1">
        <v>6</v>
      </c>
      <c r="G455" s="1">
        <v>8</v>
      </c>
      <c r="H455" s="17">
        <v>7.37</v>
      </c>
      <c r="I455" s="17">
        <v>7.34</v>
      </c>
      <c r="J455" s="17">
        <v>6.79</v>
      </c>
      <c r="K455" s="17">
        <v>8.2200000000000006</v>
      </c>
      <c r="L455" s="25">
        <v>96.6584158</v>
      </c>
      <c r="M455" s="17">
        <v>43.266246099999996</v>
      </c>
      <c r="N455" s="17">
        <v>95</v>
      </c>
      <c r="O455" s="17">
        <v>6</v>
      </c>
      <c r="P455" s="1">
        <v>0.1</v>
      </c>
      <c r="Q455" s="1">
        <v>342</v>
      </c>
      <c r="R455" s="1">
        <v>0.1</v>
      </c>
      <c r="S455" s="1">
        <v>382</v>
      </c>
      <c r="T455" s="1">
        <v>0.1</v>
      </c>
      <c r="U455" s="1">
        <v>361</v>
      </c>
      <c r="V455" s="1">
        <v>0.1</v>
      </c>
      <c r="W455" s="1">
        <v>290</v>
      </c>
      <c r="X455" s="1">
        <v>0</v>
      </c>
      <c r="Y455" s="1">
        <v>118</v>
      </c>
      <c r="Z455" s="1">
        <v>0</v>
      </c>
      <c r="AA455" s="1">
        <v>83</v>
      </c>
      <c r="AB455" s="1">
        <v>0</v>
      </c>
      <c r="AC455" s="1">
        <v>137</v>
      </c>
      <c r="AD455" s="1">
        <v>0</v>
      </c>
      <c r="AE455" s="1">
        <v>107</v>
      </c>
      <c r="AF455" s="1">
        <v>0</v>
      </c>
      <c r="AG455" s="1">
        <v>114</v>
      </c>
      <c r="AH455" s="1">
        <v>0.1</v>
      </c>
      <c r="AI455" s="1">
        <v>191</v>
      </c>
      <c r="AJ455" s="1">
        <v>0.1</v>
      </c>
      <c r="AK455" s="1">
        <v>171</v>
      </c>
      <c r="AL455" s="1">
        <v>0</v>
      </c>
      <c r="AM455" s="1">
        <v>120</v>
      </c>
      <c r="AN455" s="1">
        <v>0</v>
      </c>
      <c r="AO455" s="1">
        <v>92</v>
      </c>
      <c r="AP455" s="1">
        <v>0</v>
      </c>
      <c r="AQ455" s="1">
        <v>68</v>
      </c>
      <c r="AR455" s="1">
        <v>0.03</v>
      </c>
      <c r="AS455" s="1">
        <v>1</v>
      </c>
      <c r="AT455" s="1">
        <v>0.03</v>
      </c>
      <c r="AU455" s="1">
        <v>1</v>
      </c>
      <c r="AV455" s="1">
        <v>0.1</v>
      </c>
      <c r="AW455" s="1">
        <v>3</v>
      </c>
      <c r="AX455" s="1">
        <v>0.03</v>
      </c>
      <c r="AY455" s="1">
        <v>1</v>
      </c>
      <c r="AZ455" s="1">
        <v>0.03</v>
      </c>
      <c r="BA455" s="1">
        <v>1</v>
      </c>
      <c r="BB455" s="1">
        <v>7.0000000000000007E-2</v>
      </c>
      <c r="BC455" s="1">
        <v>2</v>
      </c>
      <c r="BD455" s="1">
        <v>0.1</v>
      </c>
      <c r="BE455" s="1">
        <v>3</v>
      </c>
      <c r="BF455" s="1">
        <v>0.17</v>
      </c>
      <c r="BG455" s="1">
        <v>5</v>
      </c>
      <c r="BH455" s="1">
        <v>8383</v>
      </c>
      <c r="BI455" s="1">
        <v>75444</v>
      </c>
      <c r="BJ455" s="1">
        <v>8383</v>
      </c>
      <c r="BK455" s="1">
        <v>75447</v>
      </c>
      <c r="BL455" s="1">
        <v>8383</v>
      </c>
      <c r="BM455" s="1">
        <v>75444</v>
      </c>
      <c r="BN455" s="1">
        <v>8383</v>
      </c>
      <c r="BO455" s="1">
        <v>75444</v>
      </c>
      <c r="BP455" s="1">
        <v>7690</v>
      </c>
      <c r="BQ455" s="1">
        <v>69209</v>
      </c>
      <c r="BR455" s="1">
        <v>7271</v>
      </c>
      <c r="BS455" s="1">
        <v>65437</v>
      </c>
      <c r="BT455" s="1">
        <v>41</v>
      </c>
      <c r="BU455" s="1">
        <v>40</v>
      </c>
      <c r="BV455" s="1">
        <v>39</v>
      </c>
      <c r="BW455" s="1">
        <v>38</v>
      </c>
      <c r="BX455" s="1">
        <v>36</v>
      </c>
      <c r="BY455" s="1">
        <v>34</v>
      </c>
      <c r="BZ455" s="1">
        <v>0</v>
      </c>
      <c r="CA455" s="1">
        <v>0</v>
      </c>
      <c r="CB455" s="1">
        <v>0</v>
      </c>
      <c r="CC455" s="1">
        <v>0</v>
      </c>
      <c r="CD455" s="1">
        <v>0</v>
      </c>
      <c r="CE455" s="1">
        <v>0</v>
      </c>
      <c r="CF455" s="1">
        <v>0</v>
      </c>
      <c r="CG455" s="1">
        <v>0</v>
      </c>
      <c r="CH455" s="1">
        <v>0</v>
      </c>
      <c r="CI455" s="1">
        <v>0</v>
      </c>
    </row>
    <row r="456" spans="1:87" ht="15.75" customHeight="1" x14ac:dyDescent="0.25">
      <c r="A456" s="1">
        <v>467</v>
      </c>
      <c r="B456" s="18">
        <v>117097</v>
      </c>
      <c r="C456" s="26">
        <v>11959</v>
      </c>
      <c r="D456" s="1">
        <v>123500</v>
      </c>
      <c r="E456" s="1">
        <v>16610</v>
      </c>
      <c r="F456" s="1">
        <v>2</v>
      </c>
      <c r="G456" s="1">
        <v>2</v>
      </c>
      <c r="H456" s="17">
        <v>2.72</v>
      </c>
      <c r="I456" s="17">
        <v>2.64</v>
      </c>
      <c r="J456" s="17">
        <v>2.5499999999999998</v>
      </c>
      <c r="K456" s="17">
        <v>3.49</v>
      </c>
      <c r="L456" s="25">
        <v>97.247706399999998</v>
      </c>
      <c r="M456" s="17">
        <v>41.902909999999999</v>
      </c>
      <c r="N456" s="17">
        <v>94</v>
      </c>
      <c r="O456" s="17">
        <v>16</v>
      </c>
      <c r="P456" s="1">
        <v>4.4000000000000004</v>
      </c>
      <c r="Q456" s="1">
        <v>2295</v>
      </c>
      <c r="R456" s="1">
        <v>4</v>
      </c>
      <c r="S456" s="1">
        <v>2114</v>
      </c>
      <c r="T456" s="1">
        <v>4</v>
      </c>
      <c r="U456" s="1">
        <v>2101</v>
      </c>
      <c r="V456" s="1">
        <v>3.6</v>
      </c>
      <c r="W456" s="1">
        <v>1888</v>
      </c>
      <c r="X456" s="1">
        <v>3.1</v>
      </c>
      <c r="Y456" s="1">
        <v>1602</v>
      </c>
      <c r="Z456" s="1">
        <v>2.4</v>
      </c>
      <c r="AA456" s="1">
        <v>1251</v>
      </c>
      <c r="AB456" s="1">
        <v>2.4</v>
      </c>
      <c r="AC456" s="1">
        <v>1260</v>
      </c>
      <c r="AD456" s="1">
        <v>2.5</v>
      </c>
      <c r="AE456" s="1">
        <v>1325</v>
      </c>
      <c r="AF456" s="1">
        <v>2.7</v>
      </c>
      <c r="AG456" s="1">
        <v>1387</v>
      </c>
      <c r="AH456" s="1">
        <v>2.6</v>
      </c>
      <c r="AI456" s="1">
        <v>1363</v>
      </c>
      <c r="AJ456" s="1">
        <v>2.5</v>
      </c>
      <c r="AK456" s="1">
        <v>1301</v>
      </c>
      <c r="AL456" s="1">
        <v>2.2999999999999998</v>
      </c>
      <c r="AM456" s="1">
        <v>1177</v>
      </c>
      <c r="AN456" s="1">
        <v>2.1</v>
      </c>
      <c r="AO456" s="1">
        <v>1107</v>
      </c>
      <c r="AP456" s="1">
        <v>2.1</v>
      </c>
      <c r="AQ456" s="1">
        <v>1100</v>
      </c>
      <c r="AR456" s="1">
        <v>1.72</v>
      </c>
      <c r="AS456" s="1">
        <v>9</v>
      </c>
      <c r="AT456" s="1">
        <v>0.96</v>
      </c>
      <c r="AU456" s="1">
        <v>5</v>
      </c>
      <c r="AV456" s="1">
        <v>3.25</v>
      </c>
      <c r="AW456" s="1">
        <v>17</v>
      </c>
      <c r="AX456" s="1">
        <v>3.25</v>
      </c>
      <c r="AY456" s="1">
        <v>17</v>
      </c>
      <c r="AZ456" s="1">
        <v>2.67</v>
      </c>
      <c r="BA456" s="1">
        <v>14</v>
      </c>
      <c r="BB456" s="1">
        <v>1.72</v>
      </c>
      <c r="BC456" s="1">
        <v>9</v>
      </c>
      <c r="BD456" s="1">
        <v>2.1</v>
      </c>
      <c r="BE456" s="1">
        <v>11</v>
      </c>
      <c r="BF456" s="1">
        <v>3.06</v>
      </c>
      <c r="BG456" s="1">
        <v>16</v>
      </c>
      <c r="BH456" s="1">
        <v>32528</v>
      </c>
      <c r="BI456" s="1">
        <v>1105966</v>
      </c>
      <c r="BJ456" s="1">
        <v>32787</v>
      </c>
      <c r="BK456" s="1">
        <v>1114758</v>
      </c>
      <c r="BL456" s="1">
        <v>33163</v>
      </c>
      <c r="BM456" s="1">
        <v>1094367</v>
      </c>
      <c r="BN456" s="1">
        <v>33939</v>
      </c>
      <c r="BO456" s="1">
        <v>1052114</v>
      </c>
      <c r="BP456" s="1">
        <v>32675</v>
      </c>
      <c r="BQ456" s="1">
        <v>1078286</v>
      </c>
      <c r="BR456" s="1">
        <v>34208</v>
      </c>
      <c r="BS456" s="1">
        <v>1094642</v>
      </c>
      <c r="BT456" s="1">
        <v>14</v>
      </c>
      <c r="BU456" s="1">
        <v>13</v>
      </c>
      <c r="BV456" s="1">
        <v>13</v>
      </c>
      <c r="BW456" s="1">
        <v>12</v>
      </c>
      <c r="BX456" s="1">
        <v>12</v>
      </c>
      <c r="BY456" s="1">
        <v>10</v>
      </c>
      <c r="BZ456" s="1">
        <v>44</v>
      </c>
      <c r="CA456" s="1">
        <v>316</v>
      </c>
      <c r="CB456" s="1">
        <v>43</v>
      </c>
      <c r="CC456" s="1">
        <v>309</v>
      </c>
      <c r="CD456" s="1">
        <v>43</v>
      </c>
      <c r="CE456" s="1">
        <v>309</v>
      </c>
      <c r="CF456" s="1">
        <v>43</v>
      </c>
      <c r="CG456" s="1">
        <v>309</v>
      </c>
      <c r="CH456" s="1">
        <v>43</v>
      </c>
      <c r="CI456" s="1">
        <v>309</v>
      </c>
    </row>
    <row r="457" spans="1:87" ht="15.75" customHeight="1" x14ac:dyDescent="0.25">
      <c r="A457" s="1">
        <v>468</v>
      </c>
      <c r="B457" s="18">
        <v>108224</v>
      </c>
      <c r="C457" s="26">
        <v>77061</v>
      </c>
      <c r="D457" s="1">
        <v>83424</v>
      </c>
      <c r="E457" s="1">
        <v>38093</v>
      </c>
      <c r="F457" s="1">
        <v>0</v>
      </c>
      <c r="G457" s="1">
        <v>0</v>
      </c>
      <c r="H457" s="17">
        <v>0</v>
      </c>
      <c r="I457" s="17">
        <v>0</v>
      </c>
      <c r="J457" s="17">
        <v>0.21</v>
      </c>
      <c r="K457" s="17">
        <v>0.3</v>
      </c>
      <c r="L457" s="25">
        <v>89.440203600000004</v>
      </c>
      <c r="M457" s="17">
        <v>33.884248599999999</v>
      </c>
      <c r="N457" s="17">
        <v>87</v>
      </c>
      <c r="O457" s="17">
        <v>4</v>
      </c>
      <c r="P457" s="1">
        <v>0</v>
      </c>
      <c r="Q457" s="1">
        <v>18</v>
      </c>
      <c r="R457" s="1">
        <v>0.2</v>
      </c>
      <c r="S457" s="1">
        <v>225</v>
      </c>
      <c r="T457" s="1">
        <v>0</v>
      </c>
      <c r="U457" s="1">
        <v>20</v>
      </c>
      <c r="V457" s="1">
        <v>0</v>
      </c>
      <c r="W457" s="1">
        <v>11</v>
      </c>
      <c r="X457" s="1">
        <v>0</v>
      </c>
      <c r="Y457" s="1">
        <v>8</v>
      </c>
      <c r="Z457" s="1">
        <v>0</v>
      </c>
      <c r="AA457" s="1">
        <v>5</v>
      </c>
      <c r="AB457" s="1">
        <v>0</v>
      </c>
      <c r="AC457" s="1">
        <v>18</v>
      </c>
      <c r="AD457" s="1">
        <v>0</v>
      </c>
      <c r="AE457" s="1">
        <v>7</v>
      </c>
      <c r="AF457" s="1">
        <v>0</v>
      </c>
      <c r="AG457" s="1">
        <v>7</v>
      </c>
      <c r="AH457" s="1">
        <v>0</v>
      </c>
      <c r="AI457" s="1">
        <v>13</v>
      </c>
      <c r="AJ457" s="1">
        <v>0</v>
      </c>
      <c r="AK457" s="1">
        <v>15</v>
      </c>
      <c r="AL457" s="1">
        <v>0</v>
      </c>
      <c r="AM457" s="1">
        <v>13</v>
      </c>
      <c r="AN457" s="1">
        <v>0</v>
      </c>
      <c r="AO457" s="1">
        <v>14</v>
      </c>
      <c r="AP457" s="1">
        <v>0</v>
      </c>
      <c r="AQ457" s="1">
        <v>16</v>
      </c>
      <c r="AR457" s="1">
        <v>0.11</v>
      </c>
      <c r="AS457" s="1">
        <v>1</v>
      </c>
      <c r="AT457" s="1">
        <v>0.43</v>
      </c>
      <c r="AU457" s="1">
        <v>4</v>
      </c>
      <c r="AV457" s="1">
        <v>0.75</v>
      </c>
      <c r="AW457" s="1">
        <v>7</v>
      </c>
      <c r="AX457" s="1">
        <v>1.99</v>
      </c>
      <c r="AY457" s="1">
        <v>18</v>
      </c>
      <c r="AZ457" s="1">
        <v>1.55</v>
      </c>
      <c r="BA457" s="1">
        <v>14</v>
      </c>
      <c r="BB457" s="1">
        <v>0.77</v>
      </c>
      <c r="BC457" s="1">
        <v>7</v>
      </c>
      <c r="BD457" s="1">
        <v>0.66</v>
      </c>
      <c r="BE457" s="1">
        <v>6</v>
      </c>
      <c r="BF457" s="1">
        <v>0.33</v>
      </c>
      <c r="BG457" s="1">
        <v>3</v>
      </c>
      <c r="BH457" s="1">
        <v>32237</v>
      </c>
      <c r="BI457" s="1">
        <v>128949</v>
      </c>
      <c r="BJ457" s="1">
        <v>32157</v>
      </c>
      <c r="BK457" s="1">
        <v>128628</v>
      </c>
      <c r="BL457" s="1">
        <v>32157</v>
      </c>
      <c r="BM457" s="1">
        <v>128629</v>
      </c>
      <c r="BN457" s="1">
        <v>28116</v>
      </c>
      <c r="BO457" s="1">
        <v>112464</v>
      </c>
      <c r="BP457" s="1">
        <v>28116</v>
      </c>
      <c r="BQ457" s="1">
        <v>112464</v>
      </c>
      <c r="BR457" s="1">
        <v>37455</v>
      </c>
      <c r="BS457" s="1">
        <v>112364</v>
      </c>
      <c r="BT457" s="1">
        <v>30</v>
      </c>
      <c r="BU457" s="1">
        <v>29</v>
      </c>
      <c r="BV457" s="1">
        <v>28</v>
      </c>
      <c r="BW457" s="1">
        <v>25</v>
      </c>
      <c r="BX457" s="1">
        <v>23</v>
      </c>
      <c r="BY457" s="1">
        <v>28</v>
      </c>
      <c r="BZ457" s="1">
        <v>55</v>
      </c>
      <c r="CA457" s="1">
        <v>48</v>
      </c>
      <c r="CB457" s="1">
        <v>58</v>
      </c>
      <c r="CC457" s="1">
        <v>50</v>
      </c>
      <c r="CD457" s="1">
        <v>59</v>
      </c>
      <c r="CE457" s="1">
        <v>51</v>
      </c>
      <c r="CF457" s="1">
        <v>60</v>
      </c>
      <c r="CG457" s="1">
        <v>53</v>
      </c>
      <c r="CH457" s="1">
        <v>59</v>
      </c>
      <c r="CI457" s="1">
        <v>51</v>
      </c>
    </row>
    <row r="458" spans="1:87" ht="15.75" customHeight="1" x14ac:dyDescent="0.25">
      <c r="A458" s="1">
        <v>469</v>
      </c>
      <c r="B458" s="18">
        <v>149519</v>
      </c>
      <c r="C458" s="26">
        <v>38120</v>
      </c>
      <c r="D458" s="1">
        <v>144167</v>
      </c>
      <c r="E458" s="1">
        <v>34462</v>
      </c>
      <c r="F458" s="1">
        <v>1</v>
      </c>
      <c r="G458" s="1">
        <v>1</v>
      </c>
      <c r="H458" s="17">
        <v>0</v>
      </c>
      <c r="I458" s="17">
        <v>0</v>
      </c>
      <c r="J458" s="17">
        <v>0.48</v>
      </c>
      <c r="K458" s="17">
        <v>0.8</v>
      </c>
      <c r="L458" s="25">
        <v>99.165797699999999</v>
      </c>
      <c r="M458" s="17">
        <v>35.4658655</v>
      </c>
      <c r="N458" s="17">
        <v>94</v>
      </c>
      <c r="O458" s="17">
        <v>24</v>
      </c>
      <c r="P458" s="1">
        <v>0</v>
      </c>
      <c r="Q458" s="1">
        <v>57</v>
      </c>
      <c r="R458" s="1">
        <v>0.1</v>
      </c>
      <c r="S458" s="1">
        <v>308</v>
      </c>
      <c r="T458" s="1">
        <v>0.1</v>
      </c>
      <c r="U458" s="1">
        <v>146</v>
      </c>
      <c r="V458" s="1">
        <v>0</v>
      </c>
      <c r="W458" s="1">
        <v>124</v>
      </c>
      <c r="X458" s="1">
        <v>0.2</v>
      </c>
      <c r="Y458" s="1">
        <v>546</v>
      </c>
      <c r="Z458" s="1">
        <v>0.2</v>
      </c>
      <c r="AA458" s="1">
        <v>666</v>
      </c>
      <c r="AB458" s="1">
        <v>0.3</v>
      </c>
      <c r="AC458" s="1">
        <v>869</v>
      </c>
      <c r="AD458" s="1">
        <v>0.3</v>
      </c>
      <c r="AE458" s="1">
        <v>764</v>
      </c>
      <c r="AF458" s="1">
        <v>0</v>
      </c>
      <c r="AG458" s="1">
        <v>33</v>
      </c>
      <c r="AH458" s="1">
        <v>0</v>
      </c>
      <c r="AI458" s="1">
        <v>35</v>
      </c>
      <c r="AJ458" s="1">
        <v>0</v>
      </c>
      <c r="AK458" s="1">
        <v>22</v>
      </c>
      <c r="AL458" s="1">
        <v>0</v>
      </c>
      <c r="AM458" s="1">
        <v>14</v>
      </c>
      <c r="AN458" s="1">
        <v>0</v>
      </c>
      <c r="AO458" s="1">
        <v>8</v>
      </c>
      <c r="AP458" s="1">
        <v>0</v>
      </c>
      <c r="AQ458" s="1">
        <v>28</v>
      </c>
      <c r="AR458" s="1">
        <v>0</v>
      </c>
      <c r="AS458" s="1">
        <v>0</v>
      </c>
      <c r="AT458" s="1">
        <v>0.28999999999999998</v>
      </c>
      <c r="AU458" s="1">
        <v>8</v>
      </c>
      <c r="AV458" s="1">
        <v>0.04</v>
      </c>
      <c r="AW458" s="1">
        <v>1</v>
      </c>
      <c r="AX458" s="1">
        <v>0</v>
      </c>
      <c r="AY458" s="1">
        <v>0</v>
      </c>
      <c r="AZ458" s="1">
        <v>0</v>
      </c>
      <c r="BA458" s="1">
        <v>0</v>
      </c>
      <c r="BB458" s="1">
        <v>0.04</v>
      </c>
      <c r="BC458" s="1">
        <v>1</v>
      </c>
      <c r="BD458" s="1">
        <v>0.14000000000000001</v>
      </c>
      <c r="BE458" s="1">
        <v>4</v>
      </c>
      <c r="BF458" s="1">
        <v>0.04</v>
      </c>
      <c r="BG458" s="1">
        <v>1</v>
      </c>
      <c r="BH458" s="1">
        <v>2965</v>
      </c>
      <c r="BI458" s="1">
        <v>8896</v>
      </c>
      <c r="BJ458" s="1">
        <v>2965</v>
      </c>
      <c r="BK458" s="1">
        <v>8895</v>
      </c>
      <c r="BL458" s="1">
        <v>2965</v>
      </c>
      <c r="BM458" s="1">
        <v>8896</v>
      </c>
      <c r="BN458" s="1">
        <v>2965</v>
      </c>
      <c r="BO458" s="1">
        <v>8896</v>
      </c>
      <c r="BP458" s="1">
        <v>2965</v>
      </c>
      <c r="BQ458" s="1">
        <v>8896</v>
      </c>
      <c r="BR458" s="1">
        <v>2965</v>
      </c>
      <c r="BS458" s="1">
        <v>8896</v>
      </c>
      <c r="BT458" s="1">
        <v>26</v>
      </c>
      <c r="BU458" s="1">
        <v>25</v>
      </c>
      <c r="BV458" s="1">
        <v>24</v>
      </c>
      <c r="BW458" s="1">
        <v>23</v>
      </c>
      <c r="BX458" s="1">
        <v>21</v>
      </c>
      <c r="BY458" s="1">
        <v>19</v>
      </c>
      <c r="BZ458" s="1">
        <v>2</v>
      </c>
      <c r="CA458" s="1">
        <v>17</v>
      </c>
      <c r="CB458" s="1">
        <v>0</v>
      </c>
      <c r="CC458" s="1">
        <v>0</v>
      </c>
      <c r="CD458" s="1">
        <v>0</v>
      </c>
      <c r="CE458" s="1">
        <v>0</v>
      </c>
      <c r="CF458" s="1">
        <v>0</v>
      </c>
      <c r="CG458" s="1">
        <v>0</v>
      </c>
      <c r="CH458" s="1">
        <v>0</v>
      </c>
      <c r="CI458" s="1">
        <v>0</v>
      </c>
    </row>
    <row r="459" spans="1:87" ht="15.75" customHeight="1" x14ac:dyDescent="0.25">
      <c r="A459" s="1">
        <v>470</v>
      </c>
      <c r="B459" s="18">
        <v>149167</v>
      </c>
      <c r="C459" s="26">
        <v>56700</v>
      </c>
      <c r="D459" s="1">
        <v>125868</v>
      </c>
      <c r="E459" s="1">
        <v>51652</v>
      </c>
      <c r="F459" s="1">
        <v>1</v>
      </c>
      <c r="G459" s="1">
        <v>1</v>
      </c>
      <c r="H459" s="17">
        <v>0.47</v>
      </c>
      <c r="I459" s="17">
        <v>0.43</v>
      </c>
      <c r="J459" s="17">
        <v>0.68</v>
      </c>
      <c r="K459" s="17">
        <v>1.3</v>
      </c>
      <c r="L459" s="25">
        <v>93.529411799999991</v>
      </c>
      <c r="M459" s="17">
        <v>63.087585499999996</v>
      </c>
      <c r="N459" s="17">
        <v>95</v>
      </c>
      <c r="O459" s="17">
        <v>8</v>
      </c>
      <c r="P459" s="1">
        <v>1.1000000000000001</v>
      </c>
      <c r="Q459" s="1">
        <v>525</v>
      </c>
      <c r="R459" s="1">
        <v>1</v>
      </c>
      <c r="S459" s="1">
        <v>515</v>
      </c>
      <c r="T459" s="1">
        <v>0.9</v>
      </c>
      <c r="U459" s="1">
        <v>433</v>
      </c>
      <c r="V459" s="1">
        <v>0.9</v>
      </c>
      <c r="W459" s="1">
        <v>465</v>
      </c>
      <c r="X459" s="1">
        <v>0.8</v>
      </c>
      <c r="Y459" s="1">
        <v>391</v>
      </c>
      <c r="Z459" s="1">
        <v>0.7</v>
      </c>
      <c r="AA459" s="1">
        <v>363</v>
      </c>
      <c r="AB459" s="1">
        <v>0.9</v>
      </c>
      <c r="AC459" s="1">
        <v>467</v>
      </c>
      <c r="AD459" s="1">
        <v>1.3</v>
      </c>
      <c r="AE459" s="1">
        <v>635</v>
      </c>
      <c r="AF459" s="1">
        <v>1.3</v>
      </c>
      <c r="AG459" s="1">
        <v>647</v>
      </c>
      <c r="AH459" s="1">
        <v>0.8</v>
      </c>
      <c r="AI459" s="1">
        <v>379</v>
      </c>
      <c r="AJ459" s="1">
        <v>0.6</v>
      </c>
      <c r="AK459" s="1">
        <v>283</v>
      </c>
      <c r="AL459" s="1">
        <v>0.6</v>
      </c>
      <c r="AM459" s="1">
        <v>277</v>
      </c>
      <c r="AN459" s="1">
        <v>0.7</v>
      </c>
      <c r="AO459" s="1">
        <v>371</v>
      </c>
      <c r="AP459" s="1">
        <v>1.1000000000000001</v>
      </c>
      <c r="AQ459" s="1">
        <v>537</v>
      </c>
      <c r="AR459" s="1">
        <v>1.71</v>
      </c>
      <c r="AS459" s="1">
        <v>8</v>
      </c>
      <c r="AT459" s="1">
        <v>16.260000000000002</v>
      </c>
      <c r="AU459" s="1">
        <v>76</v>
      </c>
      <c r="AV459" s="1">
        <v>1.93</v>
      </c>
      <c r="AW459" s="1">
        <v>9</v>
      </c>
      <c r="AX459" s="1">
        <v>2.4</v>
      </c>
      <c r="AY459" s="1">
        <v>12</v>
      </c>
      <c r="AZ459" s="1">
        <v>1.6</v>
      </c>
      <c r="BA459" s="1">
        <v>8</v>
      </c>
      <c r="BB459" s="1">
        <v>0.6</v>
      </c>
      <c r="BC459" s="1">
        <v>3</v>
      </c>
      <c r="BD459" s="1">
        <v>0.4</v>
      </c>
      <c r="BE459" s="1">
        <v>2</v>
      </c>
      <c r="BF459" s="1">
        <v>1</v>
      </c>
      <c r="BG459" s="1">
        <v>5</v>
      </c>
      <c r="BH459" s="1">
        <v>16144</v>
      </c>
      <c r="BI459" s="1">
        <v>242159</v>
      </c>
      <c r="BJ459" s="1">
        <v>16119</v>
      </c>
      <c r="BK459" s="1">
        <v>241785</v>
      </c>
      <c r="BL459" s="1">
        <v>16119</v>
      </c>
      <c r="BM459" s="1">
        <v>241779</v>
      </c>
      <c r="BN459" s="1">
        <v>16117</v>
      </c>
      <c r="BO459" s="1">
        <v>241751</v>
      </c>
      <c r="BP459" s="1">
        <v>15097</v>
      </c>
      <c r="BQ459" s="1">
        <v>241549</v>
      </c>
      <c r="BR459" s="1">
        <v>15091</v>
      </c>
      <c r="BS459" s="1">
        <v>241449</v>
      </c>
      <c r="BT459" s="1">
        <v>22</v>
      </c>
      <c r="BU459" s="1">
        <v>21</v>
      </c>
      <c r="BV459" s="1">
        <v>21</v>
      </c>
      <c r="BW459" s="1">
        <v>19</v>
      </c>
      <c r="BX459" s="1">
        <v>20</v>
      </c>
      <c r="BY459" s="1">
        <v>18</v>
      </c>
      <c r="BZ459" s="1">
        <v>52</v>
      </c>
      <c r="CA459" s="1">
        <v>550</v>
      </c>
      <c r="CB459" s="1">
        <v>54</v>
      </c>
      <c r="CC459" s="1">
        <v>557</v>
      </c>
      <c r="CD459" s="1">
        <v>54</v>
      </c>
      <c r="CE459" s="1">
        <v>556</v>
      </c>
      <c r="CF459" s="1">
        <v>54</v>
      </c>
      <c r="CG459" s="1">
        <v>556</v>
      </c>
      <c r="CH459" s="1">
        <v>54</v>
      </c>
      <c r="CI459" s="1">
        <v>554</v>
      </c>
    </row>
    <row r="460" spans="1:87" ht="15.75" customHeight="1" x14ac:dyDescent="0.25">
      <c r="A460" s="1">
        <v>471</v>
      </c>
      <c r="B460" s="18">
        <v>74609</v>
      </c>
      <c r="C460" s="26">
        <v>18547</v>
      </c>
      <c r="D460" s="1">
        <v>70259</v>
      </c>
      <c r="E460" s="1">
        <v>17220</v>
      </c>
      <c r="F460" s="1">
        <v>2</v>
      </c>
      <c r="G460" s="1">
        <v>3</v>
      </c>
      <c r="H460" s="17">
        <v>3.86</v>
      </c>
      <c r="I460" s="17">
        <v>3.83</v>
      </c>
      <c r="J460" s="17">
        <v>4.68</v>
      </c>
      <c r="K460" s="17">
        <v>5.95</v>
      </c>
      <c r="L460" s="25">
        <v>97.105788400000009</v>
      </c>
      <c r="M460" s="17">
        <v>15.1052081</v>
      </c>
      <c r="N460" s="17">
        <v>98</v>
      </c>
      <c r="O460" s="17">
        <v>1</v>
      </c>
      <c r="P460" s="1">
        <v>1.8</v>
      </c>
      <c r="Q460" s="1">
        <v>1016</v>
      </c>
      <c r="R460" s="1">
        <v>1.9</v>
      </c>
      <c r="S460" s="1">
        <v>1078</v>
      </c>
      <c r="T460" s="1">
        <v>1.8</v>
      </c>
      <c r="U460" s="1">
        <v>992</v>
      </c>
      <c r="V460" s="1">
        <v>1.3</v>
      </c>
      <c r="W460" s="1">
        <v>717</v>
      </c>
      <c r="X460" s="1">
        <v>1.7</v>
      </c>
      <c r="Y460" s="1">
        <v>940</v>
      </c>
      <c r="Z460" s="1">
        <v>1.8</v>
      </c>
      <c r="AA460" s="1">
        <v>1007</v>
      </c>
      <c r="AB460" s="1">
        <v>1.7</v>
      </c>
      <c r="AC460" s="1">
        <v>965</v>
      </c>
      <c r="AD460" s="1">
        <v>1.9</v>
      </c>
      <c r="AE460" s="1">
        <v>1082</v>
      </c>
      <c r="AF460" s="1">
        <v>1.6</v>
      </c>
      <c r="AG460" s="1">
        <v>895</v>
      </c>
      <c r="AH460" s="1">
        <v>1</v>
      </c>
      <c r="AI460" s="1">
        <v>550</v>
      </c>
      <c r="AJ460" s="1">
        <v>1.4</v>
      </c>
      <c r="AK460" s="1">
        <v>767</v>
      </c>
      <c r="AL460" s="1">
        <v>1.2</v>
      </c>
      <c r="AM460" s="1">
        <v>683</v>
      </c>
      <c r="AN460" s="1">
        <v>1.1000000000000001</v>
      </c>
      <c r="AO460" s="1">
        <v>641</v>
      </c>
      <c r="AP460" s="1">
        <v>1.3</v>
      </c>
      <c r="AQ460" s="1">
        <v>720</v>
      </c>
      <c r="AR460" s="1">
        <v>1.07</v>
      </c>
      <c r="AS460" s="1">
        <v>6</v>
      </c>
      <c r="AT460" s="1">
        <v>0.89</v>
      </c>
      <c r="AU460" s="1">
        <v>5</v>
      </c>
      <c r="AV460" s="1">
        <v>2.13</v>
      </c>
      <c r="AW460" s="1">
        <v>12</v>
      </c>
      <c r="AX460" s="1">
        <v>1.96</v>
      </c>
      <c r="AY460" s="1">
        <v>11</v>
      </c>
      <c r="AZ460" s="1">
        <v>1.78</v>
      </c>
      <c r="BA460" s="1">
        <v>10</v>
      </c>
      <c r="BB460" s="1">
        <v>1.42</v>
      </c>
      <c r="BC460" s="1">
        <v>8</v>
      </c>
      <c r="BD460" s="1">
        <v>1.6</v>
      </c>
      <c r="BE460" s="1">
        <v>9</v>
      </c>
      <c r="BF460" s="1">
        <v>0.89</v>
      </c>
      <c r="BG460" s="1">
        <v>5</v>
      </c>
      <c r="BH460" s="1">
        <v>10208</v>
      </c>
      <c r="BI460" s="1">
        <v>541000</v>
      </c>
      <c r="BJ460" s="1">
        <v>9967</v>
      </c>
      <c r="BK460" s="1">
        <v>538218</v>
      </c>
      <c r="BL460" s="1">
        <v>10026</v>
      </c>
      <c r="BM460" s="1">
        <v>541383</v>
      </c>
      <c r="BN460" s="1">
        <v>10028</v>
      </c>
      <c r="BO460" s="1">
        <v>541496</v>
      </c>
      <c r="BP460" s="1">
        <v>10270</v>
      </c>
      <c r="BQ460" s="1">
        <v>513487</v>
      </c>
      <c r="BR460" s="1">
        <v>10327</v>
      </c>
      <c r="BS460" s="1">
        <v>516356</v>
      </c>
      <c r="BT460" s="1">
        <v>49</v>
      </c>
      <c r="BU460" s="1">
        <v>48</v>
      </c>
      <c r="BV460" s="1">
        <v>48</v>
      </c>
      <c r="BW460" s="1">
        <v>47</v>
      </c>
      <c r="BX460" s="1">
        <v>45</v>
      </c>
      <c r="BY460" s="1">
        <v>43</v>
      </c>
      <c r="BZ460" s="1">
        <v>87</v>
      </c>
      <c r="CA460" s="1">
        <v>1358</v>
      </c>
      <c r="CB460" s="1">
        <v>85</v>
      </c>
      <c r="CC460" s="1">
        <v>1079</v>
      </c>
      <c r="CD460" s="1">
        <v>90</v>
      </c>
      <c r="CE460" s="1">
        <v>1146</v>
      </c>
      <c r="CF460" s="1">
        <v>90</v>
      </c>
      <c r="CG460" s="1">
        <v>1147</v>
      </c>
      <c r="CH460" s="1">
        <v>90</v>
      </c>
      <c r="CI460" s="1">
        <v>1150</v>
      </c>
    </row>
    <row r="461" spans="1:87" ht="15.75" customHeight="1" x14ac:dyDescent="0.25">
      <c r="A461" s="1">
        <v>472</v>
      </c>
      <c r="B461" s="18">
        <v>105023</v>
      </c>
      <c r="C461" s="26">
        <v>17792</v>
      </c>
      <c r="D461" s="1">
        <v>94514</v>
      </c>
      <c r="E461" s="1">
        <v>16514</v>
      </c>
      <c r="F461" s="1">
        <v>1</v>
      </c>
      <c r="G461" s="1">
        <v>2</v>
      </c>
      <c r="H461" s="17">
        <v>1.37</v>
      </c>
      <c r="I461" s="17">
        <v>1.3</v>
      </c>
      <c r="J461" s="17">
        <v>2.3199999999999998</v>
      </c>
      <c r="K461" s="17">
        <v>2.63</v>
      </c>
      <c r="L461" s="25">
        <v>96.428571399999996</v>
      </c>
      <c r="M461" s="17">
        <v>50.691178600000001</v>
      </c>
      <c r="N461" s="17">
        <v>92</v>
      </c>
      <c r="O461" s="17">
        <v>43</v>
      </c>
      <c r="P461" s="1">
        <v>0.2</v>
      </c>
      <c r="Q461" s="1">
        <v>98</v>
      </c>
      <c r="R461" s="1">
        <v>0.2</v>
      </c>
      <c r="S461" s="1">
        <v>67</v>
      </c>
      <c r="T461" s="1">
        <v>0.1</v>
      </c>
      <c r="U461" s="1">
        <v>59</v>
      </c>
      <c r="V461" s="1">
        <v>0.2</v>
      </c>
      <c r="W461" s="1">
        <v>98</v>
      </c>
      <c r="X461" s="1">
        <v>0.2</v>
      </c>
      <c r="Y461" s="1">
        <v>86</v>
      </c>
      <c r="Z461" s="1">
        <v>0.2</v>
      </c>
      <c r="AA461" s="1">
        <v>78</v>
      </c>
      <c r="AB461" s="1">
        <v>0.2</v>
      </c>
      <c r="AC461" s="1">
        <v>72</v>
      </c>
      <c r="AD461" s="1">
        <v>0.1</v>
      </c>
      <c r="AE461" s="1">
        <v>57</v>
      </c>
      <c r="AF461" s="1">
        <v>0.1</v>
      </c>
      <c r="AG461" s="1">
        <v>34</v>
      </c>
      <c r="AH461" s="1">
        <v>0.5</v>
      </c>
      <c r="AI461" s="1">
        <v>206</v>
      </c>
      <c r="AJ461" s="1">
        <v>0.4</v>
      </c>
      <c r="AK461" s="1">
        <v>167</v>
      </c>
      <c r="AL461" s="1">
        <v>0.3</v>
      </c>
      <c r="AM461" s="1">
        <v>130</v>
      </c>
      <c r="AN461" s="1">
        <v>0.2</v>
      </c>
      <c r="AO461" s="1">
        <v>94</v>
      </c>
      <c r="AP461" s="1">
        <v>0.1</v>
      </c>
      <c r="AQ461" s="1">
        <v>21</v>
      </c>
      <c r="AR461" s="1">
        <v>2.14</v>
      </c>
      <c r="AS461" s="1">
        <v>8</v>
      </c>
      <c r="AT461" s="1">
        <v>0</v>
      </c>
      <c r="AU461" s="1">
        <v>0</v>
      </c>
      <c r="AV461" s="1">
        <v>2.67</v>
      </c>
      <c r="AW461" s="1">
        <v>10</v>
      </c>
      <c r="AX461" s="1">
        <v>0</v>
      </c>
      <c r="AY461" s="1">
        <v>0</v>
      </c>
      <c r="AZ461" s="1">
        <v>0.25</v>
      </c>
      <c r="BA461" s="1">
        <v>1</v>
      </c>
      <c r="BB461" s="1">
        <v>0.49</v>
      </c>
      <c r="BC461" s="1">
        <v>2</v>
      </c>
      <c r="BD461" s="1">
        <v>0</v>
      </c>
      <c r="BE461" s="1">
        <v>0</v>
      </c>
      <c r="BF461" s="1">
        <v>0.74</v>
      </c>
      <c r="BG461" s="1">
        <v>3</v>
      </c>
      <c r="BZ461" s="1">
        <v>5</v>
      </c>
      <c r="CA461" s="1">
        <v>29</v>
      </c>
      <c r="CB461" s="1">
        <v>10</v>
      </c>
      <c r="CC461" s="1">
        <v>54</v>
      </c>
      <c r="CD461" s="1">
        <v>10</v>
      </c>
      <c r="CE461" s="1">
        <v>55</v>
      </c>
      <c r="CF461" s="1">
        <v>11</v>
      </c>
      <c r="CG461" s="1">
        <v>57</v>
      </c>
      <c r="CH461" s="1">
        <v>11</v>
      </c>
      <c r="CI461" s="1">
        <v>57</v>
      </c>
    </row>
    <row r="462" spans="1:87" ht="15.75" customHeight="1" x14ac:dyDescent="0.25">
      <c r="A462" s="1">
        <v>473</v>
      </c>
      <c r="B462" s="18">
        <v>81103</v>
      </c>
      <c r="C462" s="26">
        <v>18838</v>
      </c>
      <c r="D462" s="1">
        <v>61680</v>
      </c>
      <c r="E462" s="1">
        <v>16644</v>
      </c>
      <c r="F462" s="1">
        <v>4</v>
      </c>
      <c r="G462" s="1">
        <v>5</v>
      </c>
      <c r="H462" s="17">
        <v>0.09</v>
      </c>
      <c r="I462" s="17">
        <v>0.09</v>
      </c>
      <c r="J462" s="17">
        <v>5.37</v>
      </c>
      <c r="K462" s="17">
        <v>6.87</v>
      </c>
      <c r="L462" s="25">
        <v>94.01496259999999</v>
      </c>
      <c r="M462" s="17">
        <v>39.886614700000003</v>
      </c>
      <c r="N462" s="17">
        <v>95</v>
      </c>
      <c r="O462" s="17">
        <v>25</v>
      </c>
      <c r="P462" s="1">
        <v>12.3</v>
      </c>
      <c r="Q462" s="1">
        <v>5996</v>
      </c>
      <c r="R462" s="1">
        <v>8.5</v>
      </c>
      <c r="S462" s="1">
        <v>4118</v>
      </c>
      <c r="T462" s="1">
        <v>8.1999999999999993</v>
      </c>
      <c r="U462" s="1">
        <v>3991</v>
      </c>
      <c r="V462" s="1">
        <v>8.1999999999999993</v>
      </c>
      <c r="W462" s="1">
        <v>4007</v>
      </c>
      <c r="X462" s="1">
        <v>7.4</v>
      </c>
      <c r="Y462" s="1">
        <v>3589</v>
      </c>
      <c r="Z462" s="1">
        <v>6.2</v>
      </c>
      <c r="AA462" s="1">
        <v>3019</v>
      </c>
      <c r="AB462" s="1">
        <v>6.2</v>
      </c>
      <c r="AC462" s="1">
        <v>3028</v>
      </c>
      <c r="AD462" s="1">
        <v>6.2</v>
      </c>
      <c r="AE462" s="1">
        <v>3013</v>
      </c>
      <c r="AF462" s="1">
        <v>5.5</v>
      </c>
      <c r="AG462" s="1">
        <v>2660</v>
      </c>
      <c r="AH462" s="1">
        <v>4.4000000000000004</v>
      </c>
      <c r="AI462" s="1">
        <v>2147</v>
      </c>
      <c r="AJ462" s="1">
        <v>3.7</v>
      </c>
      <c r="AK462" s="1">
        <v>1790</v>
      </c>
      <c r="AL462" s="1">
        <v>3.1</v>
      </c>
      <c r="AM462" s="1">
        <v>1515</v>
      </c>
      <c r="AN462" s="1">
        <v>4.7</v>
      </c>
      <c r="AO462" s="1">
        <v>2286</v>
      </c>
      <c r="AP462" s="1">
        <v>4.5</v>
      </c>
      <c r="AQ462" s="1">
        <v>2201</v>
      </c>
      <c r="AR462" s="1">
        <v>2.82</v>
      </c>
      <c r="AS462" s="1">
        <v>14</v>
      </c>
      <c r="AT462" s="1">
        <v>4.03</v>
      </c>
      <c r="AU462" s="1">
        <v>20</v>
      </c>
      <c r="AV462" s="1">
        <v>6.65</v>
      </c>
      <c r="AW462" s="1">
        <v>33</v>
      </c>
      <c r="AX462" s="1">
        <v>14.82</v>
      </c>
      <c r="AY462" s="1">
        <v>72</v>
      </c>
      <c r="AZ462" s="1">
        <v>4.32</v>
      </c>
      <c r="BA462" s="1">
        <v>21</v>
      </c>
      <c r="BB462" s="1">
        <v>7</v>
      </c>
      <c r="BC462" s="1">
        <v>34</v>
      </c>
      <c r="BD462" s="1">
        <v>3.09</v>
      </c>
      <c r="BE462" s="1">
        <v>15</v>
      </c>
      <c r="BF462" s="1">
        <v>4.32</v>
      </c>
      <c r="BG462" s="1">
        <v>21</v>
      </c>
      <c r="BH462" s="1">
        <v>15243</v>
      </c>
      <c r="BI462" s="1">
        <v>960290</v>
      </c>
      <c r="BJ462" s="1">
        <v>15137</v>
      </c>
      <c r="BK462" s="1">
        <v>953631</v>
      </c>
      <c r="BL462" s="1">
        <v>14958</v>
      </c>
      <c r="BM462" s="1">
        <v>942360</v>
      </c>
      <c r="BN462" s="1">
        <v>14607</v>
      </c>
      <c r="BO462" s="1">
        <v>891040</v>
      </c>
      <c r="BP462" s="1">
        <v>11890</v>
      </c>
      <c r="BQ462" s="1">
        <v>701491</v>
      </c>
      <c r="BR462" s="1">
        <v>11721</v>
      </c>
      <c r="BS462" s="1">
        <v>691565</v>
      </c>
      <c r="BT462" s="1">
        <v>58</v>
      </c>
      <c r="BU462" s="1">
        <v>57</v>
      </c>
      <c r="BV462" s="1">
        <v>56</v>
      </c>
      <c r="BW462" s="1">
        <v>57</v>
      </c>
      <c r="BX462" s="1">
        <v>57</v>
      </c>
      <c r="BY462" s="1">
        <v>54</v>
      </c>
      <c r="BZ462" s="1">
        <v>81</v>
      </c>
      <c r="CA462" s="1">
        <v>876</v>
      </c>
      <c r="CB462" s="1">
        <v>91</v>
      </c>
      <c r="CC462" s="1">
        <v>959</v>
      </c>
      <c r="CD462" s="1">
        <v>91</v>
      </c>
      <c r="CE462" s="1">
        <v>949</v>
      </c>
      <c r="CF462" s="1">
        <v>79</v>
      </c>
      <c r="CG462" s="1">
        <v>819</v>
      </c>
      <c r="CH462" s="1">
        <v>80</v>
      </c>
      <c r="CI462" s="1">
        <v>819</v>
      </c>
    </row>
    <row r="463" spans="1:87" ht="15.75" customHeight="1" x14ac:dyDescent="0.25">
      <c r="A463" s="1">
        <v>474</v>
      </c>
      <c r="B463" s="18">
        <v>44063</v>
      </c>
      <c r="C463" s="26">
        <v>22792</v>
      </c>
      <c r="D463" s="1">
        <v>45333</v>
      </c>
      <c r="E463" s="1">
        <v>33055</v>
      </c>
      <c r="F463" s="1">
        <v>3</v>
      </c>
      <c r="G463" s="1">
        <v>3</v>
      </c>
      <c r="H463" s="17">
        <v>2.0099999999999998</v>
      </c>
      <c r="I463" s="17">
        <v>2.0099999999999998</v>
      </c>
      <c r="J463" s="17">
        <v>3.07</v>
      </c>
      <c r="K463" s="17">
        <v>2.12</v>
      </c>
      <c r="L463" s="25">
        <v>96.438356200000001</v>
      </c>
      <c r="M463" s="17">
        <v>64.282253099999991</v>
      </c>
      <c r="N463" s="17">
        <v>95</v>
      </c>
      <c r="O463" s="17">
        <v>7</v>
      </c>
      <c r="P463" s="1">
        <v>2.2999999999999998</v>
      </c>
      <c r="Q463" s="1">
        <v>1173</v>
      </c>
      <c r="R463" s="1">
        <v>2</v>
      </c>
      <c r="S463" s="1">
        <v>990</v>
      </c>
      <c r="T463" s="1">
        <v>1.6</v>
      </c>
      <c r="U463" s="1">
        <v>786</v>
      </c>
      <c r="V463" s="1">
        <v>1.2</v>
      </c>
      <c r="W463" s="1">
        <v>618</v>
      </c>
      <c r="X463" s="1">
        <v>0.9</v>
      </c>
      <c r="Y463" s="1">
        <v>446</v>
      </c>
      <c r="Z463" s="1">
        <v>0.8</v>
      </c>
      <c r="AA463" s="1">
        <v>419</v>
      </c>
      <c r="AB463" s="1">
        <v>0.9</v>
      </c>
      <c r="AC463" s="1">
        <v>459</v>
      </c>
      <c r="AD463" s="1">
        <v>1</v>
      </c>
      <c r="AE463" s="1">
        <v>514</v>
      </c>
      <c r="AF463" s="1">
        <v>1.3</v>
      </c>
      <c r="AG463" s="1">
        <v>656</v>
      </c>
      <c r="AH463" s="1">
        <v>1.1000000000000001</v>
      </c>
      <c r="AI463" s="1">
        <v>529</v>
      </c>
      <c r="AJ463" s="1">
        <v>1.2</v>
      </c>
      <c r="AK463" s="1">
        <v>599</v>
      </c>
      <c r="AL463" s="1">
        <v>1</v>
      </c>
      <c r="AM463" s="1">
        <v>493</v>
      </c>
      <c r="AN463" s="1">
        <v>1.2</v>
      </c>
      <c r="AO463" s="1">
        <v>624</v>
      </c>
      <c r="AP463" s="1">
        <v>1.4</v>
      </c>
      <c r="AQ463" s="1">
        <v>725</v>
      </c>
      <c r="AR463" s="1">
        <v>0.62</v>
      </c>
      <c r="AS463" s="1">
        <v>3</v>
      </c>
      <c r="AT463" s="1">
        <v>1.45</v>
      </c>
      <c r="AU463" s="1">
        <v>7</v>
      </c>
      <c r="AV463" s="1">
        <v>4.16</v>
      </c>
      <c r="AW463" s="1">
        <v>20</v>
      </c>
      <c r="AX463" s="1">
        <v>1.2</v>
      </c>
      <c r="AY463" s="1">
        <v>6</v>
      </c>
      <c r="AZ463" s="1">
        <v>0.8</v>
      </c>
      <c r="BA463" s="1">
        <v>4</v>
      </c>
      <c r="BB463" s="1">
        <v>6.78</v>
      </c>
      <c r="BC463" s="1">
        <v>34</v>
      </c>
      <c r="BD463" s="1">
        <v>1.39</v>
      </c>
      <c r="BE463" s="1">
        <v>7</v>
      </c>
      <c r="BF463" s="1">
        <v>1.59</v>
      </c>
      <c r="BG463" s="1">
        <v>8</v>
      </c>
      <c r="BH463" s="1">
        <v>16253</v>
      </c>
      <c r="BI463" s="1">
        <v>325058</v>
      </c>
      <c r="BJ463" s="1">
        <v>17068</v>
      </c>
      <c r="BK463" s="1">
        <v>324292</v>
      </c>
      <c r="BL463" s="1">
        <v>17068</v>
      </c>
      <c r="BM463" s="1">
        <v>324288</v>
      </c>
      <c r="BN463" s="1">
        <v>17827</v>
      </c>
      <c r="BO463" s="1">
        <v>320884</v>
      </c>
      <c r="BP463" s="1">
        <v>17512</v>
      </c>
      <c r="BQ463" s="1">
        <v>315222</v>
      </c>
      <c r="BR463" s="1">
        <v>17512</v>
      </c>
      <c r="BS463" s="1">
        <v>315222</v>
      </c>
      <c r="BT463" s="1">
        <v>25</v>
      </c>
      <c r="BU463" s="1">
        <v>23</v>
      </c>
      <c r="BV463" s="1">
        <v>22</v>
      </c>
      <c r="BW463" s="1">
        <v>22</v>
      </c>
      <c r="BX463" s="1">
        <v>24</v>
      </c>
      <c r="BY463" s="1">
        <v>22</v>
      </c>
      <c r="BZ463" s="1">
        <v>67</v>
      </c>
      <c r="CA463" s="1">
        <v>774</v>
      </c>
      <c r="CB463" s="1">
        <v>68</v>
      </c>
      <c r="CC463" s="1">
        <v>787</v>
      </c>
      <c r="CD463" s="1">
        <v>68</v>
      </c>
      <c r="CE463" s="1">
        <v>785</v>
      </c>
      <c r="CF463" s="1">
        <v>68</v>
      </c>
      <c r="CG463" s="1">
        <v>786</v>
      </c>
      <c r="CH463" s="1">
        <v>67</v>
      </c>
      <c r="CI463" s="1">
        <v>773</v>
      </c>
    </row>
    <row r="464" spans="1:87" ht="15.75" customHeight="1" x14ac:dyDescent="0.25">
      <c r="A464" s="1">
        <v>475</v>
      </c>
      <c r="B464" s="18">
        <v>137757</v>
      </c>
      <c r="C464" s="26">
        <v>20142</v>
      </c>
      <c r="D464" s="1">
        <v>135551</v>
      </c>
      <c r="E464" s="1">
        <v>21453</v>
      </c>
      <c r="F464" s="1">
        <v>0</v>
      </c>
      <c r="G464" s="1">
        <v>0</v>
      </c>
      <c r="H464" s="17">
        <v>0.04</v>
      </c>
      <c r="I464" s="17">
        <v>0.04</v>
      </c>
      <c r="J464" s="17">
        <v>0.19</v>
      </c>
      <c r="K464" s="17">
        <v>0.56000000000000005</v>
      </c>
      <c r="L464" s="25">
        <v>89.908256900000012</v>
      </c>
      <c r="M464" s="17">
        <v>63.983497399999997</v>
      </c>
      <c r="N464" s="17">
        <v>95</v>
      </c>
      <c r="O464" s="17">
        <v>39</v>
      </c>
      <c r="P464" s="1">
        <v>0.6</v>
      </c>
      <c r="Q464" s="1">
        <v>530</v>
      </c>
      <c r="R464" s="1">
        <v>0.6</v>
      </c>
      <c r="S464" s="1">
        <v>608</v>
      </c>
      <c r="T464" s="1">
        <v>0.6</v>
      </c>
      <c r="U464" s="1">
        <v>547</v>
      </c>
      <c r="V464" s="1">
        <v>0.5</v>
      </c>
      <c r="W464" s="1">
        <v>478</v>
      </c>
      <c r="X464" s="1">
        <v>0.5</v>
      </c>
      <c r="Y464" s="1">
        <v>430</v>
      </c>
      <c r="Z464" s="1">
        <v>0.3</v>
      </c>
      <c r="AA464" s="1">
        <v>312</v>
      </c>
      <c r="AB464" s="1">
        <v>0.4</v>
      </c>
      <c r="AC464" s="1">
        <v>337</v>
      </c>
      <c r="AD464" s="1">
        <v>0.3</v>
      </c>
      <c r="AE464" s="1">
        <v>320</v>
      </c>
      <c r="AF464" s="1">
        <v>0.3</v>
      </c>
      <c r="AG464" s="1">
        <v>279</v>
      </c>
      <c r="AH464" s="1">
        <v>0.4</v>
      </c>
      <c r="AI464" s="1">
        <v>353</v>
      </c>
      <c r="AJ464" s="1">
        <v>0.3</v>
      </c>
      <c r="AK464" s="1">
        <v>317</v>
      </c>
      <c r="AL464" s="1">
        <v>0.3</v>
      </c>
      <c r="AM464" s="1">
        <v>319</v>
      </c>
      <c r="AN464" s="1">
        <v>0.4</v>
      </c>
      <c r="AO464" s="1">
        <v>332</v>
      </c>
      <c r="AP464" s="1">
        <v>0.3</v>
      </c>
      <c r="AQ464" s="1">
        <v>328</v>
      </c>
      <c r="AR464" s="1">
        <v>0.42</v>
      </c>
      <c r="AS464" s="1">
        <v>4</v>
      </c>
      <c r="AT464" s="1">
        <v>0.32</v>
      </c>
      <c r="AU464" s="1">
        <v>3</v>
      </c>
      <c r="AV464" s="1">
        <v>0.32</v>
      </c>
      <c r="AW464" s="1">
        <v>3</v>
      </c>
      <c r="AX464" s="1">
        <v>0.95</v>
      </c>
      <c r="AY464" s="1">
        <v>9</v>
      </c>
      <c r="AZ464" s="1">
        <v>1.06</v>
      </c>
      <c r="BA464" s="1">
        <v>10</v>
      </c>
      <c r="BB464" s="1">
        <v>1.9</v>
      </c>
      <c r="BC464" s="1">
        <v>18</v>
      </c>
      <c r="BD464" s="1">
        <v>0.42</v>
      </c>
      <c r="BE464" s="1">
        <v>4</v>
      </c>
      <c r="BF464" s="1">
        <v>0.42</v>
      </c>
      <c r="BG464" s="1">
        <v>4</v>
      </c>
      <c r="BH464" s="1">
        <v>6802</v>
      </c>
      <c r="BI464" s="1">
        <v>102031</v>
      </c>
      <c r="BJ464" s="1">
        <v>6919</v>
      </c>
      <c r="BK464" s="1">
        <v>103785</v>
      </c>
      <c r="BL464" s="1">
        <v>6919</v>
      </c>
      <c r="BM464" s="1">
        <v>103783</v>
      </c>
      <c r="BN464" s="1">
        <v>6918</v>
      </c>
      <c r="BO464" s="1">
        <v>103774</v>
      </c>
      <c r="BP464" s="1">
        <v>6918</v>
      </c>
      <c r="BQ464" s="1">
        <v>103774</v>
      </c>
      <c r="BR464" s="1">
        <v>7593</v>
      </c>
      <c r="BS464" s="1">
        <v>106300</v>
      </c>
      <c r="BT464" s="1">
        <v>48</v>
      </c>
      <c r="BU464" s="1">
        <v>47</v>
      </c>
      <c r="BV464" s="1">
        <v>46</v>
      </c>
      <c r="BW464" s="1">
        <v>45</v>
      </c>
      <c r="BX464" s="1">
        <v>43</v>
      </c>
      <c r="BY464" s="1">
        <v>40</v>
      </c>
      <c r="BZ464" s="1">
        <v>81</v>
      </c>
      <c r="CA464" s="1">
        <v>718</v>
      </c>
      <c r="CB464" s="1">
        <v>72</v>
      </c>
      <c r="CC464" s="1">
        <v>631</v>
      </c>
      <c r="CD464" s="1">
        <v>71</v>
      </c>
      <c r="CE464" s="1">
        <v>604</v>
      </c>
      <c r="CF464" s="1">
        <v>72</v>
      </c>
      <c r="CG464" s="1">
        <v>607</v>
      </c>
      <c r="CH464" s="1">
        <v>72</v>
      </c>
      <c r="CI464" s="1">
        <v>595</v>
      </c>
    </row>
    <row r="465" spans="1:87" ht="15.75" customHeight="1" x14ac:dyDescent="0.25">
      <c r="A465" s="1"/>
      <c r="B465" s="18"/>
      <c r="C465" s="26"/>
      <c r="D465" s="1"/>
      <c r="E465" s="1"/>
      <c r="F465" s="1"/>
      <c r="G465" s="1"/>
      <c r="H465" s="17"/>
      <c r="I465" s="17"/>
      <c r="J465" s="17"/>
      <c r="K465" s="17"/>
      <c r="L465" s="25" t="e">
        <v>#DIV/0!</v>
      </c>
      <c r="M465" s="17" t="e">
        <v>#DIV/0!</v>
      </c>
      <c r="N465" s="17"/>
      <c r="O465" s="17"/>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1000"/>
  <sheetViews>
    <sheetView workbookViewId="0">
      <pane xSplit="1" topLeftCell="B1" activePane="topRight" state="frozen"/>
      <selection pane="topRight" activeCell="C2" sqref="C2"/>
    </sheetView>
  </sheetViews>
  <sheetFormatPr defaultColWidth="14.42578125" defaultRowHeight="15" customHeight="1" x14ac:dyDescent="0.25"/>
  <cols>
    <col min="1" max="1" width="4.5703125" customWidth="1"/>
    <col min="2" max="2" width="21.28515625" customWidth="1"/>
    <col min="3" max="3" width="26.140625" customWidth="1"/>
    <col min="4" max="4" width="21.28515625" customWidth="1"/>
    <col min="5" max="5" width="26.140625" customWidth="1"/>
    <col min="6" max="6" width="24.5703125" customWidth="1"/>
    <col min="7" max="7" width="29.28515625" customWidth="1"/>
    <col min="8" max="8" width="24.5703125" customWidth="1"/>
    <col min="9" max="9" width="29.28515625" customWidth="1"/>
    <col min="10" max="10" width="24" customWidth="1"/>
    <col min="11" max="11" width="29.85546875" customWidth="1"/>
    <col min="12" max="12" width="24" customWidth="1"/>
    <col min="13" max="13" width="29.85546875" customWidth="1"/>
    <col min="14" max="14" width="24" customWidth="1"/>
    <col min="15" max="15" width="29.85546875" customWidth="1"/>
    <col min="16" max="16" width="24" customWidth="1"/>
    <col min="17" max="17" width="29.85546875" customWidth="1"/>
    <col min="18" max="18" width="23.85546875" customWidth="1"/>
    <col min="19" max="19" width="29.7109375" customWidth="1"/>
    <col min="20" max="20" width="23.85546875" customWidth="1"/>
    <col min="21" max="21" width="29.7109375" customWidth="1"/>
    <col min="22" max="22" width="23.85546875" customWidth="1"/>
    <col min="23" max="23" width="29.7109375" customWidth="1"/>
    <col min="24" max="24" width="23.85546875" customWidth="1"/>
    <col min="25" max="25" width="29.7109375" customWidth="1"/>
    <col min="26" max="26" width="26.85546875" customWidth="1"/>
    <col min="27" max="27" width="24.28515625" customWidth="1"/>
    <col min="28" max="28" width="26.85546875" customWidth="1"/>
    <col min="29" max="29" width="24.28515625" customWidth="1"/>
    <col min="30" max="33" width="32.42578125" customWidth="1"/>
    <col min="34" max="37" width="28.85546875" customWidth="1"/>
    <col min="38" max="41" width="26.7109375" customWidth="1"/>
    <col min="42" max="46" width="30.5703125" customWidth="1"/>
    <col min="47" max="51" width="24.5703125" customWidth="1"/>
    <col min="52" max="57" width="35.28515625" customWidth="1"/>
  </cols>
  <sheetData>
    <row r="1" spans="1:57" x14ac:dyDescent="0.25">
      <c r="A1" s="16" t="s">
        <v>1709</v>
      </c>
      <c r="B1" s="28" t="s">
        <v>443</v>
      </c>
      <c r="C1" s="28" t="s">
        <v>447</v>
      </c>
      <c r="D1" s="16" t="s">
        <v>449</v>
      </c>
      <c r="E1" s="16" t="s">
        <v>451</v>
      </c>
      <c r="F1" s="28" t="s">
        <v>453</v>
      </c>
      <c r="G1" s="28" t="s">
        <v>457</v>
      </c>
      <c r="H1" s="16" t="s">
        <v>459</v>
      </c>
      <c r="I1" s="16" t="s">
        <v>461</v>
      </c>
      <c r="J1" s="16" t="s">
        <v>463</v>
      </c>
      <c r="K1" s="16" t="s">
        <v>468</v>
      </c>
      <c r="L1" s="16" t="s">
        <v>472</v>
      </c>
      <c r="M1" s="16" t="s">
        <v>475</v>
      </c>
      <c r="N1" s="16" t="s">
        <v>477</v>
      </c>
      <c r="O1" s="16" t="s">
        <v>480</v>
      </c>
      <c r="P1" s="16" t="s">
        <v>482</v>
      </c>
      <c r="Q1" s="16" t="s">
        <v>485</v>
      </c>
      <c r="R1" s="16" t="s">
        <v>487</v>
      </c>
      <c r="S1" s="16" t="s">
        <v>491</v>
      </c>
      <c r="T1" s="16" t="s">
        <v>495</v>
      </c>
      <c r="U1" s="16" t="s">
        <v>497</v>
      </c>
      <c r="V1" s="16" t="s">
        <v>499</v>
      </c>
      <c r="W1" s="16" t="s">
        <v>501</v>
      </c>
      <c r="X1" s="16" t="s">
        <v>503</v>
      </c>
      <c r="Y1" s="16" t="s">
        <v>505</v>
      </c>
      <c r="Z1" s="16" t="s">
        <v>507</v>
      </c>
      <c r="AA1" s="16" t="s">
        <v>512</v>
      </c>
      <c r="AB1" s="16" t="s">
        <v>517</v>
      </c>
      <c r="AC1" s="16" t="s">
        <v>520</v>
      </c>
      <c r="AD1" s="16" t="s">
        <v>523</v>
      </c>
      <c r="AE1" s="16" t="s">
        <v>528</v>
      </c>
      <c r="AF1" s="16" t="s">
        <v>531</v>
      </c>
      <c r="AG1" s="16" t="s">
        <v>534</v>
      </c>
      <c r="AH1" s="16" t="s">
        <v>537</v>
      </c>
      <c r="AI1" s="16" t="s">
        <v>541</v>
      </c>
      <c r="AJ1" s="16" t="s">
        <v>543</v>
      </c>
      <c r="AK1" s="16" t="s">
        <v>545</v>
      </c>
      <c r="AL1" s="16" t="s">
        <v>547</v>
      </c>
      <c r="AM1" s="16" t="s">
        <v>551</v>
      </c>
      <c r="AN1" s="16" t="s">
        <v>553</v>
      </c>
      <c r="AO1" s="16" t="s">
        <v>555</v>
      </c>
      <c r="AP1" s="16" t="s">
        <v>557</v>
      </c>
      <c r="AQ1" s="16" t="s">
        <v>561</v>
      </c>
      <c r="AR1" s="16" t="s">
        <v>563</v>
      </c>
      <c r="AS1" s="16" t="s">
        <v>565</v>
      </c>
      <c r="AT1" s="16" t="s">
        <v>567</v>
      </c>
      <c r="AU1" s="17" t="s">
        <v>570</v>
      </c>
      <c r="AV1" s="17" t="s">
        <v>574</v>
      </c>
      <c r="AW1" s="17" t="s">
        <v>576</v>
      </c>
      <c r="AX1" s="17" t="s">
        <v>578</v>
      </c>
      <c r="AY1" s="17" t="s">
        <v>580</v>
      </c>
      <c r="AZ1" s="16" t="s">
        <v>582</v>
      </c>
      <c r="BA1" s="16" t="s">
        <v>586</v>
      </c>
      <c r="BB1" s="16" t="s">
        <v>588</v>
      </c>
      <c r="BC1" s="16" t="s">
        <v>590</v>
      </c>
      <c r="BD1" s="16" t="s">
        <v>592</v>
      </c>
      <c r="BE1" s="16" t="s">
        <v>594</v>
      </c>
    </row>
    <row r="2" spans="1:57" x14ac:dyDescent="0.25">
      <c r="A2" s="16" t="s">
        <v>1709</v>
      </c>
      <c r="B2" s="28" t="s">
        <v>444</v>
      </c>
      <c r="C2" s="28" t="s">
        <v>448</v>
      </c>
      <c r="D2" s="16" t="s">
        <v>450</v>
      </c>
      <c r="E2" s="16" t="s">
        <v>452</v>
      </c>
      <c r="F2" s="28" t="s">
        <v>454</v>
      </c>
      <c r="G2" s="28" t="s">
        <v>458</v>
      </c>
      <c r="H2" s="16" t="s">
        <v>460</v>
      </c>
      <c r="I2" s="16" t="s">
        <v>462</v>
      </c>
      <c r="J2" s="16" t="s">
        <v>464</v>
      </c>
      <c r="K2" s="16" t="s">
        <v>469</v>
      </c>
      <c r="L2" s="16" t="s">
        <v>473</v>
      </c>
      <c r="M2" s="16" t="s">
        <v>476</v>
      </c>
      <c r="N2" s="16" t="s">
        <v>478</v>
      </c>
      <c r="O2" s="16" t="s">
        <v>481</v>
      </c>
      <c r="P2" s="16" t="s">
        <v>483</v>
      </c>
      <c r="Q2" s="16" t="s">
        <v>486</v>
      </c>
      <c r="R2" s="16" t="s">
        <v>488</v>
      </c>
      <c r="S2" s="16" t="s">
        <v>492</v>
      </c>
      <c r="T2" s="16" t="s">
        <v>496</v>
      </c>
      <c r="U2" s="16" t="s">
        <v>498</v>
      </c>
      <c r="V2" s="16" t="s">
        <v>500</v>
      </c>
      <c r="W2" s="16" t="s">
        <v>502</v>
      </c>
      <c r="X2" s="16" t="s">
        <v>504</v>
      </c>
      <c r="Y2" s="16" t="s">
        <v>506</v>
      </c>
      <c r="Z2" s="16" t="s">
        <v>508</v>
      </c>
      <c r="AA2" s="16" t="s">
        <v>513</v>
      </c>
      <c r="AB2" s="16" t="s">
        <v>518</v>
      </c>
      <c r="AC2" s="16" t="s">
        <v>521</v>
      </c>
      <c r="AD2" s="16" t="s">
        <v>524</v>
      </c>
      <c r="AE2" s="16" t="s">
        <v>529</v>
      </c>
      <c r="AF2" s="16" t="s">
        <v>532</v>
      </c>
      <c r="AG2" s="16" t="s">
        <v>535</v>
      </c>
      <c r="AH2" s="16" t="s">
        <v>538</v>
      </c>
      <c r="AI2" s="16" t="s">
        <v>542</v>
      </c>
      <c r="AJ2" s="16" t="s">
        <v>544</v>
      </c>
      <c r="AK2" s="16" t="s">
        <v>546</v>
      </c>
      <c r="AL2" s="16" t="s">
        <v>548</v>
      </c>
      <c r="AM2" s="16" t="s">
        <v>552</v>
      </c>
      <c r="AN2" s="16" t="s">
        <v>554</v>
      </c>
      <c r="AO2" s="16" t="s">
        <v>556</v>
      </c>
      <c r="AP2" s="16" t="s">
        <v>558</v>
      </c>
      <c r="AQ2" s="16" t="s">
        <v>562</v>
      </c>
      <c r="AR2" s="16" t="s">
        <v>564</v>
      </c>
      <c r="AS2" s="16" t="s">
        <v>566</v>
      </c>
      <c r="AT2" s="16" t="s">
        <v>568</v>
      </c>
      <c r="AU2" s="17" t="s">
        <v>571</v>
      </c>
      <c r="AV2" s="17" t="s">
        <v>575</v>
      </c>
      <c r="AW2" s="17" t="s">
        <v>577</v>
      </c>
      <c r="AX2" s="17" t="s">
        <v>579</v>
      </c>
      <c r="AY2" s="17" t="s">
        <v>581</v>
      </c>
      <c r="AZ2" s="16" t="s">
        <v>583</v>
      </c>
      <c r="BA2" s="16" t="s">
        <v>587</v>
      </c>
      <c r="BB2" s="16" t="s">
        <v>589</v>
      </c>
      <c r="BC2" s="16" t="s">
        <v>591</v>
      </c>
      <c r="BD2" s="16" t="s">
        <v>593</v>
      </c>
      <c r="BE2" s="16" t="s">
        <v>595</v>
      </c>
    </row>
    <row r="3" spans="1:57" x14ac:dyDescent="0.25">
      <c r="A3" s="16">
        <v>2</v>
      </c>
      <c r="B3" s="29">
        <f>0.597576531*100</f>
        <v>59.757653099999999</v>
      </c>
      <c r="C3" s="30">
        <v>9.6163968000000004</v>
      </c>
      <c r="D3" s="16">
        <v>38</v>
      </c>
      <c r="E3" s="16">
        <v>5</v>
      </c>
      <c r="F3" s="31">
        <v>87.372449000000003</v>
      </c>
      <c r="G3" s="30">
        <v>2.1556293000000002</v>
      </c>
      <c r="H3" s="16">
        <v>90</v>
      </c>
      <c r="I3" s="16">
        <v>21</v>
      </c>
      <c r="J3" s="16">
        <v>61</v>
      </c>
      <c r="K3" s="16">
        <v>663</v>
      </c>
      <c r="L3" s="16">
        <v>61</v>
      </c>
      <c r="M3" s="16">
        <v>662</v>
      </c>
      <c r="N3" s="16">
        <v>61</v>
      </c>
      <c r="O3" s="16">
        <v>664</v>
      </c>
      <c r="P3" s="16">
        <v>100</v>
      </c>
      <c r="Q3" s="16">
        <v>1082</v>
      </c>
      <c r="R3" s="16">
        <v>100</v>
      </c>
      <c r="S3" s="16">
        <v>1078</v>
      </c>
      <c r="T3" s="16">
        <v>100</v>
      </c>
      <c r="U3" s="16">
        <v>1078</v>
      </c>
      <c r="V3" s="16">
        <v>100</v>
      </c>
      <c r="W3" s="16">
        <v>1080</v>
      </c>
      <c r="X3" s="16">
        <v>100</v>
      </c>
      <c r="Y3" s="16">
        <v>1081</v>
      </c>
      <c r="Z3" s="16">
        <v>20</v>
      </c>
      <c r="AA3" s="16">
        <v>443</v>
      </c>
      <c r="AB3" s="16">
        <v>16</v>
      </c>
      <c r="AC3" s="16">
        <v>354</v>
      </c>
      <c r="AD3" s="16">
        <v>55.9</v>
      </c>
      <c r="AE3" s="16">
        <v>37.5</v>
      </c>
      <c r="AF3" s="32">
        <v>34.146341463414601</v>
      </c>
      <c r="AG3" s="32">
        <v>39.473684210526315</v>
      </c>
      <c r="AH3" s="32">
        <v>37.799999999999997</v>
      </c>
      <c r="AI3" s="32">
        <v>28.2</v>
      </c>
      <c r="AJ3" s="32">
        <v>41.67</v>
      </c>
      <c r="AK3" s="33">
        <v>45.833333333333329</v>
      </c>
      <c r="AL3" s="32">
        <v>50</v>
      </c>
      <c r="AM3" s="32">
        <v>55.6</v>
      </c>
      <c r="AN3" s="32"/>
      <c r="AO3" s="33">
        <v>63.636363636363633</v>
      </c>
      <c r="AP3" s="34">
        <v>90</v>
      </c>
      <c r="AQ3" s="35">
        <v>86</v>
      </c>
      <c r="AR3" s="35">
        <v>83</v>
      </c>
      <c r="AS3" s="35">
        <v>75</v>
      </c>
      <c r="AT3" s="35">
        <v>61</v>
      </c>
      <c r="AU3" s="35">
        <v>12</v>
      </c>
      <c r="AV3" s="35">
        <v>15</v>
      </c>
      <c r="AW3" s="34">
        <v>11.5151515151515</v>
      </c>
      <c r="AX3" s="36">
        <v>11.5</v>
      </c>
      <c r="AY3" s="36">
        <v>8.8105726872246706</v>
      </c>
      <c r="AZ3" s="34">
        <v>50</v>
      </c>
      <c r="BA3" s="34">
        <v>46.1</v>
      </c>
      <c r="BB3" s="34">
        <v>47.5</v>
      </c>
      <c r="BC3" s="34">
        <v>48.96</v>
      </c>
      <c r="BD3" s="17">
        <v>49.34</v>
      </c>
      <c r="BE3" s="17">
        <v>45.54</v>
      </c>
    </row>
    <row r="4" spans="1:57" x14ac:dyDescent="0.25">
      <c r="A4" s="16">
        <v>3</v>
      </c>
      <c r="B4" s="29">
        <v>88.496634299999997</v>
      </c>
      <c r="C4" s="30">
        <v>3.8011854999999999</v>
      </c>
      <c r="D4" s="16">
        <v>79</v>
      </c>
      <c r="E4" s="16">
        <v>4</v>
      </c>
      <c r="F4" s="31">
        <v>96.918474200000006</v>
      </c>
      <c r="G4" s="30">
        <v>3.6543161</v>
      </c>
      <c r="H4" s="16">
        <v>96</v>
      </c>
      <c r="I4" s="16">
        <v>4</v>
      </c>
      <c r="J4" s="16">
        <v>78</v>
      </c>
      <c r="K4" s="16">
        <v>4109</v>
      </c>
      <c r="L4" s="16">
        <v>70</v>
      </c>
      <c r="M4" s="16">
        <v>3317</v>
      </c>
      <c r="N4" s="16">
        <v>70</v>
      </c>
      <c r="O4" s="16">
        <v>3306</v>
      </c>
      <c r="P4" s="16">
        <v>80</v>
      </c>
      <c r="Q4" s="16">
        <v>3559</v>
      </c>
      <c r="R4" s="16">
        <v>73</v>
      </c>
      <c r="S4" s="16">
        <v>3848</v>
      </c>
      <c r="T4" s="16">
        <v>70</v>
      </c>
      <c r="U4" s="16">
        <v>3316</v>
      </c>
      <c r="V4" s="16">
        <v>76</v>
      </c>
      <c r="W4" s="16">
        <v>3622</v>
      </c>
      <c r="X4" s="16">
        <v>75</v>
      </c>
      <c r="Y4" s="16">
        <v>3343</v>
      </c>
      <c r="Z4" s="16">
        <v>17</v>
      </c>
      <c r="AA4" s="16">
        <v>1338</v>
      </c>
      <c r="AB4" s="16">
        <v>14</v>
      </c>
      <c r="AC4" s="16">
        <v>1064</v>
      </c>
      <c r="AD4" s="16">
        <v>86.1</v>
      </c>
      <c r="AE4" s="16">
        <v>87.31</v>
      </c>
      <c r="AF4" s="32">
        <v>84.210526315789494</v>
      </c>
      <c r="AG4" s="32">
        <v>86.36363636363636</v>
      </c>
      <c r="AH4" s="32">
        <v>82.3</v>
      </c>
      <c r="AI4" s="32">
        <v>85</v>
      </c>
      <c r="AJ4" s="32">
        <v>79.52</v>
      </c>
      <c r="AK4" s="33">
        <v>77.941176470588232</v>
      </c>
      <c r="AL4" s="32">
        <v>68.2</v>
      </c>
      <c r="AM4" s="32">
        <v>62.5</v>
      </c>
      <c r="AN4" s="32">
        <v>65</v>
      </c>
      <c r="AO4" s="33">
        <v>66.666666666666657</v>
      </c>
      <c r="AP4" s="34">
        <v>95</v>
      </c>
      <c r="AQ4" s="34">
        <v>100</v>
      </c>
      <c r="AR4" s="34">
        <v>100</v>
      </c>
      <c r="AS4" s="34">
        <v>91</v>
      </c>
      <c r="AT4" s="34">
        <v>88</v>
      </c>
      <c r="AU4" s="34">
        <v>5</v>
      </c>
      <c r="AV4" s="34">
        <v>6</v>
      </c>
      <c r="AW4" s="34">
        <v>5.7213930348258701</v>
      </c>
      <c r="AX4" s="36">
        <v>5.6737588652482271</v>
      </c>
      <c r="AY4" s="36">
        <v>5.5555555555555554</v>
      </c>
      <c r="AZ4" s="34">
        <v>82</v>
      </c>
      <c r="BA4" s="34">
        <v>79.599999999999994</v>
      </c>
      <c r="BB4" s="34">
        <v>76.84</v>
      </c>
      <c r="BC4" s="34">
        <v>74.94</v>
      </c>
      <c r="BD4" s="17">
        <v>76.39</v>
      </c>
      <c r="BE4" s="17">
        <v>69.900000000000006</v>
      </c>
    </row>
    <row r="5" spans="1:57" x14ac:dyDescent="0.25">
      <c r="A5" s="16">
        <v>4</v>
      </c>
      <c r="B5" s="29">
        <v>91.089108899999999</v>
      </c>
      <c r="C5" s="30">
        <v>9.9933253999999998</v>
      </c>
      <c r="D5" s="16">
        <v>87</v>
      </c>
      <c r="E5" s="16">
        <v>15</v>
      </c>
      <c r="F5" s="31">
        <v>100</v>
      </c>
      <c r="G5" s="30">
        <v>12.653454699999999</v>
      </c>
      <c r="H5" s="16">
        <v>100</v>
      </c>
      <c r="I5" s="16">
        <v>14</v>
      </c>
      <c r="J5" s="16">
        <v>40</v>
      </c>
      <c r="K5" s="16">
        <v>163</v>
      </c>
      <c r="L5" s="16">
        <v>41</v>
      </c>
      <c r="M5" s="16">
        <v>167</v>
      </c>
      <c r="N5" s="16">
        <v>39</v>
      </c>
      <c r="O5" s="16">
        <v>156</v>
      </c>
      <c r="P5" s="16">
        <v>44</v>
      </c>
      <c r="Q5" s="16">
        <v>175</v>
      </c>
      <c r="R5" s="16">
        <v>41</v>
      </c>
      <c r="S5" s="16">
        <v>169</v>
      </c>
      <c r="T5" s="16">
        <v>43</v>
      </c>
      <c r="U5" s="16">
        <v>173</v>
      </c>
      <c r="V5" s="16">
        <v>40</v>
      </c>
      <c r="W5" s="16">
        <v>162</v>
      </c>
      <c r="X5" s="16">
        <v>40</v>
      </c>
      <c r="Y5" s="16">
        <v>162</v>
      </c>
      <c r="Z5" s="16">
        <v>19</v>
      </c>
      <c r="AA5" s="16">
        <v>209</v>
      </c>
      <c r="AB5" s="16">
        <v>16</v>
      </c>
      <c r="AC5" s="16">
        <v>170</v>
      </c>
      <c r="AD5" s="16">
        <v>96.6</v>
      </c>
      <c r="AE5" s="16">
        <v>96.15</v>
      </c>
      <c r="AF5" s="32">
        <v>86.363636363636402</v>
      </c>
      <c r="AG5" s="32">
        <v>82.608695652173907</v>
      </c>
      <c r="AH5" s="32">
        <v>81.8</v>
      </c>
      <c r="AI5" s="32">
        <v>85.7</v>
      </c>
      <c r="AJ5" s="32">
        <v>82.86</v>
      </c>
      <c r="AK5" s="33">
        <v>86.206896551724128</v>
      </c>
      <c r="AL5" s="32"/>
      <c r="AM5" s="32">
        <v>66.7</v>
      </c>
      <c r="AN5" s="32">
        <v>83.33</v>
      </c>
      <c r="AO5" s="37"/>
      <c r="AP5" s="38">
        <v>92</v>
      </c>
      <c r="AQ5" s="34">
        <v>100</v>
      </c>
      <c r="AR5" s="34">
        <v>100</v>
      </c>
      <c r="AS5" s="34">
        <v>100</v>
      </c>
      <c r="AT5" s="34">
        <v>100</v>
      </c>
      <c r="AU5" s="34">
        <v>4</v>
      </c>
      <c r="AV5" s="34">
        <v>2</v>
      </c>
      <c r="AW5" s="34">
        <v>0.90909090909090895</v>
      </c>
      <c r="AX5" s="36">
        <v>3.7037037037037033</v>
      </c>
      <c r="AY5" s="36">
        <v>2.4390243902439024</v>
      </c>
      <c r="AZ5" s="34">
        <v>85</v>
      </c>
      <c r="BA5" s="34">
        <v>79.5</v>
      </c>
      <c r="BB5" s="34">
        <v>81.819999999999993</v>
      </c>
      <c r="BC5" s="34">
        <v>86.11</v>
      </c>
      <c r="BD5" s="17">
        <v>86.18</v>
      </c>
      <c r="BE5" s="17">
        <v>84.11</v>
      </c>
    </row>
    <row r="6" spans="1:57" x14ac:dyDescent="0.25">
      <c r="A6" s="16">
        <v>5</v>
      </c>
      <c r="B6" s="29">
        <v>8.6419753000000004</v>
      </c>
      <c r="C6" s="30">
        <v>3.002068</v>
      </c>
      <c r="D6" s="16">
        <v>2</v>
      </c>
      <c r="E6" s="16">
        <v>4</v>
      </c>
      <c r="F6" s="31">
        <v>82.962963000000002</v>
      </c>
      <c r="G6" s="30">
        <v>11.5722492</v>
      </c>
      <c r="H6" s="16">
        <v>89</v>
      </c>
      <c r="I6" s="16">
        <v>12</v>
      </c>
      <c r="J6" s="16">
        <v>99</v>
      </c>
      <c r="K6" s="16">
        <v>319</v>
      </c>
      <c r="L6" s="16">
        <v>100</v>
      </c>
      <c r="M6" s="16">
        <v>331</v>
      </c>
      <c r="N6" s="16">
        <v>100</v>
      </c>
      <c r="O6" s="16">
        <v>329</v>
      </c>
      <c r="P6" s="16">
        <v>100</v>
      </c>
      <c r="Q6" s="16">
        <v>332</v>
      </c>
      <c r="R6" s="16">
        <v>99</v>
      </c>
      <c r="S6" s="16">
        <v>319</v>
      </c>
      <c r="T6" s="16">
        <v>100</v>
      </c>
      <c r="U6" s="16">
        <v>331</v>
      </c>
      <c r="V6" s="16">
        <v>100</v>
      </c>
      <c r="W6" s="16">
        <v>329</v>
      </c>
      <c r="X6" s="16">
        <v>100</v>
      </c>
      <c r="Y6" s="16">
        <v>332</v>
      </c>
      <c r="Z6" s="16">
        <v>19</v>
      </c>
      <c r="AA6" s="16">
        <v>141</v>
      </c>
      <c r="AB6" s="16">
        <v>9</v>
      </c>
      <c r="AC6" s="16">
        <v>72</v>
      </c>
      <c r="AD6" s="16">
        <v>31.4</v>
      </c>
      <c r="AE6" s="16">
        <v>20</v>
      </c>
      <c r="AF6" s="32">
        <v>16.6666666666667</v>
      </c>
      <c r="AG6" s="32">
        <v>16.666666666666664</v>
      </c>
      <c r="AH6" s="32">
        <v>24.3</v>
      </c>
      <c r="AI6" s="32">
        <v>17.7</v>
      </c>
      <c r="AJ6" s="32">
        <v>6.67</v>
      </c>
      <c r="AK6" s="33">
        <v>12.903225806451612</v>
      </c>
      <c r="AL6" s="32"/>
      <c r="AM6" s="32">
        <v>50</v>
      </c>
      <c r="AN6" s="32">
        <v>16.670000000000002</v>
      </c>
      <c r="AO6" s="33">
        <v>11.111111111111111</v>
      </c>
      <c r="AP6" s="34">
        <v>77</v>
      </c>
      <c r="AQ6" s="34">
        <v>80</v>
      </c>
      <c r="AR6" s="34">
        <v>100</v>
      </c>
      <c r="AS6" s="34">
        <v>50</v>
      </c>
      <c r="AT6" s="34">
        <v>80</v>
      </c>
      <c r="AU6" s="34">
        <v>24</v>
      </c>
      <c r="AV6" s="34">
        <v>17</v>
      </c>
      <c r="AW6" s="34">
        <v>23.529411764705898</v>
      </c>
      <c r="AX6" s="36">
        <v>21.428571428571427</v>
      </c>
      <c r="AY6" s="36">
        <v>22.151898734177212</v>
      </c>
      <c r="AZ6" s="34">
        <v>64</v>
      </c>
      <c r="BA6" s="34">
        <v>70</v>
      </c>
      <c r="BB6" s="34">
        <v>69.23</v>
      </c>
      <c r="BC6" s="34">
        <v>73.17</v>
      </c>
      <c r="BD6" s="17">
        <v>74.680000000000007</v>
      </c>
      <c r="BE6" s="17">
        <v>69.7</v>
      </c>
    </row>
    <row r="7" spans="1:57" x14ac:dyDescent="0.25">
      <c r="A7" s="16">
        <v>6</v>
      </c>
      <c r="B7" s="29">
        <v>12.3222749</v>
      </c>
      <c r="C7" s="30">
        <v>0.78171990000000002</v>
      </c>
      <c r="D7" s="16">
        <v>7</v>
      </c>
      <c r="E7" s="16">
        <v>4</v>
      </c>
      <c r="F7" s="31">
        <v>65.560821500000003</v>
      </c>
      <c r="G7" s="30">
        <v>4.5919911000000004</v>
      </c>
      <c r="H7" s="16">
        <v>64</v>
      </c>
      <c r="I7" s="16">
        <v>1</v>
      </c>
      <c r="J7" s="16">
        <v>100</v>
      </c>
      <c r="K7" s="16">
        <v>814</v>
      </c>
      <c r="L7" s="16">
        <v>100</v>
      </c>
      <c r="M7" s="16">
        <v>817</v>
      </c>
      <c r="N7" s="16">
        <v>100</v>
      </c>
      <c r="O7" s="16">
        <v>820</v>
      </c>
      <c r="P7" s="16">
        <v>100</v>
      </c>
      <c r="Q7" s="16">
        <v>825</v>
      </c>
      <c r="R7" s="16">
        <v>100</v>
      </c>
      <c r="S7" s="16">
        <v>814</v>
      </c>
      <c r="T7" s="16">
        <v>100</v>
      </c>
      <c r="U7" s="16">
        <v>817</v>
      </c>
      <c r="V7" s="16">
        <v>100</v>
      </c>
      <c r="W7" s="16">
        <v>820</v>
      </c>
      <c r="X7" s="16">
        <v>100</v>
      </c>
      <c r="Y7" s="16">
        <v>825</v>
      </c>
      <c r="Z7" s="16">
        <v>18</v>
      </c>
      <c r="AA7" s="16">
        <v>311</v>
      </c>
      <c r="AB7" s="16">
        <v>12</v>
      </c>
      <c r="AC7" s="16">
        <v>210</v>
      </c>
      <c r="AD7" s="16">
        <v>28.8</v>
      </c>
      <c r="AE7" s="16">
        <v>21.52</v>
      </c>
      <c r="AF7" s="32">
        <v>17.741935483871</v>
      </c>
      <c r="AG7" s="32">
        <v>25</v>
      </c>
      <c r="AH7" s="32">
        <v>22.6</v>
      </c>
      <c r="AI7" s="32">
        <v>20.3</v>
      </c>
      <c r="AJ7" s="32">
        <v>20.75</v>
      </c>
      <c r="AK7" s="33">
        <v>17.857142857142858</v>
      </c>
      <c r="AL7" s="32">
        <v>31.3</v>
      </c>
      <c r="AM7" s="32">
        <v>28.6</v>
      </c>
      <c r="AN7" s="32">
        <v>20</v>
      </c>
      <c r="AO7" s="33">
        <v>25</v>
      </c>
      <c r="AP7" s="34">
        <v>88</v>
      </c>
      <c r="AQ7" s="34">
        <v>72</v>
      </c>
      <c r="AR7" s="34">
        <v>61</v>
      </c>
      <c r="AS7" s="34">
        <v>62</v>
      </c>
      <c r="AT7" s="34">
        <v>56</v>
      </c>
      <c r="AU7" s="34">
        <v>20</v>
      </c>
      <c r="AV7" s="34">
        <v>21</v>
      </c>
      <c r="AW7" s="34">
        <v>19.521912350597599</v>
      </c>
      <c r="AX7" s="36">
        <v>20.748299319727892</v>
      </c>
      <c r="AY7" s="36">
        <v>15.737704918032788</v>
      </c>
      <c r="AZ7" s="34">
        <v>61</v>
      </c>
      <c r="BA7" s="34">
        <v>67.400000000000006</v>
      </c>
      <c r="BB7" s="34">
        <v>65.94</v>
      </c>
      <c r="BC7" s="34">
        <v>65.33</v>
      </c>
      <c r="BD7" s="17">
        <v>74.099999999999994</v>
      </c>
      <c r="BE7" s="17">
        <v>66.56</v>
      </c>
    </row>
    <row r="8" spans="1:57" x14ac:dyDescent="0.25">
      <c r="A8" s="16">
        <v>7</v>
      </c>
      <c r="B8" s="29">
        <v>88.322147700000002</v>
      </c>
      <c r="C8" s="30">
        <v>19.72589</v>
      </c>
      <c r="D8" s="16">
        <v>88</v>
      </c>
      <c r="E8" s="16">
        <v>4</v>
      </c>
      <c r="F8" s="31">
        <v>100</v>
      </c>
      <c r="G8" s="30">
        <v>5.8938250999999999</v>
      </c>
      <c r="H8" s="16">
        <v>100</v>
      </c>
      <c r="I8" s="16">
        <v>4</v>
      </c>
      <c r="J8" s="16">
        <v>0</v>
      </c>
      <c r="K8" s="16">
        <v>0</v>
      </c>
      <c r="L8" s="16">
        <v>0</v>
      </c>
      <c r="M8" s="16">
        <v>0</v>
      </c>
      <c r="N8" s="16">
        <v>0</v>
      </c>
      <c r="O8" s="16">
        <v>0</v>
      </c>
      <c r="P8" s="16">
        <v>27</v>
      </c>
      <c r="Q8" s="16">
        <v>113</v>
      </c>
      <c r="R8" s="16">
        <v>85</v>
      </c>
      <c r="S8" s="16">
        <v>367</v>
      </c>
      <c r="T8" s="16">
        <v>85</v>
      </c>
      <c r="U8" s="16">
        <v>360</v>
      </c>
      <c r="V8" s="16">
        <v>84</v>
      </c>
      <c r="W8" s="16">
        <v>357</v>
      </c>
      <c r="X8" s="16">
        <v>85</v>
      </c>
      <c r="Y8" s="16">
        <v>355</v>
      </c>
      <c r="Z8" s="16">
        <v>15</v>
      </c>
      <c r="AA8" s="16">
        <v>196</v>
      </c>
      <c r="AB8" s="16">
        <v>11</v>
      </c>
      <c r="AC8" s="16">
        <v>147</v>
      </c>
      <c r="AD8" s="16"/>
      <c r="AE8" s="16">
        <v>90.91</v>
      </c>
      <c r="AF8" s="32">
        <v>94.4444444444444</v>
      </c>
      <c r="AG8" s="32">
        <v>90</v>
      </c>
      <c r="AH8" s="32">
        <v>94.4</v>
      </c>
      <c r="AI8" s="32">
        <v>100</v>
      </c>
      <c r="AJ8" s="32">
        <v>100</v>
      </c>
      <c r="AK8" s="33">
        <v>100</v>
      </c>
      <c r="AL8" s="32"/>
      <c r="AM8" s="32"/>
      <c r="AN8" s="32"/>
      <c r="AO8" s="37"/>
      <c r="AP8" s="38">
        <v>100</v>
      </c>
      <c r="AQ8" s="34"/>
      <c r="AR8" s="34">
        <v>100</v>
      </c>
      <c r="AS8" s="34">
        <v>100</v>
      </c>
      <c r="AT8" s="34">
        <v>83</v>
      </c>
      <c r="AU8" s="34">
        <v>1</v>
      </c>
      <c r="AV8" s="34">
        <v>1</v>
      </c>
      <c r="AW8" s="34">
        <v>1.40845070422535</v>
      </c>
      <c r="AX8" s="36">
        <v>4.6511627906976747</v>
      </c>
      <c r="AY8" s="36">
        <v>1.1235955056179776</v>
      </c>
      <c r="AZ8" s="34">
        <v>99</v>
      </c>
      <c r="BA8" s="34">
        <v>97.3</v>
      </c>
      <c r="BB8" s="34">
        <v>97.18</v>
      </c>
      <c r="BC8" s="34">
        <v>97.67</v>
      </c>
      <c r="BD8" s="17">
        <v>97.75</v>
      </c>
      <c r="BE8" s="17">
        <v>97.73</v>
      </c>
    </row>
    <row r="9" spans="1:57" x14ac:dyDescent="0.25">
      <c r="A9" s="16">
        <v>8</v>
      </c>
      <c r="B9" s="29">
        <v>63.676286099999999</v>
      </c>
      <c r="C9" s="30">
        <v>3.8781405999999996</v>
      </c>
      <c r="D9" s="16">
        <v>60</v>
      </c>
      <c r="E9" s="16">
        <v>14</v>
      </c>
      <c r="F9" s="31">
        <v>95.671267299999997</v>
      </c>
      <c r="G9" s="30">
        <v>11.043877800000001</v>
      </c>
      <c r="H9" s="16">
        <v>95</v>
      </c>
      <c r="I9" s="16">
        <v>13</v>
      </c>
      <c r="J9" s="16">
        <v>21</v>
      </c>
      <c r="K9" s="16">
        <v>215</v>
      </c>
      <c r="L9" s="16">
        <v>20</v>
      </c>
      <c r="M9" s="16">
        <v>208</v>
      </c>
      <c r="N9" s="16">
        <v>20</v>
      </c>
      <c r="O9" s="16">
        <v>208</v>
      </c>
      <c r="P9" s="16">
        <v>48</v>
      </c>
      <c r="Q9" s="16">
        <v>431</v>
      </c>
      <c r="R9" s="16">
        <v>20</v>
      </c>
      <c r="S9" s="16">
        <v>208</v>
      </c>
      <c r="T9" s="16">
        <v>20</v>
      </c>
      <c r="U9" s="16">
        <v>208</v>
      </c>
      <c r="V9" s="16">
        <v>20</v>
      </c>
      <c r="W9" s="16">
        <v>206</v>
      </c>
      <c r="X9" s="16">
        <v>22</v>
      </c>
      <c r="Y9" s="16">
        <v>199</v>
      </c>
      <c r="Z9" s="16">
        <v>14</v>
      </c>
      <c r="AA9" s="16">
        <v>260</v>
      </c>
      <c r="AB9" s="16">
        <v>15</v>
      </c>
      <c r="AC9" s="16">
        <v>229</v>
      </c>
      <c r="AD9" s="16">
        <v>81.3</v>
      </c>
      <c r="AE9" s="16">
        <v>74.069999999999993</v>
      </c>
      <c r="AF9" s="32">
        <v>79.310344827586206</v>
      </c>
      <c r="AG9" s="32">
        <v>81.818181818181827</v>
      </c>
      <c r="AH9" s="32">
        <v>76.2</v>
      </c>
      <c r="AI9" s="32">
        <v>70.599999999999994</v>
      </c>
      <c r="AJ9" s="32">
        <v>83.33</v>
      </c>
      <c r="AK9" s="33">
        <v>71.428571428571431</v>
      </c>
      <c r="AL9" s="32"/>
      <c r="AM9" s="32"/>
      <c r="AN9" s="32"/>
      <c r="AO9" s="37"/>
      <c r="AP9" s="38"/>
      <c r="AQ9" s="38"/>
      <c r="AR9" s="38"/>
      <c r="AS9" s="38"/>
      <c r="AT9" s="38"/>
      <c r="AU9" s="38">
        <v>11</v>
      </c>
      <c r="AV9" s="38">
        <v>8</v>
      </c>
      <c r="AW9" s="34">
        <v>9.0909090909090899</v>
      </c>
      <c r="AX9" s="36">
        <v>10.76923076923077</v>
      </c>
      <c r="AY9" s="36">
        <v>4.1666666666666661</v>
      </c>
      <c r="AZ9" s="34">
        <v>41</v>
      </c>
      <c r="BA9" s="34">
        <v>32.9</v>
      </c>
      <c r="BB9" s="34">
        <v>38.1</v>
      </c>
      <c r="BC9" s="34">
        <v>33.33</v>
      </c>
      <c r="BD9" s="17">
        <v>37.5</v>
      </c>
      <c r="BE9" s="17">
        <v>31.08</v>
      </c>
    </row>
    <row r="10" spans="1:57" x14ac:dyDescent="0.25">
      <c r="A10" s="16">
        <v>9</v>
      </c>
      <c r="B10" s="29">
        <v>79.960317500000002</v>
      </c>
      <c r="C10" s="30">
        <v>22.756694499999998</v>
      </c>
      <c r="D10" s="16">
        <v>45</v>
      </c>
      <c r="E10" s="16">
        <v>11</v>
      </c>
      <c r="F10" s="31">
        <v>90.476190500000001</v>
      </c>
      <c r="G10" s="30">
        <v>5.2866505999999998</v>
      </c>
      <c r="H10" s="16">
        <v>86</v>
      </c>
      <c r="I10" s="16">
        <v>11</v>
      </c>
      <c r="J10" s="16">
        <v>100</v>
      </c>
      <c r="K10" s="16">
        <v>294</v>
      </c>
      <c r="L10" s="16">
        <v>100</v>
      </c>
      <c r="M10" s="16">
        <v>302</v>
      </c>
      <c r="N10" s="16">
        <v>100</v>
      </c>
      <c r="O10" s="16">
        <v>305</v>
      </c>
      <c r="P10" s="16">
        <v>100</v>
      </c>
      <c r="Q10" s="16">
        <v>305</v>
      </c>
      <c r="R10" s="16">
        <v>100</v>
      </c>
      <c r="S10" s="16">
        <v>294</v>
      </c>
      <c r="T10" s="16">
        <v>100</v>
      </c>
      <c r="U10" s="16">
        <v>302</v>
      </c>
      <c r="V10" s="16">
        <v>100</v>
      </c>
      <c r="W10" s="16">
        <v>305</v>
      </c>
      <c r="X10" s="16">
        <v>100</v>
      </c>
      <c r="Y10" s="16">
        <v>305</v>
      </c>
      <c r="Z10" s="16">
        <v>17</v>
      </c>
      <c r="AA10" s="16">
        <v>106</v>
      </c>
      <c r="AB10" s="16">
        <v>15</v>
      </c>
      <c r="AC10" s="16">
        <v>87</v>
      </c>
      <c r="AD10" s="16"/>
      <c r="AE10" s="16">
        <v>40</v>
      </c>
      <c r="AF10" s="32">
        <v>40</v>
      </c>
      <c r="AG10" s="32">
        <v>60</v>
      </c>
      <c r="AH10" s="32"/>
      <c r="AI10" s="32">
        <v>25</v>
      </c>
      <c r="AJ10" s="32">
        <v>28.57</v>
      </c>
      <c r="AK10" s="33">
        <v>16.666666666666664</v>
      </c>
      <c r="AL10" s="32"/>
      <c r="AM10" s="32"/>
      <c r="AN10" s="32"/>
      <c r="AO10" s="37"/>
      <c r="AP10" s="38"/>
      <c r="AQ10" s="38"/>
      <c r="AR10" s="38"/>
      <c r="AS10" s="38"/>
      <c r="AT10" s="38"/>
      <c r="AU10" s="38">
        <v>11</v>
      </c>
      <c r="AV10" s="38">
        <v>4</v>
      </c>
      <c r="AW10" s="34">
        <v>20.689655172413801</v>
      </c>
      <c r="AX10" s="36">
        <v>12</v>
      </c>
      <c r="AY10" s="36">
        <v>9.3023255813953494</v>
      </c>
      <c r="AZ10" s="34">
        <v>18</v>
      </c>
      <c r="BA10" s="34">
        <v>32.6</v>
      </c>
      <c r="BB10" s="34">
        <v>30.43</v>
      </c>
      <c r="BC10" s="34">
        <v>13.64</v>
      </c>
      <c r="BD10" s="17">
        <v>27.91</v>
      </c>
      <c r="BE10" s="17">
        <v>35.29</v>
      </c>
    </row>
    <row r="11" spans="1:57" x14ac:dyDescent="0.25">
      <c r="A11" s="16">
        <v>10</v>
      </c>
      <c r="B11" s="29">
        <v>37.334372600000002</v>
      </c>
      <c r="C11" s="30">
        <v>4.8857529</v>
      </c>
      <c r="D11" s="16">
        <v>24</v>
      </c>
      <c r="E11" s="16">
        <v>6</v>
      </c>
      <c r="F11" s="31">
        <v>75.175370200000003</v>
      </c>
      <c r="G11" s="30">
        <v>3.7046317000000002</v>
      </c>
      <c r="H11" s="16">
        <v>76</v>
      </c>
      <c r="I11" s="16">
        <v>7</v>
      </c>
      <c r="J11" s="16">
        <v>100</v>
      </c>
      <c r="K11" s="16">
        <v>1586</v>
      </c>
      <c r="L11" s="16">
        <v>100</v>
      </c>
      <c r="M11" s="16">
        <v>1592</v>
      </c>
      <c r="N11" s="16">
        <v>100</v>
      </c>
      <c r="O11" s="16">
        <v>1595</v>
      </c>
      <c r="P11" s="16">
        <v>100</v>
      </c>
      <c r="Q11" s="16">
        <v>1599</v>
      </c>
      <c r="R11" s="16">
        <v>100</v>
      </c>
      <c r="S11" s="16">
        <v>1586</v>
      </c>
      <c r="T11" s="16">
        <v>100</v>
      </c>
      <c r="U11" s="16">
        <v>1592</v>
      </c>
      <c r="V11" s="16">
        <v>100</v>
      </c>
      <c r="W11" s="16">
        <v>1595</v>
      </c>
      <c r="X11" s="16">
        <v>100</v>
      </c>
      <c r="Y11" s="16">
        <v>1599</v>
      </c>
      <c r="Z11" s="16">
        <v>17</v>
      </c>
      <c r="AA11" s="16">
        <v>624</v>
      </c>
      <c r="AB11" s="16">
        <v>13</v>
      </c>
      <c r="AC11" s="16">
        <v>454</v>
      </c>
      <c r="AD11" s="16">
        <v>34.299999999999997</v>
      </c>
      <c r="AE11" s="16">
        <v>31.31</v>
      </c>
      <c r="AF11" s="32">
        <v>24.1758241758242</v>
      </c>
      <c r="AG11" s="32">
        <v>26.041666666666668</v>
      </c>
      <c r="AH11" s="32">
        <v>20.3</v>
      </c>
      <c r="AI11" s="32">
        <v>27.3</v>
      </c>
      <c r="AJ11" s="32">
        <v>30.77</v>
      </c>
      <c r="AK11" s="33">
        <v>29.787234042553191</v>
      </c>
      <c r="AL11" s="32">
        <v>18.8</v>
      </c>
      <c r="AM11" s="32">
        <v>33.299999999999997</v>
      </c>
      <c r="AN11" s="32">
        <v>22.22</v>
      </c>
      <c r="AO11" s="33">
        <v>6.666666666666667</v>
      </c>
      <c r="AP11" s="34">
        <v>88</v>
      </c>
      <c r="AQ11" s="34">
        <v>71</v>
      </c>
      <c r="AR11" s="34">
        <v>61</v>
      </c>
      <c r="AS11" s="34">
        <v>56</v>
      </c>
      <c r="AT11" s="34">
        <v>59</v>
      </c>
      <c r="AU11" s="34">
        <v>15</v>
      </c>
      <c r="AV11" s="34">
        <v>17</v>
      </c>
      <c r="AW11" s="34">
        <v>19.308357348703201</v>
      </c>
      <c r="AX11" s="36">
        <v>20.506329113924053</v>
      </c>
      <c r="AY11" s="36">
        <v>13.017751479289942</v>
      </c>
      <c r="AZ11" s="34">
        <v>71</v>
      </c>
      <c r="BA11" s="34">
        <v>66.400000000000006</v>
      </c>
      <c r="BB11" s="34">
        <v>70.77</v>
      </c>
      <c r="BC11" s="34">
        <v>70.8</v>
      </c>
      <c r="BD11" s="17">
        <v>76.73</v>
      </c>
      <c r="BE11" s="17">
        <v>53.24</v>
      </c>
    </row>
    <row r="12" spans="1:57" x14ac:dyDescent="0.25">
      <c r="A12" s="16">
        <v>11</v>
      </c>
      <c r="B12" s="29">
        <v>95.508021400000004</v>
      </c>
      <c r="C12" s="30">
        <v>12.0857738</v>
      </c>
      <c r="D12" s="16">
        <v>80</v>
      </c>
      <c r="E12" s="16">
        <v>9</v>
      </c>
      <c r="F12" s="31">
        <v>97.112299500000006</v>
      </c>
      <c r="G12" s="30">
        <v>7.7328963999999996</v>
      </c>
      <c r="H12" s="16">
        <v>99</v>
      </c>
      <c r="I12" s="16">
        <v>8</v>
      </c>
      <c r="J12" s="16">
        <v>82</v>
      </c>
      <c r="K12" s="16">
        <v>1011</v>
      </c>
      <c r="L12" s="16">
        <v>82</v>
      </c>
      <c r="M12" s="16">
        <v>1006</v>
      </c>
      <c r="N12" s="16">
        <v>82</v>
      </c>
      <c r="O12" s="16">
        <v>994</v>
      </c>
      <c r="P12" s="16">
        <v>89</v>
      </c>
      <c r="Q12" s="16">
        <v>1071</v>
      </c>
      <c r="R12" s="16">
        <v>82</v>
      </c>
      <c r="S12" s="16">
        <v>1014</v>
      </c>
      <c r="T12" s="16">
        <v>82</v>
      </c>
      <c r="U12" s="16">
        <v>1009</v>
      </c>
      <c r="V12" s="16">
        <v>82</v>
      </c>
      <c r="W12" s="16">
        <v>998</v>
      </c>
      <c r="X12" s="16">
        <v>82</v>
      </c>
      <c r="Y12" s="16">
        <v>993</v>
      </c>
      <c r="Z12" s="16">
        <v>20</v>
      </c>
      <c r="AA12" s="16">
        <v>534</v>
      </c>
      <c r="AB12" s="16">
        <v>16</v>
      </c>
      <c r="AC12" s="16">
        <v>400</v>
      </c>
      <c r="AD12" s="16">
        <v>89.9</v>
      </c>
      <c r="AE12" s="16">
        <v>88.17</v>
      </c>
      <c r="AF12" s="32">
        <v>88.043478260869605</v>
      </c>
      <c r="AG12" s="32">
        <v>87.142857142857139</v>
      </c>
      <c r="AH12" s="32">
        <v>85.5</v>
      </c>
      <c r="AI12" s="32">
        <v>88.7</v>
      </c>
      <c r="AJ12" s="32">
        <v>95.74</v>
      </c>
      <c r="AK12" s="33">
        <v>82.456140350877192</v>
      </c>
      <c r="AL12" s="32"/>
      <c r="AM12" s="32">
        <v>92.9</v>
      </c>
      <c r="AN12" s="32">
        <v>85.71</v>
      </c>
      <c r="AO12" s="33">
        <v>100</v>
      </c>
      <c r="AP12" s="34">
        <v>100</v>
      </c>
      <c r="AQ12" s="34">
        <v>100</v>
      </c>
      <c r="AR12" s="34">
        <v>100</v>
      </c>
      <c r="AS12" s="34">
        <v>100</v>
      </c>
      <c r="AT12" s="34">
        <v>100</v>
      </c>
      <c r="AU12" s="34">
        <v>3</v>
      </c>
      <c r="AV12" s="34">
        <v>3</v>
      </c>
      <c r="AW12" s="34">
        <v>1.8796992481203001</v>
      </c>
      <c r="AX12" s="36">
        <v>3.6544850498338874</v>
      </c>
      <c r="AY12" s="36">
        <v>3.5211267605633805</v>
      </c>
      <c r="AZ12" s="34">
        <v>70</v>
      </c>
      <c r="BA12" s="34">
        <v>72.900000000000006</v>
      </c>
      <c r="BB12" s="34">
        <v>69.81</v>
      </c>
      <c r="BC12" s="34">
        <v>69.900000000000006</v>
      </c>
      <c r="BD12" s="17">
        <v>75</v>
      </c>
      <c r="BE12" s="17">
        <v>72.22</v>
      </c>
    </row>
    <row r="13" spans="1:57" x14ac:dyDescent="0.25">
      <c r="A13" s="16">
        <v>12</v>
      </c>
      <c r="B13" s="29">
        <v>33.653846199999997</v>
      </c>
      <c r="C13" s="30">
        <v>4.4281712000000004</v>
      </c>
      <c r="D13" s="16">
        <v>22</v>
      </c>
      <c r="E13" s="16">
        <v>4</v>
      </c>
      <c r="F13" s="31">
        <v>79.751131200000003</v>
      </c>
      <c r="G13" s="30">
        <v>7.5571659999999996</v>
      </c>
      <c r="H13" s="16">
        <v>77</v>
      </c>
      <c r="I13" s="16">
        <v>19</v>
      </c>
      <c r="J13" s="16">
        <v>100</v>
      </c>
      <c r="K13" s="16">
        <v>1257</v>
      </c>
      <c r="L13" s="16">
        <v>100</v>
      </c>
      <c r="M13" s="16">
        <v>1257</v>
      </c>
      <c r="N13" s="16">
        <v>100</v>
      </c>
      <c r="O13" s="16">
        <v>1257</v>
      </c>
      <c r="P13" s="16">
        <v>100</v>
      </c>
      <c r="Q13" s="16">
        <v>1257</v>
      </c>
      <c r="R13" s="16">
        <v>100</v>
      </c>
      <c r="S13" s="16">
        <v>1257</v>
      </c>
      <c r="T13" s="16">
        <v>100</v>
      </c>
      <c r="U13" s="16">
        <v>1257</v>
      </c>
      <c r="V13" s="16">
        <v>100</v>
      </c>
      <c r="W13" s="16">
        <v>1257</v>
      </c>
      <c r="X13" s="16">
        <v>100</v>
      </c>
      <c r="Y13" s="16">
        <v>1257</v>
      </c>
      <c r="Z13" s="16">
        <v>16</v>
      </c>
      <c r="AA13" s="16">
        <v>438</v>
      </c>
      <c r="AB13" s="16">
        <v>11</v>
      </c>
      <c r="AC13" s="16">
        <v>292</v>
      </c>
      <c r="AD13" s="16">
        <v>22.7</v>
      </c>
      <c r="AE13" s="16">
        <v>22.73</v>
      </c>
      <c r="AF13" s="32">
        <v>23.655913978494599</v>
      </c>
      <c r="AG13" s="32">
        <v>25.842696629213485</v>
      </c>
      <c r="AH13" s="32">
        <v>19.3</v>
      </c>
      <c r="AI13" s="32">
        <v>21.3</v>
      </c>
      <c r="AJ13" s="32">
        <v>22.77</v>
      </c>
      <c r="AK13" s="33">
        <v>18.27956989247312</v>
      </c>
      <c r="AL13" s="32">
        <v>23.3</v>
      </c>
      <c r="AM13" s="32">
        <v>34.299999999999997</v>
      </c>
      <c r="AN13" s="32">
        <v>50</v>
      </c>
      <c r="AO13" s="33">
        <v>25</v>
      </c>
      <c r="AP13" s="34">
        <v>86</v>
      </c>
      <c r="AQ13" s="34">
        <v>78</v>
      </c>
      <c r="AR13" s="34">
        <v>78</v>
      </c>
      <c r="AS13" s="34">
        <v>85</v>
      </c>
      <c r="AT13" s="34">
        <v>52</v>
      </c>
      <c r="AU13" s="34">
        <v>19</v>
      </c>
      <c r="AV13" s="34">
        <v>16</v>
      </c>
      <c r="AW13" s="34">
        <v>19.540229885057499</v>
      </c>
      <c r="AX13" s="36">
        <v>17.381489841986454</v>
      </c>
      <c r="AY13" s="36">
        <v>12.072892938496583</v>
      </c>
      <c r="AZ13" s="34">
        <v>84</v>
      </c>
      <c r="BA13" s="34">
        <v>77.5</v>
      </c>
      <c r="BB13" s="34">
        <v>83.58</v>
      </c>
      <c r="BC13" s="34">
        <v>81.97</v>
      </c>
      <c r="BD13" s="17">
        <v>82.23</v>
      </c>
      <c r="BE13" s="17">
        <v>68.319999999999993</v>
      </c>
    </row>
    <row r="14" spans="1:57" x14ac:dyDescent="0.25">
      <c r="A14" s="16">
        <v>13</v>
      </c>
      <c r="B14" s="29">
        <v>49.839523200000002</v>
      </c>
      <c r="C14" s="30">
        <v>3.1038057000000001</v>
      </c>
      <c r="D14" s="16">
        <v>35</v>
      </c>
      <c r="E14" s="16">
        <v>6</v>
      </c>
      <c r="F14" s="31">
        <v>96.011004099999994</v>
      </c>
      <c r="G14" s="30">
        <v>9.3267483000000002</v>
      </c>
      <c r="H14" s="16">
        <v>95</v>
      </c>
      <c r="I14" s="16">
        <v>23</v>
      </c>
      <c r="J14" s="16">
        <v>84</v>
      </c>
      <c r="K14" s="16">
        <v>1539</v>
      </c>
      <c r="L14" s="16">
        <v>84</v>
      </c>
      <c r="M14" s="16">
        <v>1535</v>
      </c>
      <c r="N14" s="16">
        <v>84</v>
      </c>
      <c r="O14" s="16">
        <v>1518</v>
      </c>
      <c r="P14" s="16">
        <v>92</v>
      </c>
      <c r="Q14" s="16">
        <v>1665</v>
      </c>
      <c r="R14" s="16">
        <v>100</v>
      </c>
      <c r="S14" s="16">
        <v>1831</v>
      </c>
      <c r="T14" s="16">
        <v>100</v>
      </c>
      <c r="U14" s="16">
        <v>1827</v>
      </c>
      <c r="V14" s="16">
        <v>100</v>
      </c>
      <c r="W14" s="16">
        <v>1810</v>
      </c>
      <c r="X14" s="16">
        <v>100</v>
      </c>
      <c r="Y14" s="16">
        <v>1812</v>
      </c>
      <c r="Z14" s="16">
        <v>17</v>
      </c>
      <c r="AA14" s="16">
        <v>621</v>
      </c>
      <c r="AB14" s="16">
        <v>14</v>
      </c>
      <c r="AC14" s="16">
        <v>488</v>
      </c>
      <c r="AD14" s="16">
        <v>32.9</v>
      </c>
      <c r="AE14" s="16">
        <v>40</v>
      </c>
      <c r="AF14" s="32">
        <v>39.726027397260303</v>
      </c>
      <c r="AG14" s="32">
        <v>46.969696969696969</v>
      </c>
      <c r="AH14" s="32">
        <v>30.4</v>
      </c>
      <c r="AI14" s="32">
        <v>24.2</v>
      </c>
      <c r="AJ14" s="32">
        <v>32.61</v>
      </c>
      <c r="AK14" s="33">
        <v>30</v>
      </c>
      <c r="AL14" s="32"/>
      <c r="AM14" s="32"/>
      <c r="AN14" s="32">
        <v>20</v>
      </c>
      <c r="AO14" s="33">
        <v>53.846153846153847</v>
      </c>
      <c r="AP14" s="34">
        <v>83</v>
      </c>
      <c r="AQ14" s="34">
        <v>77</v>
      </c>
      <c r="AR14" s="34">
        <v>60</v>
      </c>
      <c r="AS14" s="34">
        <v>64</v>
      </c>
      <c r="AT14" s="34">
        <v>50</v>
      </c>
      <c r="AU14" s="34">
        <v>12</v>
      </c>
      <c r="AV14" s="34">
        <v>14</v>
      </c>
      <c r="AW14" s="34">
        <v>11.284046692606999</v>
      </c>
      <c r="AX14" s="36">
        <v>9.0301003344481607</v>
      </c>
      <c r="AY14" s="36">
        <v>7.7922077922077921</v>
      </c>
      <c r="AZ14" s="34">
        <v>67</v>
      </c>
      <c r="BA14" s="34">
        <v>65.2</v>
      </c>
      <c r="BB14" s="34">
        <v>69.64</v>
      </c>
      <c r="BC14" s="34">
        <v>63.06</v>
      </c>
      <c r="BD14" s="17">
        <v>64.61</v>
      </c>
      <c r="BE14" s="17">
        <v>68.83</v>
      </c>
    </row>
    <row r="15" spans="1:57" x14ac:dyDescent="0.25">
      <c r="A15" s="16">
        <v>14</v>
      </c>
      <c r="B15" s="29">
        <v>64.198004600000004</v>
      </c>
      <c r="C15" s="30">
        <v>10.8001331</v>
      </c>
      <c r="D15" s="16">
        <v>42</v>
      </c>
      <c r="E15" s="16">
        <v>8</v>
      </c>
      <c r="F15" s="31">
        <v>92.824251700000005</v>
      </c>
      <c r="G15" s="30">
        <v>8.4699182000000004</v>
      </c>
      <c r="H15" s="16">
        <v>93</v>
      </c>
      <c r="I15" s="16">
        <v>8</v>
      </c>
      <c r="J15" s="16">
        <v>100</v>
      </c>
      <c r="K15" s="16">
        <v>1609</v>
      </c>
      <c r="L15" s="16">
        <v>100</v>
      </c>
      <c r="M15" s="16">
        <v>1614</v>
      </c>
      <c r="N15" s="16">
        <v>81</v>
      </c>
      <c r="O15" s="16">
        <v>1315</v>
      </c>
      <c r="P15" s="16">
        <v>81</v>
      </c>
      <c r="Q15" s="16">
        <v>1314</v>
      </c>
      <c r="R15" s="16">
        <v>100</v>
      </c>
      <c r="S15" s="16">
        <v>1607</v>
      </c>
      <c r="T15" s="16">
        <v>99</v>
      </c>
      <c r="U15" s="16">
        <v>1595</v>
      </c>
      <c r="V15" s="16">
        <v>68</v>
      </c>
      <c r="W15" s="16">
        <v>1105</v>
      </c>
      <c r="X15" s="16">
        <v>68</v>
      </c>
      <c r="Y15" s="16">
        <v>1103</v>
      </c>
      <c r="Z15" s="16">
        <v>17</v>
      </c>
      <c r="AA15" s="16">
        <v>661</v>
      </c>
      <c r="AB15" s="16">
        <v>12</v>
      </c>
      <c r="AC15" s="16">
        <v>431</v>
      </c>
      <c r="AD15" s="16">
        <v>41.9</v>
      </c>
      <c r="AE15" s="16">
        <v>41.05</v>
      </c>
      <c r="AF15" s="32">
        <v>41.121495327102799</v>
      </c>
      <c r="AG15" s="32">
        <v>43.298969072164951</v>
      </c>
      <c r="AH15" s="32">
        <v>32.299999999999997</v>
      </c>
      <c r="AI15" s="32">
        <v>34.1</v>
      </c>
      <c r="AJ15" s="32">
        <v>35.43</v>
      </c>
      <c r="AK15" s="33">
        <v>39.25925925925926</v>
      </c>
      <c r="AL15" s="32">
        <v>40</v>
      </c>
      <c r="AM15" s="32">
        <v>67.900000000000006</v>
      </c>
      <c r="AN15" s="32">
        <v>50</v>
      </c>
      <c r="AO15" s="33">
        <v>50</v>
      </c>
      <c r="AP15" s="34">
        <v>93</v>
      </c>
      <c r="AQ15" s="34">
        <v>91</v>
      </c>
      <c r="AR15" s="34">
        <v>97</v>
      </c>
      <c r="AS15" s="34">
        <v>97</v>
      </c>
      <c r="AT15" s="34">
        <v>95</v>
      </c>
      <c r="AU15" s="34">
        <v>12</v>
      </c>
      <c r="AV15" s="34">
        <v>9</v>
      </c>
      <c r="AW15" s="34">
        <v>10.2880658436214</v>
      </c>
      <c r="AX15" s="36">
        <v>8.5317460317460316</v>
      </c>
      <c r="AY15" s="36">
        <v>7.980456026058631</v>
      </c>
      <c r="AZ15" s="34">
        <v>69</v>
      </c>
      <c r="BA15" s="34">
        <v>71.8</v>
      </c>
      <c r="BB15" s="34">
        <v>76.459999999999994</v>
      </c>
      <c r="BC15" s="34">
        <v>76.28</v>
      </c>
      <c r="BD15" s="17">
        <v>76.55</v>
      </c>
      <c r="BE15" s="17">
        <v>78.97</v>
      </c>
    </row>
    <row r="16" spans="1:57" x14ac:dyDescent="0.25">
      <c r="A16" s="16">
        <v>15</v>
      </c>
      <c r="B16" s="29">
        <v>85.284052000000003</v>
      </c>
      <c r="C16" s="30">
        <v>13.442510199999999</v>
      </c>
      <c r="D16" s="16">
        <v>56</v>
      </c>
      <c r="E16" s="16">
        <v>17</v>
      </c>
      <c r="F16" s="31">
        <v>86.652977399999997</v>
      </c>
      <c r="G16" s="30">
        <v>10.9636941</v>
      </c>
      <c r="H16" s="16">
        <v>89</v>
      </c>
      <c r="I16" s="16">
        <v>27</v>
      </c>
      <c r="J16" s="16">
        <v>56</v>
      </c>
      <c r="K16" s="16">
        <v>471</v>
      </c>
      <c r="L16" s="16">
        <v>55</v>
      </c>
      <c r="M16" s="16">
        <v>457</v>
      </c>
      <c r="N16" s="16">
        <v>57</v>
      </c>
      <c r="O16" s="16">
        <v>474</v>
      </c>
      <c r="P16" s="16">
        <v>77</v>
      </c>
      <c r="Q16" s="16">
        <v>635</v>
      </c>
      <c r="R16" s="16">
        <v>56</v>
      </c>
      <c r="S16" s="16">
        <v>475</v>
      </c>
      <c r="T16" s="16">
        <v>55</v>
      </c>
      <c r="U16" s="16">
        <v>461</v>
      </c>
      <c r="V16" s="16">
        <v>0</v>
      </c>
      <c r="W16" s="16">
        <v>4</v>
      </c>
      <c r="X16" s="16">
        <v>0</v>
      </c>
      <c r="Y16" s="16">
        <v>3</v>
      </c>
      <c r="Z16" s="16">
        <v>20</v>
      </c>
      <c r="AA16" s="16">
        <v>436</v>
      </c>
      <c r="AB16" s="16">
        <v>17</v>
      </c>
      <c r="AC16" s="16">
        <v>352</v>
      </c>
      <c r="AD16" s="16">
        <v>79.599999999999994</v>
      </c>
      <c r="AE16" s="16">
        <v>61.54</v>
      </c>
      <c r="AF16" s="32">
        <v>64.864864864864899</v>
      </c>
      <c r="AG16" s="32">
        <v>72.222222222222214</v>
      </c>
      <c r="AH16" s="32">
        <v>64.7</v>
      </c>
      <c r="AI16" s="32">
        <v>68.3</v>
      </c>
      <c r="AJ16" s="32">
        <v>62.79</v>
      </c>
      <c r="AK16" s="33">
        <v>62.162162162162161</v>
      </c>
      <c r="AL16" s="32">
        <v>62.5</v>
      </c>
      <c r="AM16" s="32">
        <v>42.9</v>
      </c>
      <c r="AN16" s="32">
        <v>50</v>
      </c>
      <c r="AO16" s="37"/>
      <c r="AP16" s="38">
        <v>100</v>
      </c>
      <c r="AQ16" s="34">
        <v>100</v>
      </c>
      <c r="AR16" s="34">
        <v>100</v>
      </c>
      <c r="AS16" s="34">
        <v>91</v>
      </c>
      <c r="AT16" s="34">
        <v>80</v>
      </c>
      <c r="AU16" s="34">
        <v>8</v>
      </c>
      <c r="AV16" s="34">
        <v>11</v>
      </c>
      <c r="AW16" s="34">
        <v>5.5555555555555598</v>
      </c>
      <c r="AX16" s="36">
        <v>5.5900621118012426</v>
      </c>
      <c r="AY16" s="36">
        <v>4.0609137055837561</v>
      </c>
      <c r="AZ16" s="34">
        <v>60</v>
      </c>
      <c r="BA16" s="34">
        <v>61.8</v>
      </c>
      <c r="BB16" s="34">
        <v>62.03</v>
      </c>
      <c r="BC16" s="34">
        <v>57.96</v>
      </c>
      <c r="BD16" s="17">
        <v>55.84</v>
      </c>
      <c r="BE16" s="17">
        <v>47.78</v>
      </c>
    </row>
    <row r="17" spans="1:57" x14ac:dyDescent="0.25">
      <c r="A17" s="16">
        <v>16</v>
      </c>
      <c r="B17" s="29">
        <v>40.892403300000005</v>
      </c>
      <c r="C17" s="30">
        <v>4.3518001999999996</v>
      </c>
      <c r="D17" s="16">
        <v>28</v>
      </c>
      <c r="E17" s="16">
        <v>5</v>
      </c>
      <c r="F17" s="31">
        <v>83.451002500000001</v>
      </c>
      <c r="G17" s="30">
        <v>4.4840095</v>
      </c>
      <c r="H17" s="16">
        <v>87</v>
      </c>
      <c r="I17" s="16">
        <v>4</v>
      </c>
      <c r="J17" s="16">
        <v>100</v>
      </c>
      <c r="K17" s="16">
        <v>2113</v>
      </c>
      <c r="L17" s="16">
        <v>98</v>
      </c>
      <c r="M17" s="16">
        <v>2076</v>
      </c>
      <c r="N17" s="16">
        <v>100</v>
      </c>
      <c r="O17" s="16">
        <v>2112</v>
      </c>
      <c r="P17" s="16">
        <v>100</v>
      </c>
      <c r="Q17" s="16">
        <v>2119</v>
      </c>
      <c r="R17" s="16">
        <v>100</v>
      </c>
      <c r="S17" s="16">
        <v>2106</v>
      </c>
      <c r="T17" s="16">
        <v>94</v>
      </c>
      <c r="U17" s="16">
        <v>1988</v>
      </c>
      <c r="V17" s="16">
        <v>100</v>
      </c>
      <c r="W17" s="16">
        <v>2105</v>
      </c>
      <c r="X17" s="16">
        <v>100</v>
      </c>
      <c r="Y17" s="16">
        <v>2112</v>
      </c>
      <c r="Z17" s="16">
        <v>22</v>
      </c>
      <c r="AA17" s="16">
        <v>1030</v>
      </c>
      <c r="AB17" s="16">
        <v>16</v>
      </c>
      <c r="AC17" s="16">
        <v>750</v>
      </c>
      <c r="AD17" s="16">
        <v>46.7</v>
      </c>
      <c r="AE17" s="16">
        <v>40.200000000000003</v>
      </c>
      <c r="AF17" s="32">
        <v>38.2165605095541</v>
      </c>
      <c r="AG17" s="32">
        <v>31.543624161073826</v>
      </c>
      <c r="AH17" s="32">
        <v>33.1</v>
      </c>
      <c r="AI17" s="32">
        <v>27.3</v>
      </c>
      <c r="AJ17" s="32">
        <v>27.21</v>
      </c>
      <c r="AK17" s="33">
        <v>27.027027027027028</v>
      </c>
      <c r="AL17" s="32">
        <v>31.8</v>
      </c>
      <c r="AM17" s="32">
        <v>33.299999999999997</v>
      </c>
      <c r="AN17" s="32">
        <v>27.59</v>
      </c>
      <c r="AO17" s="33">
        <v>24.324324324324326</v>
      </c>
      <c r="AP17" s="34">
        <v>93</v>
      </c>
      <c r="AQ17" s="34">
        <v>94</v>
      </c>
      <c r="AR17" s="34">
        <v>75</v>
      </c>
      <c r="AS17" s="34">
        <v>80</v>
      </c>
      <c r="AT17" s="34">
        <v>70</v>
      </c>
      <c r="AU17" s="34">
        <v>12</v>
      </c>
      <c r="AV17" s="34">
        <v>11</v>
      </c>
      <c r="AW17" s="34">
        <v>12.8125</v>
      </c>
      <c r="AX17" s="36">
        <v>12.427745664739884</v>
      </c>
      <c r="AY17" s="36">
        <v>9.0287277701778379</v>
      </c>
      <c r="AZ17" s="34">
        <v>72</v>
      </c>
      <c r="BA17" s="34">
        <v>75.3</v>
      </c>
      <c r="BB17" s="34">
        <v>76.16</v>
      </c>
      <c r="BC17" s="34">
        <v>73.2</v>
      </c>
      <c r="BD17" s="17">
        <v>73.73</v>
      </c>
      <c r="BE17" s="17">
        <v>64.709999999999994</v>
      </c>
    </row>
    <row r="18" spans="1:57" x14ac:dyDescent="0.25">
      <c r="A18" s="16">
        <v>17</v>
      </c>
      <c r="B18" s="29">
        <v>33.625461299999998</v>
      </c>
      <c r="C18" s="30">
        <v>5.0525364000000001</v>
      </c>
      <c r="D18" s="16">
        <v>22</v>
      </c>
      <c r="E18" s="16">
        <v>5</v>
      </c>
      <c r="F18" s="31">
        <v>83.440959399999997</v>
      </c>
      <c r="G18" s="30">
        <v>2.7582977</v>
      </c>
      <c r="H18" s="16">
        <v>84</v>
      </c>
      <c r="I18" s="16">
        <v>6</v>
      </c>
      <c r="J18" s="16">
        <v>100</v>
      </c>
      <c r="K18" s="16">
        <v>1253</v>
      </c>
      <c r="L18" s="16">
        <v>100</v>
      </c>
      <c r="M18" s="16">
        <v>1256</v>
      </c>
      <c r="N18" s="16">
        <v>100</v>
      </c>
      <c r="O18" s="16">
        <v>1256</v>
      </c>
      <c r="P18" s="16">
        <v>100</v>
      </c>
      <c r="Q18" s="16">
        <v>1256</v>
      </c>
      <c r="R18" s="16">
        <v>100</v>
      </c>
      <c r="S18" s="16">
        <v>1253</v>
      </c>
      <c r="T18" s="16">
        <v>100</v>
      </c>
      <c r="U18" s="16">
        <v>1256</v>
      </c>
      <c r="V18" s="16">
        <v>100</v>
      </c>
      <c r="W18" s="16">
        <v>1256</v>
      </c>
      <c r="X18" s="16">
        <v>100</v>
      </c>
      <c r="Y18" s="16">
        <v>1256</v>
      </c>
      <c r="Z18" s="16">
        <v>17</v>
      </c>
      <c r="AA18" s="16">
        <v>574</v>
      </c>
      <c r="AB18" s="16">
        <v>12</v>
      </c>
      <c r="AC18" s="16">
        <v>409</v>
      </c>
      <c r="AD18" s="16">
        <v>33.6</v>
      </c>
      <c r="AE18" s="16">
        <v>32.840000000000003</v>
      </c>
      <c r="AF18" s="32">
        <v>36.220472440944903</v>
      </c>
      <c r="AG18" s="32">
        <v>35.849056603773583</v>
      </c>
      <c r="AH18" s="32">
        <v>22.7</v>
      </c>
      <c r="AI18" s="32">
        <v>24.3</v>
      </c>
      <c r="AJ18" s="32">
        <v>19.829999999999998</v>
      </c>
      <c r="AK18" s="33">
        <v>26.717557251908396</v>
      </c>
      <c r="AL18" s="32">
        <v>14.9</v>
      </c>
      <c r="AM18" s="32">
        <v>31.3</v>
      </c>
      <c r="AN18" s="32">
        <v>37.93</v>
      </c>
      <c r="AO18" s="33">
        <v>30</v>
      </c>
      <c r="AP18" s="34">
        <v>78</v>
      </c>
      <c r="AQ18" s="34">
        <v>91</v>
      </c>
      <c r="AR18" s="34">
        <v>81</v>
      </c>
      <c r="AS18" s="34">
        <v>81</v>
      </c>
      <c r="AT18" s="34">
        <v>78</v>
      </c>
      <c r="AU18" s="34">
        <v>18</v>
      </c>
      <c r="AV18" s="34">
        <v>14</v>
      </c>
      <c r="AW18" s="34">
        <v>11.680327868852499</v>
      </c>
      <c r="AX18" s="36">
        <v>11.602209944751381</v>
      </c>
      <c r="AY18" s="36">
        <v>11.423220973782772</v>
      </c>
      <c r="AZ18" s="34">
        <v>72</v>
      </c>
      <c r="BA18" s="34">
        <v>71.3</v>
      </c>
      <c r="BB18" s="34">
        <v>71.930000000000007</v>
      </c>
      <c r="BC18" s="34">
        <v>76.319999999999993</v>
      </c>
      <c r="BD18" s="17">
        <v>75.66</v>
      </c>
      <c r="BE18" s="17">
        <v>67.239999999999995</v>
      </c>
    </row>
    <row r="19" spans="1:57" x14ac:dyDescent="0.25">
      <c r="A19" s="16">
        <v>18</v>
      </c>
      <c r="B19" s="29">
        <v>96.816143499999995</v>
      </c>
      <c r="C19" s="30">
        <v>16.590206499999997</v>
      </c>
      <c r="D19" s="16">
        <v>75</v>
      </c>
      <c r="E19" s="16">
        <v>22</v>
      </c>
      <c r="F19" s="31">
        <v>98.878923799999995</v>
      </c>
      <c r="G19" s="30">
        <v>9.7278593999999998</v>
      </c>
      <c r="H19" s="16">
        <v>98</v>
      </c>
      <c r="I19" s="16">
        <v>27</v>
      </c>
      <c r="J19" s="16">
        <v>25</v>
      </c>
      <c r="K19" s="16">
        <v>409</v>
      </c>
      <c r="L19" s="16">
        <v>10</v>
      </c>
      <c r="M19" s="16">
        <v>172</v>
      </c>
      <c r="N19" s="16">
        <v>10</v>
      </c>
      <c r="O19" s="16">
        <v>168</v>
      </c>
      <c r="P19" s="16">
        <v>39</v>
      </c>
      <c r="Q19" s="16">
        <v>621</v>
      </c>
      <c r="R19" s="16">
        <v>23</v>
      </c>
      <c r="S19" s="16">
        <v>386</v>
      </c>
      <c r="T19" s="16">
        <v>33</v>
      </c>
      <c r="U19" s="16">
        <v>554</v>
      </c>
      <c r="V19" s="16">
        <v>23</v>
      </c>
      <c r="W19" s="16">
        <v>383</v>
      </c>
      <c r="X19" s="16">
        <v>24</v>
      </c>
      <c r="Y19" s="16">
        <v>377</v>
      </c>
      <c r="Z19" s="16">
        <v>17</v>
      </c>
      <c r="AA19" s="16">
        <v>570</v>
      </c>
      <c r="AB19" s="16">
        <v>15</v>
      </c>
      <c r="AC19" s="16">
        <v>486</v>
      </c>
      <c r="AD19" s="16">
        <v>72.7</v>
      </c>
      <c r="AE19" s="16">
        <v>78.819999999999993</v>
      </c>
      <c r="AF19" s="32">
        <v>76</v>
      </c>
      <c r="AG19" s="32">
        <v>76.623376623376629</v>
      </c>
      <c r="AH19" s="32">
        <v>79.3</v>
      </c>
      <c r="AI19" s="32">
        <v>71.400000000000006</v>
      </c>
      <c r="AJ19" s="32">
        <v>81.540000000000006</v>
      </c>
      <c r="AK19" s="33">
        <v>75.925925925925924</v>
      </c>
      <c r="AL19" s="32">
        <v>65.2</v>
      </c>
      <c r="AM19" s="32">
        <v>63.6</v>
      </c>
      <c r="AN19" s="32">
        <v>50</v>
      </c>
      <c r="AO19" s="33">
        <v>70</v>
      </c>
      <c r="AP19" s="34">
        <v>100</v>
      </c>
      <c r="AQ19" s="34">
        <v>100</v>
      </c>
      <c r="AR19" s="34">
        <v>89</v>
      </c>
      <c r="AS19" s="34">
        <v>91</v>
      </c>
      <c r="AT19" s="34">
        <v>88</v>
      </c>
      <c r="AU19" s="34">
        <v>7</v>
      </c>
      <c r="AV19" s="34">
        <v>5</v>
      </c>
      <c r="AW19" s="34">
        <v>3.27868852459016</v>
      </c>
      <c r="AX19" s="36">
        <v>4.844290657439446</v>
      </c>
      <c r="AY19" s="36">
        <v>6.2717770034843205</v>
      </c>
      <c r="AZ19" s="34">
        <v>83</v>
      </c>
      <c r="BA19" s="34">
        <v>83.9</v>
      </c>
      <c r="BB19" s="34">
        <v>83.73</v>
      </c>
      <c r="BC19" s="34">
        <v>81.290000000000006</v>
      </c>
      <c r="BD19" s="17">
        <v>79.44</v>
      </c>
      <c r="BE19" s="17">
        <v>81.86</v>
      </c>
    </row>
    <row r="20" spans="1:57" x14ac:dyDescent="0.25">
      <c r="A20" s="16">
        <v>19</v>
      </c>
      <c r="B20" s="29">
        <v>74.606365199999999</v>
      </c>
      <c r="C20" s="30">
        <v>5.0087061999999998</v>
      </c>
      <c r="D20" s="16">
        <v>59</v>
      </c>
      <c r="E20" s="16">
        <v>6</v>
      </c>
      <c r="F20" s="31">
        <v>98.827470699999992</v>
      </c>
      <c r="G20" s="30">
        <v>6.4539356000000003</v>
      </c>
      <c r="H20" s="16">
        <v>98</v>
      </c>
      <c r="I20" s="16">
        <v>6</v>
      </c>
      <c r="J20" s="16">
        <v>33</v>
      </c>
      <c r="K20" s="16">
        <v>574</v>
      </c>
      <c r="L20" s="16">
        <v>33</v>
      </c>
      <c r="M20" s="16">
        <v>574</v>
      </c>
      <c r="N20" s="16">
        <v>39</v>
      </c>
      <c r="O20" s="16">
        <v>684</v>
      </c>
      <c r="P20" s="16">
        <v>39</v>
      </c>
      <c r="Q20" s="16">
        <v>683</v>
      </c>
      <c r="R20" s="16">
        <v>57</v>
      </c>
      <c r="S20" s="16">
        <v>1001</v>
      </c>
      <c r="T20" s="16">
        <v>57</v>
      </c>
      <c r="U20" s="16">
        <v>1001</v>
      </c>
      <c r="V20" s="16">
        <v>57</v>
      </c>
      <c r="W20" s="16">
        <v>1006</v>
      </c>
      <c r="X20" s="16">
        <v>57</v>
      </c>
      <c r="Y20" s="16">
        <v>1005</v>
      </c>
      <c r="Z20" s="16">
        <v>18</v>
      </c>
      <c r="AA20" s="16">
        <v>675</v>
      </c>
      <c r="AB20" s="16">
        <v>17</v>
      </c>
      <c r="AC20" s="16">
        <v>595</v>
      </c>
      <c r="AD20" s="16">
        <v>80.599999999999994</v>
      </c>
      <c r="AE20" s="16">
        <v>75.760000000000005</v>
      </c>
      <c r="AF20" s="32">
        <v>75.342465753424705</v>
      </c>
      <c r="AG20" s="32">
        <v>72</v>
      </c>
      <c r="AH20" s="32">
        <v>67.400000000000006</v>
      </c>
      <c r="AI20" s="32">
        <v>76.599999999999994</v>
      </c>
      <c r="AJ20" s="32">
        <v>76.06</v>
      </c>
      <c r="AK20" s="33">
        <v>73.75</v>
      </c>
      <c r="AL20" s="32">
        <v>65</v>
      </c>
      <c r="AM20" s="32">
        <v>57.9</v>
      </c>
      <c r="AN20" s="32">
        <v>91.67</v>
      </c>
      <c r="AO20" s="33">
        <v>73.333333333333329</v>
      </c>
      <c r="AP20" s="34">
        <v>100</v>
      </c>
      <c r="AQ20" s="34">
        <v>97</v>
      </c>
      <c r="AR20" s="34">
        <v>88</v>
      </c>
      <c r="AS20" s="34">
        <v>87</v>
      </c>
      <c r="AT20" s="34">
        <v>93</v>
      </c>
      <c r="AU20" s="34">
        <v>8</v>
      </c>
      <c r="AV20" s="34">
        <v>5</v>
      </c>
      <c r="AW20" s="34">
        <v>7.2607260726072598</v>
      </c>
      <c r="AX20" s="36">
        <v>9.2651757188498394</v>
      </c>
      <c r="AY20" s="36">
        <v>5.322128851540616</v>
      </c>
      <c r="AZ20" s="34">
        <v>68</v>
      </c>
      <c r="BA20" s="34">
        <v>66.5</v>
      </c>
      <c r="BB20" s="34">
        <v>67.010000000000005</v>
      </c>
      <c r="BC20" s="34">
        <v>64</v>
      </c>
      <c r="BD20" s="17">
        <v>70.31</v>
      </c>
      <c r="BE20" s="17">
        <v>67.83</v>
      </c>
    </row>
    <row r="21" spans="1:57" ht="15.75" customHeight="1" x14ac:dyDescent="0.25">
      <c r="A21" s="16">
        <v>20</v>
      </c>
      <c r="B21" s="29">
        <v>81.604150000000004</v>
      </c>
      <c r="C21" s="30">
        <v>12.3664355</v>
      </c>
      <c r="D21" s="16">
        <v>62</v>
      </c>
      <c r="E21" s="16">
        <v>14</v>
      </c>
      <c r="F21" s="31">
        <v>94.333599399999997</v>
      </c>
      <c r="G21" s="30">
        <v>10.347583</v>
      </c>
      <c r="H21" s="16">
        <v>95</v>
      </c>
      <c r="I21" s="16">
        <v>13</v>
      </c>
      <c r="J21" s="16">
        <v>22</v>
      </c>
      <c r="K21" s="16">
        <v>314</v>
      </c>
      <c r="L21" s="16">
        <v>43</v>
      </c>
      <c r="M21" s="16">
        <v>624</v>
      </c>
      <c r="N21" s="16">
        <v>79</v>
      </c>
      <c r="O21" s="16">
        <v>1151</v>
      </c>
      <c r="P21" s="16">
        <v>75</v>
      </c>
      <c r="Q21" s="16">
        <v>1092</v>
      </c>
      <c r="R21" s="16">
        <v>35</v>
      </c>
      <c r="S21" s="16">
        <v>502</v>
      </c>
      <c r="T21" s="16">
        <v>38</v>
      </c>
      <c r="U21" s="16">
        <v>549</v>
      </c>
      <c r="V21" s="16">
        <v>66</v>
      </c>
      <c r="W21" s="16">
        <v>956</v>
      </c>
      <c r="X21" s="16">
        <v>66</v>
      </c>
      <c r="Y21" s="16">
        <v>957</v>
      </c>
      <c r="Z21" s="16">
        <v>22</v>
      </c>
      <c r="AA21" s="16">
        <v>702</v>
      </c>
      <c r="AB21" s="16">
        <v>17</v>
      </c>
      <c r="AC21" s="16">
        <v>541</v>
      </c>
      <c r="AD21" s="16">
        <v>69.099999999999994</v>
      </c>
      <c r="AE21" s="16">
        <v>76.400000000000006</v>
      </c>
      <c r="AF21" s="32">
        <v>65.714285714285694</v>
      </c>
      <c r="AG21" s="32">
        <v>69.444444444444443</v>
      </c>
      <c r="AH21" s="32">
        <v>67</v>
      </c>
      <c r="AI21" s="32">
        <v>67.400000000000006</v>
      </c>
      <c r="AJ21" s="32">
        <v>61.9</v>
      </c>
      <c r="AK21" s="33">
        <v>65.476190476190482</v>
      </c>
      <c r="AL21" s="32">
        <v>66.7</v>
      </c>
      <c r="AM21" s="32">
        <v>79.2</v>
      </c>
      <c r="AN21" s="32">
        <v>79.17</v>
      </c>
      <c r="AO21" s="33">
        <v>85</v>
      </c>
      <c r="AP21" s="34">
        <v>100</v>
      </c>
      <c r="AQ21" s="34">
        <v>85</v>
      </c>
      <c r="AR21" s="34">
        <v>100</v>
      </c>
      <c r="AS21" s="34">
        <v>96</v>
      </c>
      <c r="AT21" s="34">
        <v>100</v>
      </c>
      <c r="AU21" s="34">
        <v>3</v>
      </c>
      <c r="AV21" s="34">
        <v>6</v>
      </c>
      <c r="AW21" s="34">
        <v>5.5384615384615401</v>
      </c>
      <c r="AX21" s="36">
        <v>5.8495821727019495</v>
      </c>
      <c r="AY21" s="36">
        <v>6.7441860465116283</v>
      </c>
      <c r="AZ21" s="34">
        <v>92</v>
      </c>
      <c r="BA21" s="34">
        <v>91.9</v>
      </c>
      <c r="BB21" s="34">
        <v>95.25</v>
      </c>
      <c r="BC21" s="34">
        <v>93.98</v>
      </c>
      <c r="BD21" s="17">
        <v>93.95</v>
      </c>
      <c r="BE21" s="17">
        <v>93.28</v>
      </c>
    </row>
    <row r="22" spans="1:57" ht="15.75" customHeight="1" x14ac:dyDescent="0.25">
      <c r="A22" s="16">
        <v>21</v>
      </c>
      <c r="B22" s="29">
        <v>11.6889313</v>
      </c>
      <c r="C22" s="30">
        <v>0.21107410000000001</v>
      </c>
      <c r="D22" s="16">
        <v>11</v>
      </c>
      <c r="E22" s="16">
        <v>5</v>
      </c>
      <c r="F22" s="31">
        <v>71.564885500000003</v>
      </c>
      <c r="G22" s="30">
        <v>9.8525370999999993</v>
      </c>
      <c r="H22" s="16">
        <v>77</v>
      </c>
      <c r="I22" s="16">
        <v>7</v>
      </c>
      <c r="J22" s="16">
        <v>100</v>
      </c>
      <c r="K22" s="16">
        <v>1219</v>
      </c>
      <c r="L22" s="16">
        <v>100</v>
      </c>
      <c r="M22" s="16">
        <v>1219</v>
      </c>
      <c r="N22" s="16">
        <v>100</v>
      </c>
      <c r="O22" s="16">
        <v>1211</v>
      </c>
      <c r="P22" s="16">
        <v>100</v>
      </c>
      <c r="Q22" s="16">
        <v>1167</v>
      </c>
      <c r="R22" s="16">
        <v>100</v>
      </c>
      <c r="S22" s="16">
        <v>1219</v>
      </c>
      <c r="T22" s="16">
        <v>99</v>
      </c>
      <c r="U22" s="16">
        <v>1207</v>
      </c>
      <c r="V22" s="16">
        <v>100</v>
      </c>
      <c r="W22" s="16">
        <v>1215</v>
      </c>
      <c r="X22" s="16">
        <v>100</v>
      </c>
      <c r="Y22" s="16">
        <v>1167</v>
      </c>
      <c r="Z22" s="16">
        <v>25</v>
      </c>
      <c r="AA22" s="16">
        <v>738</v>
      </c>
      <c r="AB22" s="16">
        <v>18</v>
      </c>
      <c r="AC22" s="16">
        <v>510</v>
      </c>
      <c r="AD22" s="16">
        <v>37.1</v>
      </c>
      <c r="AE22" s="16">
        <v>42.03</v>
      </c>
      <c r="AF22" s="32">
        <v>39.655172413793103</v>
      </c>
      <c r="AG22" s="32">
        <v>39.449541284403672</v>
      </c>
      <c r="AH22" s="32">
        <v>34.6</v>
      </c>
      <c r="AI22" s="32">
        <v>36</v>
      </c>
      <c r="AJ22" s="32">
        <v>31.43</v>
      </c>
      <c r="AK22" s="33">
        <v>23.232323232323232</v>
      </c>
      <c r="AL22" s="32">
        <v>30</v>
      </c>
      <c r="AM22" s="32">
        <v>30</v>
      </c>
      <c r="AN22" s="32">
        <v>46.67</v>
      </c>
      <c r="AO22" s="33">
        <v>28.571428571428569</v>
      </c>
      <c r="AP22" s="34">
        <v>92</v>
      </c>
      <c r="AQ22" s="34">
        <v>90</v>
      </c>
      <c r="AR22" s="34">
        <v>90</v>
      </c>
      <c r="AS22" s="34">
        <v>57</v>
      </c>
      <c r="AT22" s="34">
        <v>55</v>
      </c>
      <c r="AU22" s="34">
        <v>12</v>
      </c>
      <c r="AV22" s="34">
        <v>13</v>
      </c>
      <c r="AW22" s="34">
        <v>7.3825503355704702</v>
      </c>
      <c r="AX22" s="36">
        <v>9.9156118143459917</v>
      </c>
      <c r="AY22" s="36">
        <v>7.421875</v>
      </c>
      <c r="AZ22" s="34">
        <v>72</v>
      </c>
      <c r="BA22" s="34">
        <v>67.099999999999994</v>
      </c>
      <c r="BB22" s="34">
        <v>75</v>
      </c>
      <c r="BC22" s="34">
        <v>77.75</v>
      </c>
      <c r="BD22" s="17">
        <v>79.099999999999994</v>
      </c>
      <c r="BE22" s="17">
        <v>59.51</v>
      </c>
    </row>
    <row r="23" spans="1:57" ht="15.75" customHeight="1" x14ac:dyDescent="0.25">
      <c r="A23" s="16">
        <v>22</v>
      </c>
      <c r="B23" s="29">
        <v>62.5</v>
      </c>
      <c r="C23" s="30">
        <v>10.7071358</v>
      </c>
      <c r="D23" s="16">
        <v>35</v>
      </c>
      <c r="E23" s="16">
        <v>9</v>
      </c>
      <c r="F23" s="31">
        <v>90.394736800000004</v>
      </c>
      <c r="G23" s="30">
        <v>11.957007899999999</v>
      </c>
      <c r="H23" s="16">
        <v>86</v>
      </c>
      <c r="I23" s="16">
        <v>4</v>
      </c>
      <c r="J23" s="16">
        <v>81</v>
      </c>
      <c r="K23" s="16">
        <v>565</v>
      </c>
      <c r="L23" s="16">
        <v>84</v>
      </c>
      <c r="M23" s="16">
        <v>417</v>
      </c>
      <c r="N23" s="16">
        <v>87</v>
      </c>
      <c r="O23" s="16">
        <v>316</v>
      </c>
      <c r="P23" s="16">
        <v>90</v>
      </c>
      <c r="Q23" s="16">
        <v>419</v>
      </c>
      <c r="R23" s="16">
        <v>92</v>
      </c>
      <c r="S23" s="16">
        <v>639</v>
      </c>
      <c r="T23" s="16">
        <v>98</v>
      </c>
      <c r="U23" s="16">
        <v>490</v>
      </c>
      <c r="V23" s="16">
        <v>90</v>
      </c>
      <c r="W23" s="16">
        <v>329</v>
      </c>
      <c r="X23" s="16">
        <v>93</v>
      </c>
      <c r="Y23" s="16">
        <v>432</v>
      </c>
      <c r="Z23" s="16">
        <v>15</v>
      </c>
      <c r="AA23" s="16">
        <v>141</v>
      </c>
      <c r="AB23" s="16">
        <v>12</v>
      </c>
      <c r="AC23" s="16">
        <v>109</v>
      </c>
      <c r="AD23" s="16"/>
      <c r="AE23" s="16">
        <v>37.5</v>
      </c>
      <c r="AF23" s="32">
        <v>44.4444444444444</v>
      </c>
      <c r="AG23" s="32">
        <v>23.076923076923077</v>
      </c>
      <c r="AH23" s="32">
        <v>23.1</v>
      </c>
      <c r="AI23" s="32">
        <v>54.6</v>
      </c>
      <c r="AJ23" s="32">
        <v>8.33</v>
      </c>
      <c r="AK23" s="33">
        <v>15.384615384615385</v>
      </c>
      <c r="AL23" s="32"/>
      <c r="AM23" s="32"/>
      <c r="AN23" s="37"/>
      <c r="AO23" s="37"/>
      <c r="AP23" s="38"/>
      <c r="AQ23" s="38"/>
      <c r="AR23" s="38"/>
      <c r="AS23" s="38"/>
      <c r="AT23" s="38">
        <v>33</v>
      </c>
      <c r="AU23" s="38">
        <v>30</v>
      </c>
      <c r="AV23" s="38">
        <v>14</v>
      </c>
      <c r="AW23" s="34">
        <v>16.2162162162162</v>
      </c>
      <c r="AX23" s="36">
        <v>5.8823529411764701</v>
      </c>
      <c r="AY23" s="36">
        <v>7.2727272727272725</v>
      </c>
      <c r="AZ23" s="34">
        <v>58</v>
      </c>
      <c r="BA23" s="34">
        <v>69.8</v>
      </c>
      <c r="BB23" s="34">
        <v>67.569999999999993</v>
      </c>
      <c r="BC23" s="34">
        <v>65.31</v>
      </c>
      <c r="BD23" s="17">
        <v>56.36</v>
      </c>
      <c r="BE23" s="17">
        <v>69.64</v>
      </c>
    </row>
    <row r="24" spans="1:57" ht="15.75" customHeight="1" x14ac:dyDescent="0.25">
      <c r="A24" s="16">
        <v>23</v>
      </c>
      <c r="B24" s="29">
        <v>20.8782104</v>
      </c>
      <c r="C24" s="30">
        <v>4.5080752000000004</v>
      </c>
      <c r="D24" s="16">
        <v>15</v>
      </c>
      <c r="E24" s="16">
        <v>8</v>
      </c>
      <c r="F24" s="31">
        <v>74.73073740000001</v>
      </c>
      <c r="G24" s="30">
        <v>16.992928299999999</v>
      </c>
      <c r="H24" s="16">
        <v>82</v>
      </c>
      <c r="I24" s="16">
        <v>21</v>
      </c>
      <c r="J24" s="16">
        <v>66</v>
      </c>
      <c r="K24" s="16">
        <v>364</v>
      </c>
      <c r="L24" s="16">
        <v>66</v>
      </c>
      <c r="M24" s="16">
        <v>364</v>
      </c>
      <c r="N24" s="16">
        <v>73</v>
      </c>
      <c r="O24" s="16">
        <v>401</v>
      </c>
      <c r="P24" s="16">
        <v>76</v>
      </c>
      <c r="Q24" s="16">
        <v>415</v>
      </c>
      <c r="R24" s="16">
        <v>69</v>
      </c>
      <c r="S24" s="16">
        <v>378</v>
      </c>
      <c r="T24" s="16">
        <v>69</v>
      </c>
      <c r="U24" s="16">
        <v>378</v>
      </c>
      <c r="V24" s="16">
        <v>75</v>
      </c>
      <c r="W24" s="16">
        <v>415</v>
      </c>
      <c r="X24" s="16">
        <v>76</v>
      </c>
      <c r="Y24" s="16">
        <v>415</v>
      </c>
      <c r="Z24" s="16">
        <v>32</v>
      </c>
      <c r="AA24" s="16">
        <v>352</v>
      </c>
      <c r="AB24" s="16">
        <v>22</v>
      </c>
      <c r="AC24" s="16">
        <v>242</v>
      </c>
      <c r="AD24" s="16">
        <v>22.8</v>
      </c>
      <c r="AE24" s="16">
        <v>34.85</v>
      </c>
      <c r="AF24" s="32">
        <v>26.923076923076898</v>
      </c>
      <c r="AG24" s="32">
        <v>28.571428571428569</v>
      </c>
      <c r="AH24" s="32">
        <v>13</v>
      </c>
      <c r="AI24" s="32">
        <v>15.1</v>
      </c>
      <c r="AJ24" s="32">
        <v>23.91</v>
      </c>
      <c r="AK24" s="33">
        <v>20.512820512820511</v>
      </c>
      <c r="AL24" s="32"/>
      <c r="AM24" s="32">
        <v>40</v>
      </c>
      <c r="AN24" s="32">
        <v>50</v>
      </c>
      <c r="AO24" s="33">
        <v>20</v>
      </c>
      <c r="AP24" s="34">
        <v>79</v>
      </c>
      <c r="AQ24" s="34">
        <v>89</v>
      </c>
      <c r="AR24" s="34">
        <v>67</v>
      </c>
      <c r="AS24" s="34">
        <v>82</v>
      </c>
      <c r="AT24" s="34">
        <v>88</v>
      </c>
      <c r="AU24" s="34">
        <v>14</v>
      </c>
      <c r="AV24" s="34">
        <v>16</v>
      </c>
      <c r="AW24" s="34">
        <v>12.565445026178001</v>
      </c>
      <c r="AX24" s="36">
        <v>17.616580310880828</v>
      </c>
      <c r="AY24" s="36">
        <v>11.475409836065573</v>
      </c>
      <c r="AZ24" s="34">
        <v>84</v>
      </c>
      <c r="BA24" s="34">
        <v>79.7</v>
      </c>
      <c r="BB24" s="34">
        <v>81.819999999999993</v>
      </c>
      <c r="BC24" s="34">
        <v>82.32</v>
      </c>
      <c r="BD24" s="17">
        <v>81.56</v>
      </c>
      <c r="BE24" s="17">
        <v>71.66</v>
      </c>
    </row>
    <row r="25" spans="1:57" ht="15.75" customHeight="1" x14ac:dyDescent="0.25">
      <c r="A25" s="16">
        <v>24</v>
      </c>
      <c r="B25" s="29">
        <v>75.460992900000008</v>
      </c>
      <c r="C25" s="30">
        <v>18.5538557</v>
      </c>
      <c r="D25" s="16">
        <v>47</v>
      </c>
      <c r="E25" s="16">
        <v>16</v>
      </c>
      <c r="F25" s="31">
        <v>90.212766000000002</v>
      </c>
      <c r="G25" s="30">
        <v>10.2308594</v>
      </c>
      <c r="H25" s="16">
        <v>81</v>
      </c>
      <c r="I25" s="16">
        <v>13</v>
      </c>
      <c r="J25" s="16">
        <v>93</v>
      </c>
      <c r="K25" s="16">
        <v>414</v>
      </c>
      <c r="L25" s="16">
        <v>93</v>
      </c>
      <c r="M25" s="16">
        <v>417</v>
      </c>
      <c r="N25" s="16">
        <v>92</v>
      </c>
      <c r="O25" s="16">
        <v>434</v>
      </c>
      <c r="P25" s="16">
        <v>92</v>
      </c>
      <c r="Q25" s="16">
        <v>436</v>
      </c>
      <c r="R25" s="16">
        <v>81</v>
      </c>
      <c r="S25" s="16">
        <v>360</v>
      </c>
      <c r="T25" s="16">
        <v>99</v>
      </c>
      <c r="U25" s="16">
        <v>443</v>
      </c>
      <c r="V25" s="16">
        <v>98</v>
      </c>
      <c r="W25" s="16">
        <v>464</v>
      </c>
      <c r="X25" s="16">
        <v>98</v>
      </c>
      <c r="Y25" s="16">
        <v>465</v>
      </c>
      <c r="Z25" s="16">
        <v>16</v>
      </c>
      <c r="AA25" s="16">
        <v>185</v>
      </c>
      <c r="AB25" s="16">
        <v>11</v>
      </c>
      <c r="AC25" s="16">
        <v>131</v>
      </c>
      <c r="AD25" s="16">
        <v>32.299999999999997</v>
      </c>
      <c r="AE25" s="16">
        <v>33.33</v>
      </c>
      <c r="AF25" s="32">
        <v>45.945945945946001</v>
      </c>
      <c r="AG25" s="32">
        <v>36</v>
      </c>
      <c r="AH25" s="32">
        <v>16.7</v>
      </c>
      <c r="AI25" s="32">
        <v>25</v>
      </c>
      <c r="AJ25" s="32">
        <v>25</v>
      </c>
      <c r="AK25" s="33">
        <v>32.352941176470587</v>
      </c>
      <c r="AL25" s="32"/>
      <c r="AM25" s="32">
        <v>50</v>
      </c>
      <c r="AN25" s="32">
        <v>57.14</v>
      </c>
      <c r="AO25" s="33">
        <v>50</v>
      </c>
      <c r="AP25" s="34">
        <v>92</v>
      </c>
      <c r="AQ25" s="34">
        <v>77</v>
      </c>
      <c r="AR25" s="34">
        <v>67</v>
      </c>
      <c r="AS25" s="34">
        <v>67</v>
      </c>
      <c r="AT25" s="34">
        <v>77</v>
      </c>
      <c r="AU25" s="34">
        <v>13</v>
      </c>
      <c r="AV25" s="34">
        <v>9</v>
      </c>
      <c r="AW25" s="34">
        <v>10.071942446043201</v>
      </c>
      <c r="AX25" s="36">
        <v>15.032679738562091</v>
      </c>
      <c r="AY25" s="36">
        <v>13.529411764705882</v>
      </c>
      <c r="AZ25" s="34">
        <v>72</v>
      </c>
      <c r="BA25" s="34">
        <v>65</v>
      </c>
      <c r="BB25" s="34">
        <v>70.37</v>
      </c>
      <c r="BC25" s="34">
        <v>76.06</v>
      </c>
      <c r="BD25" s="17">
        <v>74.709999999999994</v>
      </c>
      <c r="BE25" s="17">
        <v>75.709999999999994</v>
      </c>
    </row>
    <row r="26" spans="1:57" ht="15.75" customHeight="1" x14ac:dyDescent="0.25">
      <c r="A26" s="16">
        <v>25</v>
      </c>
      <c r="B26" s="29">
        <v>83.308859499999997</v>
      </c>
      <c r="C26" s="30">
        <v>4.9012545999999997</v>
      </c>
      <c r="D26" s="16">
        <v>67</v>
      </c>
      <c r="E26" s="16">
        <v>7</v>
      </c>
      <c r="F26" s="31">
        <v>100</v>
      </c>
      <c r="G26" s="30">
        <v>8.1559142999999992</v>
      </c>
      <c r="H26" s="16">
        <v>99</v>
      </c>
      <c r="I26" s="16">
        <v>9</v>
      </c>
      <c r="J26" s="16">
        <v>2</v>
      </c>
      <c r="K26" s="16">
        <v>22</v>
      </c>
      <c r="L26" s="16">
        <v>2</v>
      </c>
      <c r="M26" s="16">
        <v>22</v>
      </c>
      <c r="N26" s="16">
        <v>2</v>
      </c>
      <c r="O26" s="16">
        <v>22</v>
      </c>
      <c r="P26" s="16">
        <v>2</v>
      </c>
      <c r="Q26" s="16">
        <v>22</v>
      </c>
      <c r="R26" s="16">
        <v>18</v>
      </c>
      <c r="S26" s="16">
        <v>200</v>
      </c>
      <c r="T26" s="16">
        <v>27</v>
      </c>
      <c r="U26" s="16">
        <v>299</v>
      </c>
      <c r="V26" s="16">
        <v>27</v>
      </c>
      <c r="W26" s="16">
        <v>299</v>
      </c>
      <c r="X26" s="16">
        <v>27</v>
      </c>
      <c r="Y26" s="16">
        <v>298</v>
      </c>
      <c r="Z26" s="16">
        <v>19</v>
      </c>
      <c r="AA26" s="16">
        <v>575</v>
      </c>
      <c r="AB26" s="16">
        <v>16</v>
      </c>
      <c r="AC26" s="16">
        <v>462</v>
      </c>
      <c r="AD26" s="16">
        <v>85.3</v>
      </c>
      <c r="AE26" s="16">
        <v>85.59</v>
      </c>
      <c r="AF26" s="32">
        <v>84.259259259259295</v>
      </c>
      <c r="AG26" s="32">
        <v>81.034482758620683</v>
      </c>
      <c r="AH26" s="32">
        <v>82.6</v>
      </c>
      <c r="AI26" s="32">
        <v>90</v>
      </c>
      <c r="AJ26" s="32">
        <v>90</v>
      </c>
      <c r="AK26" s="33">
        <v>86.725663716814154</v>
      </c>
      <c r="AL26" s="32">
        <v>73.7</v>
      </c>
      <c r="AM26" s="32">
        <v>87.5</v>
      </c>
      <c r="AN26" s="32">
        <v>88.1</v>
      </c>
      <c r="AO26" s="33">
        <v>89.189189189189193</v>
      </c>
      <c r="AP26" s="34">
        <v>100</v>
      </c>
      <c r="AQ26" s="34">
        <v>94</v>
      </c>
      <c r="AR26" s="34">
        <v>94</v>
      </c>
      <c r="AS26" s="34">
        <v>98</v>
      </c>
      <c r="AT26" s="34">
        <v>100</v>
      </c>
      <c r="AU26" s="34">
        <v>5</v>
      </c>
      <c r="AV26" s="34">
        <v>3</v>
      </c>
      <c r="AW26" s="34">
        <v>5.0602409638554198</v>
      </c>
      <c r="AX26" s="36">
        <v>6.209850107066381</v>
      </c>
      <c r="AY26" s="36">
        <v>3.5639412997903559</v>
      </c>
      <c r="AZ26" s="34">
        <v>93</v>
      </c>
      <c r="BA26" s="34">
        <v>94.4</v>
      </c>
      <c r="BB26" s="34">
        <v>95.34</v>
      </c>
      <c r="BC26" s="34">
        <v>96.26</v>
      </c>
      <c r="BD26" s="17">
        <v>96.23</v>
      </c>
      <c r="BE26" s="17">
        <v>96.54</v>
      </c>
    </row>
    <row r="27" spans="1:57" ht="15.75" customHeight="1" x14ac:dyDescent="0.25">
      <c r="A27" s="16">
        <v>26</v>
      </c>
      <c r="B27" s="29">
        <v>57.992074000000002</v>
      </c>
      <c r="C27" s="30">
        <v>6.9674684000000005</v>
      </c>
      <c r="D27" s="16">
        <v>45</v>
      </c>
      <c r="E27" s="16">
        <v>8</v>
      </c>
      <c r="F27" s="31">
        <v>98.546895599999999</v>
      </c>
      <c r="G27" s="30">
        <v>6.2569759000000005</v>
      </c>
      <c r="H27" s="16">
        <v>96</v>
      </c>
      <c r="I27" s="16">
        <v>8</v>
      </c>
      <c r="J27" s="16">
        <v>6</v>
      </c>
      <c r="K27" s="16">
        <v>61</v>
      </c>
      <c r="L27" s="16">
        <v>6</v>
      </c>
      <c r="M27" s="16">
        <v>64</v>
      </c>
      <c r="N27" s="16">
        <v>6</v>
      </c>
      <c r="O27" s="16">
        <v>62</v>
      </c>
      <c r="P27" s="16">
        <v>5</v>
      </c>
      <c r="Q27" s="16">
        <v>51</v>
      </c>
      <c r="R27" s="16">
        <v>6</v>
      </c>
      <c r="S27" s="16">
        <v>61</v>
      </c>
      <c r="T27" s="16">
        <v>6</v>
      </c>
      <c r="U27" s="16">
        <v>64</v>
      </c>
      <c r="V27" s="16">
        <v>6</v>
      </c>
      <c r="W27" s="16">
        <v>62</v>
      </c>
      <c r="X27" s="16">
        <v>6</v>
      </c>
      <c r="Y27" s="16">
        <v>63</v>
      </c>
      <c r="Z27" s="16">
        <v>17</v>
      </c>
      <c r="AA27" s="16">
        <v>514</v>
      </c>
      <c r="AB27" s="16">
        <v>12</v>
      </c>
      <c r="AC27" s="16">
        <v>384</v>
      </c>
      <c r="AD27" s="16">
        <v>59</v>
      </c>
      <c r="AE27" s="16">
        <v>60.26</v>
      </c>
      <c r="AF27" s="32">
        <v>63.380281690140798</v>
      </c>
      <c r="AG27" s="32">
        <v>65.753424657534239</v>
      </c>
      <c r="AH27" s="32">
        <v>52.8</v>
      </c>
      <c r="AI27" s="32">
        <v>57.8</v>
      </c>
      <c r="AJ27" s="32">
        <v>54.32</v>
      </c>
      <c r="AK27" s="33">
        <v>49.462365591397848</v>
      </c>
      <c r="AL27" s="32">
        <v>34.799999999999997</v>
      </c>
      <c r="AM27" s="32">
        <v>40.700000000000003</v>
      </c>
      <c r="AN27" s="32">
        <v>77.27</v>
      </c>
      <c r="AO27" s="33">
        <v>54.166666666666664</v>
      </c>
      <c r="AP27" s="34">
        <v>95</v>
      </c>
      <c r="AQ27" s="34">
        <v>92</v>
      </c>
      <c r="AR27" s="34">
        <v>100</v>
      </c>
      <c r="AS27" s="34">
        <v>90</v>
      </c>
      <c r="AT27" s="34">
        <v>93</v>
      </c>
      <c r="AU27" s="34">
        <v>7</v>
      </c>
      <c r="AV27" s="34">
        <v>8</v>
      </c>
      <c r="AW27" s="34">
        <v>7.6433121019108299</v>
      </c>
      <c r="AX27" s="36">
        <v>10.372340425531915</v>
      </c>
      <c r="AY27" s="36">
        <v>4.4742729306487696</v>
      </c>
      <c r="AZ27" s="34">
        <v>69</v>
      </c>
      <c r="BA27" s="34">
        <v>67.400000000000006</v>
      </c>
      <c r="BB27" s="34">
        <v>72.459999999999994</v>
      </c>
      <c r="BC27" s="34">
        <v>79.78</v>
      </c>
      <c r="BD27" s="17">
        <v>84.34</v>
      </c>
      <c r="BE27" s="17">
        <v>86.39</v>
      </c>
    </row>
    <row r="28" spans="1:57" ht="15.75" customHeight="1" x14ac:dyDescent="0.25">
      <c r="A28" s="16">
        <v>27</v>
      </c>
      <c r="B28" s="29">
        <v>42.238069099999997</v>
      </c>
      <c r="C28" s="30">
        <v>5.5869004000000002</v>
      </c>
      <c r="D28" s="16">
        <v>35</v>
      </c>
      <c r="E28" s="16">
        <v>9</v>
      </c>
      <c r="F28" s="31">
        <v>86.615469000000004</v>
      </c>
      <c r="G28" s="30">
        <v>6.0461698000000004</v>
      </c>
      <c r="H28" s="16">
        <v>84</v>
      </c>
      <c r="I28" s="16">
        <v>26</v>
      </c>
      <c r="J28" s="16">
        <v>60</v>
      </c>
      <c r="K28" s="16">
        <v>596</v>
      </c>
      <c r="L28" s="16">
        <v>60</v>
      </c>
      <c r="M28" s="16">
        <v>596</v>
      </c>
      <c r="N28" s="16">
        <v>100</v>
      </c>
      <c r="O28" s="16">
        <v>988</v>
      </c>
      <c r="P28" s="16">
        <v>100</v>
      </c>
      <c r="Q28" s="16">
        <v>990</v>
      </c>
      <c r="R28" s="16">
        <v>64</v>
      </c>
      <c r="S28" s="16">
        <v>630</v>
      </c>
      <c r="T28" s="16">
        <v>64</v>
      </c>
      <c r="U28" s="16">
        <v>630</v>
      </c>
      <c r="V28" s="16">
        <v>100</v>
      </c>
      <c r="W28" s="16">
        <v>988</v>
      </c>
      <c r="X28" s="16">
        <v>100</v>
      </c>
      <c r="Y28" s="16">
        <v>990</v>
      </c>
      <c r="Z28" s="16">
        <v>20</v>
      </c>
      <c r="AA28" s="16">
        <v>535</v>
      </c>
      <c r="AB28" s="16">
        <v>14</v>
      </c>
      <c r="AC28" s="16">
        <v>378</v>
      </c>
      <c r="AD28" s="16">
        <v>38.5</v>
      </c>
      <c r="AE28" s="16">
        <v>50.38</v>
      </c>
      <c r="AF28" s="32">
        <v>43.636363636363598</v>
      </c>
      <c r="AG28" s="32">
        <v>43.220338983050851</v>
      </c>
      <c r="AH28" s="32">
        <v>41.2</v>
      </c>
      <c r="AI28" s="32">
        <v>38.4</v>
      </c>
      <c r="AJ28" s="32">
        <v>46.53</v>
      </c>
      <c r="AK28" s="33">
        <v>36.363636363636367</v>
      </c>
      <c r="AL28" s="32">
        <v>40</v>
      </c>
      <c r="AM28" s="32">
        <v>40.5</v>
      </c>
      <c r="AN28" s="32">
        <v>52.17</v>
      </c>
      <c r="AO28" s="33">
        <v>56.666666666666664</v>
      </c>
      <c r="AP28" s="34">
        <v>100</v>
      </c>
      <c r="AQ28" s="34">
        <v>94</v>
      </c>
      <c r="AR28" s="34">
        <v>89</v>
      </c>
      <c r="AS28" s="34">
        <v>96</v>
      </c>
      <c r="AT28" s="34">
        <v>78</v>
      </c>
      <c r="AU28" s="34">
        <v>11</v>
      </c>
      <c r="AV28" s="34">
        <v>10</v>
      </c>
      <c r="AW28" s="34">
        <v>9.8265895953757205</v>
      </c>
      <c r="AX28" s="36">
        <v>8.7619047619047628</v>
      </c>
      <c r="AY28" s="36">
        <v>7.1038251366120218</v>
      </c>
      <c r="AZ28" s="34">
        <v>83</v>
      </c>
      <c r="BA28" s="34">
        <v>82.9</v>
      </c>
      <c r="BB28" s="34">
        <v>85.23</v>
      </c>
      <c r="BC28" s="34">
        <v>84.71</v>
      </c>
      <c r="BD28" s="17">
        <v>86.52</v>
      </c>
      <c r="BE28" s="17">
        <v>73.84</v>
      </c>
    </row>
    <row r="29" spans="1:57" ht="15.75" customHeight="1" x14ac:dyDescent="0.25">
      <c r="A29" s="16">
        <v>28</v>
      </c>
      <c r="B29" s="29">
        <v>93.204982999999999</v>
      </c>
      <c r="C29" s="30">
        <v>13.550134499999999</v>
      </c>
      <c r="D29" s="16">
        <v>67</v>
      </c>
      <c r="E29" s="16">
        <v>15</v>
      </c>
      <c r="F29" s="31">
        <v>100</v>
      </c>
      <c r="G29" s="30">
        <v>16.0954911</v>
      </c>
      <c r="H29" s="16">
        <v>100</v>
      </c>
      <c r="I29" s="16">
        <v>15</v>
      </c>
      <c r="J29" s="16">
        <v>81</v>
      </c>
      <c r="K29" s="16">
        <v>450</v>
      </c>
      <c r="L29" s="16">
        <v>81</v>
      </c>
      <c r="M29" s="16">
        <v>447</v>
      </c>
      <c r="N29" s="16">
        <v>79</v>
      </c>
      <c r="O29" s="16">
        <v>431</v>
      </c>
      <c r="P29" s="16">
        <v>90</v>
      </c>
      <c r="Q29" s="16">
        <v>493</v>
      </c>
      <c r="R29" s="16">
        <v>88</v>
      </c>
      <c r="S29" s="16">
        <v>488</v>
      </c>
      <c r="T29" s="16">
        <v>88</v>
      </c>
      <c r="U29" s="16">
        <v>485</v>
      </c>
      <c r="V29" s="16">
        <v>86</v>
      </c>
      <c r="W29" s="16">
        <v>474</v>
      </c>
      <c r="X29" s="16">
        <v>87</v>
      </c>
      <c r="Y29" s="16">
        <v>472</v>
      </c>
      <c r="Z29" s="16">
        <v>20</v>
      </c>
      <c r="AA29" s="16">
        <v>238</v>
      </c>
      <c r="AB29" s="16">
        <v>14</v>
      </c>
      <c r="AC29" s="16">
        <v>167</v>
      </c>
      <c r="AD29" s="16">
        <v>82.1</v>
      </c>
      <c r="AE29" s="16">
        <v>75.86</v>
      </c>
      <c r="AF29" s="32">
        <v>71.875</v>
      </c>
      <c r="AG29" s="32">
        <v>87.5</v>
      </c>
      <c r="AH29" s="32">
        <v>88.2</v>
      </c>
      <c r="AI29" s="32">
        <v>88.2</v>
      </c>
      <c r="AJ29" s="32">
        <v>89.19</v>
      </c>
      <c r="AK29" s="33">
        <v>88.235294117647058</v>
      </c>
      <c r="AL29" s="32">
        <v>81.8</v>
      </c>
      <c r="AM29" s="32">
        <v>100</v>
      </c>
      <c r="AN29" s="32"/>
      <c r="AO29" s="37"/>
      <c r="AP29" s="38"/>
      <c r="AQ29" s="34">
        <v>100</v>
      </c>
      <c r="AR29" s="34">
        <v>80</v>
      </c>
      <c r="AS29" s="34">
        <v>100</v>
      </c>
      <c r="AT29" s="34"/>
      <c r="AU29" s="34">
        <v>6</v>
      </c>
      <c r="AV29" s="34">
        <v>2</v>
      </c>
      <c r="AW29" s="34">
        <v>3.5398230088495599</v>
      </c>
      <c r="AX29" s="36">
        <v>4.8780487804878048</v>
      </c>
      <c r="AY29" s="36">
        <v>3.4782608695652173</v>
      </c>
      <c r="AZ29" s="34">
        <v>88</v>
      </c>
      <c r="BA29" s="34">
        <v>89.8</v>
      </c>
      <c r="BB29" s="34">
        <v>84.68</v>
      </c>
      <c r="BC29" s="34">
        <v>88.52</v>
      </c>
      <c r="BD29" s="17">
        <v>87.83</v>
      </c>
      <c r="BE29" s="17">
        <v>78.64</v>
      </c>
    </row>
    <row r="30" spans="1:57" ht="15.75" customHeight="1" x14ac:dyDescent="0.25">
      <c r="A30" s="16">
        <v>29</v>
      </c>
      <c r="B30" s="29">
        <v>68.416289599999999</v>
      </c>
      <c r="C30" s="30">
        <v>8.5117297000000001</v>
      </c>
      <c r="D30" s="16">
        <v>58</v>
      </c>
      <c r="E30" s="16">
        <v>9</v>
      </c>
      <c r="F30" s="31">
        <v>91.583710400000001</v>
      </c>
      <c r="G30" s="30">
        <v>5.9642103999999998</v>
      </c>
      <c r="H30" s="16">
        <v>87</v>
      </c>
      <c r="I30" s="16">
        <v>2</v>
      </c>
      <c r="J30" s="16">
        <v>60</v>
      </c>
      <c r="K30" s="16">
        <v>338</v>
      </c>
      <c r="L30" s="16">
        <v>60</v>
      </c>
      <c r="M30" s="16">
        <v>338</v>
      </c>
      <c r="N30" s="16">
        <v>60</v>
      </c>
      <c r="O30" s="16">
        <v>339</v>
      </c>
      <c r="P30" s="16">
        <v>60</v>
      </c>
      <c r="Q30" s="16">
        <v>339</v>
      </c>
      <c r="R30" s="16">
        <v>0</v>
      </c>
      <c r="S30" s="16">
        <v>0</v>
      </c>
      <c r="T30" s="16">
        <v>60</v>
      </c>
      <c r="U30" s="16">
        <v>338</v>
      </c>
      <c r="V30" s="16">
        <v>60</v>
      </c>
      <c r="W30" s="16">
        <v>339</v>
      </c>
      <c r="X30" s="16">
        <v>60</v>
      </c>
      <c r="Y30" s="16">
        <v>339</v>
      </c>
      <c r="Z30" s="16">
        <v>22</v>
      </c>
      <c r="AA30" s="16">
        <v>273</v>
      </c>
      <c r="AB30" s="16">
        <v>18</v>
      </c>
      <c r="AC30" s="16">
        <v>223</v>
      </c>
      <c r="AD30" s="16">
        <v>84.4</v>
      </c>
      <c r="AE30" s="16">
        <v>91.3</v>
      </c>
      <c r="AF30" s="32">
        <v>72</v>
      </c>
      <c r="AG30" s="32">
        <v>73.68421052631578</v>
      </c>
      <c r="AH30" s="32">
        <v>76.900000000000006</v>
      </c>
      <c r="AI30" s="32">
        <v>84.6</v>
      </c>
      <c r="AJ30" s="32">
        <v>88.24</v>
      </c>
      <c r="AK30" s="33">
        <v>73.68421052631578</v>
      </c>
      <c r="AL30" s="32"/>
      <c r="AM30" s="32">
        <v>64.3</v>
      </c>
      <c r="AN30" s="32">
        <v>66.67</v>
      </c>
      <c r="AO30" s="33">
        <v>81.818181818181827</v>
      </c>
      <c r="AP30" s="34">
        <v>91</v>
      </c>
      <c r="AQ30" s="34">
        <v>100</v>
      </c>
      <c r="AR30" s="34">
        <v>89</v>
      </c>
      <c r="AS30" s="34">
        <v>100</v>
      </c>
      <c r="AT30" s="34">
        <v>80</v>
      </c>
      <c r="AU30" s="34">
        <v>8</v>
      </c>
      <c r="AV30" s="34">
        <v>13</v>
      </c>
      <c r="AW30" s="34">
        <v>10.909090909090899</v>
      </c>
      <c r="AX30" s="36">
        <v>4.7244094488188972</v>
      </c>
      <c r="AY30" s="36">
        <v>7.2580645161290329</v>
      </c>
      <c r="AZ30" s="34">
        <v>87</v>
      </c>
      <c r="BA30" s="34">
        <v>90.4</v>
      </c>
      <c r="BB30" s="34">
        <v>94.55</v>
      </c>
      <c r="BC30" s="34">
        <v>90.68</v>
      </c>
      <c r="BD30" s="17">
        <v>92.74</v>
      </c>
      <c r="BE30" s="17">
        <v>95.07</v>
      </c>
    </row>
    <row r="31" spans="1:57" ht="15.75" customHeight="1" x14ac:dyDescent="0.25">
      <c r="A31" s="16">
        <v>30</v>
      </c>
      <c r="B31" s="29">
        <v>42.157751599999997</v>
      </c>
      <c r="C31" s="30">
        <v>6.8492782000000005</v>
      </c>
      <c r="D31" s="16">
        <v>21</v>
      </c>
      <c r="E31" s="16">
        <v>8</v>
      </c>
      <c r="F31" s="31">
        <v>78.785131500000006</v>
      </c>
      <c r="G31" s="30">
        <v>19.622973299999998</v>
      </c>
      <c r="H31" s="16">
        <v>70</v>
      </c>
      <c r="I31" s="16">
        <v>16</v>
      </c>
      <c r="J31" s="16">
        <v>99</v>
      </c>
      <c r="K31" s="16">
        <v>1089</v>
      </c>
      <c r="L31" s="16">
        <v>99</v>
      </c>
      <c r="M31" s="16">
        <v>847</v>
      </c>
      <c r="N31" s="16">
        <v>99</v>
      </c>
      <c r="O31" s="16">
        <v>497</v>
      </c>
      <c r="P31" s="16">
        <v>99</v>
      </c>
      <c r="Q31" s="16">
        <v>496</v>
      </c>
      <c r="R31" s="16">
        <v>4</v>
      </c>
      <c r="S31" s="16">
        <v>43</v>
      </c>
      <c r="T31" s="16">
        <v>100</v>
      </c>
      <c r="U31" s="16">
        <v>853</v>
      </c>
      <c r="V31" s="16">
        <v>100</v>
      </c>
      <c r="W31" s="16">
        <v>503</v>
      </c>
      <c r="X31" s="16">
        <v>100</v>
      </c>
      <c r="Y31" s="16">
        <v>502</v>
      </c>
      <c r="Z31" s="16">
        <v>15</v>
      </c>
      <c r="AA31" s="16">
        <v>323</v>
      </c>
      <c r="AB31" s="16">
        <v>11</v>
      </c>
      <c r="AC31" s="16">
        <v>134</v>
      </c>
      <c r="AD31" s="16">
        <v>12.1</v>
      </c>
      <c r="AE31" s="16">
        <v>20</v>
      </c>
      <c r="AF31" s="32">
        <v>18.181818181818201</v>
      </c>
      <c r="AG31" s="32">
        <v>33.333333333333329</v>
      </c>
      <c r="AH31" s="32">
        <v>11.8</v>
      </c>
      <c r="AI31" s="32">
        <v>13.1</v>
      </c>
      <c r="AJ31" s="32">
        <v>8.82</v>
      </c>
      <c r="AK31" s="33">
        <v>15.09433962264151</v>
      </c>
      <c r="AL31" s="32">
        <v>14.3</v>
      </c>
      <c r="AM31" s="32">
        <v>33.299999999999997</v>
      </c>
      <c r="AN31" s="32">
        <v>23.08</v>
      </c>
      <c r="AO31" s="33">
        <v>10</v>
      </c>
      <c r="AP31" s="34">
        <v>73</v>
      </c>
      <c r="AQ31" s="34">
        <v>79</v>
      </c>
      <c r="AR31" s="34">
        <v>79</v>
      </c>
      <c r="AS31" s="34">
        <v>57</v>
      </c>
      <c r="AT31" s="34">
        <v>50</v>
      </c>
      <c r="AU31" s="34">
        <v>29</v>
      </c>
      <c r="AV31" s="34">
        <v>24</v>
      </c>
      <c r="AW31" s="34">
        <v>22.181818181818201</v>
      </c>
      <c r="AX31" s="36">
        <v>22.435897435897438</v>
      </c>
      <c r="AY31" s="36">
        <v>17.096774193548388</v>
      </c>
      <c r="AZ31" s="34">
        <v>76</v>
      </c>
      <c r="BA31" s="34">
        <v>75.599999999999994</v>
      </c>
      <c r="BB31" s="34">
        <v>77.739999999999995</v>
      </c>
      <c r="BC31" s="34">
        <v>75</v>
      </c>
      <c r="BD31" s="17">
        <v>80</v>
      </c>
      <c r="BE31" s="17">
        <v>76.37</v>
      </c>
    </row>
    <row r="32" spans="1:57" ht="15.75" customHeight="1" x14ac:dyDescent="0.25">
      <c r="A32" s="16">
        <v>31</v>
      </c>
      <c r="B32" s="29">
        <v>82.4766355</v>
      </c>
      <c r="C32" s="30">
        <v>1.6249501999999998</v>
      </c>
      <c r="D32" s="16">
        <v>78</v>
      </c>
      <c r="E32" s="16">
        <v>8</v>
      </c>
      <c r="F32" s="31">
        <v>99.299065400000003</v>
      </c>
      <c r="G32" s="30">
        <v>9.6500903999999998</v>
      </c>
      <c r="H32" s="16">
        <v>100</v>
      </c>
      <c r="I32" s="16">
        <v>11</v>
      </c>
      <c r="J32" s="16">
        <v>55</v>
      </c>
      <c r="K32" s="16">
        <v>373</v>
      </c>
      <c r="L32" s="16">
        <v>54</v>
      </c>
      <c r="M32" s="16">
        <v>366</v>
      </c>
      <c r="N32" s="16">
        <v>0</v>
      </c>
      <c r="O32" s="16">
        <v>0</v>
      </c>
      <c r="P32" s="16">
        <v>69</v>
      </c>
      <c r="Q32" s="16">
        <v>466</v>
      </c>
      <c r="R32" s="16">
        <v>58</v>
      </c>
      <c r="S32" s="16">
        <v>395</v>
      </c>
      <c r="T32" s="16">
        <v>57</v>
      </c>
      <c r="U32" s="16">
        <v>388</v>
      </c>
      <c r="V32" s="16">
        <v>21</v>
      </c>
      <c r="W32" s="16">
        <v>141</v>
      </c>
      <c r="X32" s="16">
        <v>21</v>
      </c>
      <c r="Y32" s="16">
        <v>140</v>
      </c>
      <c r="Z32" s="16">
        <v>21</v>
      </c>
      <c r="AA32" s="16">
        <v>349</v>
      </c>
      <c r="AB32" s="16">
        <v>19</v>
      </c>
      <c r="AC32" s="16">
        <v>319</v>
      </c>
      <c r="AD32" s="16">
        <v>85.9</v>
      </c>
      <c r="AE32" s="16">
        <v>87.5</v>
      </c>
      <c r="AF32" s="32">
        <v>91.304347826086996</v>
      </c>
      <c r="AG32" s="32">
        <v>88.679245283018872</v>
      </c>
      <c r="AH32" s="32">
        <v>88.2</v>
      </c>
      <c r="AI32" s="32">
        <v>85.7</v>
      </c>
      <c r="AJ32" s="32">
        <v>91.84</v>
      </c>
      <c r="AK32" s="33">
        <v>93.181818181818173</v>
      </c>
      <c r="AL32" s="32"/>
      <c r="AM32" s="32">
        <v>85.7</v>
      </c>
      <c r="AN32" s="32">
        <v>88.89</v>
      </c>
      <c r="AO32" s="33">
        <v>80</v>
      </c>
      <c r="AP32" s="34">
        <v>100</v>
      </c>
      <c r="AQ32" s="34">
        <v>100</v>
      </c>
      <c r="AR32" s="34">
        <v>100</v>
      </c>
      <c r="AS32" s="34">
        <v>100</v>
      </c>
      <c r="AT32" s="34">
        <v>100</v>
      </c>
      <c r="AU32" s="34">
        <v>3</v>
      </c>
      <c r="AV32" s="34">
        <v>2</v>
      </c>
      <c r="AW32" s="34">
        <v>1.4423076923076901</v>
      </c>
      <c r="AX32" s="36">
        <v>3.7735849056603774</v>
      </c>
      <c r="AY32" s="36">
        <v>3.125</v>
      </c>
      <c r="AZ32" s="34">
        <v>92</v>
      </c>
      <c r="BA32" s="34">
        <v>92.8</v>
      </c>
      <c r="BB32" s="34">
        <v>93.63</v>
      </c>
      <c r="BC32" s="34">
        <v>91.9</v>
      </c>
      <c r="BD32" s="17">
        <v>91.52</v>
      </c>
      <c r="BE32" s="17">
        <v>89.67</v>
      </c>
    </row>
    <row r="33" spans="1:57" ht="15.75" customHeight="1" x14ac:dyDescent="0.25">
      <c r="A33" s="16">
        <v>32</v>
      </c>
      <c r="B33" s="29">
        <v>76.666666699999993</v>
      </c>
      <c r="C33" s="30">
        <v>20.662332299999999</v>
      </c>
      <c r="D33" s="16">
        <v>58</v>
      </c>
      <c r="E33" s="16">
        <v>16</v>
      </c>
      <c r="F33" s="31">
        <v>93.333333299999993</v>
      </c>
      <c r="G33" s="30">
        <v>22.782373499999999</v>
      </c>
      <c r="H33" s="16">
        <v>93</v>
      </c>
      <c r="I33" s="16">
        <v>13</v>
      </c>
      <c r="J33" s="16">
        <v>100</v>
      </c>
      <c r="K33" s="16">
        <v>220</v>
      </c>
      <c r="L33" s="16">
        <v>100</v>
      </c>
      <c r="M33" s="16">
        <v>220</v>
      </c>
      <c r="N33" s="16">
        <v>100</v>
      </c>
      <c r="O33" s="16">
        <v>220</v>
      </c>
      <c r="P33" s="16">
        <v>100</v>
      </c>
      <c r="Q33" s="16">
        <v>220</v>
      </c>
      <c r="R33" s="16">
        <v>65</v>
      </c>
      <c r="S33" s="16">
        <v>144</v>
      </c>
      <c r="T33" s="16">
        <v>100</v>
      </c>
      <c r="U33" s="16">
        <v>220</v>
      </c>
      <c r="V33" s="16">
        <v>100</v>
      </c>
      <c r="W33" s="16">
        <v>220</v>
      </c>
      <c r="X33" s="16">
        <v>100</v>
      </c>
      <c r="Y33" s="16">
        <v>220</v>
      </c>
      <c r="Z33" s="16">
        <v>16</v>
      </c>
      <c r="AA33" s="16">
        <v>53</v>
      </c>
      <c r="AB33" s="16">
        <v>14</v>
      </c>
      <c r="AC33" s="16">
        <v>47</v>
      </c>
      <c r="AD33" s="16"/>
      <c r="AE33" s="16"/>
      <c r="AF33" s="32">
        <v>50</v>
      </c>
      <c r="AG33" s="32">
        <v>60</v>
      </c>
      <c r="AH33" s="32"/>
      <c r="AI33" s="32"/>
      <c r="AJ33" s="32">
        <v>40</v>
      </c>
      <c r="AK33" s="33">
        <v>40</v>
      </c>
      <c r="AL33" s="32"/>
      <c r="AM33" s="32"/>
      <c r="AN33" s="37"/>
      <c r="AO33" s="37"/>
      <c r="AP33" s="38"/>
      <c r="AQ33" s="38"/>
      <c r="AR33" s="38"/>
      <c r="AS33" s="38"/>
      <c r="AT33" s="38">
        <v>100</v>
      </c>
      <c r="AU33" s="38">
        <v>0</v>
      </c>
      <c r="AV33" s="38">
        <v>6</v>
      </c>
      <c r="AW33" s="34">
        <v>5</v>
      </c>
      <c r="AX33" s="36">
        <v>5</v>
      </c>
      <c r="AY33" s="36">
        <v>20.833333333333336</v>
      </c>
      <c r="AZ33" s="34">
        <v>94</v>
      </c>
      <c r="BA33" s="34">
        <v>100</v>
      </c>
      <c r="BB33" s="34">
        <v>94.74</v>
      </c>
      <c r="BC33" s="34">
        <v>89.47</v>
      </c>
      <c r="BD33" s="17">
        <v>91.67</v>
      </c>
      <c r="BE33" s="17">
        <v>85.71</v>
      </c>
    </row>
    <row r="34" spans="1:57" ht="15.75" customHeight="1" x14ac:dyDescent="0.25">
      <c r="A34" s="16">
        <v>33</v>
      </c>
      <c r="B34" s="29">
        <v>108.342246</v>
      </c>
      <c r="C34" s="30">
        <v>31.001160900000002</v>
      </c>
      <c r="D34" s="16">
        <v>60</v>
      </c>
      <c r="E34" s="16">
        <v>17</v>
      </c>
      <c r="F34" s="31">
        <v>94.866310200000001</v>
      </c>
      <c r="G34" s="30">
        <v>11.7087401</v>
      </c>
      <c r="H34" s="16">
        <v>94</v>
      </c>
      <c r="I34" s="16">
        <v>15</v>
      </c>
      <c r="J34" s="16">
        <v>100</v>
      </c>
      <c r="K34" s="16">
        <v>628</v>
      </c>
      <c r="L34" s="16">
        <v>99</v>
      </c>
      <c r="M34" s="16">
        <v>624</v>
      </c>
      <c r="N34" s="16">
        <v>95</v>
      </c>
      <c r="O34" s="16">
        <v>589</v>
      </c>
      <c r="P34" s="16">
        <v>97</v>
      </c>
      <c r="Q34" s="16">
        <v>596</v>
      </c>
      <c r="R34" s="16">
        <v>100</v>
      </c>
      <c r="S34" s="16">
        <v>628</v>
      </c>
      <c r="T34" s="16">
        <v>6</v>
      </c>
      <c r="U34" s="16">
        <v>38</v>
      </c>
      <c r="V34" s="16">
        <v>0</v>
      </c>
      <c r="W34" s="16">
        <v>3</v>
      </c>
      <c r="X34" s="16">
        <v>0</v>
      </c>
      <c r="Y34" s="16">
        <v>3</v>
      </c>
      <c r="Z34" s="16">
        <v>20</v>
      </c>
      <c r="AA34" s="16">
        <v>270</v>
      </c>
      <c r="AB34" s="16">
        <v>13</v>
      </c>
      <c r="AC34" s="16">
        <v>170</v>
      </c>
      <c r="AD34" s="16">
        <v>79</v>
      </c>
      <c r="AE34" s="16">
        <v>70.37</v>
      </c>
      <c r="AF34" s="32">
        <v>64.285714285714306</v>
      </c>
      <c r="AG34" s="32">
        <v>37.5</v>
      </c>
      <c r="AH34" s="32">
        <v>64.3</v>
      </c>
      <c r="AI34" s="32">
        <v>35.299999999999997</v>
      </c>
      <c r="AJ34" s="32">
        <v>45.45</v>
      </c>
      <c r="AK34" s="33">
        <v>28.571428571428569</v>
      </c>
      <c r="AL34" s="32"/>
      <c r="AM34" s="32">
        <v>20</v>
      </c>
      <c r="AN34" s="32"/>
      <c r="AO34" s="37"/>
      <c r="AP34" s="38"/>
      <c r="AQ34" s="38">
        <v>60</v>
      </c>
      <c r="AR34" s="38">
        <v>80</v>
      </c>
      <c r="AS34" s="38"/>
      <c r="AT34" s="38">
        <v>100</v>
      </c>
      <c r="AU34" s="38">
        <v>12</v>
      </c>
      <c r="AV34" s="38">
        <v>12</v>
      </c>
      <c r="AW34" s="34">
        <v>14.705882352941201</v>
      </c>
      <c r="AX34" s="36">
        <v>6.8181818181818175</v>
      </c>
      <c r="AY34" s="36">
        <v>12.5</v>
      </c>
      <c r="AZ34" s="34">
        <v>50</v>
      </c>
      <c r="BA34" s="34">
        <v>57</v>
      </c>
      <c r="BB34" s="34">
        <v>61.05</v>
      </c>
      <c r="BC34" s="34">
        <v>70.37</v>
      </c>
      <c r="BD34" s="17">
        <v>74.11</v>
      </c>
      <c r="BE34" s="17">
        <v>70.25</v>
      </c>
    </row>
    <row r="35" spans="1:57" ht="15.75" customHeight="1" x14ac:dyDescent="0.25">
      <c r="A35" s="16">
        <v>34</v>
      </c>
      <c r="B35" s="29">
        <v>14.1778976</v>
      </c>
      <c r="C35" s="30">
        <v>1.5933138</v>
      </c>
      <c r="D35" s="16">
        <v>9</v>
      </c>
      <c r="E35" s="16">
        <v>5</v>
      </c>
      <c r="F35" s="31">
        <v>60</v>
      </c>
      <c r="G35" s="30">
        <v>9.6435042000000006</v>
      </c>
      <c r="H35" s="16">
        <v>61</v>
      </c>
      <c r="I35" s="16">
        <v>29</v>
      </c>
      <c r="J35" s="16">
        <v>60</v>
      </c>
      <c r="K35" s="16">
        <v>504</v>
      </c>
      <c r="L35" s="16">
        <v>65</v>
      </c>
      <c r="M35" s="16">
        <v>525</v>
      </c>
      <c r="N35" s="16">
        <v>61</v>
      </c>
      <c r="O35" s="16">
        <v>496</v>
      </c>
      <c r="P35" s="16">
        <v>61</v>
      </c>
      <c r="Q35" s="16">
        <v>479</v>
      </c>
      <c r="R35" s="16">
        <v>60</v>
      </c>
      <c r="S35" s="16">
        <v>504</v>
      </c>
      <c r="T35" s="16">
        <v>65</v>
      </c>
      <c r="U35" s="16">
        <v>525</v>
      </c>
      <c r="V35" s="16">
        <v>61</v>
      </c>
      <c r="W35" s="16">
        <v>496</v>
      </c>
      <c r="X35" s="16">
        <v>60</v>
      </c>
      <c r="Y35" s="16">
        <v>475</v>
      </c>
      <c r="Z35" s="16">
        <v>13</v>
      </c>
      <c r="AA35" s="16">
        <v>288</v>
      </c>
      <c r="AB35" s="16">
        <v>9</v>
      </c>
      <c r="AC35" s="16">
        <v>193</v>
      </c>
      <c r="AD35" s="16">
        <v>34.5</v>
      </c>
      <c r="AE35" s="16">
        <v>28.41</v>
      </c>
      <c r="AF35" s="32">
        <v>36.486486486486498</v>
      </c>
      <c r="AG35" s="32">
        <v>33.333333333333329</v>
      </c>
      <c r="AH35" s="32">
        <v>27.4</v>
      </c>
      <c r="AI35" s="32">
        <v>19.7</v>
      </c>
      <c r="AJ35" s="32">
        <v>21.62</v>
      </c>
      <c r="AK35" s="33">
        <v>20.238095238095237</v>
      </c>
      <c r="AL35" s="32">
        <v>17.899999999999999</v>
      </c>
      <c r="AM35" s="32">
        <v>27.3</v>
      </c>
      <c r="AN35" s="32">
        <v>35</v>
      </c>
      <c r="AO35" s="33">
        <v>33.333333333333329</v>
      </c>
      <c r="AP35" s="34">
        <v>90</v>
      </c>
      <c r="AQ35" s="34">
        <v>81</v>
      </c>
      <c r="AR35" s="34">
        <v>93</v>
      </c>
      <c r="AS35" s="34">
        <v>78</v>
      </c>
      <c r="AT35" s="34">
        <v>77</v>
      </c>
      <c r="AU35" s="34">
        <v>22</v>
      </c>
      <c r="AV35" s="34">
        <v>15</v>
      </c>
      <c r="AW35" s="34">
        <v>19.218241042345301</v>
      </c>
      <c r="AX35" s="36">
        <v>20.245398773006134</v>
      </c>
      <c r="AY35" s="36">
        <v>13.246753246753245</v>
      </c>
      <c r="AZ35" s="34">
        <v>77</v>
      </c>
      <c r="BA35" s="34">
        <v>78.5</v>
      </c>
      <c r="BB35" s="34">
        <v>84.34</v>
      </c>
      <c r="BC35" s="34">
        <v>84.69</v>
      </c>
      <c r="BD35" s="17">
        <v>83.38</v>
      </c>
      <c r="BE35" s="17">
        <v>78.12</v>
      </c>
    </row>
    <row r="36" spans="1:57" ht="15.75" customHeight="1" x14ac:dyDescent="0.25">
      <c r="A36" s="16">
        <v>35</v>
      </c>
      <c r="B36" s="29">
        <v>39.825581399999997</v>
      </c>
      <c r="C36" s="30">
        <v>5.2405322999999999</v>
      </c>
      <c r="D36" s="16">
        <v>36</v>
      </c>
      <c r="E36" s="16">
        <v>7</v>
      </c>
      <c r="F36" s="31">
        <v>93.139534900000001</v>
      </c>
      <c r="G36" s="30">
        <v>2.9373512000000002</v>
      </c>
      <c r="H36" s="16">
        <v>96</v>
      </c>
      <c r="I36" s="16">
        <v>5</v>
      </c>
      <c r="J36" s="16">
        <v>0</v>
      </c>
      <c r="K36" s="16">
        <v>0</v>
      </c>
      <c r="L36" s="16">
        <v>0</v>
      </c>
      <c r="M36" s="16">
        <v>0</v>
      </c>
      <c r="N36" s="16">
        <v>0</v>
      </c>
      <c r="O36" s="16">
        <v>0</v>
      </c>
      <c r="P36" s="16">
        <v>0</v>
      </c>
      <c r="Q36" s="16">
        <v>0</v>
      </c>
      <c r="R36" s="16">
        <v>0</v>
      </c>
      <c r="S36" s="16">
        <v>0</v>
      </c>
      <c r="T36" s="16">
        <v>0</v>
      </c>
      <c r="U36" s="16">
        <v>0</v>
      </c>
      <c r="V36" s="16">
        <v>0</v>
      </c>
      <c r="W36" s="16">
        <v>1</v>
      </c>
      <c r="X36" s="16">
        <v>0</v>
      </c>
      <c r="Y36" s="16">
        <v>1</v>
      </c>
      <c r="Z36" s="16">
        <v>10</v>
      </c>
      <c r="AA36" s="16">
        <v>183</v>
      </c>
      <c r="AB36" s="16">
        <v>7</v>
      </c>
      <c r="AC36" s="16">
        <v>110</v>
      </c>
      <c r="AD36" s="16">
        <v>29.5</v>
      </c>
      <c r="AE36" s="16">
        <v>35.85</v>
      </c>
      <c r="AF36" s="32">
        <v>41.860465116279101</v>
      </c>
      <c r="AG36" s="32">
        <v>48.780487804878049</v>
      </c>
      <c r="AH36" s="32">
        <v>38.9</v>
      </c>
      <c r="AI36" s="32">
        <v>44.2</v>
      </c>
      <c r="AJ36" s="32">
        <v>41.46</v>
      </c>
      <c r="AK36" s="33">
        <v>47.368421052631575</v>
      </c>
      <c r="AL36" s="32">
        <v>45.5</v>
      </c>
      <c r="AM36" s="32">
        <v>37.5</v>
      </c>
      <c r="AN36" s="32"/>
      <c r="AO36" s="33">
        <v>60</v>
      </c>
      <c r="AP36" s="34"/>
      <c r="AQ36" s="34">
        <v>91</v>
      </c>
      <c r="AR36" s="34">
        <v>75</v>
      </c>
      <c r="AS36" s="34">
        <v>83</v>
      </c>
      <c r="AT36" s="34">
        <v>59</v>
      </c>
      <c r="AU36" s="34">
        <v>10</v>
      </c>
      <c r="AV36" s="34">
        <v>14</v>
      </c>
      <c r="AW36" s="34">
        <v>12.3456790123457</v>
      </c>
      <c r="AX36" s="36">
        <v>11.052631578947368</v>
      </c>
      <c r="AY36" s="36">
        <v>8.0808080808080813</v>
      </c>
      <c r="AZ36" s="34">
        <v>70</v>
      </c>
      <c r="BA36" s="34">
        <v>69.5</v>
      </c>
      <c r="BB36" s="34">
        <v>77.63</v>
      </c>
      <c r="BC36" s="34">
        <v>76.3</v>
      </c>
      <c r="BD36" s="17">
        <v>82.83</v>
      </c>
      <c r="BE36" s="17">
        <v>66.67</v>
      </c>
    </row>
    <row r="37" spans="1:57" ht="15.75" customHeight="1" x14ac:dyDescent="0.25">
      <c r="A37" s="16">
        <v>36</v>
      </c>
      <c r="B37" s="29">
        <v>64.47429369999999</v>
      </c>
      <c r="C37" s="30">
        <v>9.4203084000000015</v>
      </c>
      <c r="D37" s="16">
        <v>48</v>
      </c>
      <c r="E37" s="16">
        <v>6</v>
      </c>
      <c r="F37" s="31">
        <v>94.395553499999991</v>
      </c>
      <c r="G37" s="30">
        <v>2.4971028</v>
      </c>
      <c r="H37" s="16">
        <v>97</v>
      </c>
      <c r="I37" s="16">
        <v>4</v>
      </c>
      <c r="J37" s="16">
        <v>51</v>
      </c>
      <c r="K37" s="16">
        <v>675</v>
      </c>
      <c r="L37" s="16">
        <v>48</v>
      </c>
      <c r="M37" s="16">
        <v>586</v>
      </c>
      <c r="N37" s="16">
        <v>73</v>
      </c>
      <c r="O37" s="16">
        <v>769</v>
      </c>
      <c r="P37" s="16">
        <v>75</v>
      </c>
      <c r="Q37" s="16">
        <v>768</v>
      </c>
      <c r="R37" s="16">
        <v>51</v>
      </c>
      <c r="S37" s="16">
        <v>675</v>
      </c>
      <c r="T37" s="16">
        <v>48</v>
      </c>
      <c r="U37" s="16">
        <v>586</v>
      </c>
      <c r="V37" s="16">
        <v>73</v>
      </c>
      <c r="W37" s="16">
        <v>769</v>
      </c>
      <c r="X37" s="16">
        <v>75</v>
      </c>
      <c r="Y37" s="16">
        <v>768</v>
      </c>
      <c r="Z37" s="16">
        <v>21</v>
      </c>
      <c r="AA37" s="16">
        <v>596</v>
      </c>
      <c r="AB37" s="16">
        <v>20</v>
      </c>
      <c r="AC37" s="16">
        <v>470</v>
      </c>
      <c r="AD37" s="16">
        <v>65.400000000000006</v>
      </c>
      <c r="AE37" s="16">
        <v>60.71</v>
      </c>
      <c r="AF37" s="32">
        <v>65.957446808510596</v>
      </c>
      <c r="AG37" s="32">
        <v>72.727272727272734</v>
      </c>
      <c r="AH37" s="32">
        <v>55.6</v>
      </c>
      <c r="AI37" s="32">
        <v>44.4</v>
      </c>
      <c r="AJ37" s="32">
        <v>60.71</v>
      </c>
      <c r="AK37" s="33">
        <v>57.142857142857139</v>
      </c>
      <c r="AL37" s="32"/>
      <c r="AM37" s="32">
        <v>42.9</v>
      </c>
      <c r="AN37" s="32">
        <v>44.44</v>
      </c>
      <c r="AO37" s="33">
        <v>33.333333333333329</v>
      </c>
      <c r="AP37" s="34">
        <v>88</v>
      </c>
      <c r="AQ37" s="34">
        <v>100</v>
      </c>
      <c r="AR37" s="34">
        <v>100</v>
      </c>
      <c r="AS37" s="34">
        <v>92</v>
      </c>
      <c r="AT37" s="34">
        <v>92</v>
      </c>
      <c r="AU37" s="34">
        <v>7</v>
      </c>
      <c r="AV37" s="34">
        <v>10</v>
      </c>
      <c r="AW37" s="34">
        <v>8.9887640449438209</v>
      </c>
      <c r="AX37" s="36">
        <v>6.557377049180328</v>
      </c>
      <c r="AY37" s="36">
        <v>8.2125603864734309</v>
      </c>
      <c r="AZ37" s="34">
        <v>55</v>
      </c>
      <c r="BA37" s="34">
        <v>61.5</v>
      </c>
      <c r="BB37" s="34">
        <v>61.63</v>
      </c>
      <c r="BC37" s="34">
        <v>57.3</v>
      </c>
      <c r="BD37" s="17">
        <v>67.63</v>
      </c>
      <c r="BE37" s="17">
        <v>59.9</v>
      </c>
    </row>
    <row r="38" spans="1:57" ht="15.75" customHeight="1" x14ac:dyDescent="0.25">
      <c r="A38" s="16">
        <v>37</v>
      </c>
      <c r="B38" s="29">
        <v>23.756131700000001</v>
      </c>
      <c r="C38" s="30">
        <v>2.5496172000000001</v>
      </c>
      <c r="D38" s="16">
        <v>16</v>
      </c>
      <c r="E38" s="16">
        <v>5</v>
      </c>
      <c r="F38" s="31">
        <v>81.709880900000002</v>
      </c>
      <c r="G38" s="30">
        <v>4.5034314000000002</v>
      </c>
      <c r="H38" s="16">
        <v>80</v>
      </c>
      <c r="I38" s="16">
        <v>8</v>
      </c>
      <c r="J38" s="16">
        <v>81</v>
      </c>
      <c r="K38" s="16">
        <v>632</v>
      </c>
      <c r="L38" s="16">
        <v>100</v>
      </c>
      <c r="M38" s="16">
        <v>779</v>
      </c>
      <c r="N38" s="16">
        <v>100</v>
      </c>
      <c r="O38" s="16">
        <v>780</v>
      </c>
      <c r="P38" s="16">
        <v>100</v>
      </c>
      <c r="Q38" s="16">
        <v>790</v>
      </c>
      <c r="R38" s="16">
        <v>88</v>
      </c>
      <c r="S38" s="16">
        <v>683</v>
      </c>
      <c r="T38" s="16">
        <v>100</v>
      </c>
      <c r="U38" s="16">
        <v>779</v>
      </c>
      <c r="V38" s="16">
        <v>100</v>
      </c>
      <c r="W38" s="16">
        <v>780</v>
      </c>
      <c r="X38" s="16">
        <v>100</v>
      </c>
      <c r="Y38" s="16">
        <v>790</v>
      </c>
      <c r="Z38" s="16">
        <v>23</v>
      </c>
      <c r="AA38" s="16">
        <v>418</v>
      </c>
      <c r="AB38" s="16">
        <v>15</v>
      </c>
      <c r="AC38" s="16">
        <v>269</v>
      </c>
      <c r="AD38" s="16">
        <v>28</v>
      </c>
      <c r="AE38" s="16">
        <v>23.64</v>
      </c>
      <c r="AF38" s="32">
        <v>25</v>
      </c>
      <c r="AG38" s="32">
        <v>15.909090909090908</v>
      </c>
      <c r="AH38" s="32">
        <v>10</v>
      </c>
      <c r="AI38" s="32">
        <v>11.4</v>
      </c>
      <c r="AJ38" s="32">
        <v>13.16</v>
      </c>
      <c r="AK38" s="33">
        <v>30.232558139534881</v>
      </c>
      <c r="AL38" s="32"/>
      <c r="AM38" s="32">
        <v>18.2</v>
      </c>
      <c r="AN38" s="32">
        <v>36.36</v>
      </c>
      <c r="AO38" s="33">
        <v>35.294117647058826</v>
      </c>
      <c r="AP38" s="34">
        <v>88</v>
      </c>
      <c r="AQ38" s="34">
        <v>63</v>
      </c>
      <c r="AR38" s="34">
        <v>88</v>
      </c>
      <c r="AS38" s="34">
        <v>80</v>
      </c>
      <c r="AT38" s="34">
        <v>69</v>
      </c>
      <c r="AU38" s="34">
        <v>24</v>
      </c>
      <c r="AV38" s="34">
        <v>16</v>
      </c>
      <c r="AW38" s="34">
        <v>17.7083333333333</v>
      </c>
      <c r="AX38" s="36">
        <v>21.428571428571427</v>
      </c>
      <c r="AY38" s="36">
        <v>11.788617886178862</v>
      </c>
      <c r="AZ38" s="34">
        <v>61</v>
      </c>
      <c r="BA38" s="34">
        <v>61.4</v>
      </c>
      <c r="BB38" s="34">
        <v>62.98</v>
      </c>
      <c r="BC38" s="34">
        <v>68.489999999999995</v>
      </c>
      <c r="BD38" s="17">
        <v>69.11</v>
      </c>
      <c r="BE38" s="17">
        <v>56.88</v>
      </c>
    </row>
    <row r="39" spans="1:57" ht="15.75" customHeight="1" x14ac:dyDescent="0.25">
      <c r="A39" s="16">
        <v>38</v>
      </c>
      <c r="B39" s="29">
        <v>69.642857100000001</v>
      </c>
      <c r="C39" s="30">
        <v>11.508313600000001</v>
      </c>
      <c r="D39" s="16">
        <v>55</v>
      </c>
      <c r="E39" s="16">
        <v>9</v>
      </c>
      <c r="F39" s="31">
        <v>97.767857100000001</v>
      </c>
      <c r="G39" s="30">
        <v>5.9856501</v>
      </c>
      <c r="H39" s="16">
        <v>96</v>
      </c>
      <c r="I39" s="16">
        <v>7</v>
      </c>
      <c r="J39" s="16">
        <v>79</v>
      </c>
      <c r="K39" s="16">
        <v>661</v>
      </c>
      <c r="L39" s="16">
        <v>79</v>
      </c>
      <c r="M39" s="16">
        <v>662</v>
      </c>
      <c r="N39" s="16">
        <v>79</v>
      </c>
      <c r="O39" s="16">
        <v>661</v>
      </c>
      <c r="P39" s="16">
        <v>80</v>
      </c>
      <c r="Q39" s="16">
        <v>671</v>
      </c>
      <c r="R39" s="16">
        <v>93</v>
      </c>
      <c r="S39" s="16">
        <v>785</v>
      </c>
      <c r="T39" s="16">
        <v>91</v>
      </c>
      <c r="U39" s="16">
        <v>769</v>
      </c>
      <c r="V39" s="16">
        <v>91</v>
      </c>
      <c r="W39" s="16">
        <v>769</v>
      </c>
      <c r="X39" s="16">
        <v>91</v>
      </c>
      <c r="Y39" s="16">
        <v>768</v>
      </c>
      <c r="Z39" s="16">
        <v>18</v>
      </c>
      <c r="AA39" s="16">
        <v>431</v>
      </c>
      <c r="AB39" s="16">
        <v>14</v>
      </c>
      <c r="AC39" s="16">
        <v>341</v>
      </c>
      <c r="AD39" s="16">
        <v>55.8</v>
      </c>
      <c r="AE39" s="16">
        <v>58.33</v>
      </c>
      <c r="AF39" s="32">
        <v>57.142857142857103</v>
      </c>
      <c r="AG39" s="32">
        <v>55.555555555555557</v>
      </c>
      <c r="AH39" s="32">
        <v>51.2</v>
      </c>
      <c r="AI39" s="32">
        <v>44.4</v>
      </c>
      <c r="AJ39" s="32">
        <v>43.48</v>
      </c>
      <c r="AK39" s="33">
        <v>37.5</v>
      </c>
      <c r="AL39" s="32"/>
      <c r="AM39" s="32">
        <v>22.2</v>
      </c>
      <c r="AN39" s="32">
        <v>50</v>
      </c>
      <c r="AO39" s="33">
        <v>53.333333333333336</v>
      </c>
      <c r="AP39" s="34">
        <v>96</v>
      </c>
      <c r="AQ39" s="34">
        <v>100</v>
      </c>
      <c r="AR39" s="34">
        <v>91</v>
      </c>
      <c r="AS39" s="34">
        <v>95</v>
      </c>
      <c r="AT39" s="34">
        <v>84</v>
      </c>
      <c r="AU39" s="34">
        <v>9</v>
      </c>
      <c r="AV39" s="34">
        <v>6</v>
      </c>
      <c r="AW39" s="34">
        <v>12.077294685990299</v>
      </c>
      <c r="AX39" s="36">
        <v>9.3495934959349594</v>
      </c>
      <c r="AY39" s="36">
        <v>6.6889632107023411</v>
      </c>
      <c r="AZ39" s="34">
        <v>66</v>
      </c>
      <c r="BA39" s="34">
        <v>68.7</v>
      </c>
      <c r="BB39" s="34">
        <v>67.8</v>
      </c>
      <c r="BC39" s="34">
        <v>74.89</v>
      </c>
      <c r="BD39" s="17">
        <v>80.27</v>
      </c>
      <c r="BE39" s="17">
        <v>78.88</v>
      </c>
    </row>
    <row r="40" spans="1:57" ht="15.75" customHeight="1" x14ac:dyDescent="0.25">
      <c r="A40" s="16">
        <v>39</v>
      </c>
      <c r="B40" s="29">
        <v>51.252983299999997</v>
      </c>
      <c r="C40" s="30">
        <v>6.9268820999999994</v>
      </c>
      <c r="D40" s="16">
        <v>42</v>
      </c>
      <c r="E40" s="16">
        <v>7</v>
      </c>
      <c r="F40" s="31">
        <v>91.467780399999995</v>
      </c>
      <c r="G40" s="30">
        <v>5.4368258000000003</v>
      </c>
      <c r="H40" s="16">
        <v>88</v>
      </c>
      <c r="I40" s="16">
        <v>24</v>
      </c>
      <c r="J40" s="16">
        <v>89</v>
      </c>
      <c r="K40" s="16">
        <v>877</v>
      </c>
      <c r="L40" s="16">
        <v>78</v>
      </c>
      <c r="M40" s="16">
        <v>748</v>
      </c>
      <c r="N40" s="16">
        <v>82</v>
      </c>
      <c r="O40" s="16">
        <v>771</v>
      </c>
      <c r="P40" s="16">
        <v>81</v>
      </c>
      <c r="Q40" s="16">
        <v>759</v>
      </c>
      <c r="R40" s="16">
        <v>89</v>
      </c>
      <c r="S40" s="16">
        <v>877</v>
      </c>
      <c r="T40" s="16">
        <v>78</v>
      </c>
      <c r="U40" s="16">
        <v>748</v>
      </c>
      <c r="V40" s="16">
        <v>81</v>
      </c>
      <c r="W40" s="16">
        <v>760</v>
      </c>
      <c r="X40" s="16">
        <v>80</v>
      </c>
      <c r="Y40" s="16">
        <v>747</v>
      </c>
      <c r="Z40" s="16">
        <v>19</v>
      </c>
      <c r="AA40" s="16">
        <v>543</v>
      </c>
      <c r="AB40" s="16">
        <v>14</v>
      </c>
      <c r="AC40" s="16">
        <v>387</v>
      </c>
      <c r="AD40" s="16">
        <v>45</v>
      </c>
      <c r="AE40" s="16">
        <v>47.46</v>
      </c>
      <c r="AF40" s="32">
        <v>50</v>
      </c>
      <c r="AG40" s="32">
        <v>50.96153846153846</v>
      </c>
      <c r="AH40" s="32">
        <v>37.700000000000003</v>
      </c>
      <c r="AI40" s="32">
        <v>45.8</v>
      </c>
      <c r="AJ40" s="32">
        <v>34.11</v>
      </c>
      <c r="AK40" s="33">
        <v>31.25</v>
      </c>
      <c r="AL40" s="32">
        <v>32.4</v>
      </c>
      <c r="AM40" s="32">
        <v>41.7</v>
      </c>
      <c r="AN40" s="32">
        <v>38.78</v>
      </c>
      <c r="AO40" s="33">
        <v>39.130434782608695</v>
      </c>
      <c r="AP40" s="34">
        <v>89</v>
      </c>
      <c r="AQ40" s="34">
        <v>87</v>
      </c>
      <c r="AR40" s="34">
        <v>83</v>
      </c>
      <c r="AS40" s="34">
        <v>84</v>
      </c>
      <c r="AT40" s="34">
        <v>88</v>
      </c>
      <c r="AU40" s="34">
        <v>12</v>
      </c>
      <c r="AV40" s="34">
        <v>12</v>
      </c>
      <c r="AW40" s="34">
        <v>10.980392156862701</v>
      </c>
      <c r="AX40" s="36">
        <v>11.851851851851853</v>
      </c>
      <c r="AY40" s="36">
        <v>7.6539101497504163</v>
      </c>
      <c r="AZ40" s="34">
        <v>67</v>
      </c>
      <c r="BA40" s="34">
        <v>68.5</v>
      </c>
      <c r="BB40" s="34">
        <v>70.11</v>
      </c>
      <c r="BC40" s="34">
        <v>76.42</v>
      </c>
      <c r="BD40" s="17">
        <v>81.7</v>
      </c>
      <c r="BE40" s="17">
        <v>77.44</v>
      </c>
    </row>
    <row r="41" spans="1:57" ht="15.75" customHeight="1" x14ac:dyDescent="0.25">
      <c r="A41" s="16">
        <v>40</v>
      </c>
      <c r="B41" s="29">
        <v>29.542593400000001</v>
      </c>
      <c r="C41" s="30">
        <v>6.1408959000000003</v>
      </c>
      <c r="D41" s="16">
        <v>20</v>
      </c>
      <c r="E41" s="16">
        <v>9</v>
      </c>
      <c r="F41" s="31">
        <v>55.812001700000003</v>
      </c>
      <c r="G41" s="30">
        <v>10.518034699999999</v>
      </c>
      <c r="H41" s="16">
        <v>63</v>
      </c>
      <c r="I41" s="16">
        <v>12</v>
      </c>
      <c r="J41" s="16">
        <v>100</v>
      </c>
      <c r="K41" s="16">
        <v>1193</v>
      </c>
      <c r="L41" s="16">
        <v>100</v>
      </c>
      <c r="M41" s="16">
        <v>1183</v>
      </c>
      <c r="N41" s="16">
        <v>100</v>
      </c>
      <c r="O41" s="16">
        <v>1182</v>
      </c>
      <c r="P41" s="16">
        <v>100</v>
      </c>
      <c r="Q41" s="16">
        <v>1183</v>
      </c>
      <c r="R41" s="16">
        <v>100</v>
      </c>
      <c r="S41" s="16">
        <v>1193</v>
      </c>
      <c r="T41" s="16">
        <v>100</v>
      </c>
      <c r="U41" s="16">
        <v>1183</v>
      </c>
      <c r="V41" s="16">
        <v>100</v>
      </c>
      <c r="W41" s="16">
        <v>1182</v>
      </c>
      <c r="X41" s="16">
        <v>100</v>
      </c>
      <c r="Y41" s="16">
        <v>1183</v>
      </c>
      <c r="Z41" s="16">
        <v>19</v>
      </c>
      <c r="AA41" s="16">
        <v>601</v>
      </c>
      <c r="AB41" s="16">
        <v>11</v>
      </c>
      <c r="AC41" s="16">
        <v>358</v>
      </c>
      <c r="AD41" s="16">
        <v>33.299999999999997</v>
      </c>
      <c r="AE41" s="16">
        <v>33.630000000000003</v>
      </c>
      <c r="AF41" s="32">
        <v>27.7777777777778</v>
      </c>
      <c r="AG41" s="32">
        <v>37.373737373737377</v>
      </c>
      <c r="AH41" s="32">
        <v>20.5</v>
      </c>
      <c r="AI41" s="32">
        <v>24.7</v>
      </c>
      <c r="AJ41" s="32">
        <v>23.21</v>
      </c>
      <c r="AK41" s="33">
        <v>22.115384615384613</v>
      </c>
      <c r="AL41" s="32">
        <v>21.3</v>
      </c>
      <c r="AM41" s="32">
        <v>31</v>
      </c>
      <c r="AN41" s="32">
        <v>29.41</v>
      </c>
      <c r="AO41" s="33">
        <v>40</v>
      </c>
      <c r="AP41" s="34">
        <v>73</v>
      </c>
      <c r="AQ41" s="34">
        <v>77</v>
      </c>
      <c r="AR41" s="34">
        <v>100</v>
      </c>
      <c r="AS41" s="34">
        <v>71</v>
      </c>
      <c r="AT41" s="34">
        <v>60</v>
      </c>
      <c r="AU41" s="34">
        <v>19</v>
      </c>
      <c r="AV41" s="34">
        <v>14</v>
      </c>
      <c r="AW41" s="34">
        <v>12.056737588652499</v>
      </c>
      <c r="AX41" s="36">
        <v>16.630669546436287</v>
      </c>
      <c r="AY41" s="36">
        <v>7.9925650557620811</v>
      </c>
      <c r="AZ41" s="34">
        <v>69</v>
      </c>
      <c r="BA41" s="34">
        <v>65</v>
      </c>
      <c r="BB41" s="34">
        <v>63.52</v>
      </c>
      <c r="BC41" s="34">
        <v>63</v>
      </c>
      <c r="BD41" s="17">
        <v>65.430000000000007</v>
      </c>
      <c r="BE41" s="17">
        <v>47.03</v>
      </c>
    </row>
    <row r="42" spans="1:57" ht="15.75" customHeight="1" x14ac:dyDescent="0.25">
      <c r="A42" s="16">
        <v>41</v>
      </c>
      <c r="B42" s="29">
        <v>51.142005999999995</v>
      </c>
      <c r="C42" s="30">
        <v>7.8453018999999999</v>
      </c>
      <c r="D42" s="16">
        <v>34</v>
      </c>
      <c r="E42" s="16">
        <v>7</v>
      </c>
      <c r="F42" s="31">
        <v>94.93545180000001</v>
      </c>
      <c r="G42" s="30">
        <v>7.4542150000000005</v>
      </c>
      <c r="H42" s="16">
        <v>94</v>
      </c>
      <c r="I42" s="16">
        <v>1</v>
      </c>
      <c r="J42" s="16">
        <v>19</v>
      </c>
      <c r="K42" s="16">
        <v>146</v>
      </c>
      <c r="L42" s="16">
        <v>30</v>
      </c>
      <c r="M42" s="16">
        <v>232</v>
      </c>
      <c r="N42" s="16">
        <v>60</v>
      </c>
      <c r="O42" s="16">
        <v>460</v>
      </c>
      <c r="P42" s="16">
        <v>94</v>
      </c>
      <c r="Q42" s="16">
        <v>726</v>
      </c>
      <c r="R42" s="16">
        <v>6</v>
      </c>
      <c r="S42" s="16">
        <v>49</v>
      </c>
      <c r="T42" s="16">
        <v>30</v>
      </c>
      <c r="U42" s="16">
        <v>232</v>
      </c>
      <c r="V42" s="16">
        <v>41</v>
      </c>
      <c r="W42" s="16">
        <v>320</v>
      </c>
      <c r="X42" s="16">
        <v>41</v>
      </c>
      <c r="Y42" s="16">
        <v>319</v>
      </c>
      <c r="Z42" s="16">
        <v>16</v>
      </c>
      <c r="AA42" s="16">
        <v>256</v>
      </c>
      <c r="AB42" s="16">
        <v>13</v>
      </c>
      <c r="AC42" s="16">
        <v>199</v>
      </c>
      <c r="AD42" s="16">
        <v>42.9</v>
      </c>
      <c r="AE42" s="16">
        <v>46</v>
      </c>
      <c r="AF42" s="32">
        <v>53.703703703703702</v>
      </c>
      <c r="AG42" s="32">
        <v>50</v>
      </c>
      <c r="AH42" s="32">
        <v>41.4</v>
      </c>
      <c r="AI42" s="32">
        <v>39.299999999999997</v>
      </c>
      <c r="AJ42" s="32">
        <v>22.22</v>
      </c>
      <c r="AK42" s="33">
        <v>37.037037037037038</v>
      </c>
      <c r="AL42" s="32">
        <v>38.5</v>
      </c>
      <c r="AM42" s="32">
        <v>61.5</v>
      </c>
      <c r="AN42" s="32">
        <v>63.64</v>
      </c>
      <c r="AO42" s="33">
        <v>77.777777777777786</v>
      </c>
      <c r="AP42" s="34">
        <v>84</v>
      </c>
      <c r="AQ42" s="34">
        <v>95</v>
      </c>
      <c r="AR42" s="34">
        <v>81</v>
      </c>
      <c r="AS42" s="34">
        <v>89</v>
      </c>
      <c r="AT42" s="34">
        <v>67</v>
      </c>
      <c r="AU42" s="34">
        <v>12</v>
      </c>
      <c r="AV42" s="34">
        <v>13</v>
      </c>
      <c r="AW42" s="34">
        <v>18.235294117647101</v>
      </c>
      <c r="AX42" s="36">
        <v>10.843373493975903</v>
      </c>
      <c r="AY42" s="36">
        <v>7.3033707865168536</v>
      </c>
      <c r="AZ42" s="34">
        <v>88</v>
      </c>
      <c r="BA42" s="34">
        <v>89</v>
      </c>
      <c r="BB42" s="34">
        <v>90.68</v>
      </c>
      <c r="BC42" s="34">
        <v>90.85</v>
      </c>
      <c r="BD42" s="17">
        <v>89.89</v>
      </c>
      <c r="BE42" s="17">
        <v>87.98</v>
      </c>
    </row>
    <row r="43" spans="1:57" ht="15.75" customHeight="1" x14ac:dyDescent="0.25">
      <c r="A43" s="16">
        <v>42</v>
      </c>
      <c r="B43" s="29">
        <v>76.221198199999989</v>
      </c>
      <c r="C43" s="30">
        <v>6.0915561</v>
      </c>
      <c r="D43" s="16">
        <v>66</v>
      </c>
      <c r="E43" s="16">
        <v>7</v>
      </c>
      <c r="F43" s="31">
        <v>98.387096799999995</v>
      </c>
      <c r="G43" s="30">
        <v>8.1492964000000008</v>
      </c>
      <c r="H43" s="16">
        <v>98</v>
      </c>
      <c r="I43" s="16">
        <v>6</v>
      </c>
      <c r="J43" s="16">
        <v>15</v>
      </c>
      <c r="K43" s="16">
        <v>193</v>
      </c>
      <c r="L43" s="16">
        <v>15</v>
      </c>
      <c r="M43" s="16">
        <v>193</v>
      </c>
      <c r="N43" s="16">
        <v>0</v>
      </c>
      <c r="O43" s="16">
        <v>2</v>
      </c>
      <c r="P43" s="16">
        <v>83</v>
      </c>
      <c r="Q43" s="16">
        <v>1096</v>
      </c>
      <c r="R43" s="16">
        <v>83</v>
      </c>
      <c r="S43" s="16">
        <v>1097</v>
      </c>
      <c r="T43" s="16">
        <v>83</v>
      </c>
      <c r="U43" s="16">
        <v>1097</v>
      </c>
      <c r="V43" s="16">
        <v>83</v>
      </c>
      <c r="W43" s="16">
        <v>1097</v>
      </c>
      <c r="X43" s="16">
        <v>83</v>
      </c>
      <c r="Y43" s="16">
        <v>1096</v>
      </c>
      <c r="Z43" s="16">
        <v>21</v>
      </c>
      <c r="AA43" s="16">
        <v>537</v>
      </c>
      <c r="AB43" s="16">
        <v>18</v>
      </c>
      <c r="AC43" s="16">
        <v>439</v>
      </c>
      <c r="AD43" s="16">
        <v>75</v>
      </c>
      <c r="AE43" s="16">
        <v>78.38</v>
      </c>
      <c r="AF43" s="32">
        <v>65.079365079365104</v>
      </c>
      <c r="AG43" s="32">
        <v>73.4375</v>
      </c>
      <c r="AH43" s="32">
        <v>70.8</v>
      </c>
      <c r="AI43" s="32">
        <v>80.900000000000006</v>
      </c>
      <c r="AJ43" s="32">
        <v>71.67</v>
      </c>
      <c r="AK43" s="33">
        <v>73.68421052631578</v>
      </c>
      <c r="AL43" s="32"/>
      <c r="AM43" s="32">
        <v>50</v>
      </c>
      <c r="AN43" s="32">
        <v>100</v>
      </c>
      <c r="AO43" s="33">
        <v>62.5</v>
      </c>
      <c r="AP43" s="34">
        <v>100</v>
      </c>
      <c r="AQ43" s="34">
        <v>85</v>
      </c>
      <c r="AR43" s="34">
        <v>100</v>
      </c>
      <c r="AS43" s="34">
        <v>57</v>
      </c>
      <c r="AT43" s="34">
        <v>82</v>
      </c>
      <c r="AU43" s="34">
        <v>3</v>
      </c>
      <c r="AV43" s="34">
        <v>4</v>
      </c>
      <c r="AW43" s="34">
        <v>4.03587443946188</v>
      </c>
      <c r="AX43" s="36">
        <v>10.465116279069768</v>
      </c>
      <c r="AY43" s="36">
        <v>6.8027210884353746</v>
      </c>
      <c r="AZ43" s="34">
        <v>89</v>
      </c>
      <c r="BA43" s="34">
        <v>86.2</v>
      </c>
      <c r="BB43" s="34">
        <v>91.74</v>
      </c>
      <c r="BC43" s="34">
        <v>89.11</v>
      </c>
      <c r="BD43" s="17">
        <v>88.44</v>
      </c>
      <c r="BE43" s="17">
        <v>84.25</v>
      </c>
    </row>
    <row r="44" spans="1:57" ht="15.75" customHeight="1" x14ac:dyDescent="0.25">
      <c r="A44" s="16">
        <v>43</v>
      </c>
      <c r="B44" s="29">
        <v>89.784335999999996</v>
      </c>
      <c r="C44" s="30">
        <v>16.151164999999999</v>
      </c>
      <c r="D44" s="16">
        <v>61</v>
      </c>
      <c r="E44" s="16">
        <v>12</v>
      </c>
      <c r="F44" s="31">
        <v>96.027241799999999</v>
      </c>
      <c r="G44" s="30">
        <v>15.3103075</v>
      </c>
      <c r="H44" s="16">
        <v>97</v>
      </c>
      <c r="I44" s="16">
        <v>11</v>
      </c>
      <c r="J44" s="16">
        <v>75</v>
      </c>
      <c r="K44" s="16">
        <v>488</v>
      </c>
      <c r="L44" s="16">
        <v>75</v>
      </c>
      <c r="M44" s="16">
        <v>488</v>
      </c>
      <c r="N44" s="16">
        <v>75</v>
      </c>
      <c r="O44" s="16">
        <v>485</v>
      </c>
      <c r="P44" s="16">
        <v>78</v>
      </c>
      <c r="Q44" s="16">
        <v>496</v>
      </c>
      <c r="R44" s="16">
        <v>75</v>
      </c>
      <c r="S44" s="16">
        <v>488</v>
      </c>
      <c r="T44" s="16">
        <v>75</v>
      </c>
      <c r="U44" s="16">
        <v>488</v>
      </c>
      <c r="V44" s="16">
        <v>75</v>
      </c>
      <c r="W44" s="16">
        <v>485</v>
      </c>
      <c r="X44" s="16">
        <v>74</v>
      </c>
      <c r="Y44" s="16">
        <v>466</v>
      </c>
      <c r="Z44" s="16">
        <v>20</v>
      </c>
      <c r="AA44" s="16">
        <v>312</v>
      </c>
      <c r="AB44" s="16">
        <v>16</v>
      </c>
      <c r="AC44" s="16">
        <v>247</v>
      </c>
      <c r="AD44" s="16">
        <v>68.099999999999994</v>
      </c>
      <c r="AE44" s="16">
        <v>67.86</v>
      </c>
      <c r="AF44" s="32">
        <v>67.307692307692307</v>
      </c>
      <c r="AG44" s="32">
        <v>74</v>
      </c>
      <c r="AH44" s="32">
        <v>60.9</v>
      </c>
      <c r="AI44" s="32">
        <v>64.2</v>
      </c>
      <c r="AJ44" s="32">
        <v>67.27</v>
      </c>
      <c r="AK44" s="33">
        <v>64.705882352941174</v>
      </c>
      <c r="AL44" s="32"/>
      <c r="AM44" s="32">
        <v>71.400000000000006</v>
      </c>
      <c r="AN44" s="32">
        <v>80</v>
      </c>
      <c r="AO44" s="37"/>
      <c r="AP44" s="38">
        <v>100</v>
      </c>
      <c r="AQ44" s="34">
        <v>100</v>
      </c>
      <c r="AR44" s="34">
        <v>100</v>
      </c>
      <c r="AS44" s="34">
        <v>89</v>
      </c>
      <c r="AT44" s="34">
        <v>87</v>
      </c>
      <c r="AU44" s="34">
        <v>6</v>
      </c>
      <c r="AV44" s="34">
        <v>7</v>
      </c>
      <c r="AW44" s="34">
        <v>8.1081081081081106</v>
      </c>
      <c r="AX44" s="36">
        <v>6.9148936170212769</v>
      </c>
      <c r="AY44" s="36">
        <v>8.92018779342723</v>
      </c>
      <c r="AZ44" s="34">
        <v>85</v>
      </c>
      <c r="BA44" s="34">
        <v>91.1</v>
      </c>
      <c r="BB44" s="34">
        <v>88.33</v>
      </c>
      <c r="BC44" s="34">
        <v>87.91</v>
      </c>
      <c r="BD44" s="17">
        <v>88.73</v>
      </c>
      <c r="BE44" s="17">
        <v>82.47</v>
      </c>
    </row>
    <row r="45" spans="1:57" ht="15.75" customHeight="1" x14ac:dyDescent="0.25">
      <c r="A45" s="16">
        <v>44</v>
      </c>
      <c r="B45" s="29">
        <v>94.020356199999995</v>
      </c>
      <c r="C45" s="30">
        <v>31.030945999999997</v>
      </c>
      <c r="D45" s="16">
        <v>80</v>
      </c>
      <c r="E45" s="16">
        <v>22</v>
      </c>
      <c r="F45" s="31">
        <v>100</v>
      </c>
      <c r="G45" s="30">
        <v>19.8138623</v>
      </c>
      <c r="H45" s="16">
        <v>100</v>
      </c>
      <c r="I45" s="16">
        <v>13</v>
      </c>
      <c r="J45" s="16">
        <v>0</v>
      </c>
      <c r="K45" s="16">
        <v>0</v>
      </c>
      <c r="L45" s="16">
        <v>0</v>
      </c>
      <c r="M45" s="16">
        <v>0</v>
      </c>
      <c r="N45" s="16">
        <v>0</v>
      </c>
      <c r="O45" s="16">
        <v>0</v>
      </c>
      <c r="P45" s="16">
        <v>75</v>
      </c>
      <c r="Q45" s="16">
        <v>335</v>
      </c>
      <c r="R45" s="16">
        <v>74</v>
      </c>
      <c r="S45" s="16">
        <v>357</v>
      </c>
      <c r="T45" s="16">
        <v>74</v>
      </c>
      <c r="U45" s="16">
        <v>341</v>
      </c>
      <c r="V45" s="16">
        <v>74</v>
      </c>
      <c r="W45" s="16">
        <v>336</v>
      </c>
      <c r="X45" s="16">
        <v>75</v>
      </c>
      <c r="Y45" s="16">
        <v>335</v>
      </c>
      <c r="Z45" s="16">
        <v>17</v>
      </c>
      <c r="AA45" s="16">
        <v>156</v>
      </c>
      <c r="AB45" s="16">
        <v>17</v>
      </c>
      <c r="AC45" s="16">
        <v>149</v>
      </c>
      <c r="AD45" s="16">
        <v>80</v>
      </c>
      <c r="AE45" s="16">
        <v>73.33</v>
      </c>
      <c r="AF45" s="32">
        <v>50</v>
      </c>
      <c r="AG45" s="32">
        <v>88.235294117647058</v>
      </c>
      <c r="AH45" s="32">
        <v>90</v>
      </c>
      <c r="AI45" s="32">
        <v>87.5</v>
      </c>
      <c r="AJ45" s="32">
        <v>66.67</v>
      </c>
      <c r="AK45" s="33">
        <v>87.5</v>
      </c>
      <c r="AL45" s="32"/>
      <c r="AM45" s="32"/>
      <c r="AN45" s="37"/>
      <c r="AO45" s="37"/>
      <c r="AP45" s="38"/>
      <c r="AQ45" s="38"/>
      <c r="AR45" s="38"/>
      <c r="AS45" s="38"/>
      <c r="AT45" s="38"/>
      <c r="AU45" s="38">
        <v>4</v>
      </c>
      <c r="AV45" s="38">
        <v>10</v>
      </c>
      <c r="AW45" s="34">
        <v>6.3829787234042596</v>
      </c>
      <c r="AX45" s="36">
        <v>4.2553191489361701</v>
      </c>
      <c r="AY45" s="36">
        <v>2</v>
      </c>
      <c r="AZ45" s="34">
        <v>86</v>
      </c>
      <c r="BA45" s="34">
        <v>91.2</v>
      </c>
      <c r="BB45" s="34">
        <v>93.48</v>
      </c>
      <c r="BC45" s="34">
        <v>95.45</v>
      </c>
      <c r="BD45" s="17">
        <v>98</v>
      </c>
      <c r="BE45" s="17">
        <v>87.18</v>
      </c>
    </row>
    <row r="46" spans="1:57" ht="15.75" customHeight="1" x14ac:dyDescent="0.25">
      <c r="A46" s="16">
        <v>45</v>
      </c>
      <c r="B46" s="29">
        <v>65.404139000000001</v>
      </c>
      <c r="C46" s="30">
        <v>5.5127789000000007</v>
      </c>
      <c r="D46" s="16">
        <v>58</v>
      </c>
      <c r="E46" s="16">
        <v>5</v>
      </c>
      <c r="F46" s="31">
        <v>93.596251500000008</v>
      </c>
      <c r="G46" s="30">
        <v>7.5884555000000002</v>
      </c>
      <c r="H46" s="16">
        <v>93</v>
      </c>
      <c r="I46" s="16">
        <v>7</v>
      </c>
      <c r="J46" s="16">
        <v>69</v>
      </c>
      <c r="K46" s="16">
        <v>882</v>
      </c>
      <c r="L46" s="16">
        <v>71</v>
      </c>
      <c r="M46" s="16">
        <v>812</v>
      </c>
      <c r="N46" s="16">
        <v>0</v>
      </c>
      <c r="O46" s="16">
        <v>0</v>
      </c>
      <c r="P46" s="16">
        <v>2</v>
      </c>
      <c r="Q46" s="16">
        <v>24</v>
      </c>
      <c r="R46" s="16">
        <v>80</v>
      </c>
      <c r="S46" s="16">
        <v>1022</v>
      </c>
      <c r="T46" s="16">
        <v>78</v>
      </c>
      <c r="U46" s="16">
        <v>885</v>
      </c>
      <c r="V46" s="16">
        <v>6</v>
      </c>
      <c r="W46" s="16">
        <v>71</v>
      </c>
      <c r="X46" s="16">
        <v>2</v>
      </c>
      <c r="Y46" s="16">
        <v>24</v>
      </c>
      <c r="Z46" s="16">
        <v>19</v>
      </c>
      <c r="AA46" s="16">
        <v>616</v>
      </c>
      <c r="AB46" s="16">
        <v>13</v>
      </c>
      <c r="AC46" s="16">
        <v>402</v>
      </c>
      <c r="AD46" s="16">
        <v>65.400000000000006</v>
      </c>
      <c r="AE46" s="16">
        <v>68.75</v>
      </c>
      <c r="AF46" s="32">
        <v>62.921348314606703</v>
      </c>
      <c r="AG46" s="32">
        <v>60.869565217391312</v>
      </c>
      <c r="AH46" s="32">
        <v>49.2</v>
      </c>
      <c r="AI46" s="32">
        <v>47.6</v>
      </c>
      <c r="AJ46" s="32">
        <v>46.23</v>
      </c>
      <c r="AK46" s="33">
        <v>41.836734693877553</v>
      </c>
      <c r="AL46" s="32">
        <v>34.200000000000003</v>
      </c>
      <c r="AM46" s="32">
        <v>73</v>
      </c>
      <c r="AN46" s="32">
        <v>50</v>
      </c>
      <c r="AO46" s="33">
        <v>71.428571428571431</v>
      </c>
      <c r="AP46" s="34">
        <v>93</v>
      </c>
      <c r="AQ46" s="34">
        <v>100</v>
      </c>
      <c r="AR46" s="34">
        <v>100</v>
      </c>
      <c r="AS46" s="34">
        <v>89</v>
      </c>
      <c r="AT46" s="34">
        <v>88</v>
      </c>
      <c r="AU46" s="34">
        <v>6</v>
      </c>
      <c r="AV46" s="34">
        <v>4</v>
      </c>
      <c r="AW46" s="34">
        <v>4.75</v>
      </c>
      <c r="AX46" s="36">
        <v>4.6709129511677281</v>
      </c>
      <c r="AY46" s="36">
        <v>5.416666666666667</v>
      </c>
      <c r="AZ46" s="34">
        <v>49</v>
      </c>
      <c r="BA46" s="34">
        <v>42.8</v>
      </c>
      <c r="BB46" s="34">
        <v>42.93</v>
      </c>
      <c r="BC46" s="34">
        <v>53.22</v>
      </c>
      <c r="BD46" s="17">
        <v>72.08</v>
      </c>
      <c r="BE46" s="17">
        <v>52.46</v>
      </c>
    </row>
    <row r="47" spans="1:57" ht="15.75" customHeight="1" x14ac:dyDescent="0.25">
      <c r="A47" s="16">
        <v>46</v>
      </c>
      <c r="B47" s="29">
        <v>51.088534100000004</v>
      </c>
      <c r="C47" s="30">
        <v>8.8432273000000006</v>
      </c>
      <c r="D47" s="16">
        <v>34</v>
      </c>
      <c r="E47" s="16">
        <v>9</v>
      </c>
      <c r="F47" s="31">
        <v>93.468795400000005</v>
      </c>
      <c r="G47" s="30">
        <v>7.4178623999999997</v>
      </c>
      <c r="H47" s="16">
        <v>89</v>
      </c>
      <c r="I47" s="16">
        <v>8</v>
      </c>
      <c r="J47" s="16">
        <v>67</v>
      </c>
      <c r="K47" s="16">
        <v>641</v>
      </c>
      <c r="L47" s="16">
        <v>100</v>
      </c>
      <c r="M47" s="16">
        <v>956</v>
      </c>
      <c r="N47" s="16">
        <v>100</v>
      </c>
      <c r="O47" s="16">
        <v>956</v>
      </c>
      <c r="P47" s="16">
        <v>100</v>
      </c>
      <c r="Q47" s="16">
        <v>957</v>
      </c>
      <c r="R47" s="16">
        <v>67</v>
      </c>
      <c r="S47" s="16">
        <v>641</v>
      </c>
      <c r="T47" s="16">
        <v>100</v>
      </c>
      <c r="U47" s="16">
        <v>956</v>
      </c>
      <c r="V47" s="16">
        <v>100</v>
      </c>
      <c r="W47" s="16">
        <v>956</v>
      </c>
      <c r="X47" s="16">
        <v>100</v>
      </c>
      <c r="Y47" s="16">
        <v>957</v>
      </c>
      <c r="Z47" s="16">
        <v>15</v>
      </c>
      <c r="AA47" s="16">
        <v>381</v>
      </c>
      <c r="AB47" s="16">
        <v>10</v>
      </c>
      <c r="AC47" s="16">
        <v>256</v>
      </c>
      <c r="AD47" s="16">
        <v>37.299999999999997</v>
      </c>
      <c r="AE47" s="16">
        <v>37.93</v>
      </c>
      <c r="AF47" s="32">
        <v>35.820895522388099</v>
      </c>
      <c r="AG47" s="32">
        <v>43.478260869565219</v>
      </c>
      <c r="AH47" s="32">
        <v>28</v>
      </c>
      <c r="AI47" s="32">
        <v>37.200000000000003</v>
      </c>
      <c r="AJ47" s="32">
        <v>32.14</v>
      </c>
      <c r="AK47" s="33">
        <v>30.303030303030305</v>
      </c>
      <c r="AL47" s="32">
        <v>21.1</v>
      </c>
      <c r="AM47" s="32">
        <v>45</v>
      </c>
      <c r="AN47" s="32">
        <v>58.33</v>
      </c>
      <c r="AO47" s="33">
        <v>25</v>
      </c>
      <c r="AP47" s="34">
        <v>89</v>
      </c>
      <c r="AQ47" s="34">
        <v>87</v>
      </c>
      <c r="AR47" s="34">
        <v>90</v>
      </c>
      <c r="AS47" s="34">
        <v>83</v>
      </c>
      <c r="AT47" s="34">
        <v>72</v>
      </c>
      <c r="AU47" s="34">
        <v>16</v>
      </c>
      <c r="AV47" s="34">
        <v>12</v>
      </c>
      <c r="AW47" s="34">
        <v>15.611814345991601</v>
      </c>
      <c r="AX47" s="36">
        <v>18.75</v>
      </c>
      <c r="AY47" s="36">
        <v>7.741935483870968</v>
      </c>
      <c r="AZ47" s="34">
        <v>74</v>
      </c>
      <c r="BA47" s="34">
        <v>76</v>
      </c>
      <c r="BB47" s="34">
        <v>78.17</v>
      </c>
      <c r="BC47" s="34">
        <v>74.010000000000005</v>
      </c>
      <c r="BD47" s="17">
        <v>79.680000000000007</v>
      </c>
      <c r="BE47" s="17">
        <v>78.73</v>
      </c>
    </row>
    <row r="48" spans="1:57" ht="15.75" customHeight="1" x14ac:dyDescent="0.25">
      <c r="A48" s="16">
        <v>47</v>
      </c>
      <c r="B48" s="29">
        <v>91.728624499999995</v>
      </c>
      <c r="C48" s="30">
        <v>22.888522299999998</v>
      </c>
      <c r="D48" s="16">
        <v>62</v>
      </c>
      <c r="E48" s="16">
        <v>14</v>
      </c>
      <c r="F48" s="31">
        <v>92.565055799999996</v>
      </c>
      <c r="G48" s="30">
        <v>12.250103299999999</v>
      </c>
      <c r="H48" s="16">
        <v>93</v>
      </c>
      <c r="I48" s="16">
        <v>11</v>
      </c>
      <c r="J48" s="16">
        <v>90</v>
      </c>
      <c r="K48" s="16">
        <v>529</v>
      </c>
      <c r="L48" s="16">
        <v>43</v>
      </c>
      <c r="M48" s="16">
        <v>277</v>
      </c>
      <c r="N48" s="16">
        <v>43</v>
      </c>
      <c r="O48" s="16">
        <v>277</v>
      </c>
      <c r="P48" s="16">
        <v>43</v>
      </c>
      <c r="Q48" s="16">
        <v>278</v>
      </c>
      <c r="R48" s="16">
        <v>90</v>
      </c>
      <c r="S48" s="16">
        <v>529</v>
      </c>
      <c r="T48" s="16">
        <v>43</v>
      </c>
      <c r="U48" s="16">
        <v>277</v>
      </c>
      <c r="V48" s="16">
        <v>42</v>
      </c>
      <c r="W48" s="16">
        <v>271</v>
      </c>
      <c r="X48" s="16">
        <v>42</v>
      </c>
      <c r="Y48" s="16">
        <v>270</v>
      </c>
      <c r="Z48" s="16">
        <v>20</v>
      </c>
      <c r="AA48" s="16">
        <v>230</v>
      </c>
      <c r="AB48" s="16">
        <v>17</v>
      </c>
      <c r="AC48" s="16">
        <v>195</v>
      </c>
      <c r="AD48" s="16"/>
      <c r="AE48" s="16">
        <v>92.86</v>
      </c>
      <c r="AF48" s="32">
        <v>90.909090909090907</v>
      </c>
      <c r="AG48" s="32">
        <v>77.777777777777786</v>
      </c>
      <c r="AH48" s="32"/>
      <c r="AI48" s="32">
        <v>50</v>
      </c>
      <c r="AJ48" s="37"/>
      <c r="AK48" s="37"/>
      <c r="AL48" s="37"/>
      <c r="AM48" s="37"/>
      <c r="AN48" s="37"/>
      <c r="AO48" s="37"/>
      <c r="AP48" s="38"/>
      <c r="AQ48" s="38"/>
      <c r="AR48" s="38"/>
      <c r="AS48" s="38"/>
      <c r="AT48" s="38"/>
      <c r="AU48" s="38">
        <v>7</v>
      </c>
      <c r="AV48" s="38">
        <v>10</v>
      </c>
      <c r="AW48" s="34">
        <v>0</v>
      </c>
      <c r="AX48" s="36">
        <v>0</v>
      </c>
      <c r="AY48" s="36">
        <v>5</v>
      </c>
      <c r="AZ48" s="34">
        <v>67</v>
      </c>
      <c r="BA48" s="34">
        <v>51.4</v>
      </c>
      <c r="BB48" s="34">
        <v>56.25</v>
      </c>
      <c r="BC48" s="34">
        <v>55.56</v>
      </c>
      <c r="BD48" s="17">
        <v>67.5</v>
      </c>
      <c r="BE48" s="17">
        <v>84.85</v>
      </c>
    </row>
    <row r="49" spans="1:57" ht="15.75" customHeight="1" x14ac:dyDescent="0.25">
      <c r="A49" s="16">
        <v>48</v>
      </c>
      <c r="B49" s="29">
        <v>38.354700899999997</v>
      </c>
      <c r="C49" s="30">
        <v>3.9125377000000001</v>
      </c>
      <c r="D49" s="16">
        <v>29</v>
      </c>
      <c r="E49" s="16">
        <v>9</v>
      </c>
      <c r="F49" s="31">
        <v>75</v>
      </c>
      <c r="G49" s="30">
        <v>10.8449381</v>
      </c>
      <c r="H49" s="16">
        <v>80</v>
      </c>
      <c r="I49" s="16">
        <v>10</v>
      </c>
      <c r="J49" s="16">
        <v>81</v>
      </c>
      <c r="K49" s="16">
        <v>493</v>
      </c>
      <c r="L49" s="16">
        <v>80</v>
      </c>
      <c r="M49" s="16">
        <v>495</v>
      </c>
      <c r="N49" s="16">
        <v>80</v>
      </c>
      <c r="O49" s="16">
        <v>497</v>
      </c>
      <c r="P49" s="16">
        <v>82</v>
      </c>
      <c r="Q49" s="16">
        <v>515</v>
      </c>
      <c r="R49" s="16">
        <v>84</v>
      </c>
      <c r="S49" s="16">
        <v>512</v>
      </c>
      <c r="T49" s="16">
        <v>84</v>
      </c>
      <c r="U49" s="16">
        <v>514</v>
      </c>
      <c r="V49" s="16">
        <v>83</v>
      </c>
      <c r="W49" s="16">
        <v>516</v>
      </c>
      <c r="X49" s="16">
        <v>82</v>
      </c>
      <c r="Y49" s="16">
        <v>515</v>
      </c>
      <c r="Z49" s="16">
        <v>18</v>
      </c>
      <c r="AA49" s="16">
        <v>327</v>
      </c>
      <c r="AB49" s="16">
        <v>12</v>
      </c>
      <c r="AC49" s="16">
        <v>210</v>
      </c>
      <c r="AD49" s="16">
        <v>54.4</v>
      </c>
      <c r="AE49" s="16">
        <v>63.22</v>
      </c>
      <c r="AF49" s="32">
        <v>52.0833333333333</v>
      </c>
      <c r="AG49" s="32">
        <v>45.054945054945058</v>
      </c>
      <c r="AH49" s="32">
        <v>41.6</v>
      </c>
      <c r="AI49" s="32">
        <v>46.3</v>
      </c>
      <c r="AJ49" s="32">
        <v>31.58</v>
      </c>
      <c r="AK49" s="33">
        <v>35.384615384615387</v>
      </c>
      <c r="AL49" s="32">
        <v>38.9</v>
      </c>
      <c r="AM49" s="32">
        <v>47.1</v>
      </c>
      <c r="AN49" s="32">
        <v>56.52</v>
      </c>
      <c r="AO49" s="33">
        <v>56.666666666666664</v>
      </c>
      <c r="AP49" s="34">
        <v>100</v>
      </c>
      <c r="AQ49" s="34">
        <v>97</v>
      </c>
      <c r="AR49" s="34">
        <v>87</v>
      </c>
      <c r="AS49" s="34">
        <v>93</v>
      </c>
      <c r="AT49" s="34">
        <v>93</v>
      </c>
      <c r="AU49" s="34">
        <v>11</v>
      </c>
      <c r="AV49" s="34">
        <v>12</v>
      </c>
      <c r="AW49" s="34">
        <v>7.6923076923076898</v>
      </c>
      <c r="AX49" s="36">
        <v>9.4707520891364894</v>
      </c>
      <c r="AY49" s="36">
        <v>8.5510688836104514</v>
      </c>
      <c r="AZ49" s="34">
        <v>69</v>
      </c>
      <c r="BA49" s="34">
        <v>70.5</v>
      </c>
      <c r="BB49" s="34">
        <v>71.38</v>
      </c>
      <c r="BC49" s="34">
        <v>73.349999999999994</v>
      </c>
      <c r="BD49" s="17">
        <v>78.38</v>
      </c>
      <c r="BE49" s="17">
        <v>78.63</v>
      </c>
    </row>
    <row r="50" spans="1:57" ht="15.75" customHeight="1" x14ac:dyDescent="0.25">
      <c r="A50" s="16">
        <v>49</v>
      </c>
      <c r="B50" s="29">
        <v>55.915399899999997</v>
      </c>
      <c r="C50" s="30">
        <v>11.1044011</v>
      </c>
      <c r="D50" s="16">
        <v>28</v>
      </c>
      <c r="E50" s="16">
        <v>5</v>
      </c>
      <c r="F50" s="31">
        <v>85.062789199999997</v>
      </c>
      <c r="G50" s="30">
        <v>10.962562</v>
      </c>
      <c r="H50" s="16">
        <v>83</v>
      </c>
      <c r="I50" s="16">
        <v>38</v>
      </c>
      <c r="J50" s="16">
        <v>62</v>
      </c>
      <c r="K50" s="16">
        <v>602</v>
      </c>
      <c r="L50" s="16">
        <v>74</v>
      </c>
      <c r="M50" s="16">
        <v>708</v>
      </c>
      <c r="N50" s="16">
        <v>70</v>
      </c>
      <c r="O50" s="16">
        <v>671</v>
      </c>
      <c r="P50" s="16">
        <v>71</v>
      </c>
      <c r="Q50" s="16">
        <v>669</v>
      </c>
      <c r="R50" s="16">
        <v>58</v>
      </c>
      <c r="S50" s="16">
        <v>564</v>
      </c>
      <c r="T50" s="16">
        <v>74</v>
      </c>
      <c r="U50" s="16">
        <v>708</v>
      </c>
      <c r="V50" s="16">
        <v>68</v>
      </c>
      <c r="W50" s="16">
        <v>651</v>
      </c>
      <c r="X50" s="16">
        <v>68</v>
      </c>
      <c r="Y50" s="16">
        <v>648</v>
      </c>
      <c r="Z50" s="16">
        <v>17</v>
      </c>
      <c r="AA50" s="16">
        <v>449</v>
      </c>
      <c r="AB50" s="16">
        <v>11</v>
      </c>
      <c r="AC50" s="16">
        <v>287</v>
      </c>
      <c r="AD50" s="16">
        <v>41.1</v>
      </c>
      <c r="AE50" s="16">
        <v>39.47</v>
      </c>
      <c r="AF50" s="32">
        <v>34.285714285714299</v>
      </c>
      <c r="AG50" s="32">
        <v>42.028985507246375</v>
      </c>
      <c r="AH50" s="32">
        <v>32.299999999999997</v>
      </c>
      <c r="AI50" s="32">
        <v>37.299999999999997</v>
      </c>
      <c r="AJ50" s="32">
        <v>31.67</v>
      </c>
      <c r="AK50" s="33">
        <v>39.622641509433961</v>
      </c>
      <c r="AL50" s="32">
        <v>50</v>
      </c>
      <c r="AM50" s="32">
        <v>22.2</v>
      </c>
      <c r="AN50" s="32">
        <v>25</v>
      </c>
      <c r="AO50" s="33">
        <v>18.75</v>
      </c>
      <c r="AP50" s="34">
        <v>88</v>
      </c>
      <c r="AQ50" s="34">
        <v>81</v>
      </c>
      <c r="AR50" s="34">
        <v>81</v>
      </c>
      <c r="AS50" s="34">
        <v>77</v>
      </c>
      <c r="AT50" s="34">
        <v>79</v>
      </c>
      <c r="AU50" s="34">
        <v>10</v>
      </c>
      <c r="AV50" s="34">
        <v>11</v>
      </c>
      <c r="AW50" s="34">
        <v>13.588850174216001</v>
      </c>
      <c r="AX50" s="36">
        <v>14.886731391585762</v>
      </c>
      <c r="AY50" s="36">
        <v>6.7988668555240803</v>
      </c>
      <c r="AZ50" s="34">
        <v>54</v>
      </c>
      <c r="BA50" s="34">
        <v>60.9</v>
      </c>
      <c r="BB50" s="34">
        <v>62.59</v>
      </c>
      <c r="BC50" s="34">
        <v>63.29</v>
      </c>
      <c r="BD50" s="17">
        <v>69.12</v>
      </c>
      <c r="BE50" s="17">
        <v>63.81</v>
      </c>
    </row>
    <row r="51" spans="1:57" ht="15.75" customHeight="1" x14ac:dyDescent="0.25">
      <c r="A51" s="16">
        <v>50</v>
      </c>
      <c r="B51" s="29">
        <v>11.3991954</v>
      </c>
      <c r="C51" s="30">
        <v>2.9407923999999999</v>
      </c>
      <c r="D51" s="16">
        <v>9</v>
      </c>
      <c r="E51" s="16">
        <v>4</v>
      </c>
      <c r="F51" s="31">
        <v>50.916405899999994</v>
      </c>
      <c r="G51" s="30">
        <v>6.1875827000000001</v>
      </c>
      <c r="H51" s="16">
        <v>56</v>
      </c>
      <c r="I51" s="16">
        <v>20</v>
      </c>
      <c r="J51" s="16">
        <v>100</v>
      </c>
      <c r="K51" s="16">
        <v>1054</v>
      </c>
      <c r="L51" s="16">
        <v>100</v>
      </c>
      <c r="M51" s="16">
        <v>1054</v>
      </c>
      <c r="N51" s="16">
        <v>100</v>
      </c>
      <c r="O51" s="16">
        <v>1053</v>
      </c>
      <c r="P51" s="16">
        <v>100</v>
      </c>
      <c r="Q51" s="16">
        <v>1053</v>
      </c>
      <c r="R51" s="16">
        <v>100</v>
      </c>
      <c r="S51" s="16">
        <v>1054</v>
      </c>
      <c r="T51" s="16">
        <v>100</v>
      </c>
      <c r="U51" s="16">
        <v>1054</v>
      </c>
      <c r="V51" s="16">
        <v>100</v>
      </c>
      <c r="W51" s="16">
        <v>1053</v>
      </c>
      <c r="X51" s="16">
        <v>100</v>
      </c>
      <c r="Y51" s="16">
        <v>1053</v>
      </c>
      <c r="Z51" s="16">
        <v>15</v>
      </c>
      <c r="AA51" s="16">
        <v>467</v>
      </c>
      <c r="AB51" s="16">
        <v>10</v>
      </c>
      <c r="AC51" s="16">
        <v>309</v>
      </c>
      <c r="AD51" s="16">
        <v>33.5</v>
      </c>
      <c r="AE51" s="16">
        <v>27.01</v>
      </c>
      <c r="AF51" s="32">
        <v>24.087591240875899</v>
      </c>
      <c r="AG51" s="32">
        <v>23.741007194244602</v>
      </c>
      <c r="AH51" s="32">
        <v>16.899999999999999</v>
      </c>
      <c r="AI51" s="32">
        <v>25.6</v>
      </c>
      <c r="AJ51" s="32">
        <v>19.010000000000002</v>
      </c>
      <c r="AK51" s="33">
        <v>19.090909090909093</v>
      </c>
      <c r="AL51" s="32">
        <v>6.7</v>
      </c>
      <c r="AM51" s="32">
        <v>33.299999999999997</v>
      </c>
      <c r="AN51" s="32">
        <v>38.46</v>
      </c>
      <c r="AO51" s="33">
        <v>40.625</v>
      </c>
      <c r="AP51" s="34">
        <v>73</v>
      </c>
      <c r="AQ51" s="34">
        <v>71</v>
      </c>
      <c r="AR51" s="34">
        <v>83</v>
      </c>
      <c r="AS51" s="34">
        <v>87</v>
      </c>
      <c r="AT51" s="34">
        <v>63</v>
      </c>
      <c r="AU51" s="34">
        <v>14</v>
      </c>
      <c r="AV51" s="34">
        <v>12</v>
      </c>
      <c r="AW51" s="34">
        <v>13.729128014842299</v>
      </c>
      <c r="AX51" s="36">
        <v>12.371134020618557</v>
      </c>
      <c r="AY51" s="36">
        <v>10.945945945945947</v>
      </c>
      <c r="AZ51" s="34">
        <v>78</v>
      </c>
      <c r="BA51" s="34">
        <v>79.7</v>
      </c>
      <c r="BB51" s="34">
        <v>80.349999999999994</v>
      </c>
      <c r="BC51" s="34">
        <v>80.739999999999995</v>
      </c>
      <c r="BD51" s="17">
        <v>85.54</v>
      </c>
      <c r="BE51" s="17">
        <v>69.5</v>
      </c>
    </row>
    <row r="52" spans="1:57" ht="15.75" customHeight="1" x14ac:dyDescent="0.25">
      <c r="A52" s="16">
        <v>51</v>
      </c>
      <c r="B52" s="29">
        <v>78.779840800000002</v>
      </c>
      <c r="C52" s="30">
        <v>10.237149500000001</v>
      </c>
      <c r="D52" s="16">
        <v>65</v>
      </c>
      <c r="E52" s="16">
        <v>10</v>
      </c>
      <c r="F52" s="31">
        <v>98.806365999999997</v>
      </c>
      <c r="G52" s="30">
        <v>3.9222167000000003</v>
      </c>
      <c r="H52" s="16">
        <v>98</v>
      </c>
      <c r="I52" s="16">
        <v>5</v>
      </c>
      <c r="J52" s="16">
        <v>96</v>
      </c>
      <c r="K52" s="16">
        <v>731</v>
      </c>
      <c r="L52" s="16">
        <v>96</v>
      </c>
      <c r="M52" s="16">
        <v>702</v>
      </c>
      <c r="N52" s="16">
        <v>100</v>
      </c>
      <c r="O52" s="16">
        <v>737</v>
      </c>
      <c r="P52" s="16">
        <v>100</v>
      </c>
      <c r="Q52" s="16">
        <v>737</v>
      </c>
      <c r="R52" s="16">
        <v>89</v>
      </c>
      <c r="S52" s="16">
        <v>674</v>
      </c>
      <c r="T52" s="16">
        <v>96</v>
      </c>
      <c r="U52" s="16">
        <v>702</v>
      </c>
      <c r="V52" s="16">
        <v>100</v>
      </c>
      <c r="W52" s="16">
        <v>737</v>
      </c>
      <c r="X52" s="16">
        <v>100</v>
      </c>
      <c r="Y52" s="16">
        <v>737</v>
      </c>
      <c r="Z52" s="16">
        <v>13</v>
      </c>
      <c r="AA52" s="16">
        <v>181</v>
      </c>
      <c r="AB52" s="16">
        <v>12</v>
      </c>
      <c r="AC52" s="16">
        <v>170</v>
      </c>
      <c r="AD52" s="16">
        <v>45.5</v>
      </c>
      <c r="AE52" s="16">
        <v>62.5</v>
      </c>
      <c r="AF52" s="32">
        <v>57.142857142857103</v>
      </c>
      <c r="AG52" s="32">
        <v>33.333333333333329</v>
      </c>
      <c r="AH52" s="32"/>
      <c r="AI52" s="32">
        <v>50</v>
      </c>
      <c r="AJ52" s="32">
        <v>11.11</v>
      </c>
      <c r="AK52" s="33">
        <v>23.076923076923077</v>
      </c>
      <c r="AL52" s="32"/>
      <c r="AM52" s="32"/>
      <c r="AN52" s="32"/>
      <c r="AO52" s="37"/>
      <c r="AP52" s="38"/>
      <c r="AQ52" s="38">
        <v>80</v>
      </c>
      <c r="AR52" s="38"/>
      <c r="AS52" s="38"/>
      <c r="AT52" s="38">
        <v>100</v>
      </c>
      <c r="AU52" s="38">
        <v>5</v>
      </c>
      <c r="AV52" s="38">
        <v>10</v>
      </c>
      <c r="AW52" s="34">
        <v>11.1111111111111</v>
      </c>
      <c r="AX52" s="36">
        <v>8.8888888888888893</v>
      </c>
      <c r="AY52" s="36">
        <v>7.8431372549019605</v>
      </c>
      <c r="AZ52" s="34">
        <v>20</v>
      </c>
      <c r="BA52" s="34">
        <v>41</v>
      </c>
      <c r="BB52" s="34">
        <v>45.71</v>
      </c>
      <c r="BC52" s="34">
        <v>45.24</v>
      </c>
      <c r="BD52" s="17">
        <v>47.06</v>
      </c>
      <c r="BE52" s="17">
        <v>48.84</v>
      </c>
    </row>
    <row r="53" spans="1:57" ht="15.75" customHeight="1" x14ac:dyDescent="0.25">
      <c r="A53" s="16">
        <v>52</v>
      </c>
      <c r="B53" s="29">
        <v>37.834821400000003</v>
      </c>
      <c r="C53" s="30">
        <v>8.7061183999999994</v>
      </c>
      <c r="D53" s="16">
        <v>16</v>
      </c>
      <c r="E53" s="16">
        <v>8</v>
      </c>
      <c r="F53" s="31">
        <v>71.651785700000005</v>
      </c>
      <c r="G53" s="30">
        <v>10.043411900000001</v>
      </c>
      <c r="H53" s="16">
        <v>64</v>
      </c>
      <c r="I53" s="16">
        <v>12</v>
      </c>
      <c r="J53" s="16">
        <v>56</v>
      </c>
      <c r="K53" s="16">
        <v>331</v>
      </c>
      <c r="L53" s="16">
        <v>52</v>
      </c>
      <c r="M53" s="16">
        <v>286</v>
      </c>
      <c r="N53" s="16">
        <v>70</v>
      </c>
      <c r="O53" s="16">
        <v>624</v>
      </c>
      <c r="P53" s="16">
        <v>65</v>
      </c>
      <c r="Q53" s="16">
        <v>577</v>
      </c>
      <c r="R53" s="16">
        <v>56</v>
      </c>
      <c r="S53" s="16">
        <v>331</v>
      </c>
      <c r="T53" s="16">
        <v>52</v>
      </c>
      <c r="U53" s="16">
        <v>286</v>
      </c>
      <c r="V53" s="16">
        <v>70</v>
      </c>
      <c r="W53" s="16">
        <v>624</v>
      </c>
      <c r="X53" s="16">
        <v>65</v>
      </c>
      <c r="Y53" s="16">
        <v>577</v>
      </c>
      <c r="Z53" s="16">
        <v>29</v>
      </c>
      <c r="AA53" s="16">
        <v>427</v>
      </c>
      <c r="AB53" s="16">
        <v>18</v>
      </c>
      <c r="AC53" s="16">
        <v>420</v>
      </c>
      <c r="AD53" s="16">
        <v>15.3</v>
      </c>
      <c r="AE53" s="16">
        <v>25.37</v>
      </c>
      <c r="AF53" s="32">
        <v>20.634920634920601</v>
      </c>
      <c r="AG53" s="32">
        <v>22.857142857142858</v>
      </c>
      <c r="AH53" s="32">
        <v>10.3</v>
      </c>
      <c r="AI53" s="32">
        <v>7.7</v>
      </c>
      <c r="AJ53" s="32">
        <v>18</v>
      </c>
      <c r="AK53" s="33">
        <v>21.428571428571427</v>
      </c>
      <c r="AL53" s="32">
        <v>35.700000000000003</v>
      </c>
      <c r="AM53" s="32"/>
      <c r="AN53" s="32">
        <v>18.18</v>
      </c>
      <c r="AO53" s="33">
        <v>23.076923076923077</v>
      </c>
      <c r="AP53" s="34">
        <v>93</v>
      </c>
      <c r="AQ53" s="34">
        <v>65</v>
      </c>
      <c r="AR53" s="34">
        <v>67</v>
      </c>
      <c r="AS53" s="34">
        <v>59</v>
      </c>
      <c r="AT53" s="34">
        <v>62</v>
      </c>
      <c r="AU53" s="34">
        <v>17</v>
      </c>
      <c r="AV53" s="34">
        <v>19</v>
      </c>
      <c r="AW53" s="34">
        <v>14.6443514644351</v>
      </c>
      <c r="AX53" s="36">
        <v>16.554809843400449</v>
      </c>
      <c r="AY53" s="36">
        <v>12.650602409638553</v>
      </c>
      <c r="AZ53" s="34">
        <v>83</v>
      </c>
      <c r="BA53" s="34">
        <v>80.7</v>
      </c>
      <c r="BB53" s="34">
        <v>83.84</v>
      </c>
      <c r="BC53" s="34">
        <v>86.67</v>
      </c>
      <c r="BD53" s="17">
        <v>90.56</v>
      </c>
      <c r="BE53" s="17">
        <v>85.74</v>
      </c>
    </row>
    <row r="54" spans="1:57" ht="15.75" customHeight="1" x14ac:dyDescent="0.25">
      <c r="A54" s="16">
        <v>53</v>
      </c>
      <c r="B54" s="29">
        <v>17.2368421</v>
      </c>
      <c r="C54" s="30">
        <v>2.1624490000000001</v>
      </c>
      <c r="D54" s="16">
        <v>14</v>
      </c>
      <c r="E54" s="16">
        <v>5</v>
      </c>
      <c r="F54" s="31">
        <v>71.578947400000004</v>
      </c>
      <c r="G54" s="30">
        <v>8.1845362000000002</v>
      </c>
      <c r="H54" s="16">
        <v>72</v>
      </c>
      <c r="I54" s="16">
        <v>9</v>
      </c>
      <c r="J54" s="16">
        <v>100</v>
      </c>
      <c r="K54" s="16">
        <v>1060</v>
      </c>
      <c r="L54" s="16">
        <v>100</v>
      </c>
      <c r="M54" s="16">
        <v>1222</v>
      </c>
      <c r="N54" s="16">
        <v>100</v>
      </c>
      <c r="O54" s="16">
        <v>1060</v>
      </c>
      <c r="P54" s="16">
        <v>100</v>
      </c>
      <c r="Q54" s="16">
        <v>1057</v>
      </c>
      <c r="R54" s="16">
        <v>100</v>
      </c>
      <c r="S54" s="16">
        <v>1060</v>
      </c>
      <c r="T54" s="16">
        <v>100</v>
      </c>
      <c r="U54" s="16">
        <v>1222</v>
      </c>
      <c r="V54" s="16">
        <v>100</v>
      </c>
      <c r="W54" s="16">
        <v>1060</v>
      </c>
      <c r="X54" s="16">
        <v>100</v>
      </c>
      <c r="Y54" s="16">
        <v>1057</v>
      </c>
      <c r="Z54" s="16">
        <v>12</v>
      </c>
      <c r="AA54" s="16">
        <v>425</v>
      </c>
      <c r="AB54" s="16">
        <v>9</v>
      </c>
      <c r="AC54" s="16">
        <v>262</v>
      </c>
      <c r="AD54" s="16">
        <v>30.7</v>
      </c>
      <c r="AE54" s="16">
        <v>24.05</v>
      </c>
      <c r="AF54" s="32">
        <v>27.737226277372301</v>
      </c>
      <c r="AG54" s="32">
        <v>28.799999999999997</v>
      </c>
      <c r="AH54" s="32">
        <v>14.8</v>
      </c>
      <c r="AI54" s="32">
        <v>12.7</v>
      </c>
      <c r="AJ54" s="32">
        <v>12.26</v>
      </c>
      <c r="AK54" s="33">
        <v>19.444444444444446</v>
      </c>
      <c r="AL54" s="32"/>
      <c r="AM54" s="32">
        <v>60</v>
      </c>
      <c r="AN54" s="32">
        <v>22.58</v>
      </c>
      <c r="AO54" s="33">
        <v>13.636363636363635</v>
      </c>
      <c r="AP54" s="34">
        <v>83</v>
      </c>
      <c r="AQ54" s="34">
        <v>62</v>
      </c>
      <c r="AR54" s="34">
        <v>90</v>
      </c>
      <c r="AS54" s="34">
        <v>64</v>
      </c>
      <c r="AT54" s="34">
        <v>59</v>
      </c>
      <c r="AU54" s="34">
        <v>14</v>
      </c>
      <c r="AV54" s="34">
        <v>16</v>
      </c>
      <c r="AW54" s="34">
        <v>15.4142581888247</v>
      </c>
      <c r="AX54" s="36">
        <v>15.236427320490368</v>
      </c>
      <c r="AY54" s="36">
        <v>12.949640287769784</v>
      </c>
      <c r="AZ54" s="34">
        <v>75</v>
      </c>
      <c r="BA54" s="34">
        <v>74.2</v>
      </c>
      <c r="BB54" s="34">
        <v>78.3</v>
      </c>
      <c r="BC54" s="34">
        <v>82.12</v>
      </c>
      <c r="BD54" s="17">
        <v>80.760000000000005</v>
      </c>
      <c r="BE54" s="17">
        <v>76.02</v>
      </c>
    </row>
    <row r="55" spans="1:57" ht="15.75" customHeight="1" x14ac:dyDescent="0.25">
      <c r="A55" s="16">
        <v>54</v>
      </c>
      <c r="B55" s="29">
        <v>19.6581197</v>
      </c>
      <c r="C55" s="30">
        <v>7.4750889999999997</v>
      </c>
      <c r="D55" s="16">
        <v>10</v>
      </c>
      <c r="E55" s="16">
        <v>6</v>
      </c>
      <c r="F55" s="31">
        <v>70.940170899999998</v>
      </c>
      <c r="G55" s="30">
        <v>16.122068500000001</v>
      </c>
      <c r="H55" s="16">
        <v>69</v>
      </c>
      <c r="I55" s="16">
        <v>45</v>
      </c>
      <c r="J55" s="16">
        <v>55</v>
      </c>
      <c r="K55" s="16">
        <v>311</v>
      </c>
      <c r="L55" s="16">
        <v>60</v>
      </c>
      <c r="M55" s="16">
        <v>333</v>
      </c>
      <c r="N55" s="16">
        <v>95</v>
      </c>
      <c r="O55" s="16">
        <v>534</v>
      </c>
      <c r="P55" s="16">
        <v>95</v>
      </c>
      <c r="Q55" s="16">
        <v>534</v>
      </c>
      <c r="R55" s="16">
        <v>73</v>
      </c>
      <c r="S55" s="16">
        <v>416</v>
      </c>
      <c r="T55" s="16">
        <v>84</v>
      </c>
      <c r="U55" s="16">
        <v>472</v>
      </c>
      <c r="V55" s="16">
        <v>96</v>
      </c>
      <c r="W55" s="16">
        <v>537</v>
      </c>
      <c r="X55" s="16">
        <v>96</v>
      </c>
      <c r="Y55" s="16">
        <v>537</v>
      </c>
      <c r="Z55" s="16">
        <v>10</v>
      </c>
      <c r="AA55" s="16">
        <v>184</v>
      </c>
      <c r="AB55" s="16">
        <v>7</v>
      </c>
      <c r="AC55" s="16">
        <v>115</v>
      </c>
      <c r="AD55" s="16">
        <v>40.4</v>
      </c>
      <c r="AE55" s="16">
        <v>30.69</v>
      </c>
      <c r="AF55" s="32">
        <v>30.120481927710799</v>
      </c>
      <c r="AG55" s="32">
        <v>40.625</v>
      </c>
      <c r="AH55" s="32">
        <v>26.2</v>
      </c>
      <c r="AI55" s="32">
        <v>30.5</v>
      </c>
      <c r="AJ55" s="32">
        <v>26.83</v>
      </c>
      <c r="AK55" s="33">
        <v>25</v>
      </c>
      <c r="AL55" s="32"/>
      <c r="AM55" s="32">
        <v>53.3</v>
      </c>
      <c r="AN55" s="32">
        <v>41.67</v>
      </c>
      <c r="AO55" s="33">
        <v>38.095238095238095</v>
      </c>
      <c r="AP55" s="34">
        <v>89</v>
      </c>
      <c r="AQ55" s="34">
        <v>79</v>
      </c>
      <c r="AR55" s="34">
        <v>81</v>
      </c>
      <c r="AS55" s="34">
        <v>78</v>
      </c>
      <c r="AT55" s="34">
        <v>63</v>
      </c>
      <c r="AU55" s="34">
        <v>12</v>
      </c>
      <c r="AV55" s="34">
        <v>9</v>
      </c>
      <c r="AW55" s="34">
        <v>12.1661721068249</v>
      </c>
      <c r="AX55" s="36">
        <v>13.583815028901732</v>
      </c>
      <c r="AY55" s="36">
        <v>9.3333333333333339</v>
      </c>
      <c r="AZ55" s="34">
        <v>70</v>
      </c>
      <c r="BA55" s="34">
        <v>66.7</v>
      </c>
      <c r="BB55" s="34">
        <v>66.88</v>
      </c>
      <c r="BC55" s="34">
        <v>68.290000000000006</v>
      </c>
      <c r="BD55" s="17">
        <v>67.47</v>
      </c>
      <c r="BE55" s="17">
        <v>66.77</v>
      </c>
    </row>
    <row r="56" spans="1:57" ht="15.75" customHeight="1" x14ac:dyDescent="0.25">
      <c r="A56" s="16">
        <v>55</v>
      </c>
      <c r="B56" s="29">
        <v>54.069767400000003</v>
      </c>
      <c r="C56" s="30">
        <v>10.1487292</v>
      </c>
      <c r="D56" s="16">
        <v>42</v>
      </c>
      <c r="E56" s="16">
        <v>5</v>
      </c>
      <c r="F56" s="31">
        <v>93.128964100000005</v>
      </c>
      <c r="G56" s="30">
        <v>9.7066920000000003</v>
      </c>
      <c r="H56" s="16">
        <v>92</v>
      </c>
      <c r="I56" s="16">
        <v>29</v>
      </c>
      <c r="J56" s="16">
        <v>33</v>
      </c>
      <c r="K56" s="16">
        <v>263</v>
      </c>
      <c r="L56" s="16">
        <v>33</v>
      </c>
      <c r="M56" s="16">
        <v>262</v>
      </c>
      <c r="N56" s="16">
        <v>33</v>
      </c>
      <c r="O56" s="16">
        <v>262</v>
      </c>
      <c r="P56" s="16">
        <v>32</v>
      </c>
      <c r="Q56" s="16">
        <v>261</v>
      </c>
      <c r="R56" s="16">
        <v>20</v>
      </c>
      <c r="S56" s="16">
        <v>159</v>
      </c>
      <c r="T56" s="16">
        <v>33</v>
      </c>
      <c r="U56" s="16">
        <v>262</v>
      </c>
      <c r="V56" s="16">
        <v>20</v>
      </c>
      <c r="W56" s="16">
        <v>159</v>
      </c>
      <c r="X56" s="16">
        <v>20</v>
      </c>
      <c r="Y56" s="16">
        <v>159</v>
      </c>
      <c r="Z56" s="16">
        <v>17</v>
      </c>
      <c r="AA56" s="16">
        <v>353</v>
      </c>
      <c r="AB56" s="16">
        <v>14</v>
      </c>
      <c r="AC56" s="16">
        <v>284</v>
      </c>
      <c r="AD56" s="16">
        <v>64.400000000000006</v>
      </c>
      <c r="AE56" s="16">
        <v>57.78</v>
      </c>
      <c r="AF56" s="32">
        <v>69.696969696969703</v>
      </c>
      <c r="AG56" s="32">
        <v>60</v>
      </c>
      <c r="AH56" s="32">
        <v>63.2</v>
      </c>
      <c r="AI56" s="32">
        <v>56.3</v>
      </c>
      <c r="AJ56" s="32">
        <v>50</v>
      </c>
      <c r="AK56" s="33">
        <v>50</v>
      </c>
      <c r="AL56" s="32">
        <v>66.7</v>
      </c>
      <c r="AM56" s="32">
        <v>69.2</v>
      </c>
      <c r="AN56" s="32">
        <v>50</v>
      </c>
      <c r="AO56" s="33">
        <v>50</v>
      </c>
      <c r="AP56" s="34">
        <v>94</v>
      </c>
      <c r="AQ56" s="34">
        <v>100</v>
      </c>
      <c r="AR56" s="34">
        <v>72</v>
      </c>
      <c r="AS56" s="34">
        <v>88</v>
      </c>
      <c r="AT56" s="34">
        <v>83</v>
      </c>
      <c r="AU56" s="34">
        <v>15</v>
      </c>
      <c r="AV56" s="34">
        <v>9</v>
      </c>
      <c r="AW56" s="34">
        <v>12.3376623376623</v>
      </c>
      <c r="AX56" s="36">
        <v>10.240963855421686</v>
      </c>
      <c r="AY56" s="36">
        <v>15.165876777251185</v>
      </c>
      <c r="AZ56" s="34">
        <v>78</v>
      </c>
      <c r="BA56" s="34">
        <v>79.400000000000006</v>
      </c>
      <c r="BB56" s="34">
        <v>83.22</v>
      </c>
      <c r="BC56" s="34">
        <v>81.99</v>
      </c>
      <c r="BD56" s="17">
        <v>82.46</v>
      </c>
      <c r="BE56" s="17">
        <v>83.26</v>
      </c>
    </row>
    <row r="57" spans="1:57" ht="15.75" customHeight="1" x14ac:dyDescent="0.25">
      <c r="A57" s="16">
        <v>56</v>
      </c>
      <c r="B57" s="29">
        <v>75.517241400000003</v>
      </c>
      <c r="C57" s="30">
        <v>14.9302891</v>
      </c>
      <c r="D57" s="16">
        <v>46</v>
      </c>
      <c r="E57" s="16">
        <v>12</v>
      </c>
      <c r="F57" s="31">
        <v>98.275862099999998</v>
      </c>
      <c r="G57" s="30">
        <v>14.359182100000002</v>
      </c>
      <c r="H57" s="16">
        <v>98</v>
      </c>
      <c r="I57" s="16">
        <v>6</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21</v>
      </c>
      <c r="AA57" s="16">
        <v>165</v>
      </c>
      <c r="AB57" s="16">
        <v>18</v>
      </c>
      <c r="AC57" s="16">
        <v>136</v>
      </c>
      <c r="AD57" s="16">
        <v>68.2</v>
      </c>
      <c r="AE57" s="16">
        <v>59.09</v>
      </c>
      <c r="AF57" s="32">
        <v>44.4444444444444</v>
      </c>
      <c r="AG57" s="32">
        <v>65</v>
      </c>
      <c r="AH57" s="32">
        <v>56</v>
      </c>
      <c r="AI57" s="32">
        <v>44</v>
      </c>
      <c r="AJ57" s="32">
        <v>60</v>
      </c>
      <c r="AK57" s="33">
        <v>68.965517241379317</v>
      </c>
      <c r="AL57" s="32"/>
      <c r="AM57" s="32">
        <v>92.3</v>
      </c>
      <c r="AN57" s="32">
        <v>80</v>
      </c>
      <c r="AO57" s="33">
        <v>83.333333333333343</v>
      </c>
      <c r="AP57" s="34"/>
      <c r="AQ57" s="34">
        <v>100</v>
      </c>
      <c r="AR57" s="34">
        <v>100</v>
      </c>
      <c r="AS57" s="34">
        <v>78</v>
      </c>
      <c r="AT57" s="34">
        <v>100</v>
      </c>
      <c r="AU57" s="34">
        <v>6</v>
      </c>
      <c r="AV57" s="34">
        <v>8</v>
      </c>
      <c r="AW57" s="34">
        <v>7.2164948453608204</v>
      </c>
      <c r="AX57" s="36">
        <v>5.7142857142857144</v>
      </c>
      <c r="AY57" s="36">
        <v>5.0847457627118651</v>
      </c>
      <c r="AZ57" s="34">
        <v>91</v>
      </c>
      <c r="BA57" s="34">
        <v>94.2</v>
      </c>
      <c r="BB57" s="34">
        <v>86.32</v>
      </c>
      <c r="BC57" s="34">
        <v>92.08</v>
      </c>
      <c r="BD57" s="17">
        <v>92.37</v>
      </c>
      <c r="BE57" s="17">
        <v>93.27</v>
      </c>
    </row>
    <row r="58" spans="1:57" ht="15.75" customHeight="1" x14ac:dyDescent="0.25">
      <c r="A58" s="16">
        <v>57</v>
      </c>
      <c r="B58" s="29">
        <v>26.464843799999997</v>
      </c>
      <c r="C58" s="30">
        <v>6.5919874000000007</v>
      </c>
      <c r="D58" s="16">
        <v>19</v>
      </c>
      <c r="E58" s="16">
        <v>7</v>
      </c>
      <c r="F58" s="31">
        <v>77.441406300000011</v>
      </c>
      <c r="G58" s="30">
        <v>12.73213</v>
      </c>
      <c r="H58" s="16">
        <v>70</v>
      </c>
      <c r="I58" s="16">
        <v>10</v>
      </c>
      <c r="J58" s="16">
        <v>100</v>
      </c>
      <c r="K58" s="16">
        <v>669</v>
      </c>
      <c r="L58" s="16">
        <v>85</v>
      </c>
      <c r="M58" s="16">
        <v>566</v>
      </c>
      <c r="N58" s="16">
        <v>100</v>
      </c>
      <c r="O58" s="16">
        <v>669</v>
      </c>
      <c r="P58" s="16">
        <v>100</v>
      </c>
      <c r="Q58" s="16">
        <v>683</v>
      </c>
      <c r="R58" s="16">
        <v>100</v>
      </c>
      <c r="S58" s="16">
        <v>669</v>
      </c>
      <c r="T58" s="16">
        <v>85</v>
      </c>
      <c r="U58" s="16">
        <v>566</v>
      </c>
      <c r="V58" s="16">
        <v>100</v>
      </c>
      <c r="W58" s="16">
        <v>669</v>
      </c>
      <c r="X58" s="16">
        <v>100</v>
      </c>
      <c r="Y58" s="16">
        <v>683</v>
      </c>
      <c r="Z58" s="16">
        <v>22</v>
      </c>
      <c r="AA58" s="16">
        <v>354</v>
      </c>
      <c r="AB58" s="16">
        <v>14</v>
      </c>
      <c r="AC58" s="16">
        <v>225</v>
      </c>
      <c r="AD58" s="16">
        <v>29.5</v>
      </c>
      <c r="AE58" s="16">
        <v>40.299999999999997</v>
      </c>
      <c r="AF58" s="32">
        <v>29.629629629629601</v>
      </c>
      <c r="AG58" s="32">
        <v>34.782608695652172</v>
      </c>
      <c r="AH58" s="32">
        <v>12.3</v>
      </c>
      <c r="AI58" s="32">
        <v>16.399999999999999</v>
      </c>
      <c r="AJ58" s="32">
        <v>15.79</v>
      </c>
      <c r="AK58" s="33">
        <v>10.526315789473683</v>
      </c>
      <c r="AL58" s="32">
        <v>19.100000000000001</v>
      </c>
      <c r="AM58" s="32">
        <v>34.799999999999997</v>
      </c>
      <c r="AN58" s="32">
        <v>22.22</v>
      </c>
      <c r="AO58" s="33">
        <v>25</v>
      </c>
      <c r="AP58" s="34">
        <v>67</v>
      </c>
      <c r="AQ58" s="34">
        <v>83</v>
      </c>
      <c r="AR58" s="34">
        <v>88</v>
      </c>
      <c r="AS58" s="34">
        <v>70</v>
      </c>
      <c r="AT58" s="34">
        <v>60</v>
      </c>
      <c r="AU58" s="34">
        <v>6</v>
      </c>
      <c r="AV58" s="34">
        <v>9</v>
      </c>
      <c r="AW58" s="34">
        <v>8.3650190114068401</v>
      </c>
      <c r="AX58" s="36">
        <v>7.8947368421052628</v>
      </c>
      <c r="AY58" s="36">
        <v>7.8651685393258424</v>
      </c>
      <c r="AZ58" s="34">
        <v>86</v>
      </c>
      <c r="BA58" s="34">
        <v>82.1</v>
      </c>
      <c r="BB58" s="34">
        <v>87.8</v>
      </c>
      <c r="BC58" s="34">
        <v>91.06</v>
      </c>
      <c r="BD58" s="17">
        <v>86.89</v>
      </c>
      <c r="BE58" s="17">
        <v>79.790000000000006</v>
      </c>
    </row>
    <row r="59" spans="1:57" ht="15.75" customHeight="1" x14ac:dyDescent="0.25">
      <c r="A59" s="16">
        <v>58</v>
      </c>
      <c r="B59" s="29">
        <v>22.786759</v>
      </c>
      <c r="C59" s="30">
        <v>4.7940358000000005</v>
      </c>
      <c r="D59" s="16">
        <v>10</v>
      </c>
      <c r="E59" s="16">
        <v>6</v>
      </c>
      <c r="F59" s="31">
        <v>55.350269399999995</v>
      </c>
      <c r="G59" s="30">
        <v>2.3415795999999998</v>
      </c>
      <c r="H59" s="16">
        <v>57</v>
      </c>
      <c r="I59" s="16">
        <v>5</v>
      </c>
      <c r="J59" s="16">
        <v>100</v>
      </c>
      <c r="K59" s="16">
        <v>485</v>
      </c>
      <c r="L59" s="16">
        <v>100</v>
      </c>
      <c r="M59" s="16">
        <v>485</v>
      </c>
      <c r="N59" s="16">
        <v>100</v>
      </c>
      <c r="O59" s="16">
        <v>485</v>
      </c>
      <c r="P59" s="16">
        <v>100</v>
      </c>
      <c r="Q59" s="16">
        <v>485</v>
      </c>
      <c r="R59" s="16">
        <v>100</v>
      </c>
      <c r="S59" s="16">
        <v>485</v>
      </c>
      <c r="T59" s="16">
        <v>100</v>
      </c>
      <c r="U59" s="16">
        <v>485</v>
      </c>
      <c r="V59" s="16">
        <v>100</v>
      </c>
      <c r="W59" s="16">
        <v>485</v>
      </c>
      <c r="X59" s="16">
        <v>100</v>
      </c>
      <c r="Y59" s="16">
        <v>485</v>
      </c>
      <c r="Z59" s="16">
        <v>15</v>
      </c>
      <c r="AA59" s="16">
        <v>228</v>
      </c>
      <c r="AB59" s="16">
        <v>10</v>
      </c>
      <c r="AC59" s="16">
        <v>155</v>
      </c>
      <c r="AD59" s="16">
        <v>34.4</v>
      </c>
      <c r="AE59" s="16">
        <v>39.39</v>
      </c>
      <c r="AF59" s="32">
        <v>28.7671232876712</v>
      </c>
      <c r="AG59" s="32">
        <v>35.087719298245609</v>
      </c>
      <c r="AH59" s="32">
        <v>20.3</v>
      </c>
      <c r="AI59" s="32">
        <v>15.5</v>
      </c>
      <c r="AJ59" s="32">
        <v>24.07</v>
      </c>
      <c r="AK59" s="33">
        <v>22.58064516129032</v>
      </c>
      <c r="AL59" s="32">
        <v>26.7</v>
      </c>
      <c r="AM59" s="32">
        <v>23.1</v>
      </c>
      <c r="AN59" s="32">
        <v>30.77</v>
      </c>
      <c r="AO59" s="33">
        <v>50</v>
      </c>
      <c r="AP59" s="34">
        <v>88</v>
      </c>
      <c r="AQ59" s="34">
        <v>87</v>
      </c>
      <c r="AR59" s="34">
        <v>93</v>
      </c>
      <c r="AS59" s="34">
        <v>78</v>
      </c>
      <c r="AT59" s="34">
        <v>54</v>
      </c>
      <c r="AU59" s="34">
        <v>14</v>
      </c>
      <c r="AV59" s="34">
        <v>14</v>
      </c>
      <c r="AW59" s="34">
        <v>13.779527559055101</v>
      </c>
      <c r="AX59" s="36">
        <v>15.325670498084291</v>
      </c>
      <c r="AY59" s="36">
        <v>9.0909090909090917</v>
      </c>
      <c r="AZ59" s="34">
        <v>78</v>
      </c>
      <c r="BA59" s="34">
        <v>76.7</v>
      </c>
      <c r="BB59" s="34">
        <v>80.59</v>
      </c>
      <c r="BC59" s="34">
        <v>77.69</v>
      </c>
      <c r="BD59" s="17">
        <v>72.16</v>
      </c>
      <c r="BE59" s="17">
        <v>73.23</v>
      </c>
    </row>
    <row r="60" spans="1:57" ht="15.75" customHeight="1" x14ac:dyDescent="0.25">
      <c r="A60" s="16">
        <v>59</v>
      </c>
      <c r="B60" s="29">
        <v>19.117647099999999</v>
      </c>
      <c r="C60" s="30">
        <v>3.1566575000000001</v>
      </c>
      <c r="D60" s="16">
        <v>14</v>
      </c>
      <c r="E60" s="16">
        <v>4</v>
      </c>
      <c r="F60" s="31">
        <v>86.274509800000004</v>
      </c>
      <c r="G60" s="30">
        <v>10.3288517</v>
      </c>
      <c r="H60" s="16">
        <v>87</v>
      </c>
      <c r="I60" s="16">
        <v>7</v>
      </c>
      <c r="J60" s="16">
        <v>91</v>
      </c>
      <c r="K60" s="16">
        <v>1010</v>
      </c>
      <c r="L60" s="16">
        <v>100</v>
      </c>
      <c r="M60" s="16">
        <v>1110</v>
      </c>
      <c r="N60" s="16">
        <v>99</v>
      </c>
      <c r="O60" s="16">
        <v>1101</v>
      </c>
      <c r="P60" s="16">
        <v>99</v>
      </c>
      <c r="Q60" s="16">
        <v>1096</v>
      </c>
      <c r="R60" s="16">
        <v>91</v>
      </c>
      <c r="S60" s="16">
        <v>1007</v>
      </c>
      <c r="T60" s="16">
        <v>100</v>
      </c>
      <c r="U60" s="16">
        <v>1110</v>
      </c>
      <c r="V60" s="16">
        <v>96</v>
      </c>
      <c r="W60" s="16">
        <v>1065</v>
      </c>
      <c r="X60" s="16">
        <v>96</v>
      </c>
      <c r="Y60" s="16">
        <v>1065</v>
      </c>
      <c r="Z60" s="16">
        <v>20</v>
      </c>
      <c r="AA60" s="16">
        <v>506</v>
      </c>
      <c r="AB60" s="16">
        <v>16</v>
      </c>
      <c r="AC60" s="16">
        <v>391</v>
      </c>
      <c r="AD60" s="16">
        <v>40.6</v>
      </c>
      <c r="AE60" s="16">
        <v>34.07</v>
      </c>
      <c r="AF60" s="32">
        <v>29.411764705882401</v>
      </c>
      <c r="AG60" s="32">
        <v>29.487179487179489</v>
      </c>
      <c r="AH60" s="32">
        <v>20.5</v>
      </c>
      <c r="AI60" s="32">
        <v>24.6</v>
      </c>
      <c r="AJ60" s="32">
        <v>23.08</v>
      </c>
      <c r="AK60" s="33">
        <v>24.324324324324326</v>
      </c>
      <c r="AL60" s="32">
        <v>21.7</v>
      </c>
      <c r="AM60" s="32">
        <v>18.8</v>
      </c>
      <c r="AN60" s="32">
        <v>26.09</v>
      </c>
      <c r="AO60" s="33">
        <v>35.714285714285715</v>
      </c>
      <c r="AP60" s="34">
        <v>82</v>
      </c>
      <c r="AQ60" s="34">
        <v>89</v>
      </c>
      <c r="AR60" s="34">
        <v>79</v>
      </c>
      <c r="AS60" s="34">
        <v>67</v>
      </c>
      <c r="AT60" s="34">
        <v>55</v>
      </c>
      <c r="AU60" s="34">
        <v>15</v>
      </c>
      <c r="AV60" s="34">
        <v>16</v>
      </c>
      <c r="AW60" s="34">
        <v>11.9186046511628</v>
      </c>
      <c r="AX60" s="36">
        <v>14.084507042253522</v>
      </c>
      <c r="AY60" s="36">
        <v>11.73469387755102</v>
      </c>
      <c r="AZ60" s="34">
        <v>60</v>
      </c>
      <c r="BA60" s="34">
        <v>58.9</v>
      </c>
      <c r="BB60" s="34">
        <v>57.55</v>
      </c>
      <c r="BC60" s="34">
        <v>64.760000000000005</v>
      </c>
      <c r="BD60" s="17">
        <v>68.88</v>
      </c>
      <c r="BE60" s="17">
        <v>56.06</v>
      </c>
    </row>
    <row r="61" spans="1:57" ht="15.75" customHeight="1" x14ac:dyDescent="0.25">
      <c r="A61" s="16">
        <v>60</v>
      </c>
      <c r="B61" s="29">
        <v>70.954773900000006</v>
      </c>
      <c r="C61" s="30">
        <v>19.6078872</v>
      </c>
      <c r="D61" s="16">
        <v>50</v>
      </c>
      <c r="E61" s="16">
        <v>20</v>
      </c>
      <c r="F61" s="31">
        <v>90.753768800000003</v>
      </c>
      <c r="G61" s="30">
        <v>8.8843491999999991</v>
      </c>
      <c r="H61" s="16">
        <v>89</v>
      </c>
      <c r="I61" s="16">
        <v>9</v>
      </c>
      <c r="J61" s="16">
        <v>43</v>
      </c>
      <c r="K61" s="16">
        <v>729</v>
      </c>
      <c r="L61" s="16">
        <v>38</v>
      </c>
      <c r="M61" s="16">
        <v>429</v>
      </c>
      <c r="N61" s="16">
        <v>22</v>
      </c>
      <c r="O61" s="16">
        <v>249</v>
      </c>
      <c r="P61" s="16">
        <v>66</v>
      </c>
      <c r="Q61" s="16">
        <v>656</v>
      </c>
      <c r="R61" s="16">
        <v>84</v>
      </c>
      <c r="S61" s="16">
        <v>1416</v>
      </c>
      <c r="T61" s="16">
        <v>76</v>
      </c>
      <c r="U61" s="16">
        <v>860</v>
      </c>
      <c r="V61" s="16">
        <v>68</v>
      </c>
      <c r="W61" s="16">
        <v>763</v>
      </c>
      <c r="X61" s="16">
        <v>66</v>
      </c>
      <c r="Y61" s="16">
        <v>656</v>
      </c>
      <c r="Z61" s="16">
        <v>12</v>
      </c>
      <c r="AA61" s="16">
        <v>410</v>
      </c>
      <c r="AB61" s="16">
        <v>10</v>
      </c>
      <c r="AC61" s="16">
        <v>313</v>
      </c>
      <c r="AD61" s="16">
        <v>34.4</v>
      </c>
      <c r="AE61" s="16">
        <v>34.78</v>
      </c>
      <c r="AF61" s="32">
        <v>35</v>
      </c>
      <c r="AG61" s="32">
        <v>34.782608695652172</v>
      </c>
      <c r="AH61" s="32">
        <v>25</v>
      </c>
      <c r="AI61" s="32">
        <v>27.9</v>
      </c>
      <c r="AJ61" s="32">
        <v>16.670000000000002</v>
      </c>
      <c r="AK61" s="33">
        <v>24.390243902439025</v>
      </c>
      <c r="AL61" s="32"/>
      <c r="AM61" s="32">
        <v>28.6</v>
      </c>
      <c r="AN61" s="32">
        <v>50</v>
      </c>
      <c r="AO61" s="33">
        <v>57.142857142857139</v>
      </c>
      <c r="AP61" s="34">
        <v>100</v>
      </c>
      <c r="AQ61" s="34">
        <v>93</v>
      </c>
      <c r="AR61" s="34">
        <v>83</v>
      </c>
      <c r="AS61" s="34">
        <v>75</v>
      </c>
      <c r="AT61" s="34">
        <v>55</v>
      </c>
      <c r="AU61" s="34">
        <v>13</v>
      </c>
      <c r="AV61" s="34">
        <v>14</v>
      </c>
      <c r="AW61" s="34">
        <v>21.8085106382979</v>
      </c>
      <c r="AX61" s="36">
        <v>21.171171171171171</v>
      </c>
      <c r="AY61" s="36">
        <v>12.796208530805686</v>
      </c>
      <c r="AZ61" s="34">
        <v>85</v>
      </c>
      <c r="BA61" s="34">
        <v>82.1</v>
      </c>
      <c r="BB61" s="34">
        <v>86.11</v>
      </c>
      <c r="BC61" s="34">
        <v>89.55</v>
      </c>
      <c r="BD61" s="17">
        <v>86.26</v>
      </c>
      <c r="BE61" s="17">
        <v>84.23</v>
      </c>
    </row>
    <row r="62" spans="1:57" ht="15.75" customHeight="1" x14ac:dyDescent="0.25">
      <c r="A62" s="16">
        <v>61</v>
      </c>
      <c r="B62" s="29">
        <v>64.36058700000001</v>
      </c>
      <c r="C62" s="30">
        <v>20.604527399999998</v>
      </c>
      <c r="D62" s="16">
        <v>44</v>
      </c>
      <c r="E62" s="16">
        <v>14</v>
      </c>
      <c r="F62" s="31">
        <v>94.968553499999999</v>
      </c>
      <c r="G62" s="30">
        <v>6.5805987999999997</v>
      </c>
      <c r="H62" s="16">
        <v>91</v>
      </c>
      <c r="I62" s="16">
        <v>41</v>
      </c>
      <c r="J62" s="16">
        <v>100</v>
      </c>
      <c r="K62" s="16">
        <v>434</v>
      </c>
      <c r="L62" s="16">
        <v>100</v>
      </c>
      <c r="M62" s="16">
        <v>434</v>
      </c>
      <c r="N62" s="16">
        <v>100</v>
      </c>
      <c r="O62" s="16">
        <v>433</v>
      </c>
      <c r="P62" s="16">
        <v>100</v>
      </c>
      <c r="Q62" s="16">
        <v>433</v>
      </c>
      <c r="R62" s="16">
        <v>100</v>
      </c>
      <c r="S62" s="16">
        <v>434</v>
      </c>
      <c r="T62" s="16">
        <v>100</v>
      </c>
      <c r="U62" s="16">
        <v>434</v>
      </c>
      <c r="V62" s="16">
        <v>100</v>
      </c>
      <c r="W62" s="16">
        <v>433</v>
      </c>
      <c r="X62" s="16">
        <v>100</v>
      </c>
      <c r="Y62" s="16">
        <v>433</v>
      </c>
      <c r="Z62" s="16">
        <v>15</v>
      </c>
      <c r="AA62" s="16">
        <v>181</v>
      </c>
      <c r="AB62" s="16">
        <v>11</v>
      </c>
      <c r="AC62" s="16">
        <v>127</v>
      </c>
      <c r="AD62" s="16">
        <v>37</v>
      </c>
      <c r="AE62" s="16">
        <v>28.57</v>
      </c>
      <c r="AF62" s="32">
        <v>16.6666666666667</v>
      </c>
      <c r="AG62" s="32">
        <v>43.333333333333336</v>
      </c>
      <c r="AH62" s="32">
        <v>22.7</v>
      </c>
      <c r="AI62" s="32">
        <v>17.399999999999999</v>
      </c>
      <c r="AJ62" s="32">
        <v>16</v>
      </c>
      <c r="AK62" s="33">
        <v>24.137931034482758</v>
      </c>
      <c r="AL62" s="32"/>
      <c r="AM62" s="32"/>
      <c r="AN62" s="32">
        <v>66.67</v>
      </c>
      <c r="AO62" s="33">
        <v>42.857142857142854</v>
      </c>
      <c r="AP62" s="34">
        <v>91</v>
      </c>
      <c r="AQ62" s="38">
        <v>90</v>
      </c>
      <c r="AR62" s="38">
        <v>89</v>
      </c>
      <c r="AS62" s="38">
        <v>100</v>
      </c>
      <c r="AT62" s="38">
        <v>63</v>
      </c>
      <c r="AU62" s="38">
        <v>22</v>
      </c>
      <c r="AV62" s="38">
        <v>12</v>
      </c>
      <c r="AW62" s="34">
        <v>5.2631578947368398</v>
      </c>
      <c r="AX62" s="36">
        <v>15.702479338842975</v>
      </c>
      <c r="AY62" s="36">
        <v>5.9259259259259265</v>
      </c>
      <c r="AZ62" s="34">
        <v>77</v>
      </c>
      <c r="BA62" s="34">
        <v>78.099999999999994</v>
      </c>
      <c r="BB62" s="34">
        <v>76.790000000000006</v>
      </c>
      <c r="BC62" s="34">
        <v>74.14</v>
      </c>
      <c r="BD62" s="17">
        <v>80.739999999999995</v>
      </c>
      <c r="BE62" s="17">
        <v>77.62</v>
      </c>
    </row>
    <row r="63" spans="1:57" ht="15.75" customHeight="1" x14ac:dyDescent="0.25">
      <c r="A63" s="16">
        <v>62</v>
      </c>
      <c r="B63" s="29">
        <v>51.327433600000006</v>
      </c>
      <c r="C63" s="30">
        <v>29.919028199999996</v>
      </c>
      <c r="D63" s="16">
        <v>27</v>
      </c>
      <c r="E63" s="16">
        <v>34</v>
      </c>
      <c r="F63" s="31">
        <v>100</v>
      </c>
      <c r="G63" s="30">
        <v>38.685828300000004</v>
      </c>
      <c r="H63" s="16">
        <v>100</v>
      </c>
      <c r="I63" s="16">
        <v>20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1</v>
      </c>
      <c r="AA63" s="16">
        <v>46</v>
      </c>
      <c r="AB63" s="16">
        <v>1</v>
      </c>
      <c r="AC63" s="16">
        <v>58</v>
      </c>
      <c r="AD63" s="16"/>
      <c r="AE63" s="16"/>
      <c r="AF63" s="37"/>
      <c r="AG63" s="37"/>
      <c r="AH63" s="37"/>
      <c r="AI63" s="37"/>
      <c r="AJ63" s="37"/>
      <c r="AK63" s="37"/>
      <c r="AL63" s="37"/>
      <c r="AM63" s="37"/>
      <c r="AN63" s="37"/>
      <c r="AO63" s="37"/>
      <c r="AP63" s="38"/>
      <c r="AQ63" s="38"/>
      <c r="AR63" s="38"/>
      <c r="AS63" s="38"/>
      <c r="AT63" s="38"/>
      <c r="AU63" s="38"/>
      <c r="AV63" s="38"/>
      <c r="AW63" s="38"/>
      <c r="AX63" s="38"/>
      <c r="AY63" s="38"/>
      <c r="AZ63" s="38"/>
      <c r="BA63" s="38"/>
      <c r="BB63" s="38"/>
      <c r="BC63" s="38"/>
      <c r="BD63" s="17"/>
      <c r="BE63" s="17"/>
    </row>
    <row r="64" spans="1:57" ht="15.75" customHeight="1" x14ac:dyDescent="0.25">
      <c r="A64" s="16">
        <v>64</v>
      </c>
      <c r="B64" s="29">
        <v>54.360867599999999</v>
      </c>
      <c r="C64" s="30">
        <v>10.047071600000001</v>
      </c>
      <c r="D64" s="16">
        <v>34</v>
      </c>
      <c r="E64" s="16">
        <v>5</v>
      </c>
      <c r="F64" s="31">
        <v>94.323950199999999</v>
      </c>
      <c r="G64" s="30">
        <v>7.0287195999999996</v>
      </c>
      <c r="H64" s="16">
        <v>96</v>
      </c>
      <c r="I64" s="16">
        <v>39</v>
      </c>
      <c r="J64" s="16">
        <v>79</v>
      </c>
      <c r="K64" s="16">
        <v>2014</v>
      </c>
      <c r="L64" s="16">
        <v>91</v>
      </c>
      <c r="M64" s="16">
        <v>1887</v>
      </c>
      <c r="N64" s="16">
        <v>87</v>
      </c>
      <c r="O64" s="16">
        <v>1713</v>
      </c>
      <c r="P64" s="16">
        <v>100</v>
      </c>
      <c r="Q64" s="16">
        <v>1971</v>
      </c>
      <c r="R64" s="16">
        <v>79</v>
      </c>
      <c r="S64" s="16">
        <v>2014</v>
      </c>
      <c r="T64" s="16">
        <v>91</v>
      </c>
      <c r="U64" s="16">
        <v>1887</v>
      </c>
      <c r="V64" s="16">
        <v>100</v>
      </c>
      <c r="W64" s="16">
        <v>1974</v>
      </c>
      <c r="X64" s="16">
        <v>100</v>
      </c>
      <c r="Y64" s="16">
        <v>1971</v>
      </c>
      <c r="Z64" s="16">
        <v>14</v>
      </c>
      <c r="AA64" s="16">
        <v>630</v>
      </c>
      <c r="AB64" s="16">
        <v>11</v>
      </c>
      <c r="AC64" s="16">
        <v>483</v>
      </c>
      <c r="AD64" s="16">
        <v>44.1</v>
      </c>
      <c r="AE64" s="16">
        <v>39.130000000000003</v>
      </c>
      <c r="AF64" s="32">
        <v>27.7777777777778</v>
      </c>
      <c r="AG64" s="32">
        <v>32.075471698113205</v>
      </c>
      <c r="AH64" s="32">
        <v>20.6</v>
      </c>
      <c r="AI64" s="32">
        <v>25</v>
      </c>
      <c r="AJ64" s="32">
        <v>13.16</v>
      </c>
      <c r="AK64" s="33">
        <v>22.5</v>
      </c>
      <c r="AL64" s="32">
        <v>38.9</v>
      </c>
      <c r="AM64" s="32">
        <v>25</v>
      </c>
      <c r="AN64" s="32">
        <v>41.67</v>
      </c>
      <c r="AO64" s="33">
        <v>16.666666666666664</v>
      </c>
      <c r="AP64" s="34">
        <v>82</v>
      </c>
      <c r="AQ64" s="38">
        <v>81</v>
      </c>
      <c r="AR64" s="38">
        <v>94</v>
      </c>
      <c r="AS64" s="38">
        <v>62</v>
      </c>
      <c r="AT64" s="38">
        <v>75</v>
      </c>
      <c r="AU64" s="38">
        <v>17</v>
      </c>
      <c r="AV64" s="38">
        <v>16</v>
      </c>
      <c r="AW64" s="34">
        <v>11.4285714285714</v>
      </c>
      <c r="AX64" s="36">
        <v>10.743801652892563</v>
      </c>
      <c r="AY64" s="36">
        <v>14.982578397212542</v>
      </c>
      <c r="AZ64" s="34">
        <v>71</v>
      </c>
      <c r="BA64" s="34">
        <v>69.900000000000006</v>
      </c>
      <c r="BB64" s="34">
        <v>68.209999999999994</v>
      </c>
      <c r="BC64" s="34">
        <v>68.930000000000007</v>
      </c>
      <c r="BD64" s="17">
        <v>75.959999999999994</v>
      </c>
      <c r="BE64" s="17">
        <v>67.58</v>
      </c>
    </row>
    <row r="65" spans="1:57" ht="15.75" customHeight="1" x14ac:dyDescent="0.25">
      <c r="A65" s="16">
        <v>65</v>
      </c>
      <c r="B65" s="29">
        <v>101.9433198</v>
      </c>
      <c r="C65" s="30">
        <v>27.410983700000003</v>
      </c>
      <c r="D65" s="16">
        <v>78</v>
      </c>
      <c r="E65" s="16">
        <v>16</v>
      </c>
      <c r="F65" s="31">
        <v>95.546558699999991</v>
      </c>
      <c r="G65" s="30">
        <v>10.7649565</v>
      </c>
      <c r="H65" s="16">
        <v>94</v>
      </c>
      <c r="I65" s="16">
        <v>14</v>
      </c>
      <c r="J65" s="16">
        <v>54</v>
      </c>
      <c r="K65" s="16">
        <v>663</v>
      </c>
      <c r="L65" s="16">
        <v>54</v>
      </c>
      <c r="M65" s="16">
        <v>663</v>
      </c>
      <c r="N65" s="16">
        <v>61</v>
      </c>
      <c r="O65" s="16">
        <v>663</v>
      </c>
      <c r="P65" s="16">
        <v>83</v>
      </c>
      <c r="Q65" s="16">
        <v>809</v>
      </c>
      <c r="R65" s="16">
        <v>54</v>
      </c>
      <c r="S65" s="16">
        <v>663</v>
      </c>
      <c r="T65" s="16">
        <v>54</v>
      </c>
      <c r="U65" s="16">
        <v>663</v>
      </c>
      <c r="V65" s="16">
        <v>61</v>
      </c>
      <c r="W65" s="16">
        <v>663</v>
      </c>
      <c r="X65" s="16">
        <v>83</v>
      </c>
      <c r="Y65" s="16">
        <v>809</v>
      </c>
      <c r="Z65" s="16">
        <v>14</v>
      </c>
      <c r="AA65" s="16">
        <v>304</v>
      </c>
      <c r="AB65" s="16">
        <v>12</v>
      </c>
      <c r="AC65" s="16">
        <v>221</v>
      </c>
      <c r="AD65" s="16">
        <v>37.5</v>
      </c>
      <c r="AE65" s="16">
        <v>51.85</v>
      </c>
      <c r="AF65" s="32">
        <v>34.7826086956522</v>
      </c>
      <c r="AG65" s="32">
        <v>50</v>
      </c>
      <c r="AH65" s="32">
        <v>23.5</v>
      </c>
      <c r="AI65" s="32">
        <v>30</v>
      </c>
      <c r="AJ65" s="32">
        <v>11.11</v>
      </c>
      <c r="AK65" s="33">
        <v>33.333333333333329</v>
      </c>
      <c r="AL65" s="32"/>
      <c r="AM65" s="32"/>
      <c r="AN65" s="32"/>
      <c r="AO65" s="37"/>
      <c r="AP65" s="38"/>
      <c r="AQ65" s="38">
        <v>100</v>
      </c>
      <c r="AR65" s="38"/>
      <c r="AS65" s="38"/>
      <c r="AT65" s="38"/>
      <c r="AU65" s="38">
        <v>12</v>
      </c>
      <c r="AV65" s="38">
        <v>6</v>
      </c>
      <c r="AW65" s="34">
        <v>5.1724137931034502</v>
      </c>
      <c r="AX65" s="36">
        <v>5.5555555555555554</v>
      </c>
      <c r="AY65" s="36">
        <v>5.8139534883720927</v>
      </c>
      <c r="AZ65" s="34">
        <v>63</v>
      </c>
      <c r="BA65" s="34">
        <v>62.1</v>
      </c>
      <c r="BB65" s="34">
        <v>68</v>
      </c>
      <c r="BC65" s="34">
        <v>67.209999999999994</v>
      </c>
      <c r="BD65" s="17">
        <v>80.23</v>
      </c>
      <c r="BE65" s="17">
        <v>83.87</v>
      </c>
    </row>
    <row r="66" spans="1:57" ht="15.75" customHeight="1" x14ac:dyDescent="0.25">
      <c r="A66" s="16">
        <v>66</v>
      </c>
      <c r="B66" s="29">
        <v>61.381215499999996</v>
      </c>
      <c r="C66" s="30">
        <v>8.4406782000000007</v>
      </c>
      <c r="D66" s="16">
        <v>58</v>
      </c>
      <c r="E66" s="16">
        <v>11</v>
      </c>
      <c r="F66" s="31">
        <v>95.580110500000004</v>
      </c>
      <c r="G66" s="30">
        <v>10.3546929</v>
      </c>
      <c r="H66" s="16">
        <v>95</v>
      </c>
      <c r="I66" s="16">
        <v>11</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14</v>
      </c>
      <c r="AA66" s="16">
        <v>376</v>
      </c>
      <c r="AB66" s="16">
        <v>14</v>
      </c>
      <c r="AC66" s="16">
        <v>349</v>
      </c>
      <c r="AD66" s="16">
        <v>50</v>
      </c>
      <c r="AE66" s="16">
        <v>56</v>
      </c>
      <c r="AF66" s="32">
        <v>50</v>
      </c>
      <c r="AG66" s="32">
        <v>41.17647058823529</v>
      </c>
      <c r="AH66" s="32">
        <v>14.3</v>
      </c>
      <c r="AI66" s="32">
        <v>33.299999999999997</v>
      </c>
      <c r="AJ66" s="32">
        <v>38.46</v>
      </c>
      <c r="AK66" s="33">
        <v>36.84210526315789</v>
      </c>
      <c r="AL66" s="32"/>
      <c r="AM66" s="32"/>
      <c r="AN66" s="32">
        <v>50</v>
      </c>
      <c r="AO66" s="37"/>
      <c r="AP66" s="38"/>
      <c r="AQ66" s="34"/>
      <c r="AR66" s="34">
        <v>80</v>
      </c>
      <c r="AS66" s="34">
        <v>89</v>
      </c>
      <c r="AT66" s="34">
        <v>100</v>
      </c>
      <c r="AU66" s="34">
        <v>14</v>
      </c>
      <c r="AV66" s="34">
        <v>7</v>
      </c>
      <c r="AW66" s="34">
        <v>2.8985507246376798</v>
      </c>
      <c r="AX66" s="36">
        <v>14.285714285714285</v>
      </c>
      <c r="AY66" s="36">
        <v>8.3969465648854964</v>
      </c>
      <c r="AZ66" s="34">
        <v>69</v>
      </c>
      <c r="BA66" s="34">
        <v>53.6</v>
      </c>
      <c r="BB66" s="34">
        <v>59.7</v>
      </c>
      <c r="BC66" s="34">
        <v>58.14</v>
      </c>
      <c r="BD66" s="17">
        <v>74.05</v>
      </c>
      <c r="BE66" s="17">
        <v>69.44</v>
      </c>
    </row>
    <row r="67" spans="1:57" ht="15.75" customHeight="1" x14ac:dyDescent="0.25">
      <c r="A67" s="16">
        <v>67</v>
      </c>
      <c r="B67" s="29">
        <v>89.776951699999998</v>
      </c>
      <c r="C67" s="30">
        <v>43.773739200000001</v>
      </c>
      <c r="D67" s="16">
        <v>51</v>
      </c>
      <c r="E67" s="16">
        <v>37</v>
      </c>
      <c r="F67" s="31">
        <v>87.174721200000008</v>
      </c>
      <c r="G67" s="30">
        <v>28.866423099999999</v>
      </c>
      <c r="H67" s="16">
        <v>83</v>
      </c>
      <c r="I67" s="16">
        <v>55</v>
      </c>
      <c r="J67" s="16">
        <v>100</v>
      </c>
      <c r="K67" s="16">
        <v>629</v>
      </c>
      <c r="L67" s="16">
        <v>98</v>
      </c>
      <c r="M67" s="16">
        <v>629</v>
      </c>
      <c r="N67" s="16">
        <v>100</v>
      </c>
      <c r="O67" s="16">
        <v>629</v>
      </c>
      <c r="P67" s="16">
        <v>99</v>
      </c>
      <c r="Q67" s="16">
        <v>321</v>
      </c>
      <c r="R67" s="16">
        <v>100</v>
      </c>
      <c r="S67" s="16">
        <v>629</v>
      </c>
      <c r="T67" s="16">
        <v>98</v>
      </c>
      <c r="U67" s="16">
        <v>629</v>
      </c>
      <c r="V67" s="16">
        <v>100</v>
      </c>
      <c r="W67" s="16">
        <v>629</v>
      </c>
      <c r="X67" s="16">
        <v>99</v>
      </c>
      <c r="Y67" s="16">
        <v>321</v>
      </c>
      <c r="Z67" s="16">
        <v>10</v>
      </c>
      <c r="AA67" s="16">
        <v>122</v>
      </c>
      <c r="AB67" s="16">
        <v>16</v>
      </c>
      <c r="AC67" s="16">
        <v>90</v>
      </c>
      <c r="AD67" s="16">
        <v>35.700000000000003</v>
      </c>
      <c r="AE67" s="16">
        <v>16.670000000000002</v>
      </c>
      <c r="AF67" s="32"/>
      <c r="AG67" s="32">
        <v>50</v>
      </c>
      <c r="AH67" s="32"/>
      <c r="AI67" s="32">
        <v>28.6</v>
      </c>
      <c r="AJ67" s="37">
        <v>16.670000000000002</v>
      </c>
      <c r="AK67" s="37"/>
      <c r="AL67" s="37"/>
      <c r="AM67" s="37"/>
      <c r="AN67" s="37"/>
      <c r="AO67" s="37"/>
      <c r="AP67" s="38"/>
      <c r="AQ67" s="34"/>
      <c r="AR67" s="34"/>
      <c r="AS67" s="34"/>
      <c r="AT67" s="34"/>
      <c r="AU67" s="34">
        <v>11</v>
      </c>
      <c r="AV67" s="34">
        <v>10</v>
      </c>
      <c r="AW67" s="34">
        <v>24.137931034482801</v>
      </c>
      <c r="AX67" s="36">
        <v>24.242424242424242</v>
      </c>
      <c r="AY67" s="36">
        <v>13.793103448275861</v>
      </c>
      <c r="AZ67" s="34">
        <v>75</v>
      </c>
      <c r="BA67" s="34">
        <v>80.5</v>
      </c>
      <c r="BB67" s="34">
        <v>61.54</v>
      </c>
      <c r="BC67" s="34">
        <v>72.41</v>
      </c>
      <c r="BD67" s="17">
        <v>82.76</v>
      </c>
      <c r="BE67" s="17">
        <v>73.81</v>
      </c>
    </row>
    <row r="68" spans="1:57" ht="15.75" customHeight="1" x14ac:dyDescent="0.25">
      <c r="A68" s="16">
        <v>68</v>
      </c>
      <c r="B68" s="29">
        <v>40.221216699999999</v>
      </c>
      <c r="C68" s="30">
        <v>6.7203663999999996</v>
      </c>
      <c r="D68" s="16">
        <v>34</v>
      </c>
      <c r="E68" s="16">
        <v>8</v>
      </c>
      <c r="F68" s="31">
        <v>88.084464600000004</v>
      </c>
      <c r="G68" s="30">
        <v>8.8552423999999998</v>
      </c>
      <c r="H68" s="16">
        <v>89</v>
      </c>
      <c r="I68" s="16">
        <v>9</v>
      </c>
      <c r="J68" s="16">
        <v>95</v>
      </c>
      <c r="K68" s="16">
        <v>1073</v>
      </c>
      <c r="L68" s="16">
        <v>95</v>
      </c>
      <c r="M68" s="16">
        <v>1073</v>
      </c>
      <c r="N68" s="16">
        <v>95</v>
      </c>
      <c r="O68" s="16">
        <v>1073</v>
      </c>
      <c r="P68" s="16">
        <v>96</v>
      </c>
      <c r="Q68" s="16">
        <v>1093</v>
      </c>
      <c r="R68" s="16">
        <v>97</v>
      </c>
      <c r="S68" s="16">
        <v>1093</v>
      </c>
      <c r="T68" s="16">
        <v>96</v>
      </c>
      <c r="U68" s="16">
        <v>1093</v>
      </c>
      <c r="V68" s="16">
        <v>89</v>
      </c>
      <c r="W68" s="16">
        <v>1005</v>
      </c>
      <c r="X68" s="16">
        <v>89</v>
      </c>
      <c r="Y68" s="16">
        <v>1005</v>
      </c>
      <c r="Z68" s="16">
        <v>22</v>
      </c>
      <c r="AA68" s="16">
        <v>552</v>
      </c>
      <c r="AB68" s="16">
        <v>17</v>
      </c>
      <c r="AC68" s="16">
        <v>415</v>
      </c>
      <c r="AD68" s="16">
        <v>51.3</v>
      </c>
      <c r="AE68" s="16">
        <v>50.54</v>
      </c>
      <c r="AF68" s="32">
        <v>40</v>
      </c>
      <c r="AG68" s="32">
        <v>45.882352941176471</v>
      </c>
      <c r="AH68" s="32">
        <v>37</v>
      </c>
      <c r="AI68" s="32">
        <v>43.2</v>
      </c>
      <c r="AJ68" s="32">
        <v>36.840000000000003</v>
      </c>
      <c r="AK68" s="33">
        <v>40.776699029126213</v>
      </c>
      <c r="AL68" s="32">
        <v>23.3</v>
      </c>
      <c r="AM68" s="32">
        <v>59.3</v>
      </c>
      <c r="AN68" s="32">
        <v>68.180000000000007</v>
      </c>
      <c r="AO68" s="33">
        <v>58.620689655172406</v>
      </c>
      <c r="AP68" s="34">
        <v>96</v>
      </c>
      <c r="AQ68" s="34">
        <v>96</v>
      </c>
      <c r="AR68" s="34">
        <v>97</v>
      </c>
      <c r="AS68" s="34">
        <v>88</v>
      </c>
      <c r="AT68" s="34">
        <v>86</v>
      </c>
      <c r="AU68" s="34">
        <v>13</v>
      </c>
      <c r="AV68" s="34">
        <v>13</v>
      </c>
      <c r="AW68" s="34">
        <v>9.6045197740112993</v>
      </c>
      <c r="AX68" s="36">
        <v>10.526315789473683</v>
      </c>
      <c r="AY68" s="36">
        <v>5.739514348785872</v>
      </c>
      <c r="AZ68" s="34">
        <v>58</v>
      </c>
      <c r="BA68" s="34">
        <v>56.4</v>
      </c>
      <c r="BB68" s="34">
        <v>53.37</v>
      </c>
      <c r="BC68" s="34">
        <v>62.28</v>
      </c>
      <c r="BD68" s="17">
        <v>87.2</v>
      </c>
      <c r="BE68" s="17">
        <v>68.58</v>
      </c>
    </row>
    <row r="69" spans="1:57" ht="15.75" customHeight="1" x14ac:dyDescent="0.25">
      <c r="A69" s="16">
        <v>69</v>
      </c>
      <c r="B69" s="29">
        <v>95.682613799999999</v>
      </c>
      <c r="C69" s="30">
        <v>17.3482691</v>
      </c>
      <c r="D69" s="16">
        <v>79</v>
      </c>
      <c r="E69" s="16">
        <v>11</v>
      </c>
      <c r="F69" s="31">
        <v>100</v>
      </c>
      <c r="G69" s="30">
        <v>1.0946127999999999</v>
      </c>
      <c r="H69" s="16">
        <v>100</v>
      </c>
      <c r="I69" s="16">
        <v>9</v>
      </c>
      <c r="J69" s="16">
        <v>0</v>
      </c>
      <c r="K69" s="16">
        <v>0</v>
      </c>
      <c r="L69" s="16">
        <v>0</v>
      </c>
      <c r="M69" s="16">
        <v>0</v>
      </c>
      <c r="N69" s="16">
        <v>0</v>
      </c>
      <c r="O69" s="16">
        <v>0</v>
      </c>
      <c r="P69" s="16">
        <v>62</v>
      </c>
      <c r="Q69" s="16">
        <v>469</v>
      </c>
      <c r="R69" s="16">
        <v>26</v>
      </c>
      <c r="S69" s="16">
        <v>189</v>
      </c>
      <c r="T69" s="16">
        <v>33</v>
      </c>
      <c r="U69" s="16">
        <v>208</v>
      </c>
      <c r="V69" s="16">
        <v>43</v>
      </c>
      <c r="W69" s="16">
        <v>328</v>
      </c>
      <c r="X69" s="16">
        <v>43</v>
      </c>
      <c r="Y69" s="16">
        <v>327</v>
      </c>
      <c r="Z69" s="16">
        <v>21</v>
      </c>
      <c r="AA69" s="16">
        <v>232</v>
      </c>
      <c r="AB69" s="16">
        <v>13</v>
      </c>
      <c r="AC69" s="16">
        <v>194</v>
      </c>
      <c r="AD69" s="16">
        <v>90</v>
      </c>
      <c r="AE69" s="16">
        <v>81.08</v>
      </c>
      <c r="AF69" s="32">
        <v>94.736842105263193</v>
      </c>
      <c r="AG69" s="32">
        <v>95</v>
      </c>
      <c r="AH69" s="32">
        <v>88.4</v>
      </c>
      <c r="AI69" s="32">
        <v>85.3</v>
      </c>
      <c r="AJ69" s="32">
        <v>100</v>
      </c>
      <c r="AK69" s="33">
        <v>86.36363636363636</v>
      </c>
      <c r="AL69" s="32">
        <v>80</v>
      </c>
      <c r="AM69" s="32">
        <v>100</v>
      </c>
      <c r="AN69" s="32"/>
      <c r="AO69" s="33">
        <v>60</v>
      </c>
      <c r="AP69" s="34">
        <v>100</v>
      </c>
      <c r="AQ69" s="38">
        <v>100</v>
      </c>
      <c r="AR69" s="38">
        <v>86</v>
      </c>
      <c r="AS69" s="38">
        <v>100</v>
      </c>
      <c r="AT69" s="38">
        <v>80</v>
      </c>
      <c r="AU69" s="38">
        <v>7</v>
      </c>
      <c r="AV69" s="38">
        <v>7</v>
      </c>
      <c r="AW69" s="34">
        <v>0.94339622641509402</v>
      </c>
      <c r="AX69" s="36">
        <v>1.6666666666666667</v>
      </c>
      <c r="AY69" s="36">
        <v>4.3859649122807012</v>
      </c>
      <c r="AZ69" s="34">
        <v>96</v>
      </c>
      <c r="BA69" s="34">
        <v>92.4</v>
      </c>
      <c r="BB69" s="34">
        <v>91.43</v>
      </c>
      <c r="BC69" s="34">
        <v>89.92</v>
      </c>
      <c r="BD69" s="17">
        <v>94.74</v>
      </c>
      <c r="BE69" s="17">
        <v>93.41</v>
      </c>
    </row>
    <row r="70" spans="1:57" ht="15.75" customHeight="1" x14ac:dyDescent="0.25">
      <c r="A70" s="16">
        <v>70</v>
      </c>
      <c r="B70" s="29">
        <v>11.601150499999999</v>
      </c>
      <c r="C70" s="30">
        <v>1.7067406000000001</v>
      </c>
      <c r="D70" s="16">
        <v>9</v>
      </c>
      <c r="E70" s="16">
        <v>5</v>
      </c>
      <c r="F70" s="31">
        <v>72.291466900000003</v>
      </c>
      <c r="G70" s="30">
        <v>9.1305240999999988</v>
      </c>
      <c r="H70" s="16">
        <v>74</v>
      </c>
      <c r="I70" s="16">
        <v>13</v>
      </c>
      <c r="J70" s="16">
        <v>99</v>
      </c>
      <c r="K70" s="16">
        <v>517</v>
      </c>
      <c r="L70" s="16">
        <v>99</v>
      </c>
      <c r="M70" s="16">
        <v>518</v>
      </c>
      <c r="N70" s="16">
        <v>99</v>
      </c>
      <c r="O70" s="16">
        <v>520</v>
      </c>
      <c r="P70" s="16">
        <v>100</v>
      </c>
      <c r="Q70" s="16">
        <v>522</v>
      </c>
      <c r="R70" s="16">
        <v>99</v>
      </c>
      <c r="S70" s="16">
        <v>517</v>
      </c>
      <c r="T70" s="16">
        <v>99</v>
      </c>
      <c r="U70" s="16">
        <v>518</v>
      </c>
      <c r="V70" s="16">
        <v>99</v>
      </c>
      <c r="W70" s="16">
        <v>520</v>
      </c>
      <c r="X70" s="16">
        <v>99</v>
      </c>
      <c r="Y70" s="16">
        <v>519</v>
      </c>
      <c r="Z70" s="16">
        <v>26</v>
      </c>
      <c r="AA70" s="16">
        <v>338</v>
      </c>
      <c r="AB70" s="16">
        <v>19</v>
      </c>
      <c r="AC70" s="16">
        <v>239</v>
      </c>
      <c r="AD70" s="16">
        <v>21.6</v>
      </c>
      <c r="AE70" s="16">
        <v>17.14</v>
      </c>
      <c r="AF70" s="32">
        <v>10.3448275862069</v>
      </c>
      <c r="AG70" s="32">
        <v>26.47058823529412</v>
      </c>
      <c r="AH70" s="32">
        <v>12.8</v>
      </c>
      <c r="AI70" s="32">
        <v>17.899999999999999</v>
      </c>
      <c r="AJ70" s="32">
        <v>17.649999999999999</v>
      </c>
      <c r="AK70" s="33">
        <v>17.857142857142858</v>
      </c>
      <c r="AL70" s="32">
        <v>63.6</v>
      </c>
      <c r="AM70" s="32"/>
      <c r="AN70" s="32">
        <v>42.86</v>
      </c>
      <c r="AO70" s="33">
        <v>22.222222222222221</v>
      </c>
      <c r="AP70" s="34">
        <v>62</v>
      </c>
      <c r="AQ70" s="34">
        <v>100</v>
      </c>
      <c r="AR70" s="34">
        <v>72</v>
      </c>
      <c r="AS70" s="34">
        <v>77</v>
      </c>
      <c r="AT70" s="34">
        <v>82</v>
      </c>
      <c r="AU70" s="34">
        <v>20</v>
      </c>
      <c r="AV70" s="34">
        <v>17</v>
      </c>
      <c r="AW70" s="34">
        <v>15.384615384615399</v>
      </c>
      <c r="AX70" s="36">
        <v>14.102564102564102</v>
      </c>
      <c r="AY70" s="36">
        <v>9.3333333333333339</v>
      </c>
      <c r="AZ70" s="34">
        <v>57</v>
      </c>
      <c r="BA70" s="34">
        <v>60.7</v>
      </c>
      <c r="BB70" s="34">
        <v>62.32</v>
      </c>
      <c r="BC70" s="34">
        <v>59.74</v>
      </c>
      <c r="BD70" s="17">
        <v>64.89</v>
      </c>
      <c r="BE70" s="17">
        <v>57.44</v>
      </c>
    </row>
    <row r="71" spans="1:57" ht="15.75" customHeight="1" x14ac:dyDescent="0.25">
      <c r="A71" s="16">
        <v>71</v>
      </c>
      <c r="B71" s="29">
        <v>13.1190269</v>
      </c>
      <c r="C71" s="30">
        <v>1.7535056</v>
      </c>
      <c r="D71" s="16">
        <v>14</v>
      </c>
      <c r="E71" s="16">
        <v>4</v>
      </c>
      <c r="F71" s="31">
        <v>62.119895700000008</v>
      </c>
      <c r="G71" s="30">
        <v>8.1486239999999999</v>
      </c>
      <c r="H71" s="16">
        <v>62</v>
      </c>
      <c r="I71" s="16">
        <v>8</v>
      </c>
      <c r="J71" s="16">
        <v>100</v>
      </c>
      <c r="K71" s="16">
        <v>1425</v>
      </c>
      <c r="L71" s="16">
        <v>100</v>
      </c>
      <c r="M71" s="16">
        <v>1425</v>
      </c>
      <c r="N71" s="16">
        <v>100</v>
      </c>
      <c r="O71" s="16">
        <v>1417</v>
      </c>
      <c r="P71" s="16">
        <v>100</v>
      </c>
      <c r="Q71" s="16">
        <v>1408</v>
      </c>
      <c r="R71" s="16">
        <v>97</v>
      </c>
      <c r="S71" s="16">
        <v>1383</v>
      </c>
      <c r="T71" s="16">
        <v>98</v>
      </c>
      <c r="U71" s="16">
        <v>1399</v>
      </c>
      <c r="V71" s="16">
        <v>98</v>
      </c>
      <c r="W71" s="16">
        <v>1391</v>
      </c>
      <c r="X71" s="16">
        <v>98</v>
      </c>
      <c r="Y71" s="16">
        <v>1374</v>
      </c>
      <c r="Z71" s="16">
        <v>9</v>
      </c>
      <c r="AA71" s="16">
        <v>372</v>
      </c>
      <c r="AB71" s="16">
        <v>7</v>
      </c>
      <c r="AC71" s="16">
        <v>272</v>
      </c>
      <c r="AD71" s="16">
        <v>32.5</v>
      </c>
      <c r="AE71" s="16">
        <v>27.36</v>
      </c>
      <c r="AF71" s="32">
        <v>19.4444444444444</v>
      </c>
      <c r="AG71" s="32">
        <v>29.341317365269461</v>
      </c>
      <c r="AH71" s="32">
        <v>17.3</v>
      </c>
      <c r="AI71" s="32">
        <v>19.600000000000001</v>
      </c>
      <c r="AJ71" s="32">
        <v>20.34</v>
      </c>
      <c r="AK71" s="33">
        <v>23.972602739726025</v>
      </c>
      <c r="AL71" s="32">
        <v>23.1</v>
      </c>
      <c r="AM71" s="32">
        <v>33.299999999999997</v>
      </c>
      <c r="AN71" s="32">
        <v>8.33</v>
      </c>
      <c r="AO71" s="33">
        <v>40</v>
      </c>
      <c r="AP71" s="34">
        <v>78</v>
      </c>
      <c r="AQ71" s="34">
        <v>69</v>
      </c>
      <c r="AR71" s="34">
        <v>75</v>
      </c>
      <c r="AS71" s="34">
        <v>80</v>
      </c>
      <c r="AT71" s="34">
        <v>60</v>
      </c>
      <c r="AU71" s="34">
        <v>16</v>
      </c>
      <c r="AV71" s="34">
        <v>10</v>
      </c>
      <c r="AW71" s="34">
        <v>13.934426229508199</v>
      </c>
      <c r="AX71" s="36">
        <v>17.177097203728362</v>
      </c>
      <c r="AY71" s="36">
        <v>11.71875</v>
      </c>
      <c r="AZ71" s="34">
        <v>79</v>
      </c>
      <c r="BA71" s="34">
        <v>79.5</v>
      </c>
      <c r="BB71" s="34">
        <v>79.83</v>
      </c>
      <c r="BC71" s="34">
        <v>79.709999999999994</v>
      </c>
      <c r="BD71" s="17">
        <v>81.12</v>
      </c>
      <c r="BE71" s="17">
        <v>77.41</v>
      </c>
    </row>
    <row r="72" spans="1:57" ht="15.75" customHeight="1" x14ac:dyDescent="0.25">
      <c r="A72" s="16">
        <v>72</v>
      </c>
      <c r="B72" s="29">
        <v>67.010935599999996</v>
      </c>
      <c r="C72" s="30">
        <v>10.7825556</v>
      </c>
      <c r="D72" s="16">
        <v>52</v>
      </c>
      <c r="E72" s="16">
        <v>12</v>
      </c>
      <c r="F72" s="31">
        <v>96.658566199999996</v>
      </c>
      <c r="G72" s="30">
        <v>8.7360258000000002</v>
      </c>
      <c r="H72" s="16">
        <v>99</v>
      </c>
      <c r="I72" s="16">
        <v>13</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12</v>
      </c>
      <c r="AA72" s="16">
        <v>321</v>
      </c>
      <c r="AB72" s="16">
        <v>16</v>
      </c>
      <c r="AC72" s="16">
        <v>213</v>
      </c>
      <c r="AD72" s="16">
        <v>50.9</v>
      </c>
      <c r="AE72" s="16">
        <v>51.72</v>
      </c>
      <c r="AF72" s="32">
        <v>55.172413793103402</v>
      </c>
      <c r="AG72" s="32">
        <v>58.064516129032263</v>
      </c>
      <c r="AH72" s="32">
        <v>47.3</v>
      </c>
      <c r="AI72" s="32">
        <v>54.2</v>
      </c>
      <c r="AJ72" s="32">
        <v>50</v>
      </c>
      <c r="AK72" s="33">
        <v>35</v>
      </c>
      <c r="AL72" s="32">
        <v>36.4</v>
      </c>
      <c r="AM72" s="32">
        <v>40.9</v>
      </c>
      <c r="AN72" s="32">
        <v>20</v>
      </c>
      <c r="AO72" s="33">
        <v>46.153846153846153</v>
      </c>
      <c r="AP72" s="34">
        <v>84</v>
      </c>
      <c r="AQ72" s="34">
        <v>100</v>
      </c>
      <c r="AR72" s="34">
        <v>100</v>
      </c>
      <c r="AS72" s="34">
        <v>100</v>
      </c>
      <c r="AT72" s="34">
        <v>100</v>
      </c>
      <c r="AU72" s="34">
        <v>15</v>
      </c>
      <c r="AV72" s="34">
        <v>8</v>
      </c>
      <c r="AW72" s="34">
        <v>7.1428571428571397</v>
      </c>
      <c r="AX72" s="36">
        <v>5.8201058201058196</v>
      </c>
      <c r="AY72" s="36">
        <v>5.9405940594059405</v>
      </c>
      <c r="AZ72" s="34">
        <v>74</v>
      </c>
      <c r="BA72" s="34">
        <v>73.400000000000006</v>
      </c>
      <c r="BB72" s="34">
        <v>72.84</v>
      </c>
      <c r="BC72" s="34">
        <v>76.33</v>
      </c>
      <c r="BD72" s="17">
        <v>80.69</v>
      </c>
      <c r="BE72" s="17">
        <v>82.74</v>
      </c>
    </row>
    <row r="73" spans="1:57" ht="15.75" customHeight="1" x14ac:dyDescent="0.25">
      <c r="A73" s="16">
        <v>73</v>
      </c>
      <c r="B73" s="29">
        <v>29.069212399999998</v>
      </c>
      <c r="C73" s="30">
        <v>3.4933895000000001</v>
      </c>
      <c r="D73" s="16">
        <v>22</v>
      </c>
      <c r="E73" s="16">
        <v>6</v>
      </c>
      <c r="F73" s="31">
        <v>88.878281599999994</v>
      </c>
      <c r="G73" s="30">
        <v>3.8771515999999999</v>
      </c>
      <c r="H73" s="16">
        <v>89</v>
      </c>
      <c r="I73" s="16">
        <v>8</v>
      </c>
      <c r="J73" s="16">
        <v>49</v>
      </c>
      <c r="K73" s="16">
        <v>537</v>
      </c>
      <c r="L73" s="16">
        <v>50</v>
      </c>
      <c r="M73" s="16">
        <v>535</v>
      </c>
      <c r="N73" s="16">
        <v>52</v>
      </c>
      <c r="O73" s="16">
        <v>537</v>
      </c>
      <c r="P73" s="16">
        <v>53</v>
      </c>
      <c r="Q73" s="16">
        <v>539</v>
      </c>
      <c r="R73" s="16">
        <v>53</v>
      </c>
      <c r="S73" s="16">
        <v>579</v>
      </c>
      <c r="T73" s="16">
        <v>53</v>
      </c>
      <c r="U73" s="16">
        <v>564</v>
      </c>
      <c r="V73" s="16">
        <v>52</v>
      </c>
      <c r="W73" s="16">
        <v>545</v>
      </c>
      <c r="X73" s="16">
        <v>54</v>
      </c>
      <c r="Y73" s="16">
        <v>549</v>
      </c>
      <c r="Z73" s="16">
        <v>15</v>
      </c>
      <c r="AA73" s="16">
        <v>439</v>
      </c>
      <c r="AB73" s="16">
        <v>9</v>
      </c>
      <c r="AC73" s="16">
        <v>255</v>
      </c>
      <c r="AD73" s="16">
        <v>54.6</v>
      </c>
      <c r="AE73" s="16">
        <v>48.46</v>
      </c>
      <c r="AF73" s="32">
        <v>39.130434782608702</v>
      </c>
      <c r="AG73" s="32">
        <v>48.148148148148145</v>
      </c>
      <c r="AH73" s="32">
        <v>38.6</v>
      </c>
      <c r="AI73" s="32">
        <v>35.200000000000003</v>
      </c>
      <c r="AJ73" s="32">
        <v>33.979999999999997</v>
      </c>
      <c r="AK73" s="33">
        <v>29.411764705882355</v>
      </c>
      <c r="AL73" s="32">
        <v>33.299999999999997</v>
      </c>
      <c r="AM73" s="32">
        <v>26.9</v>
      </c>
      <c r="AN73" s="32">
        <v>52.94</v>
      </c>
      <c r="AO73" s="33">
        <v>54.166666666666664</v>
      </c>
      <c r="AP73" s="34">
        <v>77</v>
      </c>
      <c r="AQ73" s="34">
        <v>74</v>
      </c>
      <c r="AR73" s="34">
        <v>84</v>
      </c>
      <c r="AS73" s="34">
        <v>86</v>
      </c>
      <c r="AT73" s="34">
        <v>88</v>
      </c>
      <c r="AU73" s="34">
        <v>12</v>
      </c>
      <c r="AV73" s="34">
        <v>13</v>
      </c>
      <c r="AW73" s="34">
        <v>11.1111111111111</v>
      </c>
      <c r="AX73" s="36">
        <v>11.740041928721174</v>
      </c>
      <c r="AY73" s="36">
        <v>6.7961165048543686</v>
      </c>
      <c r="AZ73" s="34">
        <v>74</v>
      </c>
      <c r="BA73" s="34">
        <v>75</v>
      </c>
      <c r="BB73" s="34">
        <v>77.17</v>
      </c>
      <c r="BC73" s="34">
        <v>79.09</v>
      </c>
      <c r="BD73" s="17">
        <v>83.69</v>
      </c>
      <c r="BE73" s="17">
        <v>80.75</v>
      </c>
    </row>
    <row r="74" spans="1:57" ht="15.75" customHeight="1" x14ac:dyDescent="0.25">
      <c r="A74" s="16">
        <v>74</v>
      </c>
      <c r="B74" s="29">
        <v>63.779527599999994</v>
      </c>
      <c r="C74" s="30">
        <v>11.449685199999999</v>
      </c>
      <c r="D74" s="16">
        <v>60</v>
      </c>
      <c r="E74" s="16">
        <v>10</v>
      </c>
      <c r="F74" s="31">
        <v>97.975253100000003</v>
      </c>
      <c r="G74" s="30">
        <v>7.6854530000000008</v>
      </c>
      <c r="H74" s="16">
        <v>98</v>
      </c>
      <c r="I74" s="16">
        <v>9</v>
      </c>
      <c r="J74" s="16">
        <v>0</v>
      </c>
      <c r="K74" s="16">
        <v>0</v>
      </c>
      <c r="L74" s="16">
        <v>2</v>
      </c>
      <c r="M74" s="16">
        <v>15</v>
      </c>
      <c r="N74" s="16">
        <v>2</v>
      </c>
      <c r="O74" s="16">
        <v>15</v>
      </c>
      <c r="P74" s="16">
        <v>95</v>
      </c>
      <c r="Q74" s="16">
        <v>704</v>
      </c>
      <c r="R74" s="16">
        <v>41</v>
      </c>
      <c r="S74" s="16">
        <v>304</v>
      </c>
      <c r="T74" s="16">
        <v>43</v>
      </c>
      <c r="U74" s="16">
        <v>319</v>
      </c>
      <c r="V74" s="16">
        <v>43</v>
      </c>
      <c r="W74" s="16">
        <v>319</v>
      </c>
      <c r="X74" s="16">
        <v>43</v>
      </c>
      <c r="Y74" s="16">
        <v>319</v>
      </c>
      <c r="Z74" s="16">
        <v>18</v>
      </c>
      <c r="AA74" s="16">
        <v>201</v>
      </c>
      <c r="AB74" s="16">
        <v>17</v>
      </c>
      <c r="AC74" s="16">
        <v>194</v>
      </c>
      <c r="AD74" s="16">
        <v>50</v>
      </c>
      <c r="AE74" s="16">
        <v>50</v>
      </c>
      <c r="AF74" s="32">
        <v>63.636363636363598</v>
      </c>
      <c r="AG74" s="32">
        <v>85.714285714285708</v>
      </c>
      <c r="AH74" s="32">
        <v>38.5</v>
      </c>
      <c r="AI74" s="32">
        <v>70</v>
      </c>
      <c r="AJ74" s="32">
        <v>50</v>
      </c>
      <c r="AK74" s="33">
        <v>31.578947368421051</v>
      </c>
      <c r="AL74" s="32"/>
      <c r="AM74" s="32">
        <v>60</v>
      </c>
      <c r="AN74" s="32">
        <v>40</v>
      </c>
      <c r="AO74" s="33">
        <v>60</v>
      </c>
      <c r="AP74" s="34"/>
      <c r="AQ74" s="38">
        <v>100</v>
      </c>
      <c r="AR74" s="38">
        <v>80</v>
      </c>
      <c r="AS74" s="38">
        <v>82</v>
      </c>
      <c r="AT74" s="38"/>
      <c r="AU74" s="38">
        <v>17</v>
      </c>
      <c r="AV74" s="38">
        <v>2</v>
      </c>
      <c r="AW74" s="34">
        <v>13.235294117647101</v>
      </c>
      <c r="AX74" s="36">
        <v>9.0909090909090917</v>
      </c>
      <c r="AY74" s="36">
        <v>4.8780487804878048</v>
      </c>
      <c r="AZ74" s="34">
        <v>82</v>
      </c>
      <c r="BA74" s="34">
        <v>73</v>
      </c>
      <c r="BB74" s="34">
        <v>80</v>
      </c>
      <c r="BC74" s="34">
        <v>79.12</v>
      </c>
      <c r="BD74" s="17">
        <v>78.05</v>
      </c>
      <c r="BE74" s="17">
        <v>80.430000000000007</v>
      </c>
    </row>
    <row r="75" spans="1:57" ht="15.75" customHeight="1" x14ac:dyDescent="0.25">
      <c r="A75" s="16">
        <v>75</v>
      </c>
      <c r="B75" s="29">
        <v>92.98572320000001</v>
      </c>
      <c r="C75" s="30">
        <v>18.931847900000001</v>
      </c>
      <c r="D75" s="16">
        <v>80</v>
      </c>
      <c r="E75" s="16">
        <v>13</v>
      </c>
      <c r="F75" s="31">
        <v>98.696461800000009</v>
      </c>
      <c r="G75" s="30">
        <v>19.0875378</v>
      </c>
      <c r="H75" s="16">
        <v>98</v>
      </c>
      <c r="I75" s="16">
        <v>12</v>
      </c>
      <c r="J75" s="16">
        <v>65</v>
      </c>
      <c r="K75" s="16">
        <v>517</v>
      </c>
      <c r="L75" s="16">
        <v>62</v>
      </c>
      <c r="M75" s="16">
        <v>492</v>
      </c>
      <c r="N75" s="16">
        <v>0</v>
      </c>
      <c r="O75" s="16">
        <v>0</v>
      </c>
      <c r="P75" s="16">
        <v>0</v>
      </c>
      <c r="Q75" s="16">
        <v>0</v>
      </c>
      <c r="R75" s="16">
        <v>76</v>
      </c>
      <c r="S75" s="16">
        <v>603</v>
      </c>
      <c r="T75" s="16">
        <v>74</v>
      </c>
      <c r="U75" s="16">
        <v>587</v>
      </c>
      <c r="V75" s="16">
        <v>15</v>
      </c>
      <c r="W75" s="16">
        <v>109</v>
      </c>
      <c r="X75" s="16">
        <v>13</v>
      </c>
      <c r="Y75" s="16">
        <v>86</v>
      </c>
      <c r="Z75" s="16">
        <v>16</v>
      </c>
      <c r="AA75" s="16">
        <v>334</v>
      </c>
      <c r="AB75" s="16">
        <v>12</v>
      </c>
      <c r="AC75" s="16">
        <v>220</v>
      </c>
      <c r="AD75" s="16">
        <v>86.7</v>
      </c>
      <c r="AE75" s="16">
        <v>90</v>
      </c>
      <c r="AF75" s="32">
        <v>85.245901639344297</v>
      </c>
      <c r="AG75" s="32">
        <v>83.582089552238799</v>
      </c>
      <c r="AH75" s="32">
        <v>84.2</v>
      </c>
      <c r="AI75" s="32">
        <v>75.8</v>
      </c>
      <c r="AJ75" s="32">
        <v>85.71</v>
      </c>
      <c r="AK75" s="33">
        <v>80</v>
      </c>
      <c r="AL75" s="32">
        <v>84.2</v>
      </c>
      <c r="AM75" s="32">
        <v>80</v>
      </c>
      <c r="AN75" s="32">
        <v>84.62</v>
      </c>
      <c r="AO75" s="33">
        <v>70.588235294117652</v>
      </c>
      <c r="AP75" s="34">
        <v>100</v>
      </c>
      <c r="AQ75" s="34">
        <v>100</v>
      </c>
      <c r="AR75" s="34">
        <v>100</v>
      </c>
      <c r="AS75" s="34">
        <v>97</v>
      </c>
      <c r="AT75" s="34">
        <v>100</v>
      </c>
      <c r="AU75" s="34">
        <v>5</v>
      </c>
      <c r="AV75" s="34">
        <v>4</v>
      </c>
      <c r="AW75" s="34">
        <v>3.0821917808219199</v>
      </c>
      <c r="AX75" s="36">
        <v>3.7735849056603774</v>
      </c>
      <c r="AY75" s="36">
        <v>4.6647230320699711</v>
      </c>
      <c r="AZ75" s="34">
        <v>92</v>
      </c>
      <c r="BA75" s="34">
        <v>91.5</v>
      </c>
      <c r="BB75" s="34">
        <v>93.33</v>
      </c>
      <c r="BC75" s="34">
        <v>93.63</v>
      </c>
      <c r="BD75" s="17">
        <v>95.92</v>
      </c>
      <c r="BE75" s="17">
        <v>94.15</v>
      </c>
    </row>
    <row r="76" spans="1:57" ht="15.75" customHeight="1" x14ac:dyDescent="0.25">
      <c r="A76" s="16">
        <v>76</v>
      </c>
      <c r="B76" s="29">
        <v>37.637242000000001</v>
      </c>
      <c r="C76" s="30">
        <v>5.3069928000000006</v>
      </c>
      <c r="D76" s="16">
        <v>32</v>
      </c>
      <c r="E76" s="16">
        <v>7</v>
      </c>
      <c r="F76" s="31">
        <v>95.783926199999996</v>
      </c>
      <c r="G76" s="30">
        <v>4.2529757999999998</v>
      </c>
      <c r="H76" s="16">
        <v>95</v>
      </c>
      <c r="I76" s="16">
        <v>5</v>
      </c>
      <c r="J76" s="16">
        <v>33</v>
      </c>
      <c r="K76" s="16">
        <v>386</v>
      </c>
      <c r="L76" s="16">
        <v>49</v>
      </c>
      <c r="M76" s="16">
        <v>540</v>
      </c>
      <c r="N76" s="16">
        <v>28</v>
      </c>
      <c r="O76" s="16">
        <v>269</v>
      </c>
      <c r="P76" s="16">
        <v>29</v>
      </c>
      <c r="Q76" s="16">
        <v>228</v>
      </c>
      <c r="R76" s="16">
        <v>31</v>
      </c>
      <c r="S76" s="16">
        <v>365</v>
      </c>
      <c r="T76" s="16">
        <v>49</v>
      </c>
      <c r="U76" s="16">
        <v>540</v>
      </c>
      <c r="V76" s="16">
        <v>7</v>
      </c>
      <c r="W76" s="16">
        <v>71</v>
      </c>
      <c r="X76" s="16">
        <v>8</v>
      </c>
      <c r="Y76" s="16">
        <v>64</v>
      </c>
      <c r="Z76" s="16">
        <v>17</v>
      </c>
      <c r="AA76" s="16">
        <v>549</v>
      </c>
      <c r="AB76" s="16">
        <v>14</v>
      </c>
      <c r="AC76" s="16">
        <v>339</v>
      </c>
      <c r="AD76" s="16">
        <v>57.9</v>
      </c>
      <c r="AE76" s="16">
        <v>60.75</v>
      </c>
      <c r="AF76" s="32">
        <v>58.163265306122398</v>
      </c>
      <c r="AG76" s="32">
        <v>55.913978494623649</v>
      </c>
      <c r="AH76" s="32">
        <v>43.1</v>
      </c>
      <c r="AI76" s="32">
        <v>40.4</v>
      </c>
      <c r="AJ76" s="32">
        <v>41.84</v>
      </c>
      <c r="AK76" s="33">
        <v>51.515151515151516</v>
      </c>
      <c r="AL76" s="32">
        <v>26.1</v>
      </c>
      <c r="AM76" s="32">
        <v>64.900000000000006</v>
      </c>
      <c r="AN76" s="32">
        <v>55.88</v>
      </c>
      <c r="AO76" s="33">
        <v>83.333333333333343</v>
      </c>
      <c r="AP76" s="34">
        <v>100</v>
      </c>
      <c r="AQ76" s="34">
        <v>78</v>
      </c>
      <c r="AR76" s="34">
        <v>87</v>
      </c>
      <c r="AS76" s="34">
        <v>97</v>
      </c>
      <c r="AT76" s="34">
        <v>79</v>
      </c>
      <c r="AU76" s="34">
        <v>6</v>
      </c>
      <c r="AV76" s="34">
        <v>4</v>
      </c>
      <c r="AW76" s="34">
        <v>4.7146401985111703</v>
      </c>
      <c r="AX76" s="36">
        <v>4.2654028436018958</v>
      </c>
      <c r="AY76" s="36">
        <v>5.5155875299760186</v>
      </c>
      <c r="AZ76" s="34">
        <v>62</v>
      </c>
      <c r="BA76" s="34">
        <v>59.7</v>
      </c>
      <c r="BB76" s="34">
        <v>59.59</v>
      </c>
      <c r="BC76" s="34">
        <v>62.22</v>
      </c>
      <c r="BD76" s="17">
        <v>88.97</v>
      </c>
      <c r="BE76" s="17">
        <v>68.45</v>
      </c>
    </row>
    <row r="77" spans="1:57" ht="15.75" customHeight="1" x14ac:dyDescent="0.25">
      <c r="A77" s="16">
        <v>77</v>
      </c>
      <c r="B77" s="29">
        <v>43.267457199999996</v>
      </c>
      <c r="C77" s="30">
        <v>3.4458321000000001</v>
      </c>
      <c r="D77" s="16">
        <v>37</v>
      </c>
      <c r="E77" s="16">
        <v>6</v>
      </c>
      <c r="F77" s="31">
        <v>91.910408399999994</v>
      </c>
      <c r="G77" s="30">
        <v>7.5378022000000007</v>
      </c>
      <c r="H77" s="16">
        <v>91</v>
      </c>
      <c r="I77" s="16">
        <v>8</v>
      </c>
      <c r="J77" s="16">
        <v>94</v>
      </c>
      <c r="K77" s="16">
        <v>2119</v>
      </c>
      <c r="L77" s="16">
        <v>84</v>
      </c>
      <c r="M77" s="16">
        <v>1890</v>
      </c>
      <c r="N77" s="16">
        <v>84</v>
      </c>
      <c r="O77" s="16">
        <v>1790</v>
      </c>
      <c r="P77" s="16">
        <v>98</v>
      </c>
      <c r="Q77" s="16">
        <v>1999</v>
      </c>
      <c r="R77" s="16">
        <v>94</v>
      </c>
      <c r="S77" s="16">
        <v>2107</v>
      </c>
      <c r="T77" s="16">
        <v>84</v>
      </c>
      <c r="U77" s="16">
        <v>1890</v>
      </c>
      <c r="V77" s="16">
        <v>84</v>
      </c>
      <c r="W77" s="16">
        <v>1778</v>
      </c>
      <c r="X77" s="16">
        <v>85</v>
      </c>
      <c r="Y77" s="16">
        <v>1740</v>
      </c>
      <c r="Z77" s="16">
        <v>19</v>
      </c>
      <c r="AA77" s="16">
        <v>1110</v>
      </c>
      <c r="AB77" s="16">
        <v>13</v>
      </c>
      <c r="AC77" s="16">
        <v>737</v>
      </c>
      <c r="AD77" s="16">
        <v>59.8</v>
      </c>
      <c r="AE77" s="16">
        <v>57.8</v>
      </c>
      <c r="AF77" s="32">
        <v>55.329949238578699</v>
      </c>
      <c r="AG77" s="32">
        <v>50.495049504950494</v>
      </c>
      <c r="AH77" s="32">
        <v>44.3</v>
      </c>
      <c r="AI77" s="32">
        <v>40.6</v>
      </c>
      <c r="AJ77" s="32">
        <v>39.130000000000003</v>
      </c>
      <c r="AK77" s="33">
        <v>42.245989304812838</v>
      </c>
      <c r="AL77" s="32">
        <v>35.9</v>
      </c>
      <c r="AM77" s="32">
        <v>43.9</v>
      </c>
      <c r="AN77" s="32">
        <v>56</v>
      </c>
      <c r="AO77" s="33">
        <v>53.571428571428569</v>
      </c>
      <c r="AP77" s="34">
        <v>94</v>
      </c>
      <c r="AQ77" s="34">
        <v>88</v>
      </c>
      <c r="AR77" s="34">
        <v>95</v>
      </c>
      <c r="AS77" s="34">
        <v>90</v>
      </c>
      <c r="AT77" s="34">
        <v>92</v>
      </c>
      <c r="AU77" s="34">
        <v>7</v>
      </c>
      <c r="AV77" s="34">
        <v>6</v>
      </c>
      <c r="AW77" s="34">
        <v>6.2659846547314597</v>
      </c>
      <c r="AX77" s="36">
        <v>8.0498866213151921</v>
      </c>
      <c r="AY77" s="36">
        <v>4.6413502109704643</v>
      </c>
      <c r="AZ77" s="34">
        <v>62</v>
      </c>
      <c r="BA77" s="34">
        <v>61.7</v>
      </c>
      <c r="BB77" s="34">
        <v>58.03</v>
      </c>
      <c r="BC77" s="34">
        <v>59.38</v>
      </c>
      <c r="BD77" s="17">
        <v>89.24</v>
      </c>
      <c r="BE77" s="17">
        <v>68.02</v>
      </c>
    </row>
    <row r="78" spans="1:57" ht="15.75" customHeight="1" x14ac:dyDescent="0.25">
      <c r="A78" s="16">
        <v>78</v>
      </c>
      <c r="B78" s="29">
        <v>48.944444399999995</v>
      </c>
      <c r="C78" s="30">
        <v>6.3300989000000003</v>
      </c>
      <c r="D78" s="16">
        <v>38</v>
      </c>
      <c r="E78" s="16">
        <v>10</v>
      </c>
      <c r="F78" s="31">
        <v>93.111111100000002</v>
      </c>
      <c r="G78" s="30">
        <v>13.600592600000001</v>
      </c>
      <c r="H78" s="16">
        <v>92</v>
      </c>
      <c r="I78" s="16">
        <v>14</v>
      </c>
      <c r="J78" s="16">
        <v>93</v>
      </c>
      <c r="K78" s="16">
        <v>858</v>
      </c>
      <c r="L78" s="16">
        <v>65</v>
      </c>
      <c r="M78" s="16">
        <v>595</v>
      </c>
      <c r="N78" s="16">
        <v>65</v>
      </c>
      <c r="O78" s="16">
        <v>584</v>
      </c>
      <c r="P78" s="16">
        <v>71</v>
      </c>
      <c r="Q78" s="16">
        <v>593</v>
      </c>
      <c r="R78" s="16">
        <v>93</v>
      </c>
      <c r="S78" s="16">
        <v>858</v>
      </c>
      <c r="T78" s="16">
        <v>65</v>
      </c>
      <c r="U78" s="16">
        <v>595</v>
      </c>
      <c r="V78" s="16">
        <v>67</v>
      </c>
      <c r="W78" s="16">
        <v>596</v>
      </c>
      <c r="X78" s="16">
        <v>71</v>
      </c>
      <c r="Y78" s="16">
        <v>596</v>
      </c>
      <c r="Z78" s="16">
        <v>18</v>
      </c>
      <c r="AA78" s="16">
        <v>366</v>
      </c>
      <c r="AB78" s="16">
        <v>14</v>
      </c>
      <c r="AC78" s="16">
        <v>276</v>
      </c>
      <c r="AD78" s="16">
        <v>53.8</v>
      </c>
      <c r="AE78" s="16">
        <v>48.78</v>
      </c>
      <c r="AF78" s="32">
        <v>48.4375</v>
      </c>
      <c r="AG78" s="32">
        <v>49.230769230769234</v>
      </c>
      <c r="AH78" s="32">
        <v>47.8</v>
      </c>
      <c r="AI78" s="32">
        <v>44.4</v>
      </c>
      <c r="AJ78" s="32">
        <v>40</v>
      </c>
      <c r="AK78" s="33">
        <v>45</v>
      </c>
      <c r="AL78" s="32">
        <v>50</v>
      </c>
      <c r="AM78" s="32">
        <v>55.6</v>
      </c>
      <c r="AN78" s="32">
        <v>61.9</v>
      </c>
      <c r="AO78" s="33">
        <v>47.058823529411761</v>
      </c>
      <c r="AP78" s="34">
        <v>89</v>
      </c>
      <c r="AQ78" s="34">
        <v>88</v>
      </c>
      <c r="AR78" s="34">
        <v>100</v>
      </c>
      <c r="AS78" s="34">
        <v>68</v>
      </c>
      <c r="AT78" s="34">
        <v>87</v>
      </c>
      <c r="AU78" s="34">
        <v>10</v>
      </c>
      <c r="AV78" s="34">
        <v>8</v>
      </c>
      <c r="AW78" s="34">
        <v>7.9136690647482002</v>
      </c>
      <c r="AX78" s="36">
        <v>7.419354838709677</v>
      </c>
      <c r="AY78" s="36">
        <v>10.714285714285714</v>
      </c>
      <c r="AZ78" s="34">
        <v>56</v>
      </c>
      <c r="BA78" s="34">
        <v>56.9</v>
      </c>
      <c r="BB78" s="34">
        <v>56.23</v>
      </c>
      <c r="BC78" s="34">
        <v>57</v>
      </c>
      <c r="BD78" s="17">
        <v>88.99</v>
      </c>
      <c r="BE78" s="17">
        <v>66.67</v>
      </c>
    </row>
    <row r="79" spans="1:57" ht="15.75" customHeight="1" x14ac:dyDescent="0.25">
      <c r="A79" s="16">
        <v>79</v>
      </c>
      <c r="B79" s="29">
        <v>14.656616400000001</v>
      </c>
      <c r="C79" s="30">
        <v>3.5234135000000002</v>
      </c>
      <c r="D79" s="16">
        <v>11</v>
      </c>
      <c r="E79" s="16">
        <v>7</v>
      </c>
      <c r="F79" s="31">
        <v>49.162479099999999</v>
      </c>
      <c r="G79" s="30">
        <v>10.336930499999999</v>
      </c>
      <c r="H79" s="16">
        <v>45</v>
      </c>
      <c r="I79" s="16">
        <v>9</v>
      </c>
      <c r="J79" s="16">
        <v>100</v>
      </c>
      <c r="K79" s="16">
        <v>679</v>
      </c>
      <c r="L79" s="16">
        <v>100</v>
      </c>
      <c r="M79" s="16">
        <v>518</v>
      </c>
      <c r="N79" s="16">
        <v>100</v>
      </c>
      <c r="O79" s="16">
        <v>679</v>
      </c>
      <c r="P79" s="16">
        <v>100</v>
      </c>
      <c r="Q79" s="16">
        <v>679</v>
      </c>
      <c r="R79" s="16">
        <v>100</v>
      </c>
      <c r="S79" s="16">
        <v>679</v>
      </c>
      <c r="T79" s="16">
        <v>100</v>
      </c>
      <c r="U79" s="16">
        <v>518</v>
      </c>
      <c r="V79" s="16">
        <v>100</v>
      </c>
      <c r="W79" s="16">
        <v>679</v>
      </c>
      <c r="X79" s="16">
        <v>100</v>
      </c>
      <c r="Y79" s="16">
        <v>679</v>
      </c>
      <c r="Z79" s="16">
        <v>7</v>
      </c>
      <c r="AA79" s="16">
        <v>117</v>
      </c>
      <c r="AB79" s="16">
        <v>4</v>
      </c>
      <c r="AC79" s="16">
        <v>100</v>
      </c>
      <c r="AD79" s="16">
        <v>28.5</v>
      </c>
      <c r="AE79" s="16">
        <v>25</v>
      </c>
      <c r="AF79" s="32">
        <v>23.456790123456798</v>
      </c>
      <c r="AG79" s="32">
        <v>21.839080459770116</v>
      </c>
      <c r="AH79" s="32">
        <v>22.2</v>
      </c>
      <c r="AI79" s="32">
        <v>18.600000000000001</v>
      </c>
      <c r="AJ79" s="32">
        <v>22.37</v>
      </c>
      <c r="AK79" s="33">
        <v>15.384615384615385</v>
      </c>
      <c r="AL79" s="32"/>
      <c r="AM79" s="32">
        <v>42.9</v>
      </c>
      <c r="AN79" s="32">
        <v>7.69</v>
      </c>
      <c r="AO79" s="33">
        <v>45.454545454545453</v>
      </c>
      <c r="AP79" s="34">
        <v>78</v>
      </c>
      <c r="AQ79" s="34">
        <v>64</v>
      </c>
      <c r="AR79" s="34">
        <v>53</v>
      </c>
      <c r="AS79" s="34">
        <v>54</v>
      </c>
      <c r="AT79" s="34">
        <v>75</v>
      </c>
      <c r="AU79" s="34">
        <v>11</v>
      </c>
      <c r="AV79" s="34">
        <v>10</v>
      </c>
      <c r="AW79" s="34">
        <v>11.731843575418999</v>
      </c>
      <c r="AX79" s="36">
        <v>16.467780429594274</v>
      </c>
      <c r="AY79" s="36">
        <v>12.331838565022421</v>
      </c>
      <c r="AZ79" s="34">
        <v>83</v>
      </c>
      <c r="BA79" s="34">
        <v>79.5</v>
      </c>
      <c r="BB79" s="34">
        <v>84.07</v>
      </c>
      <c r="BC79" s="34">
        <v>86.6</v>
      </c>
      <c r="BD79" s="17">
        <v>87.22</v>
      </c>
      <c r="BE79" s="17">
        <v>81.760000000000005</v>
      </c>
    </row>
    <row r="80" spans="1:57" ht="15.75" customHeight="1" x14ac:dyDescent="0.25">
      <c r="A80" s="16">
        <v>80</v>
      </c>
      <c r="B80" s="29">
        <v>82.614056700000006</v>
      </c>
      <c r="C80" s="30">
        <v>21.162467300000003</v>
      </c>
      <c r="D80" s="16">
        <v>51</v>
      </c>
      <c r="E80" s="16">
        <v>12</v>
      </c>
      <c r="F80" s="31">
        <v>94.821208400000003</v>
      </c>
      <c r="G80" s="30">
        <v>10.650560500000001</v>
      </c>
      <c r="H80" s="16">
        <v>94</v>
      </c>
      <c r="I80" s="16">
        <v>40</v>
      </c>
      <c r="J80" s="16">
        <v>86</v>
      </c>
      <c r="K80" s="16">
        <v>1015</v>
      </c>
      <c r="L80" s="16">
        <v>86</v>
      </c>
      <c r="M80" s="16">
        <v>1003</v>
      </c>
      <c r="N80" s="16">
        <v>86</v>
      </c>
      <c r="O80" s="16">
        <v>1016</v>
      </c>
      <c r="P80" s="16">
        <v>86</v>
      </c>
      <c r="Q80" s="16">
        <v>1002</v>
      </c>
      <c r="R80" s="16">
        <v>86</v>
      </c>
      <c r="S80" s="16">
        <v>1015</v>
      </c>
      <c r="T80" s="16">
        <v>86</v>
      </c>
      <c r="U80" s="16">
        <v>1003</v>
      </c>
      <c r="V80" s="16">
        <v>86</v>
      </c>
      <c r="W80" s="16">
        <v>1016</v>
      </c>
      <c r="X80" s="16">
        <v>86</v>
      </c>
      <c r="Y80" s="16">
        <v>1002</v>
      </c>
      <c r="Z80" s="16">
        <v>15</v>
      </c>
      <c r="AA80" s="16">
        <v>326</v>
      </c>
      <c r="AB80" s="16">
        <v>13</v>
      </c>
      <c r="AC80" s="16">
        <v>284</v>
      </c>
      <c r="AD80" s="16">
        <v>41.5</v>
      </c>
      <c r="AE80" s="16">
        <v>47.73</v>
      </c>
      <c r="AF80" s="32">
        <v>43.243243243243199</v>
      </c>
      <c r="AG80" s="32">
        <v>51.282051282051277</v>
      </c>
      <c r="AH80" s="32">
        <v>40.700000000000003</v>
      </c>
      <c r="AI80" s="32">
        <v>54.6</v>
      </c>
      <c r="AJ80" s="32">
        <v>44.44</v>
      </c>
      <c r="AK80" s="33">
        <v>23.076923076923077</v>
      </c>
      <c r="AL80" s="32"/>
      <c r="AM80" s="32">
        <v>83.3</v>
      </c>
      <c r="AN80" s="32">
        <v>66.67</v>
      </c>
      <c r="AO80" s="33">
        <v>12.5</v>
      </c>
      <c r="AP80" s="34">
        <v>100</v>
      </c>
      <c r="AQ80" s="34">
        <v>80</v>
      </c>
      <c r="AR80" s="34">
        <v>89</v>
      </c>
      <c r="AS80" s="34">
        <v>100</v>
      </c>
      <c r="AT80" s="34">
        <v>94</v>
      </c>
      <c r="AU80" s="34">
        <v>11</v>
      </c>
      <c r="AV80" s="34">
        <v>11</v>
      </c>
      <c r="AW80" s="34">
        <v>7.1428571428571397</v>
      </c>
      <c r="AX80" s="36">
        <v>10.32258064516129</v>
      </c>
      <c r="AY80" s="36">
        <v>6.2857142857142865</v>
      </c>
      <c r="AZ80" s="34">
        <v>70</v>
      </c>
      <c r="BA80" s="34">
        <v>68</v>
      </c>
      <c r="BB80" s="34">
        <v>72.930000000000007</v>
      </c>
      <c r="BC80" s="34">
        <v>77.180000000000007</v>
      </c>
      <c r="BD80" s="17">
        <v>89.71</v>
      </c>
      <c r="BE80" s="17">
        <v>84.62</v>
      </c>
    </row>
    <row r="81" spans="1:57" ht="15.75" customHeight="1" x14ac:dyDescent="0.25">
      <c r="A81" s="16">
        <v>81</v>
      </c>
      <c r="B81" s="29">
        <v>75.949367100000003</v>
      </c>
      <c r="C81" s="30">
        <v>22.480682900000001</v>
      </c>
      <c r="D81" s="16">
        <v>41</v>
      </c>
      <c r="E81" s="16">
        <v>10</v>
      </c>
      <c r="F81" s="31">
        <v>92.123769300000006</v>
      </c>
      <c r="G81" s="30">
        <v>7.6079795000000008</v>
      </c>
      <c r="H81" s="16">
        <v>91</v>
      </c>
      <c r="I81" s="16">
        <v>40</v>
      </c>
      <c r="J81" s="16">
        <v>97</v>
      </c>
      <c r="K81" s="16">
        <v>450</v>
      </c>
      <c r="L81" s="16">
        <v>96</v>
      </c>
      <c r="M81" s="16">
        <v>438</v>
      </c>
      <c r="N81" s="16">
        <v>96</v>
      </c>
      <c r="O81" s="16">
        <v>438</v>
      </c>
      <c r="P81" s="16">
        <v>100</v>
      </c>
      <c r="Q81" s="16">
        <v>454</v>
      </c>
      <c r="R81" s="16">
        <v>100</v>
      </c>
      <c r="S81" s="16">
        <v>466</v>
      </c>
      <c r="T81" s="16">
        <v>100</v>
      </c>
      <c r="U81" s="16">
        <v>454</v>
      </c>
      <c r="V81" s="16">
        <v>100</v>
      </c>
      <c r="W81" s="16">
        <v>452</v>
      </c>
      <c r="X81" s="16">
        <v>100</v>
      </c>
      <c r="Y81" s="16">
        <v>452</v>
      </c>
      <c r="Z81" s="16">
        <v>18</v>
      </c>
      <c r="AA81" s="16">
        <v>208</v>
      </c>
      <c r="AB81" s="16">
        <v>15</v>
      </c>
      <c r="AC81" s="16">
        <v>171</v>
      </c>
      <c r="AD81" s="16">
        <v>51.5</v>
      </c>
      <c r="AE81" s="16">
        <v>58.97</v>
      </c>
      <c r="AF81" s="32">
        <v>56.410256410256402</v>
      </c>
      <c r="AG81" s="32">
        <v>55.26315789473685</v>
      </c>
      <c r="AH81" s="32">
        <v>32.299999999999997</v>
      </c>
      <c r="AI81" s="32">
        <v>41</v>
      </c>
      <c r="AJ81" s="32">
        <v>44.12</v>
      </c>
      <c r="AK81" s="33">
        <v>44.736842105263158</v>
      </c>
      <c r="AL81" s="32">
        <v>16.7</v>
      </c>
      <c r="AM81" s="32">
        <v>25</v>
      </c>
      <c r="AN81" s="32">
        <v>66.67</v>
      </c>
      <c r="AO81" s="33">
        <v>72.727272727272734</v>
      </c>
      <c r="AP81" s="34">
        <v>100</v>
      </c>
      <c r="AQ81" s="34">
        <v>75</v>
      </c>
      <c r="AR81" s="34">
        <v>100</v>
      </c>
      <c r="AS81" s="34">
        <v>100</v>
      </c>
      <c r="AT81" s="34">
        <v>90</v>
      </c>
      <c r="AU81" s="34">
        <v>8</v>
      </c>
      <c r="AV81" s="34">
        <v>9</v>
      </c>
      <c r="AW81" s="34">
        <v>6.2937062937062898</v>
      </c>
      <c r="AX81" s="36">
        <v>6.7901234567901234</v>
      </c>
      <c r="AY81" s="36">
        <v>6.666666666666667</v>
      </c>
      <c r="AZ81" s="34">
        <v>48</v>
      </c>
      <c r="BA81" s="34">
        <v>46.2</v>
      </c>
      <c r="BB81" s="34">
        <v>44.68</v>
      </c>
      <c r="BC81" s="34">
        <v>56.05</v>
      </c>
      <c r="BD81" s="17">
        <v>85.56</v>
      </c>
      <c r="BE81" s="17">
        <v>60.56</v>
      </c>
    </row>
    <row r="82" spans="1:57" ht="15.75" customHeight="1" x14ac:dyDescent="0.25">
      <c r="A82" s="16">
        <v>82</v>
      </c>
      <c r="B82" s="29">
        <v>70.777479899999989</v>
      </c>
      <c r="C82" s="30">
        <v>11.6133902</v>
      </c>
      <c r="D82" s="16">
        <v>56</v>
      </c>
      <c r="E82" s="16">
        <v>10</v>
      </c>
      <c r="F82" s="31">
        <v>100</v>
      </c>
      <c r="G82" s="30">
        <v>3.9198770999999999</v>
      </c>
      <c r="H82" s="16">
        <v>99</v>
      </c>
      <c r="I82" s="16">
        <v>6</v>
      </c>
      <c r="J82" s="16">
        <v>53</v>
      </c>
      <c r="K82" s="16">
        <v>617</v>
      </c>
      <c r="L82" s="16">
        <v>62</v>
      </c>
      <c r="M82" s="16">
        <v>558</v>
      </c>
      <c r="N82" s="16">
        <v>62</v>
      </c>
      <c r="O82" s="16">
        <v>558</v>
      </c>
      <c r="P82" s="16">
        <v>62</v>
      </c>
      <c r="Q82" s="16">
        <v>559</v>
      </c>
      <c r="R82" s="16">
        <v>53</v>
      </c>
      <c r="S82" s="16">
        <v>617</v>
      </c>
      <c r="T82" s="16">
        <v>62</v>
      </c>
      <c r="U82" s="16">
        <v>558</v>
      </c>
      <c r="V82" s="16">
        <v>48</v>
      </c>
      <c r="W82" s="16">
        <v>433</v>
      </c>
      <c r="X82" s="16">
        <v>48</v>
      </c>
      <c r="Y82" s="16">
        <v>432</v>
      </c>
      <c r="Z82" s="16">
        <v>18</v>
      </c>
      <c r="AA82" s="16">
        <v>456</v>
      </c>
      <c r="AB82" s="16">
        <v>12</v>
      </c>
      <c r="AC82" s="16">
        <v>312</v>
      </c>
      <c r="AD82" s="16">
        <v>60</v>
      </c>
      <c r="AE82" s="16">
        <v>53.09</v>
      </c>
      <c r="AF82" s="32">
        <v>59.210526315789501</v>
      </c>
      <c r="AG82" s="32">
        <v>52.380952380952387</v>
      </c>
      <c r="AH82" s="32">
        <v>46.8</v>
      </c>
      <c r="AI82" s="32">
        <v>48.8</v>
      </c>
      <c r="AJ82" s="32">
        <v>44.71</v>
      </c>
      <c r="AK82" s="33">
        <v>53.030303030303031</v>
      </c>
      <c r="AL82" s="32">
        <v>48.2</v>
      </c>
      <c r="AM82" s="32">
        <v>62.5</v>
      </c>
      <c r="AN82" s="32">
        <v>62.5</v>
      </c>
      <c r="AO82" s="33">
        <v>63.636363636363633</v>
      </c>
      <c r="AP82" s="34">
        <v>100</v>
      </c>
      <c r="AQ82" s="34">
        <v>97</v>
      </c>
      <c r="AR82" s="34">
        <v>93</v>
      </c>
      <c r="AS82" s="34">
        <v>81</v>
      </c>
      <c r="AT82" s="34">
        <v>100</v>
      </c>
      <c r="AU82" s="34">
        <v>10</v>
      </c>
      <c r="AV82" s="34">
        <v>6</v>
      </c>
      <c r="AW82" s="34">
        <v>5.6782334384858002</v>
      </c>
      <c r="AX82" s="36">
        <v>6</v>
      </c>
      <c r="AY82" s="36">
        <v>5.4347826086956523</v>
      </c>
      <c r="AZ82" s="34">
        <v>49</v>
      </c>
      <c r="BA82" s="34">
        <v>45.2</v>
      </c>
      <c r="BB82" s="34">
        <v>46.58</v>
      </c>
      <c r="BC82" s="34">
        <v>51.18</v>
      </c>
      <c r="BD82" s="17">
        <v>80.709999999999994</v>
      </c>
      <c r="BE82" s="17">
        <v>62.92</v>
      </c>
    </row>
    <row r="83" spans="1:57" ht="15.75" customHeight="1" x14ac:dyDescent="0.25">
      <c r="A83" s="16">
        <v>83</v>
      </c>
      <c r="B83" s="29">
        <v>21.621621599999997</v>
      </c>
      <c r="C83" s="30">
        <v>4.3502651999999999</v>
      </c>
      <c r="D83" s="16">
        <v>13</v>
      </c>
      <c r="E83" s="16">
        <v>6</v>
      </c>
      <c r="F83" s="31">
        <v>68.191268199999996</v>
      </c>
      <c r="G83" s="30">
        <v>9.2605389999999996</v>
      </c>
      <c r="H83" s="16">
        <v>67</v>
      </c>
      <c r="I83" s="16">
        <v>11</v>
      </c>
      <c r="J83" s="16">
        <v>25</v>
      </c>
      <c r="K83" s="16">
        <v>73</v>
      </c>
      <c r="L83" s="16">
        <v>32</v>
      </c>
      <c r="M83" s="16">
        <v>94</v>
      </c>
      <c r="N83" s="16">
        <v>30</v>
      </c>
      <c r="O83" s="16">
        <v>88</v>
      </c>
      <c r="P83" s="16">
        <v>30</v>
      </c>
      <c r="Q83" s="16">
        <v>87</v>
      </c>
      <c r="R83" s="16">
        <v>2</v>
      </c>
      <c r="S83" s="16">
        <v>7</v>
      </c>
      <c r="T83" s="16">
        <v>10</v>
      </c>
      <c r="U83" s="16">
        <v>29</v>
      </c>
      <c r="V83" s="16">
        <v>31</v>
      </c>
      <c r="W83" s="16">
        <v>90</v>
      </c>
      <c r="X83" s="16">
        <v>31</v>
      </c>
      <c r="Y83" s="16">
        <v>90</v>
      </c>
      <c r="Z83" s="16">
        <v>16</v>
      </c>
      <c r="AA83" s="16">
        <v>135</v>
      </c>
      <c r="AB83" s="16">
        <v>9</v>
      </c>
      <c r="AC83" s="16">
        <v>78</v>
      </c>
      <c r="AD83" s="16">
        <v>27.9</v>
      </c>
      <c r="AE83" s="16">
        <v>32.26</v>
      </c>
      <c r="AF83" s="32">
        <v>29.787234042553202</v>
      </c>
      <c r="AG83" s="32">
        <v>32.222222222222221</v>
      </c>
      <c r="AH83" s="32">
        <v>30.6</v>
      </c>
      <c r="AI83" s="32">
        <v>26.4</v>
      </c>
      <c r="AJ83" s="32">
        <v>40</v>
      </c>
      <c r="AK83" s="33">
        <v>31.578947368421051</v>
      </c>
      <c r="AL83" s="32">
        <v>25</v>
      </c>
      <c r="AM83" s="32">
        <v>42.1</v>
      </c>
      <c r="AN83" s="32">
        <v>31.25</v>
      </c>
      <c r="AO83" s="33">
        <v>33.333333333333329</v>
      </c>
      <c r="AP83" s="34">
        <v>68</v>
      </c>
      <c r="AQ83" s="34">
        <v>89</v>
      </c>
      <c r="AR83" s="34">
        <v>78</v>
      </c>
      <c r="AS83" s="34">
        <v>79</v>
      </c>
      <c r="AT83" s="34">
        <v>67</v>
      </c>
      <c r="AU83" s="34">
        <v>12</v>
      </c>
      <c r="AV83" s="34">
        <v>13</v>
      </c>
      <c r="AW83" s="34">
        <v>12.2015915119363</v>
      </c>
      <c r="AX83" s="36">
        <v>12.373737373737374</v>
      </c>
      <c r="AY83" s="36">
        <v>11.830985915492958</v>
      </c>
      <c r="AZ83" s="34">
        <v>81</v>
      </c>
      <c r="BA83" s="34">
        <v>83.8</v>
      </c>
      <c r="BB83" s="34">
        <v>90.42</v>
      </c>
      <c r="BC83" s="34">
        <v>89.1</v>
      </c>
      <c r="BD83" s="17">
        <v>92.39</v>
      </c>
      <c r="BE83" s="17">
        <v>79.55</v>
      </c>
    </row>
    <row r="84" spans="1:57" ht="15.75" customHeight="1" x14ac:dyDescent="0.25">
      <c r="A84" s="16">
        <v>84</v>
      </c>
      <c r="B84" s="29">
        <v>19.1881919</v>
      </c>
      <c r="C84" s="30">
        <v>5.5309108</v>
      </c>
      <c r="D84" s="16">
        <v>8</v>
      </c>
      <c r="E84" s="16">
        <v>10</v>
      </c>
      <c r="F84" s="31">
        <v>96.678966799999998</v>
      </c>
      <c r="G84" s="30">
        <v>11.8628564</v>
      </c>
      <c r="H84" s="16">
        <v>96</v>
      </c>
      <c r="I84" s="16">
        <v>17</v>
      </c>
      <c r="J84" s="16">
        <v>19</v>
      </c>
      <c r="K84" s="16">
        <v>43</v>
      </c>
      <c r="L84" s="16">
        <v>23</v>
      </c>
      <c r="M84" s="16">
        <v>62</v>
      </c>
      <c r="N84" s="16">
        <v>23</v>
      </c>
      <c r="O84" s="16">
        <v>63</v>
      </c>
      <c r="P84" s="16">
        <v>25</v>
      </c>
      <c r="Q84" s="16">
        <v>69</v>
      </c>
      <c r="R84" s="16">
        <v>13</v>
      </c>
      <c r="S84" s="16">
        <v>31</v>
      </c>
      <c r="T84" s="16">
        <v>18</v>
      </c>
      <c r="U84" s="16">
        <v>48</v>
      </c>
      <c r="V84" s="16">
        <v>26</v>
      </c>
      <c r="W84" s="16">
        <v>70</v>
      </c>
      <c r="X84" s="16">
        <v>26</v>
      </c>
      <c r="Y84" s="16">
        <v>70</v>
      </c>
      <c r="Z84" s="16">
        <v>6</v>
      </c>
      <c r="AA84" s="16">
        <v>41</v>
      </c>
      <c r="AB84" s="16">
        <v>6</v>
      </c>
      <c r="AC84" s="16">
        <v>46</v>
      </c>
      <c r="AD84" s="16">
        <v>50</v>
      </c>
      <c r="AE84" s="16">
        <v>58.33</v>
      </c>
      <c r="AF84" s="32">
        <v>66.6666666666667</v>
      </c>
      <c r="AG84" s="32">
        <v>38.461538461538467</v>
      </c>
      <c r="AH84" s="32">
        <v>33.299999999999997</v>
      </c>
      <c r="AI84" s="32">
        <v>40</v>
      </c>
      <c r="AJ84" s="32">
        <v>29.41</v>
      </c>
      <c r="AK84" s="33">
        <v>33.333333333333329</v>
      </c>
      <c r="AL84" s="32"/>
      <c r="AM84" s="32"/>
      <c r="AN84" s="37"/>
      <c r="AO84" s="33">
        <v>40</v>
      </c>
      <c r="AP84" s="34"/>
      <c r="AQ84" s="38"/>
      <c r="AR84" s="38"/>
      <c r="AS84" s="38">
        <v>100</v>
      </c>
      <c r="AT84" s="38">
        <v>80</v>
      </c>
      <c r="AU84" s="38">
        <v>19</v>
      </c>
      <c r="AV84" s="38">
        <v>19</v>
      </c>
      <c r="AW84" s="34">
        <v>21.153846153846199</v>
      </c>
      <c r="AX84" s="36">
        <v>10</v>
      </c>
      <c r="AY84" s="36">
        <v>11.76470588235294</v>
      </c>
      <c r="AZ84" s="34">
        <v>72</v>
      </c>
      <c r="BA84" s="34">
        <v>69.2</v>
      </c>
      <c r="BB84" s="34">
        <v>70.59</v>
      </c>
      <c r="BC84" s="34">
        <v>62.3</v>
      </c>
      <c r="BD84" s="17">
        <v>88.24</v>
      </c>
      <c r="BE84" s="17">
        <v>60.49</v>
      </c>
    </row>
    <row r="85" spans="1:57" ht="15.75" customHeight="1" x14ac:dyDescent="0.25">
      <c r="A85" s="16">
        <v>85</v>
      </c>
      <c r="B85" s="29">
        <v>13.664596300000001</v>
      </c>
      <c r="C85" s="30">
        <v>5.3780362999999998</v>
      </c>
      <c r="D85" s="16">
        <v>10</v>
      </c>
      <c r="E85" s="16">
        <v>7</v>
      </c>
      <c r="F85" s="31">
        <v>78.053830199999993</v>
      </c>
      <c r="G85" s="30">
        <v>14.3039489</v>
      </c>
      <c r="H85" s="16">
        <v>80</v>
      </c>
      <c r="I85" s="16">
        <v>6</v>
      </c>
      <c r="J85" s="16">
        <v>100</v>
      </c>
      <c r="K85" s="16">
        <v>767</v>
      </c>
      <c r="L85" s="16">
        <v>100</v>
      </c>
      <c r="M85" s="16">
        <v>771</v>
      </c>
      <c r="N85" s="16">
        <v>100</v>
      </c>
      <c r="O85" s="16">
        <v>776</v>
      </c>
      <c r="P85" s="16">
        <v>100</v>
      </c>
      <c r="Q85" s="16">
        <v>781</v>
      </c>
      <c r="R85" s="16">
        <v>100</v>
      </c>
      <c r="S85" s="16">
        <v>767</v>
      </c>
      <c r="T85" s="16">
        <v>100</v>
      </c>
      <c r="U85" s="16">
        <v>771</v>
      </c>
      <c r="V85" s="16">
        <v>100</v>
      </c>
      <c r="W85" s="16">
        <v>776</v>
      </c>
      <c r="X85" s="16">
        <v>100</v>
      </c>
      <c r="Y85" s="16">
        <v>781</v>
      </c>
      <c r="Z85" s="16">
        <v>31</v>
      </c>
      <c r="AA85" s="16">
        <v>606</v>
      </c>
      <c r="AB85" s="16">
        <v>19</v>
      </c>
      <c r="AC85" s="16">
        <v>379</v>
      </c>
      <c r="AD85" s="16">
        <v>15.7</v>
      </c>
      <c r="AE85" s="16">
        <v>15</v>
      </c>
      <c r="AF85" s="32">
        <v>6.5789473684210504</v>
      </c>
      <c r="AG85" s="32">
        <v>12.820512820512819</v>
      </c>
      <c r="AH85" s="32">
        <v>5.6</v>
      </c>
      <c r="AI85" s="32">
        <v>14.3</v>
      </c>
      <c r="AJ85" s="32">
        <v>4.4800000000000004</v>
      </c>
      <c r="AK85" s="33">
        <v>8.9743589743589745</v>
      </c>
      <c r="AL85" s="32">
        <v>28.6</v>
      </c>
      <c r="AM85" s="32">
        <v>23.5</v>
      </c>
      <c r="AN85" s="32">
        <v>33.33</v>
      </c>
      <c r="AO85" s="37"/>
      <c r="AP85" s="38">
        <v>95</v>
      </c>
      <c r="AQ85" s="34">
        <v>78</v>
      </c>
      <c r="AR85" s="34">
        <v>63</v>
      </c>
      <c r="AS85" s="34">
        <v>64</v>
      </c>
      <c r="AT85" s="34">
        <v>74</v>
      </c>
      <c r="AU85" s="34">
        <v>21</v>
      </c>
      <c r="AV85" s="34">
        <v>18</v>
      </c>
      <c r="AW85" s="34">
        <v>16.9871794871795</v>
      </c>
      <c r="AX85" s="36">
        <v>16.430594900849862</v>
      </c>
      <c r="AY85" s="36">
        <v>14.454976303317535</v>
      </c>
      <c r="AZ85" s="34">
        <v>63</v>
      </c>
      <c r="BA85" s="34">
        <v>63.1</v>
      </c>
      <c r="BB85" s="34">
        <v>67.48</v>
      </c>
      <c r="BC85" s="34">
        <v>69.25</v>
      </c>
      <c r="BD85" s="17">
        <v>63.98</v>
      </c>
      <c r="BE85" s="17">
        <v>62.94</v>
      </c>
    </row>
    <row r="86" spans="1:57" ht="15.75" customHeight="1" x14ac:dyDescent="0.25">
      <c r="A86" s="16">
        <v>86</v>
      </c>
      <c r="B86" s="29">
        <v>36.634264900000005</v>
      </c>
      <c r="C86" s="30">
        <v>6.2439550000000006</v>
      </c>
      <c r="D86" s="16">
        <v>21</v>
      </c>
      <c r="E86" s="16">
        <v>7</v>
      </c>
      <c r="F86" s="31">
        <v>61.057108100000001</v>
      </c>
      <c r="G86" s="30">
        <v>11.887764600000001</v>
      </c>
      <c r="H86" s="16">
        <v>64</v>
      </c>
      <c r="I86" s="16">
        <v>10</v>
      </c>
      <c r="J86" s="16">
        <v>96</v>
      </c>
      <c r="K86" s="16">
        <v>1068</v>
      </c>
      <c r="L86" s="16">
        <v>96</v>
      </c>
      <c r="M86" s="16">
        <v>1068</v>
      </c>
      <c r="N86" s="16">
        <v>98</v>
      </c>
      <c r="O86" s="16">
        <v>969</v>
      </c>
      <c r="P86" s="16">
        <v>100</v>
      </c>
      <c r="Q86" s="16">
        <v>1050</v>
      </c>
      <c r="R86" s="16">
        <v>100</v>
      </c>
      <c r="S86" s="16">
        <v>1116</v>
      </c>
      <c r="T86" s="16">
        <v>100</v>
      </c>
      <c r="U86" s="16">
        <v>1116</v>
      </c>
      <c r="V86" s="16">
        <v>100</v>
      </c>
      <c r="W86" s="16">
        <v>993</v>
      </c>
      <c r="X86" s="16">
        <v>100</v>
      </c>
      <c r="Y86" s="16">
        <v>1050</v>
      </c>
      <c r="Z86" s="16">
        <v>13</v>
      </c>
      <c r="AA86" s="16">
        <v>401</v>
      </c>
      <c r="AB86" s="16">
        <v>9</v>
      </c>
      <c r="AC86" s="16">
        <v>256</v>
      </c>
      <c r="AD86" s="16">
        <v>34.6</v>
      </c>
      <c r="AE86" s="16">
        <v>29.09</v>
      </c>
      <c r="AF86" s="32">
        <v>26.829268292682901</v>
      </c>
      <c r="AG86" s="32">
        <v>31.578947368421051</v>
      </c>
      <c r="AH86" s="32">
        <v>21.9</v>
      </c>
      <c r="AI86" s="32">
        <v>17.3</v>
      </c>
      <c r="AJ86" s="32">
        <v>27.69</v>
      </c>
      <c r="AK86" s="33">
        <v>30.158730158730158</v>
      </c>
      <c r="AL86" s="32">
        <v>36.799999999999997</v>
      </c>
      <c r="AM86" s="32">
        <v>14.8</v>
      </c>
      <c r="AN86" s="32">
        <v>16.670000000000002</v>
      </c>
      <c r="AO86" s="33">
        <v>25</v>
      </c>
      <c r="AP86" s="34">
        <v>65</v>
      </c>
      <c r="AQ86" s="34">
        <v>83</v>
      </c>
      <c r="AR86" s="34">
        <v>82</v>
      </c>
      <c r="AS86" s="34">
        <v>67</v>
      </c>
      <c r="AT86" s="34">
        <v>71</v>
      </c>
      <c r="AU86" s="34">
        <v>15</v>
      </c>
      <c r="AV86" s="34">
        <v>13</v>
      </c>
      <c r="AW86" s="34">
        <v>16.717325227963499</v>
      </c>
      <c r="AX86" s="36">
        <v>14.40677966101695</v>
      </c>
      <c r="AY86" s="36">
        <v>12.406947890818859</v>
      </c>
      <c r="AZ86" s="34">
        <v>79</v>
      </c>
      <c r="BA86" s="34">
        <v>78.400000000000006</v>
      </c>
      <c r="BB86" s="34">
        <v>84.08</v>
      </c>
      <c r="BC86" s="34">
        <v>82.35</v>
      </c>
      <c r="BD86" s="17">
        <v>85.36</v>
      </c>
      <c r="BE86" s="17">
        <v>75.61</v>
      </c>
    </row>
    <row r="87" spans="1:57" ht="15.75" customHeight="1" x14ac:dyDescent="0.25">
      <c r="A87" s="16">
        <v>87</v>
      </c>
      <c r="B87" s="29">
        <v>47.084048000000003</v>
      </c>
      <c r="C87" s="30">
        <v>13.161298199999999</v>
      </c>
      <c r="D87" s="16">
        <v>28</v>
      </c>
      <c r="E87" s="16">
        <v>11</v>
      </c>
      <c r="F87" s="31">
        <v>69.125214400000004</v>
      </c>
      <c r="G87" s="30">
        <v>5.4109920000000002</v>
      </c>
      <c r="H87" s="16">
        <v>72</v>
      </c>
      <c r="I87" s="16">
        <v>30</v>
      </c>
      <c r="J87" s="16">
        <v>99</v>
      </c>
      <c r="K87" s="16">
        <v>677</v>
      </c>
      <c r="L87" s="16">
        <v>99</v>
      </c>
      <c r="M87" s="16">
        <v>677</v>
      </c>
      <c r="N87" s="16">
        <v>99</v>
      </c>
      <c r="O87" s="16">
        <v>677</v>
      </c>
      <c r="P87" s="16">
        <v>100</v>
      </c>
      <c r="Q87" s="16">
        <v>690</v>
      </c>
      <c r="R87" s="16">
        <v>99</v>
      </c>
      <c r="S87" s="16">
        <v>677</v>
      </c>
      <c r="T87" s="16">
        <v>99</v>
      </c>
      <c r="U87" s="16">
        <v>677</v>
      </c>
      <c r="V87" s="16">
        <v>99</v>
      </c>
      <c r="W87" s="16">
        <v>679</v>
      </c>
      <c r="X87" s="16">
        <v>99</v>
      </c>
      <c r="Y87" s="16">
        <v>685</v>
      </c>
      <c r="Z87" s="16">
        <v>14</v>
      </c>
      <c r="AA87" s="16">
        <v>233</v>
      </c>
      <c r="AB87" s="16">
        <v>10</v>
      </c>
      <c r="AC87" s="16">
        <v>174</v>
      </c>
      <c r="AD87" s="16">
        <v>36</v>
      </c>
      <c r="AE87" s="16">
        <v>46.15</v>
      </c>
      <c r="AF87" s="32">
        <v>30.188679245283002</v>
      </c>
      <c r="AG87" s="32">
        <v>35.714285714285715</v>
      </c>
      <c r="AH87" s="32">
        <v>22.2</v>
      </c>
      <c r="AI87" s="32">
        <v>23.5</v>
      </c>
      <c r="AJ87" s="32">
        <v>29.17</v>
      </c>
      <c r="AK87" s="33">
        <v>16.279069767441861</v>
      </c>
      <c r="AL87" s="32"/>
      <c r="AM87" s="32">
        <v>42.9</v>
      </c>
      <c r="AN87" s="32">
        <v>33.33</v>
      </c>
      <c r="AO87" s="33">
        <v>27.27272727272727</v>
      </c>
      <c r="AP87" s="34"/>
      <c r="AQ87" s="38">
        <v>100</v>
      </c>
      <c r="AR87" s="38">
        <v>80</v>
      </c>
      <c r="AS87" s="38">
        <v>47</v>
      </c>
      <c r="AT87" s="38">
        <v>44</v>
      </c>
      <c r="AU87" s="38">
        <v>10</v>
      </c>
      <c r="AV87" s="38">
        <v>9</v>
      </c>
      <c r="AW87" s="34">
        <v>12.2340425531915</v>
      </c>
      <c r="AX87" s="36">
        <v>11.934156378600823</v>
      </c>
      <c r="AY87" s="36">
        <v>8.3650190114068437</v>
      </c>
      <c r="AZ87" s="34">
        <v>46</v>
      </c>
      <c r="BA87" s="34">
        <v>65.099999999999994</v>
      </c>
      <c r="BB87" s="34">
        <v>80.11</v>
      </c>
      <c r="BC87" s="34">
        <v>81.78</v>
      </c>
      <c r="BD87" s="17">
        <v>82.13</v>
      </c>
      <c r="BE87" s="17">
        <v>57.98</v>
      </c>
    </row>
    <row r="88" spans="1:57" ht="15.75" customHeight="1" x14ac:dyDescent="0.25">
      <c r="A88" s="16">
        <v>88</v>
      </c>
      <c r="B88" s="29">
        <v>7.0114942999999998</v>
      </c>
      <c r="C88" s="30">
        <v>0.78708360000000011</v>
      </c>
      <c r="D88" s="16">
        <v>6</v>
      </c>
      <c r="E88" s="16">
        <v>5</v>
      </c>
      <c r="F88" s="31">
        <v>76.896551700000003</v>
      </c>
      <c r="G88" s="30">
        <v>8.5417921999999997</v>
      </c>
      <c r="H88" s="16">
        <v>71</v>
      </c>
      <c r="I88" s="16">
        <v>11</v>
      </c>
      <c r="J88" s="16">
        <v>100</v>
      </c>
      <c r="K88" s="16">
        <v>475</v>
      </c>
      <c r="L88" s="16">
        <v>100</v>
      </c>
      <c r="M88" s="16">
        <v>469</v>
      </c>
      <c r="N88" s="16">
        <v>100</v>
      </c>
      <c r="O88" s="16">
        <v>474</v>
      </c>
      <c r="P88" s="16">
        <v>100</v>
      </c>
      <c r="Q88" s="16">
        <v>481</v>
      </c>
      <c r="R88" s="16">
        <v>100</v>
      </c>
      <c r="S88" s="16">
        <v>475</v>
      </c>
      <c r="T88" s="16">
        <v>100</v>
      </c>
      <c r="U88" s="16">
        <v>469</v>
      </c>
      <c r="V88" s="16">
        <v>100</v>
      </c>
      <c r="W88" s="16">
        <v>474</v>
      </c>
      <c r="X88" s="16">
        <v>100</v>
      </c>
      <c r="Y88" s="16">
        <v>481</v>
      </c>
      <c r="Z88" s="16">
        <v>20</v>
      </c>
      <c r="AA88" s="16">
        <v>244</v>
      </c>
      <c r="AB88" s="16">
        <v>11</v>
      </c>
      <c r="AC88" s="16">
        <v>147</v>
      </c>
      <c r="AD88" s="16">
        <v>30</v>
      </c>
      <c r="AE88" s="16">
        <v>17.46</v>
      </c>
      <c r="AF88" s="32">
        <v>13.207547169811299</v>
      </c>
      <c r="AG88" s="32">
        <v>17.948717948717949</v>
      </c>
      <c r="AH88" s="32">
        <v>22.2</v>
      </c>
      <c r="AI88" s="32">
        <v>34.6</v>
      </c>
      <c r="AJ88" s="32">
        <v>29.55</v>
      </c>
      <c r="AK88" s="33">
        <v>25</v>
      </c>
      <c r="AL88" s="32">
        <v>28.6</v>
      </c>
      <c r="AM88" s="32">
        <v>42.9</v>
      </c>
      <c r="AN88" s="32">
        <v>20</v>
      </c>
      <c r="AO88" s="33">
        <v>27.27272727272727</v>
      </c>
      <c r="AP88" s="34">
        <v>86</v>
      </c>
      <c r="AQ88" s="34">
        <v>73</v>
      </c>
      <c r="AR88" s="34">
        <v>71</v>
      </c>
      <c r="AS88" s="34">
        <v>80</v>
      </c>
      <c r="AT88" s="34">
        <v>67</v>
      </c>
      <c r="AU88" s="34">
        <v>13</v>
      </c>
      <c r="AV88" s="34">
        <v>16</v>
      </c>
      <c r="AW88" s="34">
        <v>14.027149321267</v>
      </c>
      <c r="AX88" s="36">
        <v>17.948717948717949</v>
      </c>
      <c r="AY88" s="36">
        <v>11.627906976744185</v>
      </c>
      <c r="AZ88" s="34">
        <v>62</v>
      </c>
      <c r="BA88" s="34">
        <v>66.099999999999994</v>
      </c>
      <c r="BB88" s="34">
        <v>66.34</v>
      </c>
      <c r="BC88" s="34">
        <v>71.62</v>
      </c>
      <c r="BD88" s="17">
        <v>73.489999999999995</v>
      </c>
      <c r="BE88" s="17">
        <v>62.04</v>
      </c>
    </row>
    <row r="89" spans="1:57" ht="15.75" customHeight="1" x14ac:dyDescent="0.25">
      <c r="A89" s="16">
        <v>89</v>
      </c>
      <c r="B89" s="29">
        <v>29.1542289</v>
      </c>
      <c r="C89" s="30">
        <v>5.9437430999999998</v>
      </c>
      <c r="D89" s="16">
        <v>18</v>
      </c>
      <c r="E89" s="16">
        <v>8</v>
      </c>
      <c r="F89" s="31">
        <v>91.343283600000007</v>
      </c>
      <c r="G89" s="30">
        <v>8.6892177999999998</v>
      </c>
      <c r="H89" s="16">
        <v>90</v>
      </c>
      <c r="I89" s="16">
        <v>6</v>
      </c>
      <c r="J89" s="16">
        <v>99</v>
      </c>
      <c r="K89" s="16">
        <v>543</v>
      </c>
      <c r="L89" s="16">
        <v>99</v>
      </c>
      <c r="M89" s="16">
        <v>543</v>
      </c>
      <c r="N89" s="16">
        <v>100</v>
      </c>
      <c r="O89" s="16">
        <v>549</v>
      </c>
      <c r="P89" s="16">
        <v>100</v>
      </c>
      <c r="Q89" s="16">
        <v>549</v>
      </c>
      <c r="R89" s="16">
        <v>99</v>
      </c>
      <c r="S89" s="16">
        <v>543</v>
      </c>
      <c r="T89" s="16">
        <v>99</v>
      </c>
      <c r="U89" s="16">
        <v>543</v>
      </c>
      <c r="V89" s="16">
        <v>100</v>
      </c>
      <c r="W89" s="16">
        <v>549</v>
      </c>
      <c r="X89" s="16">
        <v>100</v>
      </c>
      <c r="Y89" s="16">
        <v>549</v>
      </c>
      <c r="Z89" s="16">
        <v>20</v>
      </c>
      <c r="AA89" s="16">
        <v>308</v>
      </c>
      <c r="AB89" s="16">
        <v>14</v>
      </c>
      <c r="AC89" s="16">
        <v>211</v>
      </c>
      <c r="AD89" s="16">
        <v>37.9</v>
      </c>
      <c r="AE89" s="16">
        <v>40.98</v>
      </c>
      <c r="AF89" s="32">
        <v>44.642857142857103</v>
      </c>
      <c r="AG89" s="32">
        <v>43.902439024390247</v>
      </c>
      <c r="AH89" s="32">
        <v>30.8</v>
      </c>
      <c r="AI89" s="32">
        <v>25</v>
      </c>
      <c r="AJ89" s="32">
        <v>26.09</v>
      </c>
      <c r="AK89" s="33">
        <v>27.27272727272727</v>
      </c>
      <c r="AL89" s="32">
        <v>58.8</v>
      </c>
      <c r="AM89" s="32">
        <v>40</v>
      </c>
      <c r="AN89" s="32">
        <v>60</v>
      </c>
      <c r="AO89" s="33">
        <v>33.333333333333329</v>
      </c>
      <c r="AP89" s="34">
        <v>81</v>
      </c>
      <c r="AQ89" s="34">
        <v>83</v>
      </c>
      <c r="AR89" s="34">
        <v>86</v>
      </c>
      <c r="AS89" s="34">
        <v>88</v>
      </c>
      <c r="AT89" s="34">
        <v>95</v>
      </c>
      <c r="AU89" s="34">
        <v>13</v>
      </c>
      <c r="AV89" s="34">
        <v>13</v>
      </c>
      <c r="AW89" s="34">
        <v>11.764705882352899</v>
      </c>
      <c r="AX89" s="36">
        <v>12.133891213389122</v>
      </c>
      <c r="AY89" s="36">
        <v>9.0225563909774422</v>
      </c>
      <c r="AZ89" s="34">
        <v>76</v>
      </c>
      <c r="BA89" s="34">
        <v>77.7</v>
      </c>
      <c r="BB89" s="34">
        <v>78.73</v>
      </c>
      <c r="BC89" s="34">
        <v>77.33</v>
      </c>
      <c r="BD89" s="17">
        <v>77.819999999999993</v>
      </c>
      <c r="BE89" s="17">
        <v>57.72</v>
      </c>
    </row>
    <row r="90" spans="1:57" ht="15.75" customHeight="1" x14ac:dyDescent="0.25">
      <c r="A90" s="16">
        <v>90</v>
      </c>
      <c r="B90" s="29">
        <v>29.836994999999998</v>
      </c>
      <c r="C90" s="30">
        <v>2.7951714999999999</v>
      </c>
      <c r="D90" s="16">
        <v>27</v>
      </c>
      <c r="E90" s="16">
        <v>7</v>
      </c>
      <c r="F90" s="31">
        <v>72.92700210000001</v>
      </c>
      <c r="G90" s="30">
        <v>8.7612669000000007</v>
      </c>
      <c r="H90" s="16">
        <v>74</v>
      </c>
      <c r="I90" s="16">
        <v>10</v>
      </c>
      <c r="J90" s="16">
        <v>51</v>
      </c>
      <c r="K90" s="16">
        <v>425</v>
      </c>
      <c r="L90" s="16">
        <v>100</v>
      </c>
      <c r="M90" s="16">
        <v>828</v>
      </c>
      <c r="N90" s="16">
        <v>100</v>
      </c>
      <c r="O90" s="16">
        <v>828</v>
      </c>
      <c r="P90" s="16">
        <v>100</v>
      </c>
      <c r="Q90" s="16">
        <v>826</v>
      </c>
      <c r="R90" s="16">
        <v>51</v>
      </c>
      <c r="S90" s="16">
        <v>425</v>
      </c>
      <c r="T90" s="16">
        <v>51</v>
      </c>
      <c r="U90" s="16">
        <v>425</v>
      </c>
      <c r="V90" s="16">
        <v>51</v>
      </c>
      <c r="W90" s="16">
        <v>420</v>
      </c>
      <c r="X90" s="16">
        <v>51</v>
      </c>
      <c r="Y90" s="16">
        <v>418</v>
      </c>
      <c r="Z90" s="16">
        <v>14</v>
      </c>
      <c r="AA90" s="16">
        <v>279</v>
      </c>
      <c r="AB90" s="16">
        <v>10</v>
      </c>
      <c r="AC90" s="16">
        <v>204</v>
      </c>
      <c r="AD90" s="16">
        <v>42.2</v>
      </c>
      <c r="AE90" s="16">
        <v>37.880000000000003</v>
      </c>
      <c r="AF90" s="32">
        <v>33.3333333333333</v>
      </c>
      <c r="AG90" s="32">
        <v>30.76923076923077</v>
      </c>
      <c r="AH90" s="32">
        <v>20</v>
      </c>
      <c r="AI90" s="32">
        <v>26.3</v>
      </c>
      <c r="AJ90" s="32">
        <v>22.5</v>
      </c>
      <c r="AK90" s="33">
        <v>22.727272727272727</v>
      </c>
      <c r="AL90" s="32"/>
      <c r="AM90" s="32">
        <v>61.5</v>
      </c>
      <c r="AN90" s="32">
        <v>25</v>
      </c>
      <c r="AO90" s="37"/>
      <c r="AP90" s="38">
        <v>69</v>
      </c>
      <c r="AQ90" s="34">
        <v>75</v>
      </c>
      <c r="AR90" s="34">
        <v>90</v>
      </c>
      <c r="AS90" s="34">
        <v>50</v>
      </c>
      <c r="AT90" s="34">
        <v>60</v>
      </c>
      <c r="AU90" s="34">
        <v>17</v>
      </c>
      <c r="AV90" s="34">
        <v>10</v>
      </c>
      <c r="AW90" s="34">
        <v>13.6150234741784</v>
      </c>
      <c r="AX90" s="36">
        <v>12.068965517241379</v>
      </c>
      <c r="AY90" s="36">
        <v>11.111111111111111</v>
      </c>
      <c r="AZ90" s="34">
        <v>72</v>
      </c>
      <c r="BA90" s="34">
        <v>69.8</v>
      </c>
      <c r="BB90" s="34">
        <v>72.41</v>
      </c>
      <c r="BC90" s="34">
        <v>75.45</v>
      </c>
      <c r="BD90" s="17">
        <v>77.040000000000006</v>
      </c>
      <c r="BE90" s="17">
        <v>48.09</v>
      </c>
    </row>
    <row r="91" spans="1:57" ht="15.75" customHeight="1" x14ac:dyDescent="0.25">
      <c r="A91" s="16">
        <v>91</v>
      </c>
      <c r="B91" s="29">
        <v>26.561552500000001</v>
      </c>
      <c r="C91" s="30">
        <v>3.4707999000000003</v>
      </c>
      <c r="D91" s="16">
        <v>23</v>
      </c>
      <c r="E91" s="16">
        <v>6</v>
      </c>
      <c r="F91" s="31">
        <v>88.417222600000002</v>
      </c>
      <c r="G91" s="30">
        <v>10.2117389</v>
      </c>
      <c r="H91" s="16">
        <v>91</v>
      </c>
      <c r="I91" s="16">
        <v>6</v>
      </c>
      <c r="J91" s="16">
        <v>100</v>
      </c>
      <c r="K91" s="16">
        <v>838</v>
      </c>
      <c r="L91" s="16">
        <v>100</v>
      </c>
      <c r="M91" s="16">
        <v>839</v>
      </c>
      <c r="N91" s="16">
        <v>100</v>
      </c>
      <c r="O91" s="16">
        <v>839</v>
      </c>
      <c r="P91" s="16">
        <v>100</v>
      </c>
      <c r="Q91" s="16">
        <v>840</v>
      </c>
      <c r="R91" s="16">
        <v>100</v>
      </c>
      <c r="S91" s="16">
        <v>838</v>
      </c>
      <c r="T91" s="16">
        <v>100</v>
      </c>
      <c r="U91" s="16">
        <v>839</v>
      </c>
      <c r="V91" s="16">
        <v>100</v>
      </c>
      <c r="W91" s="16">
        <v>839</v>
      </c>
      <c r="X91" s="16">
        <v>100</v>
      </c>
      <c r="Y91" s="16">
        <v>840</v>
      </c>
      <c r="Z91" s="16">
        <v>20</v>
      </c>
      <c r="AA91" s="16">
        <v>481</v>
      </c>
      <c r="AB91" s="16">
        <v>14</v>
      </c>
      <c r="AC91" s="16">
        <v>330</v>
      </c>
      <c r="AD91" s="16">
        <v>50.6</v>
      </c>
      <c r="AE91" s="16">
        <v>45.79</v>
      </c>
      <c r="AF91" s="32">
        <v>32.6086956521739</v>
      </c>
      <c r="AG91" s="32">
        <v>35.227272727272727</v>
      </c>
      <c r="AH91" s="32">
        <v>27.3</v>
      </c>
      <c r="AI91" s="32">
        <v>27.2</v>
      </c>
      <c r="AJ91" s="32">
        <v>29.21</v>
      </c>
      <c r="AK91" s="33">
        <v>32.978723404255319</v>
      </c>
      <c r="AL91" s="32">
        <v>48.2</v>
      </c>
      <c r="AM91" s="32">
        <v>41.9</v>
      </c>
      <c r="AN91" s="32">
        <v>55.56</v>
      </c>
      <c r="AO91" s="33">
        <v>44.444444444444443</v>
      </c>
      <c r="AP91" s="34">
        <v>93</v>
      </c>
      <c r="AQ91" s="34">
        <v>85</v>
      </c>
      <c r="AR91" s="34">
        <v>85</v>
      </c>
      <c r="AS91" s="34">
        <v>88</v>
      </c>
      <c r="AT91" s="34">
        <v>80</v>
      </c>
      <c r="AU91" s="34">
        <v>15</v>
      </c>
      <c r="AV91" s="34">
        <v>14</v>
      </c>
      <c r="AW91" s="34">
        <v>13.711583924349901</v>
      </c>
      <c r="AX91" s="36">
        <v>13.856812933025402</v>
      </c>
      <c r="AY91" s="36">
        <v>7.4235807860262017</v>
      </c>
      <c r="AZ91" s="34">
        <v>72</v>
      </c>
      <c r="BA91" s="34">
        <v>72.099999999999994</v>
      </c>
      <c r="BB91" s="34">
        <v>73.89</v>
      </c>
      <c r="BC91" s="34">
        <v>71.010000000000005</v>
      </c>
      <c r="BD91" s="17">
        <v>70.959999999999994</v>
      </c>
      <c r="BE91" s="17">
        <v>64.94</v>
      </c>
    </row>
    <row r="92" spans="1:57" ht="15.75" customHeight="1" x14ac:dyDescent="0.25">
      <c r="A92" s="16">
        <v>92</v>
      </c>
      <c r="B92" s="29">
        <v>69.305136000000005</v>
      </c>
      <c r="C92" s="30">
        <v>4.4533648000000001</v>
      </c>
      <c r="D92" s="16">
        <v>67</v>
      </c>
      <c r="E92" s="16">
        <v>9</v>
      </c>
      <c r="F92" s="31">
        <v>96.676737199999991</v>
      </c>
      <c r="G92" s="30">
        <v>6.3064191000000003</v>
      </c>
      <c r="H92" s="16">
        <v>97</v>
      </c>
      <c r="I92" s="16">
        <v>9</v>
      </c>
      <c r="J92" s="16">
        <v>91</v>
      </c>
      <c r="K92" s="16">
        <v>1220</v>
      </c>
      <c r="L92" s="16">
        <v>91</v>
      </c>
      <c r="M92" s="16">
        <v>1206</v>
      </c>
      <c r="N92" s="16">
        <v>98</v>
      </c>
      <c r="O92" s="16">
        <v>1032</v>
      </c>
      <c r="P92" s="16">
        <v>97</v>
      </c>
      <c r="Q92" s="16">
        <v>883</v>
      </c>
      <c r="R92" s="16">
        <v>91</v>
      </c>
      <c r="S92" s="16">
        <v>1220</v>
      </c>
      <c r="T92" s="16">
        <v>91</v>
      </c>
      <c r="U92" s="16">
        <v>1206</v>
      </c>
      <c r="V92" s="16">
        <v>98</v>
      </c>
      <c r="W92" s="16">
        <v>1032</v>
      </c>
      <c r="X92" s="16">
        <v>97</v>
      </c>
      <c r="Y92" s="16">
        <v>883</v>
      </c>
      <c r="Z92" s="16">
        <v>12</v>
      </c>
      <c r="AA92" s="16">
        <v>275</v>
      </c>
      <c r="AB92" s="16">
        <v>9</v>
      </c>
      <c r="AC92" s="16">
        <v>176</v>
      </c>
      <c r="AD92" s="16">
        <v>41.2</v>
      </c>
      <c r="AE92" s="16">
        <v>55.17</v>
      </c>
      <c r="AF92" s="32">
        <v>55.5555555555556</v>
      </c>
      <c r="AG92" s="32">
        <v>52.380952380952387</v>
      </c>
      <c r="AH92" s="32">
        <v>44</v>
      </c>
      <c r="AI92" s="32">
        <v>35</v>
      </c>
      <c r="AJ92" s="32">
        <v>27.27</v>
      </c>
      <c r="AK92" s="33">
        <v>38.461538461538467</v>
      </c>
      <c r="AL92" s="32">
        <v>25</v>
      </c>
      <c r="AM92" s="32">
        <v>22.2</v>
      </c>
      <c r="AN92" s="32">
        <v>42.86</v>
      </c>
      <c r="AO92" s="37"/>
      <c r="AP92" s="38"/>
      <c r="AQ92" s="38"/>
      <c r="AR92" s="38">
        <v>89</v>
      </c>
      <c r="AS92" s="38">
        <v>78</v>
      </c>
      <c r="AT92" s="38">
        <v>100</v>
      </c>
      <c r="AU92" s="38">
        <v>16</v>
      </c>
      <c r="AV92" s="38">
        <v>7</v>
      </c>
      <c r="AW92" s="34">
        <v>14.6666666666667</v>
      </c>
      <c r="AX92" s="36">
        <v>6.7415730337078648</v>
      </c>
      <c r="AY92" s="36">
        <v>7.8651685393258424</v>
      </c>
      <c r="AZ92" s="34">
        <v>52</v>
      </c>
      <c r="BA92" s="34">
        <v>52.9</v>
      </c>
      <c r="BB92" s="34">
        <v>47.22</v>
      </c>
      <c r="BC92" s="34">
        <v>50</v>
      </c>
      <c r="BD92" s="17">
        <v>87.64</v>
      </c>
      <c r="BE92" s="17">
        <v>58</v>
      </c>
    </row>
    <row r="93" spans="1:57" ht="15.75" customHeight="1" x14ac:dyDescent="0.25">
      <c r="A93" s="16">
        <v>93</v>
      </c>
      <c r="B93" s="29">
        <v>42.857142899999999</v>
      </c>
      <c r="C93" s="30">
        <v>3.0265906</v>
      </c>
      <c r="D93" s="16">
        <v>31</v>
      </c>
      <c r="E93" s="16">
        <v>9</v>
      </c>
      <c r="F93" s="31">
        <v>87.420042600000002</v>
      </c>
      <c r="G93" s="30">
        <v>14.4615741</v>
      </c>
      <c r="H93" s="16">
        <v>86</v>
      </c>
      <c r="I93" s="16">
        <v>15</v>
      </c>
      <c r="J93" s="16">
        <v>100</v>
      </c>
      <c r="K93" s="16">
        <v>624</v>
      </c>
      <c r="L93" s="16">
        <v>100</v>
      </c>
      <c r="M93" s="16">
        <v>624</v>
      </c>
      <c r="N93" s="16">
        <v>100</v>
      </c>
      <c r="O93" s="16">
        <v>624</v>
      </c>
      <c r="P93" s="16">
        <v>100</v>
      </c>
      <c r="Q93" s="16">
        <v>624</v>
      </c>
      <c r="R93" s="16">
        <v>100</v>
      </c>
      <c r="S93" s="16">
        <v>624</v>
      </c>
      <c r="T93" s="16">
        <v>100</v>
      </c>
      <c r="U93" s="16">
        <v>624</v>
      </c>
      <c r="V93" s="16">
        <v>100</v>
      </c>
      <c r="W93" s="16">
        <v>624</v>
      </c>
      <c r="X93" s="16">
        <v>100</v>
      </c>
      <c r="Y93" s="16">
        <v>624</v>
      </c>
      <c r="Z93" s="16">
        <v>17</v>
      </c>
      <c r="AA93" s="16">
        <v>231</v>
      </c>
      <c r="AB93" s="16">
        <v>12</v>
      </c>
      <c r="AC93" s="16">
        <v>157</v>
      </c>
      <c r="AD93" s="16">
        <v>32.700000000000003</v>
      </c>
      <c r="AE93" s="16">
        <v>30.56</v>
      </c>
      <c r="AF93" s="32">
        <v>32.5</v>
      </c>
      <c r="AG93" s="32">
        <v>38.888888888888893</v>
      </c>
      <c r="AH93" s="32">
        <v>23.8</v>
      </c>
      <c r="AI93" s="32">
        <v>31.9</v>
      </c>
      <c r="AJ93" s="32">
        <v>22.73</v>
      </c>
      <c r="AK93" s="33">
        <v>21.276595744680851</v>
      </c>
      <c r="AL93" s="32">
        <v>22.2</v>
      </c>
      <c r="AM93" s="32">
        <v>50</v>
      </c>
      <c r="AN93" s="32">
        <v>44.44</v>
      </c>
      <c r="AO93" s="33">
        <v>61.111111111111114</v>
      </c>
      <c r="AP93" s="34">
        <v>100</v>
      </c>
      <c r="AQ93" s="34">
        <v>95</v>
      </c>
      <c r="AR93" s="34">
        <v>91</v>
      </c>
      <c r="AS93" s="34">
        <v>67</v>
      </c>
      <c r="AT93" s="34">
        <v>70</v>
      </c>
      <c r="AU93" s="34">
        <v>14</v>
      </c>
      <c r="AV93" s="34">
        <v>9</v>
      </c>
      <c r="AW93" s="34">
        <v>13.612565445026201</v>
      </c>
      <c r="AX93" s="36">
        <v>8.4905660377358494</v>
      </c>
      <c r="AY93" s="36">
        <v>7.6271186440677967</v>
      </c>
      <c r="AZ93" s="34">
        <v>56</v>
      </c>
      <c r="BA93" s="34">
        <v>52.8</v>
      </c>
      <c r="BB93" s="34">
        <v>50.83</v>
      </c>
      <c r="BC93" s="34">
        <v>52.74</v>
      </c>
      <c r="BD93" s="17">
        <v>92.37</v>
      </c>
      <c r="BE93" s="17">
        <v>50.22</v>
      </c>
    </row>
    <row r="94" spans="1:57" ht="15.75" customHeight="1" x14ac:dyDescent="0.25">
      <c r="A94" s="16">
        <v>94</v>
      </c>
      <c r="B94" s="29">
        <v>9.7701148999999994</v>
      </c>
      <c r="C94" s="30">
        <v>1.7687277000000001</v>
      </c>
      <c r="D94" s="16">
        <v>9</v>
      </c>
      <c r="E94" s="16">
        <v>5</v>
      </c>
      <c r="F94" s="31">
        <v>80.172413800000001</v>
      </c>
      <c r="G94" s="30">
        <v>10.872396199999999</v>
      </c>
      <c r="H94" s="16">
        <v>80</v>
      </c>
      <c r="I94" s="16">
        <v>7</v>
      </c>
      <c r="J94" s="16">
        <v>36</v>
      </c>
      <c r="K94" s="16">
        <v>137</v>
      </c>
      <c r="L94" s="16">
        <v>36</v>
      </c>
      <c r="M94" s="16">
        <v>138</v>
      </c>
      <c r="N94" s="16">
        <v>36</v>
      </c>
      <c r="O94" s="16">
        <v>138</v>
      </c>
      <c r="P94" s="16">
        <v>42</v>
      </c>
      <c r="Q94" s="16">
        <v>160</v>
      </c>
      <c r="R94" s="16">
        <v>36</v>
      </c>
      <c r="S94" s="16">
        <v>137</v>
      </c>
      <c r="T94" s="16">
        <v>36</v>
      </c>
      <c r="U94" s="16">
        <v>138</v>
      </c>
      <c r="V94" s="16">
        <v>36</v>
      </c>
      <c r="W94" s="16">
        <v>138</v>
      </c>
      <c r="X94" s="16">
        <v>36</v>
      </c>
      <c r="Y94" s="16">
        <v>138</v>
      </c>
      <c r="Z94" s="16">
        <v>15</v>
      </c>
      <c r="AA94" s="16">
        <v>165</v>
      </c>
      <c r="AB94" s="16">
        <v>12</v>
      </c>
      <c r="AC94" s="16">
        <v>136</v>
      </c>
      <c r="AD94" s="16">
        <v>34.9</v>
      </c>
      <c r="AE94" s="16">
        <v>19.05</v>
      </c>
      <c r="AF94" s="32">
        <v>17.5</v>
      </c>
      <c r="AG94" s="32">
        <v>19.607843137254903</v>
      </c>
      <c r="AH94" s="32">
        <v>20.399999999999999</v>
      </c>
      <c r="AI94" s="32">
        <v>28.3</v>
      </c>
      <c r="AJ94" s="32">
        <v>26.83</v>
      </c>
      <c r="AK94" s="33">
        <v>23.255813953488371</v>
      </c>
      <c r="AL94" s="32"/>
      <c r="AM94" s="32">
        <v>31.3</v>
      </c>
      <c r="AN94" s="32">
        <v>33.33</v>
      </c>
      <c r="AO94" s="33">
        <v>35.714285714285715</v>
      </c>
      <c r="AP94" s="34">
        <v>69</v>
      </c>
      <c r="AQ94" s="34">
        <v>88</v>
      </c>
      <c r="AR94" s="34">
        <v>86</v>
      </c>
      <c r="AS94" s="34">
        <v>60</v>
      </c>
      <c r="AT94" s="34">
        <v>45</v>
      </c>
      <c r="AU94" s="34">
        <v>18</v>
      </c>
      <c r="AV94" s="34">
        <v>17</v>
      </c>
      <c r="AW94" s="34">
        <v>14.285714285714301</v>
      </c>
      <c r="AX94" s="36">
        <v>15.420560747663551</v>
      </c>
      <c r="AY94" s="36">
        <v>12.626262626262626</v>
      </c>
      <c r="AZ94" s="34">
        <v>80</v>
      </c>
      <c r="BA94" s="34">
        <v>79.900000000000006</v>
      </c>
      <c r="BB94" s="34">
        <v>78.11</v>
      </c>
      <c r="BC94" s="34">
        <v>74.88</v>
      </c>
      <c r="BD94" s="17">
        <v>78.28</v>
      </c>
      <c r="BE94" s="17">
        <v>66.48</v>
      </c>
    </row>
    <row r="95" spans="1:57" ht="15.75" customHeight="1" x14ac:dyDescent="0.25">
      <c r="A95" s="16">
        <v>95</v>
      </c>
      <c r="B95" s="29">
        <v>73.507767799999996</v>
      </c>
      <c r="C95" s="30">
        <v>15.08263</v>
      </c>
      <c r="D95" s="16">
        <v>41</v>
      </c>
      <c r="E95" s="16">
        <v>12</v>
      </c>
      <c r="F95" s="31">
        <v>98.0376124</v>
      </c>
      <c r="G95" s="30">
        <v>11.8495863</v>
      </c>
      <c r="H95" s="16">
        <v>96</v>
      </c>
      <c r="I95" s="16">
        <v>33</v>
      </c>
      <c r="J95" s="16">
        <v>74</v>
      </c>
      <c r="K95" s="16">
        <v>495</v>
      </c>
      <c r="L95" s="16">
        <v>95</v>
      </c>
      <c r="M95" s="16">
        <v>636</v>
      </c>
      <c r="N95" s="16">
        <v>95</v>
      </c>
      <c r="O95" s="16">
        <v>636</v>
      </c>
      <c r="P95" s="16">
        <v>93</v>
      </c>
      <c r="Q95" s="16">
        <v>627</v>
      </c>
      <c r="R95" s="16">
        <v>74</v>
      </c>
      <c r="S95" s="16">
        <v>495</v>
      </c>
      <c r="T95" s="16">
        <v>95</v>
      </c>
      <c r="U95" s="16">
        <v>636</v>
      </c>
      <c r="V95" s="16">
        <v>95</v>
      </c>
      <c r="W95" s="16">
        <v>636</v>
      </c>
      <c r="X95" s="16">
        <v>95</v>
      </c>
      <c r="Y95" s="16">
        <v>636</v>
      </c>
      <c r="Z95" s="16">
        <v>14</v>
      </c>
      <c r="AA95" s="16">
        <v>242</v>
      </c>
      <c r="AB95" s="16">
        <v>10</v>
      </c>
      <c r="AC95" s="16">
        <v>164</v>
      </c>
      <c r="AD95" s="16">
        <v>48.7</v>
      </c>
      <c r="AE95" s="16">
        <v>42.59</v>
      </c>
      <c r="AF95" s="32">
        <v>47.826086956521699</v>
      </c>
      <c r="AG95" s="32">
        <v>52.830188679245282</v>
      </c>
      <c r="AH95" s="32">
        <v>40.6</v>
      </c>
      <c r="AI95" s="32">
        <v>42.9</v>
      </c>
      <c r="AJ95" s="32">
        <v>44.23</v>
      </c>
      <c r="AK95" s="33">
        <v>44.680851063829785</v>
      </c>
      <c r="AL95" s="32">
        <v>52.9</v>
      </c>
      <c r="AM95" s="32">
        <v>53.9</v>
      </c>
      <c r="AN95" s="32">
        <v>27.27</v>
      </c>
      <c r="AO95" s="33">
        <v>55.555555555555557</v>
      </c>
      <c r="AP95" s="34">
        <v>91</v>
      </c>
      <c r="AQ95" s="34">
        <v>100</v>
      </c>
      <c r="AR95" s="34">
        <v>100</v>
      </c>
      <c r="AS95" s="34">
        <v>94</v>
      </c>
      <c r="AT95" s="34">
        <v>87</v>
      </c>
      <c r="AU95" s="34">
        <v>11</v>
      </c>
      <c r="AV95" s="34">
        <v>11</v>
      </c>
      <c r="AW95" s="34">
        <v>11.1111111111111</v>
      </c>
      <c r="AX95" s="36">
        <v>7.9646017699115044</v>
      </c>
      <c r="AY95" s="36">
        <v>7.2649572649572658</v>
      </c>
      <c r="AZ95" s="34">
        <v>49</v>
      </c>
      <c r="BA95" s="34">
        <v>45.6</v>
      </c>
      <c r="BB95" s="34">
        <v>48</v>
      </c>
      <c r="BC95" s="34">
        <v>50.69</v>
      </c>
      <c r="BD95" s="17">
        <v>79.489999999999995</v>
      </c>
      <c r="BE95" s="17">
        <v>52.92</v>
      </c>
    </row>
    <row r="96" spans="1:57" ht="15.75" customHeight="1" x14ac:dyDescent="0.25">
      <c r="A96" s="16">
        <v>96</v>
      </c>
      <c r="B96" s="29">
        <v>56.477064200000001</v>
      </c>
      <c r="C96" s="30">
        <v>7.4472544000000003</v>
      </c>
      <c r="D96" s="16">
        <v>40</v>
      </c>
      <c r="E96" s="16">
        <v>8</v>
      </c>
      <c r="F96" s="31">
        <v>91.045871599999998</v>
      </c>
      <c r="G96" s="30">
        <v>10.1365756</v>
      </c>
      <c r="H96" s="16">
        <v>93</v>
      </c>
      <c r="I96" s="16">
        <v>9</v>
      </c>
      <c r="J96" s="16">
        <v>100</v>
      </c>
      <c r="K96" s="16">
        <v>1925</v>
      </c>
      <c r="L96" s="16">
        <v>100</v>
      </c>
      <c r="M96" s="16">
        <v>1804</v>
      </c>
      <c r="N96" s="16">
        <v>100</v>
      </c>
      <c r="O96" s="16">
        <v>1522</v>
      </c>
      <c r="P96" s="16">
        <v>100</v>
      </c>
      <c r="Q96" s="16">
        <v>1180</v>
      </c>
      <c r="R96" s="16">
        <v>100</v>
      </c>
      <c r="S96" s="16">
        <v>1925</v>
      </c>
      <c r="T96" s="16">
        <v>100</v>
      </c>
      <c r="U96" s="16">
        <v>1804</v>
      </c>
      <c r="V96" s="16">
        <v>100</v>
      </c>
      <c r="W96" s="16">
        <v>1522</v>
      </c>
      <c r="X96" s="16">
        <v>100</v>
      </c>
      <c r="Y96" s="16">
        <v>1180</v>
      </c>
      <c r="Z96" s="16">
        <v>13</v>
      </c>
      <c r="AA96" s="16">
        <v>555</v>
      </c>
      <c r="AB96" s="16">
        <v>11</v>
      </c>
      <c r="AC96" s="16">
        <v>378</v>
      </c>
      <c r="AD96" s="16">
        <v>34.4</v>
      </c>
      <c r="AE96" s="16">
        <v>44.26</v>
      </c>
      <c r="AF96" s="32">
        <v>43.137254901960802</v>
      </c>
      <c r="AG96" s="32">
        <v>43</v>
      </c>
      <c r="AH96" s="32">
        <v>27.7</v>
      </c>
      <c r="AI96" s="32">
        <v>33.299999999999997</v>
      </c>
      <c r="AJ96" s="32">
        <v>26.47</v>
      </c>
      <c r="AK96" s="33">
        <v>29.761904761904763</v>
      </c>
      <c r="AL96" s="32">
        <v>35.1</v>
      </c>
      <c r="AM96" s="32">
        <v>30.8</v>
      </c>
      <c r="AN96" s="32">
        <v>48.28</v>
      </c>
      <c r="AO96" s="33">
        <v>48.717948717948715</v>
      </c>
      <c r="AP96" s="34">
        <v>90</v>
      </c>
      <c r="AQ96" s="34">
        <v>90</v>
      </c>
      <c r="AR96" s="34">
        <v>76</v>
      </c>
      <c r="AS96" s="34">
        <v>78</v>
      </c>
      <c r="AT96" s="34">
        <v>75</v>
      </c>
      <c r="AU96" s="34">
        <v>12</v>
      </c>
      <c r="AV96" s="34">
        <v>8</v>
      </c>
      <c r="AW96" s="34">
        <v>11.233480176211501</v>
      </c>
      <c r="AX96" s="36">
        <v>7.7894736842105265</v>
      </c>
      <c r="AY96" s="36">
        <v>8.662900188323917</v>
      </c>
      <c r="AZ96" s="34">
        <v>52</v>
      </c>
      <c r="BA96" s="34">
        <v>50.9</v>
      </c>
      <c r="BB96" s="34">
        <v>52.22</v>
      </c>
      <c r="BC96" s="34">
        <v>49.55</v>
      </c>
      <c r="BD96" s="17">
        <v>81.540000000000006</v>
      </c>
      <c r="BE96" s="17">
        <v>56.5</v>
      </c>
    </row>
    <row r="97" spans="1:57" ht="15.75" customHeight="1" x14ac:dyDescent="0.25">
      <c r="A97" s="16">
        <v>97</v>
      </c>
      <c r="B97" s="29">
        <v>42.669845099999996</v>
      </c>
      <c r="C97" s="30">
        <v>4.7505077</v>
      </c>
      <c r="D97" s="16">
        <v>39</v>
      </c>
      <c r="E97" s="16">
        <v>11</v>
      </c>
      <c r="F97" s="31">
        <v>89.511323000000004</v>
      </c>
      <c r="G97" s="30">
        <v>9.0176388000000003</v>
      </c>
      <c r="H97" s="16">
        <v>98</v>
      </c>
      <c r="I97" s="16">
        <v>13</v>
      </c>
      <c r="J97" s="16">
        <v>37</v>
      </c>
      <c r="K97" s="16">
        <v>581</v>
      </c>
      <c r="L97" s="16">
        <v>24</v>
      </c>
      <c r="M97" s="16">
        <v>370</v>
      </c>
      <c r="N97" s="16">
        <v>24</v>
      </c>
      <c r="O97" s="16">
        <v>370</v>
      </c>
      <c r="P97" s="16">
        <v>24</v>
      </c>
      <c r="Q97" s="16">
        <v>370</v>
      </c>
      <c r="R97" s="16">
        <v>37</v>
      </c>
      <c r="S97" s="16">
        <v>581</v>
      </c>
      <c r="T97" s="16">
        <v>24</v>
      </c>
      <c r="U97" s="16">
        <v>370</v>
      </c>
      <c r="V97" s="16">
        <v>24</v>
      </c>
      <c r="W97" s="16">
        <v>370</v>
      </c>
      <c r="X97" s="16">
        <v>24</v>
      </c>
      <c r="Y97" s="16">
        <v>370</v>
      </c>
      <c r="Z97" s="16">
        <v>20</v>
      </c>
      <c r="AA97" s="16">
        <v>772</v>
      </c>
      <c r="AB97" s="16">
        <v>14</v>
      </c>
      <c r="AC97" s="16">
        <v>543</v>
      </c>
      <c r="AD97" s="16">
        <v>58</v>
      </c>
      <c r="AE97" s="16">
        <v>62.1</v>
      </c>
      <c r="AF97" s="32">
        <v>50.413223140495901</v>
      </c>
      <c r="AG97" s="32">
        <v>40.74074074074074</v>
      </c>
      <c r="AH97" s="32">
        <v>37.4</v>
      </c>
      <c r="AI97" s="32">
        <v>39.299999999999997</v>
      </c>
      <c r="AJ97" s="32">
        <v>36.270000000000003</v>
      </c>
      <c r="AK97" s="33">
        <v>36.263736263736263</v>
      </c>
      <c r="AL97" s="32">
        <v>33.299999999999997</v>
      </c>
      <c r="AM97" s="32">
        <v>45.5</v>
      </c>
      <c r="AN97" s="32">
        <v>65.22</v>
      </c>
      <c r="AO97" s="33">
        <v>60</v>
      </c>
      <c r="AP97" s="34">
        <v>97</v>
      </c>
      <c r="AQ97" s="34">
        <v>90</v>
      </c>
      <c r="AR97" s="34">
        <v>91</v>
      </c>
      <c r="AS97" s="34">
        <v>89</v>
      </c>
      <c r="AT97" s="34">
        <v>84</v>
      </c>
      <c r="AU97" s="34">
        <v>10</v>
      </c>
      <c r="AV97" s="34">
        <v>7</v>
      </c>
      <c r="AW97" s="34">
        <v>10.290827740492199</v>
      </c>
      <c r="AX97" s="36">
        <v>8.6538461538461533</v>
      </c>
      <c r="AY97" s="36">
        <v>5.6390977443609023</v>
      </c>
      <c r="AZ97" s="34">
        <v>60</v>
      </c>
      <c r="BA97" s="34">
        <v>62.1</v>
      </c>
      <c r="BB97" s="34">
        <v>58.37</v>
      </c>
      <c r="BC97" s="34">
        <v>60.08</v>
      </c>
      <c r="BD97" s="17">
        <v>86.84</v>
      </c>
      <c r="BE97" s="17">
        <v>62.22</v>
      </c>
    </row>
    <row r="98" spans="1:57" ht="15.75" customHeight="1" x14ac:dyDescent="0.25">
      <c r="A98" s="16">
        <v>98</v>
      </c>
      <c r="B98" s="29">
        <v>39.6107972</v>
      </c>
      <c r="C98" s="30">
        <v>8.9872046999999995</v>
      </c>
      <c r="D98" s="16">
        <v>45</v>
      </c>
      <c r="E98" s="16">
        <v>13</v>
      </c>
      <c r="F98" s="31">
        <v>81.607030800000004</v>
      </c>
      <c r="G98" s="30">
        <v>8.8666051999999986</v>
      </c>
      <c r="H98" s="16">
        <v>90</v>
      </c>
      <c r="I98" s="16">
        <v>6</v>
      </c>
      <c r="J98" s="16">
        <v>54</v>
      </c>
      <c r="K98" s="16">
        <v>533</v>
      </c>
      <c r="L98" s="16">
        <v>56</v>
      </c>
      <c r="M98" s="16">
        <v>532</v>
      </c>
      <c r="N98" s="16">
        <v>54</v>
      </c>
      <c r="O98" s="16">
        <v>499</v>
      </c>
      <c r="P98" s="16">
        <v>57</v>
      </c>
      <c r="Q98" s="16">
        <v>520</v>
      </c>
      <c r="R98" s="16">
        <v>54</v>
      </c>
      <c r="S98" s="16">
        <v>534</v>
      </c>
      <c r="T98" s="16">
        <v>57</v>
      </c>
      <c r="U98" s="16">
        <v>535</v>
      </c>
      <c r="V98" s="16">
        <v>54</v>
      </c>
      <c r="W98" s="16">
        <v>500</v>
      </c>
      <c r="X98" s="16">
        <v>54</v>
      </c>
      <c r="Y98" s="16">
        <v>495</v>
      </c>
      <c r="Z98" s="16">
        <v>18</v>
      </c>
      <c r="AA98" s="16">
        <v>487</v>
      </c>
      <c r="AB98" s="16">
        <v>12</v>
      </c>
      <c r="AC98" s="16">
        <v>311</v>
      </c>
      <c r="AD98" s="16">
        <v>43.2</v>
      </c>
      <c r="AE98" s="16">
        <v>52</v>
      </c>
      <c r="AF98" s="32">
        <v>46.153846153846203</v>
      </c>
      <c r="AG98" s="32">
        <v>36.936936936936938</v>
      </c>
      <c r="AH98" s="32">
        <v>35.299999999999997</v>
      </c>
      <c r="AI98" s="32">
        <v>40</v>
      </c>
      <c r="AJ98" s="32">
        <v>35</v>
      </c>
      <c r="AK98" s="33">
        <v>31.578947368421051</v>
      </c>
      <c r="AL98" s="32">
        <v>28.2</v>
      </c>
      <c r="AM98" s="32">
        <v>30.6</v>
      </c>
      <c r="AN98" s="32">
        <v>24</v>
      </c>
      <c r="AO98" s="33">
        <v>50</v>
      </c>
      <c r="AP98" s="34">
        <v>100</v>
      </c>
      <c r="AQ98" s="34">
        <v>87</v>
      </c>
      <c r="AR98" s="34">
        <v>100</v>
      </c>
      <c r="AS98" s="34">
        <v>94</v>
      </c>
      <c r="AT98" s="34">
        <v>80</v>
      </c>
      <c r="AU98" s="34">
        <v>11</v>
      </c>
      <c r="AV98" s="34">
        <v>10</v>
      </c>
      <c r="AW98" s="34">
        <v>10.4308390022676</v>
      </c>
      <c r="AX98" s="36">
        <v>10.92436974789916</v>
      </c>
      <c r="AY98" s="36">
        <v>3.870967741935484</v>
      </c>
      <c r="AZ98" s="34">
        <v>68</v>
      </c>
      <c r="BA98" s="34">
        <v>68.099999999999994</v>
      </c>
      <c r="BB98" s="34">
        <v>69.290000000000006</v>
      </c>
      <c r="BC98" s="34">
        <v>75.72</v>
      </c>
      <c r="BD98" s="17">
        <v>78.489999999999995</v>
      </c>
      <c r="BE98" s="17">
        <v>78.08</v>
      </c>
    </row>
    <row r="99" spans="1:57" ht="15.75" customHeight="1" x14ac:dyDescent="0.25">
      <c r="A99" s="16">
        <v>99</v>
      </c>
      <c r="B99" s="29">
        <v>50.295858000000003</v>
      </c>
      <c r="C99" s="30">
        <v>6.6230744999999995</v>
      </c>
      <c r="D99" s="16">
        <v>40</v>
      </c>
      <c r="E99" s="16">
        <v>6</v>
      </c>
      <c r="F99" s="31">
        <v>93.406593400000006</v>
      </c>
      <c r="G99" s="30">
        <v>10.6501015</v>
      </c>
      <c r="H99" s="16">
        <v>97</v>
      </c>
      <c r="I99" s="16">
        <v>26</v>
      </c>
      <c r="J99" s="16">
        <v>83</v>
      </c>
      <c r="K99" s="16">
        <v>538</v>
      </c>
      <c r="L99" s="16">
        <v>83</v>
      </c>
      <c r="M99" s="16">
        <v>538</v>
      </c>
      <c r="N99" s="16">
        <v>84</v>
      </c>
      <c r="O99" s="16">
        <v>539</v>
      </c>
      <c r="P99" s="16">
        <v>89</v>
      </c>
      <c r="Q99" s="16">
        <v>572</v>
      </c>
      <c r="R99" s="16">
        <v>83</v>
      </c>
      <c r="S99" s="16">
        <v>538</v>
      </c>
      <c r="T99" s="16">
        <v>83</v>
      </c>
      <c r="U99" s="16">
        <v>538</v>
      </c>
      <c r="V99" s="16">
        <v>84</v>
      </c>
      <c r="W99" s="16">
        <v>539</v>
      </c>
      <c r="X99" s="16">
        <v>83</v>
      </c>
      <c r="Y99" s="16">
        <v>535</v>
      </c>
      <c r="Z99" s="16">
        <v>29</v>
      </c>
      <c r="AA99" s="16">
        <v>437</v>
      </c>
      <c r="AB99" s="16">
        <v>20</v>
      </c>
      <c r="AC99" s="16">
        <v>308</v>
      </c>
      <c r="AD99" s="16">
        <v>48.9</v>
      </c>
      <c r="AE99" s="16">
        <v>42</v>
      </c>
      <c r="AF99" s="32">
        <v>51.612903225806399</v>
      </c>
      <c r="AG99" s="32">
        <v>44.444444444444443</v>
      </c>
      <c r="AH99" s="32">
        <v>40.6</v>
      </c>
      <c r="AI99" s="32">
        <v>50</v>
      </c>
      <c r="AJ99" s="32">
        <v>48.57</v>
      </c>
      <c r="AK99" s="33">
        <v>48.484848484848484</v>
      </c>
      <c r="AL99" s="32"/>
      <c r="AM99" s="32">
        <v>27.3</v>
      </c>
      <c r="AN99" s="32">
        <v>45.45</v>
      </c>
      <c r="AO99" s="33">
        <v>66.666666666666657</v>
      </c>
      <c r="AP99" s="34">
        <v>100</v>
      </c>
      <c r="AQ99" s="34">
        <v>86</v>
      </c>
      <c r="AR99" s="34">
        <v>95</v>
      </c>
      <c r="AS99" s="34">
        <v>92</v>
      </c>
      <c r="AT99" s="34">
        <v>71</v>
      </c>
      <c r="AU99" s="34">
        <v>9</v>
      </c>
      <c r="AV99" s="34">
        <v>13</v>
      </c>
      <c r="AW99" s="34">
        <v>7.2222222222222197</v>
      </c>
      <c r="AX99" s="36">
        <v>13.017751479289942</v>
      </c>
      <c r="AY99" s="36">
        <v>6.8627450980392162</v>
      </c>
      <c r="AZ99" s="34">
        <v>74</v>
      </c>
      <c r="BA99" s="34">
        <v>67.900000000000006</v>
      </c>
      <c r="BB99" s="34">
        <v>70.69</v>
      </c>
      <c r="BC99" s="34">
        <v>59.88</v>
      </c>
      <c r="BD99" s="17">
        <v>64.709999999999994</v>
      </c>
      <c r="BE99" s="17">
        <v>61.94</v>
      </c>
    </row>
    <row r="100" spans="1:57" ht="15.75" customHeight="1" x14ac:dyDescent="0.25">
      <c r="A100" s="16">
        <v>100</v>
      </c>
      <c r="B100" s="29">
        <v>32.789699599999999</v>
      </c>
      <c r="C100" s="30">
        <v>5.5273877999999996</v>
      </c>
      <c r="D100" s="16">
        <v>24</v>
      </c>
      <c r="E100" s="16">
        <v>12</v>
      </c>
      <c r="F100" s="31">
        <v>77.939914200000004</v>
      </c>
      <c r="G100" s="30">
        <v>12.0068828</v>
      </c>
      <c r="H100" s="16">
        <v>76</v>
      </c>
      <c r="I100" s="16">
        <v>12</v>
      </c>
      <c r="J100" s="16">
        <v>97</v>
      </c>
      <c r="K100" s="16">
        <v>678</v>
      </c>
      <c r="L100" s="16">
        <v>100</v>
      </c>
      <c r="M100" s="16">
        <v>701</v>
      </c>
      <c r="N100" s="16">
        <v>100</v>
      </c>
      <c r="O100" s="16">
        <v>701</v>
      </c>
      <c r="P100" s="16">
        <v>100</v>
      </c>
      <c r="Q100" s="16">
        <v>701</v>
      </c>
      <c r="R100" s="16">
        <v>97</v>
      </c>
      <c r="S100" s="16">
        <v>678</v>
      </c>
      <c r="T100" s="16">
        <v>100</v>
      </c>
      <c r="U100" s="16">
        <v>701</v>
      </c>
      <c r="V100" s="16">
        <v>100</v>
      </c>
      <c r="W100" s="16">
        <v>701</v>
      </c>
      <c r="X100" s="16">
        <v>100</v>
      </c>
      <c r="Y100" s="16">
        <v>701</v>
      </c>
      <c r="Z100" s="16">
        <v>20</v>
      </c>
      <c r="AA100" s="16">
        <v>351</v>
      </c>
      <c r="AB100" s="16">
        <v>15</v>
      </c>
      <c r="AC100" s="16">
        <v>244</v>
      </c>
      <c r="AD100" s="16">
        <v>28.1</v>
      </c>
      <c r="AE100" s="16">
        <v>23.94</v>
      </c>
      <c r="AF100" s="32">
        <v>29.577464788732399</v>
      </c>
      <c r="AG100" s="32">
        <v>23.076923076923077</v>
      </c>
      <c r="AH100" s="32">
        <v>24</v>
      </c>
      <c r="AI100" s="32">
        <v>25.4</v>
      </c>
      <c r="AJ100" s="32">
        <v>31.94</v>
      </c>
      <c r="AK100" s="33">
        <v>26.666666666666668</v>
      </c>
      <c r="AL100" s="32">
        <v>39.1</v>
      </c>
      <c r="AM100" s="32">
        <v>16.7</v>
      </c>
      <c r="AN100" s="32">
        <v>25</v>
      </c>
      <c r="AO100" s="33">
        <v>57.142857142857139</v>
      </c>
      <c r="AP100" s="34">
        <v>81</v>
      </c>
      <c r="AQ100" s="34">
        <v>75</v>
      </c>
      <c r="AR100" s="34">
        <v>79</v>
      </c>
      <c r="AS100" s="34">
        <v>68</v>
      </c>
      <c r="AT100" s="34">
        <v>50</v>
      </c>
      <c r="AU100" s="34">
        <v>19</v>
      </c>
      <c r="AV100" s="34">
        <v>17</v>
      </c>
      <c r="AW100" s="34">
        <v>13.382899628252799</v>
      </c>
      <c r="AX100" s="36">
        <v>11.705685618729097</v>
      </c>
      <c r="AY100" s="36">
        <v>10.32448377581121</v>
      </c>
      <c r="AZ100" s="34">
        <v>73</v>
      </c>
      <c r="BA100" s="34">
        <v>64.5</v>
      </c>
      <c r="BB100" s="34">
        <v>69.319999999999993</v>
      </c>
      <c r="BC100" s="34">
        <v>66.78</v>
      </c>
      <c r="BD100" s="17">
        <v>71.98</v>
      </c>
      <c r="BE100" s="17">
        <v>55.14</v>
      </c>
    </row>
    <row r="101" spans="1:57" ht="15.75" customHeight="1" x14ac:dyDescent="0.25">
      <c r="A101" s="16">
        <v>101</v>
      </c>
      <c r="B101" s="29">
        <v>10.4672897</v>
      </c>
      <c r="C101" s="30">
        <v>0.85113659999999991</v>
      </c>
      <c r="D101" s="16">
        <v>6</v>
      </c>
      <c r="E101" s="16">
        <v>4</v>
      </c>
      <c r="F101" s="31">
        <v>57.102803700000003</v>
      </c>
      <c r="G101" s="30">
        <v>6.5483760000000002</v>
      </c>
      <c r="H101" s="16">
        <v>54</v>
      </c>
      <c r="I101" s="16">
        <v>8</v>
      </c>
      <c r="J101" s="16">
        <v>100</v>
      </c>
      <c r="K101" s="16">
        <v>727</v>
      </c>
      <c r="L101" s="16">
        <v>100</v>
      </c>
      <c r="M101" s="16">
        <v>728</v>
      </c>
      <c r="N101" s="16">
        <v>100</v>
      </c>
      <c r="O101" s="16">
        <v>728</v>
      </c>
      <c r="P101" s="16">
        <v>100</v>
      </c>
      <c r="Q101" s="16">
        <v>729</v>
      </c>
      <c r="R101" s="16">
        <v>100</v>
      </c>
      <c r="S101" s="16">
        <v>727</v>
      </c>
      <c r="T101" s="16">
        <v>100</v>
      </c>
      <c r="U101" s="16">
        <v>728</v>
      </c>
      <c r="V101" s="16">
        <v>100</v>
      </c>
      <c r="W101" s="16">
        <v>728</v>
      </c>
      <c r="X101" s="16">
        <v>100</v>
      </c>
      <c r="Y101" s="16">
        <v>729</v>
      </c>
      <c r="Z101" s="16">
        <v>13</v>
      </c>
      <c r="AA101" s="16">
        <v>313</v>
      </c>
      <c r="AB101" s="16">
        <v>9</v>
      </c>
      <c r="AC101" s="16">
        <v>197</v>
      </c>
      <c r="AD101" s="16">
        <v>28.6</v>
      </c>
      <c r="AE101" s="16">
        <v>31.06</v>
      </c>
      <c r="AF101" s="32">
        <v>19.469026548672598</v>
      </c>
      <c r="AG101" s="32">
        <v>26.229508196721312</v>
      </c>
      <c r="AH101" s="32">
        <v>19.3</v>
      </c>
      <c r="AI101" s="32">
        <v>23.4</v>
      </c>
      <c r="AJ101" s="32">
        <v>20</v>
      </c>
      <c r="AK101" s="33">
        <v>20.779220779220779</v>
      </c>
      <c r="AL101" s="32">
        <v>26.7</v>
      </c>
      <c r="AM101" s="32">
        <v>15</v>
      </c>
      <c r="AN101" s="32">
        <v>18.75</v>
      </c>
      <c r="AO101" s="33">
        <v>26.315789473684209</v>
      </c>
      <c r="AP101" s="34">
        <v>100</v>
      </c>
      <c r="AQ101" s="34">
        <v>80</v>
      </c>
      <c r="AR101" s="34">
        <v>82</v>
      </c>
      <c r="AS101" s="34">
        <v>57</v>
      </c>
      <c r="AT101" s="34">
        <v>70</v>
      </c>
      <c r="AU101" s="34">
        <v>15</v>
      </c>
      <c r="AV101" s="34">
        <v>16</v>
      </c>
      <c r="AW101" s="34">
        <v>9.8958333333333304</v>
      </c>
      <c r="AX101" s="36">
        <v>8.7527352297592991</v>
      </c>
      <c r="AY101" s="36">
        <v>9.7345132743362832</v>
      </c>
      <c r="AZ101" s="34">
        <v>79</v>
      </c>
      <c r="BA101" s="34">
        <v>75.599999999999994</v>
      </c>
      <c r="BB101" s="34">
        <v>80.430000000000007</v>
      </c>
      <c r="BC101" s="34">
        <v>80.959999999999994</v>
      </c>
      <c r="BD101" s="17">
        <v>87.83</v>
      </c>
      <c r="BE101" s="17">
        <v>77.31</v>
      </c>
    </row>
    <row r="102" spans="1:57" ht="15.75" customHeight="1" x14ac:dyDescent="0.25">
      <c r="A102" s="16">
        <v>102</v>
      </c>
      <c r="B102" s="29">
        <v>19.805825199999997</v>
      </c>
      <c r="C102" s="30">
        <v>5.1056096000000002</v>
      </c>
      <c r="D102" s="16">
        <v>9</v>
      </c>
      <c r="E102" s="16">
        <v>6</v>
      </c>
      <c r="F102" s="31">
        <v>83.786407799999992</v>
      </c>
      <c r="G102" s="30">
        <v>8.2960832999999994</v>
      </c>
      <c r="H102" s="16">
        <v>83</v>
      </c>
      <c r="I102" s="16">
        <v>3</v>
      </c>
      <c r="J102" s="16">
        <v>100</v>
      </c>
      <c r="K102" s="16">
        <v>525</v>
      </c>
      <c r="L102" s="16">
        <v>100</v>
      </c>
      <c r="M102" s="16">
        <v>524</v>
      </c>
      <c r="N102" s="16">
        <v>100</v>
      </c>
      <c r="O102" s="16">
        <v>523</v>
      </c>
      <c r="P102" s="16">
        <v>100</v>
      </c>
      <c r="Q102" s="16">
        <v>524</v>
      </c>
      <c r="R102" s="16">
        <v>100</v>
      </c>
      <c r="S102" s="16">
        <v>525</v>
      </c>
      <c r="T102" s="16">
        <v>100</v>
      </c>
      <c r="U102" s="16">
        <v>524</v>
      </c>
      <c r="V102" s="16">
        <v>100</v>
      </c>
      <c r="W102" s="16">
        <v>523</v>
      </c>
      <c r="X102" s="16">
        <v>100</v>
      </c>
      <c r="Y102" s="16">
        <v>524</v>
      </c>
      <c r="Z102" s="16">
        <v>18</v>
      </c>
      <c r="AA102" s="16">
        <v>261</v>
      </c>
      <c r="AB102" s="16">
        <v>13</v>
      </c>
      <c r="AC102" s="16">
        <v>183</v>
      </c>
      <c r="AD102" s="16">
        <v>32.700000000000003</v>
      </c>
      <c r="AE102" s="16">
        <v>35.090000000000003</v>
      </c>
      <c r="AF102" s="32">
        <v>42.105263157894697</v>
      </c>
      <c r="AG102" s="32">
        <v>38.181818181818187</v>
      </c>
      <c r="AH102" s="32">
        <v>19.600000000000001</v>
      </c>
      <c r="AI102" s="32">
        <v>29.3</v>
      </c>
      <c r="AJ102" s="32">
        <v>18.84</v>
      </c>
      <c r="AK102" s="33">
        <v>24.615384615384617</v>
      </c>
      <c r="AL102" s="32">
        <v>35.700000000000003</v>
      </c>
      <c r="AM102" s="32">
        <v>21.1</v>
      </c>
      <c r="AN102" s="32">
        <v>8.33</v>
      </c>
      <c r="AO102" s="33">
        <v>42.105263157894733</v>
      </c>
      <c r="AP102" s="34">
        <v>87</v>
      </c>
      <c r="AQ102" s="34">
        <v>86</v>
      </c>
      <c r="AR102" s="34">
        <v>86</v>
      </c>
      <c r="AS102" s="34">
        <v>68</v>
      </c>
      <c r="AT102" s="34">
        <v>83</v>
      </c>
      <c r="AU102" s="34">
        <v>12</v>
      </c>
      <c r="AV102" s="34">
        <v>17</v>
      </c>
      <c r="AW102" s="34">
        <v>12.4</v>
      </c>
      <c r="AX102" s="36">
        <v>14.388489208633093</v>
      </c>
      <c r="AY102" s="36">
        <v>10.855263157894738</v>
      </c>
      <c r="AZ102" s="34">
        <v>76</v>
      </c>
      <c r="BA102" s="34">
        <v>76.8</v>
      </c>
      <c r="BB102" s="34">
        <v>77.489999999999995</v>
      </c>
      <c r="BC102" s="34">
        <v>80</v>
      </c>
      <c r="BD102" s="17">
        <v>83.55</v>
      </c>
      <c r="BE102" s="17">
        <v>64.55</v>
      </c>
    </row>
    <row r="103" spans="1:57" ht="15.75" customHeight="1" x14ac:dyDescent="0.25">
      <c r="A103" s="16">
        <v>103</v>
      </c>
      <c r="B103" s="29">
        <v>21.2</v>
      </c>
      <c r="C103" s="30">
        <v>3.7518105000000004</v>
      </c>
      <c r="D103" s="16">
        <v>10</v>
      </c>
      <c r="E103" s="16">
        <v>7</v>
      </c>
      <c r="F103" s="31">
        <v>67.2</v>
      </c>
      <c r="G103" s="30">
        <v>13.000303899999999</v>
      </c>
      <c r="H103" s="16">
        <v>64</v>
      </c>
      <c r="I103" s="16">
        <v>10</v>
      </c>
      <c r="J103" s="16">
        <v>84</v>
      </c>
      <c r="K103" s="16">
        <v>404</v>
      </c>
      <c r="L103" s="16">
        <v>100</v>
      </c>
      <c r="M103" s="16">
        <v>480</v>
      </c>
      <c r="N103" s="16">
        <v>100</v>
      </c>
      <c r="O103" s="16">
        <v>481</v>
      </c>
      <c r="P103" s="16">
        <v>100</v>
      </c>
      <c r="Q103" s="16">
        <v>479</v>
      </c>
      <c r="R103" s="16">
        <v>84</v>
      </c>
      <c r="S103" s="16">
        <v>404</v>
      </c>
      <c r="T103" s="16">
        <v>100</v>
      </c>
      <c r="U103" s="16">
        <v>480</v>
      </c>
      <c r="V103" s="16">
        <v>100</v>
      </c>
      <c r="W103" s="16">
        <v>481</v>
      </c>
      <c r="X103" s="16">
        <v>100</v>
      </c>
      <c r="Y103" s="16">
        <v>479</v>
      </c>
      <c r="Z103" s="16">
        <v>19</v>
      </c>
      <c r="AA103" s="16">
        <v>303</v>
      </c>
      <c r="AB103" s="16">
        <v>10</v>
      </c>
      <c r="AC103" s="16">
        <v>154</v>
      </c>
      <c r="AD103" s="16">
        <v>22.7</v>
      </c>
      <c r="AE103" s="16">
        <v>21.52</v>
      </c>
      <c r="AF103" s="32">
        <v>26.923076923076898</v>
      </c>
      <c r="AG103" s="32">
        <v>41.269841269841265</v>
      </c>
      <c r="AH103" s="32">
        <v>13.6</v>
      </c>
      <c r="AI103" s="32">
        <v>17.899999999999999</v>
      </c>
      <c r="AJ103" s="32">
        <v>14.81</v>
      </c>
      <c r="AK103" s="33">
        <v>16.666666666666664</v>
      </c>
      <c r="AL103" s="32">
        <v>30</v>
      </c>
      <c r="AM103" s="32">
        <v>21.1</v>
      </c>
      <c r="AN103" s="32">
        <v>46.67</v>
      </c>
      <c r="AO103" s="33">
        <v>14.285714285714285</v>
      </c>
      <c r="AP103" s="34">
        <v>96</v>
      </c>
      <c r="AQ103" s="34">
        <v>95</v>
      </c>
      <c r="AR103" s="34">
        <v>85</v>
      </c>
      <c r="AS103" s="34">
        <v>74</v>
      </c>
      <c r="AT103" s="34">
        <v>61</v>
      </c>
      <c r="AU103" s="34">
        <v>24</v>
      </c>
      <c r="AV103" s="34">
        <v>15</v>
      </c>
      <c r="AW103" s="34">
        <v>10.526315789473699</v>
      </c>
      <c r="AX103" s="36">
        <v>14.285714285714285</v>
      </c>
      <c r="AY103" s="36">
        <v>11.212121212121213</v>
      </c>
      <c r="AZ103" s="34">
        <v>77</v>
      </c>
      <c r="BA103" s="34">
        <v>80</v>
      </c>
      <c r="BB103" s="34">
        <v>76.89</v>
      </c>
      <c r="BC103" s="34">
        <v>77.52</v>
      </c>
      <c r="BD103" s="17">
        <v>78.180000000000007</v>
      </c>
      <c r="BE103" s="17">
        <v>71.260000000000005</v>
      </c>
    </row>
    <row r="104" spans="1:57" ht="15.75" customHeight="1" x14ac:dyDescent="0.25">
      <c r="A104" s="16">
        <v>105</v>
      </c>
      <c r="B104" s="29">
        <v>83.134920600000001</v>
      </c>
      <c r="C104" s="30">
        <v>11.90474</v>
      </c>
      <c r="D104" s="16">
        <v>63</v>
      </c>
      <c r="E104" s="16">
        <v>9</v>
      </c>
      <c r="F104" s="31">
        <v>98.313492100000005</v>
      </c>
      <c r="G104" s="30">
        <v>5.2433195000000001</v>
      </c>
      <c r="H104" s="16">
        <v>99</v>
      </c>
      <c r="I104" s="16">
        <v>7</v>
      </c>
      <c r="J104" s="16">
        <v>100</v>
      </c>
      <c r="K104" s="16">
        <v>868</v>
      </c>
      <c r="L104" s="16">
        <v>100</v>
      </c>
      <c r="M104" s="16">
        <v>633</v>
      </c>
      <c r="N104" s="16">
        <v>100</v>
      </c>
      <c r="O104" s="16">
        <v>525</v>
      </c>
      <c r="P104" s="16">
        <v>100</v>
      </c>
      <c r="Q104" s="16">
        <v>434</v>
      </c>
      <c r="R104" s="16">
        <v>100</v>
      </c>
      <c r="S104" s="16">
        <v>868</v>
      </c>
      <c r="T104" s="16">
        <v>100</v>
      </c>
      <c r="U104" s="16">
        <v>633</v>
      </c>
      <c r="V104" s="16">
        <v>100</v>
      </c>
      <c r="W104" s="16">
        <v>525</v>
      </c>
      <c r="X104" s="16">
        <v>100</v>
      </c>
      <c r="Y104" s="16">
        <v>434</v>
      </c>
      <c r="Z104" s="16">
        <v>12</v>
      </c>
      <c r="AA104" s="16">
        <v>167</v>
      </c>
      <c r="AB104" s="16">
        <v>10</v>
      </c>
      <c r="AC104" s="16">
        <v>104</v>
      </c>
      <c r="AD104" s="16">
        <v>34.299999999999997</v>
      </c>
      <c r="AE104" s="16">
        <v>31.58</v>
      </c>
      <c r="AF104" s="32">
        <v>32.4324324324324</v>
      </c>
      <c r="AG104" s="32">
        <v>25</v>
      </c>
      <c r="AH104" s="32">
        <v>34.4</v>
      </c>
      <c r="AI104" s="32">
        <v>60.9</v>
      </c>
      <c r="AJ104" s="32">
        <v>34.380000000000003</v>
      </c>
      <c r="AK104" s="33">
        <v>45.833333333333329</v>
      </c>
      <c r="AL104" s="32">
        <v>16.7</v>
      </c>
      <c r="AM104" s="32">
        <v>40</v>
      </c>
      <c r="AN104" s="32"/>
      <c r="AO104" s="33">
        <v>50</v>
      </c>
      <c r="AP104" s="34"/>
      <c r="AQ104" s="34">
        <v>90</v>
      </c>
      <c r="AR104" s="34">
        <v>88</v>
      </c>
      <c r="AS104" s="34"/>
      <c r="AT104" s="34"/>
      <c r="AU104" s="34">
        <v>18</v>
      </c>
      <c r="AV104" s="34">
        <v>17</v>
      </c>
      <c r="AW104" s="34">
        <v>12.8205128205128</v>
      </c>
      <c r="AX104" s="36">
        <v>14.545454545454545</v>
      </c>
      <c r="AY104" s="36">
        <v>9.4017094017094021</v>
      </c>
      <c r="AZ104" s="34">
        <v>73</v>
      </c>
      <c r="BA104" s="34">
        <v>75.8</v>
      </c>
      <c r="BB104" s="34">
        <v>70.430000000000007</v>
      </c>
      <c r="BC104" s="34">
        <v>75.23</v>
      </c>
      <c r="BD104" s="17">
        <v>82.91</v>
      </c>
      <c r="BE104" s="17">
        <v>78.95</v>
      </c>
    </row>
    <row r="105" spans="1:57" ht="15.75" customHeight="1" x14ac:dyDescent="0.25">
      <c r="A105" s="16">
        <v>106</v>
      </c>
      <c r="B105" s="29">
        <v>56.690777599999997</v>
      </c>
      <c r="C105" s="30">
        <v>14.6821941</v>
      </c>
      <c r="D105" s="16">
        <v>29</v>
      </c>
      <c r="E105" s="16">
        <v>13</v>
      </c>
      <c r="F105" s="31">
        <v>72.965642000000003</v>
      </c>
      <c r="G105" s="30">
        <v>13.342931999999999</v>
      </c>
      <c r="H105" s="16">
        <v>68</v>
      </c>
      <c r="I105" s="16">
        <v>16</v>
      </c>
      <c r="J105" s="16">
        <v>99</v>
      </c>
      <c r="K105" s="16">
        <v>720</v>
      </c>
      <c r="L105" s="16">
        <v>99</v>
      </c>
      <c r="M105" s="16">
        <v>720</v>
      </c>
      <c r="N105" s="16">
        <v>99</v>
      </c>
      <c r="O105" s="16">
        <v>720</v>
      </c>
      <c r="P105" s="16">
        <v>100</v>
      </c>
      <c r="Q105" s="16">
        <v>726</v>
      </c>
      <c r="R105" s="16">
        <v>99</v>
      </c>
      <c r="S105" s="16">
        <v>720</v>
      </c>
      <c r="T105" s="16">
        <v>99</v>
      </c>
      <c r="U105" s="16">
        <v>720</v>
      </c>
      <c r="V105" s="16">
        <v>99</v>
      </c>
      <c r="W105" s="16">
        <v>720</v>
      </c>
      <c r="X105" s="16">
        <v>99</v>
      </c>
      <c r="Y105" s="16">
        <v>720</v>
      </c>
      <c r="Z105" s="16">
        <v>11</v>
      </c>
      <c r="AA105" s="16">
        <v>178</v>
      </c>
      <c r="AB105" s="16">
        <v>9</v>
      </c>
      <c r="AC105" s="16">
        <v>138</v>
      </c>
      <c r="AD105" s="16">
        <v>32.200000000000003</v>
      </c>
      <c r="AE105" s="16">
        <v>29.58</v>
      </c>
      <c r="AF105" s="32">
        <v>25.396825396825399</v>
      </c>
      <c r="AG105" s="32">
        <v>22.857142857142858</v>
      </c>
      <c r="AH105" s="32">
        <v>12.8</v>
      </c>
      <c r="AI105" s="32">
        <v>19.600000000000001</v>
      </c>
      <c r="AJ105" s="32">
        <v>20</v>
      </c>
      <c r="AK105" s="33">
        <v>19.672131147540984</v>
      </c>
      <c r="AL105" s="32"/>
      <c r="AM105" s="32"/>
      <c r="AN105" s="32">
        <v>22.22</v>
      </c>
      <c r="AO105" s="33">
        <v>16.666666666666664</v>
      </c>
      <c r="AP105" s="34"/>
      <c r="AQ105" s="34">
        <v>50</v>
      </c>
      <c r="AR105" s="34">
        <v>67</v>
      </c>
      <c r="AS105" s="34">
        <v>67</v>
      </c>
      <c r="AT105" s="34">
        <v>57</v>
      </c>
      <c r="AU105" s="34">
        <v>10</v>
      </c>
      <c r="AV105" s="34">
        <v>18</v>
      </c>
      <c r="AW105" s="34">
        <v>15.044247787610599</v>
      </c>
      <c r="AX105" s="36">
        <v>17.132867132867133</v>
      </c>
      <c r="AY105" s="36">
        <v>7.4906367041198507</v>
      </c>
      <c r="AZ105" s="34">
        <v>82</v>
      </c>
      <c r="BA105" s="34">
        <v>75</v>
      </c>
      <c r="BB105" s="34">
        <v>85.25</v>
      </c>
      <c r="BC105" s="34">
        <v>80.22</v>
      </c>
      <c r="BD105" s="17">
        <v>85.02</v>
      </c>
      <c r="BE105" s="17">
        <v>75.239999999999995</v>
      </c>
    </row>
    <row r="106" spans="1:57" ht="15.75" customHeight="1" x14ac:dyDescent="0.25">
      <c r="A106" s="16">
        <v>107</v>
      </c>
      <c r="B106" s="29">
        <v>45.2954048</v>
      </c>
      <c r="C106" s="30">
        <v>9.6007321000000001</v>
      </c>
      <c r="D106" s="16">
        <v>22</v>
      </c>
      <c r="E106" s="16">
        <v>13</v>
      </c>
      <c r="F106" s="31">
        <v>95.113056200000003</v>
      </c>
      <c r="G106" s="30">
        <v>18.658358499999999</v>
      </c>
      <c r="H106" s="16">
        <v>94</v>
      </c>
      <c r="I106" s="16">
        <v>24</v>
      </c>
      <c r="J106" s="16">
        <v>100</v>
      </c>
      <c r="K106" s="16">
        <v>675</v>
      </c>
      <c r="L106" s="16">
        <v>100</v>
      </c>
      <c r="M106" s="16">
        <v>1071</v>
      </c>
      <c r="N106" s="16">
        <v>100</v>
      </c>
      <c r="O106" s="16">
        <v>1071</v>
      </c>
      <c r="P106" s="16">
        <v>100</v>
      </c>
      <c r="Q106" s="16">
        <v>1071</v>
      </c>
      <c r="R106" s="16">
        <v>100</v>
      </c>
      <c r="S106" s="16">
        <v>675</v>
      </c>
      <c r="T106" s="16">
        <v>100</v>
      </c>
      <c r="U106" s="16">
        <v>1071</v>
      </c>
      <c r="V106" s="16">
        <v>99</v>
      </c>
      <c r="W106" s="16">
        <v>1064</v>
      </c>
      <c r="X106" s="16">
        <v>99</v>
      </c>
      <c r="Y106" s="16">
        <v>1064</v>
      </c>
      <c r="Z106" s="16">
        <v>20</v>
      </c>
      <c r="AA106" s="16">
        <v>447</v>
      </c>
      <c r="AB106" s="16">
        <v>14</v>
      </c>
      <c r="AC106" s="16">
        <v>319</v>
      </c>
      <c r="AD106" s="16">
        <v>40.6</v>
      </c>
      <c r="AE106" s="16">
        <v>45.16</v>
      </c>
      <c r="AF106" s="32">
        <v>50.588235294117602</v>
      </c>
      <c r="AG106" s="32">
        <v>49.350649350649348</v>
      </c>
      <c r="AH106" s="32">
        <v>50.6</v>
      </c>
      <c r="AI106" s="32">
        <v>41.8</v>
      </c>
      <c r="AJ106" s="32">
        <v>37.89</v>
      </c>
      <c r="AK106" s="33">
        <v>41.111111111111107</v>
      </c>
      <c r="AL106" s="32">
        <v>45.8</v>
      </c>
      <c r="AM106" s="32">
        <v>50</v>
      </c>
      <c r="AN106" s="32">
        <v>62.07</v>
      </c>
      <c r="AO106" s="33">
        <v>42.307692307692307</v>
      </c>
      <c r="AP106" s="34">
        <v>79</v>
      </c>
      <c r="AQ106" s="34">
        <v>97</v>
      </c>
      <c r="AR106" s="34">
        <v>95</v>
      </c>
      <c r="AS106" s="34">
        <v>88</v>
      </c>
      <c r="AT106" s="34">
        <v>76</v>
      </c>
      <c r="AU106" s="34">
        <v>8</v>
      </c>
      <c r="AV106" s="34">
        <v>12</v>
      </c>
      <c r="AW106" s="34">
        <v>10.526315789473699</v>
      </c>
      <c r="AX106" s="36">
        <v>8.2901554404145088</v>
      </c>
      <c r="AY106" s="36">
        <v>8.8516746411483265</v>
      </c>
      <c r="AZ106" s="34">
        <v>92</v>
      </c>
      <c r="BA106" s="34">
        <v>86.3</v>
      </c>
      <c r="BB106" s="34">
        <v>88.86</v>
      </c>
      <c r="BC106" s="34">
        <v>89.01</v>
      </c>
      <c r="BD106" s="17">
        <v>94.02</v>
      </c>
      <c r="BE106" s="17">
        <v>90.68</v>
      </c>
    </row>
    <row r="107" spans="1:57" ht="15.75" customHeight="1" x14ac:dyDescent="0.25">
      <c r="A107" s="16">
        <v>108</v>
      </c>
      <c r="B107" s="29">
        <v>56.553147599999996</v>
      </c>
      <c r="C107" s="30">
        <v>17.479558600000001</v>
      </c>
      <c r="D107" s="16">
        <v>25</v>
      </c>
      <c r="E107" s="16">
        <v>9</v>
      </c>
      <c r="F107" s="31">
        <v>97.420020600000001</v>
      </c>
      <c r="G107" s="30">
        <v>6.8311831999999999</v>
      </c>
      <c r="H107" s="16">
        <v>88</v>
      </c>
      <c r="I107" s="16">
        <v>46</v>
      </c>
      <c r="J107" s="16">
        <v>94</v>
      </c>
      <c r="K107" s="16">
        <v>514</v>
      </c>
      <c r="L107" s="16">
        <v>94</v>
      </c>
      <c r="M107" s="16">
        <v>514</v>
      </c>
      <c r="N107" s="16">
        <v>97</v>
      </c>
      <c r="O107" s="16">
        <v>533</v>
      </c>
      <c r="P107" s="16">
        <v>98</v>
      </c>
      <c r="Q107" s="16">
        <v>535</v>
      </c>
      <c r="R107" s="16">
        <v>95</v>
      </c>
      <c r="S107" s="16">
        <v>520</v>
      </c>
      <c r="T107" s="16">
        <v>95</v>
      </c>
      <c r="U107" s="16">
        <v>520</v>
      </c>
      <c r="V107" s="16">
        <v>98</v>
      </c>
      <c r="W107" s="16">
        <v>534</v>
      </c>
      <c r="X107" s="16">
        <v>98</v>
      </c>
      <c r="Y107" s="16">
        <v>535</v>
      </c>
      <c r="Z107" s="16">
        <v>21</v>
      </c>
      <c r="AA107" s="16">
        <v>300</v>
      </c>
      <c r="AB107" s="16">
        <v>14</v>
      </c>
      <c r="AC107" s="16">
        <v>197</v>
      </c>
      <c r="AD107" s="16">
        <v>50</v>
      </c>
      <c r="AE107" s="16">
        <v>51.85</v>
      </c>
      <c r="AF107" s="32">
        <v>53.191489361702097</v>
      </c>
      <c r="AG107" s="32">
        <v>67.391304347826093</v>
      </c>
      <c r="AH107" s="32">
        <v>50.9</v>
      </c>
      <c r="AI107" s="32">
        <v>55.6</v>
      </c>
      <c r="AJ107" s="32">
        <v>51.72</v>
      </c>
      <c r="AK107" s="33">
        <v>50</v>
      </c>
      <c r="AL107" s="32">
        <v>53.3</v>
      </c>
      <c r="AM107" s="32">
        <v>66.7</v>
      </c>
      <c r="AN107" s="32">
        <v>72.22</v>
      </c>
      <c r="AO107" s="33">
        <v>45</v>
      </c>
      <c r="AP107" s="34">
        <v>100</v>
      </c>
      <c r="AQ107" s="34">
        <v>94</v>
      </c>
      <c r="AR107" s="34">
        <v>94</v>
      </c>
      <c r="AS107" s="34">
        <v>94</v>
      </c>
      <c r="AT107" s="34">
        <v>93</v>
      </c>
      <c r="AU107" s="34">
        <v>7</v>
      </c>
      <c r="AV107" s="34">
        <v>9</v>
      </c>
      <c r="AW107" s="34">
        <v>10.185185185185199</v>
      </c>
      <c r="AX107" s="36">
        <v>4.1284403669724776</v>
      </c>
      <c r="AY107" s="36">
        <v>6.0728744939271255</v>
      </c>
      <c r="AZ107" s="34">
        <v>84</v>
      </c>
      <c r="BA107" s="34">
        <v>86.3</v>
      </c>
      <c r="BB107" s="34">
        <v>89.9</v>
      </c>
      <c r="BC107" s="34">
        <v>87.98</v>
      </c>
      <c r="BD107" s="17">
        <v>89.88</v>
      </c>
      <c r="BE107" s="17">
        <v>85.21</v>
      </c>
    </row>
    <row r="108" spans="1:57" ht="15.75" customHeight="1" x14ac:dyDescent="0.25">
      <c r="A108" s="16">
        <v>109</v>
      </c>
      <c r="B108" s="29">
        <v>68.469101099999989</v>
      </c>
      <c r="C108" s="30">
        <v>5.5981136999999999</v>
      </c>
      <c r="D108" s="16">
        <v>62</v>
      </c>
      <c r="E108" s="16">
        <v>8</v>
      </c>
      <c r="F108" s="31">
        <v>96.207865200000001</v>
      </c>
      <c r="G108" s="30">
        <v>6.6671746000000001</v>
      </c>
      <c r="H108" s="16">
        <v>96</v>
      </c>
      <c r="I108" s="16">
        <v>9</v>
      </c>
      <c r="J108" s="16">
        <v>11</v>
      </c>
      <c r="K108" s="16">
        <v>106</v>
      </c>
      <c r="L108" s="16">
        <v>10</v>
      </c>
      <c r="M108" s="16">
        <v>93</v>
      </c>
      <c r="N108" s="16">
        <v>8</v>
      </c>
      <c r="O108" s="16">
        <v>66</v>
      </c>
      <c r="P108" s="16">
        <v>7</v>
      </c>
      <c r="Q108" s="16">
        <v>55</v>
      </c>
      <c r="R108" s="16">
        <v>0</v>
      </c>
      <c r="S108" s="16">
        <v>0</v>
      </c>
      <c r="T108" s="16">
        <v>0</v>
      </c>
      <c r="U108" s="16">
        <v>0</v>
      </c>
      <c r="V108" s="16">
        <v>0</v>
      </c>
      <c r="W108" s="16">
        <v>0</v>
      </c>
      <c r="X108" s="16">
        <v>0</v>
      </c>
      <c r="Y108" s="16">
        <v>0</v>
      </c>
      <c r="Z108" s="16">
        <v>20</v>
      </c>
      <c r="AA108" s="16">
        <v>481</v>
      </c>
      <c r="AB108" s="16">
        <v>14</v>
      </c>
      <c r="AC108" s="16">
        <v>316</v>
      </c>
      <c r="AD108" s="16">
        <v>46.2</v>
      </c>
      <c r="AE108" s="16">
        <v>46</v>
      </c>
      <c r="AF108" s="32">
        <v>50.819672131147499</v>
      </c>
      <c r="AG108" s="32">
        <v>62.295081967213115</v>
      </c>
      <c r="AH108" s="32">
        <v>50</v>
      </c>
      <c r="AI108" s="32">
        <v>48.5</v>
      </c>
      <c r="AJ108" s="32">
        <v>49.06</v>
      </c>
      <c r="AK108" s="33">
        <v>49.122807017543856</v>
      </c>
      <c r="AL108" s="32"/>
      <c r="AM108" s="32">
        <v>21.4</v>
      </c>
      <c r="AN108" s="32">
        <v>46.67</v>
      </c>
      <c r="AO108" s="33">
        <v>25</v>
      </c>
      <c r="AP108" s="34">
        <v>78</v>
      </c>
      <c r="AQ108" s="34">
        <v>100</v>
      </c>
      <c r="AR108" s="34">
        <v>94</v>
      </c>
      <c r="AS108" s="34">
        <v>94</v>
      </c>
      <c r="AT108" s="34">
        <v>100</v>
      </c>
      <c r="AU108" s="34">
        <v>9</v>
      </c>
      <c r="AV108" s="34">
        <v>13</v>
      </c>
      <c r="AW108" s="34">
        <v>12.3552123552124</v>
      </c>
      <c r="AX108" s="36">
        <v>11.69811320754717</v>
      </c>
      <c r="AY108" s="36">
        <v>8.9494163424124515</v>
      </c>
      <c r="AZ108" s="34">
        <v>67</v>
      </c>
      <c r="BA108" s="34">
        <v>77.2</v>
      </c>
      <c r="BB108" s="34">
        <v>79.52</v>
      </c>
      <c r="BC108" s="34">
        <v>78.209999999999994</v>
      </c>
      <c r="BD108" s="17">
        <v>81.709999999999994</v>
      </c>
      <c r="BE108" s="17">
        <v>77.099999999999994</v>
      </c>
    </row>
    <row r="109" spans="1:57" ht="15.75" customHeight="1" x14ac:dyDescent="0.25">
      <c r="A109" s="16">
        <v>110</v>
      </c>
      <c r="B109" s="29">
        <v>46.9475494</v>
      </c>
      <c r="C109" s="30">
        <v>8.7546898999999989</v>
      </c>
      <c r="D109" s="16">
        <v>32</v>
      </c>
      <c r="E109" s="16">
        <v>11</v>
      </c>
      <c r="F109" s="31">
        <v>91.917454899999996</v>
      </c>
      <c r="G109" s="30">
        <v>8.0956692999999991</v>
      </c>
      <c r="H109" s="16">
        <v>92</v>
      </c>
      <c r="I109" s="16">
        <v>9</v>
      </c>
      <c r="J109" s="16">
        <v>0</v>
      </c>
      <c r="K109" s="16">
        <v>0</v>
      </c>
      <c r="L109" s="16">
        <v>0</v>
      </c>
      <c r="M109" s="16">
        <v>0</v>
      </c>
      <c r="N109" s="16">
        <v>0</v>
      </c>
      <c r="O109" s="16">
        <v>0</v>
      </c>
      <c r="P109" s="16">
        <v>0</v>
      </c>
      <c r="Q109" s="16">
        <v>0</v>
      </c>
      <c r="R109" s="16">
        <v>0</v>
      </c>
      <c r="S109" s="16">
        <v>0</v>
      </c>
      <c r="T109" s="16">
        <v>0</v>
      </c>
      <c r="U109" s="16">
        <v>0</v>
      </c>
      <c r="V109" s="16">
        <v>0</v>
      </c>
      <c r="W109" s="16">
        <v>0</v>
      </c>
      <c r="X109" s="16">
        <v>0</v>
      </c>
      <c r="Y109" s="16">
        <v>0</v>
      </c>
      <c r="Z109" s="16">
        <v>18</v>
      </c>
      <c r="AA109" s="16">
        <v>338</v>
      </c>
      <c r="AB109" s="16">
        <v>13</v>
      </c>
      <c r="AC109" s="16">
        <v>251</v>
      </c>
      <c r="AD109" s="16">
        <v>45.7</v>
      </c>
      <c r="AE109" s="16">
        <v>42.11</v>
      </c>
      <c r="AF109" s="32">
        <v>48.148148148148103</v>
      </c>
      <c r="AG109" s="32">
        <v>50.877192982456144</v>
      </c>
      <c r="AH109" s="32">
        <v>35.200000000000003</v>
      </c>
      <c r="AI109" s="32">
        <v>53.1</v>
      </c>
      <c r="AJ109" s="32">
        <v>52.17</v>
      </c>
      <c r="AK109" s="33">
        <v>50</v>
      </c>
      <c r="AL109" s="32">
        <v>18.2</v>
      </c>
      <c r="AM109" s="32">
        <v>58.3</v>
      </c>
      <c r="AN109" s="32">
        <v>50</v>
      </c>
      <c r="AO109" s="33">
        <v>63.636363636363633</v>
      </c>
      <c r="AP109" s="34">
        <v>100</v>
      </c>
      <c r="AQ109" s="34">
        <v>88</v>
      </c>
      <c r="AR109" s="34">
        <v>86</v>
      </c>
      <c r="AS109" s="34">
        <v>83</v>
      </c>
      <c r="AT109" s="34">
        <v>83</v>
      </c>
      <c r="AU109" s="34">
        <v>13</v>
      </c>
      <c r="AV109" s="34">
        <v>12</v>
      </c>
      <c r="AW109" s="34">
        <v>11.219512195122</v>
      </c>
      <c r="AX109" s="36">
        <v>10.612244897959183</v>
      </c>
      <c r="AY109" s="36">
        <v>8.8353413654618471</v>
      </c>
      <c r="AZ109" s="34">
        <v>64</v>
      </c>
      <c r="BA109" s="34">
        <v>71.900000000000006</v>
      </c>
      <c r="BB109" s="34">
        <v>80.849999999999994</v>
      </c>
      <c r="BC109" s="34">
        <v>84.14</v>
      </c>
      <c r="BD109" s="17">
        <v>84.34</v>
      </c>
      <c r="BE109" s="17">
        <v>86.71</v>
      </c>
    </row>
    <row r="110" spans="1:57" ht="15.75" customHeight="1" x14ac:dyDescent="0.25">
      <c r="A110" s="16">
        <v>111</v>
      </c>
      <c r="B110" s="29">
        <v>44.487908999999995</v>
      </c>
      <c r="C110" s="30">
        <v>8.4619917000000004</v>
      </c>
      <c r="D110" s="16">
        <v>32</v>
      </c>
      <c r="E110" s="16">
        <v>8</v>
      </c>
      <c r="F110" s="31">
        <v>91.216216200000005</v>
      </c>
      <c r="G110" s="30">
        <v>4.9333078000000006</v>
      </c>
      <c r="H110" s="16">
        <v>90</v>
      </c>
      <c r="I110" s="16">
        <v>3</v>
      </c>
      <c r="J110" s="16">
        <v>73</v>
      </c>
      <c r="K110" s="16">
        <v>804</v>
      </c>
      <c r="L110" s="16">
        <v>74</v>
      </c>
      <c r="M110" s="16">
        <v>847</v>
      </c>
      <c r="N110" s="16">
        <v>78</v>
      </c>
      <c r="O110" s="16">
        <v>848</v>
      </c>
      <c r="P110" s="16">
        <v>82</v>
      </c>
      <c r="Q110" s="16">
        <v>726</v>
      </c>
      <c r="R110" s="16">
        <v>73</v>
      </c>
      <c r="S110" s="16">
        <v>804</v>
      </c>
      <c r="T110" s="16">
        <v>74</v>
      </c>
      <c r="U110" s="16">
        <v>847</v>
      </c>
      <c r="V110" s="16">
        <v>78</v>
      </c>
      <c r="W110" s="16">
        <v>848</v>
      </c>
      <c r="X110" s="16">
        <v>82</v>
      </c>
      <c r="Y110" s="16">
        <v>726</v>
      </c>
      <c r="Z110" s="16">
        <v>15</v>
      </c>
      <c r="AA110" s="16">
        <v>483</v>
      </c>
      <c r="AB110" s="16">
        <v>12</v>
      </c>
      <c r="AC110" s="16">
        <v>334</v>
      </c>
      <c r="AD110" s="16">
        <v>47.6</v>
      </c>
      <c r="AE110" s="16">
        <v>43.59</v>
      </c>
      <c r="AF110" s="32">
        <v>48.148148148148103</v>
      </c>
      <c r="AG110" s="32">
        <v>47.524752475247524</v>
      </c>
      <c r="AH110" s="32">
        <v>40.799999999999997</v>
      </c>
      <c r="AI110" s="32">
        <v>41.6</v>
      </c>
      <c r="AJ110" s="32">
        <v>41.24</v>
      </c>
      <c r="AK110" s="33">
        <v>26.436781609195403</v>
      </c>
      <c r="AL110" s="32">
        <v>33.299999999999997</v>
      </c>
      <c r="AM110" s="32">
        <v>48.6</v>
      </c>
      <c r="AN110" s="32">
        <v>40</v>
      </c>
      <c r="AO110" s="33">
        <v>35</v>
      </c>
      <c r="AP110" s="34">
        <v>94</v>
      </c>
      <c r="AQ110" s="34">
        <v>87</v>
      </c>
      <c r="AR110" s="34">
        <v>87</v>
      </c>
      <c r="AS110" s="34">
        <v>100</v>
      </c>
      <c r="AT110" s="34">
        <v>84</v>
      </c>
      <c r="AU110" s="34">
        <v>9</v>
      </c>
      <c r="AV110" s="34">
        <v>5</v>
      </c>
      <c r="AW110" s="34">
        <v>7.1246819338422398</v>
      </c>
      <c r="AX110" s="36">
        <v>5.3398058252427179</v>
      </c>
      <c r="AY110" s="36">
        <v>7.2892938496583142</v>
      </c>
      <c r="AZ110" s="34">
        <v>49</v>
      </c>
      <c r="BA110" s="34">
        <v>52.8</v>
      </c>
      <c r="BB110" s="34">
        <v>52.49</v>
      </c>
      <c r="BC110" s="34">
        <v>57.07</v>
      </c>
      <c r="BD110" s="17">
        <v>82.69</v>
      </c>
      <c r="BE110" s="17">
        <v>54.37</v>
      </c>
    </row>
    <row r="111" spans="1:57" ht="15.75" customHeight="1" x14ac:dyDescent="0.25">
      <c r="A111" s="16">
        <v>112</v>
      </c>
      <c r="B111" s="29">
        <v>44.588235300000001</v>
      </c>
      <c r="C111" s="30">
        <v>10.3013657</v>
      </c>
      <c r="D111" s="16">
        <v>24</v>
      </c>
      <c r="E111" s="16">
        <v>7</v>
      </c>
      <c r="F111" s="31">
        <v>87.411764700000006</v>
      </c>
      <c r="G111" s="30">
        <v>14.796178400000001</v>
      </c>
      <c r="H111" s="16">
        <v>99</v>
      </c>
      <c r="I111" s="16">
        <v>44</v>
      </c>
      <c r="J111" s="16">
        <v>31</v>
      </c>
      <c r="K111" s="16">
        <v>198</v>
      </c>
      <c r="L111" s="16">
        <v>36</v>
      </c>
      <c r="M111" s="16">
        <v>198</v>
      </c>
      <c r="N111" s="16">
        <v>37</v>
      </c>
      <c r="O111" s="16">
        <v>197</v>
      </c>
      <c r="P111" s="16">
        <v>37</v>
      </c>
      <c r="Q111" s="16">
        <v>196</v>
      </c>
      <c r="R111" s="16">
        <v>19</v>
      </c>
      <c r="S111" s="16">
        <v>123</v>
      </c>
      <c r="T111" s="16">
        <v>36</v>
      </c>
      <c r="U111" s="16">
        <v>198</v>
      </c>
      <c r="V111" s="16">
        <v>23</v>
      </c>
      <c r="W111" s="16">
        <v>122</v>
      </c>
      <c r="X111" s="16">
        <v>23</v>
      </c>
      <c r="Y111" s="16">
        <v>121</v>
      </c>
      <c r="Z111" s="16">
        <v>17</v>
      </c>
      <c r="AA111" s="16">
        <v>254</v>
      </c>
      <c r="AB111" s="16">
        <v>11</v>
      </c>
      <c r="AC111" s="16">
        <v>159</v>
      </c>
      <c r="AD111" s="16">
        <v>35.200000000000003</v>
      </c>
      <c r="AE111" s="16">
        <v>42.65</v>
      </c>
      <c r="AF111" s="32">
        <v>43.75</v>
      </c>
      <c r="AG111" s="32">
        <v>46.153846153846153</v>
      </c>
      <c r="AH111" s="32">
        <v>35.200000000000003</v>
      </c>
      <c r="AI111" s="32">
        <v>31.9</v>
      </c>
      <c r="AJ111" s="32">
        <v>43.18</v>
      </c>
      <c r="AK111" s="33">
        <v>24.444444444444443</v>
      </c>
      <c r="AL111" s="32">
        <v>28.6</v>
      </c>
      <c r="AM111" s="32">
        <v>27.3</v>
      </c>
      <c r="AN111" s="32">
        <v>25</v>
      </c>
      <c r="AO111" s="33">
        <v>75</v>
      </c>
      <c r="AP111" s="34"/>
      <c r="AQ111" s="34">
        <v>94</v>
      </c>
      <c r="AR111" s="34">
        <v>70</v>
      </c>
      <c r="AS111" s="34">
        <v>81</v>
      </c>
      <c r="AT111" s="34">
        <v>78</v>
      </c>
      <c r="AU111" s="34">
        <v>5</v>
      </c>
      <c r="AV111" s="34">
        <v>7</v>
      </c>
      <c r="AW111" s="34">
        <v>9.2896174863388001</v>
      </c>
      <c r="AX111" s="36">
        <v>14.136125654450263</v>
      </c>
      <c r="AY111" s="36">
        <v>7.441860465116279</v>
      </c>
      <c r="AZ111" s="34">
        <v>76</v>
      </c>
      <c r="BA111" s="34">
        <v>73.400000000000006</v>
      </c>
      <c r="BB111" s="34">
        <v>70.930000000000007</v>
      </c>
      <c r="BC111" s="34">
        <v>70.56</v>
      </c>
      <c r="BD111" s="17">
        <v>79.069999999999993</v>
      </c>
      <c r="BE111" s="17">
        <v>75.53</v>
      </c>
    </row>
    <row r="112" spans="1:57" ht="15.75" customHeight="1" x14ac:dyDescent="0.25">
      <c r="A112" s="16">
        <v>113</v>
      </c>
      <c r="B112" s="29">
        <v>39.328358200000004</v>
      </c>
      <c r="C112" s="30">
        <v>6.9711599</v>
      </c>
      <c r="D112" s="16">
        <v>32</v>
      </c>
      <c r="E112" s="16">
        <v>6</v>
      </c>
      <c r="F112" s="31">
        <v>95.48507459999999</v>
      </c>
      <c r="G112" s="30">
        <v>4.3490117000000001</v>
      </c>
      <c r="H112" s="16">
        <v>95</v>
      </c>
      <c r="I112" s="16">
        <v>26</v>
      </c>
      <c r="J112" s="16">
        <v>89</v>
      </c>
      <c r="K112" s="16">
        <v>1325</v>
      </c>
      <c r="L112" s="16">
        <v>65</v>
      </c>
      <c r="M112" s="16">
        <v>928</v>
      </c>
      <c r="N112" s="16">
        <v>70</v>
      </c>
      <c r="O112" s="16">
        <v>958</v>
      </c>
      <c r="P112" s="16">
        <v>69</v>
      </c>
      <c r="Q112" s="16">
        <v>913</v>
      </c>
      <c r="R112" s="16">
        <v>90</v>
      </c>
      <c r="S112" s="16">
        <v>1334</v>
      </c>
      <c r="T112" s="16">
        <v>66</v>
      </c>
      <c r="U112" s="16">
        <v>944</v>
      </c>
      <c r="V112" s="16">
        <v>69</v>
      </c>
      <c r="W112" s="16">
        <v>956</v>
      </c>
      <c r="X112" s="16">
        <v>69</v>
      </c>
      <c r="Y112" s="16">
        <v>912</v>
      </c>
      <c r="Z112" s="16">
        <v>21</v>
      </c>
      <c r="AA112" s="16">
        <v>855</v>
      </c>
      <c r="AB112" s="16">
        <v>13</v>
      </c>
      <c r="AC112" s="16">
        <v>502</v>
      </c>
      <c r="AD112" s="16">
        <v>30</v>
      </c>
      <c r="AE112" s="16">
        <v>37.06</v>
      </c>
      <c r="AF112" s="32">
        <v>34.146341463414601</v>
      </c>
      <c r="AG112" s="32">
        <v>39.024390243902438</v>
      </c>
      <c r="AH112" s="32">
        <v>30.4</v>
      </c>
      <c r="AI112" s="32">
        <v>30.1</v>
      </c>
      <c r="AJ112" s="32">
        <v>34.299999999999997</v>
      </c>
      <c r="AK112" s="33">
        <v>28.104575163398692</v>
      </c>
      <c r="AL112" s="32">
        <v>40.4</v>
      </c>
      <c r="AM112" s="32">
        <v>31.9</v>
      </c>
      <c r="AN112" s="32">
        <v>44</v>
      </c>
      <c r="AO112" s="33">
        <v>38.461538461538467</v>
      </c>
      <c r="AP112" s="34">
        <v>90</v>
      </c>
      <c r="AQ112" s="34">
        <v>88</v>
      </c>
      <c r="AR112" s="34">
        <v>93</v>
      </c>
      <c r="AS112" s="34">
        <v>81</v>
      </c>
      <c r="AT112" s="34">
        <v>95</v>
      </c>
      <c r="AU112" s="34">
        <v>10</v>
      </c>
      <c r="AV112" s="34">
        <v>13</v>
      </c>
      <c r="AW112" s="34">
        <v>10.1838755304102</v>
      </c>
      <c r="AX112" s="36">
        <v>12.449799196787147</v>
      </c>
      <c r="AY112" s="36">
        <v>7.5030750307503071</v>
      </c>
      <c r="AZ112" s="34">
        <v>60</v>
      </c>
      <c r="BA112" s="34">
        <v>64.099999999999994</v>
      </c>
      <c r="BB112" s="34">
        <v>65.83</v>
      </c>
      <c r="BC112" s="34">
        <v>65.87</v>
      </c>
      <c r="BD112" s="17">
        <v>73.55</v>
      </c>
      <c r="BE112" s="17">
        <v>68.42</v>
      </c>
    </row>
    <row r="113" spans="1:57" ht="15.75" customHeight="1" x14ac:dyDescent="0.25">
      <c r="A113" s="16">
        <v>114</v>
      </c>
      <c r="B113" s="29">
        <v>23.417721499999999</v>
      </c>
      <c r="C113" s="30">
        <v>3.4554337999999998</v>
      </c>
      <c r="D113" s="16">
        <v>12</v>
      </c>
      <c r="E113" s="16">
        <v>7</v>
      </c>
      <c r="F113" s="31">
        <v>64.082278500000001</v>
      </c>
      <c r="G113" s="30">
        <v>13.392697</v>
      </c>
      <c r="H113" s="16">
        <v>59</v>
      </c>
      <c r="I113" s="16">
        <v>8</v>
      </c>
      <c r="J113" s="16">
        <v>89</v>
      </c>
      <c r="K113" s="16">
        <v>391</v>
      </c>
      <c r="L113" s="16">
        <v>98</v>
      </c>
      <c r="M113" s="16">
        <v>417</v>
      </c>
      <c r="N113" s="16">
        <v>98</v>
      </c>
      <c r="O113" s="16">
        <v>418</v>
      </c>
      <c r="P113" s="16">
        <v>99</v>
      </c>
      <c r="Q113" s="16">
        <v>540</v>
      </c>
      <c r="R113" s="16">
        <v>53</v>
      </c>
      <c r="S113" s="16">
        <v>232</v>
      </c>
      <c r="T113" s="16">
        <v>98</v>
      </c>
      <c r="U113" s="16">
        <v>417</v>
      </c>
      <c r="V113" s="16">
        <v>100</v>
      </c>
      <c r="W113" s="16">
        <v>424</v>
      </c>
      <c r="X113" s="16">
        <v>100</v>
      </c>
      <c r="Y113" s="16">
        <v>544</v>
      </c>
      <c r="Z113" s="16">
        <v>13</v>
      </c>
      <c r="AA113" s="16">
        <v>163</v>
      </c>
      <c r="AB113" s="16">
        <v>8</v>
      </c>
      <c r="AC113" s="16">
        <v>94</v>
      </c>
      <c r="AD113" s="16">
        <v>15.4</v>
      </c>
      <c r="AE113" s="16">
        <v>23.4</v>
      </c>
      <c r="AF113" s="32">
        <v>26.6666666666667</v>
      </c>
      <c r="AG113" s="32">
        <v>13.636363636363635</v>
      </c>
      <c r="AH113" s="32">
        <v>15.9</v>
      </c>
      <c r="AI113" s="32">
        <v>22.2</v>
      </c>
      <c r="AJ113" s="32">
        <v>21.21</v>
      </c>
      <c r="AK113" s="33">
        <v>22.5</v>
      </c>
      <c r="AL113" s="32">
        <v>16.7</v>
      </c>
      <c r="AM113" s="32">
        <v>12.5</v>
      </c>
      <c r="AN113" s="32">
        <v>57.14</v>
      </c>
      <c r="AO113" s="33">
        <v>25</v>
      </c>
      <c r="AP113" s="34">
        <v>67</v>
      </c>
      <c r="AQ113" s="34">
        <v>83</v>
      </c>
      <c r="AR113" s="34">
        <v>64</v>
      </c>
      <c r="AS113" s="34">
        <v>67</v>
      </c>
      <c r="AT113" s="34">
        <v>67</v>
      </c>
      <c r="AU113" s="34">
        <v>23</v>
      </c>
      <c r="AV113" s="34">
        <v>24</v>
      </c>
      <c r="AW113" s="34">
        <v>18.902439024390201</v>
      </c>
      <c r="AX113" s="36">
        <v>19.62025316455696</v>
      </c>
      <c r="AY113" s="36">
        <v>15.432098765432098</v>
      </c>
      <c r="AZ113" s="34">
        <v>70</v>
      </c>
      <c r="BA113" s="34">
        <v>74.2</v>
      </c>
      <c r="BB113" s="34">
        <v>82.78</v>
      </c>
      <c r="BC113" s="34">
        <v>75.33</v>
      </c>
      <c r="BD113" s="17">
        <v>79.63</v>
      </c>
      <c r="BE113" s="17">
        <v>70.900000000000006</v>
      </c>
    </row>
    <row r="114" spans="1:57" ht="15.75" customHeight="1" x14ac:dyDescent="0.25">
      <c r="A114" s="16">
        <v>115</v>
      </c>
      <c r="B114" s="29">
        <v>80.300838900000002</v>
      </c>
      <c r="C114" s="30">
        <v>7.4335780000000007</v>
      </c>
      <c r="D114" s="16">
        <v>71</v>
      </c>
      <c r="E114" s="16">
        <v>8</v>
      </c>
      <c r="F114" s="31">
        <v>99.132195499999995</v>
      </c>
      <c r="G114" s="30">
        <v>7.8207445</v>
      </c>
      <c r="H114" s="16">
        <v>98</v>
      </c>
      <c r="I114" s="16">
        <v>8</v>
      </c>
      <c r="J114" s="16">
        <v>80</v>
      </c>
      <c r="K114" s="16">
        <v>1476</v>
      </c>
      <c r="L114" s="16">
        <v>51</v>
      </c>
      <c r="M114" s="16">
        <v>914</v>
      </c>
      <c r="N114" s="16">
        <v>80</v>
      </c>
      <c r="O114" s="16">
        <v>1376</v>
      </c>
      <c r="P114" s="16">
        <v>84</v>
      </c>
      <c r="Q114" s="16">
        <v>1282</v>
      </c>
      <c r="R114" s="16">
        <v>80</v>
      </c>
      <c r="S114" s="16">
        <v>1476</v>
      </c>
      <c r="T114" s="16">
        <v>51</v>
      </c>
      <c r="U114" s="16">
        <v>920</v>
      </c>
      <c r="V114" s="16">
        <v>53</v>
      </c>
      <c r="W114" s="16">
        <v>910</v>
      </c>
      <c r="X114" s="16">
        <v>62</v>
      </c>
      <c r="Y114" s="16">
        <v>942</v>
      </c>
      <c r="Z114" s="16">
        <v>20</v>
      </c>
      <c r="AA114" s="16">
        <v>972</v>
      </c>
      <c r="AB114" s="16">
        <v>18</v>
      </c>
      <c r="AC114" s="16">
        <v>713</v>
      </c>
      <c r="AD114" s="16">
        <v>84.5</v>
      </c>
      <c r="AE114" s="16">
        <v>83.39</v>
      </c>
      <c r="AF114" s="32">
        <v>89.837398373983703</v>
      </c>
      <c r="AG114" s="32">
        <v>80.645161290322577</v>
      </c>
      <c r="AH114" s="32">
        <v>82.3</v>
      </c>
      <c r="AI114" s="32">
        <v>83.3</v>
      </c>
      <c r="AJ114" s="32">
        <v>83.68</v>
      </c>
      <c r="AK114" s="33">
        <v>81.25</v>
      </c>
      <c r="AL114" s="32">
        <v>87</v>
      </c>
      <c r="AM114" s="32">
        <v>86.2</v>
      </c>
      <c r="AN114" s="32">
        <v>80.39</v>
      </c>
      <c r="AO114" s="33">
        <v>80.434782608695656</v>
      </c>
      <c r="AP114" s="34">
        <v>98</v>
      </c>
      <c r="AQ114" s="34">
        <v>97</v>
      </c>
      <c r="AR114" s="34">
        <v>99</v>
      </c>
      <c r="AS114" s="34">
        <v>96</v>
      </c>
      <c r="AT114" s="34">
        <v>95</v>
      </c>
      <c r="AU114" s="34">
        <v>4</v>
      </c>
      <c r="AV114" s="34">
        <v>3</v>
      </c>
      <c r="AW114" s="34">
        <v>2.1436227224008602</v>
      </c>
      <c r="AX114" s="36">
        <v>4.8582995951417001</v>
      </c>
      <c r="AY114" s="36">
        <v>4.5785639958376692</v>
      </c>
      <c r="AZ114" s="34">
        <v>93</v>
      </c>
      <c r="BA114" s="34">
        <v>93.2</v>
      </c>
      <c r="BB114" s="34">
        <v>93.77</v>
      </c>
      <c r="BC114" s="34">
        <v>93.99</v>
      </c>
      <c r="BD114" s="17">
        <v>94.59</v>
      </c>
      <c r="BE114" s="17">
        <v>96.23</v>
      </c>
    </row>
    <row r="115" spans="1:57" ht="15.75" customHeight="1" x14ac:dyDescent="0.25">
      <c r="A115" s="16">
        <v>116</v>
      </c>
      <c r="B115" s="29">
        <v>30.832356399999998</v>
      </c>
      <c r="C115" s="30">
        <v>1.0401333000000001</v>
      </c>
      <c r="D115" s="16">
        <v>25</v>
      </c>
      <c r="E115" s="16">
        <v>5</v>
      </c>
      <c r="F115" s="31">
        <v>76.514263400000004</v>
      </c>
      <c r="G115" s="30">
        <v>6.725265499999999</v>
      </c>
      <c r="H115" s="16">
        <v>75</v>
      </c>
      <c r="I115" s="16">
        <v>7</v>
      </c>
      <c r="J115" s="16">
        <v>68</v>
      </c>
      <c r="K115" s="16">
        <v>901</v>
      </c>
      <c r="L115" s="16">
        <v>73</v>
      </c>
      <c r="M115" s="16">
        <v>901</v>
      </c>
      <c r="N115" s="16">
        <v>75</v>
      </c>
      <c r="O115" s="16">
        <v>894</v>
      </c>
      <c r="P115" s="16">
        <v>86</v>
      </c>
      <c r="Q115" s="16">
        <v>959</v>
      </c>
      <c r="R115" s="16">
        <v>68</v>
      </c>
      <c r="S115" s="16">
        <v>902</v>
      </c>
      <c r="T115" s="16">
        <v>73</v>
      </c>
      <c r="U115" s="16">
        <v>902</v>
      </c>
      <c r="V115" s="16">
        <v>75</v>
      </c>
      <c r="W115" s="16">
        <v>894</v>
      </c>
      <c r="X115" s="16">
        <v>80</v>
      </c>
      <c r="Y115" s="16">
        <v>893</v>
      </c>
      <c r="Z115" s="16">
        <v>11</v>
      </c>
      <c r="AA115" s="16">
        <v>427</v>
      </c>
      <c r="AB115" s="16">
        <v>8</v>
      </c>
      <c r="AC115" s="16">
        <v>277</v>
      </c>
      <c r="AD115" s="16">
        <v>34.9</v>
      </c>
      <c r="AE115" s="16">
        <v>34.71</v>
      </c>
      <c r="AF115" s="32">
        <v>27.388535031847098</v>
      </c>
      <c r="AG115" s="32">
        <v>28.671328671328673</v>
      </c>
      <c r="AH115" s="32">
        <v>29.4</v>
      </c>
      <c r="AI115" s="32">
        <v>24.7</v>
      </c>
      <c r="AJ115" s="32">
        <v>20</v>
      </c>
      <c r="AK115" s="33">
        <v>19.58041958041958</v>
      </c>
      <c r="AL115" s="32">
        <v>39.1</v>
      </c>
      <c r="AM115" s="32">
        <v>38.1</v>
      </c>
      <c r="AN115" s="32">
        <v>20</v>
      </c>
      <c r="AO115" s="33">
        <v>46.153846153846153</v>
      </c>
      <c r="AP115" s="34">
        <v>85</v>
      </c>
      <c r="AQ115" s="34">
        <v>83</v>
      </c>
      <c r="AR115" s="34">
        <v>83</v>
      </c>
      <c r="AS115" s="34">
        <v>89</v>
      </c>
      <c r="AT115" s="34">
        <v>47</v>
      </c>
      <c r="AU115" s="34">
        <v>15</v>
      </c>
      <c r="AV115" s="34">
        <v>14</v>
      </c>
      <c r="AW115" s="34">
        <v>13.5379061371841</v>
      </c>
      <c r="AX115" s="36">
        <v>13.731825525040387</v>
      </c>
      <c r="AY115" s="36">
        <v>8.8957055214723919</v>
      </c>
      <c r="AZ115" s="34">
        <v>74</v>
      </c>
      <c r="BA115" s="34">
        <v>70.2</v>
      </c>
      <c r="BB115" s="34">
        <v>80.680000000000007</v>
      </c>
      <c r="BC115" s="34">
        <v>80.900000000000006</v>
      </c>
      <c r="BD115" s="17">
        <v>86.35</v>
      </c>
      <c r="BE115" s="17">
        <v>79.760000000000005</v>
      </c>
    </row>
    <row r="116" spans="1:57" ht="15.75" customHeight="1" x14ac:dyDescent="0.25">
      <c r="A116" s="16">
        <v>117</v>
      </c>
      <c r="B116" s="29">
        <v>39.284032000000003</v>
      </c>
      <c r="C116" s="30">
        <v>3.4405144999999999</v>
      </c>
      <c r="D116" s="16">
        <v>27</v>
      </c>
      <c r="E116" s="16">
        <v>6</v>
      </c>
      <c r="F116" s="31">
        <v>93.735280299999999</v>
      </c>
      <c r="G116" s="30">
        <v>12.845099200000002</v>
      </c>
      <c r="H116" s="16">
        <v>92</v>
      </c>
      <c r="I116" s="16">
        <v>10</v>
      </c>
      <c r="J116" s="16">
        <v>71</v>
      </c>
      <c r="K116" s="16">
        <v>1052</v>
      </c>
      <c r="L116" s="16">
        <v>100</v>
      </c>
      <c r="M116" s="16">
        <v>1453</v>
      </c>
      <c r="N116" s="16">
        <v>100</v>
      </c>
      <c r="O116" s="16">
        <v>1408</v>
      </c>
      <c r="P116" s="16">
        <v>100</v>
      </c>
      <c r="Q116" s="16">
        <v>1352</v>
      </c>
      <c r="R116" s="16">
        <v>71</v>
      </c>
      <c r="S116" s="16">
        <v>1052</v>
      </c>
      <c r="T116" s="16">
        <v>100</v>
      </c>
      <c r="U116" s="16">
        <v>1453</v>
      </c>
      <c r="V116" s="16">
        <v>100</v>
      </c>
      <c r="W116" s="16">
        <v>1408</v>
      </c>
      <c r="X116" s="16">
        <v>100</v>
      </c>
      <c r="Y116" s="16">
        <v>1352</v>
      </c>
      <c r="Z116" s="16">
        <v>19</v>
      </c>
      <c r="AA116" s="16">
        <v>757</v>
      </c>
      <c r="AB116" s="16">
        <v>12</v>
      </c>
      <c r="AC116" s="16">
        <v>433</v>
      </c>
      <c r="AD116" s="16">
        <v>47</v>
      </c>
      <c r="AE116" s="16">
        <v>41.79</v>
      </c>
      <c r="AF116" s="32">
        <v>37.5690607734807</v>
      </c>
      <c r="AG116" s="32">
        <v>40</v>
      </c>
      <c r="AH116" s="32">
        <v>27.8</v>
      </c>
      <c r="AI116" s="32">
        <v>29.8</v>
      </c>
      <c r="AJ116" s="32">
        <v>32.08</v>
      </c>
      <c r="AK116" s="33">
        <v>25.423728813559322</v>
      </c>
      <c r="AL116" s="32">
        <v>33.9</v>
      </c>
      <c r="AM116" s="32">
        <v>27.3</v>
      </c>
      <c r="AN116" s="32">
        <v>32.76</v>
      </c>
      <c r="AO116" s="33">
        <v>44.186046511627907</v>
      </c>
      <c r="AP116" s="34">
        <v>99</v>
      </c>
      <c r="AQ116" s="34">
        <v>92</v>
      </c>
      <c r="AR116" s="34">
        <v>90</v>
      </c>
      <c r="AS116" s="34">
        <v>90</v>
      </c>
      <c r="AT116" s="34">
        <v>78</v>
      </c>
      <c r="AU116" s="34">
        <v>12</v>
      </c>
      <c r="AV116" s="34">
        <v>13</v>
      </c>
      <c r="AW116" s="34">
        <v>9.6385542168674707</v>
      </c>
      <c r="AX116" s="36">
        <v>10.451612903225808</v>
      </c>
      <c r="AY116" s="36">
        <v>8.8803088803088812</v>
      </c>
      <c r="AZ116" s="34">
        <v>71</v>
      </c>
      <c r="BA116" s="34">
        <v>71.900000000000006</v>
      </c>
      <c r="BB116" s="34">
        <v>76.319999999999993</v>
      </c>
      <c r="BC116" s="34">
        <v>73.78</v>
      </c>
      <c r="BD116" s="17">
        <v>76.06</v>
      </c>
      <c r="BE116" s="17">
        <v>68.709999999999994</v>
      </c>
    </row>
    <row r="117" spans="1:57" ht="15.75" customHeight="1" x14ac:dyDescent="0.25">
      <c r="A117" s="16">
        <v>118</v>
      </c>
      <c r="B117" s="29">
        <v>70.439414099999993</v>
      </c>
      <c r="C117" s="30">
        <v>6.5265917000000009</v>
      </c>
      <c r="D117" s="16">
        <v>64</v>
      </c>
      <c r="E117" s="16">
        <v>15</v>
      </c>
      <c r="F117" s="31">
        <v>97.3368842</v>
      </c>
      <c r="G117" s="30">
        <v>11.605525999999999</v>
      </c>
      <c r="H117" s="16">
        <v>98</v>
      </c>
      <c r="I117" s="16">
        <v>15</v>
      </c>
      <c r="J117" s="16">
        <v>73</v>
      </c>
      <c r="K117" s="16">
        <v>322</v>
      </c>
      <c r="L117" s="16">
        <v>75</v>
      </c>
      <c r="M117" s="16">
        <v>321</v>
      </c>
      <c r="N117" s="16">
        <v>77</v>
      </c>
      <c r="O117" s="16">
        <v>321</v>
      </c>
      <c r="P117" s="16">
        <v>77</v>
      </c>
      <c r="Q117" s="16">
        <v>320</v>
      </c>
      <c r="R117" s="16">
        <v>67</v>
      </c>
      <c r="S117" s="16">
        <v>298</v>
      </c>
      <c r="T117" s="16">
        <v>75</v>
      </c>
      <c r="U117" s="16">
        <v>321</v>
      </c>
      <c r="V117" s="16">
        <v>71</v>
      </c>
      <c r="W117" s="16">
        <v>297</v>
      </c>
      <c r="X117" s="16">
        <v>71</v>
      </c>
      <c r="Y117" s="16">
        <v>297</v>
      </c>
      <c r="Z117" s="16">
        <v>21</v>
      </c>
      <c r="AA117" s="16">
        <v>265</v>
      </c>
      <c r="AB117" s="16">
        <v>17</v>
      </c>
      <c r="AC117" s="16">
        <v>199</v>
      </c>
      <c r="AD117" s="16">
        <v>87.2</v>
      </c>
      <c r="AE117" s="16">
        <v>73.08</v>
      </c>
      <c r="AF117" s="32">
        <v>69.230769230769198</v>
      </c>
      <c r="AG117" s="32">
        <v>66.666666666666657</v>
      </c>
      <c r="AH117" s="32">
        <v>83.3</v>
      </c>
      <c r="AI117" s="32">
        <v>85.4</v>
      </c>
      <c r="AJ117" s="32">
        <v>81.08</v>
      </c>
      <c r="AK117" s="33">
        <v>84.615384615384613</v>
      </c>
      <c r="AL117" s="32">
        <v>92.3</v>
      </c>
      <c r="AM117" s="32">
        <v>92.9</v>
      </c>
      <c r="AN117" s="32">
        <v>92.86</v>
      </c>
      <c r="AO117" s="33">
        <v>89.473684210526315</v>
      </c>
      <c r="AP117" s="34">
        <v>100</v>
      </c>
      <c r="AQ117" s="34">
        <v>100</v>
      </c>
      <c r="AR117" s="34">
        <v>93</v>
      </c>
      <c r="AS117" s="34">
        <v>89</v>
      </c>
      <c r="AT117" s="34">
        <v>100</v>
      </c>
      <c r="AU117" s="34">
        <v>10</v>
      </c>
      <c r="AV117" s="34">
        <v>5</v>
      </c>
      <c r="AW117" s="34">
        <v>6.2937062937062898</v>
      </c>
      <c r="AX117" s="36">
        <v>10.982658959537572</v>
      </c>
      <c r="AY117" s="36">
        <v>4.6153846153846159</v>
      </c>
      <c r="AZ117" s="34">
        <v>94</v>
      </c>
      <c r="BA117" s="34">
        <v>92.9</v>
      </c>
      <c r="BB117" s="34">
        <v>92.86</v>
      </c>
      <c r="BC117" s="34">
        <v>93.33</v>
      </c>
      <c r="BD117" s="17">
        <v>95.38</v>
      </c>
      <c r="BE117" s="17">
        <v>95.38</v>
      </c>
    </row>
    <row r="118" spans="1:57" ht="15.75" customHeight="1" x14ac:dyDescent="0.25">
      <c r="A118" s="16">
        <v>119</v>
      </c>
      <c r="B118" s="29">
        <v>4.3983401999999998</v>
      </c>
      <c r="C118" s="30">
        <v>0.57339269999999998</v>
      </c>
      <c r="D118" s="16">
        <v>7</v>
      </c>
      <c r="E118" s="16">
        <v>5</v>
      </c>
      <c r="F118" s="31">
        <v>77.178423199999997</v>
      </c>
      <c r="G118" s="30">
        <v>9.7711511000000009</v>
      </c>
      <c r="H118" s="16">
        <v>76</v>
      </c>
      <c r="I118" s="16">
        <v>11</v>
      </c>
      <c r="J118" s="16">
        <v>34</v>
      </c>
      <c r="K118" s="16">
        <v>157</v>
      </c>
      <c r="L118" s="16">
        <v>34</v>
      </c>
      <c r="M118" s="16">
        <v>157</v>
      </c>
      <c r="N118" s="16">
        <v>34</v>
      </c>
      <c r="O118" s="16">
        <v>157</v>
      </c>
      <c r="P118" s="16">
        <v>34</v>
      </c>
      <c r="Q118" s="16">
        <v>158</v>
      </c>
      <c r="R118" s="16">
        <v>52</v>
      </c>
      <c r="S118" s="16">
        <v>241</v>
      </c>
      <c r="T118" s="16">
        <v>52</v>
      </c>
      <c r="U118" s="16">
        <v>241</v>
      </c>
      <c r="V118" s="16">
        <v>46</v>
      </c>
      <c r="W118" s="16">
        <v>214</v>
      </c>
      <c r="X118" s="16">
        <v>46</v>
      </c>
      <c r="Y118" s="16">
        <v>215</v>
      </c>
      <c r="Z118" s="16">
        <v>10</v>
      </c>
      <c r="AA118" s="16">
        <v>131</v>
      </c>
      <c r="AB118" s="16">
        <v>7</v>
      </c>
      <c r="AC118" s="16">
        <v>97</v>
      </c>
      <c r="AD118" s="16">
        <v>35.6</v>
      </c>
      <c r="AE118" s="16">
        <v>32.08</v>
      </c>
      <c r="AF118" s="32">
        <v>14.7540983606557</v>
      </c>
      <c r="AG118" s="32">
        <v>34.615384615384613</v>
      </c>
      <c r="AH118" s="32">
        <v>38.799999999999997</v>
      </c>
      <c r="AI118" s="32">
        <v>42</v>
      </c>
      <c r="AJ118" s="32">
        <v>54.76</v>
      </c>
      <c r="AK118" s="33">
        <v>50</v>
      </c>
      <c r="AL118" s="32">
        <v>41.7</v>
      </c>
      <c r="AM118" s="32">
        <v>50</v>
      </c>
      <c r="AN118" s="32">
        <v>43.75</v>
      </c>
      <c r="AO118" s="33">
        <v>60</v>
      </c>
      <c r="AP118" s="34">
        <v>75</v>
      </c>
      <c r="AQ118" s="34">
        <v>100</v>
      </c>
      <c r="AR118" s="34">
        <v>90</v>
      </c>
      <c r="AS118" s="34">
        <v>71</v>
      </c>
      <c r="AT118" s="34">
        <v>73</v>
      </c>
      <c r="AU118" s="34">
        <v>9</v>
      </c>
      <c r="AV118" s="34">
        <v>13</v>
      </c>
      <c r="AW118" s="34">
        <v>12.669683257918599</v>
      </c>
      <c r="AX118" s="36">
        <v>14.545454545454545</v>
      </c>
      <c r="AY118" s="36">
        <v>8.1395348837209305</v>
      </c>
      <c r="AZ118" s="34">
        <v>73</v>
      </c>
      <c r="BA118" s="34">
        <v>76.2</v>
      </c>
      <c r="BB118" s="34">
        <v>77.73</v>
      </c>
      <c r="BC118" s="34">
        <v>79.900000000000006</v>
      </c>
      <c r="BD118" s="17">
        <v>81.400000000000006</v>
      </c>
      <c r="BE118" s="17">
        <v>76.69</v>
      </c>
    </row>
    <row r="119" spans="1:57" ht="15.75" customHeight="1" x14ac:dyDescent="0.25">
      <c r="A119" s="16">
        <v>120</v>
      </c>
      <c r="B119" s="29">
        <v>24.9732047</v>
      </c>
      <c r="C119" s="30">
        <v>4.2584171</v>
      </c>
      <c r="D119" s="16">
        <v>14</v>
      </c>
      <c r="E119" s="16">
        <v>7</v>
      </c>
      <c r="F119" s="31">
        <v>79.635584100000003</v>
      </c>
      <c r="G119" s="30">
        <v>14.4319104</v>
      </c>
      <c r="H119" s="16">
        <v>68</v>
      </c>
      <c r="I119" s="16">
        <v>15</v>
      </c>
      <c r="J119" s="16">
        <v>100</v>
      </c>
      <c r="K119" s="16">
        <v>584</v>
      </c>
      <c r="L119" s="16">
        <v>100</v>
      </c>
      <c r="M119" s="16">
        <v>598</v>
      </c>
      <c r="N119" s="16">
        <v>100</v>
      </c>
      <c r="O119" s="16">
        <v>594</v>
      </c>
      <c r="P119" s="16">
        <v>100</v>
      </c>
      <c r="Q119" s="16">
        <v>596</v>
      </c>
      <c r="R119" s="16">
        <v>100</v>
      </c>
      <c r="S119" s="16">
        <v>584</v>
      </c>
      <c r="T119" s="16">
        <v>100</v>
      </c>
      <c r="U119" s="16">
        <v>598</v>
      </c>
      <c r="V119" s="16">
        <v>100</v>
      </c>
      <c r="W119" s="16">
        <v>594</v>
      </c>
      <c r="X119" s="16">
        <v>100</v>
      </c>
      <c r="Y119" s="16">
        <v>596</v>
      </c>
      <c r="Z119" s="16">
        <v>31</v>
      </c>
      <c r="AA119" s="16">
        <v>462</v>
      </c>
      <c r="AB119" s="16">
        <v>18</v>
      </c>
      <c r="AC119" s="16">
        <v>266</v>
      </c>
      <c r="AD119" s="16">
        <v>26.4</v>
      </c>
      <c r="AE119" s="16">
        <v>23.68</v>
      </c>
      <c r="AF119" s="32">
        <v>19.696969696969699</v>
      </c>
      <c r="AG119" s="32">
        <v>27.118644067796609</v>
      </c>
      <c r="AH119" s="32">
        <v>22.4</v>
      </c>
      <c r="AI119" s="32">
        <v>17.5</v>
      </c>
      <c r="AJ119" s="32">
        <v>17.649999999999999</v>
      </c>
      <c r="AK119" s="33">
        <v>23.4375</v>
      </c>
      <c r="AL119" s="32">
        <v>25</v>
      </c>
      <c r="AM119" s="32">
        <v>35.299999999999997</v>
      </c>
      <c r="AN119" s="32">
        <v>13.64</v>
      </c>
      <c r="AO119" s="33">
        <v>10</v>
      </c>
      <c r="AP119" s="34">
        <v>96</v>
      </c>
      <c r="AQ119" s="38">
        <v>71</v>
      </c>
      <c r="AR119" s="38">
        <v>75</v>
      </c>
      <c r="AS119" s="38">
        <v>64</v>
      </c>
      <c r="AT119" s="38">
        <v>76</v>
      </c>
      <c r="AU119" s="38">
        <v>21</v>
      </c>
      <c r="AV119" s="38">
        <v>23</v>
      </c>
      <c r="AW119" s="34">
        <v>21.481481481481499</v>
      </c>
      <c r="AX119" s="36">
        <v>18.661971830985916</v>
      </c>
      <c r="AY119" s="36">
        <v>8.791208791208792</v>
      </c>
      <c r="AZ119" s="34">
        <v>64</v>
      </c>
      <c r="BA119" s="34">
        <v>63.3</v>
      </c>
      <c r="BB119" s="34">
        <v>62.35</v>
      </c>
      <c r="BC119" s="34">
        <v>68.56</v>
      </c>
      <c r="BD119" s="17">
        <v>61.54</v>
      </c>
      <c r="BE119" s="17">
        <v>49.51</v>
      </c>
    </row>
    <row r="120" spans="1:57" ht="15.75" customHeight="1" x14ac:dyDescent="0.25">
      <c r="A120" s="16">
        <v>121</v>
      </c>
      <c r="B120" s="29">
        <v>24.785591800000002</v>
      </c>
      <c r="C120" s="30">
        <v>6.3938659999999992</v>
      </c>
      <c r="D120" s="16">
        <v>17</v>
      </c>
      <c r="E120" s="16">
        <v>9</v>
      </c>
      <c r="F120" s="31">
        <v>86.192109800000011</v>
      </c>
      <c r="G120" s="30">
        <v>9.8560715999999999</v>
      </c>
      <c r="H120" s="16">
        <v>77</v>
      </c>
      <c r="I120" s="16">
        <v>10</v>
      </c>
      <c r="J120" s="16">
        <v>100</v>
      </c>
      <c r="K120" s="16">
        <v>824</v>
      </c>
      <c r="L120" s="16">
        <v>100</v>
      </c>
      <c r="M120" s="16">
        <v>826</v>
      </c>
      <c r="N120" s="16">
        <v>100</v>
      </c>
      <c r="O120" s="16">
        <v>825</v>
      </c>
      <c r="P120" s="16">
        <v>100</v>
      </c>
      <c r="Q120" s="16">
        <v>826</v>
      </c>
      <c r="R120" s="16">
        <v>100</v>
      </c>
      <c r="S120" s="16">
        <v>824</v>
      </c>
      <c r="T120" s="16">
        <v>100</v>
      </c>
      <c r="U120" s="16">
        <v>826</v>
      </c>
      <c r="V120" s="16">
        <v>100</v>
      </c>
      <c r="W120" s="16">
        <v>824</v>
      </c>
      <c r="X120" s="16">
        <v>100</v>
      </c>
      <c r="Y120" s="16">
        <v>825</v>
      </c>
      <c r="Z120" s="16">
        <v>14</v>
      </c>
      <c r="AA120" s="16">
        <v>321</v>
      </c>
      <c r="AB120" s="16">
        <v>10</v>
      </c>
      <c r="AC120" s="16">
        <v>218</v>
      </c>
      <c r="AD120" s="16">
        <v>29.2</v>
      </c>
      <c r="AE120" s="16">
        <v>31.13</v>
      </c>
      <c r="AF120" s="32">
        <v>24.271844660194201</v>
      </c>
      <c r="AG120" s="32">
        <v>35.227272727272727</v>
      </c>
      <c r="AH120" s="32">
        <v>15.2</v>
      </c>
      <c r="AI120" s="32">
        <v>17.5</v>
      </c>
      <c r="AJ120" s="32">
        <v>23.08</v>
      </c>
      <c r="AK120" s="33">
        <v>25</v>
      </c>
      <c r="AL120" s="32">
        <v>40</v>
      </c>
      <c r="AM120" s="32">
        <v>55.6</v>
      </c>
      <c r="AN120" s="32">
        <v>31.58</v>
      </c>
      <c r="AO120" s="33">
        <v>31.578947368421051</v>
      </c>
      <c r="AP120" s="34">
        <v>91</v>
      </c>
      <c r="AQ120" s="34">
        <v>86</v>
      </c>
      <c r="AR120" s="34">
        <v>71</v>
      </c>
      <c r="AS120" s="34">
        <v>71</v>
      </c>
      <c r="AT120" s="34">
        <v>75</v>
      </c>
      <c r="AU120" s="34">
        <v>18</v>
      </c>
      <c r="AV120" s="34">
        <v>15</v>
      </c>
      <c r="AW120" s="34">
        <v>17.12158808933</v>
      </c>
      <c r="AX120" s="36">
        <v>11.691542288557214</v>
      </c>
      <c r="AY120" s="36">
        <v>10.775862068965516</v>
      </c>
      <c r="AZ120" s="34">
        <v>71</v>
      </c>
      <c r="BA120" s="34">
        <v>69.3</v>
      </c>
      <c r="BB120" s="34">
        <v>69.87</v>
      </c>
      <c r="BC120" s="34">
        <v>71.959999999999994</v>
      </c>
      <c r="BD120" s="17">
        <v>72.41</v>
      </c>
      <c r="BE120" s="17">
        <v>67.31</v>
      </c>
    </row>
    <row r="121" spans="1:57" ht="15.75" customHeight="1" x14ac:dyDescent="0.25">
      <c r="A121" s="16">
        <v>122</v>
      </c>
      <c r="B121" s="39" t="e">
        <v>#DIV/0!</v>
      </c>
      <c r="C121" s="40" t="e">
        <v>#DIV/0!</v>
      </c>
      <c r="D121" s="16"/>
      <c r="E121" s="16"/>
      <c r="F121" s="41" t="e">
        <v>#DIV/0!</v>
      </c>
      <c r="G121" s="40" t="e">
        <v>#DIV/0!</v>
      </c>
      <c r="H121" s="16"/>
      <c r="I121" s="16"/>
      <c r="J121" s="16"/>
      <c r="K121" s="16"/>
      <c r="L121" s="16"/>
      <c r="M121" s="16"/>
      <c r="N121" s="16"/>
      <c r="O121" s="16"/>
      <c r="P121" s="16"/>
      <c r="Q121" s="16"/>
      <c r="R121" s="16">
        <v>0</v>
      </c>
      <c r="S121" s="16">
        <v>0</v>
      </c>
      <c r="T121" s="16"/>
      <c r="U121" s="16"/>
      <c r="V121" s="16"/>
      <c r="W121" s="16"/>
      <c r="X121" s="16"/>
      <c r="Y121" s="16"/>
      <c r="Z121" s="16"/>
      <c r="AA121" s="16"/>
      <c r="AB121" s="16"/>
      <c r="AC121" s="16"/>
      <c r="AD121" s="16"/>
      <c r="AE121" s="16"/>
      <c r="AF121" s="37"/>
      <c r="AG121" s="37"/>
      <c r="AH121" s="37"/>
      <c r="AI121" s="37"/>
      <c r="AJ121" s="37"/>
      <c r="AK121" s="37"/>
      <c r="AL121" s="37"/>
      <c r="AM121" s="37"/>
      <c r="AN121" s="37"/>
      <c r="AO121" s="37"/>
      <c r="AP121" s="38"/>
      <c r="AQ121" s="38"/>
      <c r="AR121" s="38"/>
      <c r="AS121" s="38"/>
      <c r="AT121" s="38"/>
      <c r="AU121" s="38"/>
      <c r="AV121" s="38"/>
      <c r="AW121" s="38"/>
      <c r="AX121" s="38"/>
      <c r="AY121" s="38"/>
      <c r="AZ121" s="38"/>
      <c r="BA121" s="38"/>
      <c r="BB121" s="38"/>
      <c r="BC121" s="38"/>
      <c r="BD121" s="17"/>
      <c r="BE121" s="17"/>
    </row>
    <row r="122" spans="1:57" ht="15.75" customHeight="1" x14ac:dyDescent="0.25">
      <c r="A122" s="16">
        <v>123</v>
      </c>
      <c r="B122" s="29">
        <v>41.146496800000001</v>
      </c>
      <c r="C122" s="30">
        <v>7.044985500000001</v>
      </c>
      <c r="D122" s="16">
        <v>21</v>
      </c>
      <c r="E122" s="16">
        <v>9</v>
      </c>
      <c r="F122" s="31">
        <v>96.305732499999991</v>
      </c>
      <c r="G122" s="30">
        <v>9.6859432999999999</v>
      </c>
      <c r="H122" s="16">
        <v>92</v>
      </c>
      <c r="I122" s="16">
        <v>10</v>
      </c>
      <c r="J122" s="16">
        <v>99</v>
      </c>
      <c r="K122" s="16">
        <v>1073</v>
      </c>
      <c r="L122" s="16">
        <v>99</v>
      </c>
      <c r="M122" s="16">
        <v>1079</v>
      </c>
      <c r="N122" s="16">
        <v>98</v>
      </c>
      <c r="O122" s="16">
        <v>1068</v>
      </c>
      <c r="P122" s="16">
        <v>99</v>
      </c>
      <c r="Q122" s="16">
        <v>1075</v>
      </c>
      <c r="R122" s="16">
        <v>99</v>
      </c>
      <c r="S122" s="16">
        <v>1082</v>
      </c>
      <c r="T122" s="16">
        <v>100</v>
      </c>
      <c r="U122" s="16">
        <v>1088</v>
      </c>
      <c r="V122" s="16">
        <v>99</v>
      </c>
      <c r="W122" s="16">
        <v>1077</v>
      </c>
      <c r="X122" s="16">
        <v>99</v>
      </c>
      <c r="Y122" s="16">
        <v>1075</v>
      </c>
      <c r="Z122" s="16">
        <v>26</v>
      </c>
      <c r="AA122" s="16">
        <v>664</v>
      </c>
      <c r="AB122" s="16">
        <v>18</v>
      </c>
      <c r="AC122" s="16">
        <v>446</v>
      </c>
      <c r="AD122" s="16">
        <v>33.299999999999997</v>
      </c>
      <c r="AE122" s="16">
        <v>28.75</v>
      </c>
      <c r="AF122" s="32">
        <v>33.3333333333333</v>
      </c>
      <c r="AG122" s="32">
        <v>26.666666666666668</v>
      </c>
      <c r="AH122" s="32">
        <v>20.7</v>
      </c>
      <c r="AI122" s="32">
        <v>24.4</v>
      </c>
      <c r="AJ122" s="32">
        <v>19.48</v>
      </c>
      <c r="AK122" s="33">
        <v>18.9873417721519</v>
      </c>
      <c r="AL122" s="32">
        <v>47.6</v>
      </c>
      <c r="AM122" s="32">
        <v>20</v>
      </c>
      <c r="AN122" s="32">
        <v>11.11</v>
      </c>
      <c r="AO122" s="33">
        <v>17.391304347826086</v>
      </c>
      <c r="AP122" s="34">
        <v>90</v>
      </c>
      <c r="AQ122" s="34">
        <v>84</v>
      </c>
      <c r="AR122" s="34">
        <v>79</v>
      </c>
      <c r="AS122" s="34">
        <v>70</v>
      </c>
      <c r="AT122" s="34">
        <v>81</v>
      </c>
      <c r="AU122" s="34">
        <v>21</v>
      </c>
      <c r="AV122" s="34">
        <v>15</v>
      </c>
      <c r="AW122" s="34">
        <v>15.186246418338101</v>
      </c>
      <c r="AX122" s="36">
        <v>20.435967302452315</v>
      </c>
      <c r="AY122" s="36">
        <v>12.640449438202248</v>
      </c>
      <c r="AZ122" s="34">
        <v>71</v>
      </c>
      <c r="BA122" s="34">
        <v>69.599999999999994</v>
      </c>
      <c r="BB122" s="34">
        <v>79.040000000000006</v>
      </c>
      <c r="BC122" s="34">
        <v>78.69</v>
      </c>
      <c r="BD122" s="17">
        <v>77.81</v>
      </c>
      <c r="BE122" s="17">
        <v>66.760000000000005</v>
      </c>
    </row>
    <row r="123" spans="1:57" ht="15.75" customHeight="1" x14ac:dyDescent="0.25">
      <c r="A123" s="16">
        <v>124</v>
      </c>
      <c r="B123" s="29">
        <v>13.027917</v>
      </c>
      <c r="C123" s="30">
        <v>1.2350983</v>
      </c>
      <c r="D123" s="16">
        <v>6</v>
      </c>
      <c r="E123" s="16">
        <v>4</v>
      </c>
      <c r="F123" s="31">
        <v>71.7967072</v>
      </c>
      <c r="G123" s="30">
        <v>1.6804243999999999</v>
      </c>
      <c r="H123" s="16">
        <v>66</v>
      </c>
      <c r="I123" s="16">
        <v>8</v>
      </c>
      <c r="J123" s="16">
        <v>100</v>
      </c>
      <c r="K123" s="16">
        <v>885</v>
      </c>
      <c r="L123" s="16">
        <v>100</v>
      </c>
      <c r="M123" s="16">
        <v>890</v>
      </c>
      <c r="N123" s="16">
        <v>100</v>
      </c>
      <c r="O123" s="16">
        <v>890</v>
      </c>
      <c r="P123" s="16">
        <v>100</v>
      </c>
      <c r="Q123" s="16">
        <v>890</v>
      </c>
      <c r="R123" s="16">
        <v>100</v>
      </c>
      <c r="S123" s="16">
        <v>885</v>
      </c>
      <c r="T123" s="16">
        <v>100</v>
      </c>
      <c r="U123" s="16">
        <v>890</v>
      </c>
      <c r="V123" s="16">
        <v>100</v>
      </c>
      <c r="W123" s="16">
        <v>890</v>
      </c>
      <c r="X123" s="16">
        <v>100</v>
      </c>
      <c r="Y123" s="16">
        <v>890</v>
      </c>
      <c r="Z123" s="16">
        <v>17</v>
      </c>
      <c r="AA123" s="16">
        <v>351</v>
      </c>
      <c r="AB123" s="16">
        <v>11</v>
      </c>
      <c r="AC123" s="16">
        <v>217</v>
      </c>
      <c r="AD123" s="16">
        <v>17.7</v>
      </c>
      <c r="AE123" s="16">
        <v>23.81</v>
      </c>
      <c r="AF123" s="32">
        <v>18.965517241379299</v>
      </c>
      <c r="AG123" s="32">
        <v>19.565217391304348</v>
      </c>
      <c r="AH123" s="32">
        <v>20.3</v>
      </c>
      <c r="AI123" s="32">
        <v>22.4</v>
      </c>
      <c r="AJ123" s="32">
        <v>16.670000000000002</v>
      </c>
      <c r="AK123" s="33">
        <v>28.125</v>
      </c>
      <c r="AL123" s="32">
        <v>16.7</v>
      </c>
      <c r="AM123" s="32">
        <v>50</v>
      </c>
      <c r="AN123" s="32">
        <v>30</v>
      </c>
      <c r="AO123" s="33">
        <v>14.285714285714285</v>
      </c>
      <c r="AP123" s="34">
        <v>90</v>
      </c>
      <c r="AQ123" s="34">
        <v>73</v>
      </c>
      <c r="AR123" s="34">
        <v>81</v>
      </c>
      <c r="AS123" s="34">
        <v>72</v>
      </c>
      <c r="AT123" s="34">
        <v>67</v>
      </c>
      <c r="AU123" s="34">
        <v>19</v>
      </c>
      <c r="AV123" s="34">
        <v>14</v>
      </c>
      <c r="AW123" s="34">
        <v>11.6279069767442</v>
      </c>
      <c r="AX123" s="36">
        <v>18.292682926829269</v>
      </c>
      <c r="AY123" s="36">
        <v>11.57556270096463</v>
      </c>
      <c r="AZ123" s="34">
        <v>65</v>
      </c>
      <c r="BA123" s="34">
        <v>69</v>
      </c>
      <c r="BB123" s="34">
        <v>72.02</v>
      </c>
      <c r="BC123" s="34">
        <v>68.94</v>
      </c>
      <c r="BD123" s="17">
        <v>69.13</v>
      </c>
      <c r="BE123" s="17">
        <v>62.81</v>
      </c>
    </row>
    <row r="124" spans="1:57" ht="15.75" customHeight="1" x14ac:dyDescent="0.25">
      <c r="A124" s="16">
        <v>125</v>
      </c>
      <c r="B124" s="29">
        <v>35.944976099999998</v>
      </c>
      <c r="C124" s="30">
        <v>6.8910663999999997</v>
      </c>
      <c r="D124" s="16">
        <v>20</v>
      </c>
      <c r="E124" s="16">
        <v>12</v>
      </c>
      <c r="F124" s="31">
        <v>81.519138800000007</v>
      </c>
      <c r="G124" s="30">
        <v>13.336859800000001</v>
      </c>
      <c r="H124" s="16">
        <v>82</v>
      </c>
      <c r="I124" s="16">
        <v>17</v>
      </c>
      <c r="J124" s="16">
        <v>77</v>
      </c>
      <c r="K124" s="16">
        <v>912</v>
      </c>
      <c r="L124" s="16">
        <v>79</v>
      </c>
      <c r="M124" s="16">
        <v>845</v>
      </c>
      <c r="N124" s="16">
        <v>75</v>
      </c>
      <c r="O124" s="16">
        <v>782</v>
      </c>
      <c r="P124" s="16">
        <v>74</v>
      </c>
      <c r="Q124" s="16">
        <v>763</v>
      </c>
      <c r="R124" s="16">
        <v>87</v>
      </c>
      <c r="S124" s="16">
        <v>1039</v>
      </c>
      <c r="T124" s="16">
        <v>79</v>
      </c>
      <c r="U124" s="16">
        <v>845</v>
      </c>
      <c r="V124" s="16">
        <v>75</v>
      </c>
      <c r="W124" s="16">
        <v>782</v>
      </c>
      <c r="X124" s="16">
        <v>74</v>
      </c>
      <c r="Y124" s="16">
        <v>763</v>
      </c>
      <c r="Z124" s="16">
        <v>22</v>
      </c>
      <c r="AA124" s="16">
        <v>651</v>
      </c>
      <c r="AB124" s="16">
        <v>14</v>
      </c>
      <c r="AC124" s="16">
        <v>404</v>
      </c>
      <c r="AD124" s="16">
        <v>39.9</v>
      </c>
      <c r="AE124" s="16">
        <v>37.21</v>
      </c>
      <c r="AF124" s="32">
        <v>34.532374100719402</v>
      </c>
      <c r="AG124" s="32">
        <v>33.944954128440372</v>
      </c>
      <c r="AH124" s="32">
        <v>27.4</v>
      </c>
      <c r="AI124" s="32">
        <v>24.6</v>
      </c>
      <c r="AJ124" s="32">
        <v>24.62</v>
      </c>
      <c r="AK124" s="33">
        <v>17.985611510791365</v>
      </c>
      <c r="AL124" s="32">
        <v>30.3</v>
      </c>
      <c r="AM124" s="32">
        <v>35.700000000000003</v>
      </c>
      <c r="AN124" s="32">
        <v>47.06</v>
      </c>
      <c r="AO124" s="33">
        <v>31.03448275862069</v>
      </c>
      <c r="AP124" s="34">
        <v>95</v>
      </c>
      <c r="AQ124" s="34">
        <v>90</v>
      </c>
      <c r="AR124" s="34">
        <v>85</v>
      </c>
      <c r="AS124" s="34">
        <v>74</v>
      </c>
      <c r="AT124" s="34">
        <v>70</v>
      </c>
      <c r="AU124" s="34">
        <v>11</v>
      </c>
      <c r="AV124" s="34">
        <v>12</v>
      </c>
      <c r="AW124" s="34">
        <v>12.1160409556314</v>
      </c>
      <c r="AX124" s="36">
        <v>10.442477876106194</v>
      </c>
      <c r="AY124" s="36">
        <v>8.1566068515497552</v>
      </c>
      <c r="AZ124" s="34">
        <v>66</v>
      </c>
      <c r="BA124" s="34">
        <v>65.3</v>
      </c>
      <c r="BB124" s="34">
        <v>70.739999999999995</v>
      </c>
      <c r="BC124" s="34">
        <v>68.52</v>
      </c>
      <c r="BD124" s="17">
        <v>72.760000000000005</v>
      </c>
      <c r="BE124" s="17">
        <v>67.48</v>
      </c>
    </row>
    <row r="125" spans="1:57" ht="15.75" customHeight="1" x14ac:dyDescent="0.25">
      <c r="A125" s="16">
        <v>126</v>
      </c>
      <c r="B125" s="29">
        <v>69.153225800000001</v>
      </c>
      <c r="C125" s="30">
        <v>20.669720599999998</v>
      </c>
      <c r="D125" s="16">
        <v>37</v>
      </c>
      <c r="E125" s="16">
        <v>17</v>
      </c>
      <c r="F125" s="31">
        <v>92.741935499999997</v>
      </c>
      <c r="G125" s="30">
        <v>13.107791599999999</v>
      </c>
      <c r="H125" s="16">
        <v>86</v>
      </c>
      <c r="I125" s="16">
        <v>9</v>
      </c>
      <c r="J125" s="16">
        <v>100</v>
      </c>
      <c r="K125" s="16">
        <v>343</v>
      </c>
      <c r="L125" s="16">
        <v>100</v>
      </c>
      <c r="M125" s="16">
        <v>251</v>
      </c>
      <c r="N125" s="16">
        <v>100</v>
      </c>
      <c r="O125" s="16">
        <v>189</v>
      </c>
      <c r="P125" s="16">
        <v>100</v>
      </c>
      <c r="Q125" s="16">
        <v>41</v>
      </c>
      <c r="R125" s="16">
        <v>100</v>
      </c>
      <c r="S125" s="16">
        <v>343</v>
      </c>
      <c r="T125" s="16">
        <v>100</v>
      </c>
      <c r="U125" s="16">
        <v>251</v>
      </c>
      <c r="V125" s="16">
        <v>100</v>
      </c>
      <c r="W125" s="16">
        <v>189</v>
      </c>
      <c r="X125" s="16">
        <v>100</v>
      </c>
      <c r="Y125" s="16">
        <v>41</v>
      </c>
      <c r="Z125" s="16">
        <v>20</v>
      </c>
      <c r="AA125" s="16">
        <v>107</v>
      </c>
      <c r="AB125" s="16">
        <v>15</v>
      </c>
      <c r="AC125" s="16">
        <v>52</v>
      </c>
      <c r="AD125" s="16">
        <v>41.2</v>
      </c>
      <c r="AE125" s="16">
        <v>41.18</v>
      </c>
      <c r="AF125" s="32">
        <v>33.3333333333333</v>
      </c>
      <c r="AG125" s="32">
        <v>33.333333333333329</v>
      </c>
      <c r="AH125" s="32">
        <v>16.7</v>
      </c>
      <c r="AI125" s="32">
        <v>15</v>
      </c>
      <c r="AJ125" s="32">
        <v>6.25</v>
      </c>
      <c r="AK125" s="33">
        <v>7.1428571428571423</v>
      </c>
      <c r="AL125" s="32"/>
      <c r="AM125" s="32"/>
      <c r="AN125" s="37"/>
      <c r="AO125" s="37"/>
      <c r="AP125" s="38"/>
      <c r="AQ125" s="38">
        <v>67</v>
      </c>
      <c r="AR125" s="38"/>
      <c r="AS125" s="38">
        <v>60</v>
      </c>
      <c r="AT125" s="38"/>
      <c r="AU125" s="38">
        <v>22</v>
      </c>
      <c r="AV125" s="38">
        <v>18</v>
      </c>
      <c r="AW125" s="34">
        <v>11.9402985074627</v>
      </c>
      <c r="AX125" s="36">
        <v>10.810810810810811</v>
      </c>
      <c r="AY125" s="36">
        <v>13.20754716981132</v>
      </c>
      <c r="AZ125" s="34">
        <v>49</v>
      </c>
      <c r="BA125" s="34">
        <v>44.3</v>
      </c>
      <c r="BB125" s="34">
        <v>39.06</v>
      </c>
      <c r="BC125" s="34">
        <v>40.85</v>
      </c>
      <c r="BD125" s="17">
        <v>43.4</v>
      </c>
      <c r="BE125" s="17"/>
    </row>
    <row r="126" spans="1:57" ht="15.75" customHeight="1" x14ac:dyDescent="0.25">
      <c r="A126" s="16">
        <v>127</v>
      </c>
      <c r="B126" s="29">
        <v>26.315789499999998</v>
      </c>
      <c r="C126" s="30">
        <v>1.1331420000000001</v>
      </c>
      <c r="D126" s="16">
        <v>16</v>
      </c>
      <c r="E126" s="16">
        <v>5</v>
      </c>
      <c r="F126" s="31">
        <v>72.98907650000001</v>
      </c>
      <c r="G126" s="30">
        <v>12.160437100000001</v>
      </c>
      <c r="H126" s="16">
        <v>73</v>
      </c>
      <c r="I126" s="16">
        <v>10</v>
      </c>
      <c r="J126" s="16">
        <v>100</v>
      </c>
      <c r="K126" s="16">
        <v>986</v>
      </c>
      <c r="L126" s="16">
        <v>100</v>
      </c>
      <c r="M126" s="16">
        <v>985</v>
      </c>
      <c r="N126" s="16">
        <v>92</v>
      </c>
      <c r="O126" s="16">
        <v>914</v>
      </c>
      <c r="P126" s="16">
        <v>92</v>
      </c>
      <c r="Q126" s="16">
        <v>913</v>
      </c>
      <c r="R126" s="16">
        <v>100</v>
      </c>
      <c r="S126" s="16">
        <v>986</v>
      </c>
      <c r="T126" s="16">
        <v>100</v>
      </c>
      <c r="U126" s="16">
        <v>985</v>
      </c>
      <c r="V126" s="16">
        <v>92</v>
      </c>
      <c r="W126" s="16">
        <v>914</v>
      </c>
      <c r="X126" s="16">
        <v>92</v>
      </c>
      <c r="Y126" s="16">
        <v>913</v>
      </c>
      <c r="Z126" s="16">
        <v>20</v>
      </c>
      <c r="AA126" s="16">
        <v>476</v>
      </c>
      <c r="AB126" s="16">
        <v>14</v>
      </c>
      <c r="AC126" s="16">
        <v>341</v>
      </c>
      <c r="AD126" s="16">
        <v>42.5</v>
      </c>
      <c r="AE126" s="16">
        <v>54.37</v>
      </c>
      <c r="AF126" s="32">
        <v>40.540540540540498</v>
      </c>
      <c r="AG126" s="32">
        <v>43.037974683544306</v>
      </c>
      <c r="AH126" s="32">
        <v>16.899999999999999</v>
      </c>
      <c r="AI126" s="32">
        <v>31.5</v>
      </c>
      <c r="AJ126" s="32">
        <v>30.16</v>
      </c>
      <c r="AK126" s="33">
        <v>34.42622950819672</v>
      </c>
      <c r="AL126" s="32">
        <v>50</v>
      </c>
      <c r="AM126" s="32">
        <v>29.4</v>
      </c>
      <c r="AN126" s="32">
        <v>72.73</v>
      </c>
      <c r="AO126" s="33">
        <v>18.181818181818183</v>
      </c>
      <c r="AP126" s="34">
        <v>71</v>
      </c>
      <c r="AQ126" s="34">
        <v>93</v>
      </c>
      <c r="AR126" s="34">
        <v>82</v>
      </c>
      <c r="AS126" s="34">
        <v>64</v>
      </c>
      <c r="AT126" s="34">
        <v>61</v>
      </c>
      <c r="AU126" s="34">
        <v>11</v>
      </c>
      <c r="AV126" s="34">
        <v>10</v>
      </c>
      <c r="AW126" s="34">
        <v>13.4228187919463</v>
      </c>
      <c r="AX126" s="36">
        <v>11.014492753623188</v>
      </c>
      <c r="AY126" s="36">
        <v>10.571428571428571</v>
      </c>
      <c r="AZ126" s="34">
        <v>66</v>
      </c>
      <c r="BA126" s="34">
        <v>67.400000000000006</v>
      </c>
      <c r="BB126" s="34">
        <v>70.040000000000006</v>
      </c>
      <c r="BC126" s="34">
        <v>75.989999999999995</v>
      </c>
      <c r="BD126" s="17">
        <v>76.86</v>
      </c>
      <c r="BE126" s="17">
        <v>57.41</v>
      </c>
    </row>
    <row r="127" spans="1:57" ht="15.75" customHeight="1" x14ac:dyDescent="0.25">
      <c r="A127" s="16">
        <v>128</v>
      </c>
      <c r="B127" s="29">
        <v>13.853396100000001</v>
      </c>
      <c r="C127" s="30">
        <v>2.0685424000000001</v>
      </c>
      <c r="D127" s="16">
        <v>10</v>
      </c>
      <c r="E127" s="16">
        <v>5</v>
      </c>
      <c r="F127" s="31">
        <v>65.366509800000003</v>
      </c>
      <c r="G127" s="30">
        <v>8.5078771</v>
      </c>
      <c r="H127" s="16">
        <v>64</v>
      </c>
      <c r="I127" s="16">
        <v>9</v>
      </c>
      <c r="J127" s="16">
        <v>100</v>
      </c>
      <c r="K127" s="16">
        <v>1019</v>
      </c>
      <c r="L127" s="16">
        <v>100</v>
      </c>
      <c r="M127" s="16">
        <v>1043</v>
      </c>
      <c r="N127" s="16">
        <v>100</v>
      </c>
      <c r="O127" s="16">
        <v>1044</v>
      </c>
      <c r="P127" s="16">
        <v>100</v>
      </c>
      <c r="Q127" s="16">
        <v>1044</v>
      </c>
      <c r="R127" s="16">
        <v>100</v>
      </c>
      <c r="S127" s="16">
        <v>1019</v>
      </c>
      <c r="T127" s="16">
        <v>100</v>
      </c>
      <c r="U127" s="16">
        <v>1043</v>
      </c>
      <c r="V127" s="16">
        <v>100</v>
      </c>
      <c r="W127" s="16">
        <v>1044</v>
      </c>
      <c r="X127" s="16">
        <v>100</v>
      </c>
      <c r="Y127" s="16">
        <v>1044</v>
      </c>
      <c r="Z127" s="16">
        <v>15</v>
      </c>
      <c r="AA127" s="16">
        <v>439</v>
      </c>
      <c r="AB127" s="16">
        <v>11</v>
      </c>
      <c r="AC127" s="16">
        <v>324</v>
      </c>
      <c r="AD127" s="16">
        <v>27.7</v>
      </c>
      <c r="AE127" s="16">
        <v>25.64</v>
      </c>
      <c r="AF127" s="32">
        <v>22.935779816513801</v>
      </c>
      <c r="AG127" s="32">
        <v>27.027027027027028</v>
      </c>
      <c r="AH127" s="32">
        <v>15.2</v>
      </c>
      <c r="AI127" s="32">
        <v>23.2</v>
      </c>
      <c r="AJ127" s="32">
        <v>17.89</v>
      </c>
      <c r="AK127" s="33">
        <v>17.592592592592592</v>
      </c>
      <c r="AL127" s="32">
        <v>32</v>
      </c>
      <c r="AM127" s="32">
        <v>25</v>
      </c>
      <c r="AN127" s="32">
        <v>30.77</v>
      </c>
      <c r="AO127" s="33">
        <v>21.875</v>
      </c>
      <c r="AP127" s="34">
        <v>71</v>
      </c>
      <c r="AQ127" s="34">
        <v>74</v>
      </c>
      <c r="AR127" s="34">
        <v>88</v>
      </c>
      <c r="AS127" s="34">
        <v>68</v>
      </c>
      <c r="AT127" s="34">
        <v>39</v>
      </c>
      <c r="AU127" s="34">
        <v>21</v>
      </c>
      <c r="AV127" s="34">
        <v>17</v>
      </c>
      <c r="AW127" s="34">
        <v>18.383838383838398</v>
      </c>
      <c r="AX127" s="36">
        <v>14.36893203883495</v>
      </c>
      <c r="AY127" s="36">
        <v>10.933940774487471</v>
      </c>
      <c r="AZ127" s="34">
        <v>77</v>
      </c>
      <c r="BA127" s="34">
        <v>72.7</v>
      </c>
      <c r="BB127" s="34">
        <v>75.53</v>
      </c>
      <c r="BC127" s="34">
        <v>75.680000000000007</v>
      </c>
      <c r="BD127" s="17">
        <v>77.900000000000006</v>
      </c>
      <c r="BE127" s="17">
        <v>50.86</v>
      </c>
    </row>
    <row r="128" spans="1:57" ht="15.75" customHeight="1" x14ac:dyDescent="0.25">
      <c r="A128" s="16">
        <v>129</v>
      </c>
      <c r="B128" s="29">
        <v>68.905472599999996</v>
      </c>
      <c r="C128" s="30">
        <v>3.4049331</v>
      </c>
      <c r="D128" s="16">
        <v>69</v>
      </c>
      <c r="E128" s="16">
        <v>8</v>
      </c>
      <c r="F128" s="31">
        <v>96.206467700000005</v>
      </c>
      <c r="G128" s="30">
        <v>7.0011605000000001</v>
      </c>
      <c r="H128" s="16">
        <v>97</v>
      </c>
      <c r="I128" s="16">
        <v>9</v>
      </c>
      <c r="J128" s="16">
        <v>3</v>
      </c>
      <c r="K128" s="16">
        <v>22</v>
      </c>
      <c r="L128" s="16">
        <v>31</v>
      </c>
      <c r="M128" s="16">
        <v>273</v>
      </c>
      <c r="N128" s="16">
        <v>30</v>
      </c>
      <c r="O128" s="16">
        <v>265</v>
      </c>
      <c r="P128" s="16">
        <v>34</v>
      </c>
      <c r="Q128" s="16">
        <v>293</v>
      </c>
      <c r="R128" s="16">
        <v>3</v>
      </c>
      <c r="S128" s="16">
        <v>22</v>
      </c>
      <c r="T128" s="16">
        <v>31</v>
      </c>
      <c r="U128" s="16">
        <v>273</v>
      </c>
      <c r="V128" s="16">
        <v>30</v>
      </c>
      <c r="W128" s="16">
        <v>265</v>
      </c>
      <c r="X128" s="16">
        <v>30</v>
      </c>
      <c r="Y128" s="16">
        <v>263</v>
      </c>
      <c r="Z128" s="16">
        <v>18</v>
      </c>
      <c r="AA128" s="16">
        <v>392</v>
      </c>
      <c r="AB128" s="16">
        <v>16</v>
      </c>
      <c r="AC128" s="16">
        <v>353</v>
      </c>
      <c r="AD128" s="16">
        <v>80</v>
      </c>
      <c r="AE128" s="16">
        <v>87.69</v>
      </c>
      <c r="AF128" s="32">
        <v>83.3333333333333</v>
      </c>
      <c r="AG128" s="32">
        <v>84.126984126984127</v>
      </c>
      <c r="AH128" s="32">
        <v>86.3</v>
      </c>
      <c r="AI128" s="32">
        <v>82.7</v>
      </c>
      <c r="AJ128" s="32">
        <v>68</v>
      </c>
      <c r="AK128" s="33">
        <v>71.111111111111114</v>
      </c>
      <c r="AL128" s="32">
        <v>60</v>
      </c>
      <c r="AM128" s="32">
        <v>88.9</v>
      </c>
      <c r="AN128" s="32"/>
      <c r="AO128" s="33">
        <v>60</v>
      </c>
      <c r="AP128" s="34">
        <v>91</v>
      </c>
      <c r="AQ128" s="34">
        <v>100</v>
      </c>
      <c r="AR128" s="34">
        <v>100</v>
      </c>
      <c r="AS128" s="34">
        <v>93</v>
      </c>
      <c r="AT128" s="34">
        <v>100</v>
      </c>
      <c r="AU128" s="34">
        <v>5</v>
      </c>
      <c r="AV128" s="34">
        <v>5</v>
      </c>
      <c r="AW128" s="34">
        <v>3.8834951456310698</v>
      </c>
      <c r="AX128" s="36">
        <v>6.2222222222222223</v>
      </c>
      <c r="AY128" s="36">
        <v>2.2123893805309733</v>
      </c>
      <c r="AZ128" s="34">
        <v>72</v>
      </c>
      <c r="BA128" s="34">
        <v>75</v>
      </c>
      <c r="BB128" s="34">
        <v>75.739999999999995</v>
      </c>
      <c r="BC128" s="34">
        <v>75.569999999999993</v>
      </c>
      <c r="BD128" s="17">
        <v>73.89</v>
      </c>
      <c r="BE128" s="17">
        <v>60.48</v>
      </c>
    </row>
    <row r="129" spans="1:57" ht="15.75" customHeight="1" x14ac:dyDescent="0.25">
      <c r="A129" s="16">
        <v>130</v>
      </c>
      <c r="B129" s="29">
        <v>56.672025699999992</v>
      </c>
      <c r="C129" s="30">
        <v>1.2743455000000001</v>
      </c>
      <c r="D129" s="16">
        <v>56</v>
      </c>
      <c r="E129" s="16">
        <v>6</v>
      </c>
      <c r="F129" s="31">
        <v>96.543408400000004</v>
      </c>
      <c r="G129" s="30">
        <v>5.7172035000000001</v>
      </c>
      <c r="H129" s="16">
        <v>97</v>
      </c>
      <c r="I129" s="16">
        <v>6</v>
      </c>
      <c r="J129" s="16">
        <v>2</v>
      </c>
      <c r="K129" s="16">
        <v>16</v>
      </c>
      <c r="L129" s="16">
        <v>2</v>
      </c>
      <c r="M129" s="16">
        <v>16</v>
      </c>
      <c r="N129" s="16">
        <v>1</v>
      </c>
      <c r="O129" s="16">
        <v>4</v>
      </c>
      <c r="P129" s="16">
        <v>1</v>
      </c>
      <c r="Q129" s="16">
        <v>8</v>
      </c>
      <c r="R129" s="16">
        <v>10</v>
      </c>
      <c r="S129" s="16">
        <v>79</v>
      </c>
      <c r="T129" s="16">
        <v>12</v>
      </c>
      <c r="U129" s="16">
        <v>91</v>
      </c>
      <c r="V129" s="16">
        <v>0</v>
      </c>
      <c r="W129" s="16">
        <v>0</v>
      </c>
      <c r="X129" s="16">
        <v>0</v>
      </c>
      <c r="Y129" s="16">
        <v>0</v>
      </c>
      <c r="Z129" s="16">
        <v>15</v>
      </c>
      <c r="AA129" s="16">
        <v>267</v>
      </c>
      <c r="AB129" s="16">
        <v>12</v>
      </c>
      <c r="AC129" s="16">
        <v>209</v>
      </c>
      <c r="AD129" s="16">
        <v>86.8</v>
      </c>
      <c r="AE129" s="16">
        <v>86.49</v>
      </c>
      <c r="AF129" s="32">
        <v>70.370370370370395</v>
      </c>
      <c r="AG129" s="32">
        <v>69.444444444444443</v>
      </c>
      <c r="AH129" s="32">
        <v>70</v>
      </c>
      <c r="AI129" s="32">
        <v>71.400000000000006</v>
      </c>
      <c r="AJ129" s="32">
        <v>64</v>
      </c>
      <c r="AK129" s="33">
        <v>68.965517241379317</v>
      </c>
      <c r="AL129" s="32"/>
      <c r="AM129" s="32">
        <v>80</v>
      </c>
      <c r="AN129" s="32">
        <v>83.33</v>
      </c>
      <c r="AO129" s="33">
        <v>66.666666666666657</v>
      </c>
      <c r="AP129" s="34"/>
      <c r="AQ129" s="34">
        <v>100</v>
      </c>
      <c r="AR129" s="34">
        <v>100</v>
      </c>
      <c r="AS129" s="34">
        <v>100</v>
      </c>
      <c r="AT129" s="34">
        <v>90</v>
      </c>
      <c r="AU129" s="34">
        <v>5</v>
      </c>
      <c r="AV129" s="34">
        <v>4</v>
      </c>
      <c r="AW129" s="34">
        <v>1.86915887850467</v>
      </c>
      <c r="AX129" s="36">
        <v>2.3809523809523809</v>
      </c>
      <c r="AY129" s="36">
        <v>7.4074074074074066</v>
      </c>
      <c r="AZ129" s="34">
        <v>59</v>
      </c>
      <c r="BA129" s="34">
        <v>58.6</v>
      </c>
      <c r="BB129" s="34">
        <v>49.53</v>
      </c>
      <c r="BC129" s="34">
        <v>57.26</v>
      </c>
      <c r="BD129" s="17">
        <v>79.260000000000005</v>
      </c>
      <c r="BE129" s="17">
        <v>62.94</v>
      </c>
    </row>
    <row r="130" spans="1:57" ht="15.75" customHeight="1" x14ac:dyDescent="0.25">
      <c r="A130" s="16">
        <v>131</v>
      </c>
      <c r="B130" s="29">
        <v>52.699055299999998</v>
      </c>
      <c r="C130" s="30">
        <v>7.5045508999999999</v>
      </c>
      <c r="D130" s="16">
        <v>38</v>
      </c>
      <c r="E130" s="16">
        <v>7</v>
      </c>
      <c r="F130" s="31">
        <v>92.780027000000004</v>
      </c>
      <c r="G130" s="30">
        <v>11.191056700000001</v>
      </c>
      <c r="H130" s="16">
        <v>91</v>
      </c>
      <c r="I130" s="16">
        <v>11</v>
      </c>
      <c r="J130" s="16">
        <v>93</v>
      </c>
      <c r="K130" s="16">
        <v>746</v>
      </c>
      <c r="L130" s="16">
        <v>93</v>
      </c>
      <c r="M130" s="16">
        <v>734</v>
      </c>
      <c r="N130" s="16">
        <v>100</v>
      </c>
      <c r="O130" s="16">
        <v>755</v>
      </c>
      <c r="P130" s="16">
        <v>100</v>
      </c>
      <c r="Q130" s="16">
        <v>709</v>
      </c>
      <c r="R130" s="16">
        <v>100</v>
      </c>
      <c r="S130" s="16">
        <v>802</v>
      </c>
      <c r="T130" s="16">
        <v>100</v>
      </c>
      <c r="U130" s="16">
        <v>790</v>
      </c>
      <c r="V130" s="16">
        <v>100</v>
      </c>
      <c r="W130" s="16">
        <v>755</v>
      </c>
      <c r="X130" s="16">
        <v>100</v>
      </c>
      <c r="Y130" s="16">
        <v>709</v>
      </c>
      <c r="Z130" s="16">
        <v>18</v>
      </c>
      <c r="AA130" s="16">
        <v>380</v>
      </c>
      <c r="AB130" s="16">
        <v>13</v>
      </c>
      <c r="AC130" s="16">
        <v>258</v>
      </c>
      <c r="AD130" s="16">
        <v>50</v>
      </c>
      <c r="AE130" s="16">
        <v>56.67</v>
      </c>
      <c r="AF130" s="32">
        <v>49.019607843137301</v>
      </c>
      <c r="AG130" s="32">
        <v>53.225806451612897</v>
      </c>
      <c r="AH130" s="32">
        <v>37.5</v>
      </c>
      <c r="AI130" s="32">
        <v>48.2</v>
      </c>
      <c r="AJ130" s="32">
        <v>48.35</v>
      </c>
      <c r="AK130" s="33">
        <v>34.666666666666671</v>
      </c>
      <c r="AL130" s="32">
        <v>50</v>
      </c>
      <c r="AM130" s="32">
        <v>60.9</v>
      </c>
      <c r="AN130" s="32">
        <v>71.88</v>
      </c>
      <c r="AO130" s="33">
        <v>43.478260869565219</v>
      </c>
      <c r="AP130" s="34">
        <v>90</v>
      </c>
      <c r="AQ130" s="34">
        <v>96</v>
      </c>
      <c r="AR130" s="34">
        <v>95</v>
      </c>
      <c r="AS130" s="34">
        <v>81</v>
      </c>
      <c r="AT130" s="34">
        <v>95</v>
      </c>
      <c r="AU130" s="34">
        <v>10</v>
      </c>
      <c r="AV130" s="34">
        <v>12</v>
      </c>
      <c r="AW130" s="34">
        <v>9.3333333333333304</v>
      </c>
      <c r="AX130" s="36">
        <v>9.8684210526315788</v>
      </c>
      <c r="AY130" s="36">
        <v>7.1661237785016292</v>
      </c>
      <c r="AZ130" s="34">
        <v>79</v>
      </c>
      <c r="BA130" s="34">
        <v>78.099999999999994</v>
      </c>
      <c r="BB130" s="34">
        <v>82.82</v>
      </c>
      <c r="BC130" s="34">
        <v>79.930000000000007</v>
      </c>
      <c r="BD130" s="17">
        <v>78.180000000000007</v>
      </c>
      <c r="BE130" s="17">
        <v>72.569999999999993</v>
      </c>
    </row>
    <row r="131" spans="1:57" ht="15.75" customHeight="1" x14ac:dyDescent="0.25">
      <c r="A131" s="16">
        <v>132</v>
      </c>
      <c r="B131" s="29">
        <v>83.333333300000007</v>
      </c>
      <c r="C131" s="30">
        <v>23.785702400000002</v>
      </c>
      <c r="D131" s="16">
        <v>60</v>
      </c>
      <c r="E131" s="16">
        <v>13</v>
      </c>
      <c r="F131" s="31">
        <v>87.380952399999998</v>
      </c>
      <c r="G131" s="30">
        <v>15.8077846</v>
      </c>
      <c r="H131" s="16">
        <v>100</v>
      </c>
      <c r="I131" s="16">
        <v>47</v>
      </c>
      <c r="J131" s="16">
        <v>18</v>
      </c>
      <c r="K131" s="16">
        <v>50</v>
      </c>
      <c r="L131" s="16">
        <v>18</v>
      </c>
      <c r="M131" s="16">
        <v>50</v>
      </c>
      <c r="N131" s="16">
        <v>18</v>
      </c>
      <c r="O131" s="16">
        <v>50</v>
      </c>
      <c r="P131" s="16">
        <v>20</v>
      </c>
      <c r="Q131" s="16">
        <v>55</v>
      </c>
      <c r="R131" s="16">
        <v>15</v>
      </c>
      <c r="S131" s="16">
        <v>42</v>
      </c>
      <c r="T131" s="16">
        <v>18</v>
      </c>
      <c r="U131" s="16">
        <v>50</v>
      </c>
      <c r="V131" s="16">
        <v>20</v>
      </c>
      <c r="W131" s="16">
        <v>56</v>
      </c>
      <c r="X131" s="16">
        <v>20</v>
      </c>
      <c r="Y131" s="16">
        <v>55</v>
      </c>
      <c r="Z131" s="16">
        <v>16</v>
      </c>
      <c r="AA131" s="16">
        <v>83</v>
      </c>
      <c r="AB131" s="16">
        <v>12</v>
      </c>
      <c r="AC131" s="16">
        <v>64</v>
      </c>
      <c r="AD131" s="16"/>
      <c r="AE131" s="16">
        <v>83.33</v>
      </c>
      <c r="AF131" s="32">
        <v>33.3333333333333</v>
      </c>
      <c r="AG131" s="32">
        <v>83.333333333333343</v>
      </c>
      <c r="AH131" s="32"/>
      <c r="AI131" s="32"/>
      <c r="AJ131" s="37"/>
      <c r="AK131" s="37"/>
      <c r="AL131" s="37"/>
      <c r="AM131" s="37"/>
      <c r="AN131" s="32"/>
      <c r="AO131" s="37"/>
      <c r="AP131" s="38"/>
      <c r="AQ131" s="38"/>
      <c r="AR131" s="38"/>
      <c r="AS131" s="38"/>
      <c r="AT131" s="38"/>
      <c r="AU131" s="38">
        <v>33</v>
      </c>
      <c r="AV131" s="38">
        <v>42</v>
      </c>
      <c r="AW131" s="34">
        <v>31.25</v>
      </c>
      <c r="AX131" s="36">
        <v>22.222222222222221</v>
      </c>
      <c r="AY131" s="36">
        <v>10.714285714285714</v>
      </c>
      <c r="AZ131" s="34">
        <v>43</v>
      </c>
      <c r="BA131" s="34">
        <v>57.9</v>
      </c>
      <c r="BB131" s="34">
        <v>40</v>
      </c>
      <c r="BC131" s="34">
        <v>27.78</v>
      </c>
      <c r="BD131" s="17">
        <v>53.57</v>
      </c>
      <c r="BE131" s="17">
        <v>55.88</v>
      </c>
    </row>
    <row r="132" spans="1:57" ht="15.75" customHeight="1" x14ac:dyDescent="0.25">
      <c r="A132" s="16">
        <v>133</v>
      </c>
      <c r="B132" s="29">
        <v>103.7383178</v>
      </c>
      <c r="C132" s="30">
        <v>24.222009799999999</v>
      </c>
      <c r="D132" s="16">
        <v>80</v>
      </c>
      <c r="E132" s="16">
        <v>7</v>
      </c>
      <c r="F132" s="31">
        <v>89.586114800000004</v>
      </c>
      <c r="G132" s="30">
        <v>0.83033440000000003</v>
      </c>
      <c r="H132" s="16">
        <v>91</v>
      </c>
      <c r="I132" s="16">
        <v>2</v>
      </c>
      <c r="J132" s="16">
        <v>97</v>
      </c>
      <c r="K132" s="16">
        <v>606</v>
      </c>
      <c r="L132" s="16">
        <v>97</v>
      </c>
      <c r="M132" s="16">
        <v>605</v>
      </c>
      <c r="N132" s="16">
        <v>79</v>
      </c>
      <c r="O132" s="16">
        <v>494</v>
      </c>
      <c r="P132" s="16">
        <v>79</v>
      </c>
      <c r="Q132" s="16">
        <v>494</v>
      </c>
      <c r="R132" s="16">
        <v>97</v>
      </c>
      <c r="S132" s="16">
        <v>606</v>
      </c>
      <c r="T132" s="16">
        <v>97</v>
      </c>
      <c r="U132" s="16">
        <v>605</v>
      </c>
      <c r="V132" s="16">
        <v>80</v>
      </c>
      <c r="W132" s="16">
        <v>504</v>
      </c>
      <c r="X132" s="16">
        <v>81</v>
      </c>
      <c r="Y132" s="16">
        <v>504</v>
      </c>
      <c r="Z132" s="16">
        <v>19</v>
      </c>
      <c r="AA132" s="16">
        <v>206</v>
      </c>
      <c r="AB132" s="16">
        <v>16</v>
      </c>
      <c r="AC132" s="16">
        <v>169</v>
      </c>
      <c r="AD132" s="16">
        <v>75.8</v>
      </c>
      <c r="AE132" s="16">
        <v>80.650000000000006</v>
      </c>
      <c r="AF132" s="32">
        <v>88.461538461538495</v>
      </c>
      <c r="AG132" s="32">
        <v>95.238095238095227</v>
      </c>
      <c r="AH132" s="32">
        <v>88</v>
      </c>
      <c r="AI132" s="32">
        <v>84.6</v>
      </c>
      <c r="AJ132" s="32">
        <v>53.33</v>
      </c>
      <c r="AK132" s="33">
        <v>88.235294117647058</v>
      </c>
      <c r="AL132" s="32"/>
      <c r="AM132" s="32">
        <v>100</v>
      </c>
      <c r="AN132" s="32"/>
      <c r="AO132" s="37"/>
      <c r="AP132" s="38"/>
      <c r="AQ132" s="34"/>
      <c r="AR132" s="34">
        <v>88</v>
      </c>
      <c r="AS132" s="34">
        <v>100</v>
      </c>
      <c r="AT132" s="34">
        <v>100</v>
      </c>
      <c r="AU132" s="34">
        <v>3</v>
      </c>
      <c r="AV132" s="34">
        <v>4</v>
      </c>
      <c r="AW132" s="34">
        <v>4.3478260869565197</v>
      </c>
      <c r="AX132" s="36">
        <v>0</v>
      </c>
      <c r="AY132" s="36">
        <v>3.8095238095238098</v>
      </c>
      <c r="AZ132" s="34">
        <v>89</v>
      </c>
      <c r="BA132" s="34">
        <v>90.4</v>
      </c>
      <c r="BB132" s="34">
        <v>83.52</v>
      </c>
      <c r="BC132" s="34">
        <v>92.63</v>
      </c>
      <c r="BD132" s="17">
        <v>85.71</v>
      </c>
      <c r="BE132" s="17">
        <v>88.89</v>
      </c>
    </row>
    <row r="133" spans="1:57" ht="15.75" customHeight="1" x14ac:dyDescent="0.25">
      <c r="A133" s="16">
        <v>134</v>
      </c>
      <c r="B133" s="29">
        <v>47.082495000000002</v>
      </c>
      <c r="C133" s="30">
        <v>10.409097900000001</v>
      </c>
      <c r="D133" s="16">
        <v>29</v>
      </c>
      <c r="E133" s="16">
        <v>12</v>
      </c>
      <c r="F133" s="31">
        <v>87.726358099999999</v>
      </c>
      <c r="G133" s="30">
        <v>7.4395933999999997</v>
      </c>
      <c r="H133" s="16">
        <v>100</v>
      </c>
      <c r="I133" s="16">
        <v>4</v>
      </c>
      <c r="J133" s="16">
        <v>100</v>
      </c>
      <c r="K133" s="16">
        <v>449</v>
      </c>
      <c r="L133" s="16">
        <v>100</v>
      </c>
      <c r="M133" s="16">
        <v>449</v>
      </c>
      <c r="N133" s="16">
        <v>100</v>
      </c>
      <c r="O133" s="16">
        <v>449</v>
      </c>
      <c r="P133" s="16">
        <v>100</v>
      </c>
      <c r="Q133" s="16">
        <v>449</v>
      </c>
      <c r="R133" s="16">
        <v>100</v>
      </c>
      <c r="S133" s="16">
        <v>449</v>
      </c>
      <c r="T133" s="16">
        <v>100</v>
      </c>
      <c r="U133" s="16">
        <v>449</v>
      </c>
      <c r="V133" s="16">
        <v>100</v>
      </c>
      <c r="W133" s="16">
        <v>449</v>
      </c>
      <c r="X133" s="16">
        <v>100</v>
      </c>
      <c r="Y133" s="16">
        <v>449</v>
      </c>
      <c r="Z133" s="16">
        <v>18</v>
      </c>
      <c r="AA133" s="16">
        <v>226</v>
      </c>
      <c r="AB133" s="16">
        <v>14</v>
      </c>
      <c r="AC133" s="16">
        <v>173</v>
      </c>
      <c r="AD133" s="16">
        <v>42.3</v>
      </c>
      <c r="AE133" s="16">
        <v>37.21</v>
      </c>
      <c r="AF133" s="32">
        <v>35.5555555555556</v>
      </c>
      <c r="AG133" s="32">
        <v>51.219512195121951</v>
      </c>
      <c r="AH133" s="32">
        <v>29.6</v>
      </c>
      <c r="AI133" s="32">
        <v>25</v>
      </c>
      <c r="AJ133" s="32">
        <v>26.67</v>
      </c>
      <c r="AK133" s="33">
        <v>36.363636363636367</v>
      </c>
      <c r="AL133" s="32"/>
      <c r="AM133" s="32">
        <v>28.6</v>
      </c>
      <c r="AN133" s="32">
        <v>25</v>
      </c>
      <c r="AO133" s="33">
        <v>9.0909090909090917</v>
      </c>
      <c r="AP133" s="34">
        <v>73</v>
      </c>
      <c r="AQ133" s="34">
        <v>80</v>
      </c>
      <c r="AR133" s="34">
        <v>82</v>
      </c>
      <c r="AS133" s="34">
        <v>100</v>
      </c>
      <c r="AT133" s="34">
        <v>85</v>
      </c>
      <c r="AU133" s="34">
        <v>16</v>
      </c>
      <c r="AV133" s="34">
        <v>11</v>
      </c>
      <c r="AW133" s="34">
        <v>15.384615384615399</v>
      </c>
      <c r="AX133" s="36">
        <v>10.119047619047619</v>
      </c>
      <c r="AY133" s="36">
        <v>11.6751269035533</v>
      </c>
      <c r="AZ133" s="34">
        <v>71</v>
      </c>
      <c r="BA133" s="34">
        <v>74</v>
      </c>
      <c r="BB133" s="34">
        <v>73.08</v>
      </c>
      <c r="BC133" s="34">
        <v>74.83</v>
      </c>
      <c r="BD133" s="17">
        <v>75.13</v>
      </c>
      <c r="BE133" s="17">
        <v>64.290000000000006</v>
      </c>
    </row>
    <row r="134" spans="1:57" ht="15.75" customHeight="1" x14ac:dyDescent="0.25">
      <c r="A134" s="16">
        <v>135</v>
      </c>
      <c r="B134" s="29">
        <v>29.051987799999999</v>
      </c>
      <c r="C134" s="30">
        <v>7.0158482999999991</v>
      </c>
      <c r="D134" s="16">
        <v>18</v>
      </c>
      <c r="E134" s="16">
        <v>8</v>
      </c>
      <c r="F134" s="31">
        <v>80.020387400000004</v>
      </c>
      <c r="G134" s="30">
        <v>7.3948365000000003</v>
      </c>
      <c r="H134" s="16">
        <v>77</v>
      </c>
      <c r="I134" s="16">
        <v>9</v>
      </c>
      <c r="J134" s="16">
        <v>92</v>
      </c>
      <c r="K134" s="16">
        <v>511</v>
      </c>
      <c r="L134" s="16">
        <v>92</v>
      </c>
      <c r="M134" s="16">
        <v>511</v>
      </c>
      <c r="N134" s="16">
        <v>92</v>
      </c>
      <c r="O134" s="16">
        <v>511</v>
      </c>
      <c r="P134" s="16">
        <v>92</v>
      </c>
      <c r="Q134" s="16">
        <v>510</v>
      </c>
      <c r="R134" s="16">
        <v>92</v>
      </c>
      <c r="S134" s="16">
        <v>511</v>
      </c>
      <c r="T134" s="16">
        <v>92</v>
      </c>
      <c r="U134" s="16">
        <v>511</v>
      </c>
      <c r="V134" s="16">
        <v>92</v>
      </c>
      <c r="W134" s="16">
        <v>511</v>
      </c>
      <c r="X134" s="16">
        <v>92</v>
      </c>
      <c r="Y134" s="16">
        <v>510</v>
      </c>
      <c r="Z134" s="16">
        <v>21</v>
      </c>
      <c r="AA134" s="16">
        <v>267</v>
      </c>
      <c r="AB134" s="16">
        <v>14</v>
      </c>
      <c r="AC134" s="16">
        <v>178</v>
      </c>
      <c r="AD134" s="16">
        <v>32.799999999999997</v>
      </c>
      <c r="AE134" s="16">
        <v>38.299999999999997</v>
      </c>
      <c r="AF134" s="32">
        <v>21.428571428571399</v>
      </c>
      <c r="AG134" s="32">
        <v>25</v>
      </c>
      <c r="AH134" s="32">
        <v>19.100000000000001</v>
      </c>
      <c r="AI134" s="32">
        <v>25</v>
      </c>
      <c r="AJ134" s="32">
        <v>25</v>
      </c>
      <c r="AK134" s="33">
        <v>42.857142857142854</v>
      </c>
      <c r="AL134" s="32">
        <v>41.7</v>
      </c>
      <c r="AM134" s="32">
        <v>14.3</v>
      </c>
      <c r="AN134" s="32">
        <v>83.33</v>
      </c>
      <c r="AO134" s="37"/>
      <c r="AP134" s="38">
        <v>92</v>
      </c>
      <c r="AQ134" s="34">
        <v>80</v>
      </c>
      <c r="AR134" s="34">
        <v>50</v>
      </c>
      <c r="AS134" s="34">
        <v>100</v>
      </c>
      <c r="AT134" s="34">
        <v>80</v>
      </c>
      <c r="AU134" s="34">
        <v>18</v>
      </c>
      <c r="AV134" s="34">
        <v>13</v>
      </c>
      <c r="AW134" s="34">
        <v>9.7087378640776691</v>
      </c>
      <c r="AX134" s="36">
        <v>12.5</v>
      </c>
      <c r="AY134" s="36">
        <v>8.6206896551724146</v>
      </c>
      <c r="AZ134" s="34">
        <v>68</v>
      </c>
      <c r="BA134" s="34">
        <v>69.3</v>
      </c>
      <c r="BB134" s="34">
        <v>66</v>
      </c>
      <c r="BC134" s="34">
        <v>57.8</v>
      </c>
      <c r="BD134" s="17">
        <v>70.69</v>
      </c>
      <c r="BE134" s="17">
        <v>53.81</v>
      </c>
    </row>
    <row r="135" spans="1:57" ht="15.75" customHeight="1" x14ac:dyDescent="0.25">
      <c r="A135" s="16">
        <v>136</v>
      </c>
      <c r="B135" s="29">
        <v>80</v>
      </c>
      <c r="C135" s="30">
        <v>19.672251599999999</v>
      </c>
      <c r="D135" s="16">
        <v>59</v>
      </c>
      <c r="E135" s="16">
        <v>9</v>
      </c>
      <c r="F135" s="31">
        <v>100</v>
      </c>
      <c r="G135" s="30">
        <v>3.3278663000000002</v>
      </c>
      <c r="H135" s="16">
        <v>100</v>
      </c>
      <c r="I135" s="16">
        <v>9</v>
      </c>
      <c r="J135" s="16">
        <v>6</v>
      </c>
      <c r="K135" s="16">
        <v>50</v>
      </c>
      <c r="L135" s="16">
        <v>11</v>
      </c>
      <c r="M135" s="16">
        <v>87</v>
      </c>
      <c r="N135" s="16">
        <v>4</v>
      </c>
      <c r="O135" s="16">
        <v>32</v>
      </c>
      <c r="P135" s="16">
        <v>2</v>
      </c>
      <c r="Q135" s="16">
        <v>12</v>
      </c>
      <c r="R135" s="16">
        <v>5</v>
      </c>
      <c r="S135" s="16">
        <v>42</v>
      </c>
      <c r="T135" s="16">
        <v>10</v>
      </c>
      <c r="U135" s="16">
        <v>77</v>
      </c>
      <c r="V135" s="16">
        <v>3</v>
      </c>
      <c r="W135" s="16">
        <v>21</v>
      </c>
      <c r="X135" s="16">
        <v>3</v>
      </c>
      <c r="Y135" s="16">
        <v>21</v>
      </c>
      <c r="Z135" s="16">
        <v>21</v>
      </c>
      <c r="AA135" s="16">
        <v>448</v>
      </c>
      <c r="AB135" s="16">
        <v>15</v>
      </c>
      <c r="AC135" s="16">
        <v>305</v>
      </c>
      <c r="AD135" s="16">
        <v>53.1</v>
      </c>
      <c r="AE135" s="16">
        <v>66.13</v>
      </c>
      <c r="AF135" s="32">
        <v>63.265306122448997</v>
      </c>
      <c r="AG135" s="32">
        <v>51.111111111111107</v>
      </c>
      <c r="AH135" s="32">
        <v>52.4</v>
      </c>
      <c r="AI135" s="32">
        <v>44.8</v>
      </c>
      <c r="AJ135" s="32">
        <v>36</v>
      </c>
      <c r="AK135" s="33">
        <v>35.135135135135137</v>
      </c>
      <c r="AL135" s="32">
        <v>50</v>
      </c>
      <c r="AM135" s="32">
        <v>45.5</v>
      </c>
      <c r="AN135" s="32">
        <v>57.14</v>
      </c>
      <c r="AO135" s="33">
        <v>20</v>
      </c>
      <c r="AP135" s="34">
        <v>100</v>
      </c>
      <c r="AQ135" s="34">
        <v>92</v>
      </c>
      <c r="AR135" s="34">
        <v>88</v>
      </c>
      <c r="AS135" s="34">
        <v>86</v>
      </c>
      <c r="AT135" s="34">
        <v>93</v>
      </c>
      <c r="AU135" s="34">
        <v>8</v>
      </c>
      <c r="AV135" s="34">
        <v>6</v>
      </c>
      <c r="AW135" s="34">
        <v>11.1111111111111</v>
      </c>
      <c r="AX135" s="36">
        <v>7.2115384615384608</v>
      </c>
      <c r="AY135" s="36">
        <v>5.0925925925925926</v>
      </c>
      <c r="AZ135" s="34">
        <v>68</v>
      </c>
      <c r="BA135" s="34">
        <v>69.2</v>
      </c>
      <c r="BB135" s="34">
        <v>68.319999999999993</v>
      </c>
      <c r="BC135" s="34">
        <v>74.209999999999994</v>
      </c>
      <c r="BD135" s="17">
        <v>76.849999999999994</v>
      </c>
      <c r="BE135" s="17">
        <v>72.25</v>
      </c>
    </row>
    <row r="136" spans="1:57" ht="15.75" customHeight="1" x14ac:dyDescent="0.25">
      <c r="A136" s="16">
        <v>137</v>
      </c>
      <c r="B136" s="29">
        <v>13.3671743</v>
      </c>
      <c r="C136" s="30">
        <v>3.9663768000000004</v>
      </c>
      <c r="D136" s="16">
        <v>15</v>
      </c>
      <c r="E136" s="16">
        <v>8</v>
      </c>
      <c r="F136" s="31">
        <v>68.866328300000006</v>
      </c>
      <c r="G136" s="30">
        <v>6.0038371000000001</v>
      </c>
      <c r="H136" s="16">
        <v>65</v>
      </c>
      <c r="I136" s="16">
        <v>33</v>
      </c>
      <c r="J136" s="16">
        <v>0</v>
      </c>
      <c r="K136" s="16">
        <v>0</v>
      </c>
      <c r="L136" s="16">
        <v>79</v>
      </c>
      <c r="M136" s="16">
        <v>431</v>
      </c>
      <c r="N136" s="16">
        <v>79</v>
      </c>
      <c r="O136" s="16">
        <v>433</v>
      </c>
      <c r="P136" s="16">
        <v>78</v>
      </c>
      <c r="Q136" s="16">
        <v>423</v>
      </c>
      <c r="R136" s="16">
        <v>0</v>
      </c>
      <c r="S136" s="16">
        <v>0</v>
      </c>
      <c r="T136" s="16">
        <v>79</v>
      </c>
      <c r="U136" s="16">
        <v>431</v>
      </c>
      <c r="V136" s="16">
        <v>79</v>
      </c>
      <c r="W136" s="16">
        <v>433</v>
      </c>
      <c r="X136" s="16">
        <v>78</v>
      </c>
      <c r="Y136" s="16">
        <v>426</v>
      </c>
      <c r="Z136" s="16">
        <v>26</v>
      </c>
      <c r="AA136" s="16">
        <v>444</v>
      </c>
      <c r="AB136" s="16">
        <v>15</v>
      </c>
      <c r="AC136" s="16">
        <v>259</v>
      </c>
      <c r="AD136" s="16">
        <v>36.1</v>
      </c>
      <c r="AE136" s="16">
        <v>36.5</v>
      </c>
      <c r="AF136" s="32">
        <v>37.121212121212103</v>
      </c>
      <c r="AG136" s="32">
        <v>52.272727272727273</v>
      </c>
      <c r="AH136" s="32">
        <v>36.6</v>
      </c>
      <c r="AI136" s="32">
        <v>40.9</v>
      </c>
      <c r="AJ136" s="32">
        <v>38.94</v>
      </c>
      <c r="AK136" s="33">
        <v>23.863636363636363</v>
      </c>
      <c r="AL136" s="32">
        <v>36.700000000000003</v>
      </c>
      <c r="AM136" s="32">
        <v>17.899999999999999</v>
      </c>
      <c r="AN136" s="32">
        <v>59.26</v>
      </c>
      <c r="AO136" s="33">
        <v>18.75</v>
      </c>
      <c r="AP136" s="34">
        <v>88</v>
      </c>
      <c r="AQ136" s="34">
        <v>93</v>
      </c>
      <c r="AR136" s="34">
        <v>95</v>
      </c>
      <c r="AS136" s="34">
        <v>72</v>
      </c>
      <c r="AT136" s="34">
        <v>81</v>
      </c>
      <c r="AU136" s="34">
        <v>13</v>
      </c>
      <c r="AV136" s="34">
        <v>10</v>
      </c>
      <c r="AW136" s="34">
        <v>8.5152838427947604</v>
      </c>
      <c r="AX136" s="36">
        <v>12.941176470588237</v>
      </c>
      <c r="AY136" s="36">
        <v>9.6078431372549034</v>
      </c>
      <c r="AZ136" s="34">
        <v>81</v>
      </c>
      <c r="BA136" s="34">
        <v>76.3</v>
      </c>
      <c r="BB136" s="34">
        <v>74.83</v>
      </c>
      <c r="BC136" s="34">
        <v>68.22</v>
      </c>
      <c r="BD136" s="17">
        <v>80</v>
      </c>
      <c r="BE136" s="17">
        <v>76.22</v>
      </c>
    </row>
    <row r="137" spans="1:57" ht="15.75" customHeight="1" x14ac:dyDescent="0.25">
      <c r="A137" s="16">
        <v>138</v>
      </c>
      <c r="B137" s="29">
        <v>15.0205761</v>
      </c>
      <c r="C137" s="30">
        <v>2.226782</v>
      </c>
      <c r="D137" s="16">
        <v>2</v>
      </c>
      <c r="E137" s="16">
        <v>4</v>
      </c>
      <c r="F137" s="31">
        <v>81.687242800000007</v>
      </c>
      <c r="G137" s="30">
        <v>10.6883254</v>
      </c>
      <c r="H137" s="16">
        <v>58</v>
      </c>
      <c r="I137" s="16">
        <v>6</v>
      </c>
      <c r="J137" s="16">
        <v>93</v>
      </c>
      <c r="K137" s="16">
        <v>232</v>
      </c>
      <c r="L137" s="16">
        <v>99</v>
      </c>
      <c r="M137" s="16">
        <v>249</v>
      </c>
      <c r="N137" s="16">
        <v>99</v>
      </c>
      <c r="O137" s="16">
        <v>249</v>
      </c>
      <c r="P137" s="16">
        <v>99</v>
      </c>
      <c r="Q137" s="16">
        <v>250</v>
      </c>
      <c r="R137" s="16">
        <v>93</v>
      </c>
      <c r="S137" s="16">
        <v>232</v>
      </c>
      <c r="T137" s="16">
        <v>99</v>
      </c>
      <c r="U137" s="16">
        <v>249</v>
      </c>
      <c r="V137" s="16">
        <v>99</v>
      </c>
      <c r="W137" s="16">
        <v>249</v>
      </c>
      <c r="X137" s="16">
        <v>99</v>
      </c>
      <c r="Y137" s="16">
        <v>250</v>
      </c>
      <c r="Z137" s="16">
        <v>21</v>
      </c>
      <c r="AA137" s="16">
        <v>159</v>
      </c>
      <c r="AB137" s="16">
        <v>14</v>
      </c>
      <c r="AC137" s="16">
        <v>111</v>
      </c>
      <c r="AD137" s="16">
        <v>22.5</v>
      </c>
      <c r="AE137" s="16">
        <v>27.03</v>
      </c>
      <c r="AF137" s="32">
        <v>36.1111111111111</v>
      </c>
      <c r="AG137" s="32">
        <v>41.379310344827587</v>
      </c>
      <c r="AH137" s="32">
        <v>21.9</v>
      </c>
      <c r="AI137" s="32">
        <v>21.2</v>
      </c>
      <c r="AJ137" s="32">
        <v>18.18</v>
      </c>
      <c r="AK137" s="33">
        <v>19.230769230769234</v>
      </c>
      <c r="AL137" s="32">
        <v>20</v>
      </c>
      <c r="AM137" s="32">
        <v>30.8</v>
      </c>
      <c r="AN137" s="32">
        <v>30</v>
      </c>
      <c r="AO137" s="33">
        <v>40</v>
      </c>
      <c r="AP137" s="34">
        <v>71</v>
      </c>
      <c r="AQ137" s="34">
        <v>57</v>
      </c>
      <c r="AR137" s="34">
        <v>85</v>
      </c>
      <c r="AS137" s="34">
        <v>83</v>
      </c>
      <c r="AT137" s="34">
        <v>43</v>
      </c>
      <c r="AU137" s="34">
        <v>24</v>
      </c>
      <c r="AV137" s="34">
        <v>25</v>
      </c>
      <c r="AW137" s="34">
        <v>20.143884892086302</v>
      </c>
      <c r="AX137" s="36">
        <v>20.138888888888889</v>
      </c>
      <c r="AY137" s="36">
        <v>15.436241610738255</v>
      </c>
      <c r="AZ137" s="34">
        <v>68</v>
      </c>
      <c r="BA137" s="34">
        <v>69.400000000000006</v>
      </c>
      <c r="BB137" s="34">
        <v>63.36</v>
      </c>
      <c r="BC137" s="34">
        <v>63.57</v>
      </c>
      <c r="BD137" s="17">
        <v>69.13</v>
      </c>
      <c r="BE137" s="17">
        <v>56.64</v>
      </c>
    </row>
    <row r="138" spans="1:57" ht="15.75" customHeight="1" x14ac:dyDescent="0.25">
      <c r="A138" s="16">
        <v>139</v>
      </c>
      <c r="B138" s="29">
        <v>30.439814799999997</v>
      </c>
      <c r="C138" s="30">
        <v>8.4775539000000002</v>
      </c>
      <c r="D138" s="16">
        <v>10</v>
      </c>
      <c r="E138" s="16">
        <v>8</v>
      </c>
      <c r="F138" s="31">
        <v>96.064814799999994</v>
      </c>
      <c r="G138" s="30">
        <v>15.115651099999999</v>
      </c>
      <c r="H138" s="16">
        <v>82</v>
      </c>
      <c r="I138" s="16">
        <v>38</v>
      </c>
      <c r="J138" s="16">
        <v>97</v>
      </c>
      <c r="K138" s="16">
        <v>639</v>
      </c>
      <c r="L138" s="16">
        <v>100</v>
      </c>
      <c r="M138" s="16">
        <v>660</v>
      </c>
      <c r="N138" s="16">
        <v>100</v>
      </c>
      <c r="O138" s="16">
        <v>661</v>
      </c>
      <c r="P138" s="16">
        <v>100</v>
      </c>
      <c r="Q138" s="16">
        <v>558</v>
      </c>
      <c r="R138" s="16">
        <v>97</v>
      </c>
      <c r="S138" s="16">
        <v>639</v>
      </c>
      <c r="T138" s="16">
        <v>100</v>
      </c>
      <c r="U138" s="16">
        <v>660</v>
      </c>
      <c r="V138" s="16">
        <v>100</v>
      </c>
      <c r="W138" s="16">
        <v>661</v>
      </c>
      <c r="X138" s="16">
        <v>100</v>
      </c>
      <c r="Y138" s="16">
        <v>558</v>
      </c>
      <c r="Z138" s="16">
        <v>21</v>
      </c>
      <c r="AA138" s="16">
        <v>350</v>
      </c>
      <c r="AB138" s="16">
        <v>15</v>
      </c>
      <c r="AC138" s="16">
        <v>257</v>
      </c>
      <c r="AD138" s="16">
        <v>21.6</v>
      </c>
      <c r="AE138" s="16">
        <v>35.090000000000003</v>
      </c>
      <c r="AF138" s="32">
        <v>33.3333333333333</v>
      </c>
      <c r="AG138" s="32">
        <v>36.363636363636367</v>
      </c>
      <c r="AH138" s="32">
        <v>19.5</v>
      </c>
      <c r="AI138" s="32">
        <v>26</v>
      </c>
      <c r="AJ138" s="32">
        <v>29.41</v>
      </c>
      <c r="AK138" s="33">
        <v>17.460317460317459</v>
      </c>
      <c r="AL138" s="32">
        <v>53.3</v>
      </c>
      <c r="AM138" s="32">
        <v>27.3</v>
      </c>
      <c r="AN138" s="32">
        <v>27.27</v>
      </c>
      <c r="AO138" s="33">
        <v>17.647058823529413</v>
      </c>
      <c r="AP138" s="34">
        <v>77</v>
      </c>
      <c r="AQ138" s="34">
        <v>94</v>
      </c>
      <c r="AR138" s="34">
        <v>79</v>
      </c>
      <c r="AS138" s="34">
        <v>82</v>
      </c>
      <c r="AT138" s="34">
        <v>74</v>
      </c>
      <c r="AU138" s="34">
        <v>12</v>
      </c>
      <c r="AV138" s="34">
        <v>10</v>
      </c>
      <c r="AW138" s="34">
        <v>14.40329218107</v>
      </c>
      <c r="AX138" s="36">
        <v>12.133891213389122</v>
      </c>
      <c r="AY138" s="36">
        <v>6.9230769230769234</v>
      </c>
      <c r="AZ138" s="34">
        <v>70</v>
      </c>
      <c r="BA138" s="34">
        <v>66.2</v>
      </c>
      <c r="BB138" s="34">
        <v>71.91</v>
      </c>
      <c r="BC138" s="34">
        <v>75.33</v>
      </c>
      <c r="BD138" s="17">
        <v>78.459999999999994</v>
      </c>
      <c r="BE138" s="17">
        <v>64.75</v>
      </c>
    </row>
    <row r="139" spans="1:57" ht="15.75" customHeight="1" x14ac:dyDescent="0.25">
      <c r="A139" s="16">
        <v>140</v>
      </c>
      <c r="B139" s="29">
        <v>21.986549400000001</v>
      </c>
      <c r="C139" s="30">
        <v>1.7910868</v>
      </c>
      <c r="D139" s="16">
        <v>14</v>
      </c>
      <c r="E139" s="16">
        <v>4</v>
      </c>
      <c r="F139" s="31">
        <v>84.221417500000001</v>
      </c>
      <c r="G139" s="30">
        <v>8.5745848000000002</v>
      </c>
      <c r="H139" s="16">
        <v>84</v>
      </c>
      <c r="I139" s="16">
        <v>8</v>
      </c>
      <c r="J139" s="16">
        <v>88</v>
      </c>
      <c r="K139" s="16">
        <v>940</v>
      </c>
      <c r="L139" s="16">
        <v>91</v>
      </c>
      <c r="M139" s="16">
        <v>979</v>
      </c>
      <c r="N139" s="16">
        <v>91</v>
      </c>
      <c r="O139" s="16">
        <v>983</v>
      </c>
      <c r="P139" s="16">
        <v>91</v>
      </c>
      <c r="Q139" s="16">
        <v>904</v>
      </c>
      <c r="R139" s="16">
        <v>88</v>
      </c>
      <c r="S139" s="16">
        <v>940</v>
      </c>
      <c r="T139" s="16">
        <v>91</v>
      </c>
      <c r="U139" s="16">
        <v>979</v>
      </c>
      <c r="V139" s="16">
        <v>91</v>
      </c>
      <c r="W139" s="16">
        <v>983</v>
      </c>
      <c r="X139" s="16">
        <v>91</v>
      </c>
      <c r="Y139" s="16">
        <v>900</v>
      </c>
      <c r="Z139" s="16">
        <v>13</v>
      </c>
      <c r="AA139" s="16">
        <v>392</v>
      </c>
      <c r="AB139" s="16">
        <v>10</v>
      </c>
      <c r="AC139" s="16">
        <v>272</v>
      </c>
      <c r="AD139" s="16">
        <v>31.9</v>
      </c>
      <c r="AE139" s="16">
        <v>23.66</v>
      </c>
      <c r="AF139" s="32">
        <v>22.0183486238532</v>
      </c>
      <c r="AG139" s="32">
        <v>31.914893617021278</v>
      </c>
      <c r="AH139" s="32">
        <v>29.2</v>
      </c>
      <c r="AI139" s="32">
        <v>25.6</v>
      </c>
      <c r="AJ139" s="32">
        <v>21.5</v>
      </c>
      <c r="AK139" s="33">
        <v>18.181818181818183</v>
      </c>
      <c r="AL139" s="32">
        <v>28.1</v>
      </c>
      <c r="AM139" s="32">
        <v>37</v>
      </c>
      <c r="AN139" s="32">
        <v>45.45</v>
      </c>
      <c r="AO139" s="33">
        <v>50</v>
      </c>
      <c r="AP139" s="34">
        <v>81</v>
      </c>
      <c r="AQ139" s="34">
        <v>89</v>
      </c>
      <c r="AR139" s="34">
        <v>82</v>
      </c>
      <c r="AS139" s="34">
        <v>94</v>
      </c>
      <c r="AT139" s="34">
        <v>67</v>
      </c>
      <c r="AU139" s="34">
        <v>16</v>
      </c>
      <c r="AV139" s="34">
        <v>15</v>
      </c>
      <c r="AW139" s="34">
        <v>12.258064516129</v>
      </c>
      <c r="AX139" s="36">
        <v>12.076271186440678</v>
      </c>
      <c r="AY139" s="36">
        <v>8.7557603686635943</v>
      </c>
      <c r="AZ139" s="34">
        <v>73</v>
      </c>
      <c r="BA139" s="34">
        <v>72.5</v>
      </c>
      <c r="BB139" s="34">
        <v>77.209999999999994</v>
      </c>
      <c r="BC139" s="34">
        <v>80.13</v>
      </c>
      <c r="BD139" s="17">
        <v>81.34</v>
      </c>
      <c r="BE139" s="17">
        <v>71.459999999999994</v>
      </c>
    </row>
    <row r="140" spans="1:57" ht="15.75" customHeight="1" x14ac:dyDescent="0.25">
      <c r="A140" s="16">
        <v>141</v>
      </c>
      <c r="B140" s="29">
        <v>14.580801900000001</v>
      </c>
      <c r="C140" s="30">
        <v>4.9371128999999998</v>
      </c>
      <c r="D140" s="16">
        <v>7</v>
      </c>
      <c r="E140" s="16">
        <v>6</v>
      </c>
      <c r="F140" s="31">
        <v>41.312272200000002</v>
      </c>
      <c r="G140" s="30">
        <v>13.256027400000001</v>
      </c>
      <c r="H140" s="16">
        <v>48</v>
      </c>
      <c r="I140" s="16">
        <v>12</v>
      </c>
      <c r="J140" s="16">
        <v>99</v>
      </c>
      <c r="K140" s="16">
        <v>333</v>
      </c>
      <c r="L140" s="16">
        <v>99</v>
      </c>
      <c r="M140" s="16">
        <v>335</v>
      </c>
      <c r="N140" s="16">
        <v>99</v>
      </c>
      <c r="O140" s="16">
        <v>341</v>
      </c>
      <c r="P140" s="16">
        <v>99</v>
      </c>
      <c r="Q140" s="16">
        <v>357</v>
      </c>
      <c r="R140" s="16">
        <v>99</v>
      </c>
      <c r="S140" s="16">
        <v>333</v>
      </c>
      <c r="T140" s="16">
        <v>99</v>
      </c>
      <c r="U140" s="16">
        <v>335</v>
      </c>
      <c r="V140" s="16">
        <v>99</v>
      </c>
      <c r="W140" s="16">
        <v>341</v>
      </c>
      <c r="X140" s="16">
        <v>99</v>
      </c>
      <c r="Y140" s="16">
        <v>357</v>
      </c>
      <c r="Z140" s="16">
        <v>18</v>
      </c>
      <c r="AA140" s="16">
        <v>173</v>
      </c>
      <c r="AB140" s="16">
        <v>11</v>
      </c>
      <c r="AC140" s="16">
        <v>106</v>
      </c>
      <c r="AD140" s="16">
        <v>22.9</v>
      </c>
      <c r="AE140" s="16">
        <v>23.53</v>
      </c>
      <c r="AF140" s="32">
        <v>21.2121212121212</v>
      </c>
      <c r="AG140" s="32">
        <v>19.35483870967742</v>
      </c>
      <c r="AH140" s="32">
        <v>25</v>
      </c>
      <c r="AI140" s="32">
        <v>19.100000000000001</v>
      </c>
      <c r="AJ140" s="32">
        <v>12.5</v>
      </c>
      <c r="AK140" s="33">
        <v>28.205128205128204</v>
      </c>
      <c r="AL140" s="32"/>
      <c r="AM140" s="32">
        <v>27.3</v>
      </c>
      <c r="AN140" s="32">
        <v>7.69</v>
      </c>
      <c r="AO140" s="33">
        <v>12.5</v>
      </c>
      <c r="AP140" s="34">
        <v>100</v>
      </c>
      <c r="AQ140" s="34">
        <v>100</v>
      </c>
      <c r="AR140" s="34">
        <v>71</v>
      </c>
      <c r="AS140" s="34">
        <v>83</v>
      </c>
      <c r="AT140" s="34">
        <v>60</v>
      </c>
      <c r="AU140" s="34">
        <v>14</v>
      </c>
      <c r="AV140" s="34">
        <v>18</v>
      </c>
      <c r="AW140" s="34">
        <v>23.448275862069</v>
      </c>
      <c r="AX140" s="36">
        <v>20.987654320987652</v>
      </c>
      <c r="AY140" s="36">
        <v>8.6419753086419746</v>
      </c>
      <c r="AZ140" s="34">
        <v>64</v>
      </c>
      <c r="BA140" s="34">
        <v>67</v>
      </c>
      <c r="BB140" s="34">
        <v>67.91</v>
      </c>
      <c r="BC140" s="34">
        <v>64.709999999999994</v>
      </c>
      <c r="BD140" s="17">
        <v>70.989999999999995</v>
      </c>
      <c r="BE140" s="17">
        <v>52.25</v>
      </c>
    </row>
    <row r="141" spans="1:57" ht="15.75" customHeight="1" x14ac:dyDescent="0.25">
      <c r="A141" s="16">
        <v>142</v>
      </c>
      <c r="B141" s="29">
        <v>41.478636600000002</v>
      </c>
      <c r="C141" s="30">
        <v>0.82727860000000009</v>
      </c>
      <c r="D141" s="16">
        <v>31</v>
      </c>
      <c r="E141" s="16">
        <v>9</v>
      </c>
      <c r="F141" s="31">
        <v>95.631301000000008</v>
      </c>
      <c r="G141" s="30">
        <v>11.405821700000001</v>
      </c>
      <c r="H141" s="16">
        <v>94</v>
      </c>
      <c r="I141" s="16">
        <v>13</v>
      </c>
      <c r="J141" s="16">
        <v>95</v>
      </c>
      <c r="K141" s="16">
        <v>1238</v>
      </c>
      <c r="L141" s="16">
        <v>100</v>
      </c>
      <c r="M141" s="16">
        <v>1299</v>
      </c>
      <c r="N141" s="16">
        <v>100</v>
      </c>
      <c r="O141" s="16">
        <v>1299</v>
      </c>
      <c r="P141" s="16">
        <v>100</v>
      </c>
      <c r="Q141" s="16">
        <v>1299</v>
      </c>
      <c r="R141" s="16">
        <v>94</v>
      </c>
      <c r="S141" s="16">
        <v>1227</v>
      </c>
      <c r="T141" s="16">
        <v>100</v>
      </c>
      <c r="U141" s="16">
        <v>1294</v>
      </c>
      <c r="V141" s="16">
        <v>100</v>
      </c>
      <c r="W141" s="16">
        <v>1299</v>
      </c>
      <c r="X141" s="16">
        <v>100</v>
      </c>
      <c r="Y141" s="16">
        <v>1299</v>
      </c>
      <c r="Z141" s="16">
        <v>19</v>
      </c>
      <c r="AA141" s="16">
        <v>508</v>
      </c>
      <c r="AB141" s="16">
        <v>14</v>
      </c>
      <c r="AC141" s="16">
        <v>359</v>
      </c>
      <c r="AD141" s="16">
        <v>34.1</v>
      </c>
      <c r="AE141" s="16">
        <v>30.95</v>
      </c>
      <c r="AF141" s="32">
        <v>29.1666666666667</v>
      </c>
      <c r="AG141" s="32">
        <v>33.75</v>
      </c>
      <c r="AH141" s="32">
        <v>26.9</v>
      </c>
      <c r="AI141" s="32">
        <v>22</v>
      </c>
      <c r="AJ141" s="32">
        <v>23.91</v>
      </c>
      <c r="AK141" s="33">
        <v>21.686746987951807</v>
      </c>
      <c r="AL141" s="32">
        <v>46.8</v>
      </c>
      <c r="AM141" s="32">
        <v>45.5</v>
      </c>
      <c r="AN141" s="32">
        <v>26.32</v>
      </c>
      <c r="AO141" s="33">
        <v>64</v>
      </c>
      <c r="AP141" s="34">
        <v>85</v>
      </c>
      <c r="AQ141" s="34">
        <v>83</v>
      </c>
      <c r="AR141" s="34">
        <v>81</v>
      </c>
      <c r="AS141" s="34">
        <v>86</v>
      </c>
      <c r="AT141" s="34">
        <v>71</v>
      </c>
      <c r="AU141" s="34">
        <v>18</v>
      </c>
      <c r="AV141" s="34">
        <v>10</v>
      </c>
      <c r="AW141" s="34">
        <v>11.782477341389701</v>
      </c>
      <c r="AX141" s="36">
        <v>9.6209912536443145</v>
      </c>
      <c r="AY141" s="36">
        <v>10.178117048346055</v>
      </c>
      <c r="AZ141" s="34">
        <v>74</v>
      </c>
      <c r="BA141" s="34">
        <v>77</v>
      </c>
      <c r="BB141" s="34">
        <v>78.3</v>
      </c>
      <c r="BC141" s="34">
        <v>82.34</v>
      </c>
      <c r="BD141" s="17">
        <v>80.92</v>
      </c>
      <c r="BE141" s="17">
        <v>68.89</v>
      </c>
    </row>
    <row r="142" spans="1:57" ht="15.75" customHeight="1" x14ac:dyDescent="0.25">
      <c r="A142" s="16">
        <v>143</v>
      </c>
      <c r="B142" s="29">
        <v>84.377682399999998</v>
      </c>
      <c r="C142" s="30">
        <v>14.126664399999999</v>
      </c>
      <c r="D142" s="16">
        <v>63</v>
      </c>
      <c r="E142" s="16">
        <v>9</v>
      </c>
      <c r="F142" s="31">
        <v>94.077253200000001</v>
      </c>
      <c r="G142" s="30">
        <v>8.6901371000000012</v>
      </c>
      <c r="H142" s="16">
        <v>93</v>
      </c>
      <c r="I142" s="16">
        <v>9</v>
      </c>
      <c r="J142" s="16">
        <v>0</v>
      </c>
      <c r="K142" s="16">
        <v>0</v>
      </c>
      <c r="L142" s="16">
        <v>0</v>
      </c>
      <c r="M142" s="16">
        <v>0</v>
      </c>
      <c r="N142" s="16">
        <v>0</v>
      </c>
      <c r="O142" s="16">
        <v>0</v>
      </c>
      <c r="P142" s="16">
        <v>19</v>
      </c>
      <c r="Q142" s="16">
        <v>119</v>
      </c>
      <c r="R142" s="16">
        <v>19</v>
      </c>
      <c r="S142" s="16">
        <v>118</v>
      </c>
      <c r="T142" s="16">
        <v>19</v>
      </c>
      <c r="U142" s="16">
        <v>115</v>
      </c>
      <c r="V142" s="16">
        <v>19</v>
      </c>
      <c r="W142" s="16">
        <v>115</v>
      </c>
      <c r="X142" s="16">
        <v>18</v>
      </c>
      <c r="Y142" s="16">
        <v>113</v>
      </c>
      <c r="Z142" s="16">
        <v>19</v>
      </c>
      <c r="AA142" s="16">
        <v>263</v>
      </c>
      <c r="AB142" s="16">
        <v>18</v>
      </c>
      <c r="AC142" s="16">
        <v>239</v>
      </c>
      <c r="AD142" s="16">
        <v>87.8</v>
      </c>
      <c r="AE142" s="16">
        <v>94.59</v>
      </c>
      <c r="AF142" s="32">
        <v>80.952380952380906</v>
      </c>
      <c r="AG142" s="32">
        <v>80.487804878048792</v>
      </c>
      <c r="AH142" s="32">
        <v>90.2</v>
      </c>
      <c r="AI142" s="32">
        <v>87.8</v>
      </c>
      <c r="AJ142" s="32">
        <v>94.74</v>
      </c>
      <c r="AK142" s="33">
        <v>86.666666666666671</v>
      </c>
      <c r="AL142" s="32"/>
      <c r="AM142" s="32"/>
      <c r="AN142" s="32">
        <v>100</v>
      </c>
      <c r="AO142" s="37"/>
      <c r="AP142" s="38">
        <v>100</v>
      </c>
      <c r="AQ142" s="34">
        <v>100</v>
      </c>
      <c r="AR142" s="34">
        <v>100</v>
      </c>
      <c r="AS142" s="34">
        <v>88</v>
      </c>
      <c r="AT142" s="34">
        <v>100</v>
      </c>
      <c r="AU142" s="34">
        <v>3</v>
      </c>
      <c r="AV142" s="34">
        <v>4</v>
      </c>
      <c r="AW142" s="34">
        <v>4.3165467625899296</v>
      </c>
      <c r="AX142" s="36">
        <v>4.10958904109589</v>
      </c>
      <c r="AY142" s="36">
        <v>1.5625</v>
      </c>
      <c r="AZ142" s="34">
        <v>85</v>
      </c>
      <c r="BA142" s="34">
        <v>88.1</v>
      </c>
      <c r="BB142" s="34">
        <v>89.86</v>
      </c>
      <c r="BC142" s="34">
        <v>91.37</v>
      </c>
      <c r="BD142" s="17">
        <v>89.84</v>
      </c>
      <c r="BE142" s="17">
        <v>95.24</v>
      </c>
    </row>
    <row r="143" spans="1:57" ht="15.75" customHeight="1" x14ac:dyDescent="0.25">
      <c r="A143" s="16">
        <v>144</v>
      </c>
      <c r="B143" s="29">
        <v>39.4755003</v>
      </c>
      <c r="C143" s="30">
        <v>5.5621426000000005</v>
      </c>
      <c r="D143" s="16">
        <v>38</v>
      </c>
      <c r="E143" s="16">
        <v>11</v>
      </c>
      <c r="F143" s="31">
        <v>94.824016600000007</v>
      </c>
      <c r="G143" s="30">
        <v>6.1579776000000006</v>
      </c>
      <c r="H143" s="16">
        <v>95</v>
      </c>
      <c r="I143" s="16">
        <v>8</v>
      </c>
      <c r="J143" s="16">
        <v>100</v>
      </c>
      <c r="K143" s="16">
        <v>983</v>
      </c>
      <c r="L143" s="16">
        <v>100</v>
      </c>
      <c r="M143" s="16">
        <v>955</v>
      </c>
      <c r="N143" s="16">
        <v>100</v>
      </c>
      <c r="O143" s="16">
        <v>918</v>
      </c>
      <c r="P143" s="16">
        <v>100</v>
      </c>
      <c r="Q143" s="16">
        <v>913</v>
      </c>
      <c r="R143" s="16">
        <v>97</v>
      </c>
      <c r="S143" s="16">
        <v>950</v>
      </c>
      <c r="T143" s="16">
        <v>100</v>
      </c>
      <c r="U143" s="16">
        <v>955</v>
      </c>
      <c r="V143" s="16">
        <v>100</v>
      </c>
      <c r="W143" s="16">
        <v>918</v>
      </c>
      <c r="X143" s="16">
        <v>100</v>
      </c>
      <c r="Y143" s="16">
        <v>913</v>
      </c>
      <c r="Z143" s="16">
        <v>25</v>
      </c>
      <c r="AA143" s="16">
        <v>524</v>
      </c>
      <c r="AB143" s="16">
        <v>17</v>
      </c>
      <c r="AC143" s="16">
        <v>343</v>
      </c>
      <c r="AD143" s="16">
        <v>41.7</v>
      </c>
      <c r="AE143" s="16">
        <v>38.18</v>
      </c>
      <c r="AF143" s="32">
        <v>26.315789473684202</v>
      </c>
      <c r="AG143" s="32">
        <v>35.416666666666671</v>
      </c>
      <c r="AH143" s="32">
        <v>19.600000000000001</v>
      </c>
      <c r="AI143" s="32">
        <v>22</v>
      </c>
      <c r="AJ143" s="32">
        <v>24.53</v>
      </c>
      <c r="AK143" s="33">
        <v>26.595744680851062</v>
      </c>
      <c r="AL143" s="32">
        <v>32.5</v>
      </c>
      <c r="AM143" s="32">
        <v>48.5</v>
      </c>
      <c r="AN143" s="32">
        <v>45.45</v>
      </c>
      <c r="AO143" s="33">
        <v>41.666666666666671</v>
      </c>
      <c r="AP143" s="34">
        <v>87</v>
      </c>
      <c r="AQ143" s="34">
        <v>85</v>
      </c>
      <c r="AR143" s="34">
        <v>94</v>
      </c>
      <c r="AS143" s="34">
        <v>79</v>
      </c>
      <c r="AT143" s="34">
        <v>78</v>
      </c>
      <c r="AU143" s="34">
        <v>19</v>
      </c>
      <c r="AV143" s="34">
        <v>17</v>
      </c>
      <c r="AW143" s="34">
        <v>16.908212560386499</v>
      </c>
      <c r="AX143" s="36">
        <v>16</v>
      </c>
      <c r="AY143" s="36">
        <v>12.037037037037036</v>
      </c>
      <c r="AZ143" s="34">
        <v>85</v>
      </c>
      <c r="BA143" s="34">
        <v>83.4</v>
      </c>
      <c r="BB143" s="34">
        <v>84.79</v>
      </c>
      <c r="BC143" s="34">
        <v>89.15</v>
      </c>
      <c r="BD143" s="17">
        <v>89.07</v>
      </c>
      <c r="BE143" s="17">
        <v>86.39</v>
      </c>
    </row>
    <row r="144" spans="1:57" ht="15.75" customHeight="1" x14ac:dyDescent="0.25">
      <c r="A144" s="16">
        <v>145</v>
      </c>
      <c r="B144" s="29">
        <v>26.0834671</v>
      </c>
      <c r="C144" s="30">
        <v>4.0916196999999999</v>
      </c>
      <c r="D144" s="16">
        <v>18</v>
      </c>
      <c r="E144" s="16">
        <v>7</v>
      </c>
      <c r="F144" s="31">
        <v>77.447833099999997</v>
      </c>
      <c r="G144" s="30">
        <v>9.9438101999999997</v>
      </c>
      <c r="H144" s="16">
        <v>82</v>
      </c>
      <c r="I144" s="16">
        <v>9</v>
      </c>
      <c r="J144" s="16">
        <v>44</v>
      </c>
      <c r="K144" s="16">
        <v>287</v>
      </c>
      <c r="L144" s="16">
        <v>66</v>
      </c>
      <c r="M144" s="16">
        <v>425</v>
      </c>
      <c r="N144" s="16">
        <v>57</v>
      </c>
      <c r="O144" s="16">
        <v>367</v>
      </c>
      <c r="P144" s="16">
        <v>89</v>
      </c>
      <c r="Q144" s="16">
        <v>578</v>
      </c>
      <c r="R144" s="16">
        <v>43</v>
      </c>
      <c r="S144" s="16">
        <v>279</v>
      </c>
      <c r="T144" s="16">
        <v>65</v>
      </c>
      <c r="U144" s="16">
        <v>417</v>
      </c>
      <c r="V144" s="16">
        <v>56</v>
      </c>
      <c r="W144" s="16">
        <v>359</v>
      </c>
      <c r="X144" s="16">
        <v>55</v>
      </c>
      <c r="Y144" s="16">
        <v>357</v>
      </c>
      <c r="Z144" s="16">
        <v>23</v>
      </c>
      <c r="AA144" s="16">
        <v>398</v>
      </c>
      <c r="AB144" s="16">
        <v>15</v>
      </c>
      <c r="AC144" s="16">
        <v>255</v>
      </c>
      <c r="AD144" s="16">
        <v>31.4</v>
      </c>
      <c r="AE144" s="16">
        <v>38.04</v>
      </c>
      <c r="AF144" s="32">
        <v>37.2340425531915</v>
      </c>
      <c r="AG144" s="32">
        <v>34.375</v>
      </c>
      <c r="AH144" s="32">
        <v>25.3</v>
      </c>
      <c r="AI144" s="32">
        <v>25.5</v>
      </c>
      <c r="AJ144" s="32">
        <v>31.25</v>
      </c>
      <c r="AK144" s="33">
        <v>35.789473684210527</v>
      </c>
      <c r="AL144" s="32">
        <v>57.1</v>
      </c>
      <c r="AM144" s="32">
        <v>55.2</v>
      </c>
      <c r="AN144" s="32">
        <v>55</v>
      </c>
      <c r="AO144" s="33">
        <v>50</v>
      </c>
      <c r="AP144" s="34">
        <v>94</v>
      </c>
      <c r="AQ144" s="34">
        <v>90</v>
      </c>
      <c r="AR144" s="34">
        <v>90</v>
      </c>
      <c r="AS144" s="34">
        <v>74</v>
      </c>
      <c r="AT144" s="34">
        <v>69</v>
      </c>
      <c r="AU144" s="34">
        <v>15</v>
      </c>
      <c r="AV144" s="34">
        <v>14</v>
      </c>
      <c r="AW144" s="34">
        <v>11.5869017632242</v>
      </c>
      <c r="AX144" s="36">
        <v>13.729977116704806</v>
      </c>
      <c r="AY144" s="36">
        <v>9.9762470308788593</v>
      </c>
      <c r="AZ144" s="34">
        <v>86</v>
      </c>
      <c r="BA144" s="34">
        <v>81.900000000000006</v>
      </c>
      <c r="BB144" s="34">
        <v>81.23</v>
      </c>
      <c r="BC144" s="34">
        <v>88.08</v>
      </c>
      <c r="BD144" s="17">
        <v>87.17</v>
      </c>
      <c r="BE144" s="17">
        <v>83.29</v>
      </c>
    </row>
    <row r="145" spans="1:57" ht="15.75" customHeight="1" x14ac:dyDescent="0.25">
      <c r="A145" s="16">
        <v>146</v>
      </c>
      <c r="B145" s="29">
        <v>23.372287100000001</v>
      </c>
      <c r="C145" s="30">
        <v>4.7751643000000001</v>
      </c>
      <c r="D145" s="16">
        <v>23</v>
      </c>
      <c r="E145" s="16">
        <v>9</v>
      </c>
      <c r="F145" s="31">
        <v>86.9782972</v>
      </c>
      <c r="G145" s="30">
        <v>10.170205299999999</v>
      </c>
      <c r="H145" s="16">
        <v>90</v>
      </c>
      <c r="I145" s="16">
        <v>12</v>
      </c>
      <c r="J145" s="16">
        <v>26</v>
      </c>
      <c r="K145" s="16">
        <v>184</v>
      </c>
      <c r="L145" s="16">
        <v>33</v>
      </c>
      <c r="M145" s="16">
        <v>216</v>
      </c>
      <c r="N145" s="16">
        <v>94</v>
      </c>
      <c r="O145" s="16">
        <v>619</v>
      </c>
      <c r="P145" s="16">
        <v>100</v>
      </c>
      <c r="Q145" s="16">
        <v>643</v>
      </c>
      <c r="R145" s="16">
        <v>8</v>
      </c>
      <c r="S145" s="16">
        <v>58</v>
      </c>
      <c r="T145" s="16">
        <v>14</v>
      </c>
      <c r="U145" s="16">
        <v>92</v>
      </c>
      <c r="V145" s="16">
        <v>94</v>
      </c>
      <c r="W145" s="16">
        <v>621</v>
      </c>
      <c r="X145" s="16">
        <v>94</v>
      </c>
      <c r="Y145" s="16">
        <v>603</v>
      </c>
      <c r="Z145" s="16">
        <v>22</v>
      </c>
      <c r="AA145" s="16">
        <v>417</v>
      </c>
      <c r="AB145" s="16">
        <v>13</v>
      </c>
      <c r="AC145" s="16">
        <v>229</v>
      </c>
      <c r="AD145" s="16">
        <v>36.700000000000003</v>
      </c>
      <c r="AE145" s="16">
        <v>38.75</v>
      </c>
      <c r="AF145" s="32">
        <v>37.037037037037003</v>
      </c>
      <c r="AG145" s="32">
        <v>47.169811320754718</v>
      </c>
      <c r="AH145" s="32">
        <v>30.8</v>
      </c>
      <c r="AI145" s="32">
        <v>40.299999999999997</v>
      </c>
      <c r="AJ145" s="32">
        <v>36.76</v>
      </c>
      <c r="AK145" s="33">
        <v>26.666666666666668</v>
      </c>
      <c r="AL145" s="32">
        <v>52.6</v>
      </c>
      <c r="AM145" s="32">
        <v>23.5</v>
      </c>
      <c r="AN145" s="32">
        <v>50</v>
      </c>
      <c r="AO145" s="33">
        <v>63.333333333333329</v>
      </c>
      <c r="AP145" s="34">
        <v>98</v>
      </c>
      <c r="AQ145" s="34">
        <v>98</v>
      </c>
      <c r="AR145" s="34">
        <v>93</v>
      </c>
      <c r="AS145" s="34">
        <v>88</v>
      </c>
      <c r="AT145" s="34">
        <v>86</v>
      </c>
      <c r="AU145" s="34">
        <v>12</v>
      </c>
      <c r="AV145" s="34">
        <v>14</v>
      </c>
      <c r="AW145" s="34">
        <v>14.2424242424242</v>
      </c>
      <c r="AX145" s="36">
        <v>10.755813953488373</v>
      </c>
      <c r="AY145" s="36">
        <v>8.9552238805970141</v>
      </c>
      <c r="AZ145" s="34">
        <v>66</v>
      </c>
      <c r="BA145" s="34">
        <v>65.2</v>
      </c>
      <c r="BB145" s="34">
        <v>68.77</v>
      </c>
      <c r="BC145" s="34">
        <v>67.08</v>
      </c>
      <c r="BD145" s="17">
        <v>71.040000000000006</v>
      </c>
      <c r="BE145" s="17">
        <v>60.25</v>
      </c>
    </row>
    <row r="146" spans="1:57" ht="15.75" customHeight="1" x14ac:dyDescent="0.25">
      <c r="A146" s="16">
        <v>147</v>
      </c>
      <c r="B146" s="29">
        <v>35.748138099999998</v>
      </c>
      <c r="C146" s="30">
        <v>5.7137554000000002</v>
      </c>
      <c r="D146" s="16">
        <v>24</v>
      </c>
      <c r="E146" s="16">
        <v>9</v>
      </c>
      <c r="F146" s="31">
        <v>94.245091400000007</v>
      </c>
      <c r="G146" s="30">
        <v>6.4373085999999997</v>
      </c>
      <c r="H146" s="16">
        <v>93</v>
      </c>
      <c r="I146" s="16">
        <v>10</v>
      </c>
      <c r="J146" s="16">
        <v>65</v>
      </c>
      <c r="K146" s="16">
        <v>668</v>
      </c>
      <c r="L146" s="16">
        <v>96</v>
      </c>
      <c r="M146" s="16">
        <v>1023</v>
      </c>
      <c r="N146" s="16">
        <v>90</v>
      </c>
      <c r="O146" s="16">
        <v>950</v>
      </c>
      <c r="P146" s="16">
        <v>80</v>
      </c>
      <c r="Q146" s="16">
        <v>830</v>
      </c>
      <c r="R146" s="16">
        <v>65</v>
      </c>
      <c r="S146" s="16">
        <v>668</v>
      </c>
      <c r="T146" s="16">
        <v>96</v>
      </c>
      <c r="U146" s="16">
        <v>1023</v>
      </c>
      <c r="V146" s="16">
        <v>90</v>
      </c>
      <c r="W146" s="16">
        <v>950</v>
      </c>
      <c r="X146" s="16">
        <v>98</v>
      </c>
      <c r="Y146" s="16">
        <v>1022</v>
      </c>
      <c r="Z146" s="16">
        <v>19</v>
      </c>
      <c r="AA146" s="16">
        <v>448</v>
      </c>
      <c r="AB146" s="16">
        <v>17</v>
      </c>
      <c r="AC146" s="16">
        <v>380</v>
      </c>
      <c r="AD146" s="16">
        <v>40.9</v>
      </c>
      <c r="AE146" s="16">
        <v>46.51</v>
      </c>
      <c r="AF146" s="32">
        <v>36.25</v>
      </c>
      <c r="AG146" s="32">
        <v>35.714285714285715</v>
      </c>
      <c r="AH146" s="32">
        <v>32.200000000000003</v>
      </c>
      <c r="AI146" s="32">
        <v>29.2</v>
      </c>
      <c r="AJ146" s="32">
        <v>26.15</v>
      </c>
      <c r="AK146" s="33">
        <v>29.230769230769234</v>
      </c>
      <c r="AL146" s="32">
        <v>34.5</v>
      </c>
      <c r="AM146" s="32">
        <v>48.6</v>
      </c>
      <c r="AN146" s="32">
        <v>30</v>
      </c>
      <c r="AO146" s="33">
        <v>38.888888888888893</v>
      </c>
      <c r="AP146" s="34">
        <v>88</v>
      </c>
      <c r="AQ146" s="34">
        <v>79</v>
      </c>
      <c r="AR146" s="34">
        <v>74</v>
      </c>
      <c r="AS146" s="34">
        <v>75</v>
      </c>
      <c r="AT146" s="34">
        <v>63</v>
      </c>
      <c r="AU146" s="34">
        <v>12</v>
      </c>
      <c r="AV146" s="34">
        <v>12</v>
      </c>
      <c r="AW146" s="34">
        <v>12.4567474048443</v>
      </c>
      <c r="AX146" s="36">
        <v>14.285714285714285</v>
      </c>
      <c r="AY146" s="36">
        <v>9.3093093093093096</v>
      </c>
      <c r="AZ146" s="34">
        <v>67</v>
      </c>
      <c r="BA146" s="34">
        <v>71.400000000000006</v>
      </c>
      <c r="BB146" s="34">
        <v>68.569999999999993</v>
      </c>
      <c r="BC146" s="34">
        <v>67.38</v>
      </c>
      <c r="BD146" s="17">
        <v>73.27</v>
      </c>
      <c r="BE146" s="17">
        <v>62.1</v>
      </c>
    </row>
    <row r="147" spans="1:57" ht="15.75" customHeight="1" x14ac:dyDescent="0.25">
      <c r="A147" s="16">
        <v>148</v>
      </c>
      <c r="B147" s="29">
        <v>85.219542400000009</v>
      </c>
      <c r="C147" s="30">
        <v>5.6880300999999998</v>
      </c>
      <c r="D147" s="16">
        <v>74</v>
      </c>
      <c r="E147" s="16">
        <v>8</v>
      </c>
      <c r="F147" s="31">
        <v>97.526283199999995</v>
      </c>
      <c r="G147" s="30">
        <v>7.6502516000000007</v>
      </c>
      <c r="H147" s="16">
        <v>98</v>
      </c>
      <c r="I147" s="16">
        <v>9</v>
      </c>
      <c r="J147" s="16">
        <v>5</v>
      </c>
      <c r="K147" s="16">
        <v>43</v>
      </c>
      <c r="L147" s="16">
        <v>4</v>
      </c>
      <c r="M147" s="16">
        <v>41</v>
      </c>
      <c r="N147" s="16">
        <v>4</v>
      </c>
      <c r="O147" s="16">
        <v>41</v>
      </c>
      <c r="P147" s="16">
        <v>4</v>
      </c>
      <c r="Q147" s="16">
        <v>41</v>
      </c>
      <c r="R147" s="16">
        <v>73</v>
      </c>
      <c r="S147" s="16">
        <v>686</v>
      </c>
      <c r="T147" s="16">
        <v>51</v>
      </c>
      <c r="U147" s="16">
        <v>481</v>
      </c>
      <c r="V147" s="16">
        <v>51</v>
      </c>
      <c r="W147" s="16">
        <v>481</v>
      </c>
      <c r="X147" s="16">
        <v>51</v>
      </c>
      <c r="Y147" s="16">
        <v>473</v>
      </c>
      <c r="Z147" s="16">
        <v>21</v>
      </c>
      <c r="AA147" s="16">
        <v>513</v>
      </c>
      <c r="AB147" s="16">
        <v>17</v>
      </c>
      <c r="AC147" s="16">
        <v>415</v>
      </c>
      <c r="AD147" s="16">
        <v>92.5</v>
      </c>
      <c r="AE147" s="16">
        <v>91.09</v>
      </c>
      <c r="AF147" s="32">
        <v>89.873417721519004</v>
      </c>
      <c r="AG147" s="32">
        <v>94.73684210526315</v>
      </c>
      <c r="AH147" s="32">
        <v>81.400000000000006</v>
      </c>
      <c r="AI147" s="32">
        <v>80.400000000000006</v>
      </c>
      <c r="AJ147" s="32">
        <v>80.3</v>
      </c>
      <c r="AK147" s="33">
        <v>82.758620689655174</v>
      </c>
      <c r="AL147" s="32">
        <v>83.3</v>
      </c>
      <c r="AM147" s="32">
        <v>81.8</v>
      </c>
      <c r="AN147" s="32">
        <v>95.45</v>
      </c>
      <c r="AO147" s="33">
        <v>81.25</v>
      </c>
      <c r="AP147" s="34">
        <v>100</v>
      </c>
      <c r="AQ147" s="34">
        <v>93</v>
      </c>
      <c r="AR147" s="34">
        <v>97</v>
      </c>
      <c r="AS147" s="34">
        <v>100</v>
      </c>
      <c r="AT147" s="34">
        <v>89</v>
      </c>
      <c r="AU147" s="34">
        <v>5</v>
      </c>
      <c r="AV147" s="34">
        <v>3</v>
      </c>
      <c r="AW147" s="34">
        <v>3.69127516778524</v>
      </c>
      <c r="AX147" s="36">
        <v>2.7607361963190185</v>
      </c>
      <c r="AY147" s="36">
        <v>3.4666666666666663</v>
      </c>
      <c r="AZ147" s="34">
        <v>93</v>
      </c>
      <c r="BA147" s="34">
        <v>92.7</v>
      </c>
      <c r="BB147" s="34">
        <v>90.1</v>
      </c>
      <c r="BC147" s="34">
        <v>92.11</v>
      </c>
      <c r="BD147" s="17">
        <v>91.2</v>
      </c>
      <c r="BE147" s="17">
        <v>94.79</v>
      </c>
    </row>
    <row r="148" spans="1:57" ht="15.75" customHeight="1" x14ac:dyDescent="0.25">
      <c r="A148" s="16">
        <v>149</v>
      </c>
      <c r="B148" s="29">
        <v>68.925619800000007</v>
      </c>
      <c r="C148" s="30">
        <v>13.894250899999999</v>
      </c>
      <c r="D148" s="16">
        <v>60</v>
      </c>
      <c r="E148" s="16">
        <v>17</v>
      </c>
      <c r="F148" s="31">
        <v>91.735537199999996</v>
      </c>
      <c r="G148" s="30">
        <v>8.1043144999999992</v>
      </c>
      <c r="H148" s="16">
        <v>96</v>
      </c>
      <c r="I148" s="16">
        <v>14</v>
      </c>
      <c r="J148" s="16">
        <v>1</v>
      </c>
      <c r="K148" s="16">
        <v>4</v>
      </c>
      <c r="L148" s="16">
        <v>1</v>
      </c>
      <c r="M148" s="16">
        <v>4</v>
      </c>
      <c r="N148" s="16">
        <v>1</v>
      </c>
      <c r="O148" s="16">
        <v>4</v>
      </c>
      <c r="P148" s="16">
        <v>1</v>
      </c>
      <c r="Q148" s="16">
        <v>4</v>
      </c>
      <c r="R148" s="16">
        <v>52</v>
      </c>
      <c r="S148" s="16">
        <v>231</v>
      </c>
      <c r="T148" s="16">
        <v>52</v>
      </c>
      <c r="U148" s="16">
        <v>232</v>
      </c>
      <c r="V148" s="16">
        <v>47</v>
      </c>
      <c r="W148" s="16">
        <v>194</v>
      </c>
      <c r="X148" s="16">
        <v>42</v>
      </c>
      <c r="Y148" s="16">
        <v>155</v>
      </c>
      <c r="Z148" s="16">
        <v>17</v>
      </c>
      <c r="AA148" s="16">
        <v>156</v>
      </c>
      <c r="AB148" s="16">
        <v>17</v>
      </c>
      <c r="AC148" s="16">
        <v>129</v>
      </c>
      <c r="AD148" s="16">
        <v>82.5</v>
      </c>
      <c r="AE148" s="16">
        <v>76</v>
      </c>
      <c r="AF148" s="32">
        <v>80.952380952380906</v>
      </c>
      <c r="AG148" s="32">
        <v>73.68421052631578</v>
      </c>
      <c r="AH148" s="32">
        <v>65.400000000000006</v>
      </c>
      <c r="AI148" s="32">
        <v>84</v>
      </c>
      <c r="AJ148" s="32">
        <v>89.66</v>
      </c>
      <c r="AK148" s="33">
        <v>87.5</v>
      </c>
      <c r="AL148" s="32">
        <v>70</v>
      </c>
      <c r="AM148" s="32">
        <v>82.4</v>
      </c>
      <c r="AN148" s="32">
        <v>66.67</v>
      </c>
      <c r="AO148" s="33">
        <v>90</v>
      </c>
      <c r="AP148" s="34"/>
      <c r="AQ148" s="34">
        <v>93</v>
      </c>
      <c r="AR148" s="34">
        <v>100</v>
      </c>
      <c r="AS148" s="34">
        <v>100</v>
      </c>
      <c r="AT148" s="34">
        <v>89</v>
      </c>
      <c r="AU148" s="34">
        <v>8</v>
      </c>
      <c r="AV148" s="34">
        <v>8</v>
      </c>
      <c r="AW148" s="34">
        <v>9.0909090909090899</v>
      </c>
      <c r="AX148" s="36">
        <v>6.6115702479338845</v>
      </c>
      <c r="AY148" s="36">
        <v>7.3394495412844041</v>
      </c>
      <c r="AZ148" s="34">
        <v>89</v>
      </c>
      <c r="BA148" s="34">
        <v>91.3</v>
      </c>
      <c r="BB148" s="34">
        <v>93.1</v>
      </c>
      <c r="BC148" s="34">
        <v>95.83</v>
      </c>
      <c r="BD148" s="17">
        <v>96.33</v>
      </c>
      <c r="BE148" s="17">
        <v>97.56</v>
      </c>
    </row>
    <row r="149" spans="1:57" ht="15.75" customHeight="1" x14ac:dyDescent="0.25">
      <c r="A149" s="16">
        <v>150</v>
      </c>
      <c r="B149" s="29">
        <v>37.914229999999996</v>
      </c>
      <c r="C149" s="30">
        <v>5.4025748999999994</v>
      </c>
      <c r="D149" s="16">
        <v>26</v>
      </c>
      <c r="E149" s="16">
        <v>9</v>
      </c>
      <c r="F149" s="31">
        <v>75.730994199999998</v>
      </c>
      <c r="G149" s="30">
        <v>10.244488499999999</v>
      </c>
      <c r="H149" s="16">
        <v>75</v>
      </c>
      <c r="I149" s="16">
        <v>11</v>
      </c>
      <c r="J149" s="16">
        <v>100</v>
      </c>
      <c r="K149" s="16">
        <v>681</v>
      </c>
      <c r="L149" s="16">
        <v>100</v>
      </c>
      <c r="M149" s="16">
        <v>680</v>
      </c>
      <c r="N149" s="16">
        <v>100</v>
      </c>
      <c r="O149" s="16">
        <v>680</v>
      </c>
      <c r="P149" s="16">
        <v>100</v>
      </c>
      <c r="Q149" s="16">
        <v>680</v>
      </c>
      <c r="R149" s="16">
        <v>99</v>
      </c>
      <c r="S149" s="16">
        <v>677</v>
      </c>
      <c r="T149" s="16">
        <v>99</v>
      </c>
      <c r="U149" s="16">
        <v>676</v>
      </c>
      <c r="V149" s="16">
        <v>99</v>
      </c>
      <c r="W149" s="16">
        <v>676</v>
      </c>
      <c r="X149" s="16">
        <v>99</v>
      </c>
      <c r="Y149" s="16">
        <v>676</v>
      </c>
      <c r="Z149" s="16">
        <v>17</v>
      </c>
      <c r="AA149" s="16">
        <v>317</v>
      </c>
      <c r="AB149" s="16">
        <v>14</v>
      </c>
      <c r="AC149" s="16">
        <v>251</v>
      </c>
      <c r="AD149" s="16">
        <v>35.799999999999997</v>
      </c>
      <c r="AE149" s="16">
        <v>41.3</v>
      </c>
      <c r="AF149" s="32">
        <v>43.010752688171998</v>
      </c>
      <c r="AG149" s="32">
        <v>35.955056179775283</v>
      </c>
      <c r="AH149" s="32">
        <v>26.7</v>
      </c>
      <c r="AI149" s="32">
        <v>32.6</v>
      </c>
      <c r="AJ149" s="32">
        <v>25.93</v>
      </c>
      <c r="AK149" s="33">
        <v>21.428571428571427</v>
      </c>
      <c r="AL149" s="32">
        <v>31.6</v>
      </c>
      <c r="AM149" s="32">
        <v>23.8</v>
      </c>
      <c r="AN149" s="32">
        <v>19.05</v>
      </c>
      <c r="AO149" s="33">
        <v>55.555555555555557</v>
      </c>
      <c r="AP149" s="34">
        <v>83</v>
      </c>
      <c r="AQ149" s="34">
        <v>96</v>
      </c>
      <c r="AR149" s="34">
        <v>80</v>
      </c>
      <c r="AS149" s="34">
        <v>56</v>
      </c>
      <c r="AT149" s="34">
        <v>81</v>
      </c>
      <c r="AU149" s="34">
        <v>15</v>
      </c>
      <c r="AV149" s="34">
        <v>11</v>
      </c>
      <c r="AW149" s="34">
        <v>13.1428571428571</v>
      </c>
      <c r="AX149" s="36">
        <v>12.359550561797752</v>
      </c>
      <c r="AY149" s="36">
        <v>9.1160220994475143</v>
      </c>
      <c r="AZ149" s="34">
        <v>74</v>
      </c>
      <c r="BA149" s="34">
        <v>71.8</v>
      </c>
      <c r="BB149" s="34">
        <v>71.680000000000007</v>
      </c>
      <c r="BC149" s="34">
        <v>73.89</v>
      </c>
      <c r="BD149" s="17">
        <v>76.8</v>
      </c>
      <c r="BE149" s="17">
        <v>55.14</v>
      </c>
    </row>
    <row r="150" spans="1:57" ht="15.75" customHeight="1" x14ac:dyDescent="0.25">
      <c r="A150" s="16">
        <v>151</v>
      </c>
      <c r="B150" s="29">
        <v>78.404163100000005</v>
      </c>
      <c r="C150" s="30">
        <v>11.449378100000001</v>
      </c>
      <c r="D150" s="16">
        <v>71</v>
      </c>
      <c r="E150" s="16">
        <v>8</v>
      </c>
      <c r="F150" s="31">
        <v>97.875108400000002</v>
      </c>
      <c r="G150" s="30">
        <v>3.7396328999999997</v>
      </c>
      <c r="H150" s="16">
        <v>99</v>
      </c>
      <c r="I150" s="16">
        <v>28</v>
      </c>
      <c r="J150" s="16">
        <v>50</v>
      </c>
      <c r="K150" s="16">
        <v>644</v>
      </c>
      <c r="L150" s="16">
        <v>27</v>
      </c>
      <c r="M150" s="16">
        <v>304</v>
      </c>
      <c r="N150" s="16">
        <v>45</v>
      </c>
      <c r="O150" s="16">
        <v>511</v>
      </c>
      <c r="P150" s="16">
        <v>45</v>
      </c>
      <c r="Q150" s="16">
        <v>492</v>
      </c>
      <c r="R150" s="16">
        <v>57</v>
      </c>
      <c r="S150" s="16">
        <v>727</v>
      </c>
      <c r="T150" s="16">
        <v>34</v>
      </c>
      <c r="U150" s="16">
        <v>387</v>
      </c>
      <c r="V150" s="16">
        <v>34</v>
      </c>
      <c r="W150" s="16">
        <v>386</v>
      </c>
      <c r="X150" s="16">
        <v>35</v>
      </c>
      <c r="Y150" s="16">
        <v>383</v>
      </c>
      <c r="Z150" s="16">
        <v>20</v>
      </c>
      <c r="AA150" s="16">
        <v>692</v>
      </c>
      <c r="AB150" s="16">
        <v>15</v>
      </c>
      <c r="AC150" s="16">
        <v>522</v>
      </c>
      <c r="AD150" s="16">
        <v>78.2</v>
      </c>
      <c r="AE150" s="16">
        <v>81.319999999999993</v>
      </c>
      <c r="AF150" s="32">
        <v>81.764705882352899</v>
      </c>
      <c r="AG150" s="32">
        <v>83.589743589743591</v>
      </c>
      <c r="AH150" s="32">
        <v>81.400000000000006</v>
      </c>
      <c r="AI150" s="32">
        <v>78.2</v>
      </c>
      <c r="AJ150" s="32">
        <v>81.36</v>
      </c>
      <c r="AK150" s="33">
        <v>76.777251184834128</v>
      </c>
      <c r="AL150" s="32">
        <v>80</v>
      </c>
      <c r="AM150" s="32">
        <v>97.7</v>
      </c>
      <c r="AN150" s="32">
        <v>75</v>
      </c>
      <c r="AO150" s="33">
        <v>73.91304347826086</v>
      </c>
      <c r="AP150" s="34">
        <v>98</v>
      </c>
      <c r="AQ150" s="34">
        <v>94</v>
      </c>
      <c r="AR150" s="34">
        <v>98</v>
      </c>
      <c r="AS150" s="34">
        <v>96</v>
      </c>
      <c r="AT150" s="34">
        <v>97</v>
      </c>
      <c r="AU150" s="34">
        <v>4</v>
      </c>
      <c r="AV150" s="34">
        <v>2</v>
      </c>
      <c r="AW150" s="34">
        <v>3.6111111111111098</v>
      </c>
      <c r="AX150" s="36">
        <v>5.118601747815231</v>
      </c>
      <c r="AY150" s="36">
        <v>3.5028248587570623</v>
      </c>
      <c r="AZ150" s="34">
        <v>93</v>
      </c>
      <c r="BA150" s="34">
        <v>94.1</v>
      </c>
      <c r="BB150" s="34">
        <v>93.35</v>
      </c>
      <c r="BC150" s="34">
        <v>94.99</v>
      </c>
      <c r="BD150" s="17">
        <v>95.14</v>
      </c>
      <c r="BE150" s="17">
        <v>96.31</v>
      </c>
    </row>
    <row r="151" spans="1:57" ht="15.75" customHeight="1" x14ac:dyDescent="0.25">
      <c r="A151" s="16">
        <v>152</v>
      </c>
      <c r="B151" s="29">
        <v>57.967667400000003</v>
      </c>
      <c r="C151" s="30">
        <v>13.685066500000001</v>
      </c>
      <c r="D151" s="16">
        <v>46</v>
      </c>
      <c r="E151" s="16">
        <v>15</v>
      </c>
      <c r="F151" s="31">
        <v>100</v>
      </c>
      <c r="G151" s="30">
        <v>2.6230524000000002</v>
      </c>
      <c r="H151" s="16">
        <v>100</v>
      </c>
      <c r="I151" s="16">
        <v>40</v>
      </c>
      <c r="J151" s="16">
        <v>0</v>
      </c>
      <c r="K151" s="16">
        <v>0</v>
      </c>
      <c r="L151" s="16">
        <v>27</v>
      </c>
      <c r="M151" s="16">
        <v>80</v>
      </c>
      <c r="N151" s="16">
        <v>84</v>
      </c>
      <c r="O151" s="16">
        <v>248</v>
      </c>
      <c r="P151" s="16">
        <v>76</v>
      </c>
      <c r="Q151" s="16">
        <v>227</v>
      </c>
      <c r="R151" s="16">
        <v>3</v>
      </c>
      <c r="S151" s="16">
        <v>9</v>
      </c>
      <c r="T151" s="16">
        <v>0</v>
      </c>
      <c r="U151" s="16">
        <v>0</v>
      </c>
      <c r="V151" s="16">
        <v>83</v>
      </c>
      <c r="W151" s="16">
        <v>245</v>
      </c>
      <c r="X151" s="16">
        <v>83</v>
      </c>
      <c r="Y151" s="16">
        <v>249</v>
      </c>
      <c r="Z151" s="16">
        <v>15</v>
      </c>
      <c r="AA151" s="16">
        <v>125</v>
      </c>
      <c r="AB151" s="16">
        <v>10</v>
      </c>
      <c r="AC151" s="16">
        <v>85</v>
      </c>
      <c r="AD151" s="16">
        <v>40.700000000000003</v>
      </c>
      <c r="AE151" s="16">
        <v>37.14</v>
      </c>
      <c r="AF151" s="32">
        <v>30.5555555555556</v>
      </c>
      <c r="AG151" s="32">
        <v>53.125</v>
      </c>
      <c r="AH151" s="32">
        <v>47.6</v>
      </c>
      <c r="AI151" s="32">
        <v>46.2</v>
      </c>
      <c r="AJ151" s="32">
        <v>42.42</v>
      </c>
      <c r="AK151" s="33">
        <v>29.787234042553191</v>
      </c>
      <c r="AL151" s="32"/>
      <c r="AM151" s="32">
        <v>66.7</v>
      </c>
      <c r="AN151" s="32">
        <v>33.33</v>
      </c>
      <c r="AO151" s="33">
        <v>50</v>
      </c>
      <c r="AP151" s="34"/>
      <c r="AQ151" s="34">
        <v>100</v>
      </c>
      <c r="AR151" s="34">
        <v>92</v>
      </c>
      <c r="AS151" s="34">
        <v>78</v>
      </c>
      <c r="AT151" s="34">
        <v>86</v>
      </c>
      <c r="AU151" s="34">
        <v>11</v>
      </c>
      <c r="AV151" s="34">
        <v>9</v>
      </c>
      <c r="AW151" s="34">
        <v>7.8571428571428603</v>
      </c>
      <c r="AX151" s="36">
        <v>8.4415584415584419</v>
      </c>
      <c r="AY151" s="36">
        <v>9.5238095238095237</v>
      </c>
      <c r="AZ151" s="34">
        <v>81</v>
      </c>
      <c r="BA151" s="34">
        <v>83.8</v>
      </c>
      <c r="BB151" s="34">
        <v>89.15</v>
      </c>
      <c r="BC151" s="34">
        <v>88.49</v>
      </c>
      <c r="BD151" s="17">
        <v>87.5</v>
      </c>
      <c r="BE151" s="17">
        <v>79.47</v>
      </c>
    </row>
    <row r="152" spans="1:57" ht="15.75" customHeight="1" x14ac:dyDescent="0.25">
      <c r="A152" s="16">
        <v>153</v>
      </c>
      <c r="B152" s="29">
        <v>56.047197599999997</v>
      </c>
      <c r="C152" s="30">
        <v>1.8618929</v>
      </c>
      <c r="D152" s="16">
        <v>52</v>
      </c>
      <c r="E152" s="16">
        <v>8</v>
      </c>
      <c r="F152" s="31">
        <v>94.100295000000003</v>
      </c>
      <c r="G152" s="30">
        <v>9.8144226999999997</v>
      </c>
      <c r="H152" s="16">
        <v>94</v>
      </c>
      <c r="I152" s="16">
        <v>9</v>
      </c>
      <c r="J152" s="16">
        <v>33</v>
      </c>
      <c r="K152" s="16">
        <v>403</v>
      </c>
      <c r="L152" s="16">
        <v>0</v>
      </c>
      <c r="M152" s="16">
        <v>0</v>
      </c>
      <c r="N152" s="16">
        <v>0</v>
      </c>
      <c r="O152" s="16">
        <v>0</v>
      </c>
      <c r="P152" s="16">
        <v>20</v>
      </c>
      <c r="Q152" s="16">
        <v>240</v>
      </c>
      <c r="R152" s="16">
        <v>33</v>
      </c>
      <c r="S152" s="16">
        <v>403</v>
      </c>
      <c r="T152" s="16">
        <v>0</v>
      </c>
      <c r="U152" s="16">
        <v>0</v>
      </c>
      <c r="V152" s="16">
        <v>0</v>
      </c>
      <c r="W152" s="16">
        <v>0</v>
      </c>
      <c r="X152" s="16">
        <v>0</v>
      </c>
      <c r="Y152" s="16">
        <v>0</v>
      </c>
      <c r="Z152" s="16">
        <v>20</v>
      </c>
      <c r="AA152" s="16">
        <v>793</v>
      </c>
      <c r="AB152" s="16">
        <v>14</v>
      </c>
      <c r="AC152" s="16">
        <v>562</v>
      </c>
      <c r="AD152" s="16">
        <v>44</v>
      </c>
      <c r="AE152" s="16">
        <v>45.31</v>
      </c>
      <c r="AF152" s="32">
        <v>63.7931034482759</v>
      </c>
      <c r="AG152" s="32">
        <v>61.151079136690647</v>
      </c>
      <c r="AH152" s="32">
        <v>51.2</v>
      </c>
      <c r="AI152" s="32">
        <v>57.4</v>
      </c>
      <c r="AJ152" s="32">
        <v>64.709999999999994</v>
      </c>
      <c r="AK152" s="33">
        <v>59.375</v>
      </c>
      <c r="AL152" s="32">
        <v>59.3</v>
      </c>
      <c r="AM152" s="32">
        <v>58.1</v>
      </c>
      <c r="AN152" s="32">
        <v>54.55</v>
      </c>
      <c r="AO152" s="33">
        <v>35.135135135135137</v>
      </c>
      <c r="AP152" s="34">
        <v>94</v>
      </c>
      <c r="AQ152" s="34">
        <v>95</v>
      </c>
      <c r="AR152" s="34">
        <v>97</v>
      </c>
      <c r="AS152" s="34">
        <v>97</v>
      </c>
      <c r="AT152" s="34">
        <v>96</v>
      </c>
      <c r="AU152" s="34">
        <v>6</v>
      </c>
      <c r="AV152" s="34">
        <v>6</v>
      </c>
      <c r="AW152" s="34">
        <v>4.8442906574394504</v>
      </c>
      <c r="AX152" s="36">
        <v>7.5968992248062017</v>
      </c>
      <c r="AY152" s="36">
        <v>4.6384720327421549</v>
      </c>
      <c r="AZ152" s="34">
        <v>72</v>
      </c>
      <c r="BA152" s="34">
        <v>73.7</v>
      </c>
      <c r="BB152" s="34">
        <v>73.209999999999994</v>
      </c>
      <c r="BC152" s="34">
        <v>75.400000000000006</v>
      </c>
      <c r="BD152" s="17">
        <v>79.95</v>
      </c>
      <c r="BE152" s="17">
        <v>79.37</v>
      </c>
    </row>
    <row r="153" spans="1:57" ht="15.75" customHeight="1" x14ac:dyDescent="0.25">
      <c r="A153" s="16">
        <v>154</v>
      </c>
      <c r="B153" s="29">
        <v>68.161062700000002</v>
      </c>
      <c r="C153" s="30">
        <v>8.910420199999999</v>
      </c>
      <c r="D153" s="16">
        <v>56</v>
      </c>
      <c r="E153" s="16">
        <v>8</v>
      </c>
      <c r="F153" s="31">
        <v>94.686591899999996</v>
      </c>
      <c r="G153" s="30">
        <v>8.0004393</v>
      </c>
      <c r="H153" s="16">
        <v>94</v>
      </c>
      <c r="I153" s="16">
        <v>8</v>
      </c>
      <c r="J153" s="16">
        <v>76</v>
      </c>
      <c r="K153" s="16">
        <v>874</v>
      </c>
      <c r="L153" s="16">
        <v>66</v>
      </c>
      <c r="M153" s="16">
        <v>750</v>
      </c>
      <c r="N153" s="16">
        <v>66</v>
      </c>
      <c r="O153" s="16">
        <v>750</v>
      </c>
      <c r="P153" s="16">
        <v>66</v>
      </c>
      <c r="Q153" s="16">
        <v>752</v>
      </c>
      <c r="R153" s="16">
        <v>78</v>
      </c>
      <c r="S153" s="16">
        <v>890</v>
      </c>
      <c r="T153" s="16">
        <v>66</v>
      </c>
      <c r="U153" s="16">
        <v>750</v>
      </c>
      <c r="V153" s="16">
        <v>66</v>
      </c>
      <c r="W153" s="16">
        <v>750</v>
      </c>
      <c r="X153" s="16">
        <v>66</v>
      </c>
      <c r="Y153" s="16">
        <v>752</v>
      </c>
      <c r="Z153" s="16">
        <v>20</v>
      </c>
      <c r="AA153" s="16">
        <v>604</v>
      </c>
      <c r="AB153" s="16">
        <v>15</v>
      </c>
      <c r="AC153" s="16">
        <v>440</v>
      </c>
      <c r="AD153" s="16">
        <v>55.8</v>
      </c>
      <c r="AE153" s="16">
        <v>60.98</v>
      </c>
      <c r="AF153" s="32">
        <v>51.807228915662598</v>
      </c>
      <c r="AG153" s="32">
        <v>46.391752577319586</v>
      </c>
      <c r="AH153" s="32">
        <v>37.200000000000003</v>
      </c>
      <c r="AI153" s="32">
        <v>45.7</v>
      </c>
      <c r="AJ153" s="32">
        <v>50.59</v>
      </c>
      <c r="AK153" s="33">
        <v>48.936170212765958</v>
      </c>
      <c r="AL153" s="32">
        <v>52.4</v>
      </c>
      <c r="AM153" s="32">
        <v>44.4</v>
      </c>
      <c r="AN153" s="32">
        <v>40.74</v>
      </c>
      <c r="AO153" s="33">
        <v>50</v>
      </c>
      <c r="AP153" s="34">
        <v>97</v>
      </c>
      <c r="AQ153" s="34">
        <v>100</v>
      </c>
      <c r="AR153" s="34">
        <v>94</v>
      </c>
      <c r="AS153" s="34">
        <v>100</v>
      </c>
      <c r="AT153" s="34">
        <v>97</v>
      </c>
      <c r="AU153" s="34">
        <v>10</v>
      </c>
      <c r="AV153" s="34">
        <v>8</v>
      </c>
      <c r="AW153" s="34">
        <v>8.5714285714285694</v>
      </c>
      <c r="AX153" s="36">
        <v>8.1775700934579429</v>
      </c>
      <c r="AY153" s="36">
        <v>7.4007220216606493</v>
      </c>
      <c r="AZ153" s="34">
        <v>78</v>
      </c>
      <c r="BA153" s="34">
        <v>75.099999999999994</v>
      </c>
      <c r="BB153" s="34">
        <v>82.47</v>
      </c>
      <c r="BC153" s="34">
        <v>80.680000000000007</v>
      </c>
      <c r="BD153" s="17">
        <v>84.3</v>
      </c>
      <c r="BE153" s="17">
        <v>82.81</v>
      </c>
    </row>
    <row r="154" spans="1:57" ht="15.75" customHeight="1" x14ac:dyDescent="0.25">
      <c r="A154" s="16">
        <v>155</v>
      </c>
      <c r="B154" s="29">
        <v>48.562783699999997</v>
      </c>
      <c r="C154" s="30">
        <v>4.1201803999999997</v>
      </c>
      <c r="D154" s="16">
        <v>41</v>
      </c>
      <c r="E154" s="16">
        <v>5</v>
      </c>
      <c r="F154" s="31">
        <v>92.586989399999993</v>
      </c>
      <c r="G154" s="30">
        <v>7.9364576000000007</v>
      </c>
      <c r="H154" s="16">
        <v>92</v>
      </c>
      <c r="I154" s="16">
        <v>7</v>
      </c>
      <c r="J154" s="16">
        <v>42</v>
      </c>
      <c r="K154" s="16">
        <v>581</v>
      </c>
      <c r="L154" s="16">
        <v>90</v>
      </c>
      <c r="M154" s="16">
        <v>897</v>
      </c>
      <c r="N154" s="16">
        <v>90</v>
      </c>
      <c r="O154" s="16">
        <v>886</v>
      </c>
      <c r="P154" s="16">
        <v>90</v>
      </c>
      <c r="Q154" s="16">
        <v>867</v>
      </c>
      <c r="R154" s="16">
        <v>42</v>
      </c>
      <c r="S154" s="16">
        <v>581</v>
      </c>
      <c r="T154" s="16">
        <v>90</v>
      </c>
      <c r="U154" s="16">
        <v>897</v>
      </c>
      <c r="V154" s="16">
        <v>90</v>
      </c>
      <c r="W154" s="16">
        <v>886</v>
      </c>
      <c r="X154" s="16">
        <v>90</v>
      </c>
      <c r="Y154" s="16">
        <v>867</v>
      </c>
      <c r="Z154" s="16">
        <v>16</v>
      </c>
      <c r="AA154" s="16">
        <v>449</v>
      </c>
      <c r="AB154" s="16">
        <v>13</v>
      </c>
      <c r="AC154" s="16">
        <v>357</v>
      </c>
      <c r="AD154" s="16">
        <v>40</v>
      </c>
      <c r="AE154" s="16">
        <v>39.36</v>
      </c>
      <c r="AF154" s="32">
        <v>42.045454545454497</v>
      </c>
      <c r="AG154" s="32">
        <v>50</v>
      </c>
      <c r="AH154" s="32">
        <v>31.5</v>
      </c>
      <c r="AI154" s="32">
        <v>30.3</v>
      </c>
      <c r="AJ154" s="32">
        <v>32.43</v>
      </c>
      <c r="AK154" s="33">
        <v>30.588235294117649</v>
      </c>
      <c r="AL154" s="32">
        <v>26.9</v>
      </c>
      <c r="AM154" s="32">
        <v>33.299999999999997</v>
      </c>
      <c r="AN154" s="32">
        <v>29.41</v>
      </c>
      <c r="AO154" s="33">
        <v>38.461538461538467</v>
      </c>
      <c r="AP154" s="34">
        <v>93</v>
      </c>
      <c r="AQ154" s="34">
        <v>88</v>
      </c>
      <c r="AR154" s="34">
        <v>100</v>
      </c>
      <c r="AS154" s="34">
        <v>83</v>
      </c>
      <c r="AT154" s="34">
        <v>83</v>
      </c>
      <c r="AU154" s="34">
        <v>12</v>
      </c>
      <c r="AV154" s="34">
        <v>10</v>
      </c>
      <c r="AW154" s="34">
        <v>8.5324232081911298</v>
      </c>
      <c r="AX154" s="36">
        <v>8.6021505376344098</v>
      </c>
      <c r="AY154" s="36">
        <v>7.3634204275534438</v>
      </c>
      <c r="AZ154" s="34">
        <v>71</v>
      </c>
      <c r="BA154" s="34">
        <v>68.7</v>
      </c>
      <c r="BB154" s="34">
        <v>68.55</v>
      </c>
      <c r="BC154" s="34">
        <v>66.16</v>
      </c>
      <c r="BD154" s="17">
        <v>76.48</v>
      </c>
      <c r="BE154" s="17">
        <v>75.67</v>
      </c>
    </row>
    <row r="155" spans="1:57" ht="15.75" customHeight="1" x14ac:dyDescent="0.25">
      <c r="A155" s="16">
        <v>156</v>
      </c>
      <c r="B155" s="29">
        <v>53.797158300000007</v>
      </c>
      <c r="C155" s="30">
        <v>10.034455300000001</v>
      </c>
      <c r="D155" s="16">
        <v>28</v>
      </c>
      <c r="E155" s="16">
        <v>11</v>
      </c>
      <c r="F155" s="31">
        <v>94.267515899999992</v>
      </c>
      <c r="G155" s="30">
        <v>15.924593000000002</v>
      </c>
      <c r="H155" s="16">
        <v>87</v>
      </c>
      <c r="I155" s="16">
        <v>17</v>
      </c>
      <c r="J155" s="16">
        <v>41</v>
      </c>
      <c r="K155" s="16">
        <v>512</v>
      </c>
      <c r="L155" s="16">
        <v>44</v>
      </c>
      <c r="M155" s="16">
        <v>533</v>
      </c>
      <c r="N155" s="16">
        <v>82</v>
      </c>
      <c r="O155" s="16">
        <v>959</v>
      </c>
      <c r="P155" s="16">
        <v>86</v>
      </c>
      <c r="Q155" s="16">
        <v>949</v>
      </c>
      <c r="R155" s="16">
        <v>61</v>
      </c>
      <c r="S155" s="16">
        <v>772</v>
      </c>
      <c r="T155" s="16">
        <v>65</v>
      </c>
      <c r="U155" s="16">
        <v>788</v>
      </c>
      <c r="V155" s="16">
        <v>93</v>
      </c>
      <c r="W155" s="16">
        <v>1089</v>
      </c>
      <c r="X155" s="16">
        <v>93</v>
      </c>
      <c r="Y155" s="16">
        <v>1025</v>
      </c>
      <c r="Z155" s="16">
        <v>25</v>
      </c>
      <c r="AA155" s="16">
        <v>872</v>
      </c>
      <c r="AB155" s="16">
        <v>14</v>
      </c>
      <c r="AC155" s="16">
        <v>460</v>
      </c>
      <c r="AD155" s="16">
        <v>42.2</v>
      </c>
      <c r="AE155" s="16">
        <v>44.62</v>
      </c>
      <c r="AF155" s="32">
        <v>41.891891891891902</v>
      </c>
      <c r="AG155" s="32">
        <v>33.333333333333329</v>
      </c>
      <c r="AH155" s="32">
        <v>40.700000000000003</v>
      </c>
      <c r="AI155" s="32">
        <v>35.700000000000003</v>
      </c>
      <c r="AJ155" s="32">
        <v>28.06</v>
      </c>
      <c r="AK155" s="33">
        <v>20.149253731343283</v>
      </c>
      <c r="AL155" s="32">
        <v>24.4</v>
      </c>
      <c r="AM155" s="32">
        <v>35</v>
      </c>
      <c r="AN155" s="32">
        <v>28.95</v>
      </c>
      <c r="AO155" s="33">
        <v>40.54054054054054</v>
      </c>
      <c r="AP155" s="34">
        <v>85</v>
      </c>
      <c r="AQ155" s="34">
        <v>88</v>
      </c>
      <c r="AR155" s="34">
        <v>92</v>
      </c>
      <c r="AS155" s="34">
        <v>86</v>
      </c>
      <c r="AT155" s="34">
        <v>82</v>
      </c>
      <c r="AU155" s="34">
        <v>12</v>
      </c>
      <c r="AV155" s="34">
        <v>10</v>
      </c>
      <c r="AW155" s="34">
        <v>11.0378912685338</v>
      </c>
      <c r="AX155" s="36">
        <v>11.944869831546708</v>
      </c>
      <c r="AY155" s="36">
        <v>4.8710601719197708</v>
      </c>
      <c r="AZ155" s="34">
        <v>71</v>
      </c>
      <c r="BA155" s="34">
        <v>71</v>
      </c>
      <c r="BB155" s="34">
        <v>71.650000000000006</v>
      </c>
      <c r="BC155" s="34">
        <v>78.14</v>
      </c>
      <c r="BD155" s="17">
        <v>79.23</v>
      </c>
      <c r="BE155" s="17">
        <v>75.930000000000007</v>
      </c>
    </row>
    <row r="156" spans="1:57" ht="15.75" customHeight="1" x14ac:dyDescent="0.25">
      <c r="A156" s="16">
        <v>157</v>
      </c>
      <c r="B156" s="29">
        <v>29.906542099999999</v>
      </c>
      <c r="C156" s="30">
        <v>8.4223757999999993</v>
      </c>
      <c r="D156" s="16">
        <v>16</v>
      </c>
      <c r="E156" s="16">
        <v>9</v>
      </c>
      <c r="F156" s="31">
        <v>80</v>
      </c>
      <c r="G156" s="30">
        <v>3.5146152000000002</v>
      </c>
      <c r="H156" s="16">
        <v>77</v>
      </c>
      <c r="I156" s="16">
        <v>7</v>
      </c>
      <c r="J156" s="16">
        <v>100</v>
      </c>
      <c r="K156" s="16">
        <v>282</v>
      </c>
      <c r="L156" s="16">
        <v>100</v>
      </c>
      <c r="M156" s="16">
        <v>288</v>
      </c>
      <c r="N156" s="16">
        <v>100</v>
      </c>
      <c r="O156" s="16">
        <v>391</v>
      </c>
      <c r="P156" s="16">
        <v>100</v>
      </c>
      <c r="Q156" s="16">
        <v>459</v>
      </c>
      <c r="R156" s="16">
        <v>100</v>
      </c>
      <c r="S156" s="16">
        <v>282</v>
      </c>
      <c r="T156" s="16">
        <v>100</v>
      </c>
      <c r="U156" s="16">
        <v>288</v>
      </c>
      <c r="V156" s="16">
        <v>100</v>
      </c>
      <c r="W156" s="16">
        <v>391</v>
      </c>
      <c r="X156" s="16">
        <v>100</v>
      </c>
      <c r="Y156" s="16">
        <v>459</v>
      </c>
      <c r="Z156" s="16">
        <v>46</v>
      </c>
      <c r="AA156" s="16">
        <v>568</v>
      </c>
      <c r="AB156" s="16">
        <v>24</v>
      </c>
      <c r="AC156" s="16">
        <v>421</v>
      </c>
      <c r="AD156" s="16">
        <v>14.8</v>
      </c>
      <c r="AE156" s="16">
        <v>24.32</v>
      </c>
      <c r="AF156" s="32">
        <v>17.647058823529399</v>
      </c>
      <c r="AG156" s="32">
        <v>20.8955223880597</v>
      </c>
      <c r="AH156" s="32">
        <v>8</v>
      </c>
      <c r="AI156" s="32">
        <v>23.6</v>
      </c>
      <c r="AJ156" s="32">
        <v>16</v>
      </c>
      <c r="AK156" s="33">
        <v>15.384615384615385</v>
      </c>
      <c r="AL156" s="32"/>
      <c r="AM156" s="32">
        <v>33.299999999999997</v>
      </c>
      <c r="AN156" s="32">
        <v>18.18</v>
      </c>
      <c r="AO156" s="33">
        <v>28.571428571428569</v>
      </c>
      <c r="AP156" s="34"/>
      <c r="AQ156" s="34">
        <v>88</v>
      </c>
      <c r="AR156" s="34">
        <v>73</v>
      </c>
      <c r="AS156" s="34">
        <v>63</v>
      </c>
      <c r="AT156" s="34">
        <v>35</v>
      </c>
      <c r="AU156" s="34">
        <v>31</v>
      </c>
      <c r="AV156" s="34">
        <v>26</v>
      </c>
      <c r="AW156" s="34">
        <v>29.702970297029701</v>
      </c>
      <c r="AX156" s="36">
        <v>25.757575757575758</v>
      </c>
      <c r="AY156" s="36">
        <v>18.918918918918919</v>
      </c>
      <c r="AZ156" s="34">
        <v>64</v>
      </c>
      <c r="BA156" s="34">
        <v>51.2</v>
      </c>
      <c r="BB156" s="34">
        <v>62.37</v>
      </c>
      <c r="BC156" s="34">
        <v>62.24</v>
      </c>
      <c r="BD156" s="17">
        <v>64.05</v>
      </c>
      <c r="BE156" s="17">
        <v>62.2</v>
      </c>
    </row>
    <row r="157" spans="1:57" ht="15.75" customHeight="1" x14ac:dyDescent="0.25">
      <c r="A157" s="16">
        <v>158</v>
      </c>
      <c r="B157" s="29">
        <v>29.5882054</v>
      </c>
      <c r="C157" s="30">
        <v>4.2965776999999994</v>
      </c>
      <c r="D157" s="16">
        <v>16</v>
      </c>
      <c r="E157" s="16">
        <v>5</v>
      </c>
      <c r="F157" s="31">
        <v>87.1886121</v>
      </c>
      <c r="G157" s="30">
        <v>7.6776834000000003</v>
      </c>
      <c r="H157" s="16">
        <v>87</v>
      </c>
      <c r="I157" s="16">
        <v>3</v>
      </c>
      <c r="J157" s="16">
        <v>85</v>
      </c>
      <c r="K157" s="16">
        <v>1118</v>
      </c>
      <c r="L157" s="16">
        <v>85</v>
      </c>
      <c r="M157" s="16">
        <v>1096</v>
      </c>
      <c r="N157" s="16">
        <v>85</v>
      </c>
      <c r="O157" s="16">
        <v>1098</v>
      </c>
      <c r="P157" s="16">
        <v>86</v>
      </c>
      <c r="Q157" s="16">
        <v>1094</v>
      </c>
      <c r="R157" s="16">
        <v>87</v>
      </c>
      <c r="S157" s="16">
        <v>1135</v>
      </c>
      <c r="T157" s="16">
        <v>86</v>
      </c>
      <c r="U157" s="16">
        <v>1113</v>
      </c>
      <c r="V157" s="16">
        <v>97</v>
      </c>
      <c r="W157" s="16">
        <v>1252</v>
      </c>
      <c r="X157" s="16">
        <v>97</v>
      </c>
      <c r="Y157" s="16">
        <v>1231</v>
      </c>
      <c r="Z157" s="16">
        <v>25</v>
      </c>
      <c r="AA157" s="16">
        <v>908</v>
      </c>
      <c r="AB157" s="16">
        <v>17</v>
      </c>
      <c r="AC157" s="16">
        <v>598</v>
      </c>
      <c r="AD157" s="16">
        <v>29.3</v>
      </c>
      <c r="AE157" s="16">
        <v>30.16</v>
      </c>
      <c r="AF157" s="32">
        <v>28.220858895705501</v>
      </c>
      <c r="AG157" s="32">
        <v>34.591194968553459</v>
      </c>
      <c r="AH157" s="32">
        <v>26.5</v>
      </c>
      <c r="AI157" s="32">
        <v>31.5</v>
      </c>
      <c r="AJ157" s="32">
        <v>24.42</v>
      </c>
      <c r="AK157" s="33">
        <v>22.941176470588236</v>
      </c>
      <c r="AL157" s="32">
        <v>31.1</v>
      </c>
      <c r="AM157" s="32">
        <v>19.399999999999999</v>
      </c>
      <c r="AN157" s="32">
        <v>20.45</v>
      </c>
      <c r="AO157" s="33">
        <v>30</v>
      </c>
      <c r="AP157" s="34">
        <v>78</v>
      </c>
      <c r="AQ157" s="34">
        <v>94</v>
      </c>
      <c r="AR157" s="34">
        <v>88</v>
      </c>
      <c r="AS157" s="34">
        <v>84</v>
      </c>
      <c r="AT157" s="34">
        <v>76</v>
      </c>
      <c r="AU157" s="34">
        <v>13</v>
      </c>
      <c r="AV157" s="34">
        <v>14</v>
      </c>
      <c r="AW157" s="34">
        <v>13.183730715287499</v>
      </c>
      <c r="AX157" s="36">
        <v>13.691275167785236</v>
      </c>
      <c r="AY157" s="36">
        <v>7.3934837092731822</v>
      </c>
      <c r="AZ157" s="34">
        <v>67</v>
      </c>
      <c r="BA157" s="34">
        <v>66.900000000000006</v>
      </c>
      <c r="BB157" s="34">
        <v>68.599999999999994</v>
      </c>
      <c r="BC157" s="34">
        <v>70.61</v>
      </c>
      <c r="BD157" s="17">
        <v>73.930000000000007</v>
      </c>
      <c r="BE157" s="17">
        <v>70.38</v>
      </c>
    </row>
    <row r="158" spans="1:57" ht="15.75" customHeight="1" x14ac:dyDescent="0.25">
      <c r="A158" s="16">
        <v>159</v>
      </c>
      <c r="B158" s="29">
        <v>9.8626716999999999</v>
      </c>
      <c r="C158" s="30">
        <v>2.3940042000000004</v>
      </c>
      <c r="D158" s="16">
        <v>9</v>
      </c>
      <c r="E158" s="16">
        <v>7</v>
      </c>
      <c r="F158" s="31">
        <v>76.279650399999994</v>
      </c>
      <c r="G158" s="30">
        <v>4.6079808</v>
      </c>
      <c r="H158" s="16">
        <v>72</v>
      </c>
      <c r="I158" s="16">
        <v>32</v>
      </c>
      <c r="J158" s="16">
        <v>100</v>
      </c>
      <c r="K158" s="16">
        <v>419</v>
      </c>
      <c r="L158" s="16">
        <v>100</v>
      </c>
      <c r="M158" s="16">
        <v>389</v>
      </c>
      <c r="N158" s="16">
        <v>100</v>
      </c>
      <c r="O158" s="16">
        <v>381</v>
      </c>
      <c r="P158" s="16">
        <v>100</v>
      </c>
      <c r="Q158" s="16">
        <v>374</v>
      </c>
      <c r="R158" s="16">
        <v>91</v>
      </c>
      <c r="S158" s="16">
        <v>382</v>
      </c>
      <c r="T158" s="16">
        <v>100</v>
      </c>
      <c r="U158" s="16">
        <v>389</v>
      </c>
      <c r="V158" s="16">
        <v>100</v>
      </c>
      <c r="W158" s="16">
        <v>381</v>
      </c>
      <c r="X158" s="16">
        <v>100</v>
      </c>
      <c r="Y158" s="16">
        <v>374</v>
      </c>
      <c r="Z158" s="16">
        <v>27</v>
      </c>
      <c r="AA158" s="16">
        <v>290</v>
      </c>
      <c r="AB158" s="16">
        <v>16</v>
      </c>
      <c r="AC158" s="16">
        <v>163</v>
      </c>
      <c r="AD158" s="16">
        <v>18.3</v>
      </c>
      <c r="AE158" s="16">
        <v>35.29</v>
      </c>
      <c r="AF158" s="32">
        <v>22.727272727272702</v>
      </c>
      <c r="AG158" s="32">
        <v>26.190476190476193</v>
      </c>
      <c r="AH158" s="32">
        <v>24.4</v>
      </c>
      <c r="AI158" s="32">
        <v>20</v>
      </c>
      <c r="AJ158" s="32">
        <v>15.22</v>
      </c>
      <c r="AK158" s="33">
        <v>12.195121951219512</v>
      </c>
      <c r="AL158" s="32"/>
      <c r="AM158" s="32"/>
      <c r="AN158" s="32">
        <v>35.29</v>
      </c>
      <c r="AO158" s="33">
        <v>28.571428571428569</v>
      </c>
      <c r="AP158" s="34">
        <v>90</v>
      </c>
      <c r="AQ158" s="34">
        <v>70</v>
      </c>
      <c r="AR158" s="34">
        <v>89</v>
      </c>
      <c r="AS158" s="34">
        <v>91</v>
      </c>
      <c r="AT158" s="34">
        <v>56</v>
      </c>
      <c r="AU158" s="34">
        <v>20</v>
      </c>
      <c r="AV158" s="34">
        <v>17</v>
      </c>
      <c r="AW158" s="34">
        <v>25.5</v>
      </c>
      <c r="AX158" s="36">
        <v>12.041884816753926</v>
      </c>
      <c r="AY158" s="36">
        <v>9.8214285714285712</v>
      </c>
      <c r="AZ158" s="34">
        <v>63</v>
      </c>
      <c r="BA158" s="34">
        <v>55.3</v>
      </c>
      <c r="BB158" s="34">
        <v>69.52</v>
      </c>
      <c r="BC158" s="34">
        <v>66.489999999999995</v>
      </c>
      <c r="BD158" s="17">
        <v>71.430000000000007</v>
      </c>
      <c r="BE158" s="17">
        <v>55.9</v>
      </c>
    </row>
    <row r="159" spans="1:57" ht="15.75" customHeight="1" x14ac:dyDescent="0.25">
      <c r="A159" s="16">
        <v>160</v>
      </c>
      <c r="B159" s="29">
        <v>23.322851199999999</v>
      </c>
      <c r="C159" s="30">
        <v>2.4854859</v>
      </c>
      <c r="D159" s="16">
        <v>10</v>
      </c>
      <c r="E159" s="16">
        <v>6</v>
      </c>
      <c r="F159" s="31">
        <v>85.587002099999992</v>
      </c>
      <c r="G159" s="30">
        <v>11.0155587</v>
      </c>
      <c r="H159" s="16">
        <v>82</v>
      </c>
      <c r="I159" s="16">
        <v>10</v>
      </c>
      <c r="J159" s="16">
        <v>82</v>
      </c>
      <c r="K159" s="16">
        <v>909</v>
      </c>
      <c r="L159" s="16">
        <v>86</v>
      </c>
      <c r="M159" s="16">
        <v>948</v>
      </c>
      <c r="N159" s="16">
        <v>82</v>
      </c>
      <c r="O159" s="16">
        <v>911</v>
      </c>
      <c r="P159" s="16">
        <v>84</v>
      </c>
      <c r="Q159" s="16">
        <v>932</v>
      </c>
      <c r="R159" s="16">
        <v>79</v>
      </c>
      <c r="S159" s="16">
        <v>874</v>
      </c>
      <c r="T159" s="16">
        <v>86</v>
      </c>
      <c r="U159" s="16">
        <v>948</v>
      </c>
      <c r="V159" s="16">
        <v>82</v>
      </c>
      <c r="W159" s="16">
        <v>911</v>
      </c>
      <c r="X159" s="16">
        <v>82</v>
      </c>
      <c r="Y159" s="16">
        <v>912</v>
      </c>
      <c r="Z159" s="16">
        <v>19</v>
      </c>
      <c r="AA159" s="16">
        <v>560</v>
      </c>
      <c r="AB159" s="16">
        <v>14</v>
      </c>
      <c r="AC159" s="16">
        <v>406</v>
      </c>
      <c r="AD159" s="16">
        <v>28.4</v>
      </c>
      <c r="AE159" s="16">
        <v>27.2</v>
      </c>
      <c r="AF159" s="32">
        <v>23.5772357723577</v>
      </c>
      <c r="AG159" s="32">
        <v>21.666666666666668</v>
      </c>
      <c r="AH159" s="32">
        <v>12.7</v>
      </c>
      <c r="AI159" s="32">
        <v>17</v>
      </c>
      <c r="AJ159" s="32">
        <v>16.510000000000002</v>
      </c>
      <c r="AK159" s="33">
        <v>14.035087719298245</v>
      </c>
      <c r="AL159" s="32">
        <v>12</v>
      </c>
      <c r="AM159" s="32">
        <v>26.9</v>
      </c>
      <c r="AN159" s="32">
        <v>15.38</v>
      </c>
      <c r="AO159" s="33">
        <v>32.352941176470587</v>
      </c>
      <c r="AP159" s="34">
        <v>86</v>
      </c>
      <c r="AQ159" s="34">
        <v>89</v>
      </c>
      <c r="AR159" s="34">
        <v>81</v>
      </c>
      <c r="AS159" s="34">
        <v>81</v>
      </c>
      <c r="AT159" s="34">
        <v>74</v>
      </c>
      <c r="AU159" s="34">
        <v>20</v>
      </c>
      <c r="AV159" s="34">
        <v>17</v>
      </c>
      <c r="AW159" s="34">
        <v>17.0385395537525</v>
      </c>
      <c r="AX159" s="36">
        <v>19.015280135823428</v>
      </c>
      <c r="AY159" s="36">
        <v>14.968152866242038</v>
      </c>
      <c r="AZ159" s="34">
        <v>76</v>
      </c>
      <c r="BA159" s="34">
        <v>69.099999999999994</v>
      </c>
      <c r="BB159" s="34">
        <v>75.739999999999995</v>
      </c>
      <c r="BC159" s="34">
        <v>72.22</v>
      </c>
      <c r="BD159" s="17">
        <v>76.430000000000007</v>
      </c>
      <c r="BE159" s="17">
        <v>66.16</v>
      </c>
    </row>
    <row r="160" spans="1:57" ht="15.75" customHeight="1" x14ac:dyDescent="0.25">
      <c r="A160" s="16">
        <v>161</v>
      </c>
      <c r="B160" s="29">
        <v>56.229615099999997</v>
      </c>
      <c r="C160" s="30">
        <v>15.258759</v>
      </c>
      <c r="D160" s="16">
        <v>54</v>
      </c>
      <c r="E160" s="16">
        <v>12</v>
      </c>
      <c r="F160" s="31">
        <v>97.977821300000002</v>
      </c>
      <c r="G160" s="30">
        <v>11.416917</v>
      </c>
      <c r="H160" s="16">
        <v>98</v>
      </c>
      <c r="I160" s="16">
        <v>9</v>
      </c>
      <c r="J160" s="16">
        <v>0</v>
      </c>
      <c r="K160" s="16">
        <v>4</v>
      </c>
      <c r="L160" s="16">
        <v>0</v>
      </c>
      <c r="M160" s="16">
        <v>4</v>
      </c>
      <c r="N160" s="16">
        <v>2</v>
      </c>
      <c r="O160" s="16">
        <v>28</v>
      </c>
      <c r="P160" s="16">
        <v>3</v>
      </c>
      <c r="Q160" s="16">
        <v>31</v>
      </c>
      <c r="R160" s="16">
        <v>21</v>
      </c>
      <c r="S160" s="16">
        <v>243</v>
      </c>
      <c r="T160" s="16">
        <v>21</v>
      </c>
      <c r="U160" s="16">
        <v>237</v>
      </c>
      <c r="V160" s="16">
        <v>21</v>
      </c>
      <c r="W160" s="16">
        <v>233</v>
      </c>
      <c r="X160" s="16">
        <v>21</v>
      </c>
      <c r="Y160" s="16">
        <v>233</v>
      </c>
      <c r="Z160" s="16">
        <v>22</v>
      </c>
      <c r="AA160" s="16">
        <v>580</v>
      </c>
      <c r="AB160" s="16">
        <v>15</v>
      </c>
      <c r="AC160" s="16">
        <v>405</v>
      </c>
      <c r="AD160" s="16">
        <v>39.299999999999997</v>
      </c>
      <c r="AE160" s="16">
        <v>45.83</v>
      </c>
      <c r="AF160" s="32">
        <v>35.5555555555556</v>
      </c>
      <c r="AG160" s="32">
        <v>37.209302325581397</v>
      </c>
      <c r="AH160" s="32">
        <v>33.299999999999997</v>
      </c>
      <c r="AI160" s="32">
        <v>39.1</v>
      </c>
      <c r="AJ160" s="32">
        <v>33.799999999999997</v>
      </c>
      <c r="AK160" s="33">
        <v>22.727272727272727</v>
      </c>
      <c r="AL160" s="32">
        <v>60</v>
      </c>
      <c r="AM160" s="32">
        <v>33.299999999999997</v>
      </c>
      <c r="AN160" s="32">
        <v>36.840000000000003</v>
      </c>
      <c r="AO160" s="33">
        <v>66.666666666666657</v>
      </c>
      <c r="AP160" s="34">
        <v>83</v>
      </c>
      <c r="AQ160" s="34">
        <v>81</v>
      </c>
      <c r="AR160" s="34">
        <v>100</v>
      </c>
      <c r="AS160" s="34">
        <v>77</v>
      </c>
      <c r="AT160" s="34">
        <v>71</v>
      </c>
      <c r="AU160" s="34">
        <v>9</v>
      </c>
      <c r="AV160" s="34">
        <v>9</v>
      </c>
      <c r="AW160" s="34">
        <v>8.4415584415584402</v>
      </c>
      <c r="AX160" s="36">
        <v>9.6153846153846168</v>
      </c>
      <c r="AY160" s="36">
        <v>8.2452431289640593</v>
      </c>
      <c r="AZ160" s="34">
        <v>78</v>
      </c>
      <c r="BA160" s="34">
        <v>75.7</v>
      </c>
      <c r="BB160" s="34">
        <v>81.91</v>
      </c>
      <c r="BC160" s="34">
        <v>80.59</v>
      </c>
      <c r="BD160" s="17">
        <v>84.57</v>
      </c>
      <c r="BE160" s="17">
        <v>82.43</v>
      </c>
    </row>
    <row r="161" spans="1:57" ht="15.75" customHeight="1" x14ac:dyDescent="0.25">
      <c r="A161" s="16">
        <v>162</v>
      </c>
      <c r="B161" s="29">
        <v>32.684509299999995</v>
      </c>
      <c r="C161" s="30">
        <v>5.5277545999999997</v>
      </c>
      <c r="D161" s="16">
        <v>20</v>
      </c>
      <c r="E161" s="16">
        <v>6</v>
      </c>
      <c r="F161" s="31">
        <v>91.484184900000002</v>
      </c>
      <c r="G161" s="30">
        <v>7.4483133000000006</v>
      </c>
      <c r="H161" s="16">
        <v>89</v>
      </c>
      <c r="I161" s="16">
        <v>7</v>
      </c>
      <c r="J161" s="16">
        <v>100</v>
      </c>
      <c r="K161" s="16">
        <v>696</v>
      </c>
      <c r="L161" s="16">
        <v>100</v>
      </c>
      <c r="M161" s="16">
        <v>696</v>
      </c>
      <c r="N161" s="16">
        <v>100</v>
      </c>
      <c r="O161" s="16">
        <v>700</v>
      </c>
      <c r="P161" s="16">
        <v>100</v>
      </c>
      <c r="Q161" s="16">
        <v>701</v>
      </c>
      <c r="R161" s="16">
        <v>100</v>
      </c>
      <c r="S161" s="16">
        <v>696</v>
      </c>
      <c r="T161" s="16">
        <v>100</v>
      </c>
      <c r="U161" s="16">
        <v>696</v>
      </c>
      <c r="V161" s="16">
        <v>100</v>
      </c>
      <c r="W161" s="16">
        <v>700</v>
      </c>
      <c r="X161" s="16">
        <v>100</v>
      </c>
      <c r="Y161" s="16">
        <v>701</v>
      </c>
      <c r="Z161" s="16">
        <v>23</v>
      </c>
      <c r="AA161" s="16">
        <v>438</v>
      </c>
      <c r="AB161" s="16">
        <v>15</v>
      </c>
      <c r="AC161" s="16">
        <v>286</v>
      </c>
      <c r="AD161" s="16">
        <v>37.799999999999997</v>
      </c>
      <c r="AE161" s="16">
        <v>28.4</v>
      </c>
      <c r="AF161" s="32">
        <v>45.8333333333333</v>
      </c>
      <c r="AG161" s="32">
        <v>42.68292682926829</v>
      </c>
      <c r="AH161" s="32">
        <v>29</v>
      </c>
      <c r="AI161" s="32">
        <v>26.3</v>
      </c>
      <c r="AJ161" s="32">
        <v>25</v>
      </c>
      <c r="AK161" s="33">
        <v>26.923076923076923</v>
      </c>
      <c r="AL161" s="32">
        <v>38.1</v>
      </c>
      <c r="AM161" s="32">
        <v>26.7</v>
      </c>
      <c r="AN161" s="32">
        <v>22.22</v>
      </c>
      <c r="AO161" s="33">
        <v>50</v>
      </c>
      <c r="AP161" s="34">
        <v>88</v>
      </c>
      <c r="AQ161" s="34">
        <v>95</v>
      </c>
      <c r="AR161" s="34">
        <v>95</v>
      </c>
      <c r="AS161" s="34">
        <v>79</v>
      </c>
      <c r="AT161" s="34">
        <v>61</v>
      </c>
      <c r="AU161" s="34">
        <v>9</v>
      </c>
      <c r="AV161" s="34">
        <v>11</v>
      </c>
      <c r="AW161" s="34">
        <v>7.5163398692810501</v>
      </c>
      <c r="AX161" s="36">
        <v>9.0909090909090917</v>
      </c>
      <c r="AY161" s="36">
        <v>6.2814070351758788</v>
      </c>
      <c r="AZ161" s="34">
        <v>66</v>
      </c>
      <c r="BA161" s="34">
        <v>60.7</v>
      </c>
      <c r="BB161" s="34">
        <v>57.72</v>
      </c>
      <c r="BC161" s="34">
        <v>63.61</v>
      </c>
      <c r="BD161" s="17">
        <v>65.33</v>
      </c>
      <c r="BE161" s="17">
        <v>47.98</v>
      </c>
    </row>
    <row r="162" spans="1:57" ht="15.75" customHeight="1" x14ac:dyDescent="0.25">
      <c r="A162" s="16">
        <v>163</v>
      </c>
      <c r="B162" s="29">
        <v>61.073825499999998</v>
      </c>
      <c r="C162" s="30">
        <v>7.6880345000000005</v>
      </c>
      <c r="D162" s="16">
        <v>54</v>
      </c>
      <c r="E162" s="16">
        <v>7</v>
      </c>
      <c r="F162" s="31">
        <v>95.436241600000002</v>
      </c>
      <c r="G162" s="30">
        <v>10.040361900000001</v>
      </c>
      <c r="H162" s="16">
        <v>93</v>
      </c>
      <c r="I162" s="16">
        <v>9</v>
      </c>
      <c r="J162" s="16">
        <v>100</v>
      </c>
      <c r="K162" s="16">
        <v>521</v>
      </c>
      <c r="L162" s="16">
        <v>100</v>
      </c>
      <c r="M162" s="16">
        <v>543</v>
      </c>
      <c r="N162" s="16">
        <v>100</v>
      </c>
      <c r="O162" s="16">
        <v>539</v>
      </c>
      <c r="P162" s="16">
        <v>100</v>
      </c>
      <c r="Q162" s="16">
        <v>538</v>
      </c>
      <c r="R162" s="16">
        <v>100</v>
      </c>
      <c r="S162" s="16">
        <v>521</v>
      </c>
      <c r="T162" s="16">
        <v>100</v>
      </c>
      <c r="U162" s="16">
        <v>543</v>
      </c>
      <c r="V162" s="16">
        <v>100</v>
      </c>
      <c r="W162" s="16">
        <v>539</v>
      </c>
      <c r="X162" s="16">
        <v>100</v>
      </c>
      <c r="Y162" s="16">
        <v>538</v>
      </c>
      <c r="Z162" s="16">
        <v>17</v>
      </c>
      <c r="AA162" s="16">
        <v>152</v>
      </c>
      <c r="AB162" s="16">
        <v>14</v>
      </c>
      <c r="AC162" s="16">
        <v>123</v>
      </c>
      <c r="AD162" s="16">
        <v>56.3</v>
      </c>
      <c r="AE162" s="16">
        <v>45.45</v>
      </c>
      <c r="AF162" s="32">
        <v>45.8333333333333</v>
      </c>
      <c r="AG162" s="32">
        <v>35</v>
      </c>
      <c r="AH162" s="32">
        <v>75</v>
      </c>
      <c r="AI162" s="32">
        <v>42.4</v>
      </c>
      <c r="AJ162" s="32">
        <v>34.479999999999997</v>
      </c>
      <c r="AK162" s="33">
        <v>56.25</v>
      </c>
      <c r="AL162" s="32"/>
      <c r="AM162" s="32">
        <v>20</v>
      </c>
      <c r="AN162" s="32"/>
      <c r="AO162" s="37"/>
      <c r="AP162" s="38"/>
      <c r="AQ162" s="34">
        <v>50</v>
      </c>
      <c r="AR162" s="34">
        <v>63</v>
      </c>
      <c r="AS162" s="34">
        <v>86</v>
      </c>
      <c r="AT162" s="34">
        <v>50</v>
      </c>
      <c r="AU162" s="34">
        <v>9</v>
      </c>
      <c r="AV162" s="34">
        <v>25</v>
      </c>
      <c r="AW162" s="34">
        <v>26.262626262626299</v>
      </c>
      <c r="AX162" s="36">
        <v>18.085106382978726</v>
      </c>
      <c r="AY162" s="36">
        <v>15.887850467289718</v>
      </c>
      <c r="AZ162" s="34">
        <v>78</v>
      </c>
      <c r="BA162" s="34">
        <v>71.400000000000006</v>
      </c>
      <c r="BB162" s="34">
        <v>75.27</v>
      </c>
      <c r="BC162" s="34">
        <v>77.91</v>
      </c>
      <c r="BD162" s="17">
        <v>78.5</v>
      </c>
      <c r="BE162" s="17">
        <v>77.38</v>
      </c>
    </row>
    <row r="163" spans="1:57" ht="15.75" customHeight="1" x14ac:dyDescent="0.25">
      <c r="A163" s="16">
        <v>164</v>
      </c>
      <c r="B163" s="29">
        <v>26.373198299999999</v>
      </c>
      <c r="C163" s="30">
        <v>4.0565771999999996</v>
      </c>
      <c r="D163" s="16">
        <v>10</v>
      </c>
      <c r="E163" s="16">
        <v>4</v>
      </c>
      <c r="F163" s="31">
        <v>53.642384099999994</v>
      </c>
      <c r="G163" s="30">
        <v>6.8195243000000003</v>
      </c>
      <c r="H163" s="16">
        <v>53</v>
      </c>
      <c r="I163" s="16">
        <v>8</v>
      </c>
      <c r="J163" s="16">
        <v>90</v>
      </c>
      <c r="K163" s="16">
        <v>1585</v>
      </c>
      <c r="L163" s="16">
        <v>94</v>
      </c>
      <c r="M163" s="16">
        <v>1637</v>
      </c>
      <c r="N163" s="16">
        <v>94</v>
      </c>
      <c r="O163" s="16">
        <v>1708</v>
      </c>
      <c r="P163" s="16">
        <v>100</v>
      </c>
      <c r="Q163" s="16">
        <v>1814</v>
      </c>
      <c r="R163" s="16">
        <v>97</v>
      </c>
      <c r="S163" s="16">
        <v>1716</v>
      </c>
      <c r="T163" s="16">
        <v>97</v>
      </c>
      <c r="U163" s="16">
        <v>1697</v>
      </c>
      <c r="V163" s="16">
        <v>97</v>
      </c>
      <c r="W163" s="16">
        <v>1768</v>
      </c>
      <c r="X163" s="16">
        <v>97</v>
      </c>
      <c r="Y163" s="16">
        <v>1776</v>
      </c>
      <c r="Z163" s="16">
        <v>11</v>
      </c>
      <c r="AA163" s="16">
        <v>527</v>
      </c>
      <c r="AB163" s="16">
        <v>8</v>
      </c>
      <c r="AC163" s="16">
        <v>378</v>
      </c>
      <c r="AD163" s="16">
        <v>22.9</v>
      </c>
      <c r="AE163" s="16">
        <v>24.41</v>
      </c>
      <c r="AF163" s="32">
        <v>21.153846153846199</v>
      </c>
      <c r="AG163" s="32">
        <v>14.473684210526317</v>
      </c>
      <c r="AH163" s="32">
        <v>14.9</v>
      </c>
      <c r="AI163" s="32">
        <v>14.8</v>
      </c>
      <c r="AJ163" s="32">
        <v>19.18</v>
      </c>
      <c r="AK163" s="33">
        <v>22.289156626506024</v>
      </c>
      <c r="AL163" s="32">
        <v>12</v>
      </c>
      <c r="AM163" s="32">
        <v>28</v>
      </c>
      <c r="AN163" s="32">
        <v>30.77</v>
      </c>
      <c r="AO163" s="33">
        <v>28.125</v>
      </c>
      <c r="AP163" s="34">
        <v>76</v>
      </c>
      <c r="AQ163" s="34">
        <v>69</v>
      </c>
      <c r="AR163" s="34">
        <v>63</v>
      </c>
      <c r="AS163" s="34">
        <v>64</v>
      </c>
      <c r="AT163" s="34">
        <v>67</v>
      </c>
      <c r="AU163" s="34">
        <v>11</v>
      </c>
      <c r="AV163" s="34">
        <v>12</v>
      </c>
      <c r="AW163" s="34">
        <v>12</v>
      </c>
      <c r="AX163" s="36">
        <v>10.519480519480519</v>
      </c>
      <c r="AY163" s="36">
        <v>10.181818181818182</v>
      </c>
      <c r="AZ163" s="34">
        <v>82</v>
      </c>
      <c r="BA163" s="34">
        <v>81.3</v>
      </c>
      <c r="BB163" s="34">
        <v>81.8</v>
      </c>
      <c r="BC163" s="34">
        <v>81.14</v>
      </c>
      <c r="BD163" s="17">
        <v>81.45</v>
      </c>
      <c r="BE163" s="17">
        <v>61.38</v>
      </c>
    </row>
    <row r="164" spans="1:57" ht="15.75" customHeight="1" x14ac:dyDescent="0.25">
      <c r="A164" s="16">
        <v>165</v>
      </c>
      <c r="B164" s="29">
        <v>40.176600399999998</v>
      </c>
      <c r="C164" s="30">
        <v>12.5173431</v>
      </c>
      <c r="D164" s="16">
        <v>22</v>
      </c>
      <c r="E164" s="16">
        <v>15</v>
      </c>
      <c r="F164" s="31">
        <v>87.417218500000004</v>
      </c>
      <c r="G164" s="30">
        <v>3.1594666</v>
      </c>
      <c r="H164" s="16">
        <v>81</v>
      </c>
      <c r="I164" s="16">
        <v>12</v>
      </c>
      <c r="J164" s="16">
        <v>100</v>
      </c>
      <c r="K164" s="16">
        <v>909</v>
      </c>
      <c r="L164" s="16">
        <v>100</v>
      </c>
      <c r="M164" s="16">
        <v>911</v>
      </c>
      <c r="N164" s="16">
        <v>100</v>
      </c>
      <c r="O164" s="16">
        <v>911</v>
      </c>
      <c r="P164" s="16">
        <v>100</v>
      </c>
      <c r="Q164" s="16">
        <v>914</v>
      </c>
      <c r="R164" s="16">
        <v>100</v>
      </c>
      <c r="S164" s="16">
        <v>909</v>
      </c>
      <c r="T164" s="16">
        <v>100</v>
      </c>
      <c r="U164" s="16">
        <v>911</v>
      </c>
      <c r="V164" s="16">
        <v>100</v>
      </c>
      <c r="W164" s="16">
        <v>911</v>
      </c>
      <c r="X164" s="16">
        <v>100</v>
      </c>
      <c r="Y164" s="16">
        <v>914</v>
      </c>
      <c r="Z164" s="16">
        <v>19</v>
      </c>
      <c r="AA164" s="16">
        <v>459</v>
      </c>
      <c r="AB164" s="16">
        <v>13</v>
      </c>
      <c r="AC164" s="16">
        <v>312</v>
      </c>
      <c r="AD164" s="16">
        <v>33.6</v>
      </c>
      <c r="AE164" s="16">
        <v>30.7</v>
      </c>
      <c r="AF164" s="32">
        <v>22.2222222222222</v>
      </c>
      <c r="AG164" s="32">
        <v>26.804123711340207</v>
      </c>
      <c r="AH164" s="32">
        <v>23.2</v>
      </c>
      <c r="AI164" s="32">
        <v>20.8</v>
      </c>
      <c r="AJ164" s="32">
        <v>16.46</v>
      </c>
      <c r="AK164" s="33">
        <v>20.930232558139537</v>
      </c>
      <c r="AL164" s="32">
        <v>37.5</v>
      </c>
      <c r="AM164" s="32">
        <v>36.799999999999997</v>
      </c>
      <c r="AN164" s="32">
        <v>34.479999999999997</v>
      </c>
      <c r="AO164" s="33">
        <v>33.333333333333329</v>
      </c>
      <c r="AP164" s="34">
        <v>86</v>
      </c>
      <c r="AQ164" s="34">
        <v>79</v>
      </c>
      <c r="AR164" s="34">
        <v>85</v>
      </c>
      <c r="AS164" s="34">
        <v>70</v>
      </c>
      <c r="AT164" s="34">
        <v>79</v>
      </c>
      <c r="AU164" s="34">
        <v>12</v>
      </c>
      <c r="AV164" s="34">
        <v>14</v>
      </c>
      <c r="AW164" s="34">
        <v>11.6915422885572</v>
      </c>
      <c r="AX164" s="36">
        <v>15.011547344110854</v>
      </c>
      <c r="AY164" s="36">
        <v>9.7222222222222232</v>
      </c>
      <c r="AZ164" s="34">
        <v>76</v>
      </c>
      <c r="BA164" s="34">
        <v>73.7</v>
      </c>
      <c r="BB164" s="34">
        <v>76.489999999999995</v>
      </c>
      <c r="BC164" s="34">
        <v>78.16</v>
      </c>
      <c r="BD164" s="17">
        <v>80.16</v>
      </c>
      <c r="BE164" s="17">
        <v>72.56</v>
      </c>
    </row>
    <row r="165" spans="1:57" ht="15.75" customHeight="1" x14ac:dyDescent="0.25">
      <c r="A165" s="16">
        <v>166</v>
      </c>
      <c r="B165" s="29">
        <v>61.436170199999992</v>
      </c>
      <c r="C165" s="30">
        <v>25.916362599999999</v>
      </c>
      <c r="D165" s="16">
        <v>23</v>
      </c>
      <c r="E165" s="16">
        <v>17</v>
      </c>
      <c r="F165" s="31">
        <v>99.734042599999995</v>
      </c>
      <c r="G165" s="30">
        <v>18.305342499999998</v>
      </c>
      <c r="H165" s="16">
        <v>90</v>
      </c>
      <c r="I165" s="16">
        <v>59</v>
      </c>
      <c r="J165" s="16">
        <v>100</v>
      </c>
      <c r="K165" s="16">
        <v>538</v>
      </c>
      <c r="L165" s="16">
        <v>100</v>
      </c>
      <c r="M165" s="16">
        <v>538</v>
      </c>
      <c r="N165" s="16">
        <v>100</v>
      </c>
      <c r="O165" s="16">
        <v>538</v>
      </c>
      <c r="P165" s="16">
        <v>100</v>
      </c>
      <c r="Q165" s="16">
        <v>538</v>
      </c>
      <c r="R165" s="16">
        <v>100</v>
      </c>
      <c r="S165" s="16">
        <v>538</v>
      </c>
      <c r="T165" s="16">
        <v>100</v>
      </c>
      <c r="U165" s="16">
        <v>538</v>
      </c>
      <c r="V165" s="16">
        <v>100</v>
      </c>
      <c r="W165" s="16">
        <v>538</v>
      </c>
      <c r="X165" s="16">
        <v>100</v>
      </c>
      <c r="Y165" s="16">
        <v>538</v>
      </c>
      <c r="Z165" s="16">
        <v>28</v>
      </c>
      <c r="AA165" s="16">
        <v>351</v>
      </c>
      <c r="AB165" s="16">
        <v>17</v>
      </c>
      <c r="AC165" s="16">
        <v>216</v>
      </c>
      <c r="AD165" s="16">
        <v>42</v>
      </c>
      <c r="AE165" s="16">
        <v>33.33</v>
      </c>
      <c r="AF165" s="32">
        <v>36.1111111111111</v>
      </c>
      <c r="AG165" s="32">
        <v>19.047619047619047</v>
      </c>
      <c r="AH165" s="32">
        <v>26.5</v>
      </c>
      <c r="AI165" s="32">
        <v>29.7</v>
      </c>
      <c r="AJ165" s="32">
        <v>20</v>
      </c>
      <c r="AK165" s="33">
        <v>14.814814814814813</v>
      </c>
      <c r="AL165" s="32"/>
      <c r="AM165" s="32">
        <v>22.2</v>
      </c>
      <c r="AN165" s="32"/>
      <c r="AO165" s="33">
        <v>44.444444444444443</v>
      </c>
      <c r="AP165" s="34"/>
      <c r="AQ165" s="34">
        <v>70</v>
      </c>
      <c r="AR165" s="34">
        <v>100</v>
      </c>
      <c r="AS165" s="34">
        <v>87</v>
      </c>
      <c r="AT165" s="34">
        <v>77</v>
      </c>
      <c r="AU165" s="34">
        <v>13</v>
      </c>
      <c r="AV165" s="34">
        <v>14</v>
      </c>
      <c r="AW165" s="34">
        <v>8.6614173228346498</v>
      </c>
      <c r="AX165" s="36">
        <v>16.363636363636363</v>
      </c>
      <c r="AY165" s="36">
        <v>10.778443113772456</v>
      </c>
      <c r="AZ165" s="34">
        <v>62</v>
      </c>
      <c r="BA165" s="34">
        <v>64.5</v>
      </c>
      <c r="BB165" s="34">
        <v>59.84</v>
      </c>
      <c r="BC165" s="34">
        <v>72.39</v>
      </c>
      <c r="BD165" s="17">
        <v>64.069999999999993</v>
      </c>
      <c r="BE165" s="17">
        <v>51.34</v>
      </c>
    </row>
    <row r="166" spans="1:57" ht="15.75" customHeight="1" x14ac:dyDescent="0.25">
      <c r="A166" s="16">
        <v>167</v>
      </c>
      <c r="B166" s="29">
        <v>35.185185199999999</v>
      </c>
      <c r="C166" s="30">
        <v>8.5028141999999995</v>
      </c>
      <c r="D166" s="16">
        <v>16</v>
      </c>
      <c r="E166" s="16">
        <v>11</v>
      </c>
      <c r="F166" s="31">
        <v>89.3518519</v>
      </c>
      <c r="G166" s="30">
        <v>17.886324200000001</v>
      </c>
      <c r="H166" s="16">
        <v>86</v>
      </c>
      <c r="I166" s="16">
        <v>18</v>
      </c>
      <c r="J166" s="16">
        <v>100</v>
      </c>
      <c r="K166" s="16">
        <v>360</v>
      </c>
      <c r="L166" s="16">
        <v>100</v>
      </c>
      <c r="M166" s="16">
        <v>361</v>
      </c>
      <c r="N166" s="16">
        <v>100</v>
      </c>
      <c r="O166" s="16">
        <v>361</v>
      </c>
      <c r="P166" s="16">
        <v>100</v>
      </c>
      <c r="Q166" s="16">
        <v>361</v>
      </c>
      <c r="R166" s="16">
        <v>100</v>
      </c>
      <c r="S166" s="16">
        <v>360</v>
      </c>
      <c r="T166" s="16">
        <v>100</v>
      </c>
      <c r="U166" s="16">
        <v>361</v>
      </c>
      <c r="V166" s="16">
        <v>100</v>
      </c>
      <c r="W166" s="16">
        <v>361</v>
      </c>
      <c r="X166" s="16">
        <v>100</v>
      </c>
      <c r="Y166" s="16">
        <v>361</v>
      </c>
      <c r="Z166" s="16">
        <v>30</v>
      </c>
      <c r="AA166" s="16">
        <v>239</v>
      </c>
      <c r="AB166" s="16">
        <v>18</v>
      </c>
      <c r="AC166" s="16">
        <v>144</v>
      </c>
      <c r="AD166" s="16">
        <v>51.5</v>
      </c>
      <c r="AE166" s="16">
        <v>50</v>
      </c>
      <c r="AF166" s="32">
        <v>37.5</v>
      </c>
      <c r="AG166" s="32">
        <v>35.714285714285715</v>
      </c>
      <c r="AH166" s="32">
        <v>35.299999999999997</v>
      </c>
      <c r="AI166" s="32">
        <v>55.6</v>
      </c>
      <c r="AJ166" s="32">
        <v>25</v>
      </c>
      <c r="AK166" s="33">
        <v>25</v>
      </c>
      <c r="AL166" s="32"/>
      <c r="AM166" s="32">
        <v>20</v>
      </c>
      <c r="AN166" s="32">
        <v>28.57</v>
      </c>
      <c r="AO166" s="37"/>
      <c r="AP166" s="38"/>
      <c r="AQ166" s="38">
        <v>100</v>
      </c>
      <c r="AR166" s="38">
        <v>92</v>
      </c>
      <c r="AS166" s="38"/>
      <c r="AT166" s="38">
        <v>71</v>
      </c>
      <c r="AU166" s="38">
        <v>10</v>
      </c>
      <c r="AV166" s="38">
        <v>5</v>
      </c>
      <c r="AW166" s="34">
        <v>10.4166666666667</v>
      </c>
      <c r="AX166" s="36">
        <v>15.596330275229359</v>
      </c>
      <c r="AY166" s="36">
        <v>15.671641791044777</v>
      </c>
      <c r="AZ166" s="34">
        <v>71</v>
      </c>
      <c r="BA166" s="34">
        <v>72.3</v>
      </c>
      <c r="BB166" s="34">
        <v>75.53</v>
      </c>
      <c r="BC166" s="34">
        <v>70.87</v>
      </c>
      <c r="BD166" s="17">
        <v>67.16</v>
      </c>
      <c r="BE166" s="17">
        <v>63.81</v>
      </c>
    </row>
    <row r="167" spans="1:57" ht="15.75" customHeight="1" x14ac:dyDescent="0.25">
      <c r="A167" s="16">
        <v>168</v>
      </c>
      <c r="B167" s="29">
        <v>33.985765099999995</v>
      </c>
      <c r="C167" s="30">
        <v>5.4489030999999999</v>
      </c>
      <c r="D167" s="16">
        <v>19</v>
      </c>
      <c r="E167" s="16">
        <v>9</v>
      </c>
      <c r="F167" s="31">
        <v>78.291814900000006</v>
      </c>
      <c r="G167" s="30">
        <v>12.1760634</v>
      </c>
      <c r="H167" s="16">
        <v>75</v>
      </c>
      <c r="I167" s="16">
        <v>13</v>
      </c>
      <c r="J167" s="16">
        <v>100</v>
      </c>
      <c r="K167" s="16">
        <v>633</v>
      </c>
      <c r="L167" s="16">
        <v>100</v>
      </c>
      <c r="M167" s="16">
        <v>633</v>
      </c>
      <c r="N167" s="16">
        <v>100</v>
      </c>
      <c r="O167" s="16">
        <v>633</v>
      </c>
      <c r="P167" s="16">
        <v>100</v>
      </c>
      <c r="Q167" s="16">
        <v>633</v>
      </c>
      <c r="R167" s="16">
        <v>100</v>
      </c>
      <c r="S167" s="16">
        <v>633</v>
      </c>
      <c r="T167" s="16">
        <v>100</v>
      </c>
      <c r="U167" s="16">
        <v>633</v>
      </c>
      <c r="V167" s="16">
        <v>100</v>
      </c>
      <c r="W167" s="16">
        <v>633</v>
      </c>
      <c r="X167" s="16">
        <v>100</v>
      </c>
      <c r="Y167" s="16">
        <v>633</v>
      </c>
      <c r="Z167" s="16">
        <v>18</v>
      </c>
      <c r="AA167" s="16">
        <v>280</v>
      </c>
      <c r="AB167" s="16">
        <v>15</v>
      </c>
      <c r="AC167" s="16">
        <v>232</v>
      </c>
      <c r="AD167" s="16">
        <v>51.2</v>
      </c>
      <c r="AE167" s="16">
        <v>35</v>
      </c>
      <c r="AF167" s="32">
        <v>34.210526315789501</v>
      </c>
      <c r="AG167" s="32">
        <v>26.829268292682929</v>
      </c>
      <c r="AH167" s="32">
        <v>27.7</v>
      </c>
      <c r="AI167" s="32">
        <v>27.7</v>
      </c>
      <c r="AJ167" s="32">
        <v>27.66</v>
      </c>
      <c r="AK167" s="33">
        <v>27.27272727272727</v>
      </c>
      <c r="AL167" s="32">
        <v>27.8</v>
      </c>
      <c r="AM167" s="32">
        <v>25</v>
      </c>
      <c r="AN167" s="32">
        <v>33.33</v>
      </c>
      <c r="AO167" s="33">
        <v>33.333333333333329</v>
      </c>
      <c r="AP167" s="34">
        <v>77</v>
      </c>
      <c r="AQ167" s="34">
        <v>67</v>
      </c>
      <c r="AR167" s="34">
        <v>76</v>
      </c>
      <c r="AS167" s="34">
        <v>80</v>
      </c>
      <c r="AT167" s="34">
        <v>60</v>
      </c>
      <c r="AU167" s="34">
        <v>19</v>
      </c>
      <c r="AV167" s="34">
        <v>20</v>
      </c>
      <c r="AW167" s="34">
        <v>18.75</v>
      </c>
      <c r="AX167" s="36">
        <v>13.18181818181818</v>
      </c>
      <c r="AY167" s="36">
        <v>11.894273127753303</v>
      </c>
      <c r="AZ167" s="34">
        <v>61</v>
      </c>
      <c r="BA167" s="34">
        <v>61.5</v>
      </c>
      <c r="BB167" s="34">
        <v>65.930000000000007</v>
      </c>
      <c r="BC167" s="34">
        <v>73.97</v>
      </c>
      <c r="BD167" s="17">
        <v>70.040000000000006</v>
      </c>
      <c r="BE167" s="17">
        <v>39.659999999999997</v>
      </c>
    </row>
    <row r="168" spans="1:57" ht="15.75" customHeight="1" x14ac:dyDescent="0.25">
      <c r="A168" s="16">
        <v>169</v>
      </c>
      <c r="B168" s="29">
        <v>91.903114200000005</v>
      </c>
      <c r="C168" s="30">
        <v>13.081602200000001</v>
      </c>
      <c r="D168" s="16">
        <v>73</v>
      </c>
      <c r="E168" s="16">
        <v>9</v>
      </c>
      <c r="F168" s="31">
        <v>97.785467100000005</v>
      </c>
      <c r="G168" s="30">
        <v>9.6918290000000002</v>
      </c>
      <c r="H168" s="16">
        <v>98</v>
      </c>
      <c r="I168" s="16">
        <v>7</v>
      </c>
      <c r="J168" s="16">
        <v>80</v>
      </c>
      <c r="K168" s="16">
        <v>746</v>
      </c>
      <c r="L168" s="16">
        <v>77</v>
      </c>
      <c r="M168" s="16">
        <v>606</v>
      </c>
      <c r="N168" s="16">
        <v>63</v>
      </c>
      <c r="O168" s="16">
        <v>494</v>
      </c>
      <c r="P168" s="16">
        <v>68</v>
      </c>
      <c r="Q168" s="16">
        <v>518</v>
      </c>
      <c r="R168" s="16">
        <v>82</v>
      </c>
      <c r="S168" s="16">
        <v>770</v>
      </c>
      <c r="T168" s="16">
        <v>79</v>
      </c>
      <c r="U168" s="16">
        <v>624</v>
      </c>
      <c r="V168" s="16">
        <v>77</v>
      </c>
      <c r="W168" s="16">
        <v>605</v>
      </c>
      <c r="X168" s="16">
        <v>77</v>
      </c>
      <c r="Y168" s="16">
        <v>588</v>
      </c>
      <c r="Z168" s="16">
        <v>20</v>
      </c>
      <c r="AA168" s="16">
        <v>432</v>
      </c>
      <c r="AB168" s="16">
        <v>14</v>
      </c>
      <c r="AC168" s="16">
        <v>304</v>
      </c>
      <c r="AD168" s="16">
        <v>77.400000000000006</v>
      </c>
      <c r="AE168" s="16">
        <v>75.709999999999994</v>
      </c>
      <c r="AF168" s="32">
        <v>78.5123966942149</v>
      </c>
      <c r="AG168" s="32">
        <v>77.477477477477478</v>
      </c>
      <c r="AH168" s="32">
        <v>74.599999999999994</v>
      </c>
      <c r="AI168" s="32">
        <v>77.900000000000006</v>
      </c>
      <c r="AJ168" s="32">
        <v>80.7</v>
      </c>
      <c r="AK168" s="33">
        <v>78.723404255319153</v>
      </c>
      <c r="AL168" s="32">
        <v>60</v>
      </c>
      <c r="AM168" s="32">
        <v>79</v>
      </c>
      <c r="AN168" s="32">
        <v>77.27</v>
      </c>
      <c r="AO168" s="33">
        <v>70.588235294117652</v>
      </c>
      <c r="AP168" s="34">
        <v>100</v>
      </c>
      <c r="AQ168" s="34">
        <v>100</v>
      </c>
      <c r="AR168" s="34">
        <v>97</v>
      </c>
      <c r="AS168" s="34">
        <v>100</v>
      </c>
      <c r="AT168" s="34">
        <v>100</v>
      </c>
      <c r="AU168" s="34">
        <v>5</v>
      </c>
      <c r="AV168" s="34">
        <v>5</v>
      </c>
      <c r="AW168" s="34">
        <v>4.4083526682134604</v>
      </c>
      <c r="AX168" s="36">
        <v>4.0909090909090908</v>
      </c>
      <c r="AY168" s="36">
        <v>4.4967880085653107</v>
      </c>
      <c r="AZ168" s="34">
        <v>91</v>
      </c>
      <c r="BA168" s="34">
        <v>90.3</v>
      </c>
      <c r="BB168" s="34">
        <v>92</v>
      </c>
      <c r="BC168" s="34">
        <v>94.37</v>
      </c>
      <c r="BD168" s="17">
        <v>93.36</v>
      </c>
      <c r="BE168" s="17">
        <v>95.59</v>
      </c>
    </row>
    <row r="169" spans="1:57" ht="15.75" customHeight="1" x14ac:dyDescent="0.25">
      <c r="A169" s="16">
        <v>170</v>
      </c>
      <c r="B169" s="29">
        <v>73.318871999999999</v>
      </c>
      <c r="C169" s="30">
        <v>11.184455999999999</v>
      </c>
      <c r="D169" s="16">
        <v>59</v>
      </c>
      <c r="E169" s="16">
        <v>11</v>
      </c>
      <c r="F169" s="31">
        <v>95.770065099999997</v>
      </c>
      <c r="G169" s="30">
        <v>4.3336290999999996</v>
      </c>
      <c r="H169" s="16">
        <v>93</v>
      </c>
      <c r="I169" s="16">
        <v>11</v>
      </c>
      <c r="J169" s="16">
        <v>58</v>
      </c>
      <c r="K169" s="16">
        <v>364</v>
      </c>
      <c r="L169" s="16">
        <v>97</v>
      </c>
      <c r="M169" s="16">
        <v>614</v>
      </c>
      <c r="N169" s="16">
        <v>57</v>
      </c>
      <c r="O169" s="16">
        <v>360</v>
      </c>
      <c r="P169" s="16">
        <v>65</v>
      </c>
      <c r="Q169" s="16">
        <v>408</v>
      </c>
      <c r="R169" s="16">
        <v>95</v>
      </c>
      <c r="S169" s="16">
        <v>601</v>
      </c>
      <c r="T169" s="16">
        <v>100</v>
      </c>
      <c r="U169" s="16">
        <v>632</v>
      </c>
      <c r="V169" s="16">
        <v>99</v>
      </c>
      <c r="W169" s="16">
        <v>621</v>
      </c>
      <c r="X169" s="16">
        <v>99</v>
      </c>
      <c r="Y169" s="16">
        <v>621</v>
      </c>
      <c r="Z169" s="16">
        <v>18</v>
      </c>
      <c r="AA169" s="16">
        <v>332</v>
      </c>
      <c r="AB169" s="16">
        <v>14</v>
      </c>
      <c r="AC169" s="16">
        <v>262</v>
      </c>
      <c r="AD169" s="16">
        <v>81.5</v>
      </c>
      <c r="AE169" s="16">
        <v>79</v>
      </c>
      <c r="AF169" s="32">
        <v>79.518072289156606</v>
      </c>
      <c r="AG169" s="32">
        <v>75.581395348837205</v>
      </c>
      <c r="AH169" s="32">
        <v>65.2</v>
      </c>
      <c r="AI169" s="32">
        <v>73.7</v>
      </c>
      <c r="AJ169" s="32">
        <v>75.27</v>
      </c>
      <c r="AK169" s="33">
        <v>77.272727272727266</v>
      </c>
      <c r="AL169" s="32">
        <v>66.7</v>
      </c>
      <c r="AM169" s="32">
        <v>86.7</v>
      </c>
      <c r="AN169" s="32">
        <v>88.24</v>
      </c>
      <c r="AO169" s="33">
        <v>80</v>
      </c>
      <c r="AP169" s="34">
        <v>100</v>
      </c>
      <c r="AQ169" s="34">
        <v>97</v>
      </c>
      <c r="AR169" s="34">
        <v>100</v>
      </c>
      <c r="AS169" s="34">
        <v>100</v>
      </c>
      <c r="AT169" s="34">
        <v>96</v>
      </c>
      <c r="AU169" s="34">
        <v>4</v>
      </c>
      <c r="AV169" s="34">
        <v>2</v>
      </c>
      <c r="AW169" s="34">
        <v>4.7353760445682402</v>
      </c>
      <c r="AX169" s="36">
        <v>4.0760869565217392</v>
      </c>
      <c r="AY169" s="36">
        <v>3.2098765432098766</v>
      </c>
      <c r="AZ169" s="34">
        <v>96</v>
      </c>
      <c r="BA169" s="34">
        <v>96.1</v>
      </c>
      <c r="BB169" s="34">
        <v>96.24</v>
      </c>
      <c r="BC169" s="34">
        <v>98.34</v>
      </c>
      <c r="BD169" s="17">
        <v>97.28</v>
      </c>
      <c r="BE169" s="17">
        <v>98.06</v>
      </c>
    </row>
    <row r="170" spans="1:57" ht="15.75" customHeight="1" x14ac:dyDescent="0.25">
      <c r="A170" s="16">
        <v>171</v>
      </c>
      <c r="B170" s="29">
        <v>68.110236200000003</v>
      </c>
      <c r="C170" s="30">
        <v>13.6660278</v>
      </c>
      <c r="D170" s="16">
        <v>57</v>
      </c>
      <c r="E170" s="16">
        <v>15</v>
      </c>
      <c r="F170" s="31">
        <v>88.0577428</v>
      </c>
      <c r="G170" s="30">
        <v>9.3403308999999997</v>
      </c>
      <c r="H170" s="16">
        <v>93</v>
      </c>
      <c r="I170" s="16">
        <v>15</v>
      </c>
      <c r="J170" s="16">
        <v>93</v>
      </c>
      <c r="K170" s="16">
        <v>469</v>
      </c>
      <c r="L170" s="16">
        <v>100</v>
      </c>
      <c r="M170" s="16">
        <v>398</v>
      </c>
      <c r="N170" s="16">
        <v>99</v>
      </c>
      <c r="O170" s="16">
        <v>397</v>
      </c>
      <c r="P170" s="16">
        <v>99</v>
      </c>
      <c r="Q170" s="16">
        <v>398</v>
      </c>
      <c r="R170" s="16">
        <v>93</v>
      </c>
      <c r="S170" s="16">
        <v>469</v>
      </c>
      <c r="T170" s="16">
        <v>100</v>
      </c>
      <c r="U170" s="16">
        <v>398</v>
      </c>
      <c r="V170" s="16">
        <v>30</v>
      </c>
      <c r="W170" s="16">
        <v>122</v>
      </c>
      <c r="X170" s="16">
        <v>31</v>
      </c>
      <c r="Y170" s="16">
        <v>123</v>
      </c>
      <c r="Z170" s="16">
        <v>20</v>
      </c>
      <c r="AA170" s="16">
        <v>176</v>
      </c>
      <c r="AB170" s="16">
        <v>15</v>
      </c>
      <c r="AC170" s="16">
        <v>136</v>
      </c>
      <c r="AD170" s="16">
        <v>76.2</v>
      </c>
      <c r="AE170" s="16">
        <v>72.41</v>
      </c>
      <c r="AF170" s="32">
        <v>72.413793103448299</v>
      </c>
      <c r="AG170" s="32">
        <v>65.517241379310349</v>
      </c>
      <c r="AH170" s="32">
        <v>79.3</v>
      </c>
      <c r="AI170" s="32">
        <v>85.7</v>
      </c>
      <c r="AJ170" s="32">
        <v>86.67</v>
      </c>
      <c r="AK170" s="33">
        <v>66.666666666666657</v>
      </c>
      <c r="AL170" s="32"/>
      <c r="AM170" s="32">
        <v>75</v>
      </c>
      <c r="AN170" s="32"/>
      <c r="AO170" s="33">
        <v>80</v>
      </c>
      <c r="AP170" s="34"/>
      <c r="AQ170" s="34">
        <v>100</v>
      </c>
      <c r="AR170" s="34"/>
      <c r="AS170" s="34">
        <v>100</v>
      </c>
      <c r="AT170" s="34"/>
      <c r="AU170" s="34">
        <v>6</v>
      </c>
      <c r="AV170" s="34">
        <v>8</v>
      </c>
      <c r="AW170" s="34">
        <v>5</v>
      </c>
      <c r="AX170" s="36">
        <v>1.9417475728155338</v>
      </c>
      <c r="AY170" s="36">
        <v>5.4054054054054053</v>
      </c>
      <c r="AZ170" s="34">
        <v>85</v>
      </c>
      <c r="BA170" s="34">
        <v>84.5</v>
      </c>
      <c r="BB170" s="34">
        <v>89.87</v>
      </c>
      <c r="BC170" s="34">
        <v>91.18</v>
      </c>
      <c r="BD170" s="17">
        <v>94.59</v>
      </c>
      <c r="BE170" s="17">
        <v>89.22</v>
      </c>
    </row>
    <row r="171" spans="1:57" ht="15.75" customHeight="1" x14ac:dyDescent="0.25">
      <c r="A171" s="16">
        <v>172</v>
      </c>
      <c r="B171" s="29">
        <v>82.281952799999999</v>
      </c>
      <c r="C171" s="30">
        <v>9.4397550999999993</v>
      </c>
      <c r="D171" s="16">
        <v>74</v>
      </c>
      <c r="E171" s="16">
        <v>9</v>
      </c>
      <c r="F171" s="31">
        <v>97.037849699999995</v>
      </c>
      <c r="G171" s="30">
        <v>5.9449350999999995</v>
      </c>
      <c r="H171" s="16">
        <v>98</v>
      </c>
      <c r="I171" s="16">
        <v>10</v>
      </c>
      <c r="J171" s="16">
        <v>0</v>
      </c>
      <c r="K171" s="16">
        <v>0</v>
      </c>
      <c r="L171" s="16">
        <v>1</v>
      </c>
      <c r="M171" s="16">
        <v>16</v>
      </c>
      <c r="N171" s="16">
        <v>2</v>
      </c>
      <c r="O171" s="16">
        <v>25</v>
      </c>
      <c r="P171" s="16">
        <v>2</v>
      </c>
      <c r="Q171" s="16">
        <v>16</v>
      </c>
      <c r="R171" s="16">
        <v>11</v>
      </c>
      <c r="S171" s="16">
        <v>125</v>
      </c>
      <c r="T171" s="16">
        <v>12</v>
      </c>
      <c r="U171" s="16">
        <v>141</v>
      </c>
      <c r="V171" s="16">
        <v>13</v>
      </c>
      <c r="W171" s="16">
        <v>144</v>
      </c>
      <c r="X171" s="16">
        <v>13</v>
      </c>
      <c r="Y171" s="16">
        <v>141</v>
      </c>
      <c r="Z171" s="16">
        <v>24</v>
      </c>
      <c r="AA171" s="16">
        <v>738</v>
      </c>
      <c r="AB171" s="16">
        <v>15</v>
      </c>
      <c r="AC171" s="16">
        <v>448</v>
      </c>
      <c r="AD171" s="16">
        <v>89.7</v>
      </c>
      <c r="AE171" s="16">
        <v>89</v>
      </c>
      <c r="AF171" s="32">
        <v>86.6279069767442</v>
      </c>
      <c r="AG171" s="32">
        <v>85.632183908045974</v>
      </c>
      <c r="AH171" s="32">
        <v>86.9</v>
      </c>
      <c r="AI171" s="32">
        <v>87.4</v>
      </c>
      <c r="AJ171" s="32">
        <v>89.24</v>
      </c>
      <c r="AK171" s="33">
        <v>87.671232876712324</v>
      </c>
      <c r="AL171" s="32">
        <v>86.5</v>
      </c>
      <c r="AM171" s="32">
        <v>80</v>
      </c>
      <c r="AN171" s="32">
        <v>75</v>
      </c>
      <c r="AO171" s="33">
        <v>77.5</v>
      </c>
      <c r="AP171" s="34">
        <v>95</v>
      </c>
      <c r="AQ171" s="34">
        <v>100</v>
      </c>
      <c r="AR171" s="34">
        <v>100</v>
      </c>
      <c r="AS171" s="34">
        <v>100</v>
      </c>
      <c r="AT171" s="34">
        <v>94</v>
      </c>
      <c r="AU171" s="34">
        <v>4</v>
      </c>
      <c r="AV171" s="34">
        <v>3</v>
      </c>
      <c r="AW171" s="34">
        <v>3.3840947546531299</v>
      </c>
      <c r="AX171" s="36">
        <v>3.1298904538341157</v>
      </c>
      <c r="AY171" s="36">
        <v>2.2471910112359552</v>
      </c>
      <c r="AZ171" s="34">
        <v>93</v>
      </c>
      <c r="BA171" s="34">
        <v>94</v>
      </c>
      <c r="BB171" s="34">
        <v>95.85</v>
      </c>
      <c r="BC171" s="34">
        <v>96.41</v>
      </c>
      <c r="BD171" s="17">
        <v>97.33</v>
      </c>
      <c r="BE171" s="17">
        <v>97.69</v>
      </c>
    </row>
    <row r="172" spans="1:57" ht="15.75" customHeight="1" x14ac:dyDescent="0.25">
      <c r="A172" s="16">
        <v>173</v>
      </c>
      <c r="B172" s="29">
        <v>10.526315799999999</v>
      </c>
      <c r="C172" s="30">
        <v>2.4561889999999997</v>
      </c>
      <c r="D172" s="16">
        <v>8</v>
      </c>
      <c r="E172" s="16">
        <v>7</v>
      </c>
      <c r="F172" s="31">
        <v>85.490753900000001</v>
      </c>
      <c r="G172" s="30">
        <v>9.4250553000000004</v>
      </c>
      <c r="H172" s="16">
        <v>91</v>
      </c>
      <c r="I172" s="16">
        <v>6</v>
      </c>
      <c r="J172" s="16">
        <v>100</v>
      </c>
      <c r="K172" s="16">
        <v>424</v>
      </c>
      <c r="L172" s="16">
        <v>98</v>
      </c>
      <c r="M172" s="16">
        <v>393</v>
      </c>
      <c r="N172" s="16">
        <v>98</v>
      </c>
      <c r="O172" s="16">
        <v>384</v>
      </c>
      <c r="P172" s="16">
        <v>100</v>
      </c>
      <c r="Q172" s="16">
        <v>378</v>
      </c>
      <c r="R172" s="16">
        <v>100</v>
      </c>
      <c r="S172" s="16">
        <v>424</v>
      </c>
      <c r="T172" s="16">
        <v>98</v>
      </c>
      <c r="U172" s="16">
        <v>393</v>
      </c>
      <c r="V172" s="16">
        <v>98</v>
      </c>
      <c r="W172" s="16">
        <v>384</v>
      </c>
      <c r="X172" s="16">
        <v>98</v>
      </c>
      <c r="Y172" s="16">
        <v>373</v>
      </c>
      <c r="Z172" s="16">
        <v>21</v>
      </c>
      <c r="AA172" s="16">
        <v>237</v>
      </c>
      <c r="AB172" s="16">
        <v>14</v>
      </c>
      <c r="AC172" s="16">
        <v>148</v>
      </c>
      <c r="AD172" s="16">
        <v>30</v>
      </c>
      <c r="AE172" s="16">
        <v>25</v>
      </c>
      <c r="AF172" s="32">
        <v>20.930232558139501</v>
      </c>
      <c r="AG172" s="32">
        <v>22.448979591836736</v>
      </c>
      <c r="AH172" s="32">
        <v>27.1</v>
      </c>
      <c r="AI172" s="32">
        <v>32.1</v>
      </c>
      <c r="AJ172" s="32">
        <v>26.03</v>
      </c>
      <c r="AK172" s="33">
        <v>12</v>
      </c>
      <c r="AL172" s="32">
        <v>25</v>
      </c>
      <c r="AM172" s="32">
        <v>37.5</v>
      </c>
      <c r="AN172" s="32">
        <v>12.5</v>
      </c>
      <c r="AO172" s="33">
        <v>53.846153846153847</v>
      </c>
      <c r="AP172" s="34">
        <v>57</v>
      </c>
      <c r="AQ172" s="34">
        <v>100</v>
      </c>
      <c r="AR172" s="34">
        <v>84</v>
      </c>
      <c r="AS172" s="34">
        <v>67</v>
      </c>
      <c r="AT172" s="34">
        <v>92</v>
      </c>
      <c r="AU172" s="34">
        <v>15</v>
      </c>
      <c r="AV172" s="34">
        <v>18</v>
      </c>
      <c r="AW172" s="34">
        <v>14.4067796610169</v>
      </c>
      <c r="AX172" s="36">
        <v>16.988416988416986</v>
      </c>
      <c r="AY172" s="36">
        <v>7.5</v>
      </c>
      <c r="AZ172" s="34">
        <v>67</v>
      </c>
      <c r="BA172" s="34">
        <v>75.3</v>
      </c>
      <c r="BB172" s="34">
        <v>80.09</v>
      </c>
      <c r="BC172" s="34">
        <v>72.66</v>
      </c>
      <c r="BD172" s="17">
        <v>77.5</v>
      </c>
      <c r="BE172" s="17">
        <v>66.67</v>
      </c>
    </row>
    <row r="173" spans="1:57" ht="15.75" customHeight="1" x14ac:dyDescent="0.25">
      <c r="A173" s="16">
        <v>174</v>
      </c>
      <c r="B173" s="29">
        <v>30.745580300000004</v>
      </c>
      <c r="C173" s="30">
        <v>3.3768275999999999</v>
      </c>
      <c r="D173" s="16">
        <v>23</v>
      </c>
      <c r="E173" s="16">
        <v>9</v>
      </c>
      <c r="F173" s="31">
        <v>83.781706400000004</v>
      </c>
      <c r="G173" s="30">
        <v>16.820198300000001</v>
      </c>
      <c r="H173" s="16">
        <v>85</v>
      </c>
      <c r="I173" s="16">
        <v>14</v>
      </c>
      <c r="J173" s="16">
        <v>25</v>
      </c>
      <c r="K173" s="16">
        <v>155</v>
      </c>
      <c r="L173" s="16">
        <v>25</v>
      </c>
      <c r="M173" s="16">
        <v>156</v>
      </c>
      <c r="N173" s="16">
        <v>25</v>
      </c>
      <c r="O173" s="16">
        <v>156</v>
      </c>
      <c r="P173" s="16">
        <v>25</v>
      </c>
      <c r="Q173" s="16">
        <v>158</v>
      </c>
      <c r="R173" s="16">
        <v>34</v>
      </c>
      <c r="S173" s="16">
        <v>215</v>
      </c>
      <c r="T173" s="16">
        <v>34</v>
      </c>
      <c r="U173" s="16">
        <v>216</v>
      </c>
      <c r="V173" s="16">
        <v>34</v>
      </c>
      <c r="W173" s="16">
        <v>216</v>
      </c>
      <c r="X173" s="16">
        <v>35</v>
      </c>
      <c r="Y173" s="16">
        <v>218</v>
      </c>
      <c r="Z173" s="16">
        <v>18</v>
      </c>
      <c r="AA173" s="16">
        <v>303</v>
      </c>
      <c r="AB173" s="16">
        <v>11</v>
      </c>
      <c r="AC173" s="16">
        <v>182</v>
      </c>
      <c r="AD173" s="16">
        <v>41.9</v>
      </c>
      <c r="AE173" s="16">
        <v>47.22</v>
      </c>
      <c r="AF173" s="32">
        <v>50.793650793650798</v>
      </c>
      <c r="AG173" s="32">
        <v>42.622950819672127</v>
      </c>
      <c r="AH173" s="32">
        <v>27.9</v>
      </c>
      <c r="AI173" s="32">
        <v>31.9</v>
      </c>
      <c r="AJ173" s="32">
        <v>41.07</v>
      </c>
      <c r="AK173" s="33">
        <v>37.096774193548384</v>
      </c>
      <c r="AL173" s="32">
        <v>26.3</v>
      </c>
      <c r="AM173" s="32">
        <v>32</v>
      </c>
      <c r="AN173" s="32">
        <v>48</v>
      </c>
      <c r="AO173" s="33">
        <v>58.82352941176471</v>
      </c>
      <c r="AP173" s="34">
        <v>97</v>
      </c>
      <c r="AQ173" s="34">
        <v>91</v>
      </c>
      <c r="AR173" s="34">
        <v>82</v>
      </c>
      <c r="AS173" s="34">
        <v>79</v>
      </c>
      <c r="AT173" s="34">
        <v>80</v>
      </c>
      <c r="AU173" s="34">
        <v>8</v>
      </c>
      <c r="AV173" s="34">
        <v>4</v>
      </c>
      <c r="AW173" s="34">
        <v>5.92592592592593</v>
      </c>
      <c r="AX173" s="36">
        <v>7.6655052264808354</v>
      </c>
      <c r="AY173" s="36">
        <v>7.7464788732394361</v>
      </c>
      <c r="AZ173" s="34">
        <v>41</v>
      </c>
      <c r="BA173" s="34">
        <v>43.7</v>
      </c>
      <c r="BB173" s="34">
        <v>41.44</v>
      </c>
      <c r="BC173" s="34">
        <v>44.2</v>
      </c>
      <c r="BD173" s="17">
        <v>73.59</v>
      </c>
      <c r="BE173" s="17">
        <v>47.42</v>
      </c>
    </row>
    <row r="174" spans="1:57" ht="15.75" customHeight="1" x14ac:dyDescent="0.25">
      <c r="A174" s="16">
        <v>175</v>
      </c>
      <c r="B174" s="29">
        <v>69.722955099999993</v>
      </c>
      <c r="C174" s="30">
        <v>0.4856473</v>
      </c>
      <c r="D174" s="16">
        <v>72</v>
      </c>
      <c r="E174" s="16">
        <v>10</v>
      </c>
      <c r="F174" s="31">
        <v>99.406332500000005</v>
      </c>
      <c r="G174" s="30">
        <v>10.875930200000001</v>
      </c>
      <c r="H174" s="16">
        <v>99</v>
      </c>
      <c r="I174" s="16">
        <v>10</v>
      </c>
      <c r="J174" s="16">
        <v>1</v>
      </c>
      <c r="K174" s="16">
        <v>5</v>
      </c>
      <c r="L174" s="16">
        <v>1</v>
      </c>
      <c r="M174" s="16">
        <v>5</v>
      </c>
      <c r="N174" s="16">
        <v>0</v>
      </c>
      <c r="O174" s="16">
        <v>1</v>
      </c>
      <c r="P174" s="16">
        <v>0</v>
      </c>
      <c r="Q174" s="16">
        <v>1</v>
      </c>
      <c r="R174" s="16">
        <v>0</v>
      </c>
      <c r="S174" s="16">
        <v>0</v>
      </c>
      <c r="T174" s="16">
        <v>1</v>
      </c>
      <c r="U174" s="16">
        <v>5</v>
      </c>
      <c r="V174" s="16">
        <v>0</v>
      </c>
      <c r="W174" s="16">
        <v>0</v>
      </c>
      <c r="X174" s="16">
        <v>0</v>
      </c>
      <c r="Y174" s="16">
        <v>0</v>
      </c>
      <c r="Z174" s="16">
        <v>23</v>
      </c>
      <c r="AA174" s="16">
        <v>412</v>
      </c>
      <c r="AB174" s="16">
        <v>19</v>
      </c>
      <c r="AC174" s="16">
        <v>344</v>
      </c>
      <c r="AD174" s="16">
        <v>80.400000000000006</v>
      </c>
      <c r="AE174" s="16">
        <v>88.37</v>
      </c>
      <c r="AF174" s="32">
        <v>84.210526315789494</v>
      </c>
      <c r="AG174" s="32">
        <v>78.84615384615384</v>
      </c>
      <c r="AH174" s="32">
        <v>73.400000000000006</v>
      </c>
      <c r="AI174" s="32">
        <v>79.599999999999994</v>
      </c>
      <c r="AJ174" s="32">
        <v>84.44</v>
      </c>
      <c r="AK174" s="33">
        <v>68.75</v>
      </c>
      <c r="AL174" s="32">
        <v>62.5</v>
      </c>
      <c r="AM174" s="32">
        <v>80</v>
      </c>
      <c r="AN174" s="32">
        <v>87.5</v>
      </c>
      <c r="AO174" s="33">
        <v>83.333333333333343</v>
      </c>
      <c r="AP174" s="34">
        <v>100</v>
      </c>
      <c r="AQ174" s="34">
        <v>88</v>
      </c>
      <c r="AR174" s="34">
        <v>100</v>
      </c>
      <c r="AS174" s="34">
        <v>92</v>
      </c>
      <c r="AT174" s="34">
        <v>93</v>
      </c>
      <c r="AU174" s="34">
        <v>4</v>
      </c>
      <c r="AV174" s="34">
        <v>3</v>
      </c>
      <c r="AW174" s="34">
        <v>4.5977011494252897</v>
      </c>
      <c r="AX174" s="36">
        <v>4.9751243781094532</v>
      </c>
      <c r="AY174" s="36">
        <v>4.4444444444444446</v>
      </c>
      <c r="AZ174" s="34">
        <v>78</v>
      </c>
      <c r="BA174" s="34">
        <v>84.6</v>
      </c>
      <c r="BB174" s="34">
        <v>81.55</v>
      </c>
      <c r="BC174" s="34">
        <v>83.76</v>
      </c>
      <c r="BD174" s="17">
        <v>87.11</v>
      </c>
      <c r="BE174" s="17">
        <v>85.19</v>
      </c>
    </row>
    <row r="175" spans="1:57" ht="15.75" customHeight="1" x14ac:dyDescent="0.25">
      <c r="A175" s="16">
        <v>176</v>
      </c>
      <c r="B175" s="29">
        <v>66.498855800000001</v>
      </c>
      <c r="C175" s="30">
        <v>7.3807439000000006</v>
      </c>
      <c r="D175" s="16">
        <v>58</v>
      </c>
      <c r="E175" s="16">
        <v>9</v>
      </c>
      <c r="F175" s="31">
        <v>93.455377600000006</v>
      </c>
      <c r="G175" s="30">
        <v>8.1681182000000003</v>
      </c>
      <c r="H175" s="16">
        <v>99</v>
      </c>
      <c r="I175" s="16">
        <v>11</v>
      </c>
      <c r="J175" s="16">
        <v>32</v>
      </c>
      <c r="K175" s="16">
        <v>376</v>
      </c>
      <c r="L175" s="16">
        <v>93</v>
      </c>
      <c r="M175" s="16">
        <v>1081</v>
      </c>
      <c r="N175" s="16">
        <v>98</v>
      </c>
      <c r="O175" s="16">
        <v>1139</v>
      </c>
      <c r="P175" s="16">
        <v>94</v>
      </c>
      <c r="Q175" s="16">
        <v>1094</v>
      </c>
      <c r="R175" s="16">
        <v>39</v>
      </c>
      <c r="S175" s="16">
        <v>449</v>
      </c>
      <c r="T175" s="16">
        <v>78</v>
      </c>
      <c r="U175" s="16">
        <v>911</v>
      </c>
      <c r="V175" s="16">
        <v>76</v>
      </c>
      <c r="W175" s="16">
        <v>885</v>
      </c>
      <c r="X175" s="16">
        <v>76</v>
      </c>
      <c r="Y175" s="16">
        <v>885</v>
      </c>
      <c r="Z175" s="16">
        <v>22</v>
      </c>
      <c r="AA175" s="16">
        <v>653</v>
      </c>
      <c r="AB175" s="16">
        <v>18</v>
      </c>
      <c r="AC175" s="16">
        <v>549</v>
      </c>
      <c r="AD175" s="16">
        <v>80.900000000000006</v>
      </c>
      <c r="AE175" s="16">
        <v>78.42</v>
      </c>
      <c r="AF175" s="32">
        <v>90.291262135922295</v>
      </c>
      <c r="AG175" s="32">
        <v>77.310924369747909</v>
      </c>
      <c r="AH175" s="32">
        <v>80.7</v>
      </c>
      <c r="AI175" s="32">
        <v>86.7</v>
      </c>
      <c r="AJ175" s="32">
        <v>84.56</v>
      </c>
      <c r="AK175" s="33">
        <v>90.510948905109487</v>
      </c>
      <c r="AL175" s="32">
        <v>88.6</v>
      </c>
      <c r="AM175" s="32">
        <v>91.5</v>
      </c>
      <c r="AN175" s="32">
        <v>84</v>
      </c>
      <c r="AO175" s="33">
        <v>81.25</v>
      </c>
      <c r="AP175" s="34">
        <v>100</v>
      </c>
      <c r="AQ175" s="34">
        <v>97</v>
      </c>
      <c r="AR175" s="34">
        <v>93</v>
      </c>
      <c r="AS175" s="34">
        <v>96</v>
      </c>
      <c r="AT175" s="34">
        <v>95</v>
      </c>
      <c r="AU175" s="34">
        <v>4</v>
      </c>
      <c r="AV175" s="34">
        <v>3</v>
      </c>
      <c r="AW175" s="34">
        <v>4.5064377682403398</v>
      </c>
      <c r="AX175" s="36">
        <v>4.2</v>
      </c>
      <c r="AY175" s="36">
        <v>4.5787545787545785</v>
      </c>
      <c r="AZ175" s="34">
        <v>95</v>
      </c>
      <c r="BA175" s="34">
        <v>94.5</v>
      </c>
      <c r="BB175" s="34">
        <v>94.27</v>
      </c>
      <c r="BC175" s="34">
        <v>93.72</v>
      </c>
      <c r="BD175" s="17">
        <v>96.15</v>
      </c>
      <c r="BE175" s="17">
        <v>95.02</v>
      </c>
    </row>
    <row r="176" spans="1:57" ht="15.75" customHeight="1" x14ac:dyDescent="0.25">
      <c r="A176" s="16">
        <v>177</v>
      </c>
      <c r="B176" s="29">
        <v>67.772511800000004</v>
      </c>
      <c r="C176" s="30">
        <v>12.625445599999999</v>
      </c>
      <c r="D176" s="16">
        <v>55</v>
      </c>
      <c r="E176" s="16">
        <v>11</v>
      </c>
      <c r="F176" s="31">
        <v>94.707740900000005</v>
      </c>
      <c r="G176" s="30">
        <v>7.8885579999999997</v>
      </c>
      <c r="H176" s="16">
        <v>96</v>
      </c>
      <c r="I176" s="16">
        <v>9</v>
      </c>
      <c r="J176" s="16">
        <v>1</v>
      </c>
      <c r="K176" s="16">
        <v>5</v>
      </c>
      <c r="L176" s="16">
        <v>1</v>
      </c>
      <c r="M176" s="16">
        <v>5</v>
      </c>
      <c r="N176" s="16">
        <v>1</v>
      </c>
      <c r="O176" s="16">
        <v>5</v>
      </c>
      <c r="P176" s="16">
        <v>1</v>
      </c>
      <c r="Q176" s="16">
        <v>5</v>
      </c>
      <c r="R176" s="16">
        <v>1</v>
      </c>
      <c r="S176" s="16">
        <v>5</v>
      </c>
      <c r="T176" s="16">
        <v>1</v>
      </c>
      <c r="U176" s="16">
        <v>5</v>
      </c>
      <c r="V176" s="16">
        <v>1</v>
      </c>
      <c r="W176" s="16">
        <v>5</v>
      </c>
      <c r="X176" s="16">
        <v>1</v>
      </c>
      <c r="Y176" s="16">
        <v>5</v>
      </c>
      <c r="Z176" s="16">
        <v>16</v>
      </c>
      <c r="AA176" s="16">
        <v>307</v>
      </c>
      <c r="AB176" s="16">
        <v>15</v>
      </c>
      <c r="AC176" s="16">
        <v>270</v>
      </c>
      <c r="AD176" s="16">
        <v>80.5</v>
      </c>
      <c r="AE176" s="16">
        <v>76.739999999999995</v>
      </c>
      <c r="AF176" s="32">
        <v>82.857142857142904</v>
      </c>
      <c r="AG176" s="32">
        <v>80</v>
      </c>
      <c r="AH176" s="32">
        <v>86.5</v>
      </c>
      <c r="AI176" s="32">
        <v>87.1</v>
      </c>
      <c r="AJ176" s="32">
        <v>83.78</v>
      </c>
      <c r="AK176" s="33">
        <v>75.555555555555557</v>
      </c>
      <c r="AL176" s="32"/>
      <c r="AM176" s="32">
        <v>70</v>
      </c>
      <c r="AN176" s="32"/>
      <c r="AO176" s="37"/>
      <c r="AP176" s="38"/>
      <c r="AQ176" s="34">
        <v>100</v>
      </c>
      <c r="AR176" s="34">
        <v>89</v>
      </c>
      <c r="AS176" s="34">
        <v>100</v>
      </c>
      <c r="AT176" s="34">
        <v>100</v>
      </c>
      <c r="AU176" s="34">
        <v>5</v>
      </c>
      <c r="AV176" s="34">
        <v>2</v>
      </c>
      <c r="AW176" s="34">
        <v>4.10958904109589</v>
      </c>
      <c r="AX176" s="36">
        <v>7.0063694267515926</v>
      </c>
      <c r="AY176" s="36">
        <v>3.4482758620689653</v>
      </c>
      <c r="AZ176" s="34">
        <v>87</v>
      </c>
      <c r="BA176" s="34">
        <v>91.8</v>
      </c>
      <c r="BB176" s="34">
        <v>90.14</v>
      </c>
      <c r="BC176" s="34">
        <v>93.51</v>
      </c>
      <c r="BD176" s="17">
        <v>90.8</v>
      </c>
      <c r="BE176" s="17">
        <v>90.24</v>
      </c>
    </row>
    <row r="177" spans="1:57" ht="15.75" customHeight="1" x14ac:dyDescent="0.25">
      <c r="A177" s="16">
        <v>178</v>
      </c>
      <c r="B177" s="29">
        <v>84.490010499999997</v>
      </c>
      <c r="C177" s="30">
        <v>10.772971699999999</v>
      </c>
      <c r="D177" s="16">
        <v>77</v>
      </c>
      <c r="E177" s="16">
        <v>9</v>
      </c>
      <c r="F177" s="31">
        <v>97.108307000000011</v>
      </c>
      <c r="G177" s="30">
        <v>10.4783676</v>
      </c>
      <c r="H177" s="16">
        <v>96</v>
      </c>
      <c r="I177" s="16">
        <v>9</v>
      </c>
      <c r="J177" s="16">
        <v>51</v>
      </c>
      <c r="K177" s="16">
        <v>675</v>
      </c>
      <c r="L177" s="16">
        <v>57</v>
      </c>
      <c r="M177" s="16">
        <v>675</v>
      </c>
      <c r="N177" s="16">
        <v>66</v>
      </c>
      <c r="O177" s="16">
        <v>675</v>
      </c>
      <c r="P177" s="16">
        <v>66</v>
      </c>
      <c r="Q177" s="16">
        <v>675</v>
      </c>
      <c r="R177" s="16">
        <v>51</v>
      </c>
      <c r="S177" s="16">
        <v>675</v>
      </c>
      <c r="T177" s="16">
        <v>57</v>
      </c>
      <c r="U177" s="16">
        <v>675</v>
      </c>
      <c r="V177" s="16">
        <v>66</v>
      </c>
      <c r="W177" s="16">
        <v>675</v>
      </c>
      <c r="X177" s="16">
        <v>66</v>
      </c>
      <c r="Y177" s="16">
        <v>675</v>
      </c>
      <c r="Z177" s="16">
        <v>11</v>
      </c>
      <c r="AA177" s="16">
        <v>262</v>
      </c>
      <c r="AB177" s="16">
        <v>11</v>
      </c>
      <c r="AC177" s="16">
        <v>229</v>
      </c>
      <c r="AD177" s="16">
        <v>52.2</v>
      </c>
      <c r="AE177" s="16">
        <v>45.45</v>
      </c>
      <c r="AF177" s="32">
        <v>47.619047619047599</v>
      </c>
      <c r="AG177" s="32">
        <v>59.090909090909093</v>
      </c>
      <c r="AH177" s="32">
        <v>28.6</v>
      </c>
      <c r="AI177" s="32">
        <v>20</v>
      </c>
      <c r="AJ177" s="32">
        <v>18.18</v>
      </c>
      <c r="AK177" s="33">
        <v>23.52941176470588</v>
      </c>
      <c r="AL177" s="32"/>
      <c r="AM177" s="32"/>
      <c r="AN177" s="32"/>
      <c r="AO177" s="37"/>
      <c r="AP177" s="38"/>
      <c r="AQ177" s="38">
        <v>75</v>
      </c>
      <c r="AR177" s="38">
        <v>43</v>
      </c>
      <c r="AS177" s="38"/>
      <c r="AT177" s="38"/>
      <c r="AU177" s="38">
        <v>14</v>
      </c>
      <c r="AV177" s="38">
        <v>14</v>
      </c>
      <c r="AW177" s="34">
        <v>10.7692307692308</v>
      </c>
      <c r="AX177" s="36">
        <v>11.627906976744185</v>
      </c>
      <c r="AY177" s="36">
        <v>7.0707070707070701</v>
      </c>
      <c r="AZ177" s="34">
        <v>55</v>
      </c>
      <c r="BA177" s="34">
        <v>45.7</v>
      </c>
      <c r="BB177" s="34">
        <v>54.84</v>
      </c>
      <c r="BC177" s="34">
        <v>51.43</v>
      </c>
      <c r="BD177" s="17">
        <v>59.6</v>
      </c>
      <c r="BE177" s="17">
        <v>55</v>
      </c>
    </row>
    <row r="178" spans="1:57" ht="15.75" customHeight="1" x14ac:dyDescent="0.25">
      <c r="A178" s="16">
        <v>179</v>
      </c>
      <c r="B178" s="29">
        <v>91.601049899999992</v>
      </c>
      <c r="C178" s="30">
        <v>16.2108013</v>
      </c>
      <c r="D178" s="16">
        <v>73</v>
      </c>
      <c r="E178" s="16">
        <v>10</v>
      </c>
      <c r="F178" s="31">
        <v>97.987751500000002</v>
      </c>
      <c r="G178" s="30">
        <v>12.393499199999999</v>
      </c>
      <c r="H178" s="16">
        <v>98</v>
      </c>
      <c r="I178" s="16">
        <v>5</v>
      </c>
      <c r="J178" s="16">
        <v>65</v>
      </c>
      <c r="K178" s="16">
        <v>426</v>
      </c>
      <c r="L178" s="16">
        <v>50</v>
      </c>
      <c r="M178" s="16">
        <v>333</v>
      </c>
      <c r="N178" s="16">
        <v>50</v>
      </c>
      <c r="O178" s="16">
        <v>331</v>
      </c>
      <c r="P178" s="16">
        <v>75</v>
      </c>
      <c r="Q178" s="16">
        <v>498</v>
      </c>
      <c r="R178" s="16">
        <v>56</v>
      </c>
      <c r="S178" s="16">
        <v>369</v>
      </c>
      <c r="T178" s="16">
        <v>67</v>
      </c>
      <c r="U178" s="16">
        <v>446</v>
      </c>
      <c r="V178" s="16">
        <v>37</v>
      </c>
      <c r="W178" s="16">
        <v>244</v>
      </c>
      <c r="X178" s="16">
        <v>36</v>
      </c>
      <c r="Y178" s="16">
        <v>241</v>
      </c>
      <c r="Z178" s="16">
        <v>23</v>
      </c>
      <c r="AA178" s="16">
        <v>365</v>
      </c>
      <c r="AB178" s="16">
        <v>18</v>
      </c>
      <c r="AC178" s="16">
        <v>287</v>
      </c>
      <c r="AD178" s="16">
        <v>90.3</v>
      </c>
      <c r="AE178" s="16">
        <v>90.48</v>
      </c>
      <c r="AF178" s="32">
        <v>79.545454545454504</v>
      </c>
      <c r="AG178" s="32">
        <v>83.333333333333343</v>
      </c>
      <c r="AH178" s="32">
        <v>86.5</v>
      </c>
      <c r="AI178" s="32">
        <v>79.599999999999994</v>
      </c>
      <c r="AJ178" s="32">
        <v>69.05</v>
      </c>
      <c r="AK178" s="33">
        <v>79.545454545454547</v>
      </c>
      <c r="AL178" s="32">
        <v>68.8</v>
      </c>
      <c r="AM178" s="32">
        <v>100</v>
      </c>
      <c r="AN178" s="32">
        <v>70</v>
      </c>
      <c r="AO178" s="33">
        <v>50</v>
      </c>
      <c r="AP178" s="34">
        <v>92</v>
      </c>
      <c r="AQ178" s="34">
        <v>88</v>
      </c>
      <c r="AR178" s="34">
        <v>100</v>
      </c>
      <c r="AS178" s="34">
        <v>100</v>
      </c>
      <c r="AT178" s="34">
        <v>93</v>
      </c>
      <c r="AU178" s="34">
        <v>3</v>
      </c>
      <c r="AV178" s="34">
        <v>3</v>
      </c>
      <c r="AW178" s="34">
        <v>7.1428571428571397</v>
      </c>
      <c r="AX178" s="36">
        <v>4.4692737430167595</v>
      </c>
      <c r="AY178" s="36">
        <v>5.8510638297872344</v>
      </c>
      <c r="AZ178" s="34">
        <v>83</v>
      </c>
      <c r="BA178" s="34">
        <v>80.400000000000006</v>
      </c>
      <c r="BB178" s="34">
        <v>80</v>
      </c>
      <c r="BC178" s="34">
        <v>78.89</v>
      </c>
      <c r="BD178" s="17">
        <v>77.66</v>
      </c>
      <c r="BE178" s="17">
        <v>75.42</v>
      </c>
    </row>
    <row r="179" spans="1:57" ht="15.75" customHeight="1" x14ac:dyDescent="0.25">
      <c r="A179" s="16">
        <v>180</v>
      </c>
      <c r="B179" s="29">
        <v>38.293216600000001</v>
      </c>
      <c r="C179" s="30">
        <v>8.734099500000001</v>
      </c>
      <c r="D179" s="16">
        <v>17</v>
      </c>
      <c r="E179" s="16">
        <v>7</v>
      </c>
      <c r="F179" s="31">
        <v>88.512034999999997</v>
      </c>
      <c r="G179" s="30">
        <v>8.8101236000000007</v>
      </c>
      <c r="H179" s="16">
        <v>86</v>
      </c>
      <c r="I179" s="16">
        <v>3</v>
      </c>
      <c r="J179" s="16">
        <v>100</v>
      </c>
      <c r="K179" s="16">
        <v>531</v>
      </c>
      <c r="L179" s="16">
        <v>100</v>
      </c>
      <c r="M179" s="16">
        <v>504</v>
      </c>
      <c r="N179" s="16">
        <v>100</v>
      </c>
      <c r="O179" s="16">
        <v>483</v>
      </c>
      <c r="P179" s="16">
        <v>100</v>
      </c>
      <c r="Q179" s="16">
        <v>465</v>
      </c>
      <c r="R179" s="16">
        <v>100</v>
      </c>
      <c r="S179" s="16">
        <v>531</v>
      </c>
      <c r="T179" s="16">
        <v>100</v>
      </c>
      <c r="U179" s="16">
        <v>504</v>
      </c>
      <c r="V179" s="16">
        <v>100</v>
      </c>
      <c r="W179" s="16">
        <v>483</v>
      </c>
      <c r="X179" s="16">
        <v>100</v>
      </c>
      <c r="Y179" s="16">
        <v>465</v>
      </c>
      <c r="Z179" s="16">
        <v>18</v>
      </c>
      <c r="AA179" s="16">
        <v>267</v>
      </c>
      <c r="AB179" s="16">
        <v>14</v>
      </c>
      <c r="AC179" s="16">
        <v>181</v>
      </c>
      <c r="AD179" s="16">
        <v>24.3</v>
      </c>
      <c r="AE179" s="16">
        <v>30.14</v>
      </c>
      <c r="AF179" s="32">
        <v>29.090909090909101</v>
      </c>
      <c r="AG179" s="32">
        <v>40</v>
      </c>
      <c r="AH179" s="32">
        <v>20.7</v>
      </c>
      <c r="AI179" s="32">
        <v>15.4</v>
      </c>
      <c r="AJ179" s="32">
        <v>15.38</v>
      </c>
      <c r="AK179" s="33">
        <v>14.893617021276595</v>
      </c>
      <c r="AL179" s="32">
        <v>41.2</v>
      </c>
      <c r="AM179" s="32">
        <v>10</v>
      </c>
      <c r="AN179" s="32">
        <v>50</v>
      </c>
      <c r="AO179" s="33">
        <v>33.333333333333329</v>
      </c>
      <c r="AP179" s="34">
        <v>90</v>
      </c>
      <c r="AQ179" s="34">
        <v>93</v>
      </c>
      <c r="AR179" s="34">
        <v>83</v>
      </c>
      <c r="AS179" s="34">
        <v>83</v>
      </c>
      <c r="AT179" s="34">
        <v>85</v>
      </c>
      <c r="AU179" s="34">
        <v>9</v>
      </c>
      <c r="AV179" s="34">
        <v>13</v>
      </c>
      <c r="AW179" s="34">
        <v>19.672131147540998</v>
      </c>
      <c r="AX179" s="36">
        <v>11.71875</v>
      </c>
      <c r="AY179" s="36">
        <v>9.7457627118644066</v>
      </c>
      <c r="AZ179" s="34">
        <v>78</v>
      </c>
      <c r="BA179" s="34">
        <v>78.900000000000006</v>
      </c>
      <c r="BB179" s="34">
        <v>83.19</v>
      </c>
      <c r="BC179" s="34">
        <v>85.17</v>
      </c>
      <c r="BD179" s="17">
        <v>86.86</v>
      </c>
      <c r="BE179" s="17">
        <v>68.98</v>
      </c>
    </row>
    <row r="180" spans="1:57" ht="15.75" customHeight="1" x14ac:dyDescent="0.25">
      <c r="A180" s="16">
        <v>181</v>
      </c>
      <c r="B180" s="29">
        <v>64.703175299999998</v>
      </c>
      <c r="C180" s="30">
        <v>4.1678625</v>
      </c>
      <c r="D180" s="16">
        <v>61</v>
      </c>
      <c r="E180" s="16">
        <v>7</v>
      </c>
      <c r="F180" s="31">
        <v>93.787390699999989</v>
      </c>
      <c r="G180" s="30">
        <v>6.8506222000000001</v>
      </c>
      <c r="H180" s="16">
        <v>95</v>
      </c>
      <c r="I180" s="16">
        <v>9</v>
      </c>
      <c r="J180" s="16">
        <v>65</v>
      </c>
      <c r="K180" s="16">
        <v>822</v>
      </c>
      <c r="L180" s="16">
        <v>65</v>
      </c>
      <c r="M180" s="16">
        <v>814</v>
      </c>
      <c r="N180" s="16">
        <v>56</v>
      </c>
      <c r="O180" s="16">
        <v>698</v>
      </c>
      <c r="P180" s="16">
        <v>63</v>
      </c>
      <c r="Q180" s="16">
        <v>770</v>
      </c>
      <c r="R180" s="16">
        <v>25</v>
      </c>
      <c r="S180" s="16">
        <v>321</v>
      </c>
      <c r="T180" s="16">
        <v>65</v>
      </c>
      <c r="U180" s="16">
        <v>814</v>
      </c>
      <c r="V180" s="16">
        <v>23</v>
      </c>
      <c r="W180" s="16">
        <v>288</v>
      </c>
      <c r="X180" s="16">
        <v>22</v>
      </c>
      <c r="Y180" s="16">
        <v>271</v>
      </c>
      <c r="Z180" s="16">
        <v>22</v>
      </c>
      <c r="AA180" s="16">
        <v>618</v>
      </c>
      <c r="AB180" s="16">
        <v>18</v>
      </c>
      <c r="AC180" s="16">
        <v>506</v>
      </c>
      <c r="AD180" s="16">
        <v>85.5</v>
      </c>
      <c r="AE180" s="16">
        <v>70.91</v>
      </c>
      <c r="AF180" s="32">
        <v>79.069767441860506</v>
      </c>
      <c r="AG180" s="32">
        <v>80</v>
      </c>
      <c r="AH180" s="32">
        <v>71.400000000000006</v>
      </c>
      <c r="AI180" s="32">
        <v>76.2</v>
      </c>
      <c r="AJ180" s="32">
        <v>75.41</v>
      </c>
      <c r="AK180" s="33">
        <v>68.333333333333329</v>
      </c>
      <c r="AL180" s="32">
        <v>91.7</v>
      </c>
      <c r="AM180" s="32">
        <v>94.1</v>
      </c>
      <c r="AN180" s="32">
        <v>53.33</v>
      </c>
      <c r="AO180" s="33">
        <v>72.727272727272734</v>
      </c>
      <c r="AP180" s="34">
        <v>95</v>
      </c>
      <c r="AQ180" s="34">
        <v>93</v>
      </c>
      <c r="AR180" s="34">
        <v>100</v>
      </c>
      <c r="AS180" s="34">
        <v>94</v>
      </c>
      <c r="AT180" s="34">
        <v>100</v>
      </c>
      <c r="AU180" s="34">
        <v>7</v>
      </c>
      <c r="AV180" s="34">
        <v>6</v>
      </c>
      <c r="AW180" s="34">
        <v>4.9751243781094496</v>
      </c>
      <c r="AX180" s="36">
        <v>7.6923076923076925</v>
      </c>
      <c r="AY180" s="36">
        <v>4.2372881355932197</v>
      </c>
      <c r="AZ180" s="34">
        <v>83</v>
      </c>
      <c r="BA180" s="34">
        <v>85.5</v>
      </c>
      <c r="BB180" s="34">
        <v>84.9</v>
      </c>
      <c r="BC180" s="34">
        <v>84.06</v>
      </c>
      <c r="BD180" s="17">
        <v>86.44</v>
      </c>
      <c r="BE180" s="17">
        <v>85.71</v>
      </c>
    </row>
    <row r="181" spans="1:57" ht="15.75" customHeight="1" x14ac:dyDescent="0.25">
      <c r="A181" s="16">
        <v>182</v>
      </c>
      <c r="B181" s="29">
        <v>14.688128799999999</v>
      </c>
      <c r="C181" s="30">
        <v>0.55552270000000004</v>
      </c>
      <c r="D181" s="16">
        <v>13</v>
      </c>
      <c r="E181" s="16">
        <v>8</v>
      </c>
      <c r="F181" s="31">
        <v>80.482897399999999</v>
      </c>
      <c r="G181" s="30">
        <v>14.5841878</v>
      </c>
      <c r="H181" s="16">
        <v>74</v>
      </c>
      <c r="I181" s="16">
        <v>11</v>
      </c>
      <c r="J181" s="16">
        <v>100</v>
      </c>
      <c r="K181" s="16">
        <v>268</v>
      </c>
      <c r="L181" s="16">
        <v>100</v>
      </c>
      <c r="M181" s="16">
        <v>268</v>
      </c>
      <c r="N181" s="16">
        <v>100</v>
      </c>
      <c r="O181" s="16">
        <v>268</v>
      </c>
      <c r="P181" s="16">
        <v>100</v>
      </c>
      <c r="Q181" s="16">
        <v>268</v>
      </c>
      <c r="R181" s="16">
        <v>100</v>
      </c>
      <c r="S181" s="16">
        <v>268</v>
      </c>
      <c r="T181" s="16">
        <v>100</v>
      </c>
      <c r="U181" s="16">
        <v>268</v>
      </c>
      <c r="V181" s="16">
        <v>100</v>
      </c>
      <c r="W181" s="16">
        <v>268</v>
      </c>
      <c r="X181" s="16">
        <v>100</v>
      </c>
      <c r="Y181" s="16">
        <v>268</v>
      </c>
      <c r="Z181" s="16">
        <v>27</v>
      </c>
      <c r="AA181" s="16">
        <v>209</v>
      </c>
      <c r="AB181" s="16">
        <v>16</v>
      </c>
      <c r="AC181" s="16">
        <v>128</v>
      </c>
      <c r="AD181" s="16">
        <v>23.1</v>
      </c>
      <c r="AE181" s="16">
        <v>19.350000000000001</v>
      </c>
      <c r="AF181" s="32">
        <v>28.571428571428601</v>
      </c>
      <c r="AG181" s="32">
        <v>11.538461538461538</v>
      </c>
      <c r="AH181" s="32">
        <v>15</v>
      </c>
      <c r="AI181" s="32">
        <v>15</v>
      </c>
      <c r="AJ181" s="32">
        <v>8</v>
      </c>
      <c r="AK181" s="33">
        <v>13.333333333333334</v>
      </c>
      <c r="AL181" s="32"/>
      <c r="AM181" s="32">
        <v>9.1</v>
      </c>
      <c r="AN181" s="32">
        <v>14.29</v>
      </c>
      <c r="AO181" s="33">
        <v>7.1428571428571423</v>
      </c>
      <c r="AP181" s="34"/>
      <c r="AQ181" s="34">
        <v>90</v>
      </c>
      <c r="AR181" s="34">
        <v>64</v>
      </c>
      <c r="AS181" s="34">
        <v>88</v>
      </c>
      <c r="AT181" s="34">
        <v>70</v>
      </c>
      <c r="AU181" s="34">
        <v>30</v>
      </c>
      <c r="AV181" s="34">
        <v>24</v>
      </c>
      <c r="AW181" s="34">
        <v>24.031007751937999</v>
      </c>
      <c r="AX181" s="36">
        <v>24</v>
      </c>
      <c r="AY181" s="36">
        <v>10.344827586206897</v>
      </c>
      <c r="AZ181" s="34">
        <v>75</v>
      </c>
      <c r="BA181" s="34">
        <v>72.2</v>
      </c>
      <c r="BB181" s="34">
        <v>81.599999999999994</v>
      </c>
      <c r="BC181" s="34">
        <v>69.34</v>
      </c>
      <c r="BD181" s="17">
        <v>74.14</v>
      </c>
      <c r="BE181" s="17">
        <v>64.290000000000006</v>
      </c>
    </row>
    <row r="182" spans="1:57" ht="15.75" customHeight="1" x14ac:dyDescent="0.25">
      <c r="A182" s="16">
        <v>183</v>
      </c>
      <c r="B182" s="29">
        <v>65.581395299999997</v>
      </c>
      <c r="C182" s="30">
        <v>27.038187300000001</v>
      </c>
      <c r="D182" s="16">
        <v>19</v>
      </c>
      <c r="E182" s="16">
        <v>14</v>
      </c>
      <c r="F182" s="31">
        <v>74.651162800000009</v>
      </c>
      <c r="G182" s="30">
        <v>27.637918299999995</v>
      </c>
      <c r="H182" s="16">
        <v>73</v>
      </c>
      <c r="I182" s="16">
        <v>25</v>
      </c>
      <c r="J182" s="16">
        <v>99</v>
      </c>
      <c r="K182" s="16">
        <v>349</v>
      </c>
      <c r="L182" s="16">
        <v>100</v>
      </c>
      <c r="M182" s="16">
        <v>351</v>
      </c>
      <c r="N182" s="16">
        <v>100</v>
      </c>
      <c r="O182" s="16">
        <v>352</v>
      </c>
      <c r="P182" s="16">
        <v>100</v>
      </c>
      <c r="Q182" s="16">
        <v>348</v>
      </c>
      <c r="R182" s="16">
        <v>99</v>
      </c>
      <c r="S182" s="16">
        <v>349</v>
      </c>
      <c r="T182" s="16">
        <v>100</v>
      </c>
      <c r="U182" s="16">
        <v>351</v>
      </c>
      <c r="V182" s="16">
        <v>100</v>
      </c>
      <c r="W182" s="16">
        <v>351</v>
      </c>
      <c r="X182" s="16">
        <v>100</v>
      </c>
      <c r="Y182" s="16">
        <v>347</v>
      </c>
      <c r="Z182" s="16">
        <v>22</v>
      </c>
      <c r="AA182" s="16">
        <v>189</v>
      </c>
      <c r="AB182" s="16">
        <v>15</v>
      </c>
      <c r="AC182" s="16">
        <v>127</v>
      </c>
      <c r="AD182" s="16">
        <v>32.4</v>
      </c>
      <c r="AE182" s="16">
        <v>41.67</v>
      </c>
      <c r="AF182" s="32">
        <v>35</v>
      </c>
      <c r="AG182" s="32">
        <v>47.222222222222221</v>
      </c>
      <c r="AH182" s="32">
        <v>25</v>
      </c>
      <c r="AI182" s="32">
        <v>17.399999999999999</v>
      </c>
      <c r="AJ182" s="32">
        <v>19.05</v>
      </c>
      <c r="AK182" s="33">
        <v>10.344827586206897</v>
      </c>
      <c r="AL182" s="32"/>
      <c r="AM182" s="32"/>
      <c r="AN182" s="32">
        <v>28.57</v>
      </c>
      <c r="AO182" s="33">
        <v>28.571428571428569</v>
      </c>
      <c r="AP182" s="34">
        <v>60</v>
      </c>
      <c r="AQ182" s="34">
        <v>60</v>
      </c>
      <c r="AR182" s="34">
        <v>60</v>
      </c>
      <c r="AS182" s="34"/>
      <c r="AT182" s="34">
        <v>60</v>
      </c>
      <c r="AU182" s="34">
        <v>12</v>
      </c>
      <c r="AV182" s="34">
        <v>9</v>
      </c>
      <c r="AW182" s="34">
        <v>9.0225563909774404</v>
      </c>
      <c r="AX182" s="36">
        <v>11.188811188811188</v>
      </c>
      <c r="AY182" s="36">
        <v>11.029411764705882</v>
      </c>
      <c r="AZ182" s="34">
        <v>69</v>
      </c>
      <c r="BA182" s="34">
        <v>60.9</v>
      </c>
      <c r="BB182" s="34">
        <v>63.03</v>
      </c>
      <c r="BC182" s="34">
        <v>71.64</v>
      </c>
      <c r="BD182" s="17">
        <v>85.29</v>
      </c>
      <c r="BE182" s="17">
        <v>62.25</v>
      </c>
    </row>
    <row r="183" spans="1:57" ht="15.75" customHeight="1" x14ac:dyDescent="0.25">
      <c r="A183" s="16">
        <v>184</v>
      </c>
      <c r="B183" s="29">
        <v>85.374771500000008</v>
      </c>
      <c r="C183" s="30">
        <v>1.5026499</v>
      </c>
      <c r="D183" s="16">
        <v>73</v>
      </c>
      <c r="E183" s="16">
        <v>9</v>
      </c>
      <c r="F183" s="31">
        <v>95.978062199999997</v>
      </c>
      <c r="G183" s="30">
        <v>10.4250246</v>
      </c>
      <c r="H183" s="16">
        <v>97</v>
      </c>
      <c r="I183" s="16">
        <v>11</v>
      </c>
      <c r="J183" s="16">
        <v>83</v>
      </c>
      <c r="K183" s="16">
        <v>569</v>
      </c>
      <c r="L183" s="16">
        <v>83</v>
      </c>
      <c r="M183" s="16">
        <v>574</v>
      </c>
      <c r="N183" s="16">
        <v>83</v>
      </c>
      <c r="O183" s="16">
        <v>573</v>
      </c>
      <c r="P183" s="16">
        <v>98</v>
      </c>
      <c r="Q183" s="16">
        <v>850</v>
      </c>
      <c r="R183" s="16">
        <v>98</v>
      </c>
      <c r="S183" s="16">
        <v>667</v>
      </c>
      <c r="T183" s="16">
        <v>98</v>
      </c>
      <c r="U183" s="16">
        <v>674</v>
      </c>
      <c r="V183" s="16">
        <v>97</v>
      </c>
      <c r="W183" s="16">
        <v>668</v>
      </c>
      <c r="X183" s="16">
        <v>97</v>
      </c>
      <c r="Y183" s="16">
        <v>845</v>
      </c>
      <c r="Z183" s="16">
        <v>22</v>
      </c>
      <c r="AA183" s="16">
        <v>298</v>
      </c>
      <c r="AB183" s="16">
        <v>18</v>
      </c>
      <c r="AC183" s="16">
        <v>248</v>
      </c>
      <c r="AD183" s="16">
        <v>81.5</v>
      </c>
      <c r="AE183" s="16">
        <v>73.08</v>
      </c>
      <c r="AF183" s="32">
        <v>73.076923076923094</v>
      </c>
      <c r="AG183" s="32">
        <v>62.068965517241381</v>
      </c>
      <c r="AH183" s="32">
        <v>65.400000000000006</v>
      </c>
      <c r="AI183" s="32">
        <v>57.9</v>
      </c>
      <c r="AJ183" s="32">
        <v>52.38</v>
      </c>
      <c r="AK183" s="33">
        <v>60</v>
      </c>
      <c r="AL183" s="32"/>
      <c r="AM183" s="32">
        <v>57.1</v>
      </c>
      <c r="AN183" s="32"/>
      <c r="AO183" s="37"/>
      <c r="AP183" s="38"/>
      <c r="AQ183" s="38"/>
      <c r="AR183" s="38"/>
      <c r="AS183" s="38"/>
      <c r="AT183" s="38"/>
      <c r="AU183" s="38">
        <v>6</v>
      </c>
      <c r="AV183" s="38">
        <v>1</v>
      </c>
      <c r="AW183" s="34">
        <v>2.4096385542168699</v>
      </c>
      <c r="AX183" s="36">
        <v>2.3529411764705883</v>
      </c>
      <c r="AY183" s="36">
        <v>5.4945054945054945</v>
      </c>
      <c r="AZ183" s="34">
        <v>21</v>
      </c>
      <c r="BA183" s="34">
        <v>21.2</v>
      </c>
      <c r="BB183" s="34">
        <v>15.85</v>
      </c>
      <c r="BC183" s="34">
        <v>12.94</v>
      </c>
      <c r="BD183" s="17">
        <v>20.88</v>
      </c>
      <c r="BE183" s="17">
        <v>29.49</v>
      </c>
    </row>
    <row r="184" spans="1:57" ht="15.75" customHeight="1" x14ac:dyDescent="0.25">
      <c r="A184" s="16">
        <v>185</v>
      </c>
      <c r="B184" s="29">
        <v>56.280193199999992</v>
      </c>
      <c r="C184" s="30">
        <v>7.9836786000000011</v>
      </c>
      <c r="D184" s="16">
        <v>38</v>
      </c>
      <c r="E184" s="16">
        <v>7</v>
      </c>
      <c r="F184" s="31">
        <v>84.903381600000003</v>
      </c>
      <c r="G184" s="30">
        <v>8.1437112000000003</v>
      </c>
      <c r="H184" s="16">
        <v>75</v>
      </c>
      <c r="I184" s="16">
        <v>6</v>
      </c>
      <c r="J184" s="16">
        <v>100</v>
      </c>
      <c r="K184" s="16">
        <v>1369</v>
      </c>
      <c r="L184" s="16">
        <v>100</v>
      </c>
      <c r="M184" s="16">
        <v>1366</v>
      </c>
      <c r="N184" s="16">
        <v>100</v>
      </c>
      <c r="O184" s="16">
        <v>1368</v>
      </c>
      <c r="P184" s="16">
        <v>100</v>
      </c>
      <c r="Q184" s="16">
        <v>1368</v>
      </c>
      <c r="R184" s="16">
        <v>100</v>
      </c>
      <c r="S184" s="16">
        <v>1369</v>
      </c>
      <c r="T184" s="16">
        <v>51</v>
      </c>
      <c r="U184" s="16">
        <v>694</v>
      </c>
      <c r="V184" s="16">
        <v>100</v>
      </c>
      <c r="W184" s="16">
        <v>1368</v>
      </c>
      <c r="X184" s="16">
        <v>100</v>
      </c>
      <c r="Y184" s="16">
        <v>1368</v>
      </c>
      <c r="Z184" s="16">
        <v>12</v>
      </c>
      <c r="AA184" s="16">
        <v>347</v>
      </c>
      <c r="AB184" s="16">
        <v>9</v>
      </c>
      <c r="AC184" s="16">
        <v>260</v>
      </c>
      <c r="AD184" s="16">
        <v>31.5</v>
      </c>
      <c r="AE184" s="16">
        <v>29.67</v>
      </c>
      <c r="AF184" s="32">
        <v>21.428571428571399</v>
      </c>
      <c r="AG184" s="32">
        <v>25.641025641025639</v>
      </c>
      <c r="AH184" s="32">
        <v>21.4</v>
      </c>
      <c r="AI184" s="32">
        <v>18.600000000000001</v>
      </c>
      <c r="AJ184" s="32">
        <v>21.43</v>
      </c>
      <c r="AK184" s="33">
        <v>20</v>
      </c>
      <c r="AL184" s="32">
        <v>28.6</v>
      </c>
      <c r="AM184" s="32">
        <v>32</v>
      </c>
      <c r="AN184" s="32">
        <v>34.78</v>
      </c>
      <c r="AO184" s="33">
        <v>54.838709677419352</v>
      </c>
      <c r="AP184" s="34">
        <v>88</v>
      </c>
      <c r="AQ184" s="34">
        <v>87</v>
      </c>
      <c r="AR184" s="34">
        <v>74</v>
      </c>
      <c r="AS184" s="34">
        <v>90</v>
      </c>
      <c r="AT184" s="34">
        <v>48</v>
      </c>
      <c r="AU184" s="34">
        <v>15</v>
      </c>
      <c r="AV184" s="34">
        <v>13</v>
      </c>
      <c r="AW184" s="34">
        <v>16.129032258064498</v>
      </c>
      <c r="AX184" s="36">
        <v>14.893617021276595</v>
      </c>
      <c r="AY184" s="36">
        <v>15.570175438596493</v>
      </c>
      <c r="AZ184" s="34">
        <v>82</v>
      </c>
      <c r="BA184" s="34">
        <v>77.2</v>
      </c>
      <c r="BB184" s="34">
        <v>81.599999999999994</v>
      </c>
      <c r="BC184" s="34">
        <v>82.17</v>
      </c>
      <c r="BD184" s="17">
        <v>82.68</v>
      </c>
      <c r="BE184" s="17">
        <v>67.099999999999994</v>
      </c>
    </row>
    <row r="185" spans="1:57" ht="15.75" customHeight="1" x14ac:dyDescent="0.25">
      <c r="A185" s="16">
        <v>186</v>
      </c>
      <c r="B185" s="29">
        <v>31.779898899999999</v>
      </c>
      <c r="C185" s="30">
        <v>1.0572236000000002</v>
      </c>
      <c r="D185" s="16">
        <v>27</v>
      </c>
      <c r="E185" s="16">
        <v>6</v>
      </c>
      <c r="F185" s="31">
        <v>81.471083700000008</v>
      </c>
      <c r="G185" s="30">
        <v>11.328436200000001</v>
      </c>
      <c r="H185" s="16">
        <v>85</v>
      </c>
      <c r="I185" s="16">
        <v>9</v>
      </c>
      <c r="J185" s="16">
        <v>100</v>
      </c>
      <c r="K185" s="16">
        <v>830</v>
      </c>
      <c r="L185" s="16">
        <v>100</v>
      </c>
      <c r="M185" s="16">
        <v>826</v>
      </c>
      <c r="N185" s="16">
        <v>100</v>
      </c>
      <c r="O185" s="16">
        <v>824</v>
      </c>
      <c r="P185" s="16">
        <v>100</v>
      </c>
      <c r="Q185" s="16">
        <v>824</v>
      </c>
      <c r="R185" s="16">
        <v>100</v>
      </c>
      <c r="S185" s="16">
        <v>831</v>
      </c>
      <c r="T185" s="16">
        <v>100</v>
      </c>
      <c r="U185" s="16">
        <v>827</v>
      </c>
      <c r="V185" s="16">
        <v>98</v>
      </c>
      <c r="W185" s="16">
        <v>809</v>
      </c>
      <c r="X185" s="16">
        <v>98</v>
      </c>
      <c r="Y185" s="16">
        <v>807</v>
      </c>
      <c r="Z185" s="16">
        <v>20</v>
      </c>
      <c r="AA185" s="16">
        <v>497</v>
      </c>
      <c r="AB185" s="16">
        <v>14</v>
      </c>
      <c r="AC185" s="16">
        <v>334</v>
      </c>
      <c r="AD185" s="16">
        <v>38.5</v>
      </c>
      <c r="AE185" s="16">
        <v>41.38</v>
      </c>
      <c r="AF185" s="32">
        <v>38.5416666666667</v>
      </c>
      <c r="AG185" s="32">
        <v>43.373493975903614</v>
      </c>
      <c r="AH185" s="32">
        <v>32.200000000000003</v>
      </c>
      <c r="AI185" s="32">
        <v>32.700000000000003</v>
      </c>
      <c r="AJ185" s="32">
        <v>28.7</v>
      </c>
      <c r="AK185" s="33">
        <v>29.032258064516132</v>
      </c>
      <c r="AL185" s="32">
        <v>39.5</v>
      </c>
      <c r="AM185" s="32">
        <v>45.2</v>
      </c>
      <c r="AN185" s="32">
        <v>37.14</v>
      </c>
      <c r="AO185" s="33">
        <v>28.125</v>
      </c>
      <c r="AP185" s="34">
        <v>94</v>
      </c>
      <c r="AQ185" s="34">
        <v>79</v>
      </c>
      <c r="AR185" s="34">
        <v>85</v>
      </c>
      <c r="AS185" s="34">
        <v>82</v>
      </c>
      <c r="AT185" s="34">
        <v>74</v>
      </c>
      <c r="AU185" s="34">
        <v>10</v>
      </c>
      <c r="AV185" s="34">
        <v>11</v>
      </c>
      <c r="AW185" s="34">
        <v>12.258064516129</v>
      </c>
      <c r="AX185" s="36">
        <v>15.400410677618071</v>
      </c>
      <c r="AY185" s="36">
        <v>10.536779324055665</v>
      </c>
      <c r="AZ185" s="34">
        <v>80</v>
      </c>
      <c r="BA185" s="34">
        <v>78.099999999999994</v>
      </c>
      <c r="BB185" s="34">
        <v>76.94</v>
      </c>
      <c r="BC185" s="34">
        <v>79.87</v>
      </c>
      <c r="BD185" s="17">
        <v>80.91</v>
      </c>
      <c r="BE185" s="17">
        <v>70.41</v>
      </c>
    </row>
    <row r="186" spans="1:57" ht="15.75" customHeight="1" x14ac:dyDescent="0.25">
      <c r="A186" s="16">
        <v>187</v>
      </c>
      <c r="B186" s="29">
        <v>75</v>
      </c>
      <c r="C186" s="30">
        <v>18.364851700000003</v>
      </c>
      <c r="D186" s="16">
        <v>63</v>
      </c>
      <c r="E186" s="16">
        <v>28</v>
      </c>
      <c r="F186" s="31">
        <v>100</v>
      </c>
      <c r="G186" s="30">
        <v>12.928761399999999</v>
      </c>
      <c r="H186" s="16">
        <v>100</v>
      </c>
      <c r="I186" s="16">
        <v>42</v>
      </c>
      <c r="J186" s="16">
        <v>100</v>
      </c>
      <c r="K186" s="16">
        <v>405</v>
      </c>
      <c r="L186" s="16">
        <v>100</v>
      </c>
      <c r="M186" s="16">
        <v>405</v>
      </c>
      <c r="N186" s="16">
        <v>100</v>
      </c>
      <c r="O186" s="16">
        <v>405</v>
      </c>
      <c r="P186" s="16">
        <v>99</v>
      </c>
      <c r="Q186" s="16">
        <v>401</v>
      </c>
      <c r="R186" s="16">
        <v>100</v>
      </c>
      <c r="S186" s="16">
        <v>405</v>
      </c>
      <c r="T186" s="16">
        <v>100</v>
      </c>
      <c r="U186" s="16">
        <v>405</v>
      </c>
      <c r="V186" s="16">
        <v>100</v>
      </c>
      <c r="W186" s="16">
        <v>405</v>
      </c>
      <c r="X186" s="16">
        <v>100</v>
      </c>
      <c r="Y186" s="16">
        <v>405</v>
      </c>
      <c r="Z186" s="16">
        <v>16</v>
      </c>
      <c r="AA186" s="16">
        <v>162</v>
      </c>
      <c r="AB186" s="16">
        <v>12</v>
      </c>
      <c r="AC186" s="16">
        <v>116</v>
      </c>
      <c r="AD186" s="16">
        <v>78.599999999999994</v>
      </c>
      <c r="AE186" s="16">
        <v>63.89</v>
      </c>
      <c r="AF186" s="32">
        <v>82.051282051282001</v>
      </c>
      <c r="AG186" s="32">
        <v>65.853658536585371</v>
      </c>
      <c r="AH186" s="32">
        <v>81.599999999999994</v>
      </c>
      <c r="AI186" s="32">
        <v>79.599999999999994</v>
      </c>
      <c r="AJ186" s="32">
        <v>75</v>
      </c>
      <c r="AK186" s="33">
        <v>72.972972972972968</v>
      </c>
      <c r="AL186" s="32"/>
      <c r="AM186" s="32">
        <v>100</v>
      </c>
      <c r="AN186" s="32">
        <v>72.73</v>
      </c>
      <c r="AO186" s="33">
        <v>88.888888888888886</v>
      </c>
      <c r="AP186" s="34">
        <v>100</v>
      </c>
      <c r="AQ186" s="34">
        <v>100</v>
      </c>
      <c r="AR186" s="34">
        <v>100</v>
      </c>
      <c r="AS186" s="34">
        <v>100</v>
      </c>
      <c r="AT186" s="34">
        <v>100</v>
      </c>
      <c r="AU186" s="34">
        <v>6</v>
      </c>
      <c r="AV186" s="34">
        <v>5</v>
      </c>
      <c r="AW186" s="34">
        <v>1.26582278481013</v>
      </c>
      <c r="AX186" s="36">
        <v>5.7471264367816088</v>
      </c>
      <c r="AY186" s="36">
        <v>4.0229885057471266</v>
      </c>
      <c r="AZ186" s="34">
        <v>93</v>
      </c>
      <c r="BA186" s="34">
        <v>93.7</v>
      </c>
      <c r="BB186" s="34">
        <v>92.26</v>
      </c>
      <c r="BC186" s="34">
        <v>94.58</v>
      </c>
      <c r="BD186" s="17">
        <v>93.1</v>
      </c>
      <c r="BE186" s="17">
        <v>96.32</v>
      </c>
    </row>
    <row r="187" spans="1:57" ht="15.75" customHeight="1" x14ac:dyDescent="0.25">
      <c r="A187" s="16">
        <v>188</v>
      </c>
      <c r="B187" s="29">
        <v>91.659785299999996</v>
      </c>
      <c r="C187" s="30">
        <v>16.996645699999998</v>
      </c>
      <c r="D187" s="16">
        <v>72</v>
      </c>
      <c r="E187" s="16">
        <v>12</v>
      </c>
      <c r="F187" s="31">
        <v>97.274979399999992</v>
      </c>
      <c r="G187" s="30">
        <v>5.9737901000000004</v>
      </c>
      <c r="H187" s="16">
        <v>98</v>
      </c>
      <c r="I187" s="16">
        <v>11</v>
      </c>
      <c r="J187" s="16">
        <v>92</v>
      </c>
      <c r="K187" s="16">
        <v>673</v>
      </c>
      <c r="L187" s="16">
        <v>92</v>
      </c>
      <c r="M187" s="16">
        <v>673</v>
      </c>
      <c r="N187" s="16">
        <v>93</v>
      </c>
      <c r="O187" s="16">
        <v>673</v>
      </c>
      <c r="P187" s="16">
        <v>95</v>
      </c>
      <c r="Q187" s="16">
        <v>674</v>
      </c>
      <c r="R187" s="16">
        <v>94</v>
      </c>
      <c r="S187" s="16">
        <v>684</v>
      </c>
      <c r="T187" s="16">
        <v>94</v>
      </c>
      <c r="U187" s="16">
        <v>684</v>
      </c>
      <c r="V187" s="16">
        <v>94</v>
      </c>
      <c r="W187" s="16">
        <v>683</v>
      </c>
      <c r="X187" s="16">
        <v>96</v>
      </c>
      <c r="Y187" s="16">
        <v>684</v>
      </c>
      <c r="Z187" s="16">
        <v>19</v>
      </c>
      <c r="AA187" s="16">
        <v>325</v>
      </c>
      <c r="AB187" s="16">
        <v>13</v>
      </c>
      <c r="AC187" s="16">
        <v>212</v>
      </c>
      <c r="AD187" s="16">
        <v>85.7</v>
      </c>
      <c r="AE187" s="16">
        <v>78.38</v>
      </c>
      <c r="AF187" s="32">
        <v>67.857142857142904</v>
      </c>
      <c r="AG187" s="32">
        <v>74.576271186440678</v>
      </c>
      <c r="AH187" s="32">
        <v>75.7</v>
      </c>
      <c r="AI187" s="32">
        <v>68.3</v>
      </c>
      <c r="AJ187" s="32">
        <v>77.42</v>
      </c>
      <c r="AK187" s="33">
        <v>64.38356164383562</v>
      </c>
      <c r="AL187" s="32">
        <v>83.3</v>
      </c>
      <c r="AM187" s="32">
        <v>73.7</v>
      </c>
      <c r="AN187" s="32">
        <v>68.180000000000007</v>
      </c>
      <c r="AO187" s="33">
        <v>54.54545454545454</v>
      </c>
      <c r="AP187" s="34">
        <v>96</v>
      </c>
      <c r="AQ187" s="34">
        <v>100</v>
      </c>
      <c r="AR187" s="34">
        <v>94</v>
      </c>
      <c r="AS187" s="34">
        <v>88</v>
      </c>
      <c r="AT187" s="34">
        <v>100</v>
      </c>
      <c r="AU187" s="34">
        <v>4</v>
      </c>
      <c r="AV187" s="34">
        <v>4</v>
      </c>
      <c r="AW187" s="34">
        <v>6.4516129032258096</v>
      </c>
      <c r="AX187" s="36">
        <v>5.2083333333333339</v>
      </c>
      <c r="AY187" s="36">
        <v>4.6357615894039732</v>
      </c>
      <c r="AZ187" s="34">
        <v>91</v>
      </c>
      <c r="BA187" s="34">
        <v>93.4</v>
      </c>
      <c r="BB187" s="34">
        <v>93.7</v>
      </c>
      <c r="BC187" s="34">
        <v>91.81</v>
      </c>
      <c r="BD187" s="17">
        <v>94.7</v>
      </c>
      <c r="BE187" s="17">
        <v>96.55</v>
      </c>
    </row>
    <row r="188" spans="1:57" ht="15.75" customHeight="1" x14ac:dyDescent="0.25">
      <c r="A188" s="16">
        <v>189</v>
      </c>
      <c r="B188" s="29">
        <v>72.772277200000005</v>
      </c>
      <c r="C188" s="30">
        <v>23.9020367</v>
      </c>
      <c r="D188" s="16">
        <v>62</v>
      </c>
      <c r="E188" s="16">
        <v>11</v>
      </c>
      <c r="F188" s="31">
        <v>100</v>
      </c>
      <c r="G188" s="30">
        <v>14.5148875</v>
      </c>
      <c r="H188" s="16">
        <v>100</v>
      </c>
      <c r="I188" s="16">
        <v>6</v>
      </c>
      <c r="J188" s="16">
        <v>4</v>
      </c>
      <c r="K188" s="16">
        <v>16</v>
      </c>
      <c r="L188" s="16">
        <v>0</v>
      </c>
      <c r="M188" s="16">
        <v>0</v>
      </c>
      <c r="N188" s="16">
        <v>0</v>
      </c>
      <c r="O188" s="16">
        <v>0</v>
      </c>
      <c r="P188" s="16">
        <v>0</v>
      </c>
      <c r="Q188" s="16">
        <v>0</v>
      </c>
      <c r="R188" s="16">
        <v>4</v>
      </c>
      <c r="S188" s="16">
        <v>16</v>
      </c>
      <c r="T188" s="16">
        <v>0</v>
      </c>
      <c r="U188" s="16">
        <v>0</v>
      </c>
      <c r="V188" s="16">
        <v>0</v>
      </c>
      <c r="W188" s="16">
        <v>0</v>
      </c>
      <c r="X188" s="16">
        <v>0</v>
      </c>
      <c r="Y188" s="16">
        <v>0</v>
      </c>
      <c r="Z188" s="16">
        <v>17</v>
      </c>
      <c r="AA188" s="16">
        <v>176</v>
      </c>
      <c r="AB188" s="16">
        <v>11</v>
      </c>
      <c r="AC188" s="16">
        <v>109</v>
      </c>
      <c r="AD188" s="16">
        <v>67.7</v>
      </c>
      <c r="AE188" s="16">
        <v>66.67</v>
      </c>
      <c r="AF188" s="32">
        <v>63.636363636363598</v>
      </c>
      <c r="AG188" s="32">
        <v>69.696969696969703</v>
      </c>
      <c r="AH188" s="32">
        <v>55.8</v>
      </c>
      <c r="AI188" s="32">
        <v>61</v>
      </c>
      <c r="AJ188" s="32">
        <v>57.14</v>
      </c>
      <c r="AK188" s="33">
        <v>65.714285714285708</v>
      </c>
      <c r="AL188" s="32"/>
      <c r="AM188" s="32">
        <v>87.5</v>
      </c>
      <c r="AN188" s="32">
        <v>100</v>
      </c>
      <c r="AO188" s="33">
        <v>57.142857142857139</v>
      </c>
      <c r="AP188" s="34"/>
      <c r="AQ188" s="34">
        <v>100</v>
      </c>
      <c r="AR188" s="34">
        <v>90</v>
      </c>
      <c r="AS188" s="34">
        <v>100</v>
      </c>
      <c r="AT188" s="34">
        <v>82</v>
      </c>
      <c r="AU188" s="34">
        <v>9</v>
      </c>
      <c r="AV188" s="34">
        <v>8</v>
      </c>
      <c r="AW188" s="34">
        <v>4.6296296296296298</v>
      </c>
      <c r="AX188" s="36">
        <v>6.9444444444444446</v>
      </c>
      <c r="AY188" s="36">
        <v>5.8536585365853666</v>
      </c>
      <c r="AZ188" s="34">
        <v>94</v>
      </c>
      <c r="BA188" s="34">
        <v>92.2</v>
      </c>
      <c r="BB188" s="34">
        <v>93.07</v>
      </c>
      <c r="BC188" s="34">
        <v>96.35</v>
      </c>
      <c r="BD188" s="17">
        <v>95.61</v>
      </c>
      <c r="BE188" s="17">
        <v>95.9</v>
      </c>
    </row>
    <row r="189" spans="1:57" ht="15.75" customHeight="1" x14ac:dyDescent="0.25">
      <c r="A189" s="16">
        <v>190</v>
      </c>
      <c r="B189" s="29">
        <v>38.287752699999999</v>
      </c>
      <c r="C189" s="30">
        <v>13.646126799999999</v>
      </c>
      <c r="D189" s="16">
        <v>8</v>
      </c>
      <c r="E189" s="16">
        <v>13</v>
      </c>
      <c r="F189" s="31">
        <v>75.505350800000002</v>
      </c>
      <c r="G189" s="30">
        <v>8.1162919000000002</v>
      </c>
      <c r="H189" s="16">
        <v>66</v>
      </c>
      <c r="I189" s="16">
        <v>12</v>
      </c>
      <c r="J189" s="16">
        <v>0</v>
      </c>
      <c r="K189" s="16">
        <v>0</v>
      </c>
      <c r="L189" s="16">
        <v>65</v>
      </c>
      <c r="M189" s="16">
        <v>247</v>
      </c>
      <c r="N189" s="16">
        <v>65</v>
      </c>
      <c r="O189" s="16">
        <v>247</v>
      </c>
      <c r="P189" s="16">
        <v>65</v>
      </c>
      <c r="Q189" s="16">
        <v>250</v>
      </c>
      <c r="R189" s="16">
        <v>0</v>
      </c>
      <c r="S189" s="16">
        <v>0</v>
      </c>
      <c r="T189" s="16">
        <v>65</v>
      </c>
      <c r="U189" s="16">
        <v>247</v>
      </c>
      <c r="V189" s="16">
        <v>65</v>
      </c>
      <c r="W189" s="16">
        <v>247</v>
      </c>
      <c r="X189" s="16">
        <v>65</v>
      </c>
      <c r="Y189" s="16">
        <v>250</v>
      </c>
      <c r="Z189" s="16">
        <v>18</v>
      </c>
      <c r="AA189" s="16">
        <v>191</v>
      </c>
      <c r="AB189" s="16">
        <v>13</v>
      </c>
      <c r="AC189" s="16">
        <v>130</v>
      </c>
      <c r="AD189" s="16">
        <v>27.3</v>
      </c>
      <c r="AE189" s="16">
        <v>36.17</v>
      </c>
      <c r="AF189" s="32">
        <v>23.684210526315798</v>
      </c>
      <c r="AG189" s="32">
        <v>22.727272727272727</v>
      </c>
      <c r="AH189" s="32">
        <v>30.4</v>
      </c>
      <c r="AI189" s="32">
        <v>30.6</v>
      </c>
      <c r="AJ189" s="32">
        <v>16.28</v>
      </c>
      <c r="AK189" s="33">
        <v>15.384615384615385</v>
      </c>
      <c r="AL189" s="32"/>
      <c r="AM189" s="32">
        <v>10</v>
      </c>
      <c r="AN189" s="32">
        <v>30</v>
      </c>
      <c r="AO189" s="33">
        <v>25</v>
      </c>
      <c r="AP189" s="34">
        <v>76</v>
      </c>
      <c r="AQ189" s="38">
        <v>100</v>
      </c>
      <c r="AR189" s="38">
        <v>90</v>
      </c>
      <c r="AS189" s="38">
        <v>50</v>
      </c>
      <c r="AT189" s="38">
        <v>73</v>
      </c>
      <c r="AU189" s="38">
        <v>19</v>
      </c>
      <c r="AV189" s="38">
        <v>16</v>
      </c>
      <c r="AW189" s="34">
        <v>18.032786885245901</v>
      </c>
      <c r="AX189" s="36">
        <v>12.121212121212121</v>
      </c>
      <c r="AY189" s="36">
        <v>9.9502487562189064</v>
      </c>
      <c r="AZ189" s="34">
        <v>65</v>
      </c>
      <c r="BA189" s="34">
        <v>67.7</v>
      </c>
      <c r="BB189" s="34">
        <v>68.64</v>
      </c>
      <c r="BC189" s="34">
        <v>68.09</v>
      </c>
      <c r="BD189" s="17">
        <v>67.16</v>
      </c>
      <c r="BE189" s="17">
        <v>61.57</v>
      </c>
    </row>
    <row r="190" spans="1:57" ht="15.75" customHeight="1" x14ac:dyDescent="0.25">
      <c r="A190" s="16">
        <v>191</v>
      </c>
      <c r="B190" s="29">
        <v>61.218836600000003</v>
      </c>
      <c r="C190" s="30">
        <v>8.9998850000000008</v>
      </c>
      <c r="D190" s="16">
        <v>43</v>
      </c>
      <c r="E190" s="16">
        <v>9</v>
      </c>
      <c r="F190" s="31">
        <v>93.739612199999996</v>
      </c>
      <c r="G190" s="30">
        <v>7.3247659000000009</v>
      </c>
      <c r="H190" s="16">
        <v>93</v>
      </c>
      <c r="I190" s="16">
        <v>8</v>
      </c>
      <c r="J190" s="16">
        <v>0</v>
      </c>
      <c r="K190" s="16">
        <v>0</v>
      </c>
      <c r="L190" s="16">
        <v>61</v>
      </c>
      <c r="M190" s="16">
        <v>575</v>
      </c>
      <c r="N190" s="16">
        <v>7</v>
      </c>
      <c r="O190" s="16">
        <v>67</v>
      </c>
      <c r="P190" s="16">
        <v>7</v>
      </c>
      <c r="Q190" s="16">
        <v>67</v>
      </c>
      <c r="R190" s="16">
        <v>0</v>
      </c>
      <c r="S190" s="16">
        <v>0</v>
      </c>
      <c r="T190" s="16">
        <v>61</v>
      </c>
      <c r="U190" s="16">
        <v>575</v>
      </c>
      <c r="V190" s="16">
        <v>7</v>
      </c>
      <c r="W190" s="16">
        <v>67</v>
      </c>
      <c r="X190" s="16">
        <v>7</v>
      </c>
      <c r="Y190" s="16">
        <v>67</v>
      </c>
      <c r="Z190" s="16">
        <v>15</v>
      </c>
      <c r="AA190" s="16">
        <v>363</v>
      </c>
      <c r="AB190" s="16">
        <v>13</v>
      </c>
      <c r="AC190" s="16">
        <v>308</v>
      </c>
      <c r="AD190" s="16">
        <v>52.9</v>
      </c>
      <c r="AE190" s="16">
        <v>50</v>
      </c>
      <c r="AF190" s="32">
        <v>53.488372093023301</v>
      </c>
      <c r="AG190" s="32">
        <v>49.397590361445779</v>
      </c>
      <c r="AH190" s="32">
        <v>44.4</v>
      </c>
      <c r="AI190" s="32">
        <v>55</v>
      </c>
      <c r="AJ190" s="32">
        <v>52.05</v>
      </c>
      <c r="AK190" s="33">
        <v>53.164556962025308</v>
      </c>
      <c r="AL190" s="32">
        <v>58.1</v>
      </c>
      <c r="AM190" s="32">
        <v>40.9</v>
      </c>
      <c r="AN190" s="32">
        <v>64</v>
      </c>
      <c r="AO190" s="33">
        <v>62.5</v>
      </c>
      <c r="AP190" s="34">
        <v>94</v>
      </c>
      <c r="AQ190" s="34">
        <v>89</v>
      </c>
      <c r="AR190" s="34">
        <v>94</v>
      </c>
      <c r="AS190" s="34">
        <v>92</v>
      </c>
      <c r="AT190" s="34">
        <v>97</v>
      </c>
      <c r="AU190" s="34">
        <v>11</v>
      </c>
      <c r="AV190" s="34">
        <v>11</v>
      </c>
      <c r="AW190" s="34">
        <v>7.2289156626505999</v>
      </c>
      <c r="AX190" s="36">
        <v>9.408602150537634</v>
      </c>
      <c r="AY190" s="36">
        <v>6.4516129032258061</v>
      </c>
      <c r="AZ190" s="34">
        <v>79</v>
      </c>
      <c r="BA190" s="34">
        <v>78.8</v>
      </c>
      <c r="BB190" s="34">
        <v>80.69</v>
      </c>
      <c r="BC190" s="34">
        <v>84.36</v>
      </c>
      <c r="BD190" s="17">
        <v>84.56</v>
      </c>
      <c r="BE190" s="17">
        <v>79.17</v>
      </c>
    </row>
    <row r="191" spans="1:57" ht="15.75" customHeight="1" x14ac:dyDescent="0.25">
      <c r="A191" s="16">
        <v>192</v>
      </c>
      <c r="B191" s="29">
        <v>53.870458099999993</v>
      </c>
      <c r="C191" s="30">
        <v>3.6926788000000004</v>
      </c>
      <c r="D191" s="16">
        <v>40</v>
      </c>
      <c r="E191" s="16">
        <v>7</v>
      </c>
      <c r="F191" s="31">
        <v>93.786203300000011</v>
      </c>
      <c r="G191" s="30">
        <v>8.5240442000000005</v>
      </c>
      <c r="H191" s="16">
        <v>91</v>
      </c>
      <c r="I191" s="16">
        <v>10</v>
      </c>
      <c r="J191" s="16">
        <v>84</v>
      </c>
      <c r="K191" s="16">
        <v>931</v>
      </c>
      <c r="L191" s="16">
        <v>84</v>
      </c>
      <c r="M191" s="16">
        <v>800</v>
      </c>
      <c r="N191" s="16">
        <v>91</v>
      </c>
      <c r="O191" s="16">
        <v>823</v>
      </c>
      <c r="P191" s="16">
        <v>98</v>
      </c>
      <c r="Q191" s="16">
        <v>830</v>
      </c>
      <c r="R191" s="16">
        <v>84</v>
      </c>
      <c r="S191" s="16">
        <v>932</v>
      </c>
      <c r="T191" s="16">
        <v>84</v>
      </c>
      <c r="U191" s="16">
        <v>800</v>
      </c>
      <c r="V191" s="16">
        <v>91</v>
      </c>
      <c r="W191" s="16">
        <v>823</v>
      </c>
      <c r="X191" s="16">
        <v>91</v>
      </c>
      <c r="Y191" s="16">
        <v>775</v>
      </c>
      <c r="Z191" s="16">
        <v>23</v>
      </c>
      <c r="AA191" s="16">
        <v>541</v>
      </c>
      <c r="AB191" s="16">
        <v>13</v>
      </c>
      <c r="AC191" s="16">
        <v>295</v>
      </c>
      <c r="AD191" s="16">
        <v>59.6</v>
      </c>
      <c r="AE191" s="16">
        <v>54.76</v>
      </c>
      <c r="AF191" s="32">
        <v>46.511627906976699</v>
      </c>
      <c r="AG191" s="32">
        <v>55.882352941176471</v>
      </c>
      <c r="AH191" s="32">
        <v>34.200000000000003</v>
      </c>
      <c r="AI191" s="32">
        <v>56.1</v>
      </c>
      <c r="AJ191" s="32">
        <v>50.77</v>
      </c>
      <c r="AK191" s="33">
        <v>30.76923076923077</v>
      </c>
      <c r="AL191" s="32">
        <v>50</v>
      </c>
      <c r="AM191" s="32">
        <v>41.4</v>
      </c>
      <c r="AN191" s="32">
        <v>56.25</v>
      </c>
      <c r="AO191" s="33">
        <v>23.076923076923077</v>
      </c>
      <c r="AP191" s="34">
        <v>92</v>
      </c>
      <c r="AQ191" s="34">
        <v>95</v>
      </c>
      <c r="AR191" s="34">
        <v>85</v>
      </c>
      <c r="AS191" s="34">
        <v>89</v>
      </c>
      <c r="AT191" s="34">
        <v>73</v>
      </c>
      <c r="AU191" s="34">
        <v>10</v>
      </c>
      <c r="AV191" s="34">
        <v>9</v>
      </c>
      <c r="AW191" s="34">
        <v>10.1010101010101</v>
      </c>
      <c r="AX191" s="36">
        <v>6.5830721003134789</v>
      </c>
      <c r="AY191" s="36">
        <v>5.8558558558558556</v>
      </c>
      <c r="AZ191" s="34">
        <v>64</v>
      </c>
      <c r="BA191" s="34">
        <v>60.7</v>
      </c>
      <c r="BB191" s="34">
        <v>63.6</v>
      </c>
      <c r="BC191" s="34">
        <v>68.77</v>
      </c>
      <c r="BD191" s="17">
        <v>76.58</v>
      </c>
      <c r="BE191" s="17">
        <v>69.540000000000006</v>
      </c>
    </row>
    <row r="192" spans="1:57" ht="15.75" customHeight="1" x14ac:dyDescent="0.25">
      <c r="A192" s="16">
        <v>193</v>
      </c>
      <c r="B192" s="29">
        <v>91.369047600000002</v>
      </c>
      <c r="C192" s="30">
        <v>19.802127200000001</v>
      </c>
      <c r="D192" s="16">
        <v>72</v>
      </c>
      <c r="E192" s="16">
        <v>12</v>
      </c>
      <c r="F192" s="31">
        <v>93.452381000000003</v>
      </c>
      <c r="G192" s="30">
        <v>11.219163699999999</v>
      </c>
      <c r="H192" s="16">
        <v>91</v>
      </c>
      <c r="I192" s="16">
        <v>13</v>
      </c>
      <c r="J192" s="16">
        <v>97</v>
      </c>
      <c r="K192" s="16">
        <v>551</v>
      </c>
      <c r="L192" s="16">
        <v>97</v>
      </c>
      <c r="M192" s="16">
        <v>550</v>
      </c>
      <c r="N192" s="16">
        <v>97</v>
      </c>
      <c r="O192" s="16">
        <v>550</v>
      </c>
      <c r="P192" s="16">
        <v>98</v>
      </c>
      <c r="Q192" s="16">
        <v>559</v>
      </c>
      <c r="R192" s="16">
        <v>87</v>
      </c>
      <c r="S192" s="16">
        <v>491</v>
      </c>
      <c r="T192" s="16">
        <v>97</v>
      </c>
      <c r="U192" s="16">
        <v>550</v>
      </c>
      <c r="V192" s="16">
        <v>79</v>
      </c>
      <c r="W192" s="16">
        <v>448</v>
      </c>
      <c r="X192" s="16">
        <v>79</v>
      </c>
      <c r="Y192" s="16">
        <v>450</v>
      </c>
      <c r="Z192" s="16">
        <v>22</v>
      </c>
      <c r="AA192" s="16">
        <v>290</v>
      </c>
      <c r="AB192" s="16">
        <v>18</v>
      </c>
      <c r="AC192" s="16">
        <v>240</v>
      </c>
      <c r="AD192" s="16">
        <v>76.7</v>
      </c>
      <c r="AE192" s="16">
        <v>77.5</v>
      </c>
      <c r="AF192" s="32">
        <v>77.551020408163296</v>
      </c>
      <c r="AG192" s="32">
        <v>70.588235294117652</v>
      </c>
      <c r="AH192" s="32">
        <v>66.099999999999994</v>
      </c>
      <c r="AI192" s="32">
        <v>58.6</v>
      </c>
      <c r="AJ192" s="32">
        <v>62.5</v>
      </c>
      <c r="AK192" s="33">
        <v>64.285714285714292</v>
      </c>
      <c r="AL192" s="32">
        <v>41.7</v>
      </c>
      <c r="AM192" s="32">
        <v>64.3</v>
      </c>
      <c r="AN192" s="32">
        <v>53.85</v>
      </c>
      <c r="AO192" s="33">
        <v>36.363636363636367</v>
      </c>
      <c r="AP192" s="34">
        <v>93</v>
      </c>
      <c r="AQ192" s="34">
        <v>94</v>
      </c>
      <c r="AR192" s="34">
        <v>100</v>
      </c>
      <c r="AS192" s="34">
        <v>88</v>
      </c>
      <c r="AT192" s="34">
        <v>92</v>
      </c>
      <c r="AU192" s="34">
        <v>9</v>
      </c>
      <c r="AV192" s="34">
        <v>6</v>
      </c>
      <c r="AW192" s="34">
        <v>6.3953488372093004</v>
      </c>
      <c r="AX192" s="36">
        <v>6.9518716577540109</v>
      </c>
      <c r="AY192" s="36">
        <v>5.2132701421800949</v>
      </c>
      <c r="AZ192" s="34">
        <v>86</v>
      </c>
      <c r="BA192" s="34">
        <v>87</v>
      </c>
      <c r="BB192" s="34">
        <v>80.25</v>
      </c>
      <c r="BC192" s="34">
        <v>78.260000000000005</v>
      </c>
      <c r="BD192" s="17">
        <v>82.46</v>
      </c>
      <c r="BE192" s="17">
        <v>78.41</v>
      </c>
    </row>
    <row r="193" spans="1:57" ht="15.75" customHeight="1" x14ac:dyDescent="0.25">
      <c r="A193" s="16">
        <v>194</v>
      </c>
      <c r="B193" s="29">
        <v>80.759230400000007</v>
      </c>
      <c r="C193" s="30">
        <v>6.3930192999999997</v>
      </c>
      <c r="D193" s="16">
        <v>82</v>
      </c>
      <c r="E193" s="16">
        <v>7</v>
      </c>
      <c r="F193" s="31">
        <v>99.219968800000004</v>
      </c>
      <c r="G193" s="30">
        <v>9.9634378999999988</v>
      </c>
      <c r="H193" s="16">
        <v>100</v>
      </c>
      <c r="I193" s="16">
        <v>8</v>
      </c>
      <c r="J193" s="16">
        <v>44</v>
      </c>
      <c r="K193" s="16">
        <v>460</v>
      </c>
      <c r="L193" s="16">
        <v>43</v>
      </c>
      <c r="M193" s="16">
        <v>435</v>
      </c>
      <c r="N193" s="16">
        <v>43</v>
      </c>
      <c r="O193" s="16">
        <v>436</v>
      </c>
      <c r="P193" s="16">
        <v>47</v>
      </c>
      <c r="Q193" s="16">
        <v>469</v>
      </c>
      <c r="R193" s="16">
        <v>0</v>
      </c>
      <c r="S193" s="16">
        <v>1</v>
      </c>
      <c r="T193" s="16">
        <v>43</v>
      </c>
      <c r="U193" s="16">
        <v>436</v>
      </c>
      <c r="V193" s="16">
        <v>0</v>
      </c>
      <c r="W193" s="16">
        <v>0</v>
      </c>
      <c r="X193" s="16">
        <v>0</v>
      </c>
      <c r="Y193" s="16">
        <v>0</v>
      </c>
      <c r="Z193" s="16">
        <v>21</v>
      </c>
      <c r="AA193" s="16">
        <v>631</v>
      </c>
      <c r="AB193" s="16">
        <v>16</v>
      </c>
      <c r="AC193" s="16">
        <v>489</v>
      </c>
      <c r="AD193" s="16">
        <v>83.6</v>
      </c>
      <c r="AE193" s="16">
        <v>84.03</v>
      </c>
      <c r="AF193" s="32">
        <v>85.964912280701796</v>
      </c>
      <c r="AG193" s="32">
        <v>81.300813008130078</v>
      </c>
      <c r="AH193" s="32">
        <v>87.8</v>
      </c>
      <c r="AI193" s="32">
        <v>86.3</v>
      </c>
      <c r="AJ193" s="32">
        <v>86.36</v>
      </c>
      <c r="AK193" s="33">
        <v>79.487179487179489</v>
      </c>
      <c r="AL193" s="32">
        <v>87.5</v>
      </c>
      <c r="AM193" s="32">
        <v>88</v>
      </c>
      <c r="AN193" s="32">
        <v>94.29</v>
      </c>
      <c r="AO193" s="33">
        <v>91.891891891891902</v>
      </c>
      <c r="AP193" s="34">
        <v>97</v>
      </c>
      <c r="AQ193" s="34">
        <v>100</v>
      </c>
      <c r="AR193" s="34">
        <v>100</v>
      </c>
      <c r="AS193" s="34">
        <v>98</v>
      </c>
      <c r="AT193" s="34">
        <v>100</v>
      </c>
      <c r="AU193" s="34">
        <v>6</v>
      </c>
      <c r="AV193" s="34">
        <v>5</v>
      </c>
      <c r="AW193" s="34">
        <v>6.1135371179039302</v>
      </c>
      <c r="AX193" s="36">
        <v>5.9615384615384617</v>
      </c>
      <c r="AY193" s="36">
        <v>2.766798418972332</v>
      </c>
      <c r="AZ193" s="34">
        <v>95</v>
      </c>
      <c r="BA193" s="34">
        <v>94.9</v>
      </c>
      <c r="BB193" s="34">
        <v>95.72</v>
      </c>
      <c r="BC193" s="34">
        <v>96.47</v>
      </c>
      <c r="BD193" s="17">
        <v>96.05</v>
      </c>
      <c r="BE193" s="17">
        <v>97.8</v>
      </c>
    </row>
    <row r="194" spans="1:57" ht="15.75" customHeight="1" x14ac:dyDescent="0.25">
      <c r="A194" s="16">
        <v>195</v>
      </c>
      <c r="B194" s="29">
        <v>56.626505999999999</v>
      </c>
      <c r="C194" s="30">
        <v>7.1747316000000003</v>
      </c>
      <c r="D194" s="16">
        <v>51</v>
      </c>
      <c r="E194" s="16">
        <v>7</v>
      </c>
      <c r="F194" s="31">
        <v>96.44895369999999</v>
      </c>
      <c r="G194" s="30">
        <v>10.804941699999999</v>
      </c>
      <c r="H194" s="16">
        <v>96</v>
      </c>
      <c r="I194" s="16">
        <v>10</v>
      </c>
      <c r="J194" s="16">
        <v>2</v>
      </c>
      <c r="K194" s="16">
        <v>29</v>
      </c>
      <c r="L194" s="16">
        <v>6</v>
      </c>
      <c r="M194" s="16">
        <v>48</v>
      </c>
      <c r="N194" s="16">
        <v>6</v>
      </c>
      <c r="O194" s="16">
        <v>48</v>
      </c>
      <c r="P194" s="16">
        <v>6</v>
      </c>
      <c r="Q194" s="16">
        <v>53</v>
      </c>
      <c r="R194" s="16">
        <v>9</v>
      </c>
      <c r="S194" s="16">
        <v>113</v>
      </c>
      <c r="T194" s="16">
        <v>14</v>
      </c>
      <c r="U194" s="16">
        <v>119</v>
      </c>
      <c r="V194" s="16">
        <v>14</v>
      </c>
      <c r="W194" s="16">
        <v>118</v>
      </c>
      <c r="X194" s="16">
        <v>14</v>
      </c>
      <c r="Y194" s="16">
        <v>123</v>
      </c>
      <c r="Z194" s="16">
        <v>20</v>
      </c>
      <c r="AA194" s="16">
        <v>406</v>
      </c>
      <c r="AB194" s="16">
        <v>12</v>
      </c>
      <c r="AC194" s="16">
        <v>251</v>
      </c>
      <c r="AD194" s="16">
        <v>42.5</v>
      </c>
      <c r="AE194" s="16">
        <v>43.24</v>
      </c>
      <c r="AF194" s="32">
        <v>51.25</v>
      </c>
      <c r="AG194" s="32">
        <v>51.578947368421055</v>
      </c>
      <c r="AH194" s="32">
        <v>42.7</v>
      </c>
      <c r="AI194" s="32">
        <v>52</v>
      </c>
      <c r="AJ194" s="32">
        <v>51.69</v>
      </c>
      <c r="AK194" s="33">
        <v>47</v>
      </c>
      <c r="AL194" s="32">
        <v>36.4</v>
      </c>
      <c r="AM194" s="32">
        <v>53.3</v>
      </c>
      <c r="AN194" s="32">
        <v>32.14</v>
      </c>
      <c r="AO194" s="33">
        <v>45.454545454545453</v>
      </c>
      <c r="AP194" s="34">
        <v>97</v>
      </c>
      <c r="AQ194" s="34">
        <v>94</v>
      </c>
      <c r="AR194" s="34">
        <v>100</v>
      </c>
      <c r="AS194" s="34">
        <v>100</v>
      </c>
      <c r="AT194" s="34">
        <v>95</v>
      </c>
      <c r="AU194" s="34">
        <v>7</v>
      </c>
      <c r="AV194" s="34">
        <v>8</v>
      </c>
      <c r="AW194" s="34">
        <v>8.9136490250696401</v>
      </c>
      <c r="AX194" s="36">
        <v>8.3333333333333321</v>
      </c>
      <c r="AY194" s="36">
        <v>8.064516129032258</v>
      </c>
      <c r="AZ194" s="34">
        <v>85</v>
      </c>
      <c r="BA194" s="34">
        <v>82.3</v>
      </c>
      <c r="BB194" s="34">
        <v>84.5</v>
      </c>
      <c r="BC194" s="34">
        <v>89.09</v>
      </c>
      <c r="BD194" s="17">
        <v>93.32</v>
      </c>
      <c r="BE194" s="17">
        <v>92.35</v>
      </c>
    </row>
    <row r="195" spans="1:57" ht="15.75" customHeight="1" x14ac:dyDescent="0.25">
      <c r="A195" s="16">
        <v>196</v>
      </c>
      <c r="B195" s="29">
        <v>46.915460799999998</v>
      </c>
      <c r="C195" s="30">
        <v>7.5101871000000004</v>
      </c>
      <c r="D195" s="16">
        <v>29</v>
      </c>
      <c r="E195" s="16">
        <v>10</v>
      </c>
      <c r="F195" s="31">
        <v>91.317593299999999</v>
      </c>
      <c r="G195" s="30">
        <v>11.8606944</v>
      </c>
      <c r="H195" s="16">
        <v>87</v>
      </c>
      <c r="I195" s="16">
        <v>11</v>
      </c>
      <c r="J195" s="16">
        <v>92</v>
      </c>
      <c r="K195" s="16">
        <v>686</v>
      </c>
      <c r="L195" s="16">
        <v>87</v>
      </c>
      <c r="M195" s="16">
        <v>630</v>
      </c>
      <c r="N195" s="16">
        <v>81</v>
      </c>
      <c r="O195" s="16">
        <v>580</v>
      </c>
      <c r="P195" s="16">
        <v>84</v>
      </c>
      <c r="Q195" s="16">
        <v>603</v>
      </c>
      <c r="R195" s="16">
        <v>92</v>
      </c>
      <c r="S195" s="16">
        <v>687</v>
      </c>
      <c r="T195" s="16">
        <v>87</v>
      </c>
      <c r="U195" s="16">
        <v>630</v>
      </c>
      <c r="V195" s="16">
        <v>81</v>
      </c>
      <c r="W195" s="16">
        <v>581</v>
      </c>
      <c r="X195" s="16">
        <v>81</v>
      </c>
      <c r="Y195" s="16">
        <v>582</v>
      </c>
      <c r="Z195" s="16">
        <v>19</v>
      </c>
      <c r="AA195" s="16">
        <v>406</v>
      </c>
      <c r="AB195" s="16">
        <v>11</v>
      </c>
      <c r="AC195" s="16">
        <v>235</v>
      </c>
      <c r="AD195" s="16">
        <v>37.1</v>
      </c>
      <c r="AE195" s="16">
        <v>42.53</v>
      </c>
      <c r="AF195" s="32">
        <v>33.75</v>
      </c>
      <c r="AG195" s="32">
        <v>38.095238095238095</v>
      </c>
      <c r="AH195" s="32">
        <v>30.1</v>
      </c>
      <c r="AI195" s="32">
        <v>32.799999999999997</v>
      </c>
      <c r="AJ195" s="32">
        <v>26.19</v>
      </c>
      <c r="AK195" s="33">
        <v>23.333333333333332</v>
      </c>
      <c r="AL195" s="32">
        <v>25.8</v>
      </c>
      <c r="AM195" s="32">
        <v>14.3</v>
      </c>
      <c r="AN195" s="32">
        <v>36</v>
      </c>
      <c r="AO195" s="33">
        <v>28.125</v>
      </c>
      <c r="AP195" s="34">
        <v>78</v>
      </c>
      <c r="AQ195" s="34">
        <v>86</v>
      </c>
      <c r="AR195" s="34">
        <v>72</v>
      </c>
      <c r="AS195" s="34">
        <v>80</v>
      </c>
      <c r="AT195" s="34">
        <v>81</v>
      </c>
      <c r="AU195" s="34">
        <v>16</v>
      </c>
      <c r="AV195" s="34">
        <v>15</v>
      </c>
      <c r="AW195" s="34">
        <v>11.8457300275482</v>
      </c>
      <c r="AX195" s="36">
        <v>16.458852867830423</v>
      </c>
      <c r="AY195" s="36">
        <v>8.724832214765101</v>
      </c>
      <c r="AZ195" s="34">
        <v>70</v>
      </c>
      <c r="BA195" s="34">
        <v>68.8</v>
      </c>
      <c r="BB195" s="34">
        <v>72.48</v>
      </c>
      <c r="BC195" s="34">
        <v>76.19</v>
      </c>
      <c r="BD195" s="17">
        <v>79.42</v>
      </c>
      <c r="BE195" s="17">
        <v>71.56</v>
      </c>
    </row>
    <row r="196" spans="1:57" ht="15.75" customHeight="1" x14ac:dyDescent="0.25">
      <c r="A196" s="16">
        <v>197</v>
      </c>
      <c r="B196" s="29">
        <v>24.782356400000001</v>
      </c>
      <c r="C196" s="30">
        <v>3.0978051</v>
      </c>
      <c r="D196" s="16">
        <v>23</v>
      </c>
      <c r="E196" s="16">
        <v>4</v>
      </c>
      <c r="F196" s="31">
        <v>74.637260600000005</v>
      </c>
      <c r="G196" s="30">
        <v>9.9448915000000007</v>
      </c>
      <c r="H196" s="16">
        <v>73</v>
      </c>
      <c r="I196" s="16">
        <v>11</v>
      </c>
      <c r="J196" s="16">
        <v>100</v>
      </c>
      <c r="K196" s="16">
        <v>993</v>
      </c>
      <c r="L196" s="16">
        <v>100</v>
      </c>
      <c r="M196" s="16">
        <v>993</v>
      </c>
      <c r="N196" s="16">
        <v>100</v>
      </c>
      <c r="O196" s="16">
        <v>993</v>
      </c>
      <c r="P196" s="16">
        <v>100</v>
      </c>
      <c r="Q196" s="16">
        <v>992</v>
      </c>
      <c r="R196" s="16">
        <v>100</v>
      </c>
      <c r="S196" s="16">
        <v>993</v>
      </c>
      <c r="T196" s="16">
        <v>100</v>
      </c>
      <c r="U196" s="16">
        <v>993</v>
      </c>
      <c r="V196" s="16">
        <v>100</v>
      </c>
      <c r="W196" s="16">
        <v>993</v>
      </c>
      <c r="X196" s="16">
        <v>100</v>
      </c>
      <c r="Y196" s="16">
        <v>992</v>
      </c>
      <c r="Z196" s="16">
        <v>21</v>
      </c>
      <c r="AA196" s="16">
        <v>541</v>
      </c>
      <c r="AB196" s="16">
        <v>14</v>
      </c>
      <c r="AC196" s="16">
        <v>356</v>
      </c>
      <c r="AD196" s="16">
        <v>46.7</v>
      </c>
      <c r="AE196" s="16">
        <v>46.88</v>
      </c>
      <c r="AF196" s="32">
        <v>35.4166666666667</v>
      </c>
      <c r="AG196" s="32">
        <v>33.673469387755098</v>
      </c>
      <c r="AH196" s="32">
        <v>30.2</v>
      </c>
      <c r="AI196" s="32">
        <v>26</v>
      </c>
      <c r="AJ196" s="32">
        <v>25.32</v>
      </c>
      <c r="AK196" s="33">
        <v>29.411764705882355</v>
      </c>
      <c r="AL196" s="32">
        <v>31.3</v>
      </c>
      <c r="AM196" s="32">
        <v>19.2</v>
      </c>
      <c r="AN196" s="32">
        <v>38.89</v>
      </c>
      <c r="AO196" s="33">
        <v>35</v>
      </c>
      <c r="AP196" s="34">
        <v>81</v>
      </c>
      <c r="AQ196" s="34">
        <v>95</v>
      </c>
      <c r="AR196" s="34">
        <v>73</v>
      </c>
      <c r="AS196" s="34">
        <v>71</v>
      </c>
      <c r="AT196" s="34">
        <v>59</v>
      </c>
      <c r="AU196" s="34">
        <v>16</v>
      </c>
      <c r="AV196" s="34">
        <v>12</v>
      </c>
      <c r="AW196" s="34">
        <v>13.2022471910112</v>
      </c>
      <c r="AX196" s="36">
        <v>8.536585365853659</v>
      </c>
      <c r="AY196" s="36">
        <v>6.8126520681265204</v>
      </c>
      <c r="AZ196" s="34">
        <v>71</v>
      </c>
      <c r="BA196" s="34">
        <v>70.400000000000006</v>
      </c>
      <c r="BB196" s="34">
        <v>67.16</v>
      </c>
      <c r="BC196" s="34">
        <v>72.400000000000006</v>
      </c>
      <c r="BD196" s="17">
        <v>72.260000000000005</v>
      </c>
      <c r="BE196" s="17">
        <v>51.19</v>
      </c>
    </row>
    <row r="197" spans="1:57" ht="15.75" customHeight="1" x14ac:dyDescent="0.25">
      <c r="A197" s="16">
        <v>198</v>
      </c>
      <c r="B197" s="29">
        <v>86.666666699999993</v>
      </c>
      <c r="C197" s="30">
        <v>14.089813000000001</v>
      </c>
      <c r="D197" s="16">
        <v>78</v>
      </c>
      <c r="E197" s="16">
        <v>14</v>
      </c>
      <c r="F197" s="31">
        <v>94.011299399999999</v>
      </c>
      <c r="G197" s="30">
        <v>10.795305800000001</v>
      </c>
      <c r="H197" s="16">
        <v>98</v>
      </c>
      <c r="I197" s="16">
        <v>10</v>
      </c>
      <c r="J197" s="16">
        <v>15</v>
      </c>
      <c r="K197" s="16">
        <v>127</v>
      </c>
      <c r="L197" s="16">
        <v>16</v>
      </c>
      <c r="M197" s="16">
        <v>127</v>
      </c>
      <c r="N197" s="16">
        <v>16</v>
      </c>
      <c r="O197" s="16">
        <v>127</v>
      </c>
      <c r="P197" s="16">
        <v>8</v>
      </c>
      <c r="Q197" s="16">
        <v>52</v>
      </c>
      <c r="R197" s="16">
        <v>24</v>
      </c>
      <c r="S197" s="16">
        <v>194</v>
      </c>
      <c r="T197" s="16">
        <v>23</v>
      </c>
      <c r="U197" s="16">
        <v>190</v>
      </c>
      <c r="V197" s="16">
        <v>24</v>
      </c>
      <c r="W197" s="16">
        <v>191</v>
      </c>
      <c r="X197" s="16">
        <v>17</v>
      </c>
      <c r="Y197" s="16">
        <v>118</v>
      </c>
      <c r="Z197" s="16">
        <v>18</v>
      </c>
      <c r="AA197" s="16">
        <v>290</v>
      </c>
      <c r="AB197" s="16">
        <v>14</v>
      </c>
      <c r="AC197" s="16">
        <v>223</v>
      </c>
      <c r="AD197" s="16">
        <v>61.9</v>
      </c>
      <c r="AE197" s="16">
        <v>59.09</v>
      </c>
      <c r="AF197" s="32">
        <v>57.7777777777778</v>
      </c>
      <c r="AG197" s="32">
        <v>69.444444444444443</v>
      </c>
      <c r="AH197" s="32">
        <v>71</v>
      </c>
      <c r="AI197" s="32">
        <v>74.400000000000006</v>
      </c>
      <c r="AJ197" s="32">
        <v>57.58</v>
      </c>
      <c r="AK197" s="33">
        <v>52.777777777777779</v>
      </c>
      <c r="AL197" s="32">
        <v>58.3</v>
      </c>
      <c r="AM197" s="32">
        <v>44.4</v>
      </c>
      <c r="AN197" s="32">
        <v>71.430000000000007</v>
      </c>
      <c r="AO197" s="33">
        <v>63.636363636363633</v>
      </c>
      <c r="AP197" s="34">
        <v>92</v>
      </c>
      <c r="AQ197" s="34">
        <v>100</v>
      </c>
      <c r="AR197" s="34">
        <v>93</v>
      </c>
      <c r="AS197" s="34">
        <v>100</v>
      </c>
      <c r="AT197" s="34">
        <v>83</v>
      </c>
      <c r="AU197" s="34">
        <v>10</v>
      </c>
      <c r="AV197" s="34">
        <v>13</v>
      </c>
      <c r="AW197" s="34">
        <v>8.9171974522292992</v>
      </c>
      <c r="AX197" s="36">
        <v>16.477272727272727</v>
      </c>
      <c r="AY197" s="36">
        <v>16.111111111111111</v>
      </c>
      <c r="AZ197" s="34">
        <v>85</v>
      </c>
      <c r="BA197" s="34">
        <v>88</v>
      </c>
      <c r="BB197" s="34">
        <v>89.26</v>
      </c>
      <c r="BC197" s="34">
        <v>88.27</v>
      </c>
      <c r="BD197" s="17">
        <v>88.89</v>
      </c>
      <c r="BE197" s="17">
        <v>84.91</v>
      </c>
    </row>
    <row r="198" spans="1:57" ht="15.75" customHeight="1" x14ac:dyDescent="0.25">
      <c r="A198" s="16">
        <v>199</v>
      </c>
      <c r="B198" s="29">
        <v>24.5833333</v>
      </c>
      <c r="C198" s="30">
        <v>1.5213323999999999</v>
      </c>
      <c r="D198" s="16">
        <v>8</v>
      </c>
      <c r="E198" s="16">
        <v>7</v>
      </c>
      <c r="F198" s="31">
        <v>81.510416699999993</v>
      </c>
      <c r="G198" s="30">
        <v>11.928918400000001</v>
      </c>
      <c r="H198" s="16">
        <v>87</v>
      </c>
      <c r="I198" s="16">
        <v>12</v>
      </c>
      <c r="J198" s="16">
        <v>99</v>
      </c>
      <c r="K198" s="16">
        <v>1280</v>
      </c>
      <c r="L198" s="16">
        <v>99</v>
      </c>
      <c r="M198" s="16">
        <v>1281</v>
      </c>
      <c r="N198" s="16">
        <v>99</v>
      </c>
      <c r="O198" s="16">
        <v>1238</v>
      </c>
      <c r="P198" s="16">
        <v>99</v>
      </c>
      <c r="Q198" s="16">
        <v>1233</v>
      </c>
      <c r="R198" s="16">
        <v>99</v>
      </c>
      <c r="S198" s="16">
        <v>1281</v>
      </c>
      <c r="T198" s="16">
        <v>99</v>
      </c>
      <c r="U198" s="16">
        <v>1281</v>
      </c>
      <c r="V198" s="16">
        <v>99</v>
      </c>
      <c r="W198" s="16">
        <v>1239</v>
      </c>
      <c r="X198" s="16">
        <v>99</v>
      </c>
      <c r="Y198" s="16">
        <v>1233</v>
      </c>
      <c r="Z198" s="16">
        <v>17</v>
      </c>
      <c r="AA198" s="16">
        <v>544</v>
      </c>
      <c r="AB198" s="16">
        <v>11</v>
      </c>
      <c r="AC198" s="16">
        <v>309</v>
      </c>
      <c r="AD198" s="16">
        <v>22.6</v>
      </c>
      <c r="AE198" s="16">
        <v>21.47</v>
      </c>
      <c r="AF198" s="32">
        <v>22.302158273381298</v>
      </c>
      <c r="AG198" s="32">
        <v>28.000000000000004</v>
      </c>
      <c r="AH198" s="32">
        <v>32.9</v>
      </c>
      <c r="AI198" s="32">
        <v>17.899999999999999</v>
      </c>
      <c r="AJ198" s="32">
        <v>18.46</v>
      </c>
      <c r="AK198" s="33">
        <v>18.699186991869919</v>
      </c>
      <c r="AL198" s="32">
        <v>17.899999999999999</v>
      </c>
      <c r="AM198" s="32">
        <v>28.2</v>
      </c>
      <c r="AN198" s="32">
        <v>25</v>
      </c>
      <c r="AO198" s="33">
        <v>25</v>
      </c>
      <c r="AP198" s="34">
        <v>78</v>
      </c>
      <c r="AQ198" s="34">
        <v>79</v>
      </c>
      <c r="AR198" s="34">
        <v>74</v>
      </c>
      <c r="AS198" s="34">
        <v>87</v>
      </c>
      <c r="AT198" s="34">
        <v>72</v>
      </c>
      <c r="AU198" s="34">
        <v>19</v>
      </c>
      <c r="AV198" s="34">
        <v>21</v>
      </c>
      <c r="AW198" s="34">
        <v>19.3436960276339</v>
      </c>
      <c r="AX198" s="36">
        <v>18.896321070234116</v>
      </c>
      <c r="AY198" s="36">
        <v>13.128038897893029</v>
      </c>
      <c r="AZ198" s="34">
        <v>70</v>
      </c>
      <c r="BA198" s="34">
        <v>71.5</v>
      </c>
      <c r="BB198" s="34">
        <v>73.900000000000006</v>
      </c>
      <c r="BC198" s="34">
        <v>77.209999999999994</v>
      </c>
      <c r="BD198" s="17">
        <v>78.28</v>
      </c>
      <c r="BE198" s="17">
        <v>71.959999999999994</v>
      </c>
    </row>
    <row r="199" spans="1:57" ht="15.75" customHeight="1" x14ac:dyDescent="0.25">
      <c r="A199" s="16">
        <v>200</v>
      </c>
      <c r="B199" s="29">
        <v>50</v>
      </c>
      <c r="C199" s="30">
        <v>10.6900522</v>
      </c>
      <c r="D199" s="16">
        <v>29</v>
      </c>
      <c r="E199" s="16">
        <v>15</v>
      </c>
      <c r="F199" s="31">
        <v>90.975609800000001</v>
      </c>
      <c r="G199" s="30">
        <v>14.175391100000001</v>
      </c>
      <c r="H199" s="16">
        <v>83</v>
      </c>
      <c r="I199" s="16">
        <v>11</v>
      </c>
      <c r="J199" s="16">
        <v>100</v>
      </c>
      <c r="K199" s="16">
        <v>425</v>
      </c>
      <c r="L199" s="16">
        <v>100</v>
      </c>
      <c r="M199" s="16">
        <v>240</v>
      </c>
      <c r="N199" s="16">
        <v>100</v>
      </c>
      <c r="O199" s="16">
        <v>235</v>
      </c>
      <c r="P199" s="16">
        <v>100</v>
      </c>
      <c r="Q199" s="16">
        <v>235</v>
      </c>
      <c r="R199" s="16">
        <v>100</v>
      </c>
      <c r="S199" s="16">
        <v>425</v>
      </c>
      <c r="T199" s="16">
        <v>100</v>
      </c>
      <c r="U199" s="16">
        <v>240</v>
      </c>
      <c r="V199" s="16">
        <v>100</v>
      </c>
      <c r="W199" s="16">
        <v>235</v>
      </c>
      <c r="X199" s="16">
        <v>100</v>
      </c>
      <c r="Y199" s="16">
        <v>235</v>
      </c>
      <c r="Z199" s="16">
        <v>33</v>
      </c>
      <c r="AA199" s="16">
        <v>199</v>
      </c>
      <c r="AB199" s="16">
        <v>27</v>
      </c>
      <c r="AC199" s="16">
        <v>152</v>
      </c>
      <c r="AD199" s="16">
        <v>23.3</v>
      </c>
      <c r="AE199" s="16">
        <v>20.93</v>
      </c>
      <c r="AF199" s="32">
        <v>20</v>
      </c>
      <c r="AG199" s="32">
        <v>11.111111111111111</v>
      </c>
      <c r="AH199" s="32">
        <v>16</v>
      </c>
      <c r="AI199" s="32">
        <v>30.8</v>
      </c>
      <c r="AJ199" s="32">
        <v>25</v>
      </c>
      <c r="AK199" s="33">
        <v>4.5454545454545459</v>
      </c>
      <c r="AL199" s="32">
        <v>9.1</v>
      </c>
      <c r="AM199" s="32">
        <v>33.299999999999997</v>
      </c>
      <c r="AN199" s="32"/>
      <c r="AO199" s="33">
        <v>28.571428571428569</v>
      </c>
      <c r="AP199" s="34"/>
      <c r="AQ199" s="34">
        <v>86</v>
      </c>
      <c r="AR199" s="34">
        <v>100</v>
      </c>
      <c r="AS199" s="34">
        <v>100</v>
      </c>
      <c r="AT199" s="34">
        <v>100</v>
      </c>
      <c r="AU199" s="34">
        <v>11</v>
      </c>
      <c r="AV199" s="34">
        <v>17</v>
      </c>
      <c r="AW199" s="34">
        <v>14.876033057851201</v>
      </c>
      <c r="AX199" s="36">
        <v>13.636363636363635</v>
      </c>
      <c r="AY199" s="36">
        <v>10.204081632653061</v>
      </c>
      <c r="AZ199" s="34">
        <v>70</v>
      </c>
      <c r="BA199" s="34">
        <v>62.4</v>
      </c>
      <c r="BB199" s="34">
        <v>76.319999999999993</v>
      </c>
      <c r="BC199" s="34">
        <v>73.77</v>
      </c>
      <c r="BD199" s="17">
        <v>74.150000000000006</v>
      </c>
      <c r="BE199" s="17">
        <v>49.14</v>
      </c>
    </row>
    <row r="200" spans="1:57" ht="15.75" customHeight="1" x14ac:dyDescent="0.25">
      <c r="A200" s="16">
        <v>201</v>
      </c>
      <c r="B200" s="29">
        <v>71.622846799999991</v>
      </c>
      <c r="C200" s="30">
        <v>11.137359</v>
      </c>
      <c r="D200" s="16">
        <v>64</v>
      </c>
      <c r="E200" s="16">
        <v>12</v>
      </c>
      <c r="F200" s="31">
        <v>97.778785099999993</v>
      </c>
      <c r="G200" s="30">
        <v>11.3715812</v>
      </c>
      <c r="H200" s="16">
        <v>99</v>
      </c>
      <c r="I200" s="16">
        <v>14</v>
      </c>
      <c r="J200" s="16">
        <v>35</v>
      </c>
      <c r="K200" s="16">
        <v>406</v>
      </c>
      <c r="L200" s="16">
        <v>54</v>
      </c>
      <c r="M200" s="16">
        <v>627</v>
      </c>
      <c r="N200" s="16">
        <v>59</v>
      </c>
      <c r="O200" s="16">
        <v>676</v>
      </c>
      <c r="P200" s="16">
        <v>58</v>
      </c>
      <c r="Q200" s="16">
        <v>667</v>
      </c>
      <c r="R200" s="16">
        <v>48</v>
      </c>
      <c r="S200" s="16">
        <v>562</v>
      </c>
      <c r="T200" s="16">
        <v>61</v>
      </c>
      <c r="U200" s="16">
        <v>710</v>
      </c>
      <c r="V200" s="16">
        <v>49</v>
      </c>
      <c r="W200" s="16">
        <v>562</v>
      </c>
      <c r="X200" s="16">
        <v>49</v>
      </c>
      <c r="Y200" s="16">
        <v>561</v>
      </c>
      <c r="Z200" s="16">
        <v>18</v>
      </c>
      <c r="AA200" s="16">
        <v>538</v>
      </c>
      <c r="AB200" s="16">
        <v>16</v>
      </c>
      <c r="AC200" s="16">
        <v>452</v>
      </c>
      <c r="AD200" s="16">
        <v>76.900000000000006</v>
      </c>
      <c r="AE200" s="16">
        <v>67.239999999999995</v>
      </c>
      <c r="AF200" s="32">
        <v>71.929824561403507</v>
      </c>
      <c r="AG200" s="32">
        <v>78.873239436619713</v>
      </c>
      <c r="AH200" s="32">
        <v>80.8</v>
      </c>
      <c r="AI200" s="32">
        <v>83.8</v>
      </c>
      <c r="AJ200" s="32">
        <v>82.76</v>
      </c>
      <c r="AK200" s="33">
        <v>70.491803278688522</v>
      </c>
      <c r="AL200" s="32">
        <v>60</v>
      </c>
      <c r="AM200" s="32">
        <v>64.7</v>
      </c>
      <c r="AN200" s="32">
        <v>100</v>
      </c>
      <c r="AO200" s="33">
        <v>87.5</v>
      </c>
      <c r="AP200" s="34">
        <v>100</v>
      </c>
      <c r="AQ200" s="34">
        <v>100</v>
      </c>
      <c r="AR200" s="34">
        <v>100</v>
      </c>
      <c r="AS200" s="34">
        <v>100</v>
      </c>
      <c r="AT200" s="34">
        <v>95</v>
      </c>
      <c r="AU200" s="34">
        <v>7</v>
      </c>
      <c r="AV200" s="34">
        <v>5</v>
      </c>
      <c r="AW200" s="34">
        <v>5.6603773584905701</v>
      </c>
      <c r="AX200" s="36">
        <v>5.6000000000000005</v>
      </c>
      <c r="AY200" s="36">
        <v>2.1352313167259789</v>
      </c>
      <c r="AZ200" s="34">
        <v>86</v>
      </c>
      <c r="BA200" s="34">
        <v>89.7</v>
      </c>
      <c r="BB200" s="34">
        <v>86.26</v>
      </c>
      <c r="BC200" s="34">
        <v>91.8</v>
      </c>
      <c r="BD200" s="17">
        <v>91.81</v>
      </c>
      <c r="BE200" s="17">
        <v>97.13</v>
      </c>
    </row>
    <row r="201" spans="1:57" ht="15.75" customHeight="1" x14ac:dyDescent="0.25">
      <c r="A201" s="16">
        <v>202</v>
      </c>
      <c r="B201" s="29">
        <v>19.916434499999998</v>
      </c>
      <c r="C201" s="30">
        <v>3.7428954999999999</v>
      </c>
      <c r="D201" s="16">
        <v>18</v>
      </c>
      <c r="E201" s="16">
        <v>7</v>
      </c>
      <c r="F201" s="31">
        <v>76.392757700000004</v>
      </c>
      <c r="G201" s="30">
        <v>11.4938868</v>
      </c>
      <c r="H201" s="16">
        <v>77</v>
      </c>
      <c r="I201" s="16">
        <v>11</v>
      </c>
      <c r="J201" s="16">
        <v>100</v>
      </c>
      <c r="K201" s="16">
        <v>713</v>
      </c>
      <c r="L201" s="16">
        <v>100</v>
      </c>
      <c r="M201" s="16">
        <v>714</v>
      </c>
      <c r="N201" s="16">
        <v>100</v>
      </c>
      <c r="O201" s="16">
        <v>714</v>
      </c>
      <c r="P201" s="16">
        <v>100</v>
      </c>
      <c r="Q201" s="16">
        <v>713</v>
      </c>
      <c r="R201" s="16">
        <v>100</v>
      </c>
      <c r="S201" s="16">
        <v>713</v>
      </c>
      <c r="T201" s="16">
        <v>100</v>
      </c>
      <c r="U201" s="16">
        <v>714</v>
      </c>
      <c r="V201" s="16">
        <v>100</v>
      </c>
      <c r="W201" s="16">
        <v>714</v>
      </c>
      <c r="X201" s="16">
        <v>100</v>
      </c>
      <c r="Y201" s="16">
        <v>713</v>
      </c>
      <c r="Z201" s="16">
        <v>22</v>
      </c>
      <c r="AA201" s="16">
        <v>516</v>
      </c>
      <c r="AB201" s="16">
        <v>14</v>
      </c>
      <c r="AC201" s="16">
        <v>327</v>
      </c>
      <c r="AD201" s="16">
        <v>32.6</v>
      </c>
      <c r="AE201" s="16">
        <v>31.47</v>
      </c>
      <c r="AF201" s="32">
        <v>35.398230088495602</v>
      </c>
      <c r="AG201" s="32">
        <v>37.864077669902912</v>
      </c>
      <c r="AH201" s="32">
        <v>25.6</v>
      </c>
      <c r="AI201" s="32">
        <v>20.7</v>
      </c>
      <c r="AJ201" s="32">
        <v>26.67</v>
      </c>
      <c r="AK201" s="33">
        <v>26.086956521739129</v>
      </c>
      <c r="AL201" s="32">
        <v>38.1</v>
      </c>
      <c r="AM201" s="32">
        <v>21.6</v>
      </c>
      <c r="AN201" s="32">
        <v>12</v>
      </c>
      <c r="AO201" s="33">
        <v>17.857142857142858</v>
      </c>
      <c r="AP201" s="34">
        <v>74</v>
      </c>
      <c r="AQ201" s="34">
        <v>85</v>
      </c>
      <c r="AR201" s="34">
        <v>83</v>
      </c>
      <c r="AS201" s="34">
        <v>59</v>
      </c>
      <c r="AT201" s="34">
        <v>56</v>
      </c>
      <c r="AU201" s="34">
        <v>13</v>
      </c>
      <c r="AV201" s="34">
        <v>13</v>
      </c>
      <c r="AW201" s="34">
        <v>10.0200400801603</v>
      </c>
      <c r="AX201" s="36">
        <v>14.051094890510948</v>
      </c>
      <c r="AY201" s="36">
        <v>12.020905923344948</v>
      </c>
      <c r="AZ201" s="34">
        <v>84</v>
      </c>
      <c r="BA201" s="34">
        <v>85.4</v>
      </c>
      <c r="BB201" s="34">
        <v>86.76</v>
      </c>
      <c r="BC201" s="34">
        <v>80.819999999999993</v>
      </c>
      <c r="BD201" s="17">
        <v>83.45</v>
      </c>
      <c r="BE201" s="17">
        <v>82.82</v>
      </c>
    </row>
    <row r="202" spans="1:57" ht="15.75" customHeight="1" x14ac:dyDescent="0.25">
      <c r="A202" s="16">
        <v>203</v>
      </c>
      <c r="B202" s="29">
        <v>58.614864899999993</v>
      </c>
      <c r="C202" s="30">
        <v>5.2604940000000004</v>
      </c>
      <c r="D202" s="16">
        <v>42</v>
      </c>
      <c r="E202" s="16">
        <v>10</v>
      </c>
      <c r="F202" s="31">
        <v>93.496621599999997</v>
      </c>
      <c r="G202" s="30">
        <v>12.360652699999999</v>
      </c>
      <c r="H202" s="16">
        <v>95</v>
      </c>
      <c r="I202" s="16">
        <v>9</v>
      </c>
      <c r="J202" s="16">
        <v>0</v>
      </c>
      <c r="K202" s="16">
        <v>1</v>
      </c>
      <c r="L202" s="16">
        <v>0</v>
      </c>
      <c r="M202" s="16">
        <v>1</v>
      </c>
      <c r="N202" s="16">
        <v>0</v>
      </c>
      <c r="O202" s="16">
        <v>0</v>
      </c>
      <c r="P202" s="16">
        <v>0</v>
      </c>
      <c r="Q202" s="16">
        <v>0</v>
      </c>
      <c r="R202" s="16">
        <v>0</v>
      </c>
      <c r="S202" s="16">
        <v>1</v>
      </c>
      <c r="T202" s="16">
        <v>0</v>
      </c>
      <c r="U202" s="16">
        <v>1</v>
      </c>
      <c r="V202" s="16">
        <v>0</v>
      </c>
      <c r="W202" s="16">
        <v>0</v>
      </c>
      <c r="X202" s="16">
        <v>0</v>
      </c>
      <c r="Y202" s="16">
        <v>0</v>
      </c>
      <c r="Z202" s="16">
        <v>18</v>
      </c>
      <c r="AA202" s="16">
        <v>332</v>
      </c>
      <c r="AB202" s="16">
        <v>12</v>
      </c>
      <c r="AC202" s="16">
        <v>215</v>
      </c>
      <c r="AD202" s="16">
        <v>46.9</v>
      </c>
      <c r="AE202" s="16">
        <v>50.7</v>
      </c>
      <c r="AF202" s="32">
        <v>46.031746031746003</v>
      </c>
      <c r="AG202" s="32">
        <v>46.938775510204081</v>
      </c>
      <c r="AH202" s="32">
        <v>41.9</v>
      </c>
      <c r="AI202" s="32">
        <v>42.9</v>
      </c>
      <c r="AJ202" s="32">
        <v>37.700000000000003</v>
      </c>
      <c r="AK202" s="33">
        <v>39.682539682539684</v>
      </c>
      <c r="AL202" s="32">
        <v>42.9</v>
      </c>
      <c r="AM202" s="32">
        <v>38.9</v>
      </c>
      <c r="AN202" s="32">
        <v>38.89</v>
      </c>
      <c r="AO202" s="33">
        <v>50</v>
      </c>
      <c r="AP202" s="34">
        <v>89</v>
      </c>
      <c r="AQ202" s="34">
        <v>95</v>
      </c>
      <c r="AR202" s="34">
        <v>88</v>
      </c>
      <c r="AS202" s="34">
        <v>94</v>
      </c>
      <c r="AT202" s="34">
        <v>77</v>
      </c>
      <c r="AU202" s="34">
        <v>11</v>
      </c>
      <c r="AV202" s="34">
        <v>7</v>
      </c>
      <c r="AW202" s="34">
        <v>9.2250922509225095</v>
      </c>
      <c r="AX202" s="36">
        <v>8.5409252669039155</v>
      </c>
      <c r="AY202" s="36">
        <v>8.3892617449664435</v>
      </c>
      <c r="AZ202" s="34">
        <v>53</v>
      </c>
      <c r="BA202" s="34">
        <v>48.9</v>
      </c>
      <c r="BB202" s="34">
        <v>50.19</v>
      </c>
      <c r="BC202" s="34">
        <v>51.75</v>
      </c>
      <c r="BD202" s="17">
        <v>77.180000000000007</v>
      </c>
      <c r="BE202" s="17">
        <v>51.81</v>
      </c>
    </row>
    <row r="203" spans="1:57" ht="15.75" customHeight="1" x14ac:dyDescent="0.25">
      <c r="A203" s="16">
        <v>204</v>
      </c>
      <c r="B203" s="29">
        <v>67.833876199999992</v>
      </c>
      <c r="C203" s="30">
        <v>8.0619119999999995</v>
      </c>
      <c r="D203" s="16">
        <v>65</v>
      </c>
      <c r="E203" s="16">
        <v>13</v>
      </c>
      <c r="F203" s="31">
        <v>99.511400699999996</v>
      </c>
      <c r="G203" s="30">
        <v>12.264569399999999</v>
      </c>
      <c r="H203" s="16">
        <v>99</v>
      </c>
      <c r="I203" s="16">
        <v>12</v>
      </c>
      <c r="J203" s="16">
        <v>13</v>
      </c>
      <c r="K203" s="16">
        <v>82</v>
      </c>
      <c r="L203" s="16">
        <v>50</v>
      </c>
      <c r="M203" s="16">
        <v>306</v>
      </c>
      <c r="N203" s="16">
        <v>54</v>
      </c>
      <c r="O203" s="16">
        <v>333</v>
      </c>
      <c r="P203" s="16">
        <v>54</v>
      </c>
      <c r="Q203" s="16">
        <v>332</v>
      </c>
      <c r="R203" s="16">
        <v>6</v>
      </c>
      <c r="S203" s="16">
        <v>40</v>
      </c>
      <c r="T203" s="16">
        <v>42</v>
      </c>
      <c r="U203" s="16">
        <v>259</v>
      </c>
      <c r="V203" s="16">
        <v>46</v>
      </c>
      <c r="W203" s="16">
        <v>286</v>
      </c>
      <c r="X203" s="16">
        <v>46</v>
      </c>
      <c r="Y203" s="16">
        <v>285</v>
      </c>
      <c r="Z203" s="16">
        <v>20</v>
      </c>
      <c r="AA203" s="16">
        <v>273</v>
      </c>
      <c r="AB203" s="16">
        <v>14</v>
      </c>
      <c r="AC203" s="16">
        <v>198</v>
      </c>
      <c r="AD203" s="16">
        <v>85.2</v>
      </c>
      <c r="AE203" s="16">
        <v>76</v>
      </c>
      <c r="AF203" s="32">
        <v>76.190476190476204</v>
      </c>
      <c r="AG203" s="32">
        <v>84.444444444444443</v>
      </c>
      <c r="AH203" s="32">
        <v>72.599999999999994</v>
      </c>
      <c r="AI203" s="32">
        <v>77.599999999999994</v>
      </c>
      <c r="AJ203" s="32">
        <v>83.72</v>
      </c>
      <c r="AK203" s="33">
        <v>74.468085106382972</v>
      </c>
      <c r="AL203" s="32">
        <v>90</v>
      </c>
      <c r="AM203" s="32">
        <v>93.8</v>
      </c>
      <c r="AN203" s="32">
        <v>50</v>
      </c>
      <c r="AO203" s="33">
        <v>90</v>
      </c>
      <c r="AP203" s="34">
        <v>100</v>
      </c>
      <c r="AQ203" s="34">
        <v>100</v>
      </c>
      <c r="AR203" s="34">
        <v>100</v>
      </c>
      <c r="AS203" s="34">
        <v>100</v>
      </c>
      <c r="AT203" s="34">
        <v>100</v>
      </c>
      <c r="AU203" s="34">
        <v>4</v>
      </c>
      <c r="AV203" s="34">
        <v>4</v>
      </c>
      <c r="AW203" s="34">
        <v>3.4682080924855501</v>
      </c>
      <c r="AX203" s="36">
        <v>2.5641025641025639</v>
      </c>
      <c r="AY203" s="36">
        <v>3.7914691943127963</v>
      </c>
      <c r="AZ203" s="34">
        <v>92</v>
      </c>
      <c r="BA203" s="34">
        <v>96.3</v>
      </c>
      <c r="BB203" s="34">
        <v>96.41</v>
      </c>
      <c r="BC203" s="34">
        <v>96.86</v>
      </c>
      <c r="BD203" s="17">
        <v>98.58</v>
      </c>
      <c r="BE203" s="17">
        <v>95.54</v>
      </c>
    </row>
    <row r="204" spans="1:57" ht="15.75" customHeight="1" x14ac:dyDescent="0.25">
      <c r="A204" s="16">
        <v>205</v>
      </c>
      <c r="B204" s="29">
        <v>84.126984100000001</v>
      </c>
      <c r="C204" s="30">
        <v>8.0938739000000002</v>
      </c>
      <c r="D204" s="16">
        <v>84</v>
      </c>
      <c r="E204" s="16">
        <v>12</v>
      </c>
      <c r="F204" s="31">
        <v>96.984127000000001</v>
      </c>
      <c r="G204" s="30">
        <v>4.2030038999999997</v>
      </c>
      <c r="H204" s="16">
        <v>96</v>
      </c>
      <c r="I204" s="16">
        <v>11</v>
      </c>
      <c r="J204" s="16">
        <v>39</v>
      </c>
      <c r="K204" s="16">
        <v>123</v>
      </c>
      <c r="L204" s="16">
        <v>39</v>
      </c>
      <c r="M204" s="16">
        <v>120</v>
      </c>
      <c r="N204" s="16">
        <v>39</v>
      </c>
      <c r="O204" s="16">
        <v>119</v>
      </c>
      <c r="P204" s="16">
        <v>40</v>
      </c>
      <c r="Q204" s="16">
        <v>124</v>
      </c>
      <c r="R204" s="16">
        <v>0</v>
      </c>
      <c r="S204" s="16">
        <v>0</v>
      </c>
      <c r="T204" s="16">
        <v>8</v>
      </c>
      <c r="U204" s="16">
        <v>24</v>
      </c>
      <c r="V204" s="16">
        <v>0</v>
      </c>
      <c r="W204" s="16">
        <v>0</v>
      </c>
      <c r="X204" s="16">
        <v>0</v>
      </c>
      <c r="Y204" s="16">
        <v>0</v>
      </c>
      <c r="Z204" s="16">
        <v>20</v>
      </c>
      <c r="AA204" s="16">
        <v>193</v>
      </c>
      <c r="AB204" s="16">
        <v>16</v>
      </c>
      <c r="AC204" s="16">
        <v>154</v>
      </c>
      <c r="AD204" s="16">
        <v>86.7</v>
      </c>
      <c r="AE204" s="16">
        <v>90.48</v>
      </c>
      <c r="AF204" s="32">
        <v>94.4444444444444</v>
      </c>
      <c r="AG204" s="32">
        <v>95.833333333333343</v>
      </c>
      <c r="AH204" s="32">
        <v>88.2</v>
      </c>
      <c r="AI204" s="32">
        <v>100</v>
      </c>
      <c r="AJ204" s="32">
        <v>100</v>
      </c>
      <c r="AK204" s="33">
        <v>92.592592592592595</v>
      </c>
      <c r="AL204" s="32">
        <v>90</v>
      </c>
      <c r="AM204" s="32">
        <v>87.5</v>
      </c>
      <c r="AN204" s="32">
        <v>100</v>
      </c>
      <c r="AO204" s="33">
        <v>100</v>
      </c>
      <c r="AP204" s="34"/>
      <c r="AQ204" s="34">
        <v>100</v>
      </c>
      <c r="AR204" s="34">
        <v>100</v>
      </c>
      <c r="AS204" s="34">
        <v>80</v>
      </c>
      <c r="AT204" s="34">
        <v>100</v>
      </c>
      <c r="AU204" s="34">
        <v>2</v>
      </c>
      <c r="AV204" s="34">
        <v>3</v>
      </c>
      <c r="AW204" s="34">
        <v>4.31034482758621</v>
      </c>
      <c r="AX204" s="36">
        <v>2.5641025641025639</v>
      </c>
      <c r="AY204" s="36">
        <v>1.5151515151515151</v>
      </c>
      <c r="AZ204" s="34">
        <v>95</v>
      </c>
      <c r="BA204" s="34">
        <v>96.6</v>
      </c>
      <c r="BB204" s="34">
        <v>99.13</v>
      </c>
      <c r="BC204" s="34">
        <v>99.15</v>
      </c>
      <c r="BD204" s="17">
        <v>98.48</v>
      </c>
      <c r="BE204" s="17">
        <v>96.83</v>
      </c>
    </row>
    <row r="205" spans="1:57" ht="15.75" customHeight="1" x14ac:dyDescent="0.25">
      <c r="A205" s="16">
        <v>206</v>
      </c>
      <c r="B205" s="29">
        <v>91.179487199999997</v>
      </c>
      <c r="C205" s="30">
        <v>11.651563600000001</v>
      </c>
      <c r="D205" s="16">
        <v>70</v>
      </c>
      <c r="E205" s="16">
        <v>6</v>
      </c>
      <c r="F205" s="31">
        <v>100</v>
      </c>
      <c r="G205" s="30">
        <v>9.2336178000000011</v>
      </c>
      <c r="H205" s="16">
        <v>100</v>
      </c>
      <c r="I205" s="16">
        <v>7</v>
      </c>
      <c r="J205" s="16">
        <v>40</v>
      </c>
      <c r="K205" s="16">
        <v>225</v>
      </c>
      <c r="L205" s="16">
        <v>40</v>
      </c>
      <c r="M205" s="16">
        <v>225</v>
      </c>
      <c r="N205" s="16">
        <v>40</v>
      </c>
      <c r="O205" s="16">
        <v>225</v>
      </c>
      <c r="P205" s="16">
        <v>99</v>
      </c>
      <c r="Q205" s="16">
        <v>562</v>
      </c>
      <c r="R205" s="16">
        <v>0</v>
      </c>
      <c r="S205" s="16">
        <v>0</v>
      </c>
      <c r="T205" s="16">
        <v>30</v>
      </c>
      <c r="U205" s="16">
        <v>168</v>
      </c>
      <c r="V205" s="16">
        <v>0</v>
      </c>
      <c r="W205" s="16">
        <v>0</v>
      </c>
      <c r="X205" s="16">
        <v>0</v>
      </c>
      <c r="Y205" s="16">
        <v>0</v>
      </c>
      <c r="Z205" s="16">
        <v>25</v>
      </c>
      <c r="AA205" s="16">
        <v>337</v>
      </c>
      <c r="AB205" s="16">
        <v>17</v>
      </c>
      <c r="AC205" s="16">
        <v>225</v>
      </c>
      <c r="AD205" s="16">
        <v>84.8</v>
      </c>
      <c r="AE205" s="16">
        <v>83.33</v>
      </c>
      <c r="AF205" s="32">
        <v>83.3333333333333</v>
      </c>
      <c r="AG205" s="32">
        <v>88.461538461538453</v>
      </c>
      <c r="AH205" s="32">
        <v>79</v>
      </c>
      <c r="AI205" s="32">
        <v>77.099999999999994</v>
      </c>
      <c r="AJ205" s="32">
        <v>82.93</v>
      </c>
      <c r="AK205" s="33">
        <v>78.723404255319153</v>
      </c>
      <c r="AL205" s="32">
        <v>92.9</v>
      </c>
      <c r="AM205" s="32">
        <v>93.8</v>
      </c>
      <c r="AN205" s="32">
        <v>100</v>
      </c>
      <c r="AO205" s="33">
        <v>86.666666666666671</v>
      </c>
      <c r="AP205" s="34">
        <v>100</v>
      </c>
      <c r="AQ205" s="34">
        <v>100</v>
      </c>
      <c r="AR205" s="34">
        <v>100</v>
      </c>
      <c r="AS205" s="34">
        <v>92</v>
      </c>
      <c r="AT205" s="34">
        <v>93</v>
      </c>
      <c r="AU205" s="34">
        <v>5</v>
      </c>
      <c r="AV205" s="34">
        <v>3</v>
      </c>
      <c r="AW205" s="34">
        <v>4.7120418848167498</v>
      </c>
      <c r="AX205" s="36">
        <v>4.4247787610619467</v>
      </c>
      <c r="AY205" s="36">
        <v>3.1007751937984498</v>
      </c>
      <c r="AZ205" s="34">
        <v>94</v>
      </c>
      <c r="BA205" s="34">
        <v>97.1</v>
      </c>
      <c r="BB205" s="34">
        <v>94.02</v>
      </c>
      <c r="BC205" s="34">
        <v>93.43</v>
      </c>
      <c r="BD205" s="17">
        <v>91.09</v>
      </c>
      <c r="BE205" s="17">
        <v>91.86</v>
      </c>
    </row>
    <row r="206" spans="1:57" ht="15.75" customHeight="1" x14ac:dyDescent="0.25">
      <c r="A206" s="16">
        <v>207</v>
      </c>
      <c r="B206" s="29">
        <v>87.011425099999997</v>
      </c>
      <c r="C206" s="30">
        <v>18.4803848</v>
      </c>
      <c r="D206" s="16">
        <v>65</v>
      </c>
      <c r="E206" s="16">
        <v>12</v>
      </c>
      <c r="F206" s="31">
        <v>98.135899000000009</v>
      </c>
      <c r="G206" s="30">
        <v>3.9387481000000002</v>
      </c>
      <c r="H206" s="16">
        <v>96</v>
      </c>
      <c r="I206" s="16">
        <v>11</v>
      </c>
      <c r="J206" s="16">
        <v>86</v>
      </c>
      <c r="K206" s="16">
        <v>1571</v>
      </c>
      <c r="L206" s="16">
        <v>84</v>
      </c>
      <c r="M206" s="16">
        <v>1266</v>
      </c>
      <c r="N206" s="16">
        <v>99</v>
      </c>
      <c r="O206" s="16">
        <v>1035</v>
      </c>
      <c r="P206" s="16">
        <v>99</v>
      </c>
      <c r="Q206" s="16">
        <v>979</v>
      </c>
      <c r="R206" s="16">
        <v>86</v>
      </c>
      <c r="S206" s="16">
        <v>1571</v>
      </c>
      <c r="T206" s="16">
        <v>84</v>
      </c>
      <c r="U206" s="16">
        <v>1266</v>
      </c>
      <c r="V206" s="16">
        <v>99</v>
      </c>
      <c r="W206" s="16">
        <v>1035</v>
      </c>
      <c r="X206" s="16">
        <v>99</v>
      </c>
      <c r="Y206" s="16">
        <v>979</v>
      </c>
      <c r="Z206" s="16">
        <v>11</v>
      </c>
      <c r="AA206" s="16">
        <v>270</v>
      </c>
      <c r="AB206" s="16">
        <v>10</v>
      </c>
      <c r="AC206" s="16">
        <v>203</v>
      </c>
      <c r="AD206" s="16">
        <v>44.8</v>
      </c>
      <c r="AE206" s="16">
        <v>61.54</v>
      </c>
      <c r="AF206" s="32">
        <v>45.454545454545503</v>
      </c>
      <c r="AG206" s="32">
        <v>50</v>
      </c>
      <c r="AH206" s="32">
        <v>55.6</v>
      </c>
      <c r="AI206" s="32">
        <v>38.5</v>
      </c>
      <c r="AJ206" s="32">
        <v>58.33</v>
      </c>
      <c r="AK206" s="33">
        <v>40</v>
      </c>
      <c r="AL206" s="32">
        <v>9.1</v>
      </c>
      <c r="AM206" s="32">
        <v>22.2</v>
      </c>
      <c r="AN206" s="32">
        <v>60</v>
      </c>
      <c r="AO206" s="33">
        <v>20</v>
      </c>
      <c r="AP206" s="34">
        <v>92</v>
      </c>
      <c r="AQ206" s="34">
        <v>100</v>
      </c>
      <c r="AR206" s="34">
        <v>90</v>
      </c>
      <c r="AS206" s="34"/>
      <c r="AT206" s="34">
        <v>86</v>
      </c>
      <c r="AU206" s="34">
        <v>14</v>
      </c>
      <c r="AV206" s="34">
        <v>12</v>
      </c>
      <c r="AW206" s="34">
        <v>4.4776119402985097</v>
      </c>
      <c r="AX206" s="36">
        <v>10.843373493975903</v>
      </c>
      <c r="AY206" s="36">
        <v>10</v>
      </c>
      <c r="AZ206" s="34">
        <v>60</v>
      </c>
      <c r="BA206" s="34">
        <v>63.9</v>
      </c>
      <c r="BB206" s="34">
        <v>63.08</v>
      </c>
      <c r="BC206" s="34">
        <v>65.33</v>
      </c>
      <c r="BD206" s="17">
        <v>72.73</v>
      </c>
      <c r="BE206" s="17">
        <v>77.05</v>
      </c>
    </row>
    <row r="207" spans="1:57" ht="15.75" customHeight="1" x14ac:dyDescent="0.25">
      <c r="A207" s="16">
        <v>208</v>
      </c>
      <c r="B207" s="29">
        <v>97.770945400000002</v>
      </c>
      <c r="C207" s="30">
        <v>4.8907362000000001</v>
      </c>
      <c r="D207" s="16">
        <v>92</v>
      </c>
      <c r="E207" s="16">
        <v>9</v>
      </c>
      <c r="F207" s="31">
        <v>99.846272099999993</v>
      </c>
      <c r="G207" s="30">
        <v>9.0551677999999995</v>
      </c>
      <c r="H207" s="16">
        <v>100</v>
      </c>
      <c r="I207" s="16">
        <v>9</v>
      </c>
      <c r="J207" s="16">
        <v>36</v>
      </c>
      <c r="K207" s="16">
        <v>261</v>
      </c>
      <c r="L207" s="16">
        <v>36</v>
      </c>
      <c r="M207" s="16">
        <v>262</v>
      </c>
      <c r="N207" s="16">
        <v>35</v>
      </c>
      <c r="O207" s="16">
        <v>252</v>
      </c>
      <c r="P207" s="16">
        <v>56</v>
      </c>
      <c r="Q207" s="16">
        <v>405</v>
      </c>
      <c r="R207" s="16">
        <v>12</v>
      </c>
      <c r="S207" s="16">
        <v>87</v>
      </c>
      <c r="T207" s="16">
        <v>36</v>
      </c>
      <c r="U207" s="16">
        <v>262</v>
      </c>
      <c r="V207" s="16">
        <v>11</v>
      </c>
      <c r="W207" s="16">
        <v>82</v>
      </c>
      <c r="X207" s="16">
        <v>12</v>
      </c>
      <c r="Y207" s="16">
        <v>83</v>
      </c>
      <c r="Z207" s="16">
        <v>21</v>
      </c>
      <c r="AA207" s="16">
        <v>398</v>
      </c>
      <c r="AB207" s="16">
        <v>15</v>
      </c>
      <c r="AC207" s="16">
        <v>303</v>
      </c>
      <c r="AD207" s="16">
        <v>90.9</v>
      </c>
      <c r="AE207" s="16">
        <v>88.46</v>
      </c>
      <c r="AF207" s="32">
        <v>87.719298245613999</v>
      </c>
      <c r="AG207" s="32">
        <v>90.625</v>
      </c>
      <c r="AH207" s="32">
        <v>90.6</v>
      </c>
      <c r="AI207" s="32">
        <v>92.3</v>
      </c>
      <c r="AJ207" s="32">
        <v>89.8</v>
      </c>
      <c r="AK207" s="33">
        <v>91.304347826086953</v>
      </c>
      <c r="AL207" s="32"/>
      <c r="AM207" s="32">
        <v>77.8</v>
      </c>
      <c r="AN207" s="32">
        <v>77.78</v>
      </c>
      <c r="AO207" s="33">
        <v>71.428571428571431</v>
      </c>
      <c r="AP207" s="34">
        <v>89</v>
      </c>
      <c r="AQ207" s="34">
        <v>100</v>
      </c>
      <c r="AR207" s="34">
        <v>100</v>
      </c>
      <c r="AS207" s="34">
        <v>100</v>
      </c>
      <c r="AT207" s="34">
        <v>100</v>
      </c>
      <c r="AU207" s="34">
        <v>1</v>
      </c>
      <c r="AV207" s="34">
        <v>2</v>
      </c>
      <c r="AW207" s="34">
        <v>0.90497737556561098</v>
      </c>
      <c r="AX207" s="36">
        <v>1.2552301255230125</v>
      </c>
      <c r="AY207" s="36">
        <v>3.4482758620689653</v>
      </c>
      <c r="AZ207" s="34">
        <v>93</v>
      </c>
      <c r="BA207" s="34">
        <v>92.4</v>
      </c>
      <c r="BB207" s="34">
        <v>92.24</v>
      </c>
      <c r="BC207" s="34">
        <v>92.44</v>
      </c>
      <c r="BD207" s="17">
        <v>96.12</v>
      </c>
      <c r="BE207" s="17">
        <v>90.67</v>
      </c>
    </row>
    <row r="208" spans="1:57" ht="15.75" customHeight="1" x14ac:dyDescent="0.25">
      <c r="A208" s="16">
        <v>209</v>
      </c>
      <c r="B208" s="29">
        <v>57.749766599999994</v>
      </c>
      <c r="C208" s="30">
        <v>9.2999512000000006</v>
      </c>
      <c r="D208" s="16">
        <v>44</v>
      </c>
      <c r="E208" s="16">
        <v>10</v>
      </c>
      <c r="F208" s="31">
        <v>94.677871100000004</v>
      </c>
      <c r="G208" s="30">
        <v>9.1321578999999993</v>
      </c>
      <c r="H208" s="16">
        <v>97</v>
      </c>
      <c r="I208" s="16">
        <v>7</v>
      </c>
      <c r="J208" s="16">
        <v>67</v>
      </c>
      <c r="K208" s="16">
        <v>990</v>
      </c>
      <c r="L208" s="16">
        <v>85</v>
      </c>
      <c r="M208" s="16">
        <v>977</v>
      </c>
      <c r="N208" s="16">
        <v>80</v>
      </c>
      <c r="O208" s="16">
        <v>859</v>
      </c>
      <c r="P208" s="16">
        <v>80</v>
      </c>
      <c r="Q208" s="16">
        <v>835</v>
      </c>
      <c r="R208" s="16">
        <v>67</v>
      </c>
      <c r="S208" s="16">
        <v>990</v>
      </c>
      <c r="T208" s="16">
        <v>85</v>
      </c>
      <c r="U208" s="16">
        <v>978</v>
      </c>
      <c r="V208" s="16">
        <v>80</v>
      </c>
      <c r="W208" s="16">
        <v>859</v>
      </c>
      <c r="X208" s="16">
        <v>80</v>
      </c>
      <c r="Y208" s="16">
        <v>835</v>
      </c>
      <c r="Z208" s="16">
        <v>16</v>
      </c>
      <c r="AA208" s="16">
        <v>517</v>
      </c>
      <c r="AB208" s="16">
        <v>11</v>
      </c>
      <c r="AC208" s="16">
        <v>324</v>
      </c>
      <c r="AD208" s="16">
        <v>45.6</v>
      </c>
      <c r="AE208" s="16">
        <v>42.64</v>
      </c>
      <c r="AF208" s="32">
        <v>40.860215053763397</v>
      </c>
      <c r="AG208" s="32">
        <v>41.860465116279073</v>
      </c>
      <c r="AH208" s="32">
        <v>33.6</v>
      </c>
      <c r="AI208" s="32">
        <v>38.4</v>
      </c>
      <c r="AJ208" s="32">
        <v>35.65</v>
      </c>
      <c r="AK208" s="33">
        <v>36.470588235294116</v>
      </c>
      <c r="AL208" s="32">
        <v>24.2</v>
      </c>
      <c r="AM208" s="32">
        <v>29</v>
      </c>
      <c r="AN208" s="32">
        <v>32.35</v>
      </c>
      <c r="AO208" s="33">
        <v>29.268292682926827</v>
      </c>
      <c r="AP208" s="34">
        <v>93</v>
      </c>
      <c r="AQ208" s="34">
        <v>86</v>
      </c>
      <c r="AR208" s="34">
        <v>86</v>
      </c>
      <c r="AS208" s="34">
        <v>92</v>
      </c>
      <c r="AT208" s="34">
        <v>82</v>
      </c>
      <c r="AU208" s="34">
        <v>12</v>
      </c>
      <c r="AV208" s="34">
        <v>11</v>
      </c>
      <c r="AW208" s="34">
        <v>11.8852459016393</v>
      </c>
      <c r="AX208" s="36">
        <v>12.043010752688172</v>
      </c>
      <c r="AY208" s="36">
        <v>7.6152304609218442</v>
      </c>
      <c r="AZ208" s="34">
        <v>63</v>
      </c>
      <c r="BA208" s="34">
        <v>62.3</v>
      </c>
      <c r="BB208" s="34">
        <v>61.37</v>
      </c>
      <c r="BC208" s="34">
        <v>63.18</v>
      </c>
      <c r="BD208" s="17">
        <v>70.14</v>
      </c>
      <c r="BE208" s="17">
        <v>70.75</v>
      </c>
    </row>
    <row r="209" spans="1:57" ht="15.75" customHeight="1" x14ac:dyDescent="0.25">
      <c r="A209" s="16">
        <v>210</v>
      </c>
      <c r="B209" s="29">
        <v>92.362093400000006</v>
      </c>
      <c r="C209" s="30">
        <v>11.959982199999999</v>
      </c>
      <c r="D209" s="16">
        <v>72</v>
      </c>
      <c r="E209" s="16">
        <v>13</v>
      </c>
      <c r="F209" s="31">
        <v>99.43422910000001</v>
      </c>
      <c r="G209" s="30">
        <v>14.877321499999999</v>
      </c>
      <c r="H209" s="16">
        <v>99</v>
      </c>
      <c r="I209" s="16">
        <v>13</v>
      </c>
      <c r="J209" s="16">
        <v>6</v>
      </c>
      <c r="K209" s="16">
        <v>97</v>
      </c>
      <c r="L209" s="16">
        <v>8</v>
      </c>
      <c r="M209" s="16">
        <v>97</v>
      </c>
      <c r="N209" s="16">
        <v>0</v>
      </c>
      <c r="O209" s="16">
        <v>0</v>
      </c>
      <c r="P209" s="16">
        <v>71</v>
      </c>
      <c r="Q209" s="16">
        <v>906</v>
      </c>
      <c r="R209" s="16">
        <v>14</v>
      </c>
      <c r="S209" s="16">
        <v>211</v>
      </c>
      <c r="T209" s="16">
        <v>17</v>
      </c>
      <c r="U209" s="16">
        <v>211</v>
      </c>
      <c r="V209" s="16">
        <v>9</v>
      </c>
      <c r="W209" s="16">
        <v>114</v>
      </c>
      <c r="X209" s="16">
        <v>0</v>
      </c>
      <c r="Y209" s="16">
        <v>0</v>
      </c>
      <c r="Z209" s="16">
        <v>20</v>
      </c>
      <c r="AA209" s="16">
        <v>373</v>
      </c>
      <c r="AB209" s="16">
        <v>15</v>
      </c>
      <c r="AC209" s="16">
        <v>284</v>
      </c>
      <c r="AD209" s="16">
        <v>44</v>
      </c>
      <c r="AE209" s="16">
        <v>52.38</v>
      </c>
      <c r="AF209" s="32">
        <v>62.5</v>
      </c>
      <c r="AG209" s="32">
        <v>42.857142857142854</v>
      </c>
      <c r="AH209" s="32">
        <v>54.8</v>
      </c>
      <c r="AI209" s="32">
        <v>70.599999999999994</v>
      </c>
      <c r="AJ209" s="32">
        <v>50</v>
      </c>
      <c r="AK209" s="33">
        <v>12.5</v>
      </c>
      <c r="AL209" s="32"/>
      <c r="AM209" s="32">
        <v>60</v>
      </c>
      <c r="AN209" s="32">
        <v>66.67</v>
      </c>
      <c r="AO209" s="37"/>
      <c r="AP209" s="38"/>
      <c r="AQ209" s="34">
        <v>100</v>
      </c>
      <c r="AR209" s="34">
        <v>83</v>
      </c>
      <c r="AS209" s="34"/>
      <c r="AT209" s="34">
        <v>80</v>
      </c>
      <c r="AU209" s="34">
        <v>12</v>
      </c>
      <c r="AV209" s="34">
        <v>10</v>
      </c>
      <c r="AW209" s="34">
        <v>5</v>
      </c>
      <c r="AX209" s="36">
        <v>3.5714285714285712</v>
      </c>
      <c r="AY209" s="36">
        <v>8.3333333333333321</v>
      </c>
      <c r="AZ209" s="34">
        <v>90</v>
      </c>
      <c r="BA209" s="34">
        <v>85.2</v>
      </c>
      <c r="BB209" s="34">
        <v>73.680000000000007</v>
      </c>
      <c r="BC209" s="34">
        <v>76.36</v>
      </c>
      <c r="BD209" s="17">
        <v>87.96</v>
      </c>
      <c r="BE209" s="17">
        <v>93.51</v>
      </c>
    </row>
    <row r="210" spans="1:57" ht="15.75" customHeight="1" x14ac:dyDescent="0.25">
      <c r="A210" s="16">
        <v>211</v>
      </c>
      <c r="B210" s="29">
        <v>50</v>
      </c>
      <c r="C210" s="30">
        <v>7.4500788</v>
      </c>
      <c r="D210" s="16">
        <v>40</v>
      </c>
      <c r="E210" s="16">
        <v>10</v>
      </c>
      <c r="F210" s="31">
        <v>90.97142860000001</v>
      </c>
      <c r="G210" s="30">
        <v>10.4642154</v>
      </c>
      <c r="H210" s="16">
        <v>91</v>
      </c>
      <c r="I210" s="16">
        <v>10</v>
      </c>
      <c r="J210" s="16">
        <v>41</v>
      </c>
      <c r="K210" s="16">
        <v>358</v>
      </c>
      <c r="L210" s="16">
        <v>39</v>
      </c>
      <c r="M210" s="16">
        <v>340</v>
      </c>
      <c r="N210" s="16">
        <v>39</v>
      </c>
      <c r="O210" s="16">
        <v>331</v>
      </c>
      <c r="P210" s="16">
        <v>39</v>
      </c>
      <c r="Q210" s="16">
        <v>330</v>
      </c>
      <c r="R210" s="16">
        <v>41</v>
      </c>
      <c r="S210" s="16">
        <v>358</v>
      </c>
      <c r="T210" s="16">
        <v>39</v>
      </c>
      <c r="U210" s="16">
        <v>340</v>
      </c>
      <c r="V210" s="16">
        <v>39</v>
      </c>
      <c r="W210" s="16">
        <v>331</v>
      </c>
      <c r="X210" s="16">
        <v>39</v>
      </c>
      <c r="Y210" s="16">
        <v>330</v>
      </c>
      <c r="Z210" s="16">
        <v>19</v>
      </c>
      <c r="AA210" s="16">
        <v>479</v>
      </c>
      <c r="AB210" s="16">
        <v>12</v>
      </c>
      <c r="AC210" s="16">
        <v>298</v>
      </c>
      <c r="AD210" s="16">
        <v>43.6</v>
      </c>
      <c r="AE210" s="16">
        <v>42.2</v>
      </c>
      <c r="AF210" s="32">
        <v>41</v>
      </c>
      <c r="AG210" s="32">
        <v>41.818181818181813</v>
      </c>
      <c r="AH210" s="32">
        <v>32.700000000000003</v>
      </c>
      <c r="AI210" s="32">
        <v>43.3</v>
      </c>
      <c r="AJ210" s="32">
        <v>36.07</v>
      </c>
      <c r="AK210" s="33">
        <v>41.666666666666671</v>
      </c>
      <c r="AL210" s="32">
        <v>26.3</v>
      </c>
      <c r="AM210" s="32">
        <v>29.3</v>
      </c>
      <c r="AN210" s="32">
        <v>35.29</v>
      </c>
      <c r="AO210" s="33">
        <v>32.5</v>
      </c>
      <c r="AP210" s="34">
        <v>96</v>
      </c>
      <c r="AQ210" s="34">
        <v>92</v>
      </c>
      <c r="AR210" s="34">
        <v>87</v>
      </c>
      <c r="AS210" s="34">
        <v>84</v>
      </c>
      <c r="AT210" s="34">
        <v>74</v>
      </c>
      <c r="AU210" s="34">
        <v>8</v>
      </c>
      <c r="AV210" s="34">
        <v>9</v>
      </c>
      <c r="AW210" s="34">
        <v>8.9324618736383492</v>
      </c>
      <c r="AX210" s="36">
        <v>7.4561403508771926</v>
      </c>
      <c r="AY210" s="36">
        <v>6.3917525773195871</v>
      </c>
      <c r="AZ210" s="34">
        <v>59</v>
      </c>
      <c r="BA210" s="34">
        <v>58.6</v>
      </c>
      <c r="BB210" s="34">
        <v>60.09</v>
      </c>
      <c r="BC210" s="34">
        <v>60.41</v>
      </c>
      <c r="BD210" s="17">
        <v>63.92</v>
      </c>
      <c r="BE210" s="17">
        <v>62.03</v>
      </c>
    </row>
    <row r="211" spans="1:57" ht="15.75" customHeight="1" x14ac:dyDescent="0.25">
      <c r="A211" s="16">
        <v>212</v>
      </c>
      <c r="B211" s="29">
        <v>42.600276600000001</v>
      </c>
      <c r="C211" s="30">
        <v>8.9342582000000004</v>
      </c>
      <c r="D211" s="16">
        <v>20</v>
      </c>
      <c r="E211" s="16">
        <v>12</v>
      </c>
      <c r="F211" s="31">
        <v>73.443983400000008</v>
      </c>
      <c r="G211" s="30">
        <v>9.0279959999999999</v>
      </c>
      <c r="H211" s="16">
        <v>66</v>
      </c>
      <c r="I211" s="16">
        <v>10</v>
      </c>
      <c r="J211" s="16">
        <v>100</v>
      </c>
      <c r="K211" s="16">
        <v>497</v>
      </c>
      <c r="L211" s="16">
        <v>100</v>
      </c>
      <c r="M211" s="16">
        <v>497</v>
      </c>
      <c r="N211" s="16">
        <v>100</v>
      </c>
      <c r="O211" s="16">
        <v>497</v>
      </c>
      <c r="P211" s="16">
        <v>100</v>
      </c>
      <c r="Q211" s="16">
        <v>497</v>
      </c>
      <c r="R211" s="16">
        <v>100</v>
      </c>
      <c r="S211" s="16">
        <v>497</v>
      </c>
      <c r="T211" s="16">
        <v>100</v>
      </c>
      <c r="U211" s="16">
        <v>497</v>
      </c>
      <c r="V211" s="16">
        <v>100</v>
      </c>
      <c r="W211" s="16">
        <v>497</v>
      </c>
      <c r="X211" s="16">
        <v>100</v>
      </c>
      <c r="Y211" s="16">
        <v>497</v>
      </c>
      <c r="Z211" s="16">
        <v>11</v>
      </c>
      <c r="AA211" s="16">
        <v>146</v>
      </c>
      <c r="AB211" s="16">
        <v>9</v>
      </c>
      <c r="AC211" s="16">
        <v>126</v>
      </c>
      <c r="AD211" s="16">
        <v>23.9</v>
      </c>
      <c r="AE211" s="16">
        <v>20</v>
      </c>
      <c r="AF211" s="32">
        <v>14.285714285714301</v>
      </c>
      <c r="AG211" s="32">
        <v>16.326530612244898</v>
      </c>
      <c r="AH211" s="32">
        <v>12</v>
      </c>
      <c r="AI211" s="32">
        <v>12.7</v>
      </c>
      <c r="AJ211" s="32">
        <v>11.36</v>
      </c>
      <c r="AK211" s="33">
        <v>20</v>
      </c>
      <c r="AL211" s="32"/>
      <c r="AM211" s="32">
        <v>42.9</v>
      </c>
      <c r="AN211" s="32">
        <v>28.57</v>
      </c>
      <c r="AO211" s="33">
        <v>18.181818181818183</v>
      </c>
      <c r="AP211" s="34">
        <v>86</v>
      </c>
      <c r="AQ211" s="34">
        <v>80</v>
      </c>
      <c r="AR211" s="34">
        <v>64</v>
      </c>
      <c r="AS211" s="34">
        <v>78</v>
      </c>
      <c r="AT211" s="34">
        <v>67</v>
      </c>
      <c r="AU211" s="34">
        <v>14</v>
      </c>
      <c r="AV211" s="34">
        <v>15</v>
      </c>
      <c r="AW211" s="34">
        <v>16.5137614678899</v>
      </c>
      <c r="AX211" s="36">
        <v>16.738197424892704</v>
      </c>
      <c r="AY211" s="36">
        <v>10.116731517509727</v>
      </c>
      <c r="AZ211" s="34">
        <v>75</v>
      </c>
      <c r="BA211" s="34">
        <v>73.7</v>
      </c>
      <c r="BB211" s="34">
        <v>79.23</v>
      </c>
      <c r="BC211" s="34">
        <v>74.069999999999993</v>
      </c>
      <c r="BD211" s="17">
        <v>81.709999999999994</v>
      </c>
      <c r="BE211" s="17">
        <v>76.39</v>
      </c>
    </row>
    <row r="212" spans="1:57" ht="15.75" customHeight="1" x14ac:dyDescent="0.25">
      <c r="A212" s="16">
        <v>213</v>
      </c>
      <c r="B212" s="29">
        <v>85.895117499999998</v>
      </c>
      <c r="C212" s="30">
        <v>13.0937041</v>
      </c>
      <c r="D212" s="16">
        <v>72</v>
      </c>
      <c r="E212" s="16">
        <v>16</v>
      </c>
      <c r="F212" s="31">
        <v>99.276672700000006</v>
      </c>
      <c r="G212" s="30">
        <v>16.215352199999998</v>
      </c>
      <c r="H212" s="16">
        <v>100</v>
      </c>
      <c r="I212" s="16">
        <v>11</v>
      </c>
      <c r="J212" s="16">
        <v>97</v>
      </c>
      <c r="K212" s="16">
        <v>572</v>
      </c>
      <c r="L212" s="16">
        <v>97</v>
      </c>
      <c r="M212" s="16">
        <v>612</v>
      </c>
      <c r="N212" s="16">
        <v>56</v>
      </c>
      <c r="O212" s="16">
        <v>348</v>
      </c>
      <c r="P212" s="16">
        <v>99</v>
      </c>
      <c r="Q212" s="16">
        <v>622</v>
      </c>
      <c r="R212" s="16">
        <v>97</v>
      </c>
      <c r="S212" s="16">
        <v>572</v>
      </c>
      <c r="T212" s="16">
        <v>97</v>
      </c>
      <c r="U212" s="16">
        <v>612</v>
      </c>
      <c r="V212" s="16">
        <v>56</v>
      </c>
      <c r="W212" s="16">
        <v>348</v>
      </c>
      <c r="X212" s="16">
        <v>55</v>
      </c>
      <c r="Y212" s="16">
        <v>347</v>
      </c>
      <c r="Z212" s="16">
        <v>18</v>
      </c>
      <c r="AA212" s="16">
        <v>289</v>
      </c>
      <c r="AB212" s="16">
        <v>15</v>
      </c>
      <c r="AC212" s="16">
        <v>239</v>
      </c>
      <c r="AD212" s="16">
        <v>77.8</v>
      </c>
      <c r="AE212" s="16">
        <v>84.62</v>
      </c>
      <c r="AF212" s="32">
        <v>81.395348837209298</v>
      </c>
      <c r="AG212" s="32">
        <v>76.31578947368422</v>
      </c>
      <c r="AH212" s="32">
        <v>87.5</v>
      </c>
      <c r="AI212" s="32">
        <v>89.5</v>
      </c>
      <c r="AJ212" s="32">
        <v>77.5</v>
      </c>
      <c r="AK212" s="33">
        <v>80</v>
      </c>
      <c r="AL212" s="32">
        <v>70</v>
      </c>
      <c r="AM212" s="32">
        <v>71.400000000000006</v>
      </c>
      <c r="AN212" s="32">
        <v>92.86</v>
      </c>
      <c r="AO212" s="33">
        <v>62.5</v>
      </c>
      <c r="AP212" s="34">
        <v>100</v>
      </c>
      <c r="AQ212" s="34">
        <v>92</v>
      </c>
      <c r="AR212" s="34">
        <v>83</v>
      </c>
      <c r="AS212" s="34">
        <v>93</v>
      </c>
      <c r="AT212" s="34">
        <v>100</v>
      </c>
      <c r="AU212" s="34">
        <v>4</v>
      </c>
      <c r="AV212" s="34">
        <v>5</v>
      </c>
      <c r="AW212" s="34">
        <v>4.5751633986928102</v>
      </c>
      <c r="AX212" s="36">
        <v>5.4878048780487809</v>
      </c>
      <c r="AY212" s="36">
        <v>6.8965517241379306</v>
      </c>
      <c r="AZ212" s="34">
        <v>85</v>
      </c>
      <c r="BA212" s="34">
        <v>85.7</v>
      </c>
      <c r="BB212" s="34">
        <v>84.11</v>
      </c>
      <c r="BC212" s="34">
        <v>84.81</v>
      </c>
      <c r="BD212" s="17">
        <v>87.93</v>
      </c>
      <c r="BE212" s="17">
        <v>82.64</v>
      </c>
    </row>
    <row r="213" spans="1:57" ht="15.75" customHeight="1" x14ac:dyDescent="0.25">
      <c r="A213" s="16">
        <v>215</v>
      </c>
      <c r="B213" s="29">
        <v>114.53154880000001</v>
      </c>
      <c r="C213" s="30">
        <v>29.334954400000001</v>
      </c>
      <c r="D213" s="16">
        <v>77</v>
      </c>
      <c r="E213" s="16">
        <v>13</v>
      </c>
      <c r="F213" s="31">
        <v>100</v>
      </c>
      <c r="G213" s="30">
        <v>7.9044079000000007</v>
      </c>
      <c r="H213" s="16">
        <v>100</v>
      </c>
      <c r="I213" s="16">
        <v>10</v>
      </c>
      <c r="J213" s="16">
        <v>0</v>
      </c>
      <c r="K213" s="16">
        <v>0</v>
      </c>
      <c r="L213" s="16">
        <v>0</v>
      </c>
      <c r="M213" s="16">
        <v>0</v>
      </c>
      <c r="N213" s="16">
        <v>0</v>
      </c>
      <c r="O213" s="16">
        <v>0</v>
      </c>
      <c r="P213" s="16">
        <v>83</v>
      </c>
      <c r="Q213" s="16">
        <v>270</v>
      </c>
      <c r="R213" s="16">
        <v>0</v>
      </c>
      <c r="S213" s="16">
        <v>0</v>
      </c>
      <c r="T213" s="16">
        <v>0</v>
      </c>
      <c r="U213" s="16">
        <v>0</v>
      </c>
      <c r="V213" s="16">
        <v>0</v>
      </c>
      <c r="W213" s="16">
        <v>0</v>
      </c>
      <c r="X213" s="16">
        <v>0</v>
      </c>
      <c r="Y213" s="16">
        <v>0</v>
      </c>
      <c r="Z213" s="16">
        <v>18</v>
      </c>
      <c r="AA213" s="16">
        <v>159</v>
      </c>
      <c r="AB213" s="16">
        <v>16</v>
      </c>
      <c r="AC213" s="16">
        <v>135</v>
      </c>
      <c r="AD213" s="16">
        <v>90.5</v>
      </c>
      <c r="AE213" s="16">
        <v>87.5</v>
      </c>
      <c r="AF213" s="32">
        <v>100</v>
      </c>
      <c r="AG213" s="32">
        <v>92.307692307692307</v>
      </c>
      <c r="AH213" s="32">
        <v>86.7</v>
      </c>
      <c r="AI213" s="32">
        <v>94.4</v>
      </c>
      <c r="AJ213" s="32">
        <v>93.75</v>
      </c>
      <c r="AK213" s="33">
        <v>84.210526315789465</v>
      </c>
      <c r="AL213" s="32"/>
      <c r="AM213" s="32">
        <v>66.7</v>
      </c>
      <c r="AN213" s="32"/>
      <c r="AO213" s="37"/>
      <c r="AP213" s="38"/>
      <c r="AQ213" s="34">
        <v>100</v>
      </c>
      <c r="AR213" s="34">
        <v>100</v>
      </c>
      <c r="AS213" s="34">
        <v>89</v>
      </c>
      <c r="AT213" s="34">
        <v>100</v>
      </c>
      <c r="AU213" s="34">
        <v>0</v>
      </c>
      <c r="AV213" s="34">
        <v>1</v>
      </c>
      <c r="AW213" s="34">
        <v>4.8387096774193497</v>
      </c>
      <c r="AX213" s="36">
        <v>1.2658227848101267</v>
      </c>
      <c r="AY213" s="36">
        <v>2.3809523809523809</v>
      </c>
      <c r="AZ213" s="34">
        <v>87</v>
      </c>
      <c r="BA213" s="34">
        <v>83.6</v>
      </c>
      <c r="BB213" s="34">
        <v>85</v>
      </c>
      <c r="BC213" s="34">
        <v>83.75</v>
      </c>
      <c r="BD213" s="17">
        <v>80.95</v>
      </c>
      <c r="BE213" s="17">
        <v>85.56</v>
      </c>
    </row>
    <row r="214" spans="1:57" ht="15.75" customHeight="1" x14ac:dyDescent="0.25">
      <c r="A214" s="16">
        <v>216</v>
      </c>
      <c r="B214" s="29">
        <v>88.951048999999998</v>
      </c>
      <c r="C214" s="30">
        <v>29.568470299999998</v>
      </c>
      <c r="D214" s="16">
        <v>78</v>
      </c>
      <c r="E214" s="16">
        <v>18</v>
      </c>
      <c r="F214" s="31">
        <v>100</v>
      </c>
      <c r="G214" s="30">
        <v>12.606046800000001</v>
      </c>
      <c r="H214" s="16">
        <v>100</v>
      </c>
      <c r="I214" s="16">
        <v>15</v>
      </c>
      <c r="J214" s="16">
        <v>95</v>
      </c>
      <c r="K214" s="16">
        <v>354</v>
      </c>
      <c r="L214" s="16">
        <v>98</v>
      </c>
      <c r="M214" s="16">
        <v>353</v>
      </c>
      <c r="N214" s="16">
        <v>98</v>
      </c>
      <c r="O214" s="16">
        <v>356</v>
      </c>
      <c r="P214" s="16">
        <v>98</v>
      </c>
      <c r="Q214" s="16">
        <v>354</v>
      </c>
      <c r="R214" s="16">
        <v>86</v>
      </c>
      <c r="S214" s="16">
        <v>318</v>
      </c>
      <c r="T214" s="16">
        <v>98</v>
      </c>
      <c r="U214" s="16">
        <v>353</v>
      </c>
      <c r="V214" s="16">
        <v>86</v>
      </c>
      <c r="W214" s="16">
        <v>311</v>
      </c>
      <c r="X214" s="16">
        <v>85</v>
      </c>
      <c r="Y214" s="16">
        <v>307</v>
      </c>
      <c r="Z214" s="16">
        <v>18</v>
      </c>
      <c r="AA214" s="16">
        <v>143</v>
      </c>
      <c r="AB214" s="16">
        <v>15</v>
      </c>
      <c r="AC214" s="16">
        <v>125</v>
      </c>
      <c r="AD214" s="16">
        <v>93.3</v>
      </c>
      <c r="AE214" s="16">
        <v>95.24</v>
      </c>
      <c r="AF214" s="32">
        <v>66.6666666666667</v>
      </c>
      <c r="AG214" s="32">
        <v>86.666666666666671</v>
      </c>
      <c r="AH214" s="32"/>
      <c r="AI214" s="32">
        <v>66.7</v>
      </c>
      <c r="AJ214" s="32">
        <v>80</v>
      </c>
      <c r="AK214" s="33">
        <v>80</v>
      </c>
      <c r="AL214" s="32"/>
      <c r="AM214" s="32">
        <v>100</v>
      </c>
      <c r="AN214" s="32">
        <v>100</v>
      </c>
      <c r="AO214" s="37"/>
      <c r="AP214" s="38"/>
      <c r="AQ214" s="38"/>
      <c r="AR214" s="38"/>
      <c r="AS214" s="38">
        <v>100</v>
      </c>
      <c r="AT214" s="38"/>
      <c r="AU214" s="38">
        <v>5</v>
      </c>
      <c r="AV214" s="38">
        <v>4</v>
      </c>
      <c r="AW214" s="34">
        <v>1.6949152542372901</v>
      </c>
      <c r="AX214" s="36">
        <v>6.9444444444444446</v>
      </c>
      <c r="AY214" s="36">
        <v>2.8985507246376812</v>
      </c>
      <c r="AZ214" s="34">
        <v>80</v>
      </c>
      <c r="BA214" s="34">
        <v>76.8</v>
      </c>
      <c r="BB214" s="34">
        <v>83.64</v>
      </c>
      <c r="BC214" s="34">
        <v>84.93</v>
      </c>
      <c r="BD214" s="17">
        <v>89.86</v>
      </c>
      <c r="BE214" s="17">
        <v>77.22</v>
      </c>
    </row>
    <row r="215" spans="1:57" ht="15.75" customHeight="1" x14ac:dyDescent="0.25">
      <c r="A215" s="16">
        <v>217</v>
      </c>
      <c r="B215" s="29">
        <v>91.943521599999997</v>
      </c>
      <c r="C215" s="30">
        <v>22.286056300000002</v>
      </c>
      <c r="D215" s="16">
        <v>72</v>
      </c>
      <c r="E215" s="16">
        <v>2</v>
      </c>
      <c r="F215" s="31">
        <v>100</v>
      </c>
      <c r="G215" s="30">
        <v>11.053378799999999</v>
      </c>
      <c r="H215" s="16">
        <v>100</v>
      </c>
      <c r="I215" s="16">
        <v>36</v>
      </c>
      <c r="J215" s="16">
        <v>0</v>
      </c>
      <c r="K215" s="16">
        <v>0</v>
      </c>
      <c r="L215" s="16">
        <v>20</v>
      </c>
      <c r="M215" s="16">
        <v>101</v>
      </c>
      <c r="N215" s="16">
        <v>20</v>
      </c>
      <c r="O215" s="16">
        <v>100</v>
      </c>
      <c r="P215" s="16">
        <v>50</v>
      </c>
      <c r="Q215" s="16">
        <v>248</v>
      </c>
      <c r="R215" s="16">
        <v>0</v>
      </c>
      <c r="S215" s="16">
        <v>1</v>
      </c>
      <c r="T215" s="16">
        <v>20</v>
      </c>
      <c r="U215" s="16">
        <v>101</v>
      </c>
      <c r="V215" s="16">
        <v>0</v>
      </c>
      <c r="W215" s="16">
        <v>1</v>
      </c>
      <c r="X215" s="16">
        <v>0</v>
      </c>
      <c r="Y215" s="16">
        <v>1</v>
      </c>
      <c r="Z215" s="16">
        <v>19</v>
      </c>
      <c r="AA215" s="16">
        <v>245</v>
      </c>
      <c r="AB215" s="16">
        <v>15</v>
      </c>
      <c r="AC215" s="16">
        <v>185</v>
      </c>
      <c r="AD215" s="16">
        <v>82.1</v>
      </c>
      <c r="AE215" s="16">
        <v>86.21</v>
      </c>
      <c r="AF215" s="32">
        <v>83.3333333333333</v>
      </c>
      <c r="AG215" s="32">
        <v>88.235294117647058</v>
      </c>
      <c r="AH215" s="32">
        <v>87.5</v>
      </c>
      <c r="AI215" s="32">
        <v>90.3</v>
      </c>
      <c r="AJ215" s="32">
        <v>95.83</v>
      </c>
      <c r="AK215" s="33">
        <v>96</v>
      </c>
      <c r="AL215" s="32"/>
      <c r="AM215" s="32">
        <v>83.3</v>
      </c>
      <c r="AN215" s="32">
        <v>80</v>
      </c>
      <c r="AO215" s="37"/>
      <c r="AP215" s="38"/>
      <c r="AQ215" s="34">
        <v>100</v>
      </c>
      <c r="AR215" s="34">
        <v>100</v>
      </c>
      <c r="AS215" s="34">
        <v>100</v>
      </c>
      <c r="AT215" s="34">
        <v>100</v>
      </c>
      <c r="AU215" s="34">
        <v>4</v>
      </c>
      <c r="AV215" s="34">
        <v>5</v>
      </c>
      <c r="AW215" s="34">
        <v>2.8301886792452802</v>
      </c>
      <c r="AX215" s="36">
        <v>7.5630252100840334</v>
      </c>
      <c r="AY215" s="36">
        <v>5.6910569105691051</v>
      </c>
      <c r="AZ215" s="34">
        <v>90</v>
      </c>
      <c r="BA215" s="34">
        <v>91.6</v>
      </c>
      <c r="BB215" s="34">
        <v>90.38</v>
      </c>
      <c r="BC215" s="34">
        <v>92.37</v>
      </c>
      <c r="BD215" s="17">
        <v>95.12</v>
      </c>
      <c r="BE215" s="17">
        <v>91.82</v>
      </c>
    </row>
    <row r="216" spans="1:57" ht="15.75" customHeight="1" x14ac:dyDescent="0.25">
      <c r="A216" s="16">
        <v>218</v>
      </c>
      <c r="B216" s="29">
        <v>71.964564899999999</v>
      </c>
      <c r="C216" s="30">
        <v>10.876539000000001</v>
      </c>
      <c r="D216" s="16">
        <v>52</v>
      </c>
      <c r="E216" s="16">
        <v>11</v>
      </c>
      <c r="F216" s="31">
        <v>95.46638870000001</v>
      </c>
      <c r="G216" s="30">
        <v>11.842256600000001</v>
      </c>
      <c r="H216" s="16">
        <v>96</v>
      </c>
      <c r="I216" s="16">
        <v>12</v>
      </c>
      <c r="J216" s="16">
        <v>77</v>
      </c>
      <c r="K216" s="16">
        <v>825</v>
      </c>
      <c r="L216" s="16">
        <v>82</v>
      </c>
      <c r="M216" s="16">
        <v>1000</v>
      </c>
      <c r="N216" s="16">
        <v>82</v>
      </c>
      <c r="O216" s="16">
        <v>1000</v>
      </c>
      <c r="P216" s="16">
        <v>88</v>
      </c>
      <c r="Q216" s="16">
        <v>1077</v>
      </c>
      <c r="R216" s="16">
        <v>87</v>
      </c>
      <c r="S216" s="16">
        <v>936</v>
      </c>
      <c r="T216" s="16">
        <v>90</v>
      </c>
      <c r="U216" s="16">
        <v>1109</v>
      </c>
      <c r="V216" s="16">
        <v>90</v>
      </c>
      <c r="W216" s="16">
        <v>1108</v>
      </c>
      <c r="X216" s="16">
        <v>90</v>
      </c>
      <c r="Y216" s="16">
        <v>1108</v>
      </c>
      <c r="Z216" s="16">
        <v>20</v>
      </c>
      <c r="AA216" s="16">
        <v>542</v>
      </c>
      <c r="AB216" s="16">
        <v>17</v>
      </c>
      <c r="AC216" s="16">
        <v>455</v>
      </c>
      <c r="AD216" s="16">
        <v>52.3</v>
      </c>
      <c r="AE216" s="16">
        <v>51.47</v>
      </c>
      <c r="AF216" s="32">
        <v>46.875</v>
      </c>
      <c r="AG216" s="32">
        <v>51.666666666666671</v>
      </c>
      <c r="AH216" s="32">
        <v>39.1</v>
      </c>
      <c r="AI216" s="32">
        <v>41.5</v>
      </c>
      <c r="AJ216" s="32">
        <v>44.29</v>
      </c>
      <c r="AK216" s="33">
        <v>54.838709677419352</v>
      </c>
      <c r="AL216" s="32">
        <v>50</v>
      </c>
      <c r="AM216" s="32">
        <v>50</v>
      </c>
      <c r="AN216" s="32">
        <v>77.78</v>
      </c>
      <c r="AO216" s="33">
        <v>33.333333333333329</v>
      </c>
      <c r="AP216" s="34">
        <v>94</v>
      </c>
      <c r="AQ216" s="34">
        <v>100</v>
      </c>
      <c r="AR216" s="34">
        <v>100</v>
      </c>
      <c r="AS216" s="34">
        <v>92</v>
      </c>
      <c r="AT216" s="34">
        <v>92</v>
      </c>
      <c r="AU216" s="34">
        <v>8</v>
      </c>
      <c r="AV216" s="34">
        <v>7</v>
      </c>
      <c r="AW216" s="34">
        <v>9.8113207547169807</v>
      </c>
      <c r="AX216" s="36">
        <v>6.4285714285714279</v>
      </c>
      <c r="AY216" s="36">
        <v>5.8282208588957047</v>
      </c>
      <c r="AZ216" s="34">
        <v>78</v>
      </c>
      <c r="BA216" s="34">
        <v>77.5</v>
      </c>
      <c r="BB216" s="34">
        <v>77.040000000000006</v>
      </c>
      <c r="BC216" s="34">
        <v>78.97</v>
      </c>
      <c r="BD216" s="17">
        <v>81.900000000000006</v>
      </c>
      <c r="BE216" s="17">
        <v>85.8</v>
      </c>
    </row>
    <row r="217" spans="1:57" ht="15.75" customHeight="1" x14ac:dyDescent="0.25">
      <c r="A217" s="16">
        <v>219</v>
      </c>
      <c r="B217" s="29">
        <v>82.459312799999992</v>
      </c>
      <c r="C217" s="30">
        <v>18.240077599999999</v>
      </c>
      <c r="D217" s="16">
        <v>56</v>
      </c>
      <c r="E217" s="16">
        <v>12</v>
      </c>
      <c r="F217" s="31">
        <v>95.117540700000006</v>
      </c>
      <c r="G217" s="30">
        <v>10.164487699999999</v>
      </c>
      <c r="H217" s="16">
        <v>94</v>
      </c>
      <c r="I217" s="16">
        <v>4</v>
      </c>
      <c r="J217" s="16">
        <v>3</v>
      </c>
      <c r="K217" s="16">
        <v>31</v>
      </c>
      <c r="L217" s="16">
        <v>4</v>
      </c>
      <c r="M217" s="16">
        <v>31</v>
      </c>
      <c r="N217" s="16">
        <v>4</v>
      </c>
      <c r="O217" s="16">
        <v>31</v>
      </c>
      <c r="P217" s="16">
        <v>4</v>
      </c>
      <c r="Q217" s="16">
        <v>31</v>
      </c>
      <c r="R217" s="16">
        <v>3</v>
      </c>
      <c r="S217" s="16">
        <v>31</v>
      </c>
      <c r="T217" s="16">
        <v>4</v>
      </c>
      <c r="U217" s="16">
        <v>31</v>
      </c>
      <c r="V217" s="16">
        <v>4</v>
      </c>
      <c r="W217" s="16">
        <v>31</v>
      </c>
      <c r="X217" s="16">
        <v>4</v>
      </c>
      <c r="Y217" s="16">
        <v>31</v>
      </c>
      <c r="Z217" s="16">
        <v>12</v>
      </c>
      <c r="AA217" s="16">
        <v>231</v>
      </c>
      <c r="AB217" s="16">
        <v>11</v>
      </c>
      <c r="AC217" s="16">
        <v>200</v>
      </c>
      <c r="AD217" s="16">
        <v>42.1</v>
      </c>
      <c r="AE217" s="16">
        <v>23.81</v>
      </c>
      <c r="AF217" s="32">
        <v>27.272727272727298</v>
      </c>
      <c r="AG217" s="32">
        <v>57.142857142857139</v>
      </c>
      <c r="AH217" s="32">
        <v>43.8</v>
      </c>
      <c r="AI217" s="32">
        <v>31</v>
      </c>
      <c r="AJ217" s="32">
        <v>31.58</v>
      </c>
      <c r="AK217" s="33">
        <v>30</v>
      </c>
      <c r="AL217" s="32"/>
      <c r="AM217" s="32"/>
      <c r="AN217" s="32"/>
      <c r="AO217" s="33">
        <v>14.285714285714285</v>
      </c>
      <c r="AP217" s="34"/>
      <c r="AQ217" s="34">
        <v>80</v>
      </c>
      <c r="AR217" s="34">
        <v>100</v>
      </c>
      <c r="AS217" s="34">
        <v>90</v>
      </c>
      <c r="AT217" s="34">
        <v>55</v>
      </c>
      <c r="AU217" s="34">
        <v>11</v>
      </c>
      <c r="AV217" s="34">
        <v>12</v>
      </c>
      <c r="AW217" s="34">
        <v>12.5</v>
      </c>
      <c r="AX217" s="36">
        <v>20.652173913043477</v>
      </c>
      <c r="AY217" s="36">
        <v>17.647058823529413</v>
      </c>
      <c r="AZ217" s="34">
        <v>70</v>
      </c>
      <c r="BA217" s="34">
        <v>72.3</v>
      </c>
      <c r="BB217" s="34">
        <v>69.41</v>
      </c>
      <c r="BC217" s="34">
        <v>61.8</v>
      </c>
      <c r="BD217" s="17">
        <v>71.430000000000007</v>
      </c>
      <c r="BE217" s="17">
        <v>66.67</v>
      </c>
    </row>
    <row r="218" spans="1:57" ht="15.75" customHeight="1" x14ac:dyDescent="0.25">
      <c r="A218" s="16">
        <v>220</v>
      </c>
      <c r="B218" s="29">
        <v>24.780553699999999</v>
      </c>
      <c r="C218" s="30">
        <v>4.1447197999999998</v>
      </c>
      <c r="D218" s="16">
        <v>16</v>
      </c>
      <c r="E218" s="16">
        <v>8</v>
      </c>
      <c r="F218" s="31">
        <v>79.0681972</v>
      </c>
      <c r="G218" s="30">
        <v>9.2486874999999991</v>
      </c>
      <c r="H218" s="16">
        <v>77</v>
      </c>
      <c r="I218" s="16">
        <v>5</v>
      </c>
      <c r="J218" s="16">
        <v>95</v>
      </c>
      <c r="K218" s="16">
        <v>623</v>
      </c>
      <c r="L218" s="16">
        <v>99</v>
      </c>
      <c r="M218" s="16">
        <v>654</v>
      </c>
      <c r="N218" s="16">
        <v>95</v>
      </c>
      <c r="O218" s="16">
        <v>627</v>
      </c>
      <c r="P218" s="16">
        <v>99</v>
      </c>
      <c r="Q218" s="16">
        <v>654</v>
      </c>
      <c r="R218" s="16">
        <v>84</v>
      </c>
      <c r="S218" s="16">
        <v>552</v>
      </c>
      <c r="T218" s="16">
        <v>95</v>
      </c>
      <c r="U218" s="16">
        <v>626</v>
      </c>
      <c r="V218" s="16">
        <v>97</v>
      </c>
      <c r="W218" s="16">
        <v>642</v>
      </c>
      <c r="X218" s="16">
        <v>97</v>
      </c>
      <c r="Y218" s="16">
        <v>642</v>
      </c>
      <c r="Z218" s="16">
        <v>19</v>
      </c>
      <c r="AA218" s="16">
        <v>332</v>
      </c>
      <c r="AB218" s="16">
        <v>12</v>
      </c>
      <c r="AC218" s="16">
        <v>207</v>
      </c>
      <c r="AD218" s="16">
        <v>50</v>
      </c>
      <c r="AE218" s="16">
        <v>39.39</v>
      </c>
      <c r="AF218" s="32">
        <v>36.507936507936499</v>
      </c>
      <c r="AG218" s="32">
        <v>43.859649122807014</v>
      </c>
      <c r="AH218" s="32">
        <v>33.9</v>
      </c>
      <c r="AI218" s="32">
        <v>39.6</v>
      </c>
      <c r="AJ218" s="32">
        <v>23.81</v>
      </c>
      <c r="AK218" s="33">
        <v>24.324324324324326</v>
      </c>
      <c r="AL218" s="32">
        <v>37.5</v>
      </c>
      <c r="AM218" s="32">
        <v>45</v>
      </c>
      <c r="AN218" s="32">
        <v>68.75</v>
      </c>
      <c r="AO218" s="33">
        <v>71.428571428571431</v>
      </c>
      <c r="AP218" s="34">
        <v>96</v>
      </c>
      <c r="AQ218" s="34">
        <v>90</v>
      </c>
      <c r="AR218" s="34">
        <v>94</v>
      </c>
      <c r="AS218" s="34">
        <v>78</v>
      </c>
      <c r="AT218" s="34">
        <v>77</v>
      </c>
      <c r="AU218" s="34">
        <v>11</v>
      </c>
      <c r="AV218" s="34">
        <v>21</v>
      </c>
      <c r="AW218" s="34">
        <v>16.883116883116902</v>
      </c>
      <c r="AX218" s="36">
        <v>15.163934426229508</v>
      </c>
      <c r="AY218" s="36">
        <v>13.375796178343949</v>
      </c>
      <c r="AZ218" s="34">
        <v>71</v>
      </c>
      <c r="BA218" s="34">
        <v>74.900000000000006</v>
      </c>
      <c r="BB218" s="34">
        <v>77.23</v>
      </c>
      <c r="BC218" s="34">
        <v>75.849999999999994</v>
      </c>
      <c r="BD218" s="17">
        <v>78.34</v>
      </c>
      <c r="BE218" s="17">
        <v>68.64</v>
      </c>
    </row>
    <row r="219" spans="1:57" ht="15.75" customHeight="1" x14ac:dyDescent="0.25">
      <c r="A219" s="16">
        <v>221</v>
      </c>
      <c r="B219" s="29">
        <v>51.4150943</v>
      </c>
      <c r="C219" s="30">
        <v>7.3581811999999998</v>
      </c>
      <c r="D219" s="16">
        <v>39</v>
      </c>
      <c r="E219" s="16">
        <v>15</v>
      </c>
      <c r="F219" s="31">
        <v>95.283018900000002</v>
      </c>
      <c r="G219" s="30">
        <v>10.363912000000001</v>
      </c>
      <c r="H219" s="16">
        <v>92</v>
      </c>
      <c r="I219" s="16">
        <v>18</v>
      </c>
      <c r="J219" s="16">
        <v>99</v>
      </c>
      <c r="K219" s="16">
        <v>1170</v>
      </c>
      <c r="L219" s="16">
        <v>100</v>
      </c>
      <c r="M219" s="16">
        <v>1024</v>
      </c>
      <c r="N219" s="16">
        <v>100</v>
      </c>
      <c r="O219" s="16">
        <v>998</v>
      </c>
      <c r="P219" s="16">
        <v>99</v>
      </c>
      <c r="Q219" s="16">
        <v>991</v>
      </c>
      <c r="R219" s="16">
        <v>99</v>
      </c>
      <c r="S219" s="16">
        <v>1170</v>
      </c>
      <c r="T219" s="16">
        <v>100</v>
      </c>
      <c r="U219" s="16">
        <v>1024</v>
      </c>
      <c r="V219" s="16">
        <v>100</v>
      </c>
      <c r="W219" s="16">
        <v>998</v>
      </c>
      <c r="X219" s="16">
        <v>100</v>
      </c>
      <c r="Y219" s="16">
        <v>999</v>
      </c>
      <c r="Z219" s="16">
        <v>20</v>
      </c>
      <c r="AA219" s="16">
        <v>463</v>
      </c>
      <c r="AB219" s="16">
        <v>14</v>
      </c>
      <c r="AC219" s="16">
        <v>328</v>
      </c>
      <c r="AD219" s="16">
        <v>48</v>
      </c>
      <c r="AE219" s="16">
        <v>46.3</v>
      </c>
      <c r="AF219" s="32">
        <v>54.347826086956502</v>
      </c>
      <c r="AG219" s="32">
        <v>51.851851851851848</v>
      </c>
      <c r="AH219" s="32">
        <v>46.2</v>
      </c>
      <c r="AI219" s="32">
        <v>42.3</v>
      </c>
      <c r="AJ219" s="32">
        <v>35.9</v>
      </c>
      <c r="AK219" s="33">
        <v>34.042553191489361</v>
      </c>
      <c r="AL219" s="32">
        <v>40</v>
      </c>
      <c r="AM219" s="32">
        <v>58.3</v>
      </c>
      <c r="AN219" s="32">
        <v>20</v>
      </c>
      <c r="AO219" s="33">
        <v>26.666666666666668</v>
      </c>
      <c r="AP219" s="34">
        <v>95</v>
      </c>
      <c r="AQ219" s="34">
        <v>100</v>
      </c>
      <c r="AR219" s="34">
        <v>93</v>
      </c>
      <c r="AS219" s="34">
        <v>80</v>
      </c>
      <c r="AT219" s="34">
        <v>86</v>
      </c>
      <c r="AU219" s="34">
        <v>9</v>
      </c>
      <c r="AV219" s="34">
        <v>13</v>
      </c>
      <c r="AW219" s="34">
        <v>7.7720207253886002</v>
      </c>
      <c r="AX219" s="36">
        <v>9.8290598290598297</v>
      </c>
      <c r="AY219" s="36">
        <v>9.0909090909090917</v>
      </c>
      <c r="AZ219" s="34">
        <v>59</v>
      </c>
      <c r="BA219" s="34">
        <v>57.8</v>
      </c>
      <c r="BB219" s="34">
        <v>50.84</v>
      </c>
      <c r="BC219" s="34">
        <v>50.22</v>
      </c>
      <c r="BD219" s="17">
        <v>59.09</v>
      </c>
      <c r="BE219" s="17">
        <v>56.47</v>
      </c>
    </row>
    <row r="220" spans="1:57" ht="15.75" customHeight="1" x14ac:dyDescent="0.25">
      <c r="A220" s="16">
        <v>222</v>
      </c>
      <c r="B220" s="29">
        <v>75.9969325</v>
      </c>
      <c r="C220" s="30">
        <v>6.2026775999999995</v>
      </c>
      <c r="D220" s="16">
        <v>67</v>
      </c>
      <c r="E220" s="16">
        <v>8</v>
      </c>
      <c r="F220" s="31">
        <v>98.542944800000001</v>
      </c>
      <c r="G220" s="30">
        <v>10.837603</v>
      </c>
      <c r="H220" s="16">
        <v>97</v>
      </c>
      <c r="I220" s="16">
        <v>10</v>
      </c>
      <c r="J220" s="16">
        <v>6</v>
      </c>
      <c r="K220" s="16">
        <v>42</v>
      </c>
      <c r="L220" s="16">
        <v>6</v>
      </c>
      <c r="M220" s="16">
        <v>42</v>
      </c>
      <c r="N220" s="16">
        <v>6</v>
      </c>
      <c r="O220" s="16">
        <v>42</v>
      </c>
      <c r="P220" s="16">
        <v>7</v>
      </c>
      <c r="Q220" s="16">
        <v>44</v>
      </c>
      <c r="R220" s="16">
        <v>0</v>
      </c>
      <c r="S220" s="16">
        <v>0</v>
      </c>
      <c r="T220" s="16">
        <v>0</v>
      </c>
      <c r="U220" s="16">
        <v>0</v>
      </c>
      <c r="V220" s="16">
        <v>0</v>
      </c>
      <c r="W220" s="16">
        <v>0</v>
      </c>
      <c r="X220" s="16">
        <v>0</v>
      </c>
      <c r="Y220" s="16">
        <v>0</v>
      </c>
      <c r="Z220" s="16">
        <v>20</v>
      </c>
      <c r="AA220" s="16">
        <v>321</v>
      </c>
      <c r="AB220" s="16">
        <v>19</v>
      </c>
      <c r="AC220" s="16">
        <v>303</v>
      </c>
      <c r="AD220" s="16">
        <v>93.3</v>
      </c>
      <c r="AE220" s="16">
        <v>85.71</v>
      </c>
      <c r="AF220" s="32">
        <v>75</v>
      </c>
      <c r="AG220" s="32">
        <v>76.470588235294116</v>
      </c>
      <c r="AH220" s="32"/>
      <c r="AI220" s="32">
        <v>90</v>
      </c>
      <c r="AJ220" s="32">
        <v>76.92</v>
      </c>
      <c r="AK220" s="33">
        <v>68.75</v>
      </c>
      <c r="AL220" s="32"/>
      <c r="AM220" s="32"/>
      <c r="AN220" s="32"/>
      <c r="AO220" s="37"/>
      <c r="AP220" s="38"/>
      <c r="AQ220" s="34">
        <v>100</v>
      </c>
      <c r="AR220" s="34"/>
      <c r="AS220" s="34">
        <v>100</v>
      </c>
      <c r="AT220" s="34">
        <v>100</v>
      </c>
      <c r="AU220" s="34">
        <v>3</v>
      </c>
      <c r="AV220" s="34">
        <v>8</v>
      </c>
      <c r="AW220" s="34">
        <v>8.1081081081081106</v>
      </c>
      <c r="AX220" s="36">
        <v>5</v>
      </c>
      <c r="AY220" s="36">
        <v>4.9019607843137258</v>
      </c>
      <c r="AZ220" s="34">
        <v>72</v>
      </c>
      <c r="BA220" s="34">
        <v>67.400000000000006</v>
      </c>
      <c r="BB220" s="34">
        <v>71.23</v>
      </c>
      <c r="BC220" s="34">
        <v>69.33</v>
      </c>
      <c r="BD220" s="17">
        <v>64.709999999999994</v>
      </c>
      <c r="BE220" s="17">
        <v>76.47</v>
      </c>
    </row>
    <row r="221" spans="1:57" ht="15.75" customHeight="1" x14ac:dyDescent="0.25">
      <c r="A221" s="16">
        <v>223</v>
      </c>
      <c r="B221" s="29">
        <v>20.265780700000001</v>
      </c>
      <c r="C221" s="30">
        <v>5.3205399</v>
      </c>
      <c r="D221" s="16">
        <v>15</v>
      </c>
      <c r="E221" s="16">
        <v>9</v>
      </c>
      <c r="F221" s="31">
        <v>74.003322299999994</v>
      </c>
      <c r="G221" s="30">
        <v>10.4170248</v>
      </c>
      <c r="H221" s="16">
        <v>83</v>
      </c>
      <c r="I221" s="16">
        <v>8</v>
      </c>
      <c r="J221" s="16">
        <v>100</v>
      </c>
      <c r="K221" s="16">
        <v>657</v>
      </c>
      <c r="L221" s="16">
        <v>100</v>
      </c>
      <c r="M221" s="16">
        <v>675</v>
      </c>
      <c r="N221" s="16">
        <v>100</v>
      </c>
      <c r="O221" s="16">
        <v>675</v>
      </c>
      <c r="P221" s="16">
        <v>100</v>
      </c>
      <c r="Q221" s="16">
        <v>678</v>
      </c>
      <c r="R221" s="16">
        <v>100</v>
      </c>
      <c r="S221" s="16">
        <v>657</v>
      </c>
      <c r="T221" s="16">
        <v>100</v>
      </c>
      <c r="U221" s="16">
        <v>675</v>
      </c>
      <c r="V221" s="16">
        <v>100</v>
      </c>
      <c r="W221" s="16">
        <v>675</v>
      </c>
      <c r="X221" s="16">
        <v>100</v>
      </c>
      <c r="Y221" s="16">
        <v>678</v>
      </c>
      <c r="Z221" s="16">
        <v>19</v>
      </c>
      <c r="AA221" s="16">
        <v>367</v>
      </c>
      <c r="AB221" s="16">
        <v>14</v>
      </c>
      <c r="AC221" s="16">
        <v>272</v>
      </c>
      <c r="AD221" s="16">
        <v>37.700000000000003</v>
      </c>
      <c r="AE221" s="16">
        <v>37.68</v>
      </c>
      <c r="AF221" s="32">
        <v>37.735849056603797</v>
      </c>
      <c r="AG221" s="32">
        <v>25</v>
      </c>
      <c r="AH221" s="32">
        <v>29.6</v>
      </c>
      <c r="AI221" s="32">
        <v>28.8</v>
      </c>
      <c r="AJ221" s="32">
        <v>20.9</v>
      </c>
      <c r="AK221" s="33">
        <v>16.949152542372879</v>
      </c>
      <c r="AL221" s="32">
        <v>23.3</v>
      </c>
      <c r="AM221" s="32">
        <v>26.7</v>
      </c>
      <c r="AN221" s="32">
        <v>50</v>
      </c>
      <c r="AO221" s="33">
        <v>53.846153846153847</v>
      </c>
      <c r="AP221" s="34">
        <v>96</v>
      </c>
      <c r="AQ221" s="34">
        <v>71</v>
      </c>
      <c r="AR221" s="34">
        <v>96</v>
      </c>
      <c r="AS221" s="34">
        <v>67</v>
      </c>
      <c r="AT221" s="34">
        <v>84</v>
      </c>
      <c r="AU221" s="34">
        <v>16</v>
      </c>
      <c r="AV221" s="34">
        <v>20</v>
      </c>
      <c r="AW221" s="34">
        <v>13.5658914728682</v>
      </c>
      <c r="AX221" s="36">
        <v>14.04109589041096</v>
      </c>
      <c r="AY221" s="36">
        <v>10.571428571428571</v>
      </c>
      <c r="AZ221" s="34">
        <v>62</v>
      </c>
      <c r="BA221" s="34">
        <v>61.6</v>
      </c>
      <c r="BB221" s="34">
        <v>68.599999999999994</v>
      </c>
      <c r="BC221" s="34">
        <v>69.97</v>
      </c>
      <c r="BD221" s="17">
        <v>65.430000000000007</v>
      </c>
      <c r="BE221" s="17">
        <v>35.29</v>
      </c>
    </row>
    <row r="222" spans="1:57" ht="15.75" customHeight="1" x14ac:dyDescent="0.25">
      <c r="A222" s="16">
        <v>224</v>
      </c>
      <c r="B222" s="29">
        <v>74.814027600000003</v>
      </c>
      <c r="C222" s="30">
        <v>11.453002099999999</v>
      </c>
      <c r="D222" s="16">
        <v>52</v>
      </c>
      <c r="E222" s="16">
        <v>13</v>
      </c>
      <c r="F222" s="31">
        <v>99.415515400000004</v>
      </c>
      <c r="G222" s="30">
        <v>13.395436999999999</v>
      </c>
      <c r="H222" s="16">
        <v>99</v>
      </c>
      <c r="I222" s="16">
        <v>14</v>
      </c>
      <c r="J222" s="16">
        <v>48</v>
      </c>
      <c r="K222" s="16">
        <v>513</v>
      </c>
      <c r="L222" s="16">
        <v>99</v>
      </c>
      <c r="M222" s="16">
        <v>1062</v>
      </c>
      <c r="N222" s="16">
        <v>99</v>
      </c>
      <c r="O222" s="16">
        <v>1062</v>
      </c>
      <c r="P222" s="16">
        <v>99</v>
      </c>
      <c r="Q222" s="16">
        <v>1062</v>
      </c>
      <c r="R222" s="16">
        <v>94</v>
      </c>
      <c r="S222" s="16">
        <v>1010</v>
      </c>
      <c r="T222" s="16">
        <v>99</v>
      </c>
      <c r="U222" s="16">
        <v>1062</v>
      </c>
      <c r="V222" s="16">
        <v>99</v>
      </c>
      <c r="W222" s="16">
        <v>1062</v>
      </c>
      <c r="X222" s="16">
        <v>99</v>
      </c>
      <c r="Y222" s="16">
        <v>1062</v>
      </c>
      <c r="Z222" s="16">
        <v>20</v>
      </c>
      <c r="AA222" s="16">
        <v>480</v>
      </c>
      <c r="AB222" s="16">
        <v>17</v>
      </c>
      <c r="AC222" s="16">
        <v>411</v>
      </c>
      <c r="AD222" s="16">
        <v>64.400000000000006</v>
      </c>
      <c r="AE222" s="16">
        <v>58.46</v>
      </c>
      <c r="AF222" s="32">
        <v>56.338028169014102</v>
      </c>
      <c r="AG222" s="32">
        <v>53.968253968253968</v>
      </c>
      <c r="AH222" s="32">
        <v>55.9</v>
      </c>
      <c r="AI222" s="32">
        <v>55.1</v>
      </c>
      <c r="AJ222" s="32">
        <v>55</v>
      </c>
      <c r="AK222" s="33">
        <v>53.703703703703709</v>
      </c>
      <c r="AL222" s="32">
        <v>57.1</v>
      </c>
      <c r="AM222" s="32">
        <v>63.6</v>
      </c>
      <c r="AN222" s="32">
        <v>70.59</v>
      </c>
      <c r="AO222" s="33">
        <v>69.230769230769226</v>
      </c>
      <c r="AP222" s="34">
        <v>95</v>
      </c>
      <c r="AQ222" s="34">
        <v>88</v>
      </c>
      <c r="AR222" s="34">
        <v>84</v>
      </c>
      <c r="AS222" s="34">
        <v>90</v>
      </c>
      <c r="AT222" s="34">
        <v>89</v>
      </c>
      <c r="AU222" s="34">
        <v>6</v>
      </c>
      <c r="AV222" s="34">
        <v>11</v>
      </c>
      <c r="AW222" s="34">
        <v>11.9047619047619</v>
      </c>
      <c r="AX222" s="36">
        <v>8.6021505376344098</v>
      </c>
      <c r="AY222" s="36">
        <v>8.8607594936708853</v>
      </c>
      <c r="AZ222" s="34">
        <v>92</v>
      </c>
      <c r="BA222" s="34">
        <v>89.9</v>
      </c>
      <c r="BB222" s="34">
        <v>90.5</v>
      </c>
      <c r="BC222" s="34">
        <v>89.69</v>
      </c>
      <c r="BD222" s="17">
        <v>96.2</v>
      </c>
      <c r="BE222" s="17">
        <v>93.18</v>
      </c>
    </row>
    <row r="223" spans="1:57" ht="15.75" customHeight="1" x14ac:dyDescent="0.25">
      <c r="A223" s="16">
        <v>225</v>
      </c>
      <c r="B223" s="29">
        <v>64.849833099999998</v>
      </c>
      <c r="C223" s="30">
        <v>9.7500070999999995</v>
      </c>
      <c r="D223" s="16">
        <v>51</v>
      </c>
      <c r="E223" s="16">
        <v>15</v>
      </c>
      <c r="F223" s="31">
        <v>95.216907699999993</v>
      </c>
      <c r="G223" s="30">
        <v>14.0529519</v>
      </c>
      <c r="H223" s="16">
        <v>96</v>
      </c>
      <c r="I223" s="16">
        <v>12</v>
      </c>
      <c r="J223" s="16">
        <v>88</v>
      </c>
      <c r="K223" s="16">
        <v>486</v>
      </c>
      <c r="L223" s="16">
        <v>0</v>
      </c>
      <c r="M223" s="16">
        <v>0</v>
      </c>
      <c r="N223" s="16">
        <v>0</v>
      </c>
      <c r="O223" s="16">
        <v>0</v>
      </c>
      <c r="P223" s="16">
        <v>75</v>
      </c>
      <c r="Q223" s="16">
        <v>405</v>
      </c>
      <c r="R223" s="16">
        <v>90</v>
      </c>
      <c r="S223" s="16">
        <v>496</v>
      </c>
      <c r="T223" s="16">
        <v>19</v>
      </c>
      <c r="U223" s="16">
        <v>105</v>
      </c>
      <c r="V223" s="16">
        <v>75</v>
      </c>
      <c r="W223" s="16">
        <v>405</v>
      </c>
      <c r="X223" s="16">
        <v>75</v>
      </c>
      <c r="Y223" s="16">
        <v>405</v>
      </c>
      <c r="Z223" s="16">
        <v>16</v>
      </c>
      <c r="AA223" s="16">
        <v>214</v>
      </c>
      <c r="AB223" s="16">
        <v>9</v>
      </c>
      <c r="AC223" s="16">
        <v>126</v>
      </c>
      <c r="AD223" s="16">
        <v>57.1</v>
      </c>
      <c r="AE223" s="16">
        <v>54.35</v>
      </c>
      <c r="AF223" s="32">
        <v>45.945945945946001</v>
      </c>
      <c r="AG223" s="32">
        <v>51.282051282051277</v>
      </c>
      <c r="AH223" s="32">
        <v>32.299999999999997</v>
      </c>
      <c r="AI223" s="32">
        <v>45</v>
      </c>
      <c r="AJ223" s="32">
        <v>56.1</v>
      </c>
      <c r="AK223" s="33">
        <v>52.5</v>
      </c>
      <c r="AL223" s="32">
        <v>36.4</v>
      </c>
      <c r="AM223" s="32">
        <v>66.7</v>
      </c>
      <c r="AN223" s="32">
        <v>33.33</v>
      </c>
      <c r="AO223" s="33">
        <v>30</v>
      </c>
      <c r="AP223" s="34"/>
      <c r="AQ223" s="34">
        <v>79</v>
      </c>
      <c r="AR223" s="34">
        <v>88</v>
      </c>
      <c r="AS223" s="34">
        <v>88</v>
      </c>
      <c r="AT223" s="34">
        <v>86</v>
      </c>
      <c r="AU223" s="34">
        <v>8</v>
      </c>
      <c r="AV223" s="34">
        <v>15</v>
      </c>
      <c r="AW223" s="34">
        <v>10.144927536231901</v>
      </c>
      <c r="AX223" s="36">
        <v>8.4967320261437909</v>
      </c>
      <c r="AY223" s="36">
        <v>12.883435582822086</v>
      </c>
      <c r="AZ223" s="34">
        <v>79</v>
      </c>
      <c r="BA223" s="34">
        <v>83.1</v>
      </c>
      <c r="BB223" s="34">
        <v>92.91</v>
      </c>
      <c r="BC223" s="34">
        <v>90.34</v>
      </c>
      <c r="BD223" s="17">
        <v>89.57</v>
      </c>
      <c r="BE223" s="17">
        <v>90.97</v>
      </c>
    </row>
    <row r="224" spans="1:57" ht="15.75" customHeight="1" x14ac:dyDescent="0.25">
      <c r="A224" s="16">
        <v>226</v>
      </c>
      <c r="B224" s="29">
        <v>97.216699800000001</v>
      </c>
      <c r="C224" s="30">
        <v>16.925546999999998</v>
      </c>
      <c r="D224" s="16">
        <v>70</v>
      </c>
      <c r="E224" s="16">
        <v>15</v>
      </c>
      <c r="F224" s="31">
        <v>93.240556699999999</v>
      </c>
      <c r="G224" s="30">
        <v>22.694908699999999</v>
      </c>
      <c r="H224" s="16">
        <v>94</v>
      </c>
      <c r="I224" s="16">
        <v>15</v>
      </c>
      <c r="J224" s="16">
        <v>29</v>
      </c>
      <c r="K224" s="16">
        <v>140</v>
      </c>
      <c r="L224" s="16">
        <v>29</v>
      </c>
      <c r="M224" s="16">
        <v>139</v>
      </c>
      <c r="N224" s="16">
        <v>40</v>
      </c>
      <c r="O224" s="16">
        <v>191</v>
      </c>
      <c r="P224" s="16">
        <v>86</v>
      </c>
      <c r="Q224" s="16">
        <v>412</v>
      </c>
      <c r="R224" s="16">
        <v>30</v>
      </c>
      <c r="S224" s="16">
        <v>145</v>
      </c>
      <c r="T224" s="16">
        <v>30</v>
      </c>
      <c r="U224" s="16">
        <v>144</v>
      </c>
      <c r="V224" s="16">
        <v>30</v>
      </c>
      <c r="W224" s="16">
        <v>144</v>
      </c>
      <c r="X224" s="16">
        <v>76</v>
      </c>
      <c r="Y224" s="16">
        <v>364</v>
      </c>
      <c r="Z224" s="16">
        <v>17</v>
      </c>
      <c r="AA224" s="16">
        <v>145</v>
      </c>
      <c r="AB224" s="16">
        <v>14</v>
      </c>
      <c r="AC224" s="16">
        <v>120</v>
      </c>
      <c r="AD224" s="16"/>
      <c r="AE224" s="16">
        <v>57.14</v>
      </c>
      <c r="AF224" s="32">
        <v>76.923076923076906</v>
      </c>
      <c r="AG224" s="32">
        <v>56.25</v>
      </c>
      <c r="AH224" s="32">
        <v>71.400000000000006</v>
      </c>
      <c r="AI224" s="32">
        <v>64.3</v>
      </c>
      <c r="AJ224" s="32">
        <v>53.85</v>
      </c>
      <c r="AK224" s="33">
        <v>21.428571428571427</v>
      </c>
      <c r="AL224" s="32"/>
      <c r="AM224" s="32"/>
      <c r="AN224" s="32"/>
      <c r="AO224" s="37"/>
      <c r="AP224" s="38"/>
      <c r="AQ224" s="34"/>
      <c r="AR224" s="34">
        <v>100</v>
      </c>
      <c r="AS224" s="34"/>
      <c r="AT224" s="34">
        <v>91</v>
      </c>
      <c r="AU224" s="34">
        <v>10</v>
      </c>
      <c r="AV224" s="34">
        <v>11</v>
      </c>
      <c r="AW224" s="34">
        <v>9.2592592592592595</v>
      </c>
      <c r="AX224" s="36">
        <v>12.5</v>
      </c>
      <c r="AY224" s="36">
        <v>10.588235294117647</v>
      </c>
      <c r="AZ224" s="34">
        <v>70</v>
      </c>
      <c r="BA224" s="34">
        <v>75</v>
      </c>
      <c r="BB224" s="34">
        <v>78.849999999999994</v>
      </c>
      <c r="BC224" s="34">
        <v>77.42</v>
      </c>
      <c r="BD224" s="17">
        <v>76.47</v>
      </c>
      <c r="BE224" s="17">
        <v>70.89</v>
      </c>
    </row>
    <row r="225" spans="1:57" ht="15.75" customHeight="1" x14ac:dyDescent="0.25">
      <c r="A225" s="16">
        <v>227</v>
      </c>
      <c r="B225" s="29">
        <v>46.966966999999997</v>
      </c>
      <c r="C225" s="30">
        <v>8.6170419000000003</v>
      </c>
      <c r="D225" s="16">
        <v>39</v>
      </c>
      <c r="E225" s="16">
        <v>13</v>
      </c>
      <c r="F225" s="31">
        <v>83.063063099999994</v>
      </c>
      <c r="G225" s="30">
        <v>9.6225930000000002</v>
      </c>
      <c r="H225" s="16">
        <v>91</v>
      </c>
      <c r="I225" s="16">
        <v>3</v>
      </c>
      <c r="J225" s="16">
        <v>100</v>
      </c>
      <c r="K225" s="16">
        <v>840</v>
      </c>
      <c r="L225" s="16">
        <v>100</v>
      </c>
      <c r="M225" s="16">
        <v>840</v>
      </c>
      <c r="N225" s="16">
        <v>100</v>
      </c>
      <c r="O225" s="16">
        <v>838</v>
      </c>
      <c r="P225" s="16">
        <v>100</v>
      </c>
      <c r="Q225" s="16">
        <v>837</v>
      </c>
      <c r="R225" s="16">
        <v>100</v>
      </c>
      <c r="S225" s="16">
        <v>840</v>
      </c>
      <c r="T225" s="16">
        <v>100</v>
      </c>
      <c r="U225" s="16">
        <v>840</v>
      </c>
      <c r="V225" s="16">
        <v>100</v>
      </c>
      <c r="W225" s="16">
        <v>838</v>
      </c>
      <c r="X225" s="16">
        <v>100</v>
      </c>
      <c r="Y225" s="16">
        <v>837</v>
      </c>
      <c r="Z225" s="16">
        <v>18</v>
      </c>
      <c r="AA225" s="16">
        <v>454</v>
      </c>
      <c r="AB225" s="16">
        <v>13</v>
      </c>
      <c r="AC225" s="16">
        <v>318</v>
      </c>
      <c r="AD225" s="16">
        <v>37.299999999999997</v>
      </c>
      <c r="AE225" s="16">
        <v>45.19</v>
      </c>
      <c r="AF225" s="32">
        <v>48.9583333333333</v>
      </c>
      <c r="AG225" s="32">
        <v>47.311827956989248</v>
      </c>
      <c r="AH225" s="32">
        <v>30.9</v>
      </c>
      <c r="AI225" s="32">
        <v>30.1</v>
      </c>
      <c r="AJ225" s="32">
        <v>30.77</v>
      </c>
      <c r="AK225" s="33">
        <v>34.234234234234236</v>
      </c>
      <c r="AL225" s="32">
        <v>43.6</v>
      </c>
      <c r="AM225" s="32">
        <v>35.700000000000003</v>
      </c>
      <c r="AN225" s="32">
        <v>45.83</v>
      </c>
      <c r="AO225" s="33">
        <v>40</v>
      </c>
      <c r="AP225" s="34">
        <v>97</v>
      </c>
      <c r="AQ225" s="34">
        <v>94</v>
      </c>
      <c r="AR225" s="34">
        <v>87</v>
      </c>
      <c r="AS225" s="34">
        <v>91</v>
      </c>
      <c r="AT225" s="34">
        <v>80</v>
      </c>
      <c r="AU225" s="34">
        <v>11</v>
      </c>
      <c r="AV225" s="34">
        <v>9</v>
      </c>
      <c r="AW225" s="34">
        <v>9.6330275229357802</v>
      </c>
      <c r="AX225" s="36">
        <v>9.0909090909090917</v>
      </c>
      <c r="AY225" s="36">
        <v>6.3008130081300813</v>
      </c>
      <c r="AZ225" s="34">
        <v>75</v>
      </c>
      <c r="BA225" s="34">
        <v>76.5</v>
      </c>
      <c r="BB225" s="34">
        <v>74.44</v>
      </c>
      <c r="BC225" s="34">
        <v>74.42</v>
      </c>
      <c r="BD225" s="17">
        <v>76.83</v>
      </c>
      <c r="BE225" s="17">
        <v>72.099999999999994</v>
      </c>
    </row>
    <row r="226" spans="1:57" ht="15.75" customHeight="1" x14ac:dyDescent="0.25">
      <c r="A226" s="16">
        <v>228</v>
      </c>
      <c r="B226" s="29">
        <v>62.330097100000003</v>
      </c>
      <c r="C226" s="30">
        <v>23.045417700000002</v>
      </c>
      <c r="D226" s="16">
        <v>42</v>
      </c>
      <c r="E226" s="16">
        <v>14</v>
      </c>
      <c r="F226" s="31">
        <v>85.825242700000004</v>
      </c>
      <c r="G226" s="30">
        <v>11.4268333</v>
      </c>
      <c r="H226" s="16">
        <v>97</v>
      </c>
      <c r="I226" s="16">
        <v>10</v>
      </c>
      <c r="J226" s="16">
        <v>6</v>
      </c>
      <c r="K226" s="16">
        <v>10</v>
      </c>
      <c r="L226" s="16">
        <v>12</v>
      </c>
      <c r="M226" s="16">
        <v>22</v>
      </c>
      <c r="N226" s="16">
        <v>12</v>
      </c>
      <c r="O226" s="16">
        <v>22</v>
      </c>
      <c r="P226" s="16">
        <v>1</v>
      </c>
      <c r="Q226" s="16">
        <v>1</v>
      </c>
      <c r="R226" s="16">
        <v>6</v>
      </c>
      <c r="S226" s="16">
        <v>10</v>
      </c>
      <c r="T226" s="16">
        <v>13</v>
      </c>
      <c r="U226" s="16">
        <v>23</v>
      </c>
      <c r="V226" s="16">
        <v>13</v>
      </c>
      <c r="W226" s="16">
        <v>23</v>
      </c>
      <c r="X226" s="16">
        <v>13</v>
      </c>
      <c r="Y226" s="16">
        <v>23</v>
      </c>
      <c r="Z226" s="16">
        <v>22</v>
      </c>
      <c r="AA226" s="16">
        <v>120</v>
      </c>
      <c r="AB226" s="16">
        <v>13</v>
      </c>
      <c r="AC226" s="16">
        <v>68</v>
      </c>
      <c r="AD226" s="16">
        <v>15</v>
      </c>
      <c r="AE226" s="16">
        <v>32</v>
      </c>
      <c r="AF226" s="32">
        <v>50</v>
      </c>
      <c r="AG226" s="32">
        <v>48.387096774193552</v>
      </c>
      <c r="AH226" s="32">
        <v>44.4</v>
      </c>
      <c r="AI226" s="32">
        <v>39.1</v>
      </c>
      <c r="AJ226" s="32">
        <v>48</v>
      </c>
      <c r="AK226" s="33">
        <v>39.285714285714285</v>
      </c>
      <c r="AL226" s="32"/>
      <c r="AM226" s="32">
        <v>28.6</v>
      </c>
      <c r="AN226" s="32">
        <v>40</v>
      </c>
      <c r="AO226" s="33">
        <v>38.461538461538467</v>
      </c>
      <c r="AP226" s="34"/>
      <c r="AQ226" s="34">
        <v>100</v>
      </c>
      <c r="AR226" s="34">
        <v>100</v>
      </c>
      <c r="AS226" s="34"/>
      <c r="AT226" s="34">
        <v>62</v>
      </c>
      <c r="AU226" s="34">
        <v>8</v>
      </c>
      <c r="AV226" s="34">
        <v>7</v>
      </c>
      <c r="AW226" s="34">
        <v>13.2743362831858</v>
      </c>
      <c r="AX226" s="36">
        <v>8.1300813008130071</v>
      </c>
      <c r="AY226" s="36">
        <v>4.1666666666666661</v>
      </c>
      <c r="AZ226" s="34">
        <v>75</v>
      </c>
      <c r="BA226" s="34">
        <v>77.3</v>
      </c>
      <c r="BB226" s="34">
        <v>76.599999999999994</v>
      </c>
      <c r="BC226" s="34">
        <v>83.19</v>
      </c>
      <c r="BD226" s="17">
        <v>84.17</v>
      </c>
      <c r="BE226" s="17">
        <v>87.79</v>
      </c>
    </row>
    <row r="227" spans="1:57" ht="15.75" customHeight="1" x14ac:dyDescent="0.25">
      <c r="A227" s="16">
        <v>229</v>
      </c>
      <c r="B227" s="29">
        <v>39.057507999999999</v>
      </c>
      <c r="C227" s="30">
        <v>8.1009525999999994</v>
      </c>
      <c r="D227" s="16">
        <v>29</v>
      </c>
      <c r="E227" s="16">
        <v>7</v>
      </c>
      <c r="F227" s="31">
        <v>89.017571900000007</v>
      </c>
      <c r="G227" s="30">
        <v>6.4242551999999993</v>
      </c>
      <c r="H227" s="16">
        <v>87</v>
      </c>
      <c r="I227" s="16">
        <v>29</v>
      </c>
      <c r="J227" s="16">
        <v>51</v>
      </c>
      <c r="K227" s="16">
        <v>490</v>
      </c>
      <c r="L227" s="16">
        <v>66</v>
      </c>
      <c r="M227" s="16">
        <v>509</v>
      </c>
      <c r="N227" s="16">
        <v>62</v>
      </c>
      <c r="O227" s="16">
        <v>437</v>
      </c>
      <c r="P227" s="16">
        <v>68</v>
      </c>
      <c r="Q227" s="16">
        <v>406</v>
      </c>
      <c r="R227" s="16">
        <v>60</v>
      </c>
      <c r="S227" s="16">
        <v>573</v>
      </c>
      <c r="T227" s="16">
        <v>55</v>
      </c>
      <c r="U227" s="16">
        <v>423</v>
      </c>
      <c r="V227" s="16">
        <v>77</v>
      </c>
      <c r="W227" s="16">
        <v>539</v>
      </c>
      <c r="X227" s="16">
        <v>75</v>
      </c>
      <c r="Y227" s="16">
        <v>449</v>
      </c>
      <c r="Z227" s="16">
        <v>26</v>
      </c>
      <c r="AA227" s="16">
        <v>561</v>
      </c>
      <c r="AB227" s="16">
        <v>18</v>
      </c>
      <c r="AC227" s="16">
        <v>324</v>
      </c>
      <c r="AD227" s="16">
        <v>34.5</v>
      </c>
      <c r="AE227" s="16">
        <v>31.85</v>
      </c>
      <c r="AF227" s="32">
        <v>44.554455445544598</v>
      </c>
      <c r="AG227" s="32">
        <v>40.594059405940598</v>
      </c>
      <c r="AH227" s="32">
        <v>26.7</v>
      </c>
      <c r="AI227" s="32">
        <v>25.2</v>
      </c>
      <c r="AJ227" s="32">
        <v>25</v>
      </c>
      <c r="AK227" s="33">
        <v>21.359223300970871</v>
      </c>
      <c r="AL227" s="32">
        <v>52.3</v>
      </c>
      <c r="AM227" s="32">
        <v>11.1</v>
      </c>
      <c r="AN227" s="32">
        <v>47.62</v>
      </c>
      <c r="AO227" s="33">
        <v>33.333333333333329</v>
      </c>
      <c r="AP227" s="34">
        <v>86</v>
      </c>
      <c r="AQ227" s="34">
        <v>83</v>
      </c>
      <c r="AR227" s="34">
        <v>87</v>
      </c>
      <c r="AS227" s="34">
        <v>68</v>
      </c>
      <c r="AT227" s="34">
        <v>68</v>
      </c>
      <c r="AU227" s="34">
        <v>14</v>
      </c>
      <c r="AV227" s="34">
        <v>16</v>
      </c>
      <c r="AW227" s="34">
        <v>13.2762312633833</v>
      </c>
      <c r="AX227" s="36">
        <v>15.575620767494355</v>
      </c>
      <c r="AY227" s="36">
        <v>10.119047619047619</v>
      </c>
      <c r="AZ227" s="34">
        <v>73</v>
      </c>
      <c r="BA227" s="34">
        <v>75.2</v>
      </c>
      <c r="BB227" s="34">
        <v>81.88</v>
      </c>
      <c r="BC227" s="34">
        <v>85.51</v>
      </c>
      <c r="BD227" s="17">
        <v>90.48</v>
      </c>
      <c r="BE227" s="17">
        <v>76.150000000000006</v>
      </c>
    </row>
    <row r="228" spans="1:57" ht="15.75" customHeight="1" x14ac:dyDescent="0.25">
      <c r="A228" s="16">
        <v>230</v>
      </c>
      <c r="B228" s="29">
        <v>104.7566976</v>
      </c>
      <c r="C228" s="30">
        <v>23.292612500000001</v>
      </c>
      <c r="D228" s="16">
        <v>75</v>
      </c>
      <c r="E228" s="16">
        <v>10</v>
      </c>
      <c r="F228" s="31">
        <v>90.21323129999999</v>
      </c>
      <c r="G228" s="30">
        <v>6.4253269</v>
      </c>
      <c r="H228" s="16">
        <v>88</v>
      </c>
      <c r="I228" s="16">
        <v>7</v>
      </c>
      <c r="J228" s="16">
        <v>98</v>
      </c>
      <c r="K228" s="16">
        <v>1212</v>
      </c>
      <c r="L228" s="16">
        <v>99</v>
      </c>
      <c r="M228" s="16">
        <v>1216</v>
      </c>
      <c r="N228" s="16">
        <v>98</v>
      </c>
      <c r="O228" s="16">
        <v>1213</v>
      </c>
      <c r="P228" s="16">
        <v>98</v>
      </c>
      <c r="Q228" s="16">
        <v>960</v>
      </c>
      <c r="R228" s="16">
        <v>65</v>
      </c>
      <c r="S228" s="16">
        <v>802</v>
      </c>
      <c r="T228" s="16">
        <v>99</v>
      </c>
      <c r="U228" s="16">
        <v>1216</v>
      </c>
      <c r="V228" s="16">
        <v>98</v>
      </c>
      <c r="W228" s="16">
        <v>1213</v>
      </c>
      <c r="X228" s="16">
        <v>98</v>
      </c>
      <c r="Y228" s="16">
        <v>960</v>
      </c>
      <c r="Z228" s="16">
        <v>12</v>
      </c>
      <c r="AA228" s="16">
        <v>289</v>
      </c>
      <c r="AB228" s="16">
        <v>12</v>
      </c>
      <c r="AC228" s="16">
        <v>239</v>
      </c>
      <c r="AD228" s="16">
        <v>24.6</v>
      </c>
      <c r="AE228" s="16">
        <v>31.25</v>
      </c>
      <c r="AF228" s="32">
        <v>17.5</v>
      </c>
      <c r="AG228" s="32">
        <v>12.903225806451612</v>
      </c>
      <c r="AH228" s="32">
        <v>22.2</v>
      </c>
      <c r="AI228" s="32">
        <v>12.5</v>
      </c>
      <c r="AJ228" s="32">
        <v>13.64</v>
      </c>
      <c r="AK228" s="33">
        <v>27.500000000000004</v>
      </c>
      <c r="AL228" s="32"/>
      <c r="AM228" s="32"/>
      <c r="AN228" s="32">
        <v>10</v>
      </c>
      <c r="AO228" s="33">
        <v>27.27272727272727</v>
      </c>
      <c r="AP228" s="34"/>
      <c r="AQ228" s="34">
        <v>71</v>
      </c>
      <c r="AR228" s="34"/>
      <c r="AS228" s="34">
        <v>67</v>
      </c>
      <c r="AT228" s="34">
        <v>63</v>
      </c>
      <c r="AU228" s="34">
        <v>15</v>
      </c>
      <c r="AV228" s="34">
        <v>14</v>
      </c>
      <c r="AW228" s="34">
        <v>16.25</v>
      </c>
      <c r="AX228" s="36">
        <v>11.627906976744185</v>
      </c>
      <c r="AY228" s="36">
        <v>14.444444444444443</v>
      </c>
      <c r="AZ228" s="34">
        <v>65</v>
      </c>
      <c r="BA228" s="34">
        <v>67.900000000000006</v>
      </c>
      <c r="BB228" s="34">
        <v>73.55</v>
      </c>
      <c r="BC228" s="34">
        <v>71.52</v>
      </c>
      <c r="BD228" s="17">
        <v>77.22</v>
      </c>
      <c r="BE228" s="17">
        <v>69.66</v>
      </c>
    </row>
    <row r="229" spans="1:57" ht="15.75" customHeight="1" x14ac:dyDescent="0.25">
      <c r="A229" s="16">
        <v>231</v>
      </c>
      <c r="B229" s="29">
        <v>62.546816500000006</v>
      </c>
      <c r="C229" s="30">
        <v>12.984456</v>
      </c>
      <c r="D229" s="16">
        <v>45</v>
      </c>
      <c r="E229" s="16">
        <v>7</v>
      </c>
      <c r="F229" s="31">
        <v>94.232209699999999</v>
      </c>
      <c r="G229" s="30">
        <v>9.4968747000000011</v>
      </c>
      <c r="H229" s="16">
        <v>95</v>
      </c>
      <c r="I229" s="16">
        <v>12</v>
      </c>
      <c r="J229" s="16">
        <v>12</v>
      </c>
      <c r="K229" s="16">
        <v>135</v>
      </c>
      <c r="L229" s="16">
        <v>21</v>
      </c>
      <c r="M229" s="16">
        <v>231</v>
      </c>
      <c r="N229" s="16">
        <v>17</v>
      </c>
      <c r="O229" s="16">
        <v>122</v>
      </c>
      <c r="P229" s="16">
        <v>11</v>
      </c>
      <c r="Q229" s="16">
        <v>77</v>
      </c>
      <c r="R229" s="16">
        <v>40</v>
      </c>
      <c r="S229" s="16">
        <v>449</v>
      </c>
      <c r="T229" s="16">
        <v>21</v>
      </c>
      <c r="U229" s="16">
        <v>232</v>
      </c>
      <c r="V229" s="16">
        <v>28</v>
      </c>
      <c r="W229" s="16">
        <v>201</v>
      </c>
      <c r="X229" s="16">
        <v>26</v>
      </c>
      <c r="Y229" s="16">
        <v>189</v>
      </c>
      <c r="Z229" s="16">
        <v>14</v>
      </c>
      <c r="AA229" s="16">
        <v>383</v>
      </c>
      <c r="AB229" s="16">
        <v>13</v>
      </c>
      <c r="AC229" s="16">
        <v>243</v>
      </c>
      <c r="AD229" s="16">
        <v>46.7</v>
      </c>
      <c r="AE229" s="16">
        <v>48.81</v>
      </c>
      <c r="AF229" s="32">
        <v>51.648351648351699</v>
      </c>
      <c r="AG229" s="32">
        <v>55.555555555555557</v>
      </c>
      <c r="AH229" s="32">
        <v>46.5</v>
      </c>
      <c r="AI229" s="32">
        <v>45.5</v>
      </c>
      <c r="AJ229" s="32">
        <v>37.14</v>
      </c>
      <c r="AK229" s="33">
        <v>34.722222222222221</v>
      </c>
      <c r="AL229" s="32">
        <v>47.1</v>
      </c>
      <c r="AM229" s="32">
        <v>42.9</v>
      </c>
      <c r="AN229" s="32">
        <v>65</v>
      </c>
      <c r="AO229" s="33">
        <v>43.75</v>
      </c>
      <c r="AP229" s="34">
        <v>100</v>
      </c>
      <c r="AQ229" s="34">
        <v>100</v>
      </c>
      <c r="AR229" s="34">
        <v>96</v>
      </c>
      <c r="AS229" s="34">
        <v>100</v>
      </c>
      <c r="AT229" s="34">
        <v>100</v>
      </c>
      <c r="AU229" s="34">
        <v>5</v>
      </c>
      <c r="AV229" s="34">
        <v>5</v>
      </c>
      <c r="AW229" s="34">
        <v>4.14201183431953</v>
      </c>
      <c r="AX229" s="36">
        <v>2.9673590504451042</v>
      </c>
      <c r="AY229" s="36">
        <v>4.2424242424242431</v>
      </c>
      <c r="AZ229" s="34">
        <v>88</v>
      </c>
      <c r="BA229" s="34">
        <v>86.1</v>
      </c>
      <c r="BB229" s="34">
        <v>92.57</v>
      </c>
      <c r="BC229" s="34">
        <v>92.33</v>
      </c>
      <c r="BD229" s="17">
        <v>90</v>
      </c>
      <c r="BE229" s="17">
        <v>90.32</v>
      </c>
    </row>
    <row r="230" spans="1:57" ht="15.75" customHeight="1" x14ac:dyDescent="0.25">
      <c r="A230" s="16">
        <v>232</v>
      </c>
      <c r="B230" s="29">
        <v>59.204487499999999</v>
      </c>
      <c r="C230" s="30">
        <v>9.0231759</v>
      </c>
      <c r="D230" s="16">
        <v>36</v>
      </c>
      <c r="E230" s="16">
        <v>10</v>
      </c>
      <c r="F230" s="31">
        <v>98.572157099999998</v>
      </c>
      <c r="G230" s="30">
        <v>11.061110100000001</v>
      </c>
      <c r="H230" s="16">
        <v>90</v>
      </c>
      <c r="I230" s="16">
        <v>13</v>
      </c>
      <c r="J230" s="16">
        <v>71</v>
      </c>
      <c r="K230" s="16">
        <v>704</v>
      </c>
      <c r="L230" s="16">
        <v>81</v>
      </c>
      <c r="M230" s="16">
        <v>763</v>
      </c>
      <c r="N230" s="16">
        <v>68</v>
      </c>
      <c r="O230" s="16">
        <v>632</v>
      </c>
      <c r="P230" s="16">
        <v>67</v>
      </c>
      <c r="Q230" s="16">
        <v>625</v>
      </c>
      <c r="R230" s="16">
        <v>68</v>
      </c>
      <c r="S230" s="16">
        <v>674</v>
      </c>
      <c r="T230" s="16">
        <v>79</v>
      </c>
      <c r="U230" s="16">
        <v>739</v>
      </c>
      <c r="V230" s="16">
        <v>68</v>
      </c>
      <c r="W230" s="16">
        <v>632</v>
      </c>
      <c r="X230" s="16">
        <v>67</v>
      </c>
      <c r="Y230" s="16">
        <v>625</v>
      </c>
      <c r="Z230" s="16">
        <v>18</v>
      </c>
      <c r="AA230" s="16">
        <v>448</v>
      </c>
      <c r="AB230" s="16">
        <v>11</v>
      </c>
      <c r="AC230" s="16">
        <v>291</v>
      </c>
      <c r="AD230" s="16">
        <v>48.6</v>
      </c>
      <c r="AE230" s="16">
        <v>53.85</v>
      </c>
      <c r="AF230" s="32">
        <v>50</v>
      </c>
      <c r="AG230" s="32">
        <v>49.6</v>
      </c>
      <c r="AH230" s="32">
        <v>41.6</v>
      </c>
      <c r="AI230" s="32">
        <v>36.6</v>
      </c>
      <c r="AJ230" s="32">
        <v>37.29</v>
      </c>
      <c r="AK230" s="33">
        <v>35.238095238095241</v>
      </c>
      <c r="AL230" s="32">
        <v>26.9</v>
      </c>
      <c r="AM230" s="32">
        <v>22.7</v>
      </c>
      <c r="AN230" s="32">
        <v>20</v>
      </c>
      <c r="AO230" s="33">
        <v>54.54545454545454</v>
      </c>
      <c r="AP230" s="34">
        <v>97</v>
      </c>
      <c r="AQ230" s="34">
        <v>90</v>
      </c>
      <c r="AR230" s="34">
        <v>96</v>
      </c>
      <c r="AS230" s="34">
        <v>82</v>
      </c>
      <c r="AT230" s="34">
        <v>80</v>
      </c>
      <c r="AU230" s="34">
        <v>12</v>
      </c>
      <c r="AV230" s="34">
        <v>11</v>
      </c>
      <c r="AW230" s="34">
        <v>8.3732057416267907</v>
      </c>
      <c r="AX230" s="36">
        <v>7.0539419087136928</v>
      </c>
      <c r="AY230" s="36">
        <v>6.9230769230769234</v>
      </c>
      <c r="AZ230" s="34">
        <v>86</v>
      </c>
      <c r="BA230" s="34">
        <v>84.2</v>
      </c>
      <c r="BB230" s="34">
        <v>83.75</v>
      </c>
      <c r="BC230" s="34">
        <v>84.88</v>
      </c>
      <c r="BD230" s="17">
        <v>84.81</v>
      </c>
      <c r="BE230" s="17">
        <v>77.59</v>
      </c>
    </row>
    <row r="231" spans="1:57" ht="15.75" customHeight="1" x14ac:dyDescent="0.25">
      <c r="A231" s="16">
        <v>233</v>
      </c>
      <c r="B231" s="29">
        <v>59.759288300000001</v>
      </c>
      <c r="C231" s="30">
        <v>9.2806715999999998</v>
      </c>
      <c r="D231" s="16">
        <v>57</v>
      </c>
      <c r="E231" s="16">
        <v>8</v>
      </c>
      <c r="F231" s="31">
        <v>97.749869199999992</v>
      </c>
      <c r="G231" s="30">
        <v>11.7381797</v>
      </c>
      <c r="H231" s="16">
        <v>96</v>
      </c>
      <c r="I231" s="16">
        <v>10</v>
      </c>
      <c r="J231" s="16">
        <v>75</v>
      </c>
      <c r="K231" s="16">
        <v>842</v>
      </c>
      <c r="L231" s="16">
        <v>75</v>
      </c>
      <c r="M231" s="16">
        <v>844</v>
      </c>
      <c r="N231" s="16">
        <v>100</v>
      </c>
      <c r="O231" s="16">
        <v>1127</v>
      </c>
      <c r="P231" s="16">
        <v>100</v>
      </c>
      <c r="Q231" s="16">
        <v>1127</v>
      </c>
      <c r="R231" s="16">
        <v>31</v>
      </c>
      <c r="S231" s="16">
        <v>352</v>
      </c>
      <c r="T231" s="16">
        <v>82</v>
      </c>
      <c r="U231" s="16">
        <v>922</v>
      </c>
      <c r="V231" s="16">
        <v>50</v>
      </c>
      <c r="W231" s="16">
        <v>559</v>
      </c>
      <c r="X231" s="16">
        <v>50</v>
      </c>
      <c r="Y231" s="16">
        <v>559</v>
      </c>
      <c r="Z231" s="16">
        <v>19</v>
      </c>
      <c r="AA231" s="16">
        <v>483</v>
      </c>
      <c r="AB231" s="16">
        <v>15</v>
      </c>
      <c r="AC231" s="16">
        <v>385</v>
      </c>
      <c r="AD231" s="16">
        <v>61.3</v>
      </c>
      <c r="AE231" s="16">
        <v>62.16</v>
      </c>
      <c r="AF231" s="32">
        <v>66.6666666666667</v>
      </c>
      <c r="AG231" s="32">
        <v>67.605633802816897</v>
      </c>
      <c r="AH231" s="32">
        <v>71.2</v>
      </c>
      <c r="AI231" s="32">
        <v>60.7</v>
      </c>
      <c r="AJ231" s="32">
        <v>81.819999999999993</v>
      </c>
      <c r="AK231" s="33">
        <v>80.645161290322577</v>
      </c>
      <c r="AL231" s="32"/>
      <c r="AM231" s="32">
        <v>61.5</v>
      </c>
      <c r="AN231" s="32">
        <v>88.89</v>
      </c>
      <c r="AO231" s="33">
        <v>90</v>
      </c>
      <c r="AP231" s="34">
        <v>92</v>
      </c>
      <c r="AQ231" s="34">
        <v>100</v>
      </c>
      <c r="AR231" s="34">
        <v>92</v>
      </c>
      <c r="AS231" s="34">
        <v>95</v>
      </c>
      <c r="AT231" s="34">
        <v>90</v>
      </c>
      <c r="AU231" s="34">
        <v>6</v>
      </c>
      <c r="AV231" s="34">
        <v>5</v>
      </c>
      <c r="AW231" s="34">
        <v>5.96330275229358</v>
      </c>
      <c r="AX231" s="36">
        <v>6.3241106719367588</v>
      </c>
      <c r="AY231" s="36">
        <v>2.5641025641025639</v>
      </c>
      <c r="AZ231" s="34">
        <v>90</v>
      </c>
      <c r="BA231" s="34">
        <v>90.1</v>
      </c>
      <c r="BB231" s="34">
        <v>91.51</v>
      </c>
      <c r="BC231" s="34">
        <v>88.98</v>
      </c>
      <c r="BD231" s="17">
        <v>91.21</v>
      </c>
      <c r="BE231" s="17">
        <v>90.11</v>
      </c>
    </row>
    <row r="232" spans="1:57" ht="15.75" customHeight="1" x14ac:dyDescent="0.25">
      <c r="A232" s="16">
        <v>234</v>
      </c>
      <c r="B232" s="29">
        <v>27.179257899999996</v>
      </c>
      <c r="C232" s="30">
        <v>2.4219476000000002</v>
      </c>
      <c r="D232" s="16">
        <v>20</v>
      </c>
      <c r="E232" s="16">
        <v>4</v>
      </c>
      <c r="F232" s="31">
        <v>75.592311100000003</v>
      </c>
      <c r="G232" s="30">
        <v>9.5486635999999994</v>
      </c>
      <c r="H232" s="16">
        <v>66</v>
      </c>
      <c r="I232" s="16">
        <v>7</v>
      </c>
      <c r="J232" s="16">
        <v>59</v>
      </c>
      <c r="K232" s="16">
        <v>542</v>
      </c>
      <c r="L232" s="16">
        <v>60</v>
      </c>
      <c r="M232" s="16">
        <v>552</v>
      </c>
      <c r="N232" s="16">
        <v>60</v>
      </c>
      <c r="O232" s="16">
        <v>557</v>
      </c>
      <c r="P232" s="16">
        <v>59</v>
      </c>
      <c r="Q232" s="16">
        <v>539</v>
      </c>
      <c r="R232" s="16">
        <v>59</v>
      </c>
      <c r="S232" s="16">
        <v>542</v>
      </c>
      <c r="T232" s="16">
        <v>60</v>
      </c>
      <c r="U232" s="16">
        <v>552</v>
      </c>
      <c r="V232" s="16">
        <v>60</v>
      </c>
      <c r="W232" s="16">
        <v>557</v>
      </c>
      <c r="X232" s="16">
        <v>60</v>
      </c>
      <c r="Y232" s="16">
        <v>541</v>
      </c>
      <c r="Z232" s="16">
        <v>25</v>
      </c>
      <c r="AA232" s="16">
        <v>652</v>
      </c>
      <c r="AB232" s="16">
        <v>16</v>
      </c>
      <c r="AC232" s="16">
        <v>417</v>
      </c>
      <c r="AD232" s="16">
        <v>34.799999999999997</v>
      </c>
      <c r="AE232" s="16">
        <v>33.01</v>
      </c>
      <c r="AF232" s="32">
        <v>27.1356783919598</v>
      </c>
      <c r="AG232" s="32">
        <v>40.229885057471265</v>
      </c>
      <c r="AH232" s="32">
        <v>28.6</v>
      </c>
      <c r="AI232" s="32">
        <v>29.9</v>
      </c>
      <c r="AJ232" s="32">
        <v>29.38</v>
      </c>
      <c r="AK232" s="33">
        <v>36.241610738255034</v>
      </c>
      <c r="AL232" s="32">
        <v>25.6</v>
      </c>
      <c r="AM232" s="32">
        <v>35.4</v>
      </c>
      <c r="AN232" s="32">
        <v>33.33</v>
      </c>
      <c r="AO232" s="33">
        <v>42.222222222222221</v>
      </c>
      <c r="AP232" s="34">
        <v>86</v>
      </c>
      <c r="AQ232" s="34">
        <v>91</v>
      </c>
      <c r="AR232" s="34">
        <v>81</v>
      </c>
      <c r="AS232" s="34">
        <v>86</v>
      </c>
      <c r="AT232" s="34">
        <v>83</v>
      </c>
      <c r="AU232" s="34">
        <v>14</v>
      </c>
      <c r="AV232" s="34">
        <v>11</v>
      </c>
      <c r="AW232" s="34">
        <v>7.1521456436931103</v>
      </c>
      <c r="AX232" s="36">
        <v>9.2715231788079464</v>
      </c>
      <c r="AY232" s="36">
        <v>9.1988130563798212</v>
      </c>
      <c r="AZ232" s="34">
        <v>71</v>
      </c>
      <c r="BA232" s="34">
        <v>70.2</v>
      </c>
      <c r="BB232" s="34">
        <v>73.77</v>
      </c>
      <c r="BC232" s="34">
        <v>73.39</v>
      </c>
      <c r="BD232" s="17">
        <v>71.959999999999994</v>
      </c>
      <c r="BE232" s="17">
        <v>68.930000000000007</v>
      </c>
    </row>
    <row r="233" spans="1:57" ht="15.75" customHeight="1" x14ac:dyDescent="0.25">
      <c r="A233" s="16">
        <v>235</v>
      </c>
      <c r="B233" s="29">
        <v>97.144556800000004</v>
      </c>
      <c r="C233" s="30">
        <v>14.9084839</v>
      </c>
      <c r="D233" s="16">
        <v>83</v>
      </c>
      <c r="E233" s="16">
        <v>11</v>
      </c>
      <c r="F233" s="31">
        <v>97.679952400000005</v>
      </c>
      <c r="G233" s="30">
        <v>10.5151708</v>
      </c>
      <c r="H233" s="16">
        <v>98</v>
      </c>
      <c r="I233" s="16">
        <v>11</v>
      </c>
      <c r="J233" s="16">
        <v>34</v>
      </c>
      <c r="K233" s="16">
        <v>309</v>
      </c>
      <c r="L233" s="16">
        <v>81</v>
      </c>
      <c r="M233" s="16">
        <v>731</v>
      </c>
      <c r="N233" s="16">
        <v>81</v>
      </c>
      <c r="O233" s="16">
        <v>730</v>
      </c>
      <c r="P233" s="16">
        <v>96</v>
      </c>
      <c r="Q233" s="16">
        <v>866</v>
      </c>
      <c r="R233" s="16">
        <v>54</v>
      </c>
      <c r="S233" s="16">
        <v>493</v>
      </c>
      <c r="T233" s="16">
        <v>96</v>
      </c>
      <c r="U233" s="16">
        <v>867</v>
      </c>
      <c r="V233" s="16">
        <v>96</v>
      </c>
      <c r="W233" s="16">
        <v>866</v>
      </c>
      <c r="X233" s="16">
        <v>96</v>
      </c>
      <c r="Y233" s="16">
        <v>866</v>
      </c>
      <c r="Z233" s="16">
        <v>21</v>
      </c>
      <c r="AA233" s="16">
        <v>439</v>
      </c>
      <c r="AB233" s="16">
        <v>16</v>
      </c>
      <c r="AC233" s="16">
        <v>335</v>
      </c>
      <c r="AD233" s="16">
        <v>78.099999999999994</v>
      </c>
      <c r="AE233" s="16">
        <v>70.31</v>
      </c>
      <c r="AF233" s="32">
        <v>69.230769230769198</v>
      </c>
      <c r="AG233" s="32">
        <v>85.245901639344254</v>
      </c>
      <c r="AH233" s="32">
        <v>68.400000000000006</v>
      </c>
      <c r="AI233" s="32">
        <v>86.7</v>
      </c>
      <c r="AJ233" s="32">
        <v>71.430000000000007</v>
      </c>
      <c r="AK233" s="33">
        <v>65.384615384615387</v>
      </c>
      <c r="AL233" s="32">
        <v>50</v>
      </c>
      <c r="AM233" s="32">
        <v>75</v>
      </c>
      <c r="AN233" s="32"/>
      <c r="AO233" s="33">
        <v>85.714285714285708</v>
      </c>
      <c r="AP233" s="34"/>
      <c r="AQ233" s="34">
        <v>100</v>
      </c>
      <c r="AR233" s="34">
        <v>92</v>
      </c>
      <c r="AS233" s="34">
        <v>75</v>
      </c>
      <c r="AT233" s="34">
        <v>91</v>
      </c>
      <c r="AU233" s="34">
        <v>4</v>
      </c>
      <c r="AV233" s="34">
        <v>4</v>
      </c>
      <c r="AW233" s="34">
        <v>3.5714285714285698</v>
      </c>
      <c r="AX233" s="36">
        <v>4.6025104602510458</v>
      </c>
      <c r="AY233" s="36">
        <v>3.8910505836575875</v>
      </c>
      <c r="AZ233" s="34">
        <v>69</v>
      </c>
      <c r="BA233" s="34">
        <v>71.7</v>
      </c>
      <c r="BB233" s="34">
        <v>72.150000000000006</v>
      </c>
      <c r="BC233" s="34">
        <v>70.89</v>
      </c>
      <c r="BD233" s="17">
        <v>75.489999999999995</v>
      </c>
      <c r="BE233" s="17">
        <v>72.150000000000006</v>
      </c>
    </row>
    <row r="234" spans="1:57" ht="15.75" customHeight="1" x14ac:dyDescent="0.25">
      <c r="A234" s="16">
        <v>236</v>
      </c>
      <c r="B234" s="29">
        <v>84.135107499999989</v>
      </c>
      <c r="C234" s="30">
        <v>7.9449738000000005</v>
      </c>
      <c r="D234" s="16">
        <v>78</v>
      </c>
      <c r="E234" s="16">
        <v>7</v>
      </c>
      <c r="F234" s="31">
        <v>97.7482088</v>
      </c>
      <c r="G234" s="30">
        <v>9.6096599999999999</v>
      </c>
      <c r="H234" s="16">
        <v>98</v>
      </c>
      <c r="I234" s="16">
        <v>5</v>
      </c>
      <c r="J234" s="16">
        <v>0</v>
      </c>
      <c r="K234" s="16">
        <v>0</v>
      </c>
      <c r="L234" s="16">
        <v>0</v>
      </c>
      <c r="M234" s="16">
        <v>0</v>
      </c>
      <c r="N234" s="16">
        <v>0</v>
      </c>
      <c r="O234" s="16">
        <v>0</v>
      </c>
      <c r="P234" s="16">
        <v>73</v>
      </c>
      <c r="Q234" s="16">
        <v>324</v>
      </c>
      <c r="R234" s="16">
        <v>73</v>
      </c>
      <c r="S234" s="16">
        <v>332</v>
      </c>
      <c r="T234" s="16">
        <v>73</v>
      </c>
      <c r="U234" s="16">
        <v>331</v>
      </c>
      <c r="V234" s="16">
        <v>73</v>
      </c>
      <c r="W234" s="16">
        <v>326</v>
      </c>
      <c r="X234" s="16">
        <v>73</v>
      </c>
      <c r="Y234" s="16">
        <v>324</v>
      </c>
      <c r="Z234" s="16">
        <v>17</v>
      </c>
      <c r="AA234" s="16">
        <v>184</v>
      </c>
      <c r="AB234" s="16">
        <v>15</v>
      </c>
      <c r="AC234" s="16">
        <v>157</v>
      </c>
      <c r="AD234" s="16">
        <v>90.5</v>
      </c>
      <c r="AE234" s="16">
        <v>94.74</v>
      </c>
      <c r="AF234" s="32">
        <v>92.857142857142904</v>
      </c>
      <c r="AG234" s="32">
        <v>100</v>
      </c>
      <c r="AH234" s="32">
        <v>90.9</v>
      </c>
      <c r="AI234" s="32">
        <v>91.7</v>
      </c>
      <c r="AJ234" s="32">
        <v>90</v>
      </c>
      <c r="AK234" s="33">
        <v>71.428571428571431</v>
      </c>
      <c r="AL234" s="32"/>
      <c r="AM234" s="32">
        <v>80</v>
      </c>
      <c r="AN234" s="32"/>
      <c r="AO234" s="37"/>
      <c r="AP234" s="38"/>
      <c r="AQ234" s="38">
        <v>100</v>
      </c>
      <c r="AR234" s="38">
        <v>100</v>
      </c>
      <c r="AS234" s="38">
        <v>100</v>
      </c>
      <c r="AT234" s="38">
        <v>100</v>
      </c>
      <c r="AU234" s="38">
        <v>6</v>
      </c>
      <c r="AV234" s="38">
        <v>5</v>
      </c>
      <c r="AW234" s="34">
        <v>4.6875</v>
      </c>
      <c r="AX234" s="36">
        <v>2.666666666666667</v>
      </c>
      <c r="AY234" s="36">
        <v>3.75</v>
      </c>
      <c r="AZ234" s="34">
        <v>66</v>
      </c>
      <c r="BA234" s="34">
        <v>67.599999999999994</v>
      </c>
      <c r="BB234" s="34">
        <v>73.02</v>
      </c>
      <c r="BC234" s="34">
        <v>73.239999999999995</v>
      </c>
      <c r="BD234" s="17">
        <v>82.5</v>
      </c>
      <c r="BE234" s="17">
        <v>83.1</v>
      </c>
    </row>
    <row r="235" spans="1:57" ht="15.75" customHeight="1" x14ac:dyDescent="0.25">
      <c r="A235" s="16">
        <v>237</v>
      </c>
      <c r="B235" s="29">
        <v>28.299046700000002</v>
      </c>
      <c r="C235" s="30">
        <v>2.9061295</v>
      </c>
      <c r="D235" s="16">
        <v>22</v>
      </c>
      <c r="E235" s="16">
        <v>7</v>
      </c>
      <c r="F235" s="31">
        <v>82.940291000000002</v>
      </c>
      <c r="G235" s="30">
        <v>7.6351088999999996</v>
      </c>
      <c r="H235" s="16">
        <v>84</v>
      </c>
      <c r="I235" s="16">
        <v>9</v>
      </c>
      <c r="J235" s="16">
        <v>91</v>
      </c>
      <c r="K235" s="16">
        <v>969</v>
      </c>
      <c r="L235" s="16">
        <v>74</v>
      </c>
      <c r="M235" s="16">
        <v>738</v>
      </c>
      <c r="N235" s="16">
        <v>82</v>
      </c>
      <c r="O235" s="16">
        <v>803</v>
      </c>
      <c r="P235" s="16">
        <v>84</v>
      </c>
      <c r="Q235" s="16">
        <v>792</v>
      </c>
      <c r="R235" s="16">
        <v>73</v>
      </c>
      <c r="S235" s="16">
        <v>775</v>
      </c>
      <c r="T235" s="16">
        <v>73</v>
      </c>
      <c r="U235" s="16">
        <v>723</v>
      </c>
      <c r="V235" s="16">
        <v>82</v>
      </c>
      <c r="W235" s="16">
        <v>810</v>
      </c>
      <c r="X235" s="16">
        <v>82</v>
      </c>
      <c r="Y235" s="16">
        <v>774</v>
      </c>
      <c r="Z235" s="16">
        <v>17</v>
      </c>
      <c r="AA235" s="16">
        <v>451</v>
      </c>
      <c r="AB235" s="16">
        <v>11</v>
      </c>
      <c r="AC235" s="16">
        <v>277</v>
      </c>
      <c r="AD235" s="16">
        <v>41</v>
      </c>
      <c r="AE235" s="16">
        <v>42.06</v>
      </c>
      <c r="AF235" s="32">
        <v>43.137254901960802</v>
      </c>
      <c r="AG235" s="32">
        <v>33.673469387755098</v>
      </c>
      <c r="AH235" s="32">
        <v>23.1</v>
      </c>
      <c r="AI235" s="32">
        <v>23.2</v>
      </c>
      <c r="AJ235" s="32">
        <v>25</v>
      </c>
      <c r="AK235" s="33">
        <v>21.904761904761905</v>
      </c>
      <c r="AL235" s="32">
        <v>15.4</v>
      </c>
      <c r="AM235" s="32">
        <v>28.1</v>
      </c>
      <c r="AN235" s="32">
        <v>33.33</v>
      </c>
      <c r="AO235" s="33">
        <v>42.307692307692307</v>
      </c>
      <c r="AP235" s="34">
        <v>85</v>
      </c>
      <c r="AQ235" s="34">
        <v>86</v>
      </c>
      <c r="AR235" s="34">
        <v>88</v>
      </c>
      <c r="AS235" s="34">
        <v>79</v>
      </c>
      <c r="AT235" s="34">
        <v>83</v>
      </c>
      <c r="AU235" s="34">
        <v>13</v>
      </c>
      <c r="AV235" s="34">
        <v>13</v>
      </c>
      <c r="AW235" s="34">
        <v>13.929313929313899</v>
      </c>
      <c r="AX235" s="36">
        <v>16.421052631578949</v>
      </c>
      <c r="AY235" s="36">
        <v>13.555992141453832</v>
      </c>
      <c r="AZ235" s="34">
        <v>72</v>
      </c>
      <c r="BA235" s="34">
        <v>74.7</v>
      </c>
      <c r="BB235" s="34">
        <v>73.010000000000005</v>
      </c>
      <c r="BC235" s="34">
        <v>76.34</v>
      </c>
      <c r="BD235" s="17">
        <v>77.599999999999994</v>
      </c>
      <c r="BE235" s="17">
        <v>59.58</v>
      </c>
    </row>
    <row r="236" spans="1:57" ht="15.75" customHeight="1" x14ac:dyDescent="0.25">
      <c r="A236" s="16">
        <v>238</v>
      </c>
      <c r="B236" s="29">
        <v>30.041724600000002</v>
      </c>
      <c r="C236" s="30">
        <v>2.8644636000000001</v>
      </c>
      <c r="D236" s="16">
        <v>22</v>
      </c>
      <c r="E236" s="16">
        <v>6</v>
      </c>
      <c r="F236" s="31">
        <v>88.456189199999997</v>
      </c>
      <c r="G236" s="30">
        <v>11.307671599999999</v>
      </c>
      <c r="H236" s="16">
        <v>88</v>
      </c>
      <c r="I236" s="16">
        <v>5</v>
      </c>
      <c r="J236" s="16">
        <v>81</v>
      </c>
      <c r="K236" s="16">
        <v>714</v>
      </c>
      <c r="L236" s="16">
        <v>92</v>
      </c>
      <c r="M236" s="16">
        <v>810</v>
      </c>
      <c r="N236" s="16">
        <v>90</v>
      </c>
      <c r="O236" s="16">
        <v>795</v>
      </c>
      <c r="P236" s="16">
        <v>75</v>
      </c>
      <c r="Q236" s="16">
        <v>663</v>
      </c>
      <c r="R236" s="16">
        <v>75</v>
      </c>
      <c r="S236" s="16">
        <v>659</v>
      </c>
      <c r="T236" s="16">
        <v>90</v>
      </c>
      <c r="U236" s="16">
        <v>796</v>
      </c>
      <c r="V236" s="16">
        <v>90</v>
      </c>
      <c r="W236" s="16">
        <v>795</v>
      </c>
      <c r="X236" s="16">
        <v>90</v>
      </c>
      <c r="Y236" s="16">
        <v>793</v>
      </c>
      <c r="Z236" s="16">
        <v>20</v>
      </c>
      <c r="AA236" s="16">
        <v>470</v>
      </c>
      <c r="AB236" s="16">
        <v>14</v>
      </c>
      <c r="AC236" s="16">
        <v>328</v>
      </c>
      <c r="AD236" s="16">
        <v>38.6</v>
      </c>
      <c r="AE236" s="16">
        <v>38.83</v>
      </c>
      <c r="AF236" s="32">
        <v>38.554216867469897</v>
      </c>
      <c r="AG236" s="32">
        <v>32</v>
      </c>
      <c r="AH236" s="32">
        <v>26.9</v>
      </c>
      <c r="AI236" s="32">
        <v>26.3</v>
      </c>
      <c r="AJ236" s="32">
        <v>22.43</v>
      </c>
      <c r="AK236" s="33">
        <v>27.192982456140353</v>
      </c>
      <c r="AL236" s="32">
        <v>23.5</v>
      </c>
      <c r="AM236" s="32">
        <v>26.5</v>
      </c>
      <c r="AN236" s="32">
        <v>14.29</v>
      </c>
      <c r="AO236" s="33">
        <v>33.333333333333329</v>
      </c>
      <c r="AP236" s="34">
        <v>92</v>
      </c>
      <c r="AQ236" s="34">
        <v>88</v>
      </c>
      <c r="AR236" s="34">
        <v>88</v>
      </c>
      <c r="AS236" s="34">
        <v>80</v>
      </c>
      <c r="AT236" s="34">
        <v>84</v>
      </c>
      <c r="AU236" s="34">
        <v>17</v>
      </c>
      <c r="AV236" s="34">
        <v>14</v>
      </c>
      <c r="AW236" s="34">
        <v>14.7196261682243</v>
      </c>
      <c r="AX236" s="36">
        <v>17.857142857142858</v>
      </c>
      <c r="AY236" s="36">
        <v>13.894736842105262</v>
      </c>
      <c r="AZ236" s="34">
        <v>65</v>
      </c>
      <c r="BA236" s="34">
        <v>68.599999999999994</v>
      </c>
      <c r="BB236" s="34">
        <v>68.67</v>
      </c>
      <c r="BC236" s="34">
        <v>66.52</v>
      </c>
      <c r="BD236" s="17">
        <v>73.89</v>
      </c>
      <c r="BE236" s="17">
        <v>64.290000000000006</v>
      </c>
    </row>
    <row r="237" spans="1:57" ht="15.75" customHeight="1" x14ac:dyDescent="0.25">
      <c r="A237" s="16">
        <v>240</v>
      </c>
      <c r="B237" s="29">
        <v>44.9556094</v>
      </c>
      <c r="C237" s="30">
        <v>4.6180332999999996</v>
      </c>
      <c r="D237" s="16">
        <v>37</v>
      </c>
      <c r="E237" s="16">
        <v>7</v>
      </c>
      <c r="F237" s="31">
        <v>96.045197699999989</v>
      </c>
      <c r="G237" s="30">
        <v>10.5994732</v>
      </c>
      <c r="H237" s="16">
        <v>96</v>
      </c>
      <c r="I237" s="16">
        <v>12</v>
      </c>
      <c r="J237" s="16">
        <v>88</v>
      </c>
      <c r="K237" s="16">
        <v>782</v>
      </c>
      <c r="L237" s="16">
        <v>88</v>
      </c>
      <c r="M237" s="16">
        <v>781</v>
      </c>
      <c r="N237" s="16">
        <v>88</v>
      </c>
      <c r="O237" s="16">
        <v>783</v>
      </c>
      <c r="P237" s="16">
        <v>88</v>
      </c>
      <c r="Q237" s="16">
        <v>782</v>
      </c>
      <c r="R237" s="16">
        <v>99</v>
      </c>
      <c r="S237" s="16">
        <v>878</v>
      </c>
      <c r="T237" s="16">
        <v>88</v>
      </c>
      <c r="U237" s="16">
        <v>781</v>
      </c>
      <c r="V237" s="16">
        <v>88</v>
      </c>
      <c r="W237" s="16">
        <v>783</v>
      </c>
      <c r="X237" s="16">
        <v>88</v>
      </c>
      <c r="Y237" s="16">
        <v>782</v>
      </c>
      <c r="Z237" s="16">
        <v>20</v>
      </c>
      <c r="AA237" s="16">
        <v>332</v>
      </c>
      <c r="AB237" s="16">
        <v>18</v>
      </c>
      <c r="AC237" s="16">
        <v>295</v>
      </c>
      <c r="AD237" s="16">
        <v>42.4</v>
      </c>
      <c r="AE237" s="16">
        <v>50</v>
      </c>
      <c r="AF237" s="32">
        <v>59.090909090909101</v>
      </c>
      <c r="AG237" s="32">
        <v>35.294117647058826</v>
      </c>
      <c r="AH237" s="32">
        <v>41.2</v>
      </c>
      <c r="AI237" s="32">
        <v>38.9</v>
      </c>
      <c r="AJ237" s="32">
        <v>43.75</v>
      </c>
      <c r="AK237" s="33">
        <v>32</v>
      </c>
      <c r="AL237" s="32"/>
      <c r="AM237" s="32"/>
      <c r="AN237" s="32">
        <v>37.5</v>
      </c>
      <c r="AO237" s="37"/>
      <c r="AP237" s="38"/>
      <c r="AQ237" s="34">
        <v>100</v>
      </c>
      <c r="AR237" s="34">
        <v>86</v>
      </c>
      <c r="AS237" s="34"/>
      <c r="AT237" s="34">
        <v>50</v>
      </c>
      <c r="AU237" s="34">
        <v>5</v>
      </c>
      <c r="AV237" s="34">
        <v>10</v>
      </c>
      <c r="AW237" s="34">
        <v>19.318181818181799</v>
      </c>
      <c r="AX237" s="36">
        <v>15.686274509803921</v>
      </c>
      <c r="AY237" s="36">
        <v>12.711864406779661</v>
      </c>
      <c r="AZ237" s="34">
        <v>79</v>
      </c>
      <c r="BA237" s="34">
        <v>73.7</v>
      </c>
      <c r="BB237" s="34">
        <v>65.52</v>
      </c>
      <c r="BC237" s="34">
        <v>63.83</v>
      </c>
      <c r="BD237" s="17">
        <v>61.86</v>
      </c>
      <c r="BE237" s="17">
        <v>79.34</v>
      </c>
    </row>
    <row r="238" spans="1:57" ht="15.75" customHeight="1" x14ac:dyDescent="0.25">
      <c r="A238" s="16">
        <v>241</v>
      </c>
      <c r="B238" s="29">
        <v>77.746870700000002</v>
      </c>
      <c r="C238" s="30">
        <v>14.7873418</v>
      </c>
      <c r="D238" s="16">
        <v>79</v>
      </c>
      <c r="E238" s="16">
        <v>11</v>
      </c>
      <c r="F238" s="31">
        <v>95.966620300000002</v>
      </c>
      <c r="G238" s="30">
        <v>11.2613264</v>
      </c>
      <c r="H238" s="16">
        <v>96</v>
      </c>
      <c r="I238" s="16">
        <v>12</v>
      </c>
      <c r="J238" s="16">
        <v>0</v>
      </c>
      <c r="K238" s="16">
        <v>0</v>
      </c>
      <c r="L238" s="16">
        <v>0</v>
      </c>
      <c r="M238" s="16">
        <v>0</v>
      </c>
      <c r="N238" s="16">
        <v>0</v>
      </c>
      <c r="O238" s="16">
        <v>0</v>
      </c>
      <c r="P238" s="16">
        <v>26</v>
      </c>
      <c r="Q238" s="16">
        <v>193</v>
      </c>
      <c r="R238" s="16">
        <v>0</v>
      </c>
      <c r="S238" s="16">
        <v>0</v>
      </c>
      <c r="T238" s="16">
        <v>0</v>
      </c>
      <c r="U238" s="16">
        <v>0</v>
      </c>
      <c r="V238" s="16">
        <v>0</v>
      </c>
      <c r="W238" s="16">
        <v>0</v>
      </c>
      <c r="X238" s="16">
        <v>0</v>
      </c>
      <c r="Y238" s="16">
        <v>0</v>
      </c>
      <c r="Z238" s="16">
        <v>23</v>
      </c>
      <c r="AA238" s="16">
        <v>440</v>
      </c>
      <c r="AB238" s="16">
        <v>19</v>
      </c>
      <c r="AC238" s="16">
        <v>356</v>
      </c>
      <c r="AD238" s="16">
        <v>84.3</v>
      </c>
      <c r="AE238" s="16">
        <v>75</v>
      </c>
      <c r="AF238" s="32">
        <v>86.1111111111111</v>
      </c>
      <c r="AG238" s="32">
        <v>75.675675675675677</v>
      </c>
      <c r="AH238" s="32">
        <v>88.2</v>
      </c>
      <c r="AI238" s="32">
        <v>81.099999999999994</v>
      </c>
      <c r="AJ238" s="32">
        <v>80</v>
      </c>
      <c r="AK238" s="33">
        <v>82.5</v>
      </c>
      <c r="AL238" s="32"/>
      <c r="AM238" s="32">
        <v>66.7</v>
      </c>
      <c r="AN238" s="32">
        <v>77.78</v>
      </c>
      <c r="AO238" s="33">
        <v>83.333333333333343</v>
      </c>
      <c r="AP238" s="34">
        <v>100</v>
      </c>
      <c r="AQ238" s="34">
        <v>100</v>
      </c>
      <c r="AR238" s="34">
        <v>100</v>
      </c>
      <c r="AS238" s="34">
        <v>100</v>
      </c>
      <c r="AT238" s="34">
        <v>92</v>
      </c>
      <c r="AU238" s="34">
        <v>3</v>
      </c>
      <c r="AV238" s="34">
        <v>4</v>
      </c>
      <c r="AW238" s="34">
        <v>4.4871794871794899</v>
      </c>
      <c r="AX238" s="36">
        <v>6.6265060240963862</v>
      </c>
      <c r="AY238" s="36">
        <v>3.225806451612903</v>
      </c>
      <c r="AZ238" s="34">
        <v>92</v>
      </c>
      <c r="BA238" s="34">
        <v>90.1</v>
      </c>
      <c r="BB238" s="34">
        <v>89.03</v>
      </c>
      <c r="BC238" s="34">
        <v>88.82</v>
      </c>
      <c r="BD238" s="17">
        <v>88.71</v>
      </c>
      <c r="BE238" s="17">
        <v>88.95</v>
      </c>
    </row>
    <row r="239" spans="1:57" ht="15.75" customHeight="1" x14ac:dyDescent="0.25">
      <c r="A239" s="16">
        <v>242</v>
      </c>
      <c r="B239" s="29">
        <v>59.556494199999996</v>
      </c>
      <c r="C239" s="30">
        <v>9.1335255000000011</v>
      </c>
      <c r="D239" s="16">
        <v>33</v>
      </c>
      <c r="E239" s="16">
        <v>11</v>
      </c>
      <c r="F239" s="31">
        <v>100</v>
      </c>
      <c r="G239" s="30">
        <v>17.027598399999999</v>
      </c>
      <c r="H239" s="16">
        <v>99</v>
      </c>
      <c r="I239" s="16">
        <v>11</v>
      </c>
      <c r="J239" s="16">
        <v>7</v>
      </c>
      <c r="K239" s="16">
        <v>36</v>
      </c>
      <c r="L239" s="16">
        <v>100</v>
      </c>
      <c r="M239" s="16">
        <v>497</v>
      </c>
      <c r="N239" s="16">
        <v>100</v>
      </c>
      <c r="O239" s="16">
        <v>492</v>
      </c>
      <c r="P239" s="16">
        <v>100</v>
      </c>
      <c r="Q239" s="16">
        <v>491</v>
      </c>
      <c r="R239" s="16">
        <v>71</v>
      </c>
      <c r="S239" s="16">
        <v>357</v>
      </c>
      <c r="T239" s="16">
        <v>100</v>
      </c>
      <c r="U239" s="16">
        <v>497</v>
      </c>
      <c r="V239" s="16">
        <v>100</v>
      </c>
      <c r="W239" s="16">
        <v>492</v>
      </c>
      <c r="X239" s="16">
        <v>100</v>
      </c>
      <c r="Y239" s="16">
        <v>491</v>
      </c>
      <c r="Z239" s="16">
        <v>19</v>
      </c>
      <c r="AA239" s="16">
        <v>303</v>
      </c>
      <c r="AB239" s="16">
        <v>12</v>
      </c>
      <c r="AC239" s="16">
        <v>188</v>
      </c>
      <c r="AD239" s="16">
        <v>40.6</v>
      </c>
      <c r="AE239" s="16">
        <v>41.89</v>
      </c>
      <c r="AF239" s="32">
        <v>58.3333333333333</v>
      </c>
      <c r="AG239" s="32">
        <v>54.54545454545454</v>
      </c>
      <c r="AH239" s="32">
        <v>43.7</v>
      </c>
      <c r="AI239" s="32">
        <v>38.299999999999997</v>
      </c>
      <c r="AJ239" s="32">
        <v>26.09</v>
      </c>
      <c r="AK239" s="33">
        <v>34.782608695652172</v>
      </c>
      <c r="AL239" s="32">
        <v>25</v>
      </c>
      <c r="AM239" s="32">
        <v>45.8</v>
      </c>
      <c r="AN239" s="32">
        <v>36.840000000000003</v>
      </c>
      <c r="AO239" s="33">
        <v>32</v>
      </c>
      <c r="AP239" s="34">
        <v>89</v>
      </c>
      <c r="AQ239" s="34">
        <v>95</v>
      </c>
      <c r="AR239" s="34">
        <v>80</v>
      </c>
      <c r="AS239" s="34">
        <v>90</v>
      </c>
      <c r="AT239" s="34">
        <v>83</v>
      </c>
      <c r="AU239" s="34">
        <v>9</v>
      </c>
      <c r="AV239" s="34">
        <v>8</v>
      </c>
      <c r="AW239" s="34">
        <v>10.559006211180099</v>
      </c>
      <c r="AX239" s="36">
        <v>10.057471264367816</v>
      </c>
      <c r="AY239" s="36">
        <v>6.2344139650872821</v>
      </c>
      <c r="AZ239" s="34">
        <v>73</v>
      </c>
      <c r="BA239" s="34">
        <v>69.900000000000006</v>
      </c>
      <c r="BB239" s="34">
        <v>71.23</v>
      </c>
      <c r="BC239" s="34">
        <v>75.290000000000006</v>
      </c>
      <c r="BD239" s="17">
        <v>78.55</v>
      </c>
      <c r="BE239" s="17">
        <v>76.2</v>
      </c>
    </row>
    <row r="240" spans="1:57" ht="15.75" customHeight="1" x14ac:dyDescent="0.25">
      <c r="A240" s="16">
        <v>243</v>
      </c>
      <c r="B240" s="29">
        <v>71.698113200000009</v>
      </c>
      <c r="C240" s="30">
        <v>33.019170199999998</v>
      </c>
      <c r="D240" s="16">
        <v>0</v>
      </c>
      <c r="E240" s="16">
        <v>20</v>
      </c>
      <c r="F240" s="31">
        <v>100</v>
      </c>
      <c r="G240" s="30">
        <v>54.944225599999996</v>
      </c>
      <c r="H240" s="16">
        <v>100</v>
      </c>
      <c r="I240" s="16">
        <v>122</v>
      </c>
      <c r="J240" s="16">
        <v>91</v>
      </c>
      <c r="K240" s="16">
        <v>42</v>
      </c>
      <c r="L240" s="16">
        <v>30</v>
      </c>
      <c r="M240" s="16">
        <v>14</v>
      </c>
      <c r="N240" s="16">
        <v>30</v>
      </c>
      <c r="O240" s="16">
        <v>14</v>
      </c>
      <c r="P240" s="16">
        <v>32</v>
      </c>
      <c r="Q240" s="16">
        <v>15</v>
      </c>
      <c r="R240" s="16">
        <v>91</v>
      </c>
      <c r="S240" s="16">
        <v>42</v>
      </c>
      <c r="T240" s="16">
        <v>30</v>
      </c>
      <c r="U240" s="16">
        <v>14</v>
      </c>
      <c r="V240" s="16">
        <v>30</v>
      </c>
      <c r="W240" s="16">
        <v>14</v>
      </c>
      <c r="X240" s="16">
        <v>32</v>
      </c>
      <c r="Y240" s="16">
        <v>15</v>
      </c>
      <c r="Z240" s="16">
        <v>7</v>
      </c>
      <c r="AA240" s="16">
        <v>9</v>
      </c>
      <c r="AB240" s="16">
        <v>16</v>
      </c>
      <c r="AC240" s="16">
        <v>20</v>
      </c>
      <c r="AD240" s="16"/>
      <c r="AE240" s="16"/>
      <c r="AF240" s="37"/>
      <c r="AG240" s="37"/>
      <c r="AH240" s="37"/>
      <c r="AI240" s="37"/>
      <c r="AJ240" s="37"/>
      <c r="AK240" s="37"/>
      <c r="AL240" s="37"/>
      <c r="AM240" s="37"/>
      <c r="AN240" s="37"/>
      <c r="AO240" s="37"/>
      <c r="AP240" s="38"/>
      <c r="AQ240" s="38"/>
      <c r="AR240" s="38"/>
      <c r="AS240" s="38"/>
      <c r="AT240" s="38"/>
      <c r="AU240" s="38"/>
      <c r="AV240" s="38">
        <v>21</v>
      </c>
      <c r="AW240" s="34">
        <v>25</v>
      </c>
      <c r="AX240" s="36">
        <v>28.571428571428569</v>
      </c>
      <c r="AY240" s="36">
        <v>0</v>
      </c>
      <c r="AZ240" s="34"/>
      <c r="BA240" s="34">
        <v>81.8</v>
      </c>
      <c r="BB240" s="34">
        <v>100</v>
      </c>
      <c r="BC240" s="34">
        <v>100</v>
      </c>
      <c r="BD240" s="17">
        <v>100</v>
      </c>
      <c r="BE240" s="17">
        <v>100</v>
      </c>
    </row>
    <row r="241" spans="1:57" ht="15.75" customHeight="1" x14ac:dyDescent="0.25">
      <c r="A241" s="16">
        <v>244</v>
      </c>
      <c r="B241" s="29">
        <v>46.3434022</v>
      </c>
      <c r="C241" s="30">
        <v>3.0678513000000001</v>
      </c>
      <c r="D241" s="16">
        <v>29</v>
      </c>
      <c r="E241" s="16">
        <v>6</v>
      </c>
      <c r="F241" s="31">
        <v>92.527821899999992</v>
      </c>
      <c r="G241" s="30">
        <v>11.111233500000001</v>
      </c>
      <c r="H241" s="16">
        <v>89</v>
      </c>
      <c r="I241" s="16">
        <v>7</v>
      </c>
      <c r="J241" s="16">
        <v>74</v>
      </c>
      <c r="K241" s="16">
        <v>513</v>
      </c>
      <c r="L241" s="16">
        <v>71</v>
      </c>
      <c r="M241" s="16">
        <v>495</v>
      </c>
      <c r="N241" s="16">
        <v>100</v>
      </c>
      <c r="O241" s="16">
        <v>690</v>
      </c>
      <c r="P241" s="16">
        <v>100</v>
      </c>
      <c r="Q241" s="16">
        <v>691</v>
      </c>
      <c r="R241" s="16">
        <v>74</v>
      </c>
      <c r="S241" s="16">
        <v>513</v>
      </c>
      <c r="T241" s="16">
        <v>74</v>
      </c>
      <c r="U241" s="16">
        <v>512</v>
      </c>
      <c r="V241" s="16">
        <v>100</v>
      </c>
      <c r="W241" s="16">
        <v>691</v>
      </c>
      <c r="X241" s="16">
        <v>100</v>
      </c>
      <c r="Y241" s="16">
        <v>691</v>
      </c>
      <c r="Z241" s="16">
        <v>21</v>
      </c>
      <c r="AA241" s="16">
        <v>403</v>
      </c>
      <c r="AB241" s="16">
        <v>13</v>
      </c>
      <c r="AC241" s="16">
        <v>259</v>
      </c>
      <c r="AD241" s="16">
        <v>49.4</v>
      </c>
      <c r="AE241" s="16">
        <v>44</v>
      </c>
      <c r="AF241" s="32">
        <v>47.169811320754697</v>
      </c>
      <c r="AG241" s="32">
        <v>52.631578947368418</v>
      </c>
      <c r="AH241" s="32">
        <v>28.8</v>
      </c>
      <c r="AI241" s="32">
        <v>28.4</v>
      </c>
      <c r="AJ241" s="32">
        <v>24.66</v>
      </c>
      <c r="AK241" s="33">
        <v>32.857142857142854</v>
      </c>
      <c r="AL241" s="32">
        <v>20</v>
      </c>
      <c r="AM241" s="32">
        <v>36.799999999999997</v>
      </c>
      <c r="AN241" s="32">
        <v>11.76</v>
      </c>
      <c r="AO241" s="33">
        <v>45.454545454545453</v>
      </c>
      <c r="AP241" s="34">
        <v>96</v>
      </c>
      <c r="AQ241" s="34">
        <v>95</v>
      </c>
      <c r="AR241" s="34">
        <v>96</v>
      </c>
      <c r="AS241" s="34">
        <v>95</v>
      </c>
      <c r="AT241" s="34">
        <v>92</v>
      </c>
      <c r="AU241" s="34">
        <v>10</v>
      </c>
      <c r="AV241" s="34">
        <v>8</v>
      </c>
      <c r="AW241" s="34">
        <v>9.8591549295774605</v>
      </c>
      <c r="AX241" s="36">
        <v>9.657320872274143</v>
      </c>
      <c r="AY241" s="36">
        <v>6.8965517241379306</v>
      </c>
      <c r="AZ241" s="34">
        <v>73</v>
      </c>
      <c r="BA241" s="34">
        <v>73.599999999999994</v>
      </c>
      <c r="BB241" s="34">
        <v>75.489999999999995</v>
      </c>
      <c r="BC241" s="34">
        <v>75.47</v>
      </c>
      <c r="BD241" s="17">
        <v>73.849999999999994</v>
      </c>
      <c r="BE241" s="17">
        <v>76.22</v>
      </c>
    </row>
    <row r="242" spans="1:57" ht="15.75" customHeight="1" x14ac:dyDescent="0.25">
      <c r="A242" s="16">
        <v>245</v>
      </c>
      <c r="B242" s="29">
        <v>53.560975600000006</v>
      </c>
      <c r="C242" s="30">
        <v>16.0876394</v>
      </c>
      <c r="D242" s="16">
        <v>37</v>
      </c>
      <c r="E242" s="16">
        <v>15</v>
      </c>
      <c r="F242" s="31">
        <v>80</v>
      </c>
      <c r="G242" s="30">
        <v>15.347491899999998</v>
      </c>
      <c r="H242" s="16">
        <v>91</v>
      </c>
      <c r="I242" s="16">
        <v>18</v>
      </c>
      <c r="J242" s="16">
        <v>52</v>
      </c>
      <c r="K242" s="16">
        <v>334</v>
      </c>
      <c r="L242" s="16">
        <v>62</v>
      </c>
      <c r="M242" s="16">
        <v>401</v>
      </c>
      <c r="N242" s="16">
        <v>62</v>
      </c>
      <c r="O242" s="16">
        <v>401</v>
      </c>
      <c r="P242" s="16">
        <v>100</v>
      </c>
      <c r="Q242" s="16">
        <v>646</v>
      </c>
      <c r="R242" s="16">
        <v>52</v>
      </c>
      <c r="S242" s="16">
        <v>334</v>
      </c>
      <c r="T242" s="16">
        <v>52</v>
      </c>
      <c r="U242" s="16">
        <v>334</v>
      </c>
      <c r="V242" s="16">
        <v>52</v>
      </c>
      <c r="W242" s="16">
        <v>334</v>
      </c>
      <c r="X242" s="16">
        <v>52</v>
      </c>
      <c r="Y242" s="16">
        <v>334</v>
      </c>
      <c r="Z242" s="16">
        <v>35</v>
      </c>
      <c r="AA242" s="16">
        <v>501</v>
      </c>
      <c r="AB242" s="16">
        <v>23</v>
      </c>
      <c r="AC242" s="16">
        <v>322</v>
      </c>
      <c r="AD242" s="16">
        <v>38.299999999999997</v>
      </c>
      <c r="AE242" s="16">
        <v>46.51</v>
      </c>
      <c r="AF242" s="32">
        <v>38.461538461538503</v>
      </c>
      <c r="AG242" s="32">
        <v>32.5</v>
      </c>
      <c r="AH242" s="32">
        <v>25</v>
      </c>
      <c r="AI242" s="32">
        <v>23.3</v>
      </c>
      <c r="AJ242" s="32">
        <v>30</v>
      </c>
      <c r="AK242" s="33">
        <v>26.315789473684209</v>
      </c>
      <c r="AL242" s="32">
        <v>30</v>
      </c>
      <c r="AM242" s="32">
        <v>22.2</v>
      </c>
      <c r="AN242" s="32">
        <v>20</v>
      </c>
      <c r="AO242" s="33">
        <v>18.181818181818183</v>
      </c>
      <c r="AP242" s="34"/>
      <c r="AQ242" s="34">
        <v>92</v>
      </c>
      <c r="AR242" s="34">
        <v>88</v>
      </c>
      <c r="AS242" s="34">
        <v>80</v>
      </c>
      <c r="AT242" s="34">
        <v>67</v>
      </c>
      <c r="AU242" s="34">
        <v>14</v>
      </c>
      <c r="AV242" s="34">
        <v>17</v>
      </c>
      <c r="AW242" s="34">
        <v>19.161676646706599</v>
      </c>
      <c r="AX242" s="36">
        <v>20.103092783505154</v>
      </c>
      <c r="AY242" s="36">
        <v>16.08040201005025</v>
      </c>
      <c r="AZ242" s="34">
        <v>80</v>
      </c>
      <c r="BA242" s="34">
        <v>73.099999999999994</v>
      </c>
      <c r="BB242" s="34">
        <v>80</v>
      </c>
      <c r="BC242" s="34">
        <v>67.05</v>
      </c>
      <c r="BD242" s="17">
        <v>73.37</v>
      </c>
      <c r="BE242" s="17">
        <v>75.819999999999993</v>
      </c>
    </row>
    <row r="243" spans="1:57" ht="15.75" customHeight="1" x14ac:dyDescent="0.25">
      <c r="A243" s="16">
        <v>246</v>
      </c>
      <c r="B243" s="29">
        <v>60.519307600000005</v>
      </c>
      <c r="C243" s="30">
        <v>14.166283800000002</v>
      </c>
      <c r="D243" s="16">
        <v>46</v>
      </c>
      <c r="E243" s="16">
        <v>16</v>
      </c>
      <c r="F243" s="31">
        <v>93.342210399999999</v>
      </c>
      <c r="G243" s="30">
        <v>13.618173000000001</v>
      </c>
      <c r="H243" s="16">
        <v>92</v>
      </c>
      <c r="I243" s="16">
        <v>16</v>
      </c>
      <c r="J243" s="16">
        <v>78</v>
      </c>
      <c r="K243" s="16">
        <v>945</v>
      </c>
      <c r="L243" s="16">
        <v>100</v>
      </c>
      <c r="M243" s="16">
        <v>1202</v>
      </c>
      <c r="N243" s="16">
        <v>100</v>
      </c>
      <c r="O243" s="16">
        <v>1202</v>
      </c>
      <c r="P243" s="16">
        <v>100</v>
      </c>
      <c r="Q243" s="16">
        <v>1206</v>
      </c>
      <c r="R243" s="16">
        <v>100</v>
      </c>
      <c r="S243" s="16">
        <v>1203</v>
      </c>
      <c r="T243" s="16">
        <v>100</v>
      </c>
      <c r="U243" s="16">
        <v>1203</v>
      </c>
      <c r="V243" s="16">
        <v>100</v>
      </c>
      <c r="W243" s="16">
        <v>1203</v>
      </c>
      <c r="X243" s="16">
        <v>100</v>
      </c>
      <c r="Y243" s="16">
        <v>1203</v>
      </c>
      <c r="Z243" s="16">
        <v>27</v>
      </c>
      <c r="AA243" s="16">
        <v>637</v>
      </c>
      <c r="AB243" s="16">
        <v>20</v>
      </c>
      <c r="AC243" s="16">
        <v>476</v>
      </c>
      <c r="AD243" s="16">
        <v>45.3</v>
      </c>
      <c r="AE243" s="16">
        <v>44.58</v>
      </c>
      <c r="AF243" s="32">
        <v>31.1475409836066</v>
      </c>
      <c r="AG243" s="32">
        <v>37.931034482758619</v>
      </c>
      <c r="AH243" s="32">
        <v>34.799999999999997</v>
      </c>
      <c r="AI243" s="32">
        <v>20</v>
      </c>
      <c r="AJ243" s="32">
        <v>16.670000000000002</v>
      </c>
      <c r="AK243" s="33">
        <v>16</v>
      </c>
      <c r="AL243" s="32">
        <v>39.1</v>
      </c>
      <c r="AM243" s="32">
        <v>30.8</v>
      </c>
      <c r="AN243" s="32">
        <v>38.46</v>
      </c>
      <c r="AO243" s="33">
        <v>30.76923076923077</v>
      </c>
      <c r="AP243" s="34">
        <v>92</v>
      </c>
      <c r="AQ243" s="34">
        <v>88</v>
      </c>
      <c r="AR243" s="34">
        <v>80</v>
      </c>
      <c r="AS243" s="34">
        <v>74</v>
      </c>
      <c r="AT243" s="34">
        <v>86</v>
      </c>
      <c r="AU243" s="34">
        <v>9</v>
      </c>
      <c r="AV243" s="34">
        <v>10</v>
      </c>
      <c r="AW243" s="34">
        <v>9.0517241379310303</v>
      </c>
      <c r="AX243" s="36">
        <v>10.545454545454545</v>
      </c>
      <c r="AY243" s="36">
        <v>11.513157894736842</v>
      </c>
      <c r="AZ243" s="34">
        <v>74</v>
      </c>
      <c r="BA243" s="34">
        <v>76</v>
      </c>
      <c r="BB243" s="34">
        <v>79.55</v>
      </c>
      <c r="BC243" s="34">
        <v>77.34</v>
      </c>
      <c r="BD243" s="17">
        <v>78.62</v>
      </c>
      <c r="BE243" s="17">
        <v>74.33</v>
      </c>
    </row>
    <row r="244" spans="1:57" ht="15.75" customHeight="1" x14ac:dyDescent="0.25">
      <c r="A244" s="16">
        <v>247</v>
      </c>
      <c r="B244" s="29">
        <v>46.822033900000001</v>
      </c>
      <c r="C244" s="30">
        <v>18.602780799999998</v>
      </c>
      <c r="D244" s="16">
        <v>18</v>
      </c>
      <c r="E244" s="16">
        <v>19</v>
      </c>
      <c r="F244" s="31">
        <v>63.559321999999995</v>
      </c>
      <c r="G244" s="30">
        <v>31.522584199999997</v>
      </c>
      <c r="H244" s="16">
        <v>57</v>
      </c>
      <c r="I244" s="16">
        <v>24</v>
      </c>
      <c r="J244" s="16">
        <v>100</v>
      </c>
      <c r="K244" s="16">
        <v>453</v>
      </c>
      <c r="L244" s="16">
        <v>100</v>
      </c>
      <c r="M244" s="16">
        <v>453</v>
      </c>
      <c r="N244" s="16">
        <v>100</v>
      </c>
      <c r="O244" s="16">
        <v>454</v>
      </c>
      <c r="P244" s="16">
        <v>100</v>
      </c>
      <c r="Q244" s="16">
        <v>454</v>
      </c>
      <c r="R244" s="16">
        <v>100</v>
      </c>
      <c r="S244" s="16">
        <v>453</v>
      </c>
      <c r="T244" s="16">
        <v>100</v>
      </c>
      <c r="U244" s="16">
        <v>453</v>
      </c>
      <c r="V244" s="16">
        <v>100</v>
      </c>
      <c r="W244" s="16">
        <v>454</v>
      </c>
      <c r="X244" s="16">
        <v>100</v>
      </c>
      <c r="Y244" s="16">
        <v>454</v>
      </c>
      <c r="Z244" s="16">
        <v>15</v>
      </c>
      <c r="AA244" s="16">
        <v>166</v>
      </c>
      <c r="AB244" s="16">
        <v>12</v>
      </c>
      <c r="AC244" s="16">
        <v>139</v>
      </c>
      <c r="AD244" s="16">
        <v>30.3</v>
      </c>
      <c r="AE244" s="16">
        <v>29.17</v>
      </c>
      <c r="AF244" s="32">
        <v>25</v>
      </c>
      <c r="AG244" s="32">
        <v>33.962264150943398</v>
      </c>
      <c r="AH244" s="32">
        <v>19.399999999999999</v>
      </c>
      <c r="AI244" s="32">
        <v>11.1</v>
      </c>
      <c r="AJ244" s="32">
        <v>18.18</v>
      </c>
      <c r="AK244" s="33">
        <v>14.285714285714285</v>
      </c>
      <c r="AL244" s="32"/>
      <c r="AM244" s="32">
        <v>33.299999999999997</v>
      </c>
      <c r="AN244" s="32">
        <v>20</v>
      </c>
      <c r="AO244" s="33">
        <v>18.181818181818183</v>
      </c>
      <c r="AP244" s="34">
        <v>58</v>
      </c>
      <c r="AQ244" s="34">
        <v>73</v>
      </c>
      <c r="AR244" s="34"/>
      <c r="AS244" s="34">
        <v>100</v>
      </c>
      <c r="AT244" s="34">
        <v>44</v>
      </c>
      <c r="AU244" s="34">
        <v>19</v>
      </c>
      <c r="AV244" s="34">
        <v>18</v>
      </c>
      <c r="AW244" s="34">
        <v>16.25</v>
      </c>
      <c r="AX244" s="36">
        <v>13.397129186602871</v>
      </c>
      <c r="AY244" s="36">
        <v>10.87866108786611</v>
      </c>
      <c r="AZ244" s="34">
        <v>74</v>
      </c>
      <c r="BA244" s="34">
        <v>69.8</v>
      </c>
      <c r="BB244" s="34">
        <v>75.319999999999993</v>
      </c>
      <c r="BC244" s="34">
        <v>84.16</v>
      </c>
      <c r="BD244" s="17">
        <v>84.1</v>
      </c>
      <c r="BE244" s="17">
        <v>57.58</v>
      </c>
    </row>
    <row r="245" spans="1:57" ht="15.75" customHeight="1" x14ac:dyDescent="0.25">
      <c r="A245" s="16">
        <v>248</v>
      </c>
      <c r="B245" s="29">
        <v>28.0101394</v>
      </c>
      <c r="C245" s="30">
        <v>9.5592278999999998</v>
      </c>
      <c r="D245" s="16">
        <v>26</v>
      </c>
      <c r="E245" s="16">
        <v>17</v>
      </c>
      <c r="F245" s="31">
        <v>84.410646400000005</v>
      </c>
      <c r="G245" s="30">
        <v>17.188200800000001</v>
      </c>
      <c r="H245" s="16">
        <v>82</v>
      </c>
      <c r="I245" s="16">
        <v>14</v>
      </c>
      <c r="J245" s="16">
        <v>5</v>
      </c>
      <c r="K245" s="16">
        <v>38</v>
      </c>
      <c r="L245" s="16">
        <v>5</v>
      </c>
      <c r="M245" s="16">
        <v>42</v>
      </c>
      <c r="N245" s="16">
        <v>5</v>
      </c>
      <c r="O245" s="16">
        <v>38</v>
      </c>
      <c r="P245" s="16">
        <v>100</v>
      </c>
      <c r="Q245" s="16">
        <v>836</v>
      </c>
      <c r="R245" s="16">
        <v>100</v>
      </c>
      <c r="S245" s="16">
        <v>836</v>
      </c>
      <c r="T245" s="16">
        <v>100</v>
      </c>
      <c r="U245" s="16">
        <v>836</v>
      </c>
      <c r="V245" s="16">
        <v>100</v>
      </c>
      <c r="W245" s="16">
        <v>836</v>
      </c>
      <c r="X245" s="16">
        <v>100</v>
      </c>
      <c r="Y245" s="16">
        <v>836</v>
      </c>
      <c r="Z245" s="16">
        <v>24</v>
      </c>
      <c r="AA245" s="16">
        <v>434</v>
      </c>
      <c r="AB245" s="16">
        <v>16</v>
      </c>
      <c r="AC245" s="16">
        <v>289</v>
      </c>
      <c r="AD245" s="16">
        <v>30.9</v>
      </c>
      <c r="AE245" s="16">
        <v>27.54</v>
      </c>
      <c r="AF245" s="32">
        <v>24.4897959183673</v>
      </c>
      <c r="AG245" s="32">
        <v>29.166666666666668</v>
      </c>
      <c r="AH245" s="32">
        <v>15.4</v>
      </c>
      <c r="AI245" s="32">
        <v>20.399999999999999</v>
      </c>
      <c r="AJ245" s="32">
        <v>17.07</v>
      </c>
      <c r="AK245" s="33">
        <v>26.190476190476193</v>
      </c>
      <c r="AL245" s="32">
        <v>26.7</v>
      </c>
      <c r="AM245" s="32">
        <v>22.2</v>
      </c>
      <c r="AN245" s="32">
        <v>44.44</v>
      </c>
      <c r="AO245" s="33">
        <v>27.27272727272727</v>
      </c>
      <c r="AP245" s="34"/>
      <c r="AQ245" s="34">
        <v>86</v>
      </c>
      <c r="AR245" s="34">
        <v>90</v>
      </c>
      <c r="AS245" s="34">
        <v>79</v>
      </c>
      <c r="AT245" s="34">
        <v>83</v>
      </c>
      <c r="AU245" s="34">
        <v>16</v>
      </c>
      <c r="AV245" s="34">
        <v>16</v>
      </c>
      <c r="AW245" s="34">
        <v>9.3264248704663206</v>
      </c>
      <c r="AX245" s="36">
        <v>15.833333333333332</v>
      </c>
      <c r="AY245" s="36">
        <v>9.025270758122744</v>
      </c>
      <c r="AZ245" s="34">
        <v>84</v>
      </c>
      <c r="BA245" s="34">
        <v>81.3</v>
      </c>
      <c r="BB245" s="34">
        <v>82.87</v>
      </c>
      <c r="BC245" s="34">
        <v>78.180000000000007</v>
      </c>
      <c r="BD245" s="17">
        <v>85.2</v>
      </c>
      <c r="BE245" s="17">
        <v>78.569999999999993</v>
      </c>
    </row>
    <row r="246" spans="1:57" ht="15.75" customHeight="1" x14ac:dyDescent="0.25">
      <c r="A246" s="16">
        <v>249</v>
      </c>
      <c r="B246" s="29">
        <v>14.351005499999999</v>
      </c>
      <c r="C246" s="30">
        <v>3.7590595999999996</v>
      </c>
      <c r="D246" s="16">
        <v>8</v>
      </c>
      <c r="E246" s="16">
        <v>7</v>
      </c>
      <c r="F246" s="31">
        <v>47.989031099999998</v>
      </c>
      <c r="G246" s="30">
        <v>14.9139347</v>
      </c>
      <c r="H246" s="16">
        <v>44</v>
      </c>
      <c r="I246" s="16">
        <v>16</v>
      </c>
      <c r="J246" s="16">
        <v>100</v>
      </c>
      <c r="K246" s="16">
        <v>531</v>
      </c>
      <c r="L246" s="16">
        <v>100</v>
      </c>
      <c r="M246" s="16">
        <v>531</v>
      </c>
      <c r="N246" s="16">
        <v>100</v>
      </c>
      <c r="O246" s="16">
        <v>531</v>
      </c>
      <c r="P246" s="16">
        <v>100</v>
      </c>
      <c r="Q246" s="16">
        <v>531</v>
      </c>
      <c r="R246" s="16">
        <v>100</v>
      </c>
      <c r="S246" s="16">
        <v>531</v>
      </c>
      <c r="T246" s="16">
        <v>100</v>
      </c>
      <c r="U246" s="16">
        <v>531</v>
      </c>
      <c r="V246" s="16">
        <v>100</v>
      </c>
      <c r="W246" s="16">
        <v>531</v>
      </c>
      <c r="X246" s="16">
        <v>100</v>
      </c>
      <c r="Y246" s="16">
        <v>531</v>
      </c>
      <c r="Z246" s="16">
        <v>10</v>
      </c>
      <c r="AA246" s="16">
        <v>167</v>
      </c>
      <c r="AB246" s="16">
        <v>7</v>
      </c>
      <c r="AC246" s="16">
        <v>120</v>
      </c>
      <c r="AD246" s="16">
        <v>31.9</v>
      </c>
      <c r="AE246" s="16">
        <v>35.229999999999997</v>
      </c>
      <c r="AF246" s="32">
        <v>25</v>
      </c>
      <c r="AG246" s="32">
        <v>21.176470588235293</v>
      </c>
      <c r="AH246" s="32">
        <v>26.4</v>
      </c>
      <c r="AI246" s="32">
        <v>22.2</v>
      </c>
      <c r="AJ246" s="32">
        <v>23.38</v>
      </c>
      <c r="AK246" s="33">
        <v>25</v>
      </c>
      <c r="AL246" s="32">
        <v>15</v>
      </c>
      <c r="AM246" s="32">
        <v>30.8</v>
      </c>
      <c r="AN246" s="32">
        <v>33.33</v>
      </c>
      <c r="AO246" s="33">
        <v>14.285714285714285</v>
      </c>
      <c r="AP246" s="34">
        <v>91</v>
      </c>
      <c r="AQ246" s="34">
        <v>75</v>
      </c>
      <c r="AR246" s="34">
        <v>73</v>
      </c>
      <c r="AS246" s="34">
        <v>55</v>
      </c>
      <c r="AT246" s="34">
        <v>44</v>
      </c>
      <c r="AU246" s="34">
        <v>15</v>
      </c>
      <c r="AV246" s="34">
        <v>14</v>
      </c>
      <c r="AW246" s="34">
        <v>10.397553516819601</v>
      </c>
      <c r="AX246" s="36">
        <v>9.8630136986301373</v>
      </c>
      <c r="AY246" s="36">
        <v>9.8360655737704921</v>
      </c>
      <c r="AZ246" s="34">
        <v>76</v>
      </c>
      <c r="BA246" s="34">
        <v>75.5</v>
      </c>
      <c r="BB246" s="34">
        <v>80.63</v>
      </c>
      <c r="BC246" s="34">
        <v>85.63</v>
      </c>
      <c r="BD246" s="17">
        <v>88.52</v>
      </c>
      <c r="BE246" s="17">
        <v>69.03</v>
      </c>
    </row>
    <row r="247" spans="1:57" ht="15.75" customHeight="1" x14ac:dyDescent="0.25">
      <c r="A247" s="16">
        <v>250</v>
      </c>
      <c r="B247" s="29">
        <v>82.366325399999994</v>
      </c>
      <c r="C247" s="30">
        <v>17.665678700000001</v>
      </c>
      <c r="D247" s="16">
        <v>50</v>
      </c>
      <c r="E247" s="16">
        <v>11</v>
      </c>
      <c r="F247" s="31">
        <v>100</v>
      </c>
      <c r="G247" s="30">
        <v>14.6267403</v>
      </c>
      <c r="H247" s="16">
        <v>100</v>
      </c>
      <c r="I247" s="16">
        <v>9</v>
      </c>
      <c r="J247" s="16">
        <v>44</v>
      </c>
      <c r="K247" s="16">
        <v>296</v>
      </c>
      <c r="L247" s="16">
        <v>49</v>
      </c>
      <c r="M247" s="16">
        <v>328</v>
      </c>
      <c r="N247" s="16">
        <v>44</v>
      </c>
      <c r="O247" s="16">
        <v>296</v>
      </c>
      <c r="P247" s="16">
        <v>44</v>
      </c>
      <c r="Q247" s="16">
        <v>297</v>
      </c>
      <c r="R247" s="16">
        <v>32</v>
      </c>
      <c r="S247" s="16">
        <v>215</v>
      </c>
      <c r="T247" s="16">
        <v>49</v>
      </c>
      <c r="U247" s="16">
        <v>328</v>
      </c>
      <c r="V247" s="16">
        <v>20</v>
      </c>
      <c r="W247" s="16">
        <v>134</v>
      </c>
      <c r="X247" s="16">
        <v>20</v>
      </c>
      <c r="Y247" s="16">
        <v>134</v>
      </c>
      <c r="Z247" s="16">
        <v>15</v>
      </c>
      <c r="AA247" s="16">
        <v>252</v>
      </c>
      <c r="AB247" s="16">
        <v>11</v>
      </c>
      <c r="AC247" s="16">
        <v>183</v>
      </c>
      <c r="AD247" s="16">
        <v>55.9</v>
      </c>
      <c r="AE247" s="16">
        <v>57.81</v>
      </c>
      <c r="AF247" s="32">
        <v>53.448275862069003</v>
      </c>
      <c r="AG247" s="32">
        <v>52.830188679245282</v>
      </c>
      <c r="AH247" s="32">
        <v>30</v>
      </c>
      <c r="AI247" s="32">
        <v>34</v>
      </c>
      <c r="AJ247" s="32">
        <v>38.18</v>
      </c>
      <c r="AK247" s="33">
        <v>31.111111111111111</v>
      </c>
      <c r="AL247" s="32">
        <v>15.4</v>
      </c>
      <c r="AM247" s="32">
        <v>11.1</v>
      </c>
      <c r="AN247" s="32">
        <v>25</v>
      </c>
      <c r="AO247" s="33">
        <v>66.666666666666657</v>
      </c>
      <c r="AP247" s="34">
        <v>100</v>
      </c>
      <c r="AQ247" s="34">
        <v>93</v>
      </c>
      <c r="AR247" s="34">
        <v>95</v>
      </c>
      <c r="AS247" s="34">
        <v>100</v>
      </c>
      <c r="AT247" s="34">
        <v>100</v>
      </c>
      <c r="AU247" s="34">
        <v>11</v>
      </c>
      <c r="AV247" s="34">
        <v>8</v>
      </c>
      <c r="AW247" s="34">
        <v>10</v>
      </c>
      <c r="AX247" s="36">
        <v>8.3700440528634363</v>
      </c>
      <c r="AY247" s="36">
        <v>5.3231939163498092</v>
      </c>
      <c r="AZ247" s="34">
        <v>80</v>
      </c>
      <c r="BA247" s="34">
        <v>76.7</v>
      </c>
      <c r="BB247" s="34">
        <v>75</v>
      </c>
      <c r="BC247" s="34">
        <v>81.11</v>
      </c>
      <c r="BD247" s="17">
        <v>84.41</v>
      </c>
      <c r="BE247" s="17">
        <v>80.8</v>
      </c>
    </row>
    <row r="248" spans="1:57" ht="15.75" customHeight="1" x14ac:dyDescent="0.25">
      <c r="A248" s="16">
        <v>251</v>
      </c>
      <c r="B248" s="29">
        <v>74.050632899999997</v>
      </c>
      <c r="C248" s="30">
        <v>18.4107138</v>
      </c>
      <c r="D248" s="16">
        <v>49</v>
      </c>
      <c r="E248" s="16">
        <v>9</v>
      </c>
      <c r="F248" s="31">
        <v>93.433544300000008</v>
      </c>
      <c r="G248" s="30">
        <v>8.3889095999999999</v>
      </c>
      <c r="H248" s="16">
        <v>95</v>
      </c>
      <c r="I248" s="16">
        <v>26</v>
      </c>
      <c r="J248" s="16">
        <v>97</v>
      </c>
      <c r="K248" s="16">
        <v>654</v>
      </c>
      <c r="L248" s="16">
        <v>97</v>
      </c>
      <c r="M248" s="16">
        <v>647</v>
      </c>
      <c r="N248" s="16">
        <v>97</v>
      </c>
      <c r="O248" s="16">
        <v>625</v>
      </c>
      <c r="P248" s="16">
        <v>97</v>
      </c>
      <c r="Q248" s="16">
        <v>586</v>
      </c>
      <c r="R248" s="16">
        <v>97</v>
      </c>
      <c r="S248" s="16">
        <v>654</v>
      </c>
      <c r="T248" s="16">
        <v>97</v>
      </c>
      <c r="U248" s="16">
        <v>647</v>
      </c>
      <c r="V248" s="16">
        <v>97</v>
      </c>
      <c r="W248" s="16">
        <v>625</v>
      </c>
      <c r="X248" s="16">
        <v>97</v>
      </c>
      <c r="Y248" s="16">
        <v>586</v>
      </c>
      <c r="Z248" s="16">
        <v>17</v>
      </c>
      <c r="AA248" s="16">
        <v>301</v>
      </c>
      <c r="AB248" s="16">
        <v>12</v>
      </c>
      <c r="AC248" s="16">
        <v>201</v>
      </c>
      <c r="AD248" s="16">
        <v>50</v>
      </c>
      <c r="AE248" s="16">
        <v>44.74</v>
      </c>
      <c r="AF248" s="32">
        <v>43.3734939759036</v>
      </c>
      <c r="AG248" s="32">
        <v>45.882352941176471</v>
      </c>
      <c r="AH248" s="32">
        <v>32.6</v>
      </c>
      <c r="AI248" s="32">
        <v>37.4</v>
      </c>
      <c r="AJ248" s="32">
        <v>42.86</v>
      </c>
      <c r="AK248" s="33">
        <v>47.887323943661968</v>
      </c>
      <c r="AL248" s="32">
        <v>40.9</v>
      </c>
      <c r="AM248" s="32">
        <v>56.3</v>
      </c>
      <c r="AN248" s="32">
        <v>42.11</v>
      </c>
      <c r="AO248" s="33">
        <v>26.666666666666668</v>
      </c>
      <c r="AP248" s="34">
        <v>100</v>
      </c>
      <c r="AQ248" s="34">
        <v>100</v>
      </c>
      <c r="AR248" s="34">
        <v>94</v>
      </c>
      <c r="AS248" s="34">
        <v>89</v>
      </c>
      <c r="AT248" s="34">
        <v>95</v>
      </c>
      <c r="AU248" s="34">
        <v>9</v>
      </c>
      <c r="AV248" s="34">
        <v>6</v>
      </c>
      <c r="AW248" s="34">
        <v>3.90879478827362</v>
      </c>
      <c r="AX248" s="36">
        <v>2.6785714285714284</v>
      </c>
      <c r="AY248" s="36">
        <v>4.5454545454545459</v>
      </c>
      <c r="AZ248" s="34">
        <v>79</v>
      </c>
      <c r="BA248" s="34">
        <v>78.900000000000006</v>
      </c>
      <c r="BB248" s="34">
        <v>79.53</v>
      </c>
      <c r="BC248" s="34">
        <v>78.59</v>
      </c>
      <c r="BD248" s="17">
        <v>80.400000000000006</v>
      </c>
      <c r="BE248" s="17">
        <v>82.61</v>
      </c>
    </row>
    <row r="249" spans="1:57" ht="15.75" customHeight="1" x14ac:dyDescent="0.25">
      <c r="A249" s="16">
        <v>252</v>
      </c>
      <c r="B249" s="29">
        <v>78.695073199999996</v>
      </c>
      <c r="C249" s="30">
        <v>19.250432199999999</v>
      </c>
      <c r="D249" s="16">
        <v>56</v>
      </c>
      <c r="E249" s="16">
        <v>11</v>
      </c>
      <c r="F249" s="31">
        <v>98.268974700000001</v>
      </c>
      <c r="G249" s="30">
        <v>9.1950123000000001</v>
      </c>
      <c r="H249" s="16">
        <v>99</v>
      </c>
      <c r="I249" s="16">
        <v>5</v>
      </c>
      <c r="J249" s="16">
        <v>5</v>
      </c>
      <c r="K249" s="16">
        <v>17</v>
      </c>
      <c r="L249" s="16">
        <v>20</v>
      </c>
      <c r="M249" s="16">
        <v>70</v>
      </c>
      <c r="N249" s="16">
        <v>20</v>
      </c>
      <c r="O249" s="16">
        <v>69</v>
      </c>
      <c r="P249" s="16">
        <v>20</v>
      </c>
      <c r="Q249" s="16">
        <v>69</v>
      </c>
      <c r="R249" s="16">
        <v>5</v>
      </c>
      <c r="S249" s="16">
        <v>17</v>
      </c>
      <c r="T249" s="16">
        <v>20</v>
      </c>
      <c r="U249" s="16">
        <v>70</v>
      </c>
      <c r="V249" s="16">
        <v>20</v>
      </c>
      <c r="W249" s="16">
        <v>69</v>
      </c>
      <c r="X249" s="16">
        <v>20</v>
      </c>
      <c r="Y249" s="16">
        <v>69</v>
      </c>
      <c r="Z249" s="16">
        <v>20</v>
      </c>
      <c r="AA249" s="16">
        <v>207</v>
      </c>
      <c r="AB249" s="16">
        <v>14</v>
      </c>
      <c r="AC249" s="16">
        <v>143</v>
      </c>
      <c r="AD249" s="16">
        <v>45</v>
      </c>
      <c r="AE249" s="16">
        <v>57.14</v>
      </c>
      <c r="AF249" s="32">
        <v>53.846153846153797</v>
      </c>
      <c r="AG249" s="32">
        <v>60.714285714285708</v>
      </c>
      <c r="AH249" s="32">
        <v>45.5</v>
      </c>
      <c r="AI249" s="32">
        <v>58.8</v>
      </c>
      <c r="AJ249" s="32">
        <v>47.37</v>
      </c>
      <c r="AK249" s="33">
        <v>56.521739130434781</v>
      </c>
      <c r="AL249" s="32"/>
      <c r="AM249" s="32">
        <v>57.1</v>
      </c>
      <c r="AN249" s="32">
        <v>71.430000000000007</v>
      </c>
      <c r="AO249" s="33">
        <v>16.666666666666664</v>
      </c>
      <c r="AP249" s="34"/>
      <c r="AQ249" s="34">
        <v>100</v>
      </c>
      <c r="AR249" s="34">
        <v>100</v>
      </c>
      <c r="AS249" s="34">
        <v>85</v>
      </c>
      <c r="AT249" s="34">
        <v>100</v>
      </c>
      <c r="AU249" s="34">
        <v>7</v>
      </c>
      <c r="AV249" s="34">
        <v>10</v>
      </c>
      <c r="AW249" s="34">
        <v>5.0505050505050502</v>
      </c>
      <c r="AX249" s="36">
        <v>2.5862068965517242</v>
      </c>
      <c r="AY249" s="36">
        <v>3.8167938931297711</v>
      </c>
      <c r="AZ249" s="34">
        <v>75</v>
      </c>
      <c r="BA249" s="34">
        <v>69.599999999999994</v>
      </c>
      <c r="BB249" s="34">
        <v>78.95</v>
      </c>
      <c r="BC249" s="34">
        <v>84.21</v>
      </c>
      <c r="BD249" s="17">
        <v>85.5</v>
      </c>
      <c r="BE249" s="17">
        <v>86.07</v>
      </c>
    </row>
    <row r="250" spans="1:57" ht="15.75" customHeight="1" x14ac:dyDescent="0.25">
      <c r="A250" s="16">
        <v>253</v>
      </c>
      <c r="B250" s="29">
        <v>76.901987699999992</v>
      </c>
      <c r="C250" s="30">
        <v>5.7954123000000006</v>
      </c>
      <c r="D250" s="16">
        <v>65</v>
      </c>
      <c r="E250" s="16">
        <v>8</v>
      </c>
      <c r="F250" s="31">
        <v>94.928032900000005</v>
      </c>
      <c r="G250" s="30">
        <v>7.7217615000000004</v>
      </c>
      <c r="H250" s="16">
        <v>94</v>
      </c>
      <c r="I250" s="16">
        <v>9</v>
      </c>
      <c r="J250" s="16">
        <v>3</v>
      </c>
      <c r="K250" s="16">
        <v>27</v>
      </c>
      <c r="L250" s="16">
        <v>3</v>
      </c>
      <c r="M250" s="16">
        <v>27</v>
      </c>
      <c r="N250" s="16">
        <v>2</v>
      </c>
      <c r="O250" s="16">
        <v>14</v>
      </c>
      <c r="P250" s="16">
        <v>2</v>
      </c>
      <c r="Q250" s="16">
        <v>14</v>
      </c>
      <c r="R250" s="16">
        <v>12</v>
      </c>
      <c r="S250" s="16">
        <v>107</v>
      </c>
      <c r="T250" s="16">
        <v>12</v>
      </c>
      <c r="U250" s="16">
        <v>107</v>
      </c>
      <c r="V250" s="16">
        <v>11</v>
      </c>
      <c r="W250" s="16">
        <v>94</v>
      </c>
      <c r="X250" s="16">
        <v>11</v>
      </c>
      <c r="Y250" s="16">
        <v>94</v>
      </c>
      <c r="Z250" s="16">
        <v>21</v>
      </c>
      <c r="AA250" s="16">
        <v>426</v>
      </c>
      <c r="AB250" s="16">
        <v>18</v>
      </c>
      <c r="AC250" s="16">
        <v>366</v>
      </c>
      <c r="AD250" s="16">
        <v>72.7</v>
      </c>
      <c r="AE250" s="16">
        <v>78.87</v>
      </c>
      <c r="AF250" s="32">
        <v>85.483870967741893</v>
      </c>
      <c r="AG250" s="32">
        <v>85.964912280701753</v>
      </c>
      <c r="AH250" s="32">
        <v>78.099999999999994</v>
      </c>
      <c r="AI250" s="32">
        <v>77.5</v>
      </c>
      <c r="AJ250" s="32">
        <v>95.24</v>
      </c>
      <c r="AK250" s="33">
        <v>80</v>
      </c>
      <c r="AL250" s="32">
        <v>70.599999999999994</v>
      </c>
      <c r="AM250" s="32">
        <v>78.3</v>
      </c>
      <c r="AN250" s="32">
        <v>91.67</v>
      </c>
      <c r="AO250" s="33">
        <v>90</v>
      </c>
      <c r="AP250" s="34">
        <v>100</v>
      </c>
      <c r="AQ250" s="34">
        <v>100</v>
      </c>
      <c r="AR250" s="34">
        <v>100</v>
      </c>
      <c r="AS250" s="34">
        <v>88</v>
      </c>
      <c r="AT250" s="34">
        <v>91</v>
      </c>
      <c r="AU250" s="34">
        <v>4</v>
      </c>
      <c r="AV250" s="34">
        <v>3</v>
      </c>
      <c r="AW250" s="34">
        <v>4.2145593869731801</v>
      </c>
      <c r="AX250" s="36">
        <v>4.9122807017543861</v>
      </c>
      <c r="AY250" s="36">
        <v>5.2478134110787176</v>
      </c>
      <c r="AZ250" s="34">
        <v>89</v>
      </c>
      <c r="BA250" s="34">
        <v>90.3</v>
      </c>
      <c r="BB250" s="34">
        <v>89.41</v>
      </c>
      <c r="BC250" s="34">
        <v>87.59</v>
      </c>
      <c r="BD250" s="17">
        <v>86.88</v>
      </c>
      <c r="BE250" s="17">
        <v>84</v>
      </c>
    </row>
    <row r="251" spans="1:57" ht="15.75" customHeight="1" x14ac:dyDescent="0.25">
      <c r="A251" s="16">
        <v>254</v>
      </c>
      <c r="B251" s="29">
        <v>113.54961830000001</v>
      </c>
      <c r="C251" s="30">
        <v>48.649310700000001</v>
      </c>
      <c r="D251" s="16">
        <v>55</v>
      </c>
      <c r="E251" s="16">
        <v>17</v>
      </c>
      <c r="F251" s="31">
        <v>100</v>
      </c>
      <c r="G251" s="30">
        <v>16.538216800000001</v>
      </c>
      <c r="H251" s="16">
        <v>100</v>
      </c>
      <c r="I251" s="16">
        <v>53</v>
      </c>
      <c r="J251" s="16">
        <v>49</v>
      </c>
      <c r="K251" s="16">
        <v>304</v>
      </c>
      <c r="L251" s="16">
        <v>92</v>
      </c>
      <c r="M251" s="16">
        <v>303</v>
      </c>
      <c r="N251" s="16">
        <v>95</v>
      </c>
      <c r="O251" s="16">
        <v>314</v>
      </c>
      <c r="P251" s="16">
        <v>100</v>
      </c>
      <c r="Q251" s="16">
        <v>329</v>
      </c>
      <c r="R251" s="16">
        <v>50</v>
      </c>
      <c r="S251" s="16">
        <v>313</v>
      </c>
      <c r="T251" s="16">
        <v>95</v>
      </c>
      <c r="U251" s="16">
        <v>312</v>
      </c>
      <c r="V251" s="16">
        <v>95</v>
      </c>
      <c r="W251" s="16">
        <v>312</v>
      </c>
      <c r="X251" s="16">
        <v>95</v>
      </c>
      <c r="Y251" s="16">
        <v>312</v>
      </c>
      <c r="Z251" s="16">
        <v>17</v>
      </c>
      <c r="AA251" s="16">
        <v>91</v>
      </c>
      <c r="AB251" s="16">
        <v>12</v>
      </c>
      <c r="AC251" s="16">
        <v>66</v>
      </c>
      <c r="AD251" s="16"/>
      <c r="AE251" s="16">
        <v>11.11</v>
      </c>
      <c r="AF251" s="32">
        <v>40</v>
      </c>
      <c r="AG251" s="32">
        <v>50</v>
      </c>
      <c r="AH251" s="32"/>
      <c r="AI251" s="32">
        <v>37.5</v>
      </c>
      <c r="AJ251" s="32"/>
      <c r="AK251" s="33">
        <v>66.666666666666657</v>
      </c>
      <c r="AL251" s="32"/>
      <c r="AM251" s="32"/>
      <c r="AN251" s="37"/>
      <c r="AO251" s="37"/>
      <c r="AP251" s="38"/>
      <c r="AQ251" s="38"/>
      <c r="AR251" s="38"/>
      <c r="AS251" s="38"/>
      <c r="AT251" s="38"/>
      <c r="AU251" s="38">
        <v>24</v>
      </c>
      <c r="AV251" s="38">
        <v>15</v>
      </c>
      <c r="AW251" s="34">
        <v>16.6666666666667</v>
      </c>
      <c r="AX251" s="36">
        <v>9.5238095238095237</v>
      </c>
      <c r="AY251" s="36">
        <v>3.5714285714285712</v>
      </c>
      <c r="AZ251" s="34">
        <v>79</v>
      </c>
      <c r="BA251" s="34">
        <v>67.400000000000006</v>
      </c>
      <c r="BB251" s="34">
        <v>66.67</v>
      </c>
      <c r="BC251" s="34">
        <v>75</v>
      </c>
      <c r="BD251" s="17">
        <v>75</v>
      </c>
      <c r="BE251" s="17">
        <v>79.17</v>
      </c>
    </row>
    <row r="252" spans="1:57" ht="15.75" customHeight="1" x14ac:dyDescent="0.25">
      <c r="A252" s="16">
        <v>255</v>
      </c>
      <c r="B252" s="29">
        <v>75.3727971</v>
      </c>
      <c r="C252" s="30">
        <v>5.8045814</v>
      </c>
      <c r="D252" s="16">
        <v>68</v>
      </c>
      <c r="E252" s="16">
        <v>9</v>
      </c>
      <c r="F252" s="31">
        <v>96.565747900000005</v>
      </c>
      <c r="G252" s="30">
        <v>10.9436591</v>
      </c>
      <c r="H252" s="16">
        <v>97</v>
      </c>
      <c r="I252" s="16">
        <v>10</v>
      </c>
      <c r="J252" s="16">
        <v>40</v>
      </c>
      <c r="K252" s="16">
        <v>491</v>
      </c>
      <c r="L252" s="16">
        <v>20</v>
      </c>
      <c r="M252" s="16">
        <v>252</v>
      </c>
      <c r="N252" s="16">
        <v>18</v>
      </c>
      <c r="O252" s="16">
        <v>225</v>
      </c>
      <c r="P252" s="16">
        <v>48</v>
      </c>
      <c r="Q252" s="16">
        <v>586</v>
      </c>
      <c r="R252" s="16">
        <v>41</v>
      </c>
      <c r="S252" s="16">
        <v>506</v>
      </c>
      <c r="T252" s="16">
        <v>29</v>
      </c>
      <c r="U252" s="16">
        <v>358</v>
      </c>
      <c r="V252" s="16">
        <v>25</v>
      </c>
      <c r="W252" s="16">
        <v>304</v>
      </c>
      <c r="X252" s="16">
        <v>25</v>
      </c>
      <c r="Y252" s="16">
        <v>302</v>
      </c>
      <c r="Z252" s="16">
        <v>20</v>
      </c>
      <c r="AA252" s="16">
        <v>580</v>
      </c>
      <c r="AB252" s="16">
        <v>16</v>
      </c>
      <c r="AC252" s="16">
        <v>468</v>
      </c>
      <c r="AD252" s="16">
        <v>76.400000000000006</v>
      </c>
      <c r="AE252" s="16">
        <v>77.67</v>
      </c>
      <c r="AF252" s="32">
        <v>80</v>
      </c>
      <c r="AG252" s="32">
        <v>88.461538461538453</v>
      </c>
      <c r="AH252" s="32">
        <v>73.8</v>
      </c>
      <c r="AI252" s="32">
        <v>81</v>
      </c>
      <c r="AJ252" s="32">
        <v>83.33</v>
      </c>
      <c r="AK252" s="33">
        <v>81.553398058252426</v>
      </c>
      <c r="AL252" s="32">
        <v>71.400000000000006</v>
      </c>
      <c r="AM252" s="32">
        <v>65.5</v>
      </c>
      <c r="AN252" s="32">
        <v>78.569999999999993</v>
      </c>
      <c r="AO252" s="33">
        <v>88</v>
      </c>
      <c r="AP252" s="34">
        <v>100</v>
      </c>
      <c r="AQ252" s="34">
        <v>100</v>
      </c>
      <c r="AR252" s="34">
        <v>100</v>
      </c>
      <c r="AS252" s="34">
        <v>100</v>
      </c>
      <c r="AT252" s="34">
        <v>100</v>
      </c>
      <c r="AU252" s="34">
        <v>3</v>
      </c>
      <c r="AV252" s="34">
        <v>4</v>
      </c>
      <c r="AW252" s="34">
        <v>2.0467836257309902</v>
      </c>
      <c r="AX252" s="36">
        <v>3.2098765432098766</v>
      </c>
      <c r="AY252" s="36">
        <v>3.6402569593147751</v>
      </c>
      <c r="AZ252" s="34">
        <v>94</v>
      </c>
      <c r="BA252" s="34">
        <v>94.3</v>
      </c>
      <c r="BB252" s="34">
        <v>93.15</v>
      </c>
      <c r="BC252" s="34">
        <v>95.62</v>
      </c>
      <c r="BD252" s="17">
        <v>96.15</v>
      </c>
      <c r="BE252" s="17">
        <v>96.16</v>
      </c>
    </row>
    <row r="253" spans="1:57" ht="15.75" customHeight="1" x14ac:dyDescent="0.25">
      <c r="A253" s="16">
        <v>256</v>
      </c>
      <c r="B253" s="29">
        <v>69.304456500000001</v>
      </c>
      <c r="C253" s="30">
        <v>5.3952491</v>
      </c>
      <c r="D253" s="16">
        <v>63</v>
      </c>
      <c r="E253" s="16">
        <v>9</v>
      </c>
      <c r="F253" s="31">
        <v>96.168263199999998</v>
      </c>
      <c r="G253" s="30">
        <v>8.7659073999999997</v>
      </c>
      <c r="H253" s="16">
        <v>96</v>
      </c>
      <c r="I253" s="16">
        <v>10</v>
      </c>
      <c r="J253" s="16">
        <v>8</v>
      </c>
      <c r="K253" s="16">
        <v>111</v>
      </c>
      <c r="L253" s="16">
        <v>6</v>
      </c>
      <c r="M253" s="16">
        <v>72</v>
      </c>
      <c r="N253" s="16">
        <v>6</v>
      </c>
      <c r="O253" s="16">
        <v>66</v>
      </c>
      <c r="P253" s="16">
        <v>8</v>
      </c>
      <c r="Q253" s="16">
        <v>82</v>
      </c>
      <c r="R253" s="16">
        <v>12</v>
      </c>
      <c r="S253" s="16">
        <v>158</v>
      </c>
      <c r="T253" s="16">
        <v>8</v>
      </c>
      <c r="U253" s="16">
        <v>89</v>
      </c>
      <c r="V253" s="16">
        <v>6</v>
      </c>
      <c r="W253" s="16">
        <v>66</v>
      </c>
      <c r="X253" s="16">
        <v>6</v>
      </c>
      <c r="Y253" s="16">
        <v>58</v>
      </c>
      <c r="Z253" s="16">
        <v>13</v>
      </c>
      <c r="AA253" s="16">
        <v>396</v>
      </c>
      <c r="AB253" s="16">
        <v>11</v>
      </c>
      <c r="AC253" s="16">
        <v>297</v>
      </c>
      <c r="AD253" s="16">
        <v>83.1</v>
      </c>
      <c r="AE253" s="16">
        <v>84.21</v>
      </c>
      <c r="AF253" s="32">
        <v>75.471698113207594</v>
      </c>
      <c r="AG253" s="32">
        <v>72.549019607843135</v>
      </c>
      <c r="AH253" s="32">
        <v>73.599999999999994</v>
      </c>
      <c r="AI253" s="32">
        <v>66.7</v>
      </c>
      <c r="AJ253" s="32">
        <v>60.78</v>
      </c>
      <c r="AK253" s="33">
        <v>64.15094339622641</v>
      </c>
      <c r="AL253" s="32">
        <v>44.4</v>
      </c>
      <c r="AM253" s="32">
        <v>50</v>
      </c>
      <c r="AN253" s="32">
        <v>75</v>
      </c>
      <c r="AO253" s="33">
        <v>61.53846153846154</v>
      </c>
      <c r="AP253" s="34">
        <v>96</v>
      </c>
      <c r="AQ253" s="34">
        <v>100</v>
      </c>
      <c r="AR253" s="34">
        <v>91</v>
      </c>
      <c r="AS253" s="34">
        <v>100</v>
      </c>
      <c r="AT253" s="34">
        <v>100</v>
      </c>
      <c r="AU253" s="34">
        <v>5</v>
      </c>
      <c r="AV253" s="34">
        <v>3</v>
      </c>
      <c r="AW253" s="34">
        <v>4.2372881355932197</v>
      </c>
      <c r="AX253" s="36">
        <v>2.0325203252032518</v>
      </c>
      <c r="AY253" s="36">
        <v>2.766798418972332</v>
      </c>
      <c r="AZ253" s="34">
        <v>62</v>
      </c>
      <c r="BA253" s="34">
        <v>61.8</v>
      </c>
      <c r="BB253" s="34">
        <v>50</v>
      </c>
      <c r="BC253" s="34">
        <v>53.33</v>
      </c>
      <c r="BD253" s="17">
        <v>83</v>
      </c>
      <c r="BE253" s="17">
        <v>62.39</v>
      </c>
    </row>
    <row r="254" spans="1:57" ht="15.75" customHeight="1" x14ac:dyDescent="0.25">
      <c r="A254" s="16">
        <v>257</v>
      </c>
      <c r="B254" s="29">
        <v>70.352941200000004</v>
      </c>
      <c r="C254" s="30">
        <v>10.207516</v>
      </c>
      <c r="D254" s="16">
        <v>57</v>
      </c>
      <c r="E254" s="16">
        <v>10</v>
      </c>
      <c r="F254" s="31">
        <v>97.680672299999998</v>
      </c>
      <c r="G254" s="30">
        <v>6.1150197000000004</v>
      </c>
      <c r="H254" s="16">
        <v>97</v>
      </c>
      <c r="I254" s="16">
        <v>11</v>
      </c>
      <c r="J254" s="16">
        <v>57</v>
      </c>
      <c r="K254" s="16">
        <v>933</v>
      </c>
      <c r="L254" s="16">
        <v>51</v>
      </c>
      <c r="M254" s="16">
        <v>751</v>
      </c>
      <c r="N254" s="16">
        <v>42</v>
      </c>
      <c r="O254" s="16">
        <v>598</v>
      </c>
      <c r="P254" s="16">
        <v>46</v>
      </c>
      <c r="Q254" s="16">
        <v>580</v>
      </c>
      <c r="R254" s="16">
        <v>94</v>
      </c>
      <c r="S254" s="16">
        <v>1545</v>
      </c>
      <c r="T254" s="16">
        <v>94</v>
      </c>
      <c r="U254" s="16">
        <v>1369</v>
      </c>
      <c r="V254" s="16">
        <v>94</v>
      </c>
      <c r="W254" s="16">
        <v>1336</v>
      </c>
      <c r="X254" s="16">
        <v>93</v>
      </c>
      <c r="Y254" s="16">
        <v>1164</v>
      </c>
      <c r="Z254" s="16">
        <v>17</v>
      </c>
      <c r="AA254" s="16">
        <v>625</v>
      </c>
      <c r="AB254" s="16">
        <v>13</v>
      </c>
      <c r="AC254" s="16">
        <v>431</v>
      </c>
      <c r="AD254" s="16">
        <v>69.3</v>
      </c>
      <c r="AE254" s="16">
        <v>74.03</v>
      </c>
      <c r="AF254" s="32">
        <v>67.826086956521706</v>
      </c>
      <c r="AG254" s="32">
        <v>64.122137404580144</v>
      </c>
      <c r="AH254" s="32">
        <v>63.4</v>
      </c>
      <c r="AI254" s="32">
        <v>63.9</v>
      </c>
      <c r="AJ254" s="32">
        <v>70.900000000000006</v>
      </c>
      <c r="AK254" s="33">
        <v>61.788617886178862</v>
      </c>
      <c r="AL254" s="32">
        <v>86.1</v>
      </c>
      <c r="AM254" s="32">
        <v>64.3</v>
      </c>
      <c r="AN254" s="32">
        <v>66.67</v>
      </c>
      <c r="AO254" s="33">
        <v>73.68421052631578</v>
      </c>
      <c r="AP254" s="34">
        <v>100</v>
      </c>
      <c r="AQ254" s="34">
        <v>97</v>
      </c>
      <c r="AR254" s="34">
        <v>95</v>
      </c>
      <c r="AS254" s="34">
        <v>98</v>
      </c>
      <c r="AT254" s="34">
        <v>90</v>
      </c>
      <c r="AU254" s="34">
        <v>6</v>
      </c>
      <c r="AV254" s="34">
        <v>6</v>
      </c>
      <c r="AW254" s="34">
        <v>6.0903732809430302</v>
      </c>
      <c r="AX254" s="36">
        <v>6.7826086956521747</v>
      </c>
      <c r="AY254" s="36">
        <v>5.967741935483871</v>
      </c>
      <c r="AZ254" s="34">
        <v>93</v>
      </c>
      <c r="BA254" s="34">
        <v>93.2</v>
      </c>
      <c r="BB254" s="34">
        <v>93.65</v>
      </c>
      <c r="BC254" s="34">
        <v>95.54</v>
      </c>
      <c r="BD254" s="17">
        <v>95.81</v>
      </c>
      <c r="BE254" s="17">
        <v>97.05</v>
      </c>
    </row>
    <row r="255" spans="1:57" ht="15.75" customHeight="1" x14ac:dyDescent="0.25">
      <c r="A255" s="16">
        <v>258</v>
      </c>
      <c r="B255" s="29">
        <v>23.427331900000002</v>
      </c>
      <c r="C255" s="30">
        <v>3.4913702999999998</v>
      </c>
      <c r="D255" s="16">
        <v>14</v>
      </c>
      <c r="E255" s="16">
        <v>6</v>
      </c>
      <c r="F255" s="31">
        <v>78.39479390000001</v>
      </c>
      <c r="G255" s="30">
        <v>6.641546299999999</v>
      </c>
      <c r="H255" s="16">
        <v>80</v>
      </c>
      <c r="I255" s="16">
        <v>26</v>
      </c>
      <c r="J255" s="16">
        <v>93</v>
      </c>
      <c r="K255" s="16">
        <v>1002</v>
      </c>
      <c r="L255" s="16">
        <v>93</v>
      </c>
      <c r="M255" s="16">
        <v>939</v>
      </c>
      <c r="N255" s="16">
        <v>93</v>
      </c>
      <c r="O255" s="16">
        <v>940</v>
      </c>
      <c r="P255" s="16">
        <v>93</v>
      </c>
      <c r="Q255" s="16">
        <v>940</v>
      </c>
      <c r="R255" s="16">
        <v>93</v>
      </c>
      <c r="S255" s="16">
        <v>1002</v>
      </c>
      <c r="T255" s="16">
        <v>93</v>
      </c>
      <c r="U255" s="16">
        <v>939</v>
      </c>
      <c r="V255" s="16">
        <v>93</v>
      </c>
      <c r="W255" s="16">
        <v>940</v>
      </c>
      <c r="X255" s="16">
        <v>93</v>
      </c>
      <c r="Y255" s="16">
        <v>940</v>
      </c>
      <c r="Z255" s="16">
        <v>16</v>
      </c>
      <c r="AA255" s="16">
        <v>503</v>
      </c>
      <c r="AB255" s="16">
        <v>11</v>
      </c>
      <c r="AC255" s="16">
        <v>319</v>
      </c>
      <c r="AD255" s="16">
        <v>27.1</v>
      </c>
      <c r="AE255" s="16">
        <v>18.600000000000001</v>
      </c>
      <c r="AF255" s="32">
        <v>25.619834710743799</v>
      </c>
      <c r="AG255" s="32">
        <v>26.415094339622641</v>
      </c>
      <c r="AH255" s="32">
        <v>22.1</v>
      </c>
      <c r="AI255" s="32">
        <v>30.2</v>
      </c>
      <c r="AJ255" s="32">
        <v>26.56</v>
      </c>
      <c r="AK255" s="33">
        <v>23.4375</v>
      </c>
      <c r="AL255" s="32">
        <v>18.399999999999999</v>
      </c>
      <c r="AM255" s="32">
        <v>45.2</v>
      </c>
      <c r="AN255" s="32">
        <v>36.840000000000003</v>
      </c>
      <c r="AO255" s="33">
        <v>36</v>
      </c>
      <c r="AP255" s="34">
        <v>83</v>
      </c>
      <c r="AQ255" s="34">
        <v>77</v>
      </c>
      <c r="AR255" s="34">
        <v>82</v>
      </c>
      <c r="AS255" s="34">
        <v>85</v>
      </c>
      <c r="AT255" s="34">
        <v>79</v>
      </c>
      <c r="AU255" s="34">
        <v>15</v>
      </c>
      <c r="AV255" s="34">
        <v>13</v>
      </c>
      <c r="AW255" s="34">
        <v>13.2411067193676</v>
      </c>
      <c r="AX255" s="36">
        <v>11.743119266055047</v>
      </c>
      <c r="AY255" s="36">
        <v>10.430463576158941</v>
      </c>
      <c r="AZ255" s="34">
        <v>66</v>
      </c>
      <c r="BA255" s="34">
        <v>65.8</v>
      </c>
      <c r="BB255" s="34">
        <v>66.260000000000005</v>
      </c>
      <c r="BC255" s="34">
        <v>64.2</v>
      </c>
      <c r="BD255" s="17">
        <v>69.87</v>
      </c>
      <c r="BE255" s="17">
        <v>61.98</v>
      </c>
    </row>
    <row r="256" spans="1:57" ht="15.75" customHeight="1" x14ac:dyDescent="0.25">
      <c r="A256" s="16">
        <v>259</v>
      </c>
      <c r="B256" s="29">
        <v>36.781609199999998</v>
      </c>
      <c r="C256" s="30">
        <v>10.506802499999999</v>
      </c>
      <c r="D256" s="16">
        <v>28</v>
      </c>
      <c r="E256" s="16">
        <v>17</v>
      </c>
      <c r="F256" s="31">
        <v>92.784163500000005</v>
      </c>
      <c r="G256" s="30">
        <v>19.315371800000001</v>
      </c>
      <c r="H256" s="16">
        <v>93</v>
      </c>
      <c r="I256" s="16">
        <v>14</v>
      </c>
      <c r="J256" s="16">
        <v>100</v>
      </c>
      <c r="K256" s="16">
        <v>979</v>
      </c>
      <c r="L256" s="16">
        <v>100</v>
      </c>
      <c r="M256" s="16">
        <v>979</v>
      </c>
      <c r="N256" s="16">
        <v>100</v>
      </c>
      <c r="O256" s="16">
        <v>981</v>
      </c>
      <c r="P256" s="16">
        <v>100</v>
      </c>
      <c r="Q256" s="16">
        <v>979</v>
      </c>
      <c r="R256" s="16">
        <v>96</v>
      </c>
      <c r="S256" s="16">
        <v>942</v>
      </c>
      <c r="T256" s="16">
        <v>96</v>
      </c>
      <c r="U256" s="16">
        <v>942</v>
      </c>
      <c r="V256" s="16">
        <v>96</v>
      </c>
      <c r="W256" s="16">
        <v>944</v>
      </c>
      <c r="X256" s="16">
        <v>96</v>
      </c>
      <c r="Y256" s="16">
        <v>944</v>
      </c>
      <c r="Z256" s="16">
        <v>21</v>
      </c>
      <c r="AA256" s="16">
        <v>517</v>
      </c>
      <c r="AB256" s="16">
        <v>12</v>
      </c>
      <c r="AC256" s="16">
        <v>308</v>
      </c>
      <c r="AD256" s="16">
        <v>45.4</v>
      </c>
      <c r="AE256" s="16">
        <v>44.58</v>
      </c>
      <c r="AF256" s="32">
        <v>33.3333333333333</v>
      </c>
      <c r="AG256" s="32">
        <v>33.720930232558139</v>
      </c>
      <c r="AH256" s="32">
        <v>25</v>
      </c>
      <c r="AI256" s="32">
        <v>27.2</v>
      </c>
      <c r="AJ256" s="32">
        <v>21.13</v>
      </c>
      <c r="AK256" s="33">
        <v>25.555555555555554</v>
      </c>
      <c r="AL256" s="32">
        <v>20</v>
      </c>
      <c r="AM256" s="32">
        <v>37.9</v>
      </c>
      <c r="AN256" s="32">
        <v>24.14</v>
      </c>
      <c r="AO256" s="33">
        <v>48</v>
      </c>
      <c r="AP256" s="34">
        <v>94</v>
      </c>
      <c r="AQ256" s="34">
        <v>90</v>
      </c>
      <c r="AR256" s="34">
        <v>95</v>
      </c>
      <c r="AS256" s="34">
        <v>79</v>
      </c>
      <c r="AT256" s="34">
        <v>80</v>
      </c>
      <c r="AU256" s="34">
        <v>14</v>
      </c>
      <c r="AV256" s="34">
        <v>14</v>
      </c>
      <c r="AW256" s="34">
        <v>10.179640718562901</v>
      </c>
      <c r="AX256" s="36">
        <v>10.972568578553615</v>
      </c>
      <c r="AY256" s="36">
        <v>8.9655172413793096</v>
      </c>
      <c r="AZ256" s="34">
        <v>62</v>
      </c>
      <c r="BA256" s="34">
        <v>61.6</v>
      </c>
      <c r="BB256" s="34">
        <v>61.54</v>
      </c>
      <c r="BC256" s="34">
        <v>67.72</v>
      </c>
      <c r="BD256" s="17">
        <v>74.02</v>
      </c>
      <c r="BE256" s="17">
        <v>72.540000000000006</v>
      </c>
    </row>
    <row r="257" spans="1:57" ht="15.75" customHeight="1" x14ac:dyDescent="0.25">
      <c r="A257" s="16">
        <v>260</v>
      </c>
      <c r="B257" s="29">
        <v>33.568677800000003</v>
      </c>
      <c r="C257" s="30">
        <v>2.2946846000000001</v>
      </c>
      <c r="D257" s="16">
        <v>20</v>
      </c>
      <c r="E257" s="16">
        <v>5</v>
      </c>
      <c r="F257" s="31">
        <v>80.744544300000001</v>
      </c>
      <c r="G257" s="30">
        <v>8.5063880999999988</v>
      </c>
      <c r="H257" s="16">
        <v>78</v>
      </c>
      <c r="I257" s="16">
        <v>8</v>
      </c>
      <c r="J257" s="16">
        <v>99</v>
      </c>
      <c r="K257" s="16">
        <v>1239</v>
      </c>
      <c r="L257" s="16">
        <v>99</v>
      </c>
      <c r="M257" s="16">
        <v>1236</v>
      </c>
      <c r="N257" s="16">
        <v>99</v>
      </c>
      <c r="O257" s="16">
        <v>1235</v>
      </c>
      <c r="P257" s="16">
        <v>99</v>
      </c>
      <c r="Q257" s="16">
        <v>1235</v>
      </c>
      <c r="R257" s="16">
        <v>93</v>
      </c>
      <c r="S257" s="16">
        <v>1166</v>
      </c>
      <c r="T257" s="16">
        <v>95</v>
      </c>
      <c r="U257" s="16">
        <v>1186</v>
      </c>
      <c r="V257" s="16">
        <v>93</v>
      </c>
      <c r="W257" s="16">
        <v>1158</v>
      </c>
      <c r="X257" s="16">
        <v>93</v>
      </c>
      <c r="Y257" s="16">
        <v>1159</v>
      </c>
      <c r="Z257" s="16">
        <v>19</v>
      </c>
      <c r="AA257" s="16">
        <v>699</v>
      </c>
      <c r="AB257" s="16">
        <v>12</v>
      </c>
      <c r="AC257" s="16">
        <v>457</v>
      </c>
      <c r="AD257" s="16">
        <v>41.1</v>
      </c>
      <c r="AE257" s="16">
        <v>45.83</v>
      </c>
      <c r="AF257" s="32">
        <v>36.082474226804102</v>
      </c>
      <c r="AG257" s="32">
        <v>41.284403669724774</v>
      </c>
      <c r="AH257" s="32">
        <v>32.299999999999997</v>
      </c>
      <c r="AI257" s="32">
        <v>25.3</v>
      </c>
      <c r="AJ257" s="32">
        <v>23.64</v>
      </c>
      <c r="AK257" s="33">
        <v>16.981132075471699</v>
      </c>
      <c r="AL257" s="32">
        <v>23.1</v>
      </c>
      <c r="AM257" s="32">
        <v>27.8</v>
      </c>
      <c r="AN257" s="32">
        <v>35.14</v>
      </c>
      <c r="AO257" s="33">
        <v>27.500000000000004</v>
      </c>
      <c r="AP257" s="34">
        <v>79</v>
      </c>
      <c r="AQ257" s="34">
        <v>91</v>
      </c>
      <c r="AR257" s="34">
        <v>74</v>
      </c>
      <c r="AS257" s="34">
        <v>78</v>
      </c>
      <c r="AT257" s="34">
        <v>84</v>
      </c>
      <c r="AU257" s="34">
        <v>17</v>
      </c>
      <c r="AV257" s="34">
        <v>12</v>
      </c>
      <c r="AW257" s="34">
        <v>16.6315789473684</v>
      </c>
      <c r="AX257" s="36">
        <v>16.636197440585011</v>
      </c>
      <c r="AY257" s="36">
        <v>9.8418277680140598</v>
      </c>
      <c r="AZ257" s="34">
        <v>68</v>
      </c>
      <c r="BA257" s="34">
        <v>68.900000000000006</v>
      </c>
      <c r="BB257" s="34">
        <v>68.41</v>
      </c>
      <c r="BC257" s="34">
        <v>68.11</v>
      </c>
      <c r="BD257" s="17">
        <v>71.53</v>
      </c>
      <c r="BE257" s="17">
        <v>69.180000000000007</v>
      </c>
    </row>
    <row r="258" spans="1:57" ht="15.75" customHeight="1" x14ac:dyDescent="0.25">
      <c r="A258" s="16">
        <v>261</v>
      </c>
      <c r="B258" s="29">
        <v>57.111716599999994</v>
      </c>
      <c r="C258" s="30">
        <v>5.8215527000000007</v>
      </c>
      <c r="D258" s="16">
        <v>43</v>
      </c>
      <c r="E258" s="16">
        <v>8</v>
      </c>
      <c r="F258" s="31">
        <v>95.258855600000004</v>
      </c>
      <c r="G258" s="30">
        <v>8.9903934000000003</v>
      </c>
      <c r="H258" s="16">
        <v>95</v>
      </c>
      <c r="I258" s="16">
        <v>10</v>
      </c>
      <c r="J258" s="16">
        <v>16</v>
      </c>
      <c r="K258" s="16">
        <v>134</v>
      </c>
      <c r="L258" s="16">
        <v>47</v>
      </c>
      <c r="M258" s="16">
        <v>405</v>
      </c>
      <c r="N258" s="16">
        <v>53</v>
      </c>
      <c r="O258" s="16">
        <v>452</v>
      </c>
      <c r="P258" s="16">
        <v>63</v>
      </c>
      <c r="Q258" s="16">
        <v>546</v>
      </c>
      <c r="R258" s="16">
        <v>0</v>
      </c>
      <c r="S258" s="16">
        <v>3</v>
      </c>
      <c r="T258" s="16">
        <v>47</v>
      </c>
      <c r="U258" s="16">
        <v>405</v>
      </c>
      <c r="V258" s="16">
        <v>47</v>
      </c>
      <c r="W258" s="16">
        <v>401</v>
      </c>
      <c r="X258" s="16">
        <v>47</v>
      </c>
      <c r="Y258" s="16">
        <v>402</v>
      </c>
      <c r="Z258" s="16">
        <v>16</v>
      </c>
      <c r="AA258" s="16">
        <v>374</v>
      </c>
      <c r="AB258" s="16">
        <v>13</v>
      </c>
      <c r="AC258" s="16">
        <v>313</v>
      </c>
      <c r="AD258" s="16">
        <v>69</v>
      </c>
      <c r="AE258" s="16">
        <v>60.61</v>
      </c>
      <c r="AF258" s="32">
        <v>67.1875</v>
      </c>
      <c r="AG258" s="32">
        <v>55.384615384615387</v>
      </c>
      <c r="AH258" s="32">
        <v>57.7</v>
      </c>
      <c r="AI258" s="32">
        <v>58.1</v>
      </c>
      <c r="AJ258" s="32">
        <v>51.39</v>
      </c>
      <c r="AK258" s="33">
        <v>48</v>
      </c>
      <c r="AL258" s="32">
        <v>85.7</v>
      </c>
      <c r="AM258" s="32">
        <v>61.9</v>
      </c>
      <c r="AN258" s="32">
        <v>61.9</v>
      </c>
      <c r="AO258" s="33">
        <v>56.000000000000007</v>
      </c>
      <c r="AP258" s="34">
        <v>90</v>
      </c>
      <c r="AQ258" s="34">
        <v>96</v>
      </c>
      <c r="AR258" s="34">
        <v>90</v>
      </c>
      <c r="AS258" s="34">
        <v>86</v>
      </c>
      <c r="AT258" s="34">
        <v>100</v>
      </c>
      <c r="AU258" s="34">
        <v>9</v>
      </c>
      <c r="AV258" s="34">
        <v>8</v>
      </c>
      <c r="AW258" s="34">
        <v>11.0738255033557</v>
      </c>
      <c r="AX258" s="36">
        <v>8.4112149532710276</v>
      </c>
      <c r="AY258" s="36">
        <v>8.8068181818181817</v>
      </c>
      <c r="AZ258" s="34">
        <v>86</v>
      </c>
      <c r="BA258" s="34">
        <v>86.6</v>
      </c>
      <c r="BB258" s="34">
        <v>88.22</v>
      </c>
      <c r="BC258" s="34">
        <v>86.47</v>
      </c>
      <c r="BD258" s="17">
        <v>87.78</v>
      </c>
      <c r="BE258" s="17">
        <v>87.5</v>
      </c>
    </row>
    <row r="259" spans="1:57" ht="15.75" customHeight="1" x14ac:dyDescent="0.25">
      <c r="A259" s="16">
        <v>262</v>
      </c>
      <c r="B259" s="29">
        <v>65.965346499999995</v>
      </c>
      <c r="C259" s="30">
        <v>12.339088</v>
      </c>
      <c r="D259" s="16">
        <v>71</v>
      </c>
      <c r="E259" s="16">
        <v>8</v>
      </c>
      <c r="F259" s="31">
        <v>98.432343200000005</v>
      </c>
      <c r="G259" s="30">
        <v>8.8235384999999997</v>
      </c>
      <c r="H259" s="16">
        <v>99</v>
      </c>
      <c r="I259" s="16">
        <v>9</v>
      </c>
      <c r="J259" s="16">
        <v>1</v>
      </c>
      <c r="K259" s="16">
        <v>15</v>
      </c>
      <c r="L259" s="16">
        <v>9</v>
      </c>
      <c r="M259" s="16">
        <v>107</v>
      </c>
      <c r="N259" s="16">
        <v>13</v>
      </c>
      <c r="O259" s="16">
        <v>163</v>
      </c>
      <c r="P259" s="16">
        <v>13</v>
      </c>
      <c r="Q259" s="16">
        <v>162</v>
      </c>
      <c r="R259" s="16">
        <v>1</v>
      </c>
      <c r="S259" s="16">
        <v>15</v>
      </c>
      <c r="T259" s="16">
        <v>9</v>
      </c>
      <c r="U259" s="16">
        <v>107</v>
      </c>
      <c r="V259" s="16">
        <v>13</v>
      </c>
      <c r="W259" s="16">
        <v>163</v>
      </c>
      <c r="X259" s="16">
        <v>13</v>
      </c>
      <c r="Y259" s="16">
        <v>162</v>
      </c>
      <c r="Z259" s="16">
        <v>19</v>
      </c>
      <c r="AA259" s="16">
        <v>613</v>
      </c>
      <c r="AB259" s="16">
        <v>16</v>
      </c>
      <c r="AC259" s="16">
        <v>517</v>
      </c>
      <c r="AD259" s="16">
        <v>79.7</v>
      </c>
      <c r="AE259" s="16">
        <v>93.33</v>
      </c>
      <c r="AF259" s="32">
        <v>75.471698113207594</v>
      </c>
      <c r="AG259" s="32">
        <v>78.571428571428569</v>
      </c>
      <c r="AH259" s="32">
        <v>82.4</v>
      </c>
      <c r="AI259" s="32">
        <v>79.400000000000006</v>
      </c>
      <c r="AJ259" s="32">
        <v>79.099999999999994</v>
      </c>
      <c r="AK259" s="33">
        <v>77.41935483870968</v>
      </c>
      <c r="AL259" s="32">
        <v>72.7</v>
      </c>
      <c r="AM259" s="32">
        <v>82.6</v>
      </c>
      <c r="AN259" s="32">
        <v>94.74</v>
      </c>
      <c r="AO259" s="33">
        <v>100</v>
      </c>
      <c r="AP259" s="34">
        <v>100</v>
      </c>
      <c r="AQ259" s="34">
        <v>100</v>
      </c>
      <c r="AR259" s="34">
        <v>92</v>
      </c>
      <c r="AS259" s="34">
        <v>95</v>
      </c>
      <c r="AT259" s="34">
        <v>92</v>
      </c>
      <c r="AU259" s="34">
        <v>5</v>
      </c>
      <c r="AV259" s="34">
        <v>4</v>
      </c>
      <c r="AW259" s="34">
        <v>4.9618320610686997</v>
      </c>
      <c r="AX259" s="36">
        <v>8.3623693379790947</v>
      </c>
      <c r="AY259" s="36">
        <v>6.8181818181818175</v>
      </c>
      <c r="AZ259" s="34">
        <v>87</v>
      </c>
      <c r="BA259" s="34">
        <v>89</v>
      </c>
      <c r="BB259" s="34">
        <v>85.6</v>
      </c>
      <c r="BC259" s="34">
        <v>88.6</v>
      </c>
      <c r="BD259" s="17">
        <v>87.66</v>
      </c>
      <c r="BE259" s="17">
        <v>89.03</v>
      </c>
    </row>
    <row r="260" spans="1:57" ht="15.75" customHeight="1" x14ac:dyDescent="0.25">
      <c r="A260" s="16">
        <v>263</v>
      </c>
      <c r="B260" s="29">
        <v>70.6953642</v>
      </c>
      <c r="C260" s="30">
        <v>2.5689381999999998</v>
      </c>
      <c r="D260" s="16">
        <v>62</v>
      </c>
      <c r="E260" s="16">
        <v>9</v>
      </c>
      <c r="F260" s="31">
        <v>97.406181000000004</v>
      </c>
      <c r="G260" s="30">
        <v>8.8347069000000005</v>
      </c>
      <c r="H260" s="16">
        <v>97</v>
      </c>
      <c r="I260" s="16">
        <v>10</v>
      </c>
      <c r="J260" s="16">
        <v>38</v>
      </c>
      <c r="K260" s="16">
        <v>402</v>
      </c>
      <c r="L260" s="16">
        <v>38</v>
      </c>
      <c r="M260" s="16">
        <v>396</v>
      </c>
      <c r="N260" s="16">
        <v>32</v>
      </c>
      <c r="O260" s="16">
        <v>328</v>
      </c>
      <c r="P260" s="16">
        <v>32</v>
      </c>
      <c r="Q260" s="16">
        <v>304</v>
      </c>
      <c r="R260" s="16">
        <v>25</v>
      </c>
      <c r="S260" s="16">
        <v>271</v>
      </c>
      <c r="T260" s="16">
        <v>39</v>
      </c>
      <c r="U260" s="16">
        <v>413</v>
      </c>
      <c r="V260" s="16">
        <v>26</v>
      </c>
      <c r="W260" s="16">
        <v>269</v>
      </c>
      <c r="X260" s="16">
        <v>28</v>
      </c>
      <c r="Y260" s="16">
        <v>266</v>
      </c>
      <c r="Z260" s="16">
        <v>21</v>
      </c>
      <c r="AA260" s="16">
        <v>544</v>
      </c>
      <c r="AB260" s="16">
        <v>18</v>
      </c>
      <c r="AC260" s="16">
        <v>469</v>
      </c>
      <c r="AD260" s="16">
        <v>86.9</v>
      </c>
      <c r="AE260" s="16">
        <v>84.85</v>
      </c>
      <c r="AF260" s="32">
        <v>86.842105263157904</v>
      </c>
      <c r="AG260" s="32">
        <v>83.098591549295776</v>
      </c>
      <c r="AH260" s="32">
        <v>88</v>
      </c>
      <c r="AI260" s="32">
        <v>83.3</v>
      </c>
      <c r="AJ260" s="32">
        <v>75.510000000000005</v>
      </c>
      <c r="AK260" s="33">
        <v>68.75</v>
      </c>
      <c r="AL260" s="32">
        <v>60</v>
      </c>
      <c r="AM260" s="32">
        <v>77.8</v>
      </c>
      <c r="AN260" s="32">
        <v>90</v>
      </c>
      <c r="AO260" s="33">
        <v>61.53846153846154</v>
      </c>
      <c r="AP260" s="34">
        <v>100</v>
      </c>
      <c r="AQ260" s="34">
        <v>100</v>
      </c>
      <c r="AR260" s="34">
        <v>100</v>
      </c>
      <c r="AS260" s="34">
        <v>86</v>
      </c>
      <c r="AT260" s="34">
        <v>86</v>
      </c>
      <c r="AU260" s="34">
        <v>6</v>
      </c>
      <c r="AV260" s="34">
        <v>4</v>
      </c>
      <c r="AW260" s="34">
        <v>4.31034482758621</v>
      </c>
      <c r="AX260" s="36">
        <v>6.4393939393939394</v>
      </c>
      <c r="AY260" s="36">
        <v>6.2937062937062942</v>
      </c>
      <c r="AZ260" s="34">
        <v>85</v>
      </c>
      <c r="BA260" s="34">
        <v>88.3</v>
      </c>
      <c r="BB260" s="34">
        <v>87.61</v>
      </c>
      <c r="BC260" s="34">
        <v>89.02</v>
      </c>
      <c r="BD260" s="17">
        <v>89.16</v>
      </c>
      <c r="BE260" s="17">
        <v>88.5</v>
      </c>
    </row>
    <row r="261" spans="1:57" ht="15.75" customHeight="1" x14ac:dyDescent="0.25">
      <c r="A261" s="16">
        <v>264</v>
      </c>
      <c r="B261" s="29">
        <v>54.384965799999996</v>
      </c>
      <c r="C261" s="30">
        <v>9.1150091999999994</v>
      </c>
      <c r="D261" s="16">
        <v>44</v>
      </c>
      <c r="E261" s="16">
        <v>11</v>
      </c>
      <c r="F261" s="31">
        <v>94.077448700000005</v>
      </c>
      <c r="G261" s="30">
        <v>12.5021103</v>
      </c>
      <c r="H261" s="16">
        <v>95</v>
      </c>
      <c r="I261" s="16">
        <v>8</v>
      </c>
      <c r="J261" s="16">
        <v>44</v>
      </c>
      <c r="K261" s="16">
        <v>434</v>
      </c>
      <c r="L261" s="16">
        <v>78</v>
      </c>
      <c r="M261" s="16">
        <v>753</v>
      </c>
      <c r="N261" s="16">
        <v>78</v>
      </c>
      <c r="O261" s="16">
        <v>737</v>
      </c>
      <c r="P261" s="16">
        <v>96</v>
      </c>
      <c r="Q261" s="16">
        <v>880</v>
      </c>
      <c r="R261" s="16">
        <v>44</v>
      </c>
      <c r="S261" s="16">
        <v>434</v>
      </c>
      <c r="T261" s="16">
        <v>49</v>
      </c>
      <c r="U261" s="16">
        <v>472</v>
      </c>
      <c r="V261" s="16">
        <v>78</v>
      </c>
      <c r="W261" s="16">
        <v>737</v>
      </c>
      <c r="X261" s="16">
        <v>79</v>
      </c>
      <c r="Y261" s="16">
        <v>720</v>
      </c>
      <c r="Z261" s="16">
        <v>18</v>
      </c>
      <c r="AA261" s="16">
        <v>375</v>
      </c>
      <c r="AB261" s="16">
        <v>17</v>
      </c>
      <c r="AC261" s="16">
        <v>331</v>
      </c>
      <c r="AD261" s="16">
        <v>51</v>
      </c>
      <c r="AE261" s="16">
        <v>46.67</v>
      </c>
      <c r="AF261" s="32">
        <v>41.860465116279101</v>
      </c>
      <c r="AG261" s="32">
        <v>42.857142857142854</v>
      </c>
      <c r="AH261" s="32">
        <v>37.9</v>
      </c>
      <c r="AI261" s="32">
        <v>37.9</v>
      </c>
      <c r="AJ261" s="32">
        <v>37.93</v>
      </c>
      <c r="AK261" s="33">
        <v>43.333333333333336</v>
      </c>
      <c r="AL261" s="32">
        <v>31.3</v>
      </c>
      <c r="AM261" s="32">
        <v>57.1</v>
      </c>
      <c r="AN261" s="32">
        <v>36.840000000000003</v>
      </c>
      <c r="AO261" s="33">
        <v>57.142857142857139</v>
      </c>
      <c r="AP261" s="34">
        <v>97</v>
      </c>
      <c r="AQ261" s="34">
        <v>100</v>
      </c>
      <c r="AR261" s="34">
        <v>96</v>
      </c>
      <c r="AS261" s="34">
        <v>76</v>
      </c>
      <c r="AT261" s="34">
        <v>95</v>
      </c>
      <c r="AU261" s="34">
        <v>9</v>
      </c>
      <c r="AV261" s="34">
        <v>9</v>
      </c>
      <c r="AW261" s="34">
        <v>5.5793991416309003</v>
      </c>
      <c r="AX261" s="36">
        <v>6.0728744939271255</v>
      </c>
      <c r="AY261" s="36">
        <v>4.1984732824427482</v>
      </c>
      <c r="AZ261" s="34">
        <v>71</v>
      </c>
      <c r="BA261" s="34">
        <v>74.5</v>
      </c>
      <c r="BB261" s="34">
        <v>74.55</v>
      </c>
      <c r="BC261" s="34">
        <v>73.55</v>
      </c>
      <c r="BD261" s="17">
        <v>84.73</v>
      </c>
      <c r="BE261" s="17">
        <v>82.65</v>
      </c>
    </row>
    <row r="262" spans="1:57" ht="15.75" customHeight="1" x14ac:dyDescent="0.25">
      <c r="A262" s="16">
        <v>265</v>
      </c>
      <c r="B262" s="29">
        <v>54.178145099999995</v>
      </c>
      <c r="C262" s="30">
        <v>10.2350934</v>
      </c>
      <c r="D262" s="16">
        <v>47</v>
      </c>
      <c r="E262" s="16">
        <v>4</v>
      </c>
      <c r="F262" s="31">
        <v>89.164371000000003</v>
      </c>
      <c r="G262" s="30">
        <v>8.0547442</v>
      </c>
      <c r="H262" s="16">
        <v>93</v>
      </c>
      <c r="I262" s="16">
        <v>23</v>
      </c>
      <c r="J262" s="16">
        <v>68</v>
      </c>
      <c r="K262" s="16">
        <v>373</v>
      </c>
      <c r="L262" s="16">
        <v>76</v>
      </c>
      <c r="M262" s="16">
        <v>418</v>
      </c>
      <c r="N262" s="16">
        <v>77</v>
      </c>
      <c r="O262" s="16">
        <v>418</v>
      </c>
      <c r="P262" s="16">
        <v>77</v>
      </c>
      <c r="Q262" s="16">
        <v>418</v>
      </c>
      <c r="R262" s="16">
        <v>68</v>
      </c>
      <c r="S262" s="16">
        <v>373</v>
      </c>
      <c r="T262" s="16">
        <v>76</v>
      </c>
      <c r="U262" s="16">
        <v>418</v>
      </c>
      <c r="V262" s="16">
        <v>77</v>
      </c>
      <c r="W262" s="16">
        <v>418</v>
      </c>
      <c r="X262" s="16">
        <v>77</v>
      </c>
      <c r="Y262" s="16">
        <v>418</v>
      </c>
      <c r="Z262" s="16">
        <v>18</v>
      </c>
      <c r="AA262" s="16">
        <v>272</v>
      </c>
      <c r="AB262" s="16">
        <v>15</v>
      </c>
      <c r="AC262" s="16">
        <v>219</v>
      </c>
      <c r="AD262" s="16">
        <v>48.9</v>
      </c>
      <c r="AE262" s="16">
        <v>56.82</v>
      </c>
      <c r="AF262" s="32">
        <v>50</v>
      </c>
      <c r="AG262" s="32">
        <v>45.454545454545453</v>
      </c>
      <c r="AH262" s="32">
        <v>38.9</v>
      </c>
      <c r="AI262" s="32">
        <v>46</v>
      </c>
      <c r="AJ262" s="32">
        <v>44.64</v>
      </c>
      <c r="AK262" s="33">
        <v>58.18181818181818</v>
      </c>
      <c r="AL262" s="32">
        <v>54.6</v>
      </c>
      <c r="AM262" s="32">
        <v>80</v>
      </c>
      <c r="AN262" s="32">
        <v>66.67</v>
      </c>
      <c r="AO262" s="33">
        <v>37.5</v>
      </c>
      <c r="AP262" s="34">
        <v>94</v>
      </c>
      <c r="AQ262" s="34">
        <v>100</v>
      </c>
      <c r="AR262" s="34">
        <v>93</v>
      </c>
      <c r="AS262" s="34">
        <v>94</v>
      </c>
      <c r="AT262" s="34">
        <v>100</v>
      </c>
      <c r="AU262" s="34">
        <v>10</v>
      </c>
      <c r="AV262" s="34">
        <v>9</v>
      </c>
      <c r="AW262" s="34">
        <v>7.2164948453608204</v>
      </c>
      <c r="AX262" s="36">
        <v>8.133971291866029</v>
      </c>
      <c r="AY262" s="36">
        <v>13.084112149532709</v>
      </c>
      <c r="AZ262" s="34">
        <v>78</v>
      </c>
      <c r="BA262" s="34">
        <v>76.400000000000006</v>
      </c>
      <c r="BB262" s="34">
        <v>77.78</v>
      </c>
      <c r="BC262" s="34">
        <v>80.099999999999994</v>
      </c>
      <c r="BD262" s="17">
        <v>82.24</v>
      </c>
      <c r="BE262" s="17">
        <v>83.74</v>
      </c>
    </row>
    <row r="263" spans="1:57" ht="15.75" customHeight="1" x14ac:dyDescent="0.25">
      <c r="A263" s="16">
        <v>266</v>
      </c>
      <c r="B263" s="29">
        <v>39.248826299999998</v>
      </c>
      <c r="C263" s="30">
        <v>2.1689647000000001</v>
      </c>
      <c r="D263" s="16">
        <v>36</v>
      </c>
      <c r="E263" s="16">
        <v>7</v>
      </c>
      <c r="F263" s="31">
        <v>89.154929600000003</v>
      </c>
      <c r="G263" s="30">
        <v>10.3718162</v>
      </c>
      <c r="H263" s="16">
        <v>93</v>
      </c>
      <c r="I263" s="16">
        <v>9</v>
      </c>
      <c r="J263" s="16">
        <v>29</v>
      </c>
      <c r="K263" s="16">
        <v>320</v>
      </c>
      <c r="L263" s="16">
        <v>30</v>
      </c>
      <c r="M263" s="16">
        <v>320</v>
      </c>
      <c r="N263" s="16">
        <v>30</v>
      </c>
      <c r="O263" s="16">
        <v>320</v>
      </c>
      <c r="P263" s="16">
        <v>34</v>
      </c>
      <c r="Q263" s="16">
        <v>363</v>
      </c>
      <c r="R263" s="16">
        <v>33</v>
      </c>
      <c r="S263" s="16">
        <v>363</v>
      </c>
      <c r="T263" s="16">
        <v>34</v>
      </c>
      <c r="U263" s="16">
        <v>363</v>
      </c>
      <c r="V263" s="16">
        <v>34</v>
      </c>
      <c r="W263" s="16">
        <v>363</v>
      </c>
      <c r="X263" s="16">
        <v>34</v>
      </c>
      <c r="Y263" s="16">
        <v>363</v>
      </c>
      <c r="Z263" s="16">
        <v>17</v>
      </c>
      <c r="AA263" s="16">
        <v>485</v>
      </c>
      <c r="AB263" s="16">
        <v>12</v>
      </c>
      <c r="AC263" s="16">
        <v>332</v>
      </c>
      <c r="AD263" s="16">
        <v>62.5</v>
      </c>
      <c r="AE263" s="16">
        <v>61.21</v>
      </c>
      <c r="AF263" s="32">
        <v>47.7777777777778</v>
      </c>
      <c r="AG263" s="32">
        <v>53.846153846153847</v>
      </c>
      <c r="AH263" s="32">
        <v>40.9</v>
      </c>
      <c r="AI263" s="32">
        <v>44.5</v>
      </c>
      <c r="AJ263" s="32">
        <v>48.36</v>
      </c>
      <c r="AK263" s="33">
        <v>50.96153846153846</v>
      </c>
      <c r="AL263" s="32">
        <v>32.4</v>
      </c>
      <c r="AM263" s="32">
        <v>48.7</v>
      </c>
      <c r="AN263" s="32">
        <v>31.82</v>
      </c>
      <c r="AO263" s="33">
        <v>35.483870967741936</v>
      </c>
      <c r="AP263" s="34">
        <v>89</v>
      </c>
      <c r="AQ263" s="34">
        <v>91</v>
      </c>
      <c r="AR263" s="34">
        <v>97</v>
      </c>
      <c r="AS263" s="34">
        <v>93</v>
      </c>
      <c r="AT263" s="34">
        <v>94</v>
      </c>
      <c r="AU263" s="34">
        <v>10</v>
      </c>
      <c r="AV263" s="34">
        <v>5</v>
      </c>
      <c r="AW263" s="34">
        <v>5.7279236276849597</v>
      </c>
      <c r="AX263" s="36">
        <v>7.5055187637969087</v>
      </c>
      <c r="AY263" s="36">
        <v>4.048582995951417</v>
      </c>
      <c r="AZ263" s="34">
        <v>77</v>
      </c>
      <c r="BA263" s="34">
        <v>78.2</v>
      </c>
      <c r="BB263" s="34">
        <v>76.180000000000007</v>
      </c>
      <c r="BC263" s="34">
        <v>76.03</v>
      </c>
      <c r="BD263" s="17">
        <v>80.77</v>
      </c>
      <c r="BE263" s="17">
        <v>82.2</v>
      </c>
    </row>
    <row r="264" spans="1:57" ht="15.75" customHeight="1" x14ac:dyDescent="0.25">
      <c r="A264" s="16">
        <v>267</v>
      </c>
      <c r="B264" s="29">
        <v>52.417302800000002</v>
      </c>
      <c r="C264" s="30">
        <v>7.5040122</v>
      </c>
      <c r="D264" s="16">
        <v>39</v>
      </c>
      <c r="E264" s="16">
        <v>6</v>
      </c>
      <c r="F264" s="31">
        <v>91.263782899999995</v>
      </c>
      <c r="G264" s="30">
        <v>4.4248503000000001</v>
      </c>
      <c r="H264" s="16">
        <v>89</v>
      </c>
      <c r="I264" s="16">
        <v>23</v>
      </c>
      <c r="J264" s="16">
        <v>92</v>
      </c>
      <c r="K264" s="16">
        <v>1519</v>
      </c>
      <c r="L264" s="16">
        <v>95</v>
      </c>
      <c r="M264" s="16">
        <v>1520</v>
      </c>
      <c r="N264" s="16">
        <v>97</v>
      </c>
      <c r="O264" s="16">
        <v>1528</v>
      </c>
      <c r="P264" s="16">
        <v>84</v>
      </c>
      <c r="Q264" s="16">
        <v>1241</v>
      </c>
      <c r="R264" s="16">
        <v>87</v>
      </c>
      <c r="S264" s="16">
        <v>1439</v>
      </c>
      <c r="T264" s="16">
        <v>96</v>
      </c>
      <c r="U264" s="16">
        <v>1533</v>
      </c>
      <c r="V264" s="16">
        <v>90</v>
      </c>
      <c r="W264" s="16">
        <v>1424</v>
      </c>
      <c r="X264" s="16">
        <v>92</v>
      </c>
      <c r="Y264" s="16">
        <v>1359</v>
      </c>
      <c r="Z264" s="16">
        <v>22</v>
      </c>
      <c r="AA264" s="16">
        <v>1006</v>
      </c>
      <c r="AB264" s="16">
        <v>15</v>
      </c>
      <c r="AC264" s="16">
        <v>672</v>
      </c>
      <c r="AD264" s="16">
        <v>58.2</v>
      </c>
      <c r="AE264" s="16">
        <v>54.79</v>
      </c>
      <c r="AF264" s="32">
        <v>56.585365853658502</v>
      </c>
      <c r="AG264" s="32">
        <v>57.142857142857139</v>
      </c>
      <c r="AH264" s="32">
        <v>52.8</v>
      </c>
      <c r="AI264" s="32">
        <v>51.9</v>
      </c>
      <c r="AJ264" s="32">
        <v>54.08</v>
      </c>
      <c r="AK264" s="33">
        <v>54.950495049504951</v>
      </c>
      <c r="AL264" s="32">
        <v>55.1</v>
      </c>
      <c r="AM264" s="32">
        <v>59.7</v>
      </c>
      <c r="AN264" s="32">
        <v>65</v>
      </c>
      <c r="AO264" s="33">
        <v>63.934426229508205</v>
      </c>
      <c r="AP264" s="34">
        <v>96</v>
      </c>
      <c r="AQ264" s="34">
        <v>92</v>
      </c>
      <c r="AR264" s="34">
        <v>92</v>
      </c>
      <c r="AS264" s="34">
        <v>90</v>
      </c>
      <c r="AT264" s="34">
        <v>91</v>
      </c>
      <c r="AU264" s="34">
        <v>5</v>
      </c>
      <c r="AV264" s="34">
        <v>4</v>
      </c>
      <c r="AW264" s="34">
        <v>6.25</v>
      </c>
      <c r="AX264" s="36">
        <v>4.2579075425790753</v>
      </c>
      <c r="AY264" s="36">
        <v>4.5351473922902494</v>
      </c>
      <c r="AZ264" s="34">
        <v>58</v>
      </c>
      <c r="BA264" s="34">
        <v>59.2</v>
      </c>
      <c r="BB264" s="34">
        <v>58.24</v>
      </c>
      <c r="BC264" s="34">
        <v>64.010000000000005</v>
      </c>
      <c r="BD264" s="17">
        <v>88.32</v>
      </c>
      <c r="BE264" s="17">
        <v>65.38</v>
      </c>
    </row>
    <row r="265" spans="1:57" ht="15.75" customHeight="1" x14ac:dyDescent="0.25">
      <c r="A265" s="16">
        <v>268</v>
      </c>
      <c r="B265" s="29">
        <v>33.450210400000003</v>
      </c>
      <c r="C265" s="30">
        <v>6.6860606000000002</v>
      </c>
      <c r="D265" s="16">
        <v>26</v>
      </c>
      <c r="E265" s="16">
        <v>8</v>
      </c>
      <c r="F265" s="31">
        <v>84.9228612</v>
      </c>
      <c r="G265" s="30">
        <v>7.4431387999999998</v>
      </c>
      <c r="H265" s="16">
        <v>83</v>
      </c>
      <c r="I265" s="16">
        <v>5</v>
      </c>
      <c r="J265" s="16">
        <v>100</v>
      </c>
      <c r="K265" s="16">
        <v>696</v>
      </c>
      <c r="L265" s="16">
        <v>100</v>
      </c>
      <c r="M265" s="16">
        <v>696</v>
      </c>
      <c r="N265" s="16">
        <v>100</v>
      </c>
      <c r="O265" s="16">
        <v>696</v>
      </c>
      <c r="P265" s="16">
        <v>100</v>
      </c>
      <c r="Q265" s="16">
        <v>695</v>
      </c>
      <c r="R265" s="16">
        <v>100</v>
      </c>
      <c r="S265" s="16">
        <v>696</v>
      </c>
      <c r="T265" s="16">
        <v>100</v>
      </c>
      <c r="U265" s="16">
        <v>696</v>
      </c>
      <c r="V265" s="16">
        <v>100</v>
      </c>
      <c r="W265" s="16">
        <v>696</v>
      </c>
      <c r="X265" s="16">
        <v>100</v>
      </c>
      <c r="Y265" s="16">
        <v>695</v>
      </c>
      <c r="Z265" s="16">
        <v>20</v>
      </c>
      <c r="AA265" s="16">
        <v>364</v>
      </c>
      <c r="AB265" s="16">
        <v>15</v>
      </c>
      <c r="AC265" s="16">
        <v>256</v>
      </c>
      <c r="AD265" s="16">
        <v>43.1</v>
      </c>
      <c r="AE265" s="16">
        <v>50.88</v>
      </c>
      <c r="AF265" s="32">
        <v>44</v>
      </c>
      <c r="AG265" s="32">
        <v>38.596491228070171</v>
      </c>
      <c r="AH265" s="32">
        <v>33.299999999999997</v>
      </c>
      <c r="AI265" s="32">
        <v>19.7</v>
      </c>
      <c r="AJ265" s="32">
        <v>27.78</v>
      </c>
      <c r="AK265" s="33">
        <v>28.846153846153843</v>
      </c>
      <c r="AL265" s="32">
        <v>38.5</v>
      </c>
      <c r="AM265" s="32">
        <v>45.5</v>
      </c>
      <c r="AN265" s="32">
        <v>45</v>
      </c>
      <c r="AO265" s="33">
        <v>57.894736842105267</v>
      </c>
      <c r="AP265" s="34">
        <v>88</v>
      </c>
      <c r="AQ265" s="34">
        <v>86</v>
      </c>
      <c r="AR265" s="34">
        <v>81</v>
      </c>
      <c r="AS265" s="34">
        <v>83</v>
      </c>
      <c r="AT265" s="34">
        <v>84</v>
      </c>
      <c r="AU265" s="34">
        <v>14</v>
      </c>
      <c r="AV265" s="34">
        <v>15</v>
      </c>
      <c r="AW265" s="34">
        <v>16.153846153846199</v>
      </c>
      <c r="AX265" s="36">
        <v>16.608996539792386</v>
      </c>
      <c r="AY265" s="36">
        <v>9.7859327217125376</v>
      </c>
      <c r="AZ265" s="34">
        <v>73</v>
      </c>
      <c r="BA265" s="34">
        <v>71</v>
      </c>
      <c r="BB265" s="34">
        <v>78.33</v>
      </c>
      <c r="BC265" s="34">
        <v>74.099999999999994</v>
      </c>
      <c r="BD265" s="17">
        <v>76.45</v>
      </c>
      <c r="BE265" s="17">
        <v>65.42</v>
      </c>
    </row>
    <row r="266" spans="1:57" ht="15.75" customHeight="1" x14ac:dyDescent="0.25">
      <c r="A266" s="16">
        <v>269</v>
      </c>
      <c r="B266" s="29">
        <v>70.780856400000005</v>
      </c>
      <c r="C266" s="30">
        <v>1.7943882000000002</v>
      </c>
      <c r="D266" s="16">
        <v>63</v>
      </c>
      <c r="E266" s="16">
        <v>7</v>
      </c>
      <c r="F266" s="31">
        <v>99.647355199999993</v>
      </c>
      <c r="G266" s="30">
        <v>8.3479929999999989</v>
      </c>
      <c r="H266" s="16">
        <v>100</v>
      </c>
      <c r="I266" s="16">
        <v>10</v>
      </c>
      <c r="J266" s="16">
        <v>28</v>
      </c>
      <c r="K266" s="16">
        <v>341</v>
      </c>
      <c r="L266" s="16">
        <v>28</v>
      </c>
      <c r="M266" s="16">
        <v>340</v>
      </c>
      <c r="N266" s="16">
        <v>28</v>
      </c>
      <c r="O266" s="16">
        <v>339</v>
      </c>
      <c r="P266" s="16">
        <v>63</v>
      </c>
      <c r="Q266" s="16">
        <v>757</v>
      </c>
      <c r="R266" s="16">
        <v>1</v>
      </c>
      <c r="S266" s="16">
        <v>13</v>
      </c>
      <c r="T266" s="16">
        <v>1</v>
      </c>
      <c r="U266" s="16">
        <v>12</v>
      </c>
      <c r="V266" s="16">
        <v>1</v>
      </c>
      <c r="W266" s="16">
        <v>10</v>
      </c>
      <c r="X266" s="16">
        <v>1</v>
      </c>
      <c r="Y266" s="16">
        <v>10</v>
      </c>
      <c r="Z266" s="16">
        <v>21</v>
      </c>
      <c r="AA266" s="16">
        <v>579</v>
      </c>
      <c r="AB266" s="16">
        <v>18</v>
      </c>
      <c r="AC266" s="16">
        <v>492</v>
      </c>
      <c r="AD266" s="16">
        <v>84.2</v>
      </c>
      <c r="AE266" s="16">
        <v>86.36</v>
      </c>
      <c r="AF266" s="32">
        <v>70.8333333333333</v>
      </c>
      <c r="AG266" s="32">
        <v>69.014084507042256</v>
      </c>
      <c r="AH266" s="32">
        <v>71.400000000000006</v>
      </c>
      <c r="AI266" s="32">
        <v>76.900000000000006</v>
      </c>
      <c r="AJ266" s="32">
        <v>86.44</v>
      </c>
      <c r="AK266" s="33">
        <v>71.428571428571431</v>
      </c>
      <c r="AL266" s="32">
        <v>76.900000000000006</v>
      </c>
      <c r="AM266" s="32">
        <v>83.3</v>
      </c>
      <c r="AN266" s="32">
        <v>81.25</v>
      </c>
      <c r="AO266" s="33">
        <v>69.230769230769226</v>
      </c>
      <c r="AP266" s="34">
        <v>94</v>
      </c>
      <c r="AQ266" s="34">
        <v>100</v>
      </c>
      <c r="AR266" s="34">
        <v>100</v>
      </c>
      <c r="AS266" s="34">
        <v>100</v>
      </c>
      <c r="AT266" s="34">
        <v>95</v>
      </c>
      <c r="AU266" s="34">
        <v>9</v>
      </c>
      <c r="AV266" s="34">
        <v>9</v>
      </c>
      <c r="AW266" s="34">
        <v>5.3435114503816799</v>
      </c>
      <c r="AX266" s="36">
        <v>8.0985915492957758</v>
      </c>
      <c r="AY266" s="36">
        <v>6.4516129032258061</v>
      </c>
      <c r="AZ266" s="34">
        <v>89</v>
      </c>
      <c r="BA266" s="34">
        <v>87.9</v>
      </c>
      <c r="BB266" s="34">
        <v>85.49</v>
      </c>
      <c r="BC266" s="34">
        <v>87.46</v>
      </c>
      <c r="BD266" s="17">
        <v>88.86</v>
      </c>
      <c r="BE266" s="17">
        <v>94.14</v>
      </c>
    </row>
    <row r="267" spans="1:57" ht="15.75" customHeight="1" x14ac:dyDescent="0.25">
      <c r="A267" s="16">
        <v>270</v>
      </c>
      <c r="B267" s="29">
        <v>37.872892299999997</v>
      </c>
      <c r="C267" s="30">
        <v>11.7190084</v>
      </c>
      <c r="D267" s="16">
        <v>28</v>
      </c>
      <c r="E267" s="16">
        <v>13</v>
      </c>
      <c r="F267" s="31">
        <v>79.377431899999991</v>
      </c>
      <c r="G267" s="30">
        <v>7.9508251000000003</v>
      </c>
      <c r="H267" s="16">
        <v>77</v>
      </c>
      <c r="I267" s="16">
        <v>13</v>
      </c>
      <c r="J267" s="16">
        <v>0</v>
      </c>
      <c r="K267" s="16">
        <v>0</v>
      </c>
      <c r="L267" s="16">
        <v>0</v>
      </c>
      <c r="M267" s="16">
        <v>0</v>
      </c>
      <c r="N267" s="16">
        <v>0</v>
      </c>
      <c r="O267" s="16">
        <v>0</v>
      </c>
      <c r="P267" s="16">
        <v>100</v>
      </c>
      <c r="Q267" s="16">
        <v>598</v>
      </c>
      <c r="R267" s="16">
        <v>100</v>
      </c>
      <c r="S267" s="16">
        <v>598</v>
      </c>
      <c r="T267" s="16">
        <v>100</v>
      </c>
      <c r="U267" s="16">
        <v>598</v>
      </c>
      <c r="V267" s="16">
        <v>100</v>
      </c>
      <c r="W267" s="16">
        <v>598</v>
      </c>
      <c r="X267" s="16">
        <v>100</v>
      </c>
      <c r="Y267" s="16">
        <v>598</v>
      </c>
      <c r="Z267" s="16">
        <v>23</v>
      </c>
      <c r="AA267" s="16">
        <v>325</v>
      </c>
      <c r="AB267" s="16">
        <v>17</v>
      </c>
      <c r="AC267" s="16">
        <v>237</v>
      </c>
      <c r="AD267" s="16">
        <v>25.7</v>
      </c>
      <c r="AE267" s="16">
        <v>28.77</v>
      </c>
      <c r="AF267" s="32">
        <v>30.882352941176499</v>
      </c>
      <c r="AG267" s="32">
        <v>30.64516129032258</v>
      </c>
      <c r="AH267" s="32">
        <v>32</v>
      </c>
      <c r="AI267" s="32">
        <v>29.7</v>
      </c>
      <c r="AJ267" s="32">
        <v>25</v>
      </c>
      <c r="AK267" s="33">
        <v>21.568627450980394</v>
      </c>
      <c r="AL267" s="32">
        <v>36.4</v>
      </c>
      <c r="AM267" s="32">
        <v>40</v>
      </c>
      <c r="AN267" s="32">
        <v>7.69</v>
      </c>
      <c r="AO267" s="33">
        <v>20</v>
      </c>
      <c r="AP267" s="34">
        <v>91</v>
      </c>
      <c r="AQ267" s="38">
        <v>72</v>
      </c>
      <c r="AR267" s="38">
        <v>78</v>
      </c>
      <c r="AS267" s="38">
        <v>65</v>
      </c>
      <c r="AT267" s="38">
        <v>61</v>
      </c>
      <c r="AU267" s="38">
        <v>11</v>
      </c>
      <c r="AV267" s="38">
        <v>8</v>
      </c>
      <c r="AW267" s="34">
        <v>8.4070796460176993</v>
      </c>
      <c r="AX267" s="36">
        <v>12.589928057553957</v>
      </c>
      <c r="AY267" s="36">
        <v>12.5</v>
      </c>
      <c r="AZ267" s="34">
        <v>84</v>
      </c>
      <c r="BA267" s="34">
        <v>81.8</v>
      </c>
      <c r="BB267" s="34">
        <v>81.739999999999995</v>
      </c>
      <c r="BC267" s="34">
        <v>82.66</v>
      </c>
      <c r="BD267" s="17">
        <v>85.98</v>
      </c>
      <c r="BE267" s="17">
        <v>81.739999999999995</v>
      </c>
    </row>
    <row r="268" spans="1:57" ht="15.75" customHeight="1" x14ac:dyDescent="0.25">
      <c r="A268" s="16">
        <v>271</v>
      </c>
      <c r="B268" s="29">
        <v>33.9211618</v>
      </c>
      <c r="C268" s="30">
        <v>6.7812972</v>
      </c>
      <c r="D268" s="16">
        <v>18</v>
      </c>
      <c r="E268" s="16">
        <v>9</v>
      </c>
      <c r="F268" s="31">
        <v>90.041493800000012</v>
      </c>
      <c r="G268" s="30">
        <v>11.369116699999999</v>
      </c>
      <c r="H268" s="16">
        <v>86</v>
      </c>
      <c r="I268" s="16">
        <v>12</v>
      </c>
      <c r="J268" s="16">
        <v>100</v>
      </c>
      <c r="K268" s="16">
        <v>446</v>
      </c>
      <c r="L268" s="16">
        <v>100</v>
      </c>
      <c r="M268" s="16">
        <v>448</v>
      </c>
      <c r="N268" s="16">
        <v>100</v>
      </c>
      <c r="O268" s="16">
        <v>448</v>
      </c>
      <c r="P268" s="16">
        <v>100</v>
      </c>
      <c r="Q268" s="16">
        <v>448</v>
      </c>
      <c r="R268" s="16">
        <v>100</v>
      </c>
      <c r="S268" s="16">
        <v>446</v>
      </c>
      <c r="T268" s="16">
        <v>100</v>
      </c>
      <c r="U268" s="16">
        <v>448</v>
      </c>
      <c r="V268" s="16">
        <v>100</v>
      </c>
      <c r="W268" s="16">
        <v>448</v>
      </c>
      <c r="X268" s="16">
        <v>100</v>
      </c>
      <c r="Y268" s="16">
        <v>448</v>
      </c>
      <c r="Z268" s="16">
        <v>24</v>
      </c>
      <c r="AA268" s="16">
        <v>290</v>
      </c>
      <c r="AB268" s="16">
        <v>16</v>
      </c>
      <c r="AC268" s="16">
        <v>192</v>
      </c>
      <c r="AD268" s="16">
        <v>22.9</v>
      </c>
      <c r="AE268" s="16">
        <v>10.53</v>
      </c>
      <c r="AF268" s="32">
        <v>14.893617021276601</v>
      </c>
      <c r="AG268" s="32">
        <v>17.142857142857142</v>
      </c>
      <c r="AH268" s="32">
        <v>17.2</v>
      </c>
      <c r="AI268" s="32">
        <v>25.7</v>
      </c>
      <c r="AJ268" s="32">
        <v>24.32</v>
      </c>
      <c r="AK268" s="33">
        <v>17.073170731707318</v>
      </c>
      <c r="AL268" s="32">
        <v>20</v>
      </c>
      <c r="AM268" s="32">
        <v>20</v>
      </c>
      <c r="AN268" s="32">
        <v>28.57</v>
      </c>
      <c r="AO268" s="33">
        <v>16.666666666666664</v>
      </c>
      <c r="AP268" s="34">
        <v>81</v>
      </c>
      <c r="AQ268" s="34">
        <v>82</v>
      </c>
      <c r="AR268" s="34">
        <v>89</v>
      </c>
      <c r="AS268" s="34">
        <v>82</v>
      </c>
      <c r="AT268" s="34">
        <v>85</v>
      </c>
      <c r="AU268" s="34">
        <v>20</v>
      </c>
      <c r="AV268" s="34">
        <v>17</v>
      </c>
      <c r="AW268" s="34">
        <v>14.7727272727273</v>
      </c>
      <c r="AX268" s="36">
        <v>15.300546448087433</v>
      </c>
      <c r="AY268" s="36">
        <v>10.344827586206897</v>
      </c>
      <c r="AZ268" s="34">
        <v>67</v>
      </c>
      <c r="BA268" s="34">
        <v>71.099999999999994</v>
      </c>
      <c r="BB268" s="34">
        <v>69.94</v>
      </c>
      <c r="BC268" s="34">
        <v>68.650000000000006</v>
      </c>
      <c r="BD268" s="17">
        <v>70.260000000000005</v>
      </c>
      <c r="BE268" s="17">
        <v>35.14</v>
      </c>
    </row>
    <row r="269" spans="1:57" ht="15.75" customHeight="1" x14ac:dyDescent="0.25">
      <c r="A269" s="16">
        <v>272</v>
      </c>
      <c r="B269" s="29">
        <v>60.769860799999996</v>
      </c>
      <c r="C269" s="30">
        <v>16.4153211</v>
      </c>
      <c r="D269" s="16">
        <v>35</v>
      </c>
      <c r="E269" s="16">
        <v>8</v>
      </c>
      <c r="F269" s="31">
        <v>100</v>
      </c>
      <c r="G269" s="30">
        <v>6.0089214000000002</v>
      </c>
      <c r="H269" s="16">
        <v>98</v>
      </c>
      <c r="I269" s="16">
        <v>8</v>
      </c>
      <c r="J269" s="16">
        <v>72</v>
      </c>
      <c r="K269" s="16">
        <v>560</v>
      </c>
      <c r="L269" s="16">
        <v>72</v>
      </c>
      <c r="M269" s="16">
        <v>560</v>
      </c>
      <c r="N269" s="16">
        <v>72</v>
      </c>
      <c r="O269" s="16">
        <v>560</v>
      </c>
      <c r="P269" s="16">
        <v>72</v>
      </c>
      <c r="Q269" s="16">
        <v>560</v>
      </c>
      <c r="R269" s="16">
        <v>72</v>
      </c>
      <c r="S269" s="16">
        <v>560</v>
      </c>
      <c r="T269" s="16">
        <v>72</v>
      </c>
      <c r="U269" s="16">
        <v>560</v>
      </c>
      <c r="V269" s="16">
        <v>0</v>
      </c>
      <c r="W269" s="16">
        <v>0</v>
      </c>
      <c r="X269" s="16">
        <v>0</v>
      </c>
      <c r="Y269" s="16">
        <v>0</v>
      </c>
      <c r="Z269" s="16">
        <v>21</v>
      </c>
      <c r="AA269" s="16">
        <v>305</v>
      </c>
      <c r="AB269" s="16">
        <v>16</v>
      </c>
      <c r="AC269" s="16">
        <v>239</v>
      </c>
      <c r="AD269" s="16">
        <v>24</v>
      </c>
      <c r="AE269" s="16">
        <v>31.58</v>
      </c>
      <c r="AF269" s="32">
        <v>41.379310344827601</v>
      </c>
      <c r="AG269" s="32">
        <v>35</v>
      </c>
      <c r="AH269" s="32">
        <v>34.799999999999997</v>
      </c>
      <c r="AI269" s="32">
        <v>24.1</v>
      </c>
      <c r="AJ269" s="32">
        <v>20.83</v>
      </c>
      <c r="AK269" s="33">
        <v>25.925925925925924</v>
      </c>
      <c r="AL269" s="32">
        <v>40</v>
      </c>
      <c r="AM269" s="32">
        <v>30</v>
      </c>
      <c r="AN269" s="32">
        <v>42.86</v>
      </c>
      <c r="AO269" s="33">
        <v>14.285714285714285</v>
      </c>
      <c r="AP269" s="34"/>
      <c r="AQ269" s="34">
        <v>86</v>
      </c>
      <c r="AR269" s="34">
        <v>86</v>
      </c>
      <c r="AS269" s="34">
        <v>86</v>
      </c>
      <c r="AT269" s="34">
        <v>77</v>
      </c>
      <c r="AU269" s="34">
        <v>12</v>
      </c>
      <c r="AV269" s="34">
        <v>14</v>
      </c>
      <c r="AW269" s="34">
        <v>13.223140495867799</v>
      </c>
      <c r="AX269" s="36">
        <v>17.241379310344829</v>
      </c>
      <c r="AY269" s="36">
        <v>10.909090909090908</v>
      </c>
      <c r="AZ269" s="34">
        <v>78</v>
      </c>
      <c r="BA269" s="34">
        <v>70.900000000000006</v>
      </c>
      <c r="BB269" s="34">
        <v>74.55</v>
      </c>
      <c r="BC269" s="34">
        <v>72.8</v>
      </c>
      <c r="BD269" s="17">
        <v>83.03</v>
      </c>
      <c r="BE269" s="17">
        <v>80.38</v>
      </c>
    </row>
    <row r="270" spans="1:57" ht="15.75" customHeight="1" x14ac:dyDescent="0.25">
      <c r="A270" s="16">
        <v>273</v>
      </c>
      <c r="B270" s="29">
        <v>68.404118400000002</v>
      </c>
      <c r="C270" s="30">
        <v>13.711789599999999</v>
      </c>
      <c r="D270" s="16">
        <v>45</v>
      </c>
      <c r="E270" s="16">
        <v>14</v>
      </c>
      <c r="F270" s="31">
        <v>92.406692399999997</v>
      </c>
      <c r="G270" s="30">
        <v>13.4551359</v>
      </c>
      <c r="H270" s="16">
        <v>93</v>
      </c>
      <c r="I270" s="16">
        <v>14</v>
      </c>
      <c r="J270" s="16">
        <v>0</v>
      </c>
      <c r="K270" s="16">
        <v>3</v>
      </c>
      <c r="L270" s="16">
        <v>0</v>
      </c>
      <c r="M270" s="16">
        <v>3</v>
      </c>
      <c r="N270" s="16">
        <v>98</v>
      </c>
      <c r="O270" s="16">
        <v>679</v>
      </c>
      <c r="P270" s="16">
        <v>98</v>
      </c>
      <c r="Q270" s="16">
        <v>669</v>
      </c>
      <c r="R270" s="16">
        <v>0</v>
      </c>
      <c r="S270" s="16">
        <v>3</v>
      </c>
      <c r="T270" s="16">
        <v>0</v>
      </c>
      <c r="U270" s="16">
        <v>3</v>
      </c>
      <c r="V270" s="16">
        <v>98</v>
      </c>
      <c r="W270" s="16">
        <v>679</v>
      </c>
      <c r="X270" s="16">
        <v>98</v>
      </c>
      <c r="Y270" s="16">
        <v>669</v>
      </c>
      <c r="Z270" s="16">
        <v>15</v>
      </c>
      <c r="AA270" s="16">
        <v>277</v>
      </c>
      <c r="AB270" s="16">
        <v>10</v>
      </c>
      <c r="AC270" s="16">
        <v>174</v>
      </c>
      <c r="AD270" s="16">
        <v>44.6</v>
      </c>
      <c r="AE270" s="16">
        <v>51.85</v>
      </c>
      <c r="AF270" s="32">
        <v>51.020408163265301</v>
      </c>
      <c r="AG270" s="32">
        <v>53.448275862068961</v>
      </c>
      <c r="AH270" s="32">
        <v>31.7</v>
      </c>
      <c r="AI270" s="32">
        <v>34.200000000000003</v>
      </c>
      <c r="AJ270" s="32">
        <v>36</v>
      </c>
      <c r="AK270" s="33">
        <v>32.5</v>
      </c>
      <c r="AL270" s="32">
        <v>40</v>
      </c>
      <c r="AM270" s="32">
        <v>29.4</v>
      </c>
      <c r="AN270" s="32">
        <v>46.15</v>
      </c>
      <c r="AO270" s="33">
        <v>44.444444444444443</v>
      </c>
      <c r="AP270" s="34">
        <v>85</v>
      </c>
      <c r="AQ270" s="34">
        <v>100</v>
      </c>
      <c r="AR270" s="34">
        <v>100</v>
      </c>
      <c r="AS270" s="34">
        <v>100</v>
      </c>
      <c r="AT270" s="34">
        <v>83</v>
      </c>
      <c r="AU270" s="34">
        <v>12</v>
      </c>
      <c r="AV270" s="34">
        <v>7</v>
      </c>
      <c r="AW270" s="34">
        <v>4.8780487804878003</v>
      </c>
      <c r="AX270" s="36">
        <v>9.3617021276595747</v>
      </c>
      <c r="AY270" s="36">
        <v>6.5517241379310347</v>
      </c>
      <c r="AZ270" s="34">
        <v>60</v>
      </c>
      <c r="BA270" s="34">
        <v>61.4</v>
      </c>
      <c r="BB270" s="34">
        <v>54.92</v>
      </c>
      <c r="BC270" s="34">
        <v>63.16</v>
      </c>
      <c r="BD270" s="17">
        <v>67.59</v>
      </c>
      <c r="BE270" s="17">
        <v>69.23</v>
      </c>
    </row>
    <row r="271" spans="1:57" ht="15.75" customHeight="1" x14ac:dyDescent="0.25">
      <c r="A271" s="16">
        <v>274</v>
      </c>
      <c r="B271" s="29">
        <v>111.71067740000001</v>
      </c>
      <c r="C271" s="30">
        <v>30.6420824</v>
      </c>
      <c r="D271" s="16">
        <v>62</v>
      </c>
      <c r="E271" s="16">
        <v>18</v>
      </c>
      <c r="F271" s="31">
        <v>100</v>
      </c>
      <c r="G271" s="30">
        <v>18.6933316</v>
      </c>
      <c r="H271" s="16">
        <v>100</v>
      </c>
      <c r="I271" s="16">
        <v>17</v>
      </c>
      <c r="J271" s="16">
        <v>100</v>
      </c>
      <c r="K271" s="16">
        <v>554</v>
      </c>
      <c r="L271" s="16">
        <v>100</v>
      </c>
      <c r="M271" s="16">
        <v>554</v>
      </c>
      <c r="N271" s="16">
        <v>100</v>
      </c>
      <c r="O271" s="16">
        <v>554</v>
      </c>
      <c r="P271" s="16">
        <v>100</v>
      </c>
      <c r="Q271" s="16">
        <v>554</v>
      </c>
      <c r="R271" s="16">
        <v>100</v>
      </c>
      <c r="S271" s="16">
        <v>554</v>
      </c>
      <c r="T271" s="16">
        <v>100</v>
      </c>
      <c r="U271" s="16">
        <v>554</v>
      </c>
      <c r="V271" s="16">
        <v>100</v>
      </c>
      <c r="W271" s="16">
        <v>554</v>
      </c>
      <c r="X271" s="16">
        <v>100</v>
      </c>
      <c r="Y271" s="16">
        <v>554</v>
      </c>
      <c r="Z271" s="16">
        <v>16</v>
      </c>
      <c r="AA271" s="16">
        <v>164</v>
      </c>
      <c r="AB271" s="16">
        <v>15</v>
      </c>
      <c r="AC271" s="16">
        <v>152</v>
      </c>
      <c r="AD271" s="16">
        <v>51.7</v>
      </c>
      <c r="AE271" s="16">
        <v>40</v>
      </c>
      <c r="AF271" s="32">
        <v>29.1666666666667</v>
      </c>
      <c r="AG271" s="32">
        <v>44.827586206896555</v>
      </c>
      <c r="AH271" s="32">
        <v>40</v>
      </c>
      <c r="AI271" s="32">
        <v>37</v>
      </c>
      <c r="AJ271" s="32">
        <v>46.15</v>
      </c>
      <c r="AK271" s="33">
        <v>41.379310344827587</v>
      </c>
      <c r="AL271" s="32"/>
      <c r="AM271" s="32"/>
      <c r="AN271" s="32">
        <v>57.14</v>
      </c>
      <c r="AO271" s="33">
        <v>40</v>
      </c>
      <c r="AP271" s="34"/>
      <c r="AQ271" s="34"/>
      <c r="AR271" s="34">
        <v>100</v>
      </c>
      <c r="AS271" s="34"/>
      <c r="AT271" s="34"/>
      <c r="AU271" s="34">
        <v>12</v>
      </c>
      <c r="AV271" s="34">
        <v>12</v>
      </c>
      <c r="AW271" s="34">
        <v>8.2474226804123703</v>
      </c>
      <c r="AX271" s="36">
        <v>8.7719298245614024</v>
      </c>
      <c r="AY271" s="36">
        <v>8.6614173228346463</v>
      </c>
      <c r="AZ271" s="34">
        <v>87</v>
      </c>
      <c r="BA271" s="34">
        <v>84.9</v>
      </c>
      <c r="BB271" s="34">
        <v>84.04</v>
      </c>
      <c r="BC271" s="34">
        <v>82.35</v>
      </c>
      <c r="BD271" s="17">
        <v>85.83</v>
      </c>
      <c r="BE271" s="17">
        <v>91.15</v>
      </c>
    </row>
    <row r="272" spans="1:57" ht="15.75" customHeight="1" x14ac:dyDescent="0.25">
      <c r="A272" s="16">
        <v>275</v>
      </c>
      <c r="B272" s="29">
        <v>53.3184191</v>
      </c>
      <c r="C272" s="30">
        <v>9.4669279999999993</v>
      </c>
      <c r="D272" s="16">
        <v>38</v>
      </c>
      <c r="E272" s="16">
        <v>6</v>
      </c>
      <c r="F272" s="31">
        <v>99.850857599999998</v>
      </c>
      <c r="G272" s="30">
        <v>1.4560613</v>
      </c>
      <c r="H272" s="16">
        <v>100</v>
      </c>
      <c r="I272" s="16">
        <v>34</v>
      </c>
      <c r="J272" s="16">
        <v>46</v>
      </c>
      <c r="K272" s="16">
        <v>408</v>
      </c>
      <c r="L272" s="16">
        <v>81</v>
      </c>
      <c r="M272" s="16">
        <v>728</v>
      </c>
      <c r="N272" s="16">
        <v>81</v>
      </c>
      <c r="O272" s="16">
        <v>728</v>
      </c>
      <c r="P272" s="16">
        <v>82</v>
      </c>
      <c r="Q272" s="16">
        <v>732</v>
      </c>
      <c r="R272" s="16">
        <v>49</v>
      </c>
      <c r="S272" s="16">
        <v>438</v>
      </c>
      <c r="T272" s="16">
        <v>61</v>
      </c>
      <c r="U272" s="16">
        <v>547</v>
      </c>
      <c r="V272" s="16">
        <v>85</v>
      </c>
      <c r="W272" s="16">
        <v>758</v>
      </c>
      <c r="X272" s="16">
        <v>85</v>
      </c>
      <c r="Y272" s="16">
        <v>758</v>
      </c>
      <c r="Z272" s="16">
        <v>17</v>
      </c>
      <c r="AA272" s="16">
        <v>365</v>
      </c>
      <c r="AB272" s="16">
        <v>14</v>
      </c>
      <c r="AC272" s="16">
        <v>290</v>
      </c>
      <c r="AD272" s="16">
        <v>36.799999999999997</v>
      </c>
      <c r="AE272" s="16">
        <v>50</v>
      </c>
      <c r="AF272" s="32">
        <v>50</v>
      </c>
      <c r="AG272" s="32">
        <v>50</v>
      </c>
      <c r="AH272" s="32">
        <v>46.6</v>
      </c>
      <c r="AI272" s="32">
        <v>41.5</v>
      </c>
      <c r="AJ272" s="32">
        <v>46.43</v>
      </c>
      <c r="AK272" s="33">
        <v>45.762711864406782</v>
      </c>
      <c r="AL272" s="32">
        <v>41.7</v>
      </c>
      <c r="AM272" s="32">
        <v>75</v>
      </c>
      <c r="AN272" s="32">
        <v>46.67</v>
      </c>
      <c r="AO272" s="33">
        <v>56.25</v>
      </c>
      <c r="AP272" s="34">
        <v>100</v>
      </c>
      <c r="AQ272" s="34">
        <v>97</v>
      </c>
      <c r="AR272" s="34">
        <v>100</v>
      </c>
      <c r="AS272" s="34">
        <v>96</v>
      </c>
      <c r="AT272" s="34">
        <v>92</v>
      </c>
      <c r="AU272" s="34">
        <v>10</v>
      </c>
      <c r="AV272" s="34">
        <v>8</v>
      </c>
      <c r="AW272" s="34">
        <v>10.9704641350211</v>
      </c>
      <c r="AX272" s="36">
        <v>7.03125</v>
      </c>
      <c r="AY272" s="36">
        <v>9.1228070175438596</v>
      </c>
      <c r="AZ272" s="34">
        <v>75</v>
      </c>
      <c r="BA272" s="34">
        <v>76.400000000000006</v>
      </c>
      <c r="BB272" s="34">
        <v>82.14</v>
      </c>
      <c r="BC272" s="34">
        <v>75.92</v>
      </c>
      <c r="BD272" s="17">
        <v>81.400000000000006</v>
      </c>
      <c r="BE272" s="17">
        <v>79.12</v>
      </c>
    </row>
    <row r="273" spans="1:57" ht="15.75" customHeight="1" x14ac:dyDescent="0.25">
      <c r="A273" s="16">
        <v>276</v>
      </c>
      <c r="B273" s="29">
        <v>62.986003099999998</v>
      </c>
      <c r="C273" s="30">
        <v>10.074816500000001</v>
      </c>
      <c r="D273" s="16">
        <v>53</v>
      </c>
      <c r="E273" s="16">
        <v>11</v>
      </c>
      <c r="F273" s="31">
        <v>99.222394999999992</v>
      </c>
      <c r="G273" s="30">
        <v>13.4555449</v>
      </c>
      <c r="H273" s="16">
        <v>99</v>
      </c>
      <c r="I273" s="16">
        <v>12</v>
      </c>
      <c r="J273" s="16">
        <v>1</v>
      </c>
      <c r="K273" s="16">
        <v>10</v>
      </c>
      <c r="L273" s="16">
        <v>2</v>
      </c>
      <c r="M273" s="16">
        <v>10</v>
      </c>
      <c r="N273" s="16">
        <v>1</v>
      </c>
      <c r="O273" s="16">
        <v>10</v>
      </c>
      <c r="P273" s="16">
        <v>1</v>
      </c>
      <c r="Q273" s="16">
        <v>10</v>
      </c>
      <c r="R273" s="16">
        <v>26</v>
      </c>
      <c r="S273" s="16">
        <v>175</v>
      </c>
      <c r="T273" s="16">
        <v>31</v>
      </c>
      <c r="U273" s="16">
        <v>208</v>
      </c>
      <c r="V273" s="16">
        <v>31</v>
      </c>
      <c r="W273" s="16">
        <v>208</v>
      </c>
      <c r="X273" s="16">
        <v>31</v>
      </c>
      <c r="Y273" s="16">
        <v>208</v>
      </c>
      <c r="Z273" s="16">
        <v>19</v>
      </c>
      <c r="AA273" s="16">
        <v>365</v>
      </c>
      <c r="AB273" s="16">
        <v>14</v>
      </c>
      <c r="AC273" s="16">
        <v>284</v>
      </c>
      <c r="AD273" s="16">
        <v>60.4</v>
      </c>
      <c r="AE273" s="16">
        <v>69.64</v>
      </c>
      <c r="AF273" s="32">
        <v>55.882352941176499</v>
      </c>
      <c r="AG273" s="32">
        <v>58.139534883720934</v>
      </c>
      <c r="AH273" s="32">
        <v>49.3</v>
      </c>
      <c r="AI273" s="32">
        <v>40</v>
      </c>
      <c r="AJ273" s="32">
        <v>38.67</v>
      </c>
      <c r="AK273" s="33">
        <v>42.465753424657535</v>
      </c>
      <c r="AL273" s="32">
        <v>47.4</v>
      </c>
      <c r="AM273" s="32">
        <v>15.8</v>
      </c>
      <c r="AN273" s="32">
        <v>45.45</v>
      </c>
      <c r="AO273" s="33">
        <v>28.000000000000004</v>
      </c>
      <c r="AP273" s="34">
        <v>100</v>
      </c>
      <c r="AQ273" s="34">
        <v>93</v>
      </c>
      <c r="AR273" s="34">
        <v>87</v>
      </c>
      <c r="AS273" s="34">
        <v>87</v>
      </c>
      <c r="AT273" s="34">
        <v>89</v>
      </c>
      <c r="AU273" s="34">
        <v>9</v>
      </c>
      <c r="AV273" s="34">
        <v>6</v>
      </c>
      <c r="AW273" s="34">
        <v>8.5106382978723403</v>
      </c>
      <c r="AX273" s="36">
        <v>6.7901234567901234</v>
      </c>
      <c r="AY273" s="36">
        <v>6.3888888888888884</v>
      </c>
      <c r="AZ273" s="34">
        <v>84</v>
      </c>
      <c r="BA273" s="34">
        <v>79.8</v>
      </c>
      <c r="BB273" s="34">
        <v>78.599999999999994</v>
      </c>
      <c r="BC273" s="34">
        <v>79.489999999999995</v>
      </c>
      <c r="BD273" s="17">
        <v>81.94</v>
      </c>
      <c r="BE273" s="17">
        <v>82.68</v>
      </c>
    </row>
    <row r="274" spans="1:57" ht="15.75" customHeight="1" x14ac:dyDescent="0.25">
      <c r="A274" s="16">
        <v>277</v>
      </c>
      <c r="B274" s="29">
        <v>69.546742199999997</v>
      </c>
      <c r="C274" s="30">
        <v>15.855999500000001</v>
      </c>
      <c r="D274" s="16">
        <v>45</v>
      </c>
      <c r="E274" s="16">
        <v>12</v>
      </c>
      <c r="F274" s="31">
        <v>92.351274799999999</v>
      </c>
      <c r="G274" s="30">
        <v>3.1509529000000001</v>
      </c>
      <c r="H274" s="16">
        <v>92</v>
      </c>
      <c r="I274" s="16">
        <v>11</v>
      </c>
      <c r="J274" s="16">
        <v>40</v>
      </c>
      <c r="K274" s="16">
        <v>320</v>
      </c>
      <c r="L274" s="16">
        <v>59</v>
      </c>
      <c r="M274" s="16">
        <v>395</v>
      </c>
      <c r="N274" s="16">
        <v>63</v>
      </c>
      <c r="O274" s="16">
        <v>378</v>
      </c>
      <c r="P274" s="16">
        <v>84</v>
      </c>
      <c r="Q274" s="16">
        <v>449</v>
      </c>
      <c r="R274" s="16">
        <v>65</v>
      </c>
      <c r="S274" s="16">
        <v>518</v>
      </c>
      <c r="T274" s="16">
        <v>72</v>
      </c>
      <c r="U274" s="16">
        <v>479</v>
      </c>
      <c r="V274" s="16">
        <v>72</v>
      </c>
      <c r="W274" s="16">
        <v>431</v>
      </c>
      <c r="X274" s="16">
        <v>70</v>
      </c>
      <c r="Y274" s="16">
        <v>371</v>
      </c>
      <c r="Z274" s="16">
        <v>17</v>
      </c>
      <c r="AA274" s="16">
        <v>298</v>
      </c>
      <c r="AB274" s="16">
        <v>12</v>
      </c>
      <c r="AC274" s="16">
        <v>180</v>
      </c>
      <c r="AD274" s="16">
        <v>56.6</v>
      </c>
      <c r="AE274" s="16">
        <v>44.87</v>
      </c>
      <c r="AF274" s="32">
        <v>41.176470588235297</v>
      </c>
      <c r="AG274" s="32">
        <v>51.851851851851848</v>
      </c>
      <c r="AH274" s="32">
        <v>41.7</v>
      </c>
      <c r="AI274" s="32">
        <v>35.9</v>
      </c>
      <c r="AJ274" s="32">
        <v>44.26</v>
      </c>
      <c r="AK274" s="33">
        <v>36.507936507936506</v>
      </c>
      <c r="AL274" s="32">
        <v>23.5</v>
      </c>
      <c r="AM274" s="32">
        <v>22.2</v>
      </c>
      <c r="AN274" s="32">
        <v>45.45</v>
      </c>
      <c r="AO274" s="33">
        <v>80</v>
      </c>
      <c r="AP274" s="34">
        <v>100</v>
      </c>
      <c r="AQ274" s="34">
        <v>100</v>
      </c>
      <c r="AR274" s="34">
        <v>86</v>
      </c>
      <c r="AS274" s="34">
        <v>94</v>
      </c>
      <c r="AT274" s="34">
        <v>100</v>
      </c>
      <c r="AU274" s="34">
        <v>10</v>
      </c>
      <c r="AV274" s="34">
        <v>5</v>
      </c>
      <c r="AW274" s="34">
        <v>4.4715447154471502</v>
      </c>
      <c r="AX274" s="36">
        <v>7.7868852459016393</v>
      </c>
      <c r="AY274" s="36">
        <v>7.1713147410358573</v>
      </c>
      <c r="AZ274" s="34">
        <v>77</v>
      </c>
      <c r="BA274" s="34">
        <v>81.099999999999994</v>
      </c>
      <c r="BB274" s="34">
        <v>84.23</v>
      </c>
      <c r="BC274" s="34">
        <v>85.06</v>
      </c>
      <c r="BD274" s="17">
        <v>86.06</v>
      </c>
      <c r="BE274" s="17">
        <v>78.97</v>
      </c>
    </row>
    <row r="275" spans="1:57" ht="15.75" customHeight="1" x14ac:dyDescent="0.25">
      <c r="A275" s="16">
        <v>278</v>
      </c>
      <c r="B275" s="29">
        <v>72.645739899999995</v>
      </c>
      <c r="C275" s="30">
        <v>12.4446694</v>
      </c>
      <c r="D275" s="16">
        <v>59</v>
      </c>
      <c r="E275" s="16">
        <v>9</v>
      </c>
      <c r="F275" s="31">
        <v>98.116591900000003</v>
      </c>
      <c r="G275" s="30">
        <v>5.1308666000000001</v>
      </c>
      <c r="H275" s="16">
        <v>98</v>
      </c>
      <c r="I275" s="16">
        <v>28</v>
      </c>
      <c r="J275" s="16">
        <v>100</v>
      </c>
      <c r="K275" s="16">
        <v>852</v>
      </c>
      <c r="L275" s="16">
        <v>100</v>
      </c>
      <c r="M275" s="16">
        <v>852</v>
      </c>
      <c r="N275" s="16">
        <v>100</v>
      </c>
      <c r="O275" s="16">
        <v>852</v>
      </c>
      <c r="P275" s="16">
        <v>100</v>
      </c>
      <c r="Q275" s="16">
        <v>841</v>
      </c>
      <c r="R275" s="16">
        <v>100</v>
      </c>
      <c r="S275" s="16">
        <v>852</v>
      </c>
      <c r="T275" s="16">
        <v>100</v>
      </c>
      <c r="U275" s="16">
        <v>852</v>
      </c>
      <c r="V275" s="16">
        <v>100</v>
      </c>
      <c r="W275" s="16">
        <v>852</v>
      </c>
      <c r="X275" s="16">
        <v>100</v>
      </c>
      <c r="Y275" s="16">
        <v>841</v>
      </c>
      <c r="Z275" s="16">
        <v>16</v>
      </c>
      <c r="AA275" s="16">
        <v>260</v>
      </c>
      <c r="AB275" s="16">
        <v>14</v>
      </c>
      <c r="AC275" s="16">
        <v>225</v>
      </c>
      <c r="AD275" s="16">
        <v>50</v>
      </c>
      <c r="AE275" s="16">
        <v>41.18</v>
      </c>
      <c r="AF275" s="32">
        <v>38.235294117647101</v>
      </c>
      <c r="AG275" s="32">
        <v>42.857142857142854</v>
      </c>
      <c r="AH275" s="32">
        <v>31.7</v>
      </c>
      <c r="AI275" s="32">
        <v>36.200000000000003</v>
      </c>
      <c r="AJ275" s="32">
        <v>41.51</v>
      </c>
      <c r="AK275" s="33">
        <v>36.734693877551024</v>
      </c>
      <c r="AL275" s="32">
        <v>61.5</v>
      </c>
      <c r="AM275" s="32">
        <v>50</v>
      </c>
      <c r="AN275" s="32">
        <v>20</v>
      </c>
      <c r="AO275" s="33">
        <v>50</v>
      </c>
      <c r="AP275" s="34">
        <v>100</v>
      </c>
      <c r="AQ275" s="34">
        <v>100</v>
      </c>
      <c r="AR275" s="34">
        <v>93</v>
      </c>
      <c r="AS275" s="34">
        <v>90</v>
      </c>
      <c r="AT275" s="34">
        <v>85</v>
      </c>
      <c r="AU275" s="34">
        <v>9</v>
      </c>
      <c r="AV275" s="34">
        <v>5</v>
      </c>
      <c r="AW275" s="34">
        <v>8.4848484848484897</v>
      </c>
      <c r="AX275" s="36">
        <v>7.1065989847715745</v>
      </c>
      <c r="AY275" s="36">
        <v>7.9069767441860463</v>
      </c>
      <c r="AZ275" s="34">
        <v>76</v>
      </c>
      <c r="BA275" s="34">
        <v>81.7</v>
      </c>
      <c r="BB275" s="34">
        <v>87.42</v>
      </c>
      <c r="BC275" s="34">
        <v>87.03</v>
      </c>
      <c r="BD275" s="17">
        <v>84.65</v>
      </c>
      <c r="BE275" s="17">
        <v>82.66</v>
      </c>
    </row>
    <row r="276" spans="1:57" ht="15.75" customHeight="1" x14ac:dyDescent="0.25">
      <c r="A276" s="16">
        <v>279</v>
      </c>
      <c r="B276" s="29">
        <v>66.782006899999999</v>
      </c>
      <c r="C276" s="30">
        <v>12.224620699999999</v>
      </c>
      <c r="D276" s="16">
        <v>43</v>
      </c>
      <c r="E276" s="16">
        <v>10</v>
      </c>
      <c r="F276" s="31">
        <v>100</v>
      </c>
      <c r="G276" s="30">
        <v>8.4655345999999998</v>
      </c>
      <c r="H276" s="16">
        <v>97</v>
      </c>
      <c r="I276" s="16">
        <v>5</v>
      </c>
      <c r="J276" s="16">
        <v>68</v>
      </c>
      <c r="K276" s="16">
        <v>595</v>
      </c>
      <c r="L276" s="16">
        <v>71</v>
      </c>
      <c r="M276" s="16">
        <v>619</v>
      </c>
      <c r="N276" s="16">
        <v>71</v>
      </c>
      <c r="O276" s="16">
        <v>619</v>
      </c>
      <c r="P276" s="16">
        <v>86</v>
      </c>
      <c r="Q276" s="16">
        <v>746</v>
      </c>
      <c r="R276" s="16">
        <v>68</v>
      </c>
      <c r="S276" s="16">
        <v>595</v>
      </c>
      <c r="T276" s="16">
        <v>71</v>
      </c>
      <c r="U276" s="16">
        <v>619</v>
      </c>
      <c r="V276" s="16">
        <v>71</v>
      </c>
      <c r="W276" s="16">
        <v>619</v>
      </c>
      <c r="X276" s="16">
        <v>71</v>
      </c>
      <c r="Y276" s="16">
        <v>619</v>
      </c>
      <c r="Z276" s="16">
        <v>16</v>
      </c>
      <c r="AA276" s="16">
        <v>245</v>
      </c>
      <c r="AB276" s="16">
        <v>14</v>
      </c>
      <c r="AC276" s="16">
        <v>212</v>
      </c>
      <c r="AD276" s="16">
        <v>45</v>
      </c>
      <c r="AE276" s="16">
        <v>52.63</v>
      </c>
      <c r="AF276" s="32">
        <v>63.157894736842103</v>
      </c>
      <c r="AG276" s="32">
        <v>27.27272727272727</v>
      </c>
      <c r="AH276" s="32">
        <v>16.7</v>
      </c>
      <c r="AI276" s="32">
        <v>23.5</v>
      </c>
      <c r="AJ276" s="32">
        <v>11.76</v>
      </c>
      <c r="AK276" s="33">
        <v>26.666666666666668</v>
      </c>
      <c r="AL276" s="32"/>
      <c r="AM276" s="32"/>
      <c r="AN276" s="32">
        <v>50</v>
      </c>
      <c r="AO276" s="33">
        <v>50</v>
      </c>
      <c r="AP276" s="34">
        <v>100</v>
      </c>
      <c r="AQ276" s="34">
        <v>100</v>
      </c>
      <c r="AR276" s="34"/>
      <c r="AS276" s="34">
        <v>80</v>
      </c>
      <c r="AT276" s="34">
        <v>100</v>
      </c>
      <c r="AU276" s="34">
        <v>5</v>
      </c>
      <c r="AV276" s="34">
        <v>4</v>
      </c>
      <c r="AW276" s="34">
        <v>5.71428571428571</v>
      </c>
      <c r="AX276" s="36">
        <v>12</v>
      </c>
      <c r="AY276" s="36">
        <v>10.091743119266056</v>
      </c>
      <c r="AZ276" s="34">
        <v>71</v>
      </c>
      <c r="BA276" s="34">
        <v>72.3</v>
      </c>
      <c r="BB276" s="34">
        <v>80.88</v>
      </c>
      <c r="BC276" s="34">
        <v>86.84</v>
      </c>
      <c r="BD276" s="17">
        <v>93.58</v>
      </c>
      <c r="BE276" s="17">
        <v>87.18</v>
      </c>
    </row>
    <row r="277" spans="1:57" ht="15.75" customHeight="1" x14ac:dyDescent="0.25">
      <c r="A277" s="16">
        <v>280</v>
      </c>
      <c r="B277" s="29">
        <v>17.211948799999998</v>
      </c>
      <c r="C277" s="30">
        <v>3.4814808000000004</v>
      </c>
      <c r="D277" s="16">
        <v>5</v>
      </c>
      <c r="E277" s="16">
        <v>3</v>
      </c>
      <c r="F277" s="31">
        <v>58.321479400000001</v>
      </c>
      <c r="G277" s="30">
        <v>7.6453972999999991</v>
      </c>
      <c r="H277" s="16">
        <v>59</v>
      </c>
      <c r="I277" s="16">
        <v>7</v>
      </c>
      <c r="J277" s="16">
        <v>6</v>
      </c>
      <c r="K277" s="16">
        <v>23</v>
      </c>
      <c r="L277" s="16">
        <v>0</v>
      </c>
      <c r="M277" s="16">
        <v>2</v>
      </c>
      <c r="N277" s="16">
        <v>4</v>
      </c>
      <c r="O277" s="16">
        <v>14</v>
      </c>
      <c r="P277" s="16">
        <v>4</v>
      </c>
      <c r="Q277" s="16">
        <v>16</v>
      </c>
      <c r="R277" s="16">
        <v>6</v>
      </c>
      <c r="S277" s="16">
        <v>23</v>
      </c>
      <c r="T277" s="16">
        <v>0</v>
      </c>
      <c r="U277" s="16">
        <v>2</v>
      </c>
      <c r="V277" s="16">
        <v>4</v>
      </c>
      <c r="W277" s="16">
        <v>14</v>
      </c>
      <c r="X277" s="16">
        <v>4</v>
      </c>
      <c r="Y277" s="16">
        <v>15</v>
      </c>
      <c r="Z277" s="16">
        <v>19</v>
      </c>
      <c r="AA277" s="16">
        <v>244</v>
      </c>
      <c r="AB277" s="16">
        <v>12</v>
      </c>
      <c r="AC277" s="16">
        <v>147</v>
      </c>
      <c r="AD277" s="16">
        <v>28.4</v>
      </c>
      <c r="AE277" s="16">
        <v>31.58</v>
      </c>
      <c r="AF277" s="32">
        <v>32.456140350877199</v>
      </c>
      <c r="AG277" s="32">
        <v>26.851851851851855</v>
      </c>
      <c r="AH277" s="32">
        <v>22.7</v>
      </c>
      <c r="AI277" s="32">
        <v>26.9</v>
      </c>
      <c r="AJ277" s="32">
        <v>20.51</v>
      </c>
      <c r="AK277" s="33">
        <v>22.666666666666664</v>
      </c>
      <c r="AL277" s="32">
        <v>20</v>
      </c>
      <c r="AM277" s="32">
        <v>14.3</v>
      </c>
      <c r="AN277" s="32">
        <v>25</v>
      </c>
      <c r="AO277" s="33">
        <v>13.333333333333334</v>
      </c>
      <c r="AP277" s="34">
        <v>93</v>
      </c>
      <c r="AQ277" s="34">
        <v>69</v>
      </c>
      <c r="AR277" s="34">
        <v>73</v>
      </c>
      <c r="AS277" s="34">
        <v>91</v>
      </c>
      <c r="AT277" s="34">
        <v>68</v>
      </c>
      <c r="AU277" s="34">
        <v>16</v>
      </c>
      <c r="AV277" s="34">
        <v>14</v>
      </c>
      <c r="AW277" s="34">
        <v>17.467248908296899</v>
      </c>
      <c r="AX277" s="36">
        <v>14.146341463414632</v>
      </c>
      <c r="AY277" s="36">
        <v>12.875536480686694</v>
      </c>
      <c r="AZ277" s="34">
        <v>83</v>
      </c>
      <c r="BA277" s="34">
        <v>78.099999999999994</v>
      </c>
      <c r="BB277" s="34">
        <v>82.3</v>
      </c>
      <c r="BC277" s="34">
        <v>86.01</v>
      </c>
      <c r="BD277" s="17">
        <v>87.34</v>
      </c>
      <c r="BE277" s="17">
        <v>72.66</v>
      </c>
    </row>
    <row r="278" spans="1:57" ht="15.75" customHeight="1" x14ac:dyDescent="0.25">
      <c r="A278" s="16">
        <v>281</v>
      </c>
      <c r="B278" s="29">
        <v>43.988269800000005</v>
      </c>
      <c r="C278" s="30">
        <v>16.4536254</v>
      </c>
      <c r="D278" s="16">
        <v>26</v>
      </c>
      <c r="E278" s="16">
        <v>7</v>
      </c>
      <c r="F278" s="31">
        <v>94.1348974</v>
      </c>
      <c r="G278" s="30">
        <v>20.627055299999999</v>
      </c>
      <c r="H278" s="16">
        <v>95</v>
      </c>
      <c r="I278" s="16">
        <v>34</v>
      </c>
      <c r="J278" s="16">
        <v>100</v>
      </c>
      <c r="K278" s="16">
        <v>481</v>
      </c>
      <c r="L278" s="16">
        <v>100</v>
      </c>
      <c r="M278" s="16">
        <v>481</v>
      </c>
      <c r="N278" s="16">
        <v>100</v>
      </c>
      <c r="O278" s="16">
        <v>481</v>
      </c>
      <c r="P278" s="16">
        <v>100</v>
      </c>
      <c r="Q278" s="16">
        <v>460</v>
      </c>
      <c r="R278" s="16">
        <v>100</v>
      </c>
      <c r="S278" s="16">
        <v>481</v>
      </c>
      <c r="T278" s="16">
        <v>100</v>
      </c>
      <c r="U278" s="16">
        <v>481</v>
      </c>
      <c r="V278" s="16">
        <v>100</v>
      </c>
      <c r="W278" s="16">
        <v>481</v>
      </c>
      <c r="X278" s="16">
        <v>100</v>
      </c>
      <c r="Y278" s="16">
        <v>460</v>
      </c>
      <c r="Z278" s="16">
        <v>17</v>
      </c>
      <c r="AA278" s="16">
        <v>185</v>
      </c>
      <c r="AB278" s="16">
        <v>12</v>
      </c>
      <c r="AC278" s="16">
        <v>127</v>
      </c>
      <c r="AD278" s="16">
        <v>33.299999999999997</v>
      </c>
      <c r="AE278" s="16">
        <v>41.18</v>
      </c>
      <c r="AF278" s="32">
        <v>28.571428571428601</v>
      </c>
      <c r="AG278" s="32">
        <v>30.952380952380953</v>
      </c>
      <c r="AH278" s="32">
        <v>33.299999999999997</v>
      </c>
      <c r="AI278" s="32">
        <v>30.4</v>
      </c>
      <c r="AJ278" s="32">
        <v>22.92</v>
      </c>
      <c r="AK278" s="33">
        <v>16</v>
      </c>
      <c r="AL278" s="32"/>
      <c r="AM278" s="32">
        <v>12.5</v>
      </c>
      <c r="AN278" s="32">
        <v>31.58</v>
      </c>
      <c r="AO278" s="33">
        <v>33.333333333333329</v>
      </c>
      <c r="AP278" s="34">
        <v>96</v>
      </c>
      <c r="AQ278" s="34">
        <v>93</v>
      </c>
      <c r="AR278" s="34">
        <v>85</v>
      </c>
      <c r="AS278" s="34">
        <v>100</v>
      </c>
      <c r="AT278" s="34">
        <v>94</v>
      </c>
      <c r="AU278" s="34">
        <v>13</v>
      </c>
      <c r="AV278" s="34">
        <v>16</v>
      </c>
      <c r="AW278" s="34">
        <v>11.3095238095238</v>
      </c>
      <c r="AX278" s="36">
        <v>8.8785046728971952</v>
      </c>
      <c r="AY278" s="36">
        <v>8.3333333333333321</v>
      </c>
      <c r="AZ278" s="34">
        <v>77</v>
      </c>
      <c r="BA278" s="34">
        <v>81.2</v>
      </c>
      <c r="BB278" s="34">
        <v>86.25</v>
      </c>
      <c r="BC278" s="34">
        <v>89</v>
      </c>
      <c r="BD278" s="17">
        <v>94.74</v>
      </c>
      <c r="BE278" s="17">
        <v>86.6</v>
      </c>
    </row>
    <row r="279" spans="1:57" ht="15.75" customHeight="1" x14ac:dyDescent="0.25">
      <c r="A279" s="16">
        <v>282</v>
      </c>
      <c r="B279" s="29">
        <v>48.233861099999999</v>
      </c>
      <c r="C279" s="30">
        <v>10.670404599999999</v>
      </c>
      <c r="D279" s="16">
        <v>32</v>
      </c>
      <c r="E279" s="16">
        <v>10</v>
      </c>
      <c r="F279" s="31">
        <v>94.762484799999996</v>
      </c>
      <c r="G279" s="30">
        <v>7.2686658</v>
      </c>
      <c r="H279" s="16">
        <v>97</v>
      </c>
      <c r="I279" s="16">
        <v>6</v>
      </c>
      <c r="J279" s="16">
        <v>49</v>
      </c>
      <c r="K279" s="16">
        <v>261</v>
      </c>
      <c r="L279" s="16">
        <v>95</v>
      </c>
      <c r="M279" s="16">
        <v>480</v>
      </c>
      <c r="N279" s="16">
        <v>97</v>
      </c>
      <c r="O279" s="16">
        <v>484</v>
      </c>
      <c r="P279" s="16">
        <v>98</v>
      </c>
      <c r="Q279" s="16">
        <v>473</v>
      </c>
      <c r="R279" s="16">
        <v>49</v>
      </c>
      <c r="S279" s="16">
        <v>261</v>
      </c>
      <c r="T279" s="16">
        <v>95</v>
      </c>
      <c r="U279" s="16">
        <v>480</v>
      </c>
      <c r="V279" s="16">
        <v>97</v>
      </c>
      <c r="W279" s="16">
        <v>484</v>
      </c>
      <c r="X279" s="16">
        <v>96</v>
      </c>
      <c r="Y279" s="16">
        <v>466</v>
      </c>
      <c r="Z279" s="16">
        <v>15</v>
      </c>
      <c r="AA279" s="16">
        <v>223</v>
      </c>
      <c r="AB279" s="16">
        <v>12</v>
      </c>
      <c r="AC279" s="16">
        <v>162</v>
      </c>
      <c r="AD279" s="16">
        <v>43.6</v>
      </c>
      <c r="AE279" s="16">
        <v>52.94</v>
      </c>
      <c r="AF279" s="32">
        <v>42</v>
      </c>
      <c r="AG279" s="32">
        <v>38.461538461538467</v>
      </c>
      <c r="AH279" s="32">
        <v>35.799999999999997</v>
      </c>
      <c r="AI279" s="32">
        <v>33.299999999999997</v>
      </c>
      <c r="AJ279" s="32">
        <v>33.82</v>
      </c>
      <c r="AK279" s="33">
        <v>33.333333333333329</v>
      </c>
      <c r="AL279" s="32">
        <v>55</v>
      </c>
      <c r="AM279" s="32">
        <v>54.2</v>
      </c>
      <c r="AN279" s="32">
        <v>32.26</v>
      </c>
      <c r="AO279" s="33">
        <v>31.578947368421051</v>
      </c>
      <c r="AP279" s="34">
        <v>89</v>
      </c>
      <c r="AQ279" s="34">
        <v>95</v>
      </c>
      <c r="AR279" s="34">
        <v>96</v>
      </c>
      <c r="AS279" s="34">
        <v>89</v>
      </c>
      <c r="AT279" s="34">
        <v>100</v>
      </c>
      <c r="AU279" s="34">
        <v>13</v>
      </c>
      <c r="AV279" s="34">
        <v>9</v>
      </c>
      <c r="AW279" s="34">
        <v>10.3448275862069</v>
      </c>
      <c r="AX279" s="36">
        <v>10.903426791277258</v>
      </c>
      <c r="AY279" s="36">
        <v>5.8823529411764701</v>
      </c>
      <c r="AZ279" s="34">
        <v>76</v>
      </c>
      <c r="BA279" s="34">
        <v>79.099999999999994</v>
      </c>
      <c r="BB279" s="34">
        <v>81.75</v>
      </c>
      <c r="BC279" s="34">
        <v>82.05</v>
      </c>
      <c r="BD279" s="17">
        <v>83.24</v>
      </c>
      <c r="BE279" s="17">
        <v>73.400000000000006</v>
      </c>
    </row>
    <row r="280" spans="1:57" ht="15.75" customHeight="1" x14ac:dyDescent="0.25">
      <c r="A280" s="16">
        <v>283</v>
      </c>
      <c r="B280" s="29">
        <v>32.280147399999997</v>
      </c>
      <c r="C280" s="30">
        <v>3.1756694000000003</v>
      </c>
      <c r="D280" s="16">
        <v>25</v>
      </c>
      <c r="E280" s="16">
        <v>6</v>
      </c>
      <c r="F280" s="31">
        <v>86.9931543</v>
      </c>
      <c r="G280" s="30">
        <v>10.950894</v>
      </c>
      <c r="H280" s="16">
        <v>88</v>
      </c>
      <c r="I280" s="16">
        <v>11</v>
      </c>
      <c r="J280" s="16">
        <v>95</v>
      </c>
      <c r="K280" s="16">
        <v>1001</v>
      </c>
      <c r="L280" s="16">
        <v>95</v>
      </c>
      <c r="M280" s="16">
        <v>997</v>
      </c>
      <c r="N280" s="16">
        <v>82</v>
      </c>
      <c r="O280" s="16">
        <v>862</v>
      </c>
      <c r="P280" s="16">
        <v>100</v>
      </c>
      <c r="Q280" s="16">
        <v>1055</v>
      </c>
      <c r="R280" s="16">
        <v>95</v>
      </c>
      <c r="S280" s="16">
        <v>1001</v>
      </c>
      <c r="T280" s="16">
        <v>95</v>
      </c>
      <c r="U280" s="16">
        <v>997</v>
      </c>
      <c r="V280" s="16">
        <v>82</v>
      </c>
      <c r="W280" s="16">
        <v>862</v>
      </c>
      <c r="X280" s="16">
        <v>82</v>
      </c>
      <c r="Y280" s="16">
        <v>867</v>
      </c>
      <c r="Z280" s="16">
        <v>20</v>
      </c>
      <c r="AA280" s="16">
        <v>541</v>
      </c>
      <c r="AB280" s="16">
        <v>12</v>
      </c>
      <c r="AC280" s="16">
        <v>316</v>
      </c>
      <c r="AD280" s="16">
        <v>49.5</v>
      </c>
      <c r="AE280" s="16">
        <v>44.71</v>
      </c>
      <c r="AF280" s="32">
        <v>45.454545454545503</v>
      </c>
      <c r="AG280" s="32">
        <v>43.529411764705884</v>
      </c>
      <c r="AH280" s="32">
        <v>28.6</v>
      </c>
      <c r="AI280" s="32">
        <v>38.799999999999997</v>
      </c>
      <c r="AJ280" s="32">
        <v>32.22</v>
      </c>
      <c r="AK280" s="33">
        <v>37.037037037037038</v>
      </c>
      <c r="AL280" s="32">
        <v>35.5</v>
      </c>
      <c r="AM280" s="32">
        <v>57.9</v>
      </c>
      <c r="AN280" s="32">
        <v>47.06</v>
      </c>
      <c r="AO280" s="33">
        <v>42.857142857142854</v>
      </c>
      <c r="AP280" s="34">
        <v>96</v>
      </c>
      <c r="AQ280" s="34">
        <v>91</v>
      </c>
      <c r="AR280" s="34">
        <v>89</v>
      </c>
      <c r="AS280" s="34">
        <v>89</v>
      </c>
      <c r="AT280" s="34">
        <v>87</v>
      </c>
      <c r="AU280" s="34">
        <v>19</v>
      </c>
      <c r="AV280" s="34">
        <v>16</v>
      </c>
      <c r="AW280" s="34">
        <v>12.009803921568601</v>
      </c>
      <c r="AX280" s="36">
        <v>11.061946902654867</v>
      </c>
      <c r="AY280" s="36">
        <v>9.147609147609149</v>
      </c>
      <c r="AZ280" s="34">
        <v>67</v>
      </c>
      <c r="BA280" s="34">
        <v>71.099999999999994</v>
      </c>
      <c r="BB280" s="34">
        <v>70.84</v>
      </c>
      <c r="BC280" s="34">
        <v>71.36</v>
      </c>
      <c r="BD280" s="17">
        <v>75.05</v>
      </c>
      <c r="BE280" s="17">
        <v>68.349999999999994</v>
      </c>
    </row>
    <row r="281" spans="1:57" ht="15.75" customHeight="1" x14ac:dyDescent="0.25">
      <c r="A281" s="16">
        <v>284</v>
      </c>
      <c r="B281" s="29">
        <v>79.554390600000005</v>
      </c>
      <c r="C281" s="30">
        <v>13.4131634</v>
      </c>
      <c r="D281" s="16">
        <v>72</v>
      </c>
      <c r="E281" s="16">
        <v>15</v>
      </c>
      <c r="F281" s="31">
        <v>93.184796899999995</v>
      </c>
      <c r="G281" s="30">
        <v>14.3081353</v>
      </c>
      <c r="H281" s="16">
        <v>95</v>
      </c>
      <c r="I281" s="16">
        <v>15</v>
      </c>
      <c r="J281" s="16">
        <v>0</v>
      </c>
      <c r="K281" s="16">
        <v>0</v>
      </c>
      <c r="L281" s="16">
        <v>0</v>
      </c>
      <c r="M281" s="16">
        <v>0</v>
      </c>
      <c r="N281" s="16">
        <v>1</v>
      </c>
      <c r="O281" s="16">
        <v>2</v>
      </c>
      <c r="P281" s="16">
        <v>1</v>
      </c>
      <c r="Q281" s="16">
        <v>2</v>
      </c>
      <c r="R281" s="16">
        <v>1</v>
      </c>
      <c r="S281" s="16">
        <v>2</v>
      </c>
      <c r="T281" s="16">
        <v>1</v>
      </c>
      <c r="U281" s="16">
        <v>2</v>
      </c>
      <c r="V281" s="16">
        <v>1</v>
      </c>
      <c r="W281" s="16">
        <v>4</v>
      </c>
      <c r="X281" s="16">
        <v>1</v>
      </c>
      <c r="Y281" s="16">
        <v>4</v>
      </c>
      <c r="Z281" s="16">
        <v>14</v>
      </c>
      <c r="AA281" s="16">
        <v>131</v>
      </c>
      <c r="AB281" s="16">
        <v>11</v>
      </c>
      <c r="AC281" s="16">
        <v>106</v>
      </c>
      <c r="AD281" s="16">
        <v>82.2</v>
      </c>
      <c r="AE281" s="16">
        <v>92.68</v>
      </c>
      <c r="AF281" s="32">
        <v>90.909090909090907</v>
      </c>
      <c r="AG281" s="32">
        <v>90.476190476190482</v>
      </c>
      <c r="AH281" s="32">
        <v>88.5</v>
      </c>
      <c r="AI281" s="32">
        <v>86.4</v>
      </c>
      <c r="AJ281" s="32">
        <v>92.45</v>
      </c>
      <c r="AK281" s="33">
        <v>92.72727272727272</v>
      </c>
      <c r="AL281" s="32">
        <v>85.7</v>
      </c>
      <c r="AM281" s="32">
        <v>89.5</v>
      </c>
      <c r="AN281" s="32">
        <v>90.48</v>
      </c>
      <c r="AO281" s="33">
        <v>95.454545454545453</v>
      </c>
      <c r="AP281" s="34">
        <v>100</v>
      </c>
      <c r="AQ281" s="34">
        <v>100</v>
      </c>
      <c r="AR281" s="34">
        <v>100</v>
      </c>
      <c r="AS281" s="34">
        <v>100</v>
      </c>
      <c r="AT281" s="34">
        <v>91</v>
      </c>
      <c r="AU281" s="34">
        <v>7</v>
      </c>
      <c r="AV281" s="34">
        <v>4</v>
      </c>
      <c r="AW281" s="34">
        <v>4.7368421052631602</v>
      </c>
      <c r="AX281" s="36">
        <v>3.3653846153846154</v>
      </c>
      <c r="AY281" s="36">
        <v>1.4705882352941175</v>
      </c>
      <c r="AZ281" s="34">
        <v>94</v>
      </c>
      <c r="BA281" s="34">
        <v>95.4</v>
      </c>
      <c r="BB281" s="34">
        <v>94.12</v>
      </c>
      <c r="BC281" s="34">
        <v>94.12</v>
      </c>
      <c r="BD281" s="17">
        <v>95.1</v>
      </c>
      <c r="BE281" s="17">
        <v>97.13</v>
      </c>
    </row>
    <row r="282" spans="1:57" ht="15.75" customHeight="1" x14ac:dyDescent="0.25">
      <c r="A282" s="16">
        <v>285</v>
      </c>
      <c r="B282" s="39" t="e">
        <v>#DIV/0!</v>
      </c>
      <c r="C282" s="40" t="e">
        <v>#DIV/0!</v>
      </c>
      <c r="D282" s="16"/>
      <c r="E282" s="16"/>
      <c r="F282" s="41" t="e">
        <v>#DIV/0!</v>
      </c>
      <c r="G282" s="40" t="e">
        <v>#DIV/0!</v>
      </c>
      <c r="H282" s="16"/>
      <c r="I282" s="16"/>
      <c r="J282" s="16">
        <v>0</v>
      </c>
      <c r="K282" s="16">
        <v>0</v>
      </c>
      <c r="L282" s="16">
        <v>0</v>
      </c>
      <c r="M282" s="16">
        <v>0</v>
      </c>
      <c r="N282" s="16">
        <v>0</v>
      </c>
      <c r="O282" s="16">
        <v>0</v>
      </c>
      <c r="P282" s="16">
        <v>0</v>
      </c>
      <c r="Q282" s="16">
        <v>0</v>
      </c>
      <c r="R282" s="16">
        <v>0</v>
      </c>
      <c r="S282" s="16">
        <v>0</v>
      </c>
      <c r="T282" s="16">
        <v>0</v>
      </c>
      <c r="U282" s="16">
        <v>0</v>
      </c>
      <c r="V282" s="16">
        <v>0</v>
      </c>
      <c r="W282" s="16">
        <v>0</v>
      </c>
      <c r="X282" s="16">
        <v>0</v>
      </c>
      <c r="Y282" s="16">
        <v>0</v>
      </c>
      <c r="Z282" s="16"/>
      <c r="AA282" s="16"/>
      <c r="AB282" s="16"/>
      <c r="AC282" s="16"/>
      <c r="AD282" s="16"/>
      <c r="AE282" s="16"/>
      <c r="AF282" s="37"/>
      <c r="AG282" s="37"/>
      <c r="AH282" s="37"/>
      <c r="AI282" s="37"/>
      <c r="AJ282" s="37"/>
      <c r="AK282" s="37"/>
      <c r="AL282" s="37"/>
      <c r="AM282" s="37"/>
      <c r="AN282" s="37"/>
      <c r="AO282" s="37"/>
      <c r="AP282" s="38"/>
      <c r="AQ282" s="38"/>
      <c r="AR282" s="38"/>
      <c r="AS282" s="38"/>
      <c r="AT282" s="38"/>
      <c r="AU282" s="38"/>
      <c r="AV282" s="38"/>
      <c r="AW282" s="38"/>
      <c r="AX282" s="38"/>
      <c r="AY282" s="38"/>
      <c r="AZ282" s="38"/>
      <c r="BA282" s="38"/>
      <c r="BB282" s="38"/>
      <c r="BC282" s="38"/>
      <c r="BD282" s="17"/>
      <c r="BE282" s="17"/>
    </row>
    <row r="283" spans="1:57" ht="15.75" customHeight="1" x14ac:dyDescent="0.25">
      <c r="A283" s="16">
        <v>286</v>
      </c>
      <c r="B283" s="29">
        <v>15.324165000000001</v>
      </c>
      <c r="C283" s="30">
        <v>4.9051112000000003</v>
      </c>
      <c r="D283" s="16">
        <v>6</v>
      </c>
      <c r="E283" s="16">
        <v>6</v>
      </c>
      <c r="F283" s="31">
        <v>60.9037328</v>
      </c>
      <c r="G283" s="30">
        <v>7.3239445999999999</v>
      </c>
      <c r="H283" s="16">
        <v>64</v>
      </c>
      <c r="I283" s="16">
        <v>9</v>
      </c>
      <c r="J283" s="16">
        <v>0</v>
      </c>
      <c r="K283" s="16">
        <v>0</v>
      </c>
      <c r="L283" s="16">
        <v>0</v>
      </c>
      <c r="M283" s="16">
        <v>0</v>
      </c>
      <c r="N283" s="16">
        <v>0</v>
      </c>
      <c r="O283" s="16">
        <v>0</v>
      </c>
      <c r="P283" s="16">
        <v>0</v>
      </c>
      <c r="Q283" s="16">
        <v>0</v>
      </c>
      <c r="R283" s="16">
        <v>0</v>
      </c>
      <c r="S283" s="16">
        <v>0</v>
      </c>
      <c r="T283" s="16">
        <v>0</v>
      </c>
      <c r="U283" s="16">
        <v>0</v>
      </c>
      <c r="V283" s="16">
        <v>0</v>
      </c>
      <c r="W283" s="16">
        <v>0</v>
      </c>
      <c r="X283" s="16">
        <v>0</v>
      </c>
      <c r="Y283" s="16">
        <v>0</v>
      </c>
      <c r="Z283" s="16">
        <v>33</v>
      </c>
      <c r="AA283" s="16">
        <v>63</v>
      </c>
      <c r="AB283" s="16">
        <v>30</v>
      </c>
      <c r="AC283" s="16">
        <v>57</v>
      </c>
      <c r="AD283" s="16">
        <v>48.3</v>
      </c>
      <c r="AE283" s="16">
        <v>47.37</v>
      </c>
      <c r="AF283" s="32">
        <v>43.3333333333333</v>
      </c>
      <c r="AG283" s="32">
        <v>33.333333333333329</v>
      </c>
      <c r="AH283" s="32">
        <v>40</v>
      </c>
      <c r="AI283" s="32">
        <v>27.3</v>
      </c>
      <c r="AJ283" s="32">
        <v>27.59</v>
      </c>
      <c r="AK283" s="33">
        <v>45.833333333333329</v>
      </c>
      <c r="AL283" s="32">
        <v>54.6</v>
      </c>
      <c r="AM283" s="32"/>
      <c r="AN283" s="32">
        <v>80</v>
      </c>
      <c r="AO283" s="37"/>
      <c r="AP283" s="38"/>
      <c r="AQ283" s="34">
        <v>80</v>
      </c>
      <c r="AR283" s="34">
        <v>83</v>
      </c>
      <c r="AS283" s="34">
        <v>71</v>
      </c>
      <c r="AT283" s="34"/>
      <c r="AU283" s="34">
        <v>16</v>
      </c>
      <c r="AV283" s="34">
        <v>8</v>
      </c>
      <c r="AW283" s="34">
        <v>11.5044247787611</v>
      </c>
      <c r="AX283" s="36">
        <v>9.5652173913043477</v>
      </c>
      <c r="AY283" s="36">
        <v>5.5555555555555554</v>
      </c>
      <c r="AZ283" s="34">
        <v>75</v>
      </c>
      <c r="BA283" s="34">
        <v>74.2</v>
      </c>
      <c r="BB283" s="34">
        <v>80.77</v>
      </c>
      <c r="BC283" s="34">
        <v>77.78</v>
      </c>
      <c r="BD283" s="17">
        <v>83.33</v>
      </c>
      <c r="BE283" s="17">
        <v>69.23</v>
      </c>
    </row>
    <row r="284" spans="1:57" ht="15.75" customHeight="1" x14ac:dyDescent="0.25">
      <c r="A284" s="16">
        <v>287</v>
      </c>
      <c r="B284" s="29">
        <v>57.1647119</v>
      </c>
      <c r="C284" s="30">
        <v>10.1044979</v>
      </c>
      <c r="D284" s="16">
        <v>47</v>
      </c>
      <c r="E284" s="16">
        <v>10</v>
      </c>
      <c r="F284" s="31">
        <v>98.623151499999992</v>
      </c>
      <c r="G284" s="30">
        <v>8.5639672999999998</v>
      </c>
      <c r="H284" s="16">
        <v>99</v>
      </c>
      <c r="I284" s="16">
        <v>7</v>
      </c>
      <c r="J284" s="16">
        <v>31</v>
      </c>
      <c r="K284" s="16">
        <v>372</v>
      </c>
      <c r="L284" s="16">
        <v>72</v>
      </c>
      <c r="M284" s="16">
        <v>887</v>
      </c>
      <c r="N284" s="16">
        <v>72</v>
      </c>
      <c r="O284" s="16">
        <v>884</v>
      </c>
      <c r="P284" s="16">
        <v>53</v>
      </c>
      <c r="Q284" s="16">
        <v>619</v>
      </c>
      <c r="R284" s="16">
        <v>30</v>
      </c>
      <c r="S284" s="16">
        <v>369</v>
      </c>
      <c r="T284" s="16">
        <v>72</v>
      </c>
      <c r="U284" s="16">
        <v>887</v>
      </c>
      <c r="V284" s="16">
        <v>62</v>
      </c>
      <c r="W284" s="16">
        <v>759</v>
      </c>
      <c r="X284" s="16">
        <v>64</v>
      </c>
      <c r="Y284" s="16">
        <v>759</v>
      </c>
      <c r="Z284" s="16">
        <v>28</v>
      </c>
      <c r="AA284" s="16">
        <v>662</v>
      </c>
      <c r="AB284" s="16">
        <v>21</v>
      </c>
      <c r="AC284" s="16">
        <v>482</v>
      </c>
      <c r="AD284" s="16">
        <v>59.5</v>
      </c>
      <c r="AE284" s="16">
        <v>63.86</v>
      </c>
      <c r="AF284" s="32">
        <v>59.550561797752799</v>
      </c>
      <c r="AG284" s="32">
        <v>58.620689655172406</v>
      </c>
      <c r="AH284" s="32">
        <v>48.9</v>
      </c>
      <c r="AI284" s="32">
        <v>44.2</v>
      </c>
      <c r="AJ284" s="32">
        <v>38.03</v>
      </c>
      <c r="AK284" s="33">
        <v>42.857142857142854</v>
      </c>
      <c r="AL284" s="32">
        <v>63.6</v>
      </c>
      <c r="AM284" s="32">
        <v>38.5</v>
      </c>
      <c r="AN284" s="32">
        <v>56.25</v>
      </c>
      <c r="AO284" s="33">
        <v>61.904761904761905</v>
      </c>
      <c r="AP284" s="34">
        <v>100</v>
      </c>
      <c r="AQ284" s="34">
        <v>85</v>
      </c>
      <c r="AR284" s="34">
        <v>78</v>
      </c>
      <c r="AS284" s="34">
        <v>88</v>
      </c>
      <c r="AT284" s="34">
        <v>91</v>
      </c>
      <c r="AU284" s="34">
        <v>10</v>
      </c>
      <c r="AV284" s="34">
        <v>8</v>
      </c>
      <c r="AW284" s="34">
        <v>9.5890410958904102</v>
      </c>
      <c r="AX284" s="36">
        <v>10.476190476190476</v>
      </c>
      <c r="AY284" s="36">
        <v>8.9743589743589745</v>
      </c>
      <c r="AZ284" s="34">
        <v>90</v>
      </c>
      <c r="BA284" s="34">
        <v>92.8</v>
      </c>
      <c r="BB284" s="34">
        <v>92.28</v>
      </c>
      <c r="BC284" s="34">
        <v>93.99</v>
      </c>
      <c r="BD284" s="17">
        <v>92.82</v>
      </c>
      <c r="BE284" s="17">
        <v>92.43</v>
      </c>
    </row>
    <row r="285" spans="1:57" ht="15.75" customHeight="1" x14ac:dyDescent="0.25">
      <c r="A285" s="16">
        <v>288</v>
      </c>
      <c r="B285" s="29">
        <v>79.775280899999998</v>
      </c>
      <c r="C285" s="30">
        <v>4.9316380999999998</v>
      </c>
      <c r="D285" s="16">
        <v>69</v>
      </c>
      <c r="E285" s="16">
        <v>8</v>
      </c>
      <c r="F285" s="31">
        <v>97.806313500000002</v>
      </c>
      <c r="G285" s="30">
        <v>4.2210209000000001</v>
      </c>
      <c r="H285" s="16">
        <v>96</v>
      </c>
      <c r="I285" s="16">
        <v>7</v>
      </c>
      <c r="J285" s="16">
        <v>85</v>
      </c>
      <c r="K285" s="16">
        <v>850</v>
      </c>
      <c r="L285" s="16">
        <v>85</v>
      </c>
      <c r="M285" s="16">
        <v>845</v>
      </c>
      <c r="N285" s="16">
        <v>85</v>
      </c>
      <c r="O285" s="16">
        <v>829</v>
      </c>
      <c r="P285" s="16">
        <v>76</v>
      </c>
      <c r="Q285" s="16">
        <v>742</v>
      </c>
      <c r="R285" s="16">
        <v>85</v>
      </c>
      <c r="S285" s="16">
        <v>850</v>
      </c>
      <c r="T285" s="16">
        <v>85</v>
      </c>
      <c r="U285" s="16">
        <v>845</v>
      </c>
      <c r="V285" s="16">
        <v>85</v>
      </c>
      <c r="W285" s="16">
        <v>829</v>
      </c>
      <c r="X285" s="16">
        <v>85</v>
      </c>
      <c r="Y285" s="16">
        <v>831</v>
      </c>
      <c r="Z285" s="16">
        <v>23</v>
      </c>
      <c r="AA285" s="16">
        <v>508</v>
      </c>
      <c r="AB285" s="16">
        <v>20</v>
      </c>
      <c r="AC285" s="16">
        <v>437</v>
      </c>
      <c r="AD285" s="16">
        <v>68.8</v>
      </c>
      <c r="AE285" s="16">
        <v>72.41</v>
      </c>
      <c r="AF285" s="32">
        <v>68.75</v>
      </c>
      <c r="AG285" s="32">
        <v>83.333333333333343</v>
      </c>
      <c r="AH285" s="32">
        <v>84.6</v>
      </c>
      <c r="AI285" s="32">
        <v>85</v>
      </c>
      <c r="AJ285" s="32">
        <v>78.260000000000005</v>
      </c>
      <c r="AK285" s="33">
        <v>82.5</v>
      </c>
      <c r="AL285" s="32">
        <v>73.7</v>
      </c>
      <c r="AM285" s="32">
        <v>76.900000000000006</v>
      </c>
      <c r="AN285" s="32">
        <v>92.31</v>
      </c>
      <c r="AO285" s="33">
        <v>71.428571428571431</v>
      </c>
      <c r="AP285" s="34">
        <v>100</v>
      </c>
      <c r="AQ285" s="34">
        <v>100</v>
      </c>
      <c r="AR285" s="34">
        <v>100</v>
      </c>
      <c r="AS285" s="34">
        <v>100</v>
      </c>
      <c r="AT285" s="34">
        <v>100</v>
      </c>
      <c r="AU285" s="34">
        <v>6</v>
      </c>
      <c r="AV285" s="34">
        <v>1</v>
      </c>
      <c r="AW285" s="34">
        <v>1.31578947368421</v>
      </c>
      <c r="AX285" s="36">
        <v>5</v>
      </c>
      <c r="AY285" s="36">
        <v>2.3474178403755865</v>
      </c>
      <c r="AZ285" s="34">
        <v>73</v>
      </c>
      <c r="BA285" s="34">
        <v>75.2</v>
      </c>
      <c r="BB285" s="34">
        <v>74.48</v>
      </c>
      <c r="BC285" s="34">
        <v>73.84</v>
      </c>
      <c r="BD285" s="17">
        <v>76.53</v>
      </c>
      <c r="BE285" s="17">
        <v>77</v>
      </c>
    </row>
    <row r="286" spans="1:57" ht="15.75" customHeight="1" x14ac:dyDescent="0.25">
      <c r="A286" s="16">
        <v>289</v>
      </c>
      <c r="B286" s="29">
        <v>45.091372700000001</v>
      </c>
      <c r="C286" s="30">
        <v>2.0688620000000002</v>
      </c>
      <c r="D286" s="16">
        <v>35</v>
      </c>
      <c r="E286" s="16">
        <v>6</v>
      </c>
      <c r="F286" s="31">
        <v>94.050148700000008</v>
      </c>
      <c r="G286" s="30">
        <v>10.1997921</v>
      </c>
      <c r="H286" s="16">
        <v>95</v>
      </c>
      <c r="I286" s="16">
        <v>10</v>
      </c>
      <c r="J286" s="16">
        <v>33</v>
      </c>
      <c r="K286" s="16">
        <v>439</v>
      </c>
      <c r="L286" s="16">
        <v>65</v>
      </c>
      <c r="M286" s="16">
        <v>837</v>
      </c>
      <c r="N286" s="16">
        <v>64</v>
      </c>
      <c r="O286" s="16">
        <v>826</v>
      </c>
      <c r="P286" s="16">
        <v>64</v>
      </c>
      <c r="Q286" s="16">
        <v>821</v>
      </c>
      <c r="R286" s="16">
        <v>61</v>
      </c>
      <c r="S286" s="16">
        <v>802</v>
      </c>
      <c r="T286" s="16">
        <v>73</v>
      </c>
      <c r="U286" s="16">
        <v>943</v>
      </c>
      <c r="V286" s="16">
        <v>69</v>
      </c>
      <c r="W286" s="16">
        <v>887</v>
      </c>
      <c r="X286" s="16">
        <v>69</v>
      </c>
      <c r="Y286" s="16">
        <v>884</v>
      </c>
      <c r="Z286" s="16">
        <v>20</v>
      </c>
      <c r="AA286" s="16">
        <v>736</v>
      </c>
      <c r="AB286" s="16">
        <v>14</v>
      </c>
      <c r="AC286" s="16">
        <v>508</v>
      </c>
      <c r="AD286" s="16">
        <v>56.3</v>
      </c>
      <c r="AE286" s="16">
        <v>58.01</v>
      </c>
      <c r="AF286" s="32">
        <v>56.603773584905703</v>
      </c>
      <c r="AG286" s="32">
        <v>57.692307692307686</v>
      </c>
      <c r="AH286" s="32">
        <v>46.8</v>
      </c>
      <c r="AI286" s="32">
        <v>51.6</v>
      </c>
      <c r="AJ286" s="32">
        <v>50</v>
      </c>
      <c r="AK286" s="33">
        <v>52.419354838709673</v>
      </c>
      <c r="AL286" s="32">
        <v>39.4</v>
      </c>
      <c r="AM286" s="32">
        <v>61.3</v>
      </c>
      <c r="AN286" s="32">
        <v>61.29</v>
      </c>
      <c r="AO286" s="33">
        <v>66.666666666666657</v>
      </c>
      <c r="AP286" s="34">
        <v>98</v>
      </c>
      <c r="AQ286" s="34">
        <v>100</v>
      </c>
      <c r="AR286" s="34">
        <v>85</v>
      </c>
      <c r="AS286" s="34">
        <v>93</v>
      </c>
      <c r="AT286" s="34">
        <v>88</v>
      </c>
      <c r="AU286" s="34">
        <v>8</v>
      </c>
      <c r="AV286" s="34">
        <v>6</v>
      </c>
      <c r="AW286" s="34">
        <v>7.91245791245791</v>
      </c>
      <c r="AX286" s="36">
        <v>7.9032258064516121</v>
      </c>
      <c r="AY286" s="36">
        <v>5.2249637155297535</v>
      </c>
      <c r="AZ286" s="34">
        <v>62</v>
      </c>
      <c r="BA286" s="34">
        <v>63.7</v>
      </c>
      <c r="BB286" s="34">
        <v>61.76</v>
      </c>
      <c r="BC286" s="34">
        <v>62.94</v>
      </c>
      <c r="BD286" s="17">
        <v>86.65</v>
      </c>
      <c r="BE286" s="17">
        <v>63.38</v>
      </c>
    </row>
    <row r="287" spans="1:57" ht="15.75" customHeight="1" x14ac:dyDescent="0.25">
      <c r="A287" s="16">
        <v>290</v>
      </c>
      <c r="B287" s="29">
        <v>55.752212399999998</v>
      </c>
      <c r="C287" s="30">
        <v>27.776383500000001</v>
      </c>
      <c r="D287" s="16">
        <v>12</v>
      </c>
      <c r="E287" s="16">
        <v>11</v>
      </c>
      <c r="F287" s="31">
        <v>46.902654900000002</v>
      </c>
      <c r="G287" s="30">
        <v>17.385219599999999</v>
      </c>
      <c r="H287" s="16">
        <v>58</v>
      </c>
      <c r="I287" s="16">
        <v>20</v>
      </c>
      <c r="J287" s="16">
        <v>98</v>
      </c>
      <c r="K287" s="16">
        <v>402</v>
      </c>
      <c r="L287" s="16">
        <v>100</v>
      </c>
      <c r="M287" s="16">
        <v>416</v>
      </c>
      <c r="N287" s="16">
        <v>98</v>
      </c>
      <c r="O287" s="16">
        <v>406</v>
      </c>
      <c r="P287" s="16">
        <v>95</v>
      </c>
      <c r="Q287" s="16">
        <v>221</v>
      </c>
      <c r="R287" s="16">
        <v>97</v>
      </c>
      <c r="S287" s="16">
        <v>400</v>
      </c>
      <c r="T287" s="16">
        <v>100</v>
      </c>
      <c r="U287" s="16">
        <v>414</v>
      </c>
      <c r="V287" s="16">
        <v>97</v>
      </c>
      <c r="W287" s="16">
        <v>404</v>
      </c>
      <c r="X287" s="16">
        <v>95</v>
      </c>
      <c r="Y287" s="16">
        <v>220</v>
      </c>
      <c r="Z287" s="16">
        <v>18</v>
      </c>
      <c r="AA287" s="16">
        <v>173</v>
      </c>
      <c r="AB287" s="16">
        <v>25</v>
      </c>
      <c r="AC287" s="16">
        <v>134</v>
      </c>
      <c r="AD287" s="16">
        <v>17.2</v>
      </c>
      <c r="AE287" s="16">
        <v>35.71</v>
      </c>
      <c r="AF287" s="32">
        <v>24.390243902439</v>
      </c>
      <c r="AG287" s="32">
        <v>28.125</v>
      </c>
      <c r="AH287" s="32">
        <v>17.7</v>
      </c>
      <c r="AI287" s="32">
        <v>45</v>
      </c>
      <c r="AJ287" s="32">
        <v>20.45</v>
      </c>
      <c r="AK287" s="33">
        <v>32</v>
      </c>
      <c r="AL287" s="32">
        <v>8.3000000000000007</v>
      </c>
      <c r="AM287" s="32">
        <v>44.4</v>
      </c>
      <c r="AN287" s="32">
        <v>14.29</v>
      </c>
      <c r="AO287" s="33">
        <v>33.333333333333329</v>
      </c>
      <c r="AP287" s="34"/>
      <c r="AQ287" s="34">
        <v>50</v>
      </c>
      <c r="AR287" s="34">
        <v>78</v>
      </c>
      <c r="AS287" s="34">
        <v>67</v>
      </c>
      <c r="AT287" s="34"/>
      <c r="AU287" s="34">
        <v>19</v>
      </c>
      <c r="AV287" s="34">
        <v>23</v>
      </c>
      <c r="AW287" s="34">
        <v>34.394904458598702</v>
      </c>
      <c r="AX287" s="36">
        <v>21.656050955414013</v>
      </c>
      <c r="AY287" s="36">
        <v>15.151515151515152</v>
      </c>
      <c r="AZ287" s="34">
        <v>67</v>
      </c>
      <c r="BA287" s="34">
        <v>73.3</v>
      </c>
      <c r="BB287" s="34">
        <v>55.92</v>
      </c>
      <c r="BC287" s="34">
        <v>71.23</v>
      </c>
      <c r="BD287" s="17">
        <v>67.27</v>
      </c>
      <c r="BE287" s="17">
        <v>73.23</v>
      </c>
    </row>
    <row r="288" spans="1:57" ht="15.75" customHeight="1" x14ac:dyDescent="0.25">
      <c r="A288" s="16">
        <v>291</v>
      </c>
      <c r="B288" s="29">
        <v>13.714679499999999</v>
      </c>
      <c r="C288" s="30">
        <v>2.2894708000000001</v>
      </c>
      <c r="D288" s="16">
        <v>9</v>
      </c>
      <c r="E288" s="16">
        <v>5</v>
      </c>
      <c r="F288" s="31">
        <v>71.054445200000004</v>
      </c>
      <c r="G288" s="30">
        <v>6.2622317000000001</v>
      </c>
      <c r="H288" s="16">
        <v>75</v>
      </c>
      <c r="I288" s="16">
        <v>8</v>
      </c>
      <c r="J288" s="16">
        <v>99</v>
      </c>
      <c r="K288" s="16">
        <v>985</v>
      </c>
      <c r="L288" s="16">
        <v>100</v>
      </c>
      <c r="M288" s="16">
        <v>998</v>
      </c>
      <c r="N288" s="16">
        <v>100</v>
      </c>
      <c r="O288" s="16">
        <v>998</v>
      </c>
      <c r="P288" s="16">
        <v>100</v>
      </c>
      <c r="Q288" s="16">
        <v>998</v>
      </c>
      <c r="R288" s="16">
        <v>99</v>
      </c>
      <c r="S288" s="16">
        <v>985</v>
      </c>
      <c r="T288" s="16">
        <v>100</v>
      </c>
      <c r="U288" s="16">
        <v>998</v>
      </c>
      <c r="V288" s="16">
        <v>100</v>
      </c>
      <c r="W288" s="16">
        <v>998</v>
      </c>
      <c r="X288" s="16">
        <v>100</v>
      </c>
      <c r="Y288" s="16">
        <v>998</v>
      </c>
      <c r="Z288" s="16">
        <v>18</v>
      </c>
      <c r="AA288" s="16">
        <v>484</v>
      </c>
      <c r="AB288" s="16">
        <v>12</v>
      </c>
      <c r="AC288" s="16">
        <v>317</v>
      </c>
      <c r="AD288" s="16">
        <v>31.2</v>
      </c>
      <c r="AE288" s="16">
        <v>34.130000000000003</v>
      </c>
      <c r="AF288" s="32">
        <v>29.629629629629601</v>
      </c>
      <c r="AG288" s="32">
        <v>31.395348837209301</v>
      </c>
      <c r="AH288" s="32">
        <v>17.100000000000001</v>
      </c>
      <c r="AI288" s="32">
        <v>16.100000000000001</v>
      </c>
      <c r="AJ288" s="32">
        <v>20.27</v>
      </c>
      <c r="AK288" s="33">
        <v>24.705882352941178</v>
      </c>
      <c r="AL288" s="32">
        <v>9.5</v>
      </c>
      <c r="AM288" s="32">
        <v>20</v>
      </c>
      <c r="AN288" s="32">
        <v>28</v>
      </c>
      <c r="AO288" s="33">
        <v>25</v>
      </c>
      <c r="AP288" s="34">
        <v>87</v>
      </c>
      <c r="AQ288" s="34">
        <v>83</v>
      </c>
      <c r="AR288" s="34">
        <v>82</v>
      </c>
      <c r="AS288" s="34">
        <v>84</v>
      </c>
      <c r="AT288" s="34">
        <v>72</v>
      </c>
      <c r="AU288" s="34">
        <v>18</v>
      </c>
      <c r="AV288" s="34">
        <v>17</v>
      </c>
      <c r="AW288" s="34">
        <v>13.6950904392765</v>
      </c>
      <c r="AX288" s="36">
        <v>10.697674418604651</v>
      </c>
      <c r="AY288" s="36">
        <v>12.141280353200882</v>
      </c>
      <c r="AZ288" s="34">
        <v>77</v>
      </c>
      <c r="BA288" s="34">
        <v>71</v>
      </c>
      <c r="BB288" s="34">
        <v>76.09</v>
      </c>
      <c r="BC288" s="34">
        <v>76.67</v>
      </c>
      <c r="BD288" s="17">
        <v>77.48</v>
      </c>
      <c r="BE288" s="17">
        <v>77.94</v>
      </c>
    </row>
    <row r="289" spans="1:57" ht="15.75" customHeight="1" x14ac:dyDescent="0.25">
      <c r="A289" s="16">
        <v>292</v>
      </c>
      <c r="B289" s="29">
        <v>4.7904191999999997</v>
      </c>
      <c r="C289" s="30">
        <v>3.0459052999999998</v>
      </c>
      <c r="D289" s="16">
        <v>0</v>
      </c>
      <c r="E289" s="16">
        <v>2</v>
      </c>
      <c r="F289" s="31">
        <v>80.039920199999997</v>
      </c>
      <c r="G289" s="30">
        <v>21.146054599999999</v>
      </c>
      <c r="H289" s="16">
        <v>80</v>
      </c>
      <c r="I289" s="16">
        <v>44</v>
      </c>
      <c r="J289" s="16">
        <v>100</v>
      </c>
      <c r="K289" s="16">
        <v>406</v>
      </c>
      <c r="L289" s="16">
        <v>100</v>
      </c>
      <c r="M289" s="16">
        <v>416</v>
      </c>
      <c r="N289" s="16">
        <v>100</v>
      </c>
      <c r="O289" s="16">
        <v>415</v>
      </c>
      <c r="P289" s="16">
        <v>100</v>
      </c>
      <c r="Q289" s="16">
        <v>420</v>
      </c>
      <c r="R289" s="16">
        <v>100</v>
      </c>
      <c r="S289" s="16">
        <v>406</v>
      </c>
      <c r="T289" s="16">
        <v>100</v>
      </c>
      <c r="U289" s="16">
        <v>416</v>
      </c>
      <c r="V289" s="16">
        <v>100</v>
      </c>
      <c r="W289" s="16">
        <v>415</v>
      </c>
      <c r="X289" s="16">
        <v>100</v>
      </c>
      <c r="Y289" s="16">
        <v>420</v>
      </c>
      <c r="Z289" s="16">
        <v>26</v>
      </c>
      <c r="AA289" s="16">
        <v>291</v>
      </c>
      <c r="AB289" s="16">
        <v>16</v>
      </c>
      <c r="AC289" s="16">
        <v>193</v>
      </c>
      <c r="AD289" s="16">
        <v>17.5</v>
      </c>
      <c r="AE289" s="16">
        <v>17.91</v>
      </c>
      <c r="AF289" s="32">
        <v>23.404255319148898</v>
      </c>
      <c r="AG289" s="32">
        <v>21.428571428571427</v>
      </c>
      <c r="AH289" s="32">
        <v>9.3000000000000007</v>
      </c>
      <c r="AI289" s="32">
        <v>13.9</v>
      </c>
      <c r="AJ289" s="32">
        <v>28.57</v>
      </c>
      <c r="AK289" s="33">
        <v>25.714285714285712</v>
      </c>
      <c r="AL289" s="32">
        <v>40</v>
      </c>
      <c r="AM289" s="32">
        <v>20</v>
      </c>
      <c r="AN289" s="32">
        <v>18.18</v>
      </c>
      <c r="AO289" s="33">
        <v>33.333333333333329</v>
      </c>
      <c r="AP289" s="34">
        <v>80</v>
      </c>
      <c r="AQ289" s="34">
        <v>85</v>
      </c>
      <c r="AR289" s="34">
        <v>79</v>
      </c>
      <c r="AS289" s="34">
        <v>71</v>
      </c>
      <c r="AT289" s="34">
        <v>57</v>
      </c>
      <c r="AU289" s="34">
        <v>27</v>
      </c>
      <c r="AV289" s="34">
        <v>20</v>
      </c>
      <c r="AW289" s="34">
        <v>19.889502762430901</v>
      </c>
      <c r="AX289" s="36">
        <v>17.021276595744681</v>
      </c>
      <c r="AY289" s="36">
        <v>10.810810810810811</v>
      </c>
      <c r="AZ289" s="34">
        <v>59</v>
      </c>
      <c r="BA289" s="34">
        <v>66.400000000000006</v>
      </c>
      <c r="BB289" s="34">
        <v>69.41</v>
      </c>
      <c r="BC289" s="34">
        <v>73.05</v>
      </c>
      <c r="BD289" s="17">
        <v>71.62</v>
      </c>
      <c r="BE289" s="17">
        <v>62.91</v>
      </c>
    </row>
    <row r="290" spans="1:57" ht="15.75" customHeight="1" x14ac:dyDescent="0.25">
      <c r="A290" s="16">
        <v>293</v>
      </c>
      <c r="B290" s="29">
        <v>37.627118599999996</v>
      </c>
      <c r="C290" s="30">
        <v>12.1590183</v>
      </c>
      <c r="D290" s="16">
        <v>9</v>
      </c>
      <c r="E290" s="16">
        <v>8</v>
      </c>
      <c r="F290" s="31">
        <v>79.322033899999994</v>
      </c>
      <c r="G290" s="30">
        <v>3.2085365999999995</v>
      </c>
      <c r="H290" s="16">
        <v>74</v>
      </c>
      <c r="I290" s="16">
        <v>34</v>
      </c>
      <c r="J290" s="16">
        <v>100</v>
      </c>
      <c r="K290" s="16">
        <v>353</v>
      </c>
      <c r="L290" s="16">
        <v>100</v>
      </c>
      <c r="M290" s="16">
        <v>355</v>
      </c>
      <c r="N290" s="16">
        <v>100</v>
      </c>
      <c r="O290" s="16">
        <v>354</v>
      </c>
      <c r="P290" s="16">
        <v>100</v>
      </c>
      <c r="Q290" s="16">
        <v>359</v>
      </c>
      <c r="R290" s="16">
        <v>100</v>
      </c>
      <c r="S290" s="16">
        <v>353</v>
      </c>
      <c r="T290" s="16">
        <v>100</v>
      </c>
      <c r="U290" s="16">
        <v>355</v>
      </c>
      <c r="V290" s="16">
        <v>100</v>
      </c>
      <c r="W290" s="16">
        <v>354</v>
      </c>
      <c r="X290" s="16">
        <v>100</v>
      </c>
      <c r="Y290" s="16">
        <v>359</v>
      </c>
      <c r="Z290" s="16">
        <v>22</v>
      </c>
      <c r="AA290" s="16">
        <v>177</v>
      </c>
      <c r="AB290" s="16">
        <v>12</v>
      </c>
      <c r="AC290" s="16">
        <v>99</v>
      </c>
      <c r="AD290" s="16">
        <v>16.3</v>
      </c>
      <c r="AE290" s="16">
        <v>10.199999999999999</v>
      </c>
      <c r="AF290" s="32">
        <v>7.8947368421052602</v>
      </c>
      <c r="AG290" s="32">
        <v>3.5714285714285712</v>
      </c>
      <c r="AH290" s="32">
        <v>9.4</v>
      </c>
      <c r="AI290" s="32">
        <v>31.4</v>
      </c>
      <c r="AJ290" s="32">
        <v>6.9</v>
      </c>
      <c r="AK290" s="33">
        <v>29.629629629629626</v>
      </c>
      <c r="AL290" s="32"/>
      <c r="AM290" s="32"/>
      <c r="AN290" s="32"/>
      <c r="AO290" s="33">
        <v>57.142857142857139</v>
      </c>
      <c r="AP290" s="34"/>
      <c r="AQ290" s="34">
        <v>100</v>
      </c>
      <c r="AR290" s="34">
        <v>88</v>
      </c>
      <c r="AS290" s="34">
        <v>86</v>
      </c>
      <c r="AT290" s="34">
        <v>55</v>
      </c>
      <c r="AU290" s="34">
        <v>21</v>
      </c>
      <c r="AV290" s="34">
        <v>18</v>
      </c>
      <c r="AW290" s="34">
        <v>13.6690647482014</v>
      </c>
      <c r="AX290" s="36">
        <v>20.863309352517987</v>
      </c>
      <c r="AY290" s="36">
        <v>14.285714285714285</v>
      </c>
      <c r="AZ290" s="34">
        <v>60</v>
      </c>
      <c r="BA290" s="34">
        <v>57.9</v>
      </c>
      <c r="BB290" s="34">
        <v>62.99</v>
      </c>
      <c r="BC290" s="34">
        <v>61.29</v>
      </c>
      <c r="BD290" s="17">
        <v>70.78</v>
      </c>
      <c r="BE290" s="17">
        <v>55.94</v>
      </c>
    </row>
    <row r="291" spans="1:57" ht="15.75" customHeight="1" x14ac:dyDescent="0.25">
      <c r="A291" s="16">
        <v>294</v>
      </c>
      <c r="B291" s="29">
        <v>5.0228310999999994</v>
      </c>
      <c r="C291" s="30">
        <v>4.7857482999999998</v>
      </c>
      <c r="D291" s="16">
        <v>8</v>
      </c>
      <c r="E291" s="16">
        <v>7</v>
      </c>
      <c r="F291" s="31">
        <v>82.420091299999996</v>
      </c>
      <c r="G291" s="30">
        <v>11.045712700000001</v>
      </c>
      <c r="H291" s="16">
        <v>87</v>
      </c>
      <c r="I291" s="16">
        <v>14</v>
      </c>
      <c r="J291" s="16">
        <v>100</v>
      </c>
      <c r="K291" s="16">
        <v>476</v>
      </c>
      <c r="L291" s="16">
        <v>100</v>
      </c>
      <c r="M291" s="16">
        <v>432</v>
      </c>
      <c r="N291" s="16">
        <v>100</v>
      </c>
      <c r="O291" s="16">
        <v>434</v>
      </c>
      <c r="P291" s="16">
        <v>100</v>
      </c>
      <c r="Q291" s="16">
        <v>435</v>
      </c>
      <c r="R291" s="16">
        <v>100</v>
      </c>
      <c r="S291" s="16">
        <v>476</v>
      </c>
      <c r="T291" s="16">
        <v>99</v>
      </c>
      <c r="U291" s="16">
        <v>429</v>
      </c>
      <c r="V291" s="16">
        <v>99</v>
      </c>
      <c r="W291" s="16">
        <v>431</v>
      </c>
      <c r="X291" s="16">
        <v>99</v>
      </c>
      <c r="Y291" s="16">
        <v>432</v>
      </c>
      <c r="Z291" s="16">
        <v>24</v>
      </c>
      <c r="AA291" s="16">
        <v>242</v>
      </c>
      <c r="AB291" s="16">
        <v>16</v>
      </c>
      <c r="AC291" s="16">
        <v>158</v>
      </c>
      <c r="AD291" s="16">
        <v>14.3</v>
      </c>
      <c r="AE291" s="16">
        <v>18.75</v>
      </c>
      <c r="AF291" s="32">
        <v>18.421052631578899</v>
      </c>
      <c r="AG291" s="32">
        <v>18.421052631578945</v>
      </c>
      <c r="AH291" s="32">
        <v>27.6</v>
      </c>
      <c r="AI291" s="32">
        <v>7.7</v>
      </c>
      <c r="AJ291" s="32">
        <v>18.420000000000002</v>
      </c>
      <c r="AK291" s="33">
        <v>15.789473684210526</v>
      </c>
      <c r="AL291" s="32"/>
      <c r="AM291" s="32">
        <v>12.5</v>
      </c>
      <c r="AN291" s="32">
        <v>16.670000000000002</v>
      </c>
      <c r="AO291" s="33">
        <v>37.5</v>
      </c>
      <c r="AP291" s="34">
        <v>79</v>
      </c>
      <c r="AQ291" s="34">
        <v>62</v>
      </c>
      <c r="AR291" s="34">
        <v>82</v>
      </c>
      <c r="AS291" s="34">
        <v>80</v>
      </c>
      <c r="AT291" s="34">
        <v>58</v>
      </c>
      <c r="AU291" s="34">
        <v>19</v>
      </c>
      <c r="AV291" s="34">
        <v>16</v>
      </c>
      <c r="AW291" s="34">
        <v>24.550898203592801</v>
      </c>
      <c r="AX291" s="36">
        <v>27</v>
      </c>
      <c r="AY291" s="36">
        <v>16.363636363636363</v>
      </c>
      <c r="AZ291" s="34">
        <v>70</v>
      </c>
      <c r="BA291" s="34">
        <v>74.599999999999994</v>
      </c>
      <c r="BB291" s="34">
        <v>71.430000000000007</v>
      </c>
      <c r="BC291" s="34">
        <v>70.56</v>
      </c>
      <c r="BD291" s="17">
        <v>76.819999999999993</v>
      </c>
      <c r="BE291" s="17">
        <v>79.150000000000006</v>
      </c>
    </row>
    <row r="292" spans="1:57" ht="15.75" customHeight="1" x14ac:dyDescent="0.25">
      <c r="A292" s="16">
        <v>295</v>
      </c>
      <c r="B292" s="29">
        <v>34.810126600000004</v>
      </c>
      <c r="C292" s="30">
        <v>5.9453528000000002</v>
      </c>
      <c r="D292" s="16">
        <v>13</v>
      </c>
      <c r="E292" s="16">
        <v>7</v>
      </c>
      <c r="F292" s="31">
        <v>86.455696200000006</v>
      </c>
      <c r="G292" s="30">
        <v>10.6229675</v>
      </c>
      <c r="H292" s="16">
        <v>82</v>
      </c>
      <c r="I292" s="16">
        <v>11</v>
      </c>
      <c r="J292" s="16">
        <v>100</v>
      </c>
      <c r="K292" s="16">
        <v>515</v>
      </c>
      <c r="L292" s="16">
        <v>100</v>
      </c>
      <c r="M292" s="16">
        <v>521</v>
      </c>
      <c r="N292" s="16">
        <v>100</v>
      </c>
      <c r="O292" s="16">
        <v>521</v>
      </c>
      <c r="P292" s="16">
        <v>100</v>
      </c>
      <c r="Q292" s="16">
        <v>438</v>
      </c>
      <c r="R292" s="16">
        <v>100</v>
      </c>
      <c r="S292" s="16">
        <v>515</v>
      </c>
      <c r="T292" s="16">
        <v>100</v>
      </c>
      <c r="U292" s="16">
        <v>521</v>
      </c>
      <c r="V292" s="16">
        <v>100</v>
      </c>
      <c r="W292" s="16">
        <v>521</v>
      </c>
      <c r="X292" s="16">
        <v>100</v>
      </c>
      <c r="Y292" s="16">
        <v>438</v>
      </c>
      <c r="Z292" s="16">
        <v>24</v>
      </c>
      <c r="AA292" s="16">
        <v>337</v>
      </c>
      <c r="AB292" s="16">
        <v>14</v>
      </c>
      <c r="AC292" s="16">
        <v>204</v>
      </c>
      <c r="AD292" s="16">
        <v>10.5</v>
      </c>
      <c r="AE292" s="16">
        <v>19.61</v>
      </c>
      <c r="AF292" s="32">
        <v>25.581395348837201</v>
      </c>
      <c r="AG292" s="32">
        <v>26.190476190476193</v>
      </c>
      <c r="AH292" s="32">
        <v>16.7</v>
      </c>
      <c r="AI292" s="32">
        <v>20</v>
      </c>
      <c r="AJ292" s="32">
        <v>20.51</v>
      </c>
      <c r="AK292" s="33">
        <v>20</v>
      </c>
      <c r="AL292" s="32"/>
      <c r="AM292" s="32">
        <v>23.1</v>
      </c>
      <c r="AN292" s="32">
        <v>21.05</v>
      </c>
      <c r="AO292" s="33">
        <v>30.76923076923077</v>
      </c>
      <c r="AP292" s="34">
        <v>73</v>
      </c>
      <c r="AQ292" s="34">
        <v>88</v>
      </c>
      <c r="AR292" s="34">
        <v>73</v>
      </c>
      <c r="AS292" s="34">
        <v>83</v>
      </c>
      <c r="AT292" s="34">
        <v>76</v>
      </c>
      <c r="AU292" s="34">
        <v>22</v>
      </c>
      <c r="AV292" s="34">
        <v>13</v>
      </c>
      <c r="AW292" s="34">
        <v>11.578947368421099</v>
      </c>
      <c r="AX292" s="36">
        <v>14.814814814814813</v>
      </c>
      <c r="AY292" s="36">
        <v>9.8245614035087723</v>
      </c>
      <c r="AZ292" s="34">
        <v>59</v>
      </c>
      <c r="BA292" s="34">
        <v>61.7</v>
      </c>
      <c r="BB292" s="34">
        <v>61.75</v>
      </c>
      <c r="BC292" s="34">
        <v>57.76</v>
      </c>
      <c r="BD292" s="17">
        <v>63.51</v>
      </c>
      <c r="BE292" s="17">
        <v>54.73</v>
      </c>
    </row>
    <row r="293" spans="1:57" ht="15.75" customHeight="1" x14ac:dyDescent="0.25">
      <c r="A293" s="16">
        <v>296</v>
      </c>
      <c r="B293" s="29">
        <v>62.175324700000004</v>
      </c>
      <c r="C293" s="30">
        <v>4.9700229</v>
      </c>
      <c r="D293" s="16">
        <v>51</v>
      </c>
      <c r="E293" s="16">
        <v>10</v>
      </c>
      <c r="F293" s="31">
        <v>89.36688310000001</v>
      </c>
      <c r="G293" s="30">
        <v>13.6274674</v>
      </c>
      <c r="H293" s="16">
        <v>91</v>
      </c>
      <c r="I293" s="16">
        <v>13</v>
      </c>
      <c r="J293" s="16">
        <v>46</v>
      </c>
      <c r="K293" s="16">
        <v>307</v>
      </c>
      <c r="L293" s="16">
        <v>49</v>
      </c>
      <c r="M293" s="16">
        <v>269</v>
      </c>
      <c r="N293" s="16">
        <v>51</v>
      </c>
      <c r="O293" s="16">
        <v>250</v>
      </c>
      <c r="P293" s="16">
        <v>50</v>
      </c>
      <c r="Q293" s="16">
        <v>239</v>
      </c>
      <c r="R293" s="16">
        <v>46</v>
      </c>
      <c r="S293" s="16">
        <v>307</v>
      </c>
      <c r="T293" s="16">
        <v>49</v>
      </c>
      <c r="U293" s="16">
        <v>269</v>
      </c>
      <c r="V293" s="16">
        <v>49</v>
      </c>
      <c r="W293" s="16">
        <v>244</v>
      </c>
      <c r="X293" s="16">
        <v>50</v>
      </c>
      <c r="Y293" s="16">
        <v>235</v>
      </c>
      <c r="Z293" s="16">
        <v>17</v>
      </c>
      <c r="AA293" s="16">
        <v>259</v>
      </c>
      <c r="AB293" s="16">
        <v>12</v>
      </c>
      <c r="AC293" s="16">
        <v>156</v>
      </c>
      <c r="AD293" s="16">
        <v>55.2</v>
      </c>
      <c r="AE293" s="16">
        <v>50.82</v>
      </c>
      <c r="AF293" s="32">
        <v>48.979591836734699</v>
      </c>
      <c r="AG293" s="32">
        <v>48.648648648648653</v>
      </c>
      <c r="AH293" s="32">
        <v>37.700000000000003</v>
      </c>
      <c r="AI293" s="32">
        <v>52</v>
      </c>
      <c r="AJ293" s="32">
        <v>51.52</v>
      </c>
      <c r="AK293" s="33">
        <v>63.157894736842103</v>
      </c>
      <c r="AL293" s="32">
        <v>35.299999999999997</v>
      </c>
      <c r="AM293" s="32">
        <v>50</v>
      </c>
      <c r="AN293" s="32">
        <v>66.67</v>
      </c>
      <c r="AO293" s="33">
        <v>33.333333333333329</v>
      </c>
      <c r="AP293" s="34">
        <v>95</v>
      </c>
      <c r="AQ293" s="34">
        <v>90</v>
      </c>
      <c r="AR293" s="34">
        <v>100</v>
      </c>
      <c r="AS293" s="34">
        <v>75</v>
      </c>
      <c r="AT293" s="34">
        <v>90</v>
      </c>
      <c r="AU293" s="34">
        <v>5</v>
      </c>
      <c r="AV293" s="34">
        <v>10</v>
      </c>
      <c r="AW293" s="34">
        <v>6.9892473118279597</v>
      </c>
      <c r="AX293" s="36">
        <v>2.8248587570621471</v>
      </c>
      <c r="AY293" s="36">
        <v>3.9473684210526314</v>
      </c>
      <c r="AZ293" s="34">
        <v>65</v>
      </c>
      <c r="BA293" s="34">
        <v>74.599999999999994</v>
      </c>
      <c r="BB293" s="34">
        <v>72.02</v>
      </c>
      <c r="BC293" s="34">
        <v>73.209999999999994</v>
      </c>
      <c r="BD293" s="17">
        <v>76.319999999999993</v>
      </c>
      <c r="BE293" s="17">
        <v>73.66</v>
      </c>
    </row>
    <row r="294" spans="1:57" ht="15.75" customHeight="1" x14ac:dyDescent="0.25">
      <c r="A294" s="16">
        <v>297</v>
      </c>
      <c r="B294" s="29">
        <v>114.86486490000001</v>
      </c>
      <c r="C294" s="30">
        <v>28.800425600000001</v>
      </c>
      <c r="D294" s="16">
        <v>93</v>
      </c>
      <c r="E294" s="16">
        <v>13</v>
      </c>
      <c r="F294" s="31">
        <v>100</v>
      </c>
      <c r="G294" s="30">
        <v>6.2294219000000002</v>
      </c>
      <c r="H294" s="16">
        <v>100</v>
      </c>
      <c r="I294" s="16">
        <v>11</v>
      </c>
      <c r="J294" s="16">
        <v>68</v>
      </c>
      <c r="K294" s="16">
        <v>102</v>
      </c>
      <c r="L294" s="16">
        <v>68</v>
      </c>
      <c r="M294" s="16">
        <v>102</v>
      </c>
      <c r="N294" s="16">
        <v>68</v>
      </c>
      <c r="O294" s="16">
        <v>102</v>
      </c>
      <c r="P294" s="16">
        <v>68</v>
      </c>
      <c r="Q294" s="16">
        <v>103</v>
      </c>
      <c r="R294" s="16">
        <v>68</v>
      </c>
      <c r="S294" s="16">
        <v>102</v>
      </c>
      <c r="T294" s="16">
        <v>68</v>
      </c>
      <c r="U294" s="16">
        <v>102</v>
      </c>
      <c r="V294" s="16">
        <v>68</v>
      </c>
      <c r="W294" s="16">
        <v>102</v>
      </c>
      <c r="X294" s="16">
        <v>68</v>
      </c>
      <c r="Y294" s="16">
        <v>103</v>
      </c>
      <c r="Z294" s="16">
        <v>17</v>
      </c>
      <c r="AA294" s="16">
        <v>75</v>
      </c>
      <c r="AB294" s="16">
        <v>17</v>
      </c>
      <c r="AC294" s="16">
        <v>76</v>
      </c>
      <c r="AD294" s="16">
        <v>70</v>
      </c>
      <c r="AE294" s="16">
        <v>66.67</v>
      </c>
      <c r="AF294" s="32">
        <v>81.818181818181799</v>
      </c>
      <c r="AG294" s="32">
        <v>83.333333333333343</v>
      </c>
      <c r="AH294" s="32">
        <v>90</v>
      </c>
      <c r="AI294" s="32">
        <v>85.7</v>
      </c>
      <c r="AJ294" s="32">
        <v>83.33</v>
      </c>
      <c r="AK294" s="33">
        <v>91.666666666666657</v>
      </c>
      <c r="AL294" s="32"/>
      <c r="AM294" s="32"/>
      <c r="AN294" s="32"/>
      <c r="AO294" s="37"/>
      <c r="AP294" s="38"/>
      <c r="AQ294" s="38"/>
      <c r="AR294" s="38"/>
      <c r="AS294" s="38"/>
      <c r="AT294" s="38"/>
      <c r="AU294" s="38">
        <v>2</v>
      </c>
      <c r="AV294" s="38">
        <v>0</v>
      </c>
      <c r="AW294" s="34">
        <v>2.2222222222222201</v>
      </c>
      <c r="AX294" s="36">
        <v>0</v>
      </c>
      <c r="AY294" s="36">
        <v>6</v>
      </c>
      <c r="AZ294" s="34">
        <v>67</v>
      </c>
      <c r="BA294" s="34">
        <v>68.2</v>
      </c>
      <c r="BB294" s="34">
        <v>68.89</v>
      </c>
      <c r="BC294" s="34">
        <v>65.959999999999994</v>
      </c>
      <c r="BD294" s="17">
        <v>68</v>
      </c>
      <c r="BE294" s="17">
        <v>61.82</v>
      </c>
    </row>
    <row r="295" spans="1:57" ht="15.75" customHeight="1" x14ac:dyDescent="0.25">
      <c r="A295" s="16">
        <v>298</v>
      </c>
      <c r="B295" s="29">
        <v>53.835021699999999</v>
      </c>
      <c r="C295" s="30">
        <v>12.099276700000001</v>
      </c>
      <c r="D295" s="16">
        <v>39</v>
      </c>
      <c r="E295" s="16">
        <v>13</v>
      </c>
      <c r="F295" s="31">
        <v>94.21128800000001</v>
      </c>
      <c r="G295" s="30">
        <v>9.3867918999999986</v>
      </c>
      <c r="H295" s="16">
        <v>93</v>
      </c>
      <c r="I295" s="16">
        <v>10</v>
      </c>
      <c r="J295" s="16">
        <v>96</v>
      </c>
      <c r="K295" s="16">
        <v>763</v>
      </c>
      <c r="L295" s="16">
        <v>96</v>
      </c>
      <c r="M295" s="16">
        <v>763</v>
      </c>
      <c r="N295" s="16">
        <v>100</v>
      </c>
      <c r="O295" s="16">
        <v>798</v>
      </c>
      <c r="P295" s="16">
        <v>100</v>
      </c>
      <c r="Q295" s="16">
        <v>799</v>
      </c>
      <c r="R295" s="16">
        <v>96</v>
      </c>
      <c r="S295" s="16">
        <v>763</v>
      </c>
      <c r="T295" s="16">
        <v>96</v>
      </c>
      <c r="U295" s="16">
        <v>763</v>
      </c>
      <c r="V295" s="16">
        <v>100</v>
      </c>
      <c r="W295" s="16">
        <v>798</v>
      </c>
      <c r="X295" s="16">
        <v>100</v>
      </c>
      <c r="Y295" s="16">
        <v>799</v>
      </c>
      <c r="Z295" s="16">
        <v>13</v>
      </c>
      <c r="AA295" s="16">
        <v>203</v>
      </c>
      <c r="AB295" s="16">
        <v>12</v>
      </c>
      <c r="AC295" s="16">
        <v>180</v>
      </c>
      <c r="AD295" s="16">
        <v>29</v>
      </c>
      <c r="AE295" s="16">
        <v>31.03</v>
      </c>
      <c r="AF295" s="32">
        <v>42.857142857142897</v>
      </c>
      <c r="AG295" s="32">
        <v>41.666666666666671</v>
      </c>
      <c r="AH295" s="32">
        <v>32</v>
      </c>
      <c r="AI295" s="32">
        <v>33.299999999999997</v>
      </c>
      <c r="AJ295" s="32">
        <v>38.24</v>
      </c>
      <c r="AK295" s="33">
        <v>27.777777777777779</v>
      </c>
      <c r="AL295" s="32"/>
      <c r="AM295" s="32">
        <v>72.7</v>
      </c>
      <c r="AN295" s="32">
        <v>55.56</v>
      </c>
      <c r="AO295" s="33">
        <v>30.76923076923077</v>
      </c>
      <c r="AP295" s="34">
        <v>93</v>
      </c>
      <c r="AQ295" s="34">
        <v>80</v>
      </c>
      <c r="AR295" s="34">
        <v>92</v>
      </c>
      <c r="AS295" s="34">
        <v>83</v>
      </c>
      <c r="AT295" s="34">
        <v>67</v>
      </c>
      <c r="AU295" s="34">
        <v>11</v>
      </c>
      <c r="AV295" s="34">
        <v>7</v>
      </c>
      <c r="AW295" s="34">
        <v>11.6438356164384</v>
      </c>
      <c r="AX295" s="36">
        <v>10.38961038961039</v>
      </c>
      <c r="AY295" s="36">
        <v>9.1954022988505741</v>
      </c>
      <c r="AZ295" s="34">
        <v>90</v>
      </c>
      <c r="BA295" s="34">
        <v>82</v>
      </c>
      <c r="BB295" s="34">
        <v>83.33</v>
      </c>
      <c r="BC295" s="34">
        <v>85.92</v>
      </c>
      <c r="BD295" s="17">
        <v>89.66</v>
      </c>
      <c r="BE295" s="17">
        <v>85.23</v>
      </c>
    </row>
    <row r="296" spans="1:57" ht="15.75" customHeight="1" x14ac:dyDescent="0.25">
      <c r="A296" s="16">
        <v>299</v>
      </c>
      <c r="B296" s="29">
        <v>58.064516099999999</v>
      </c>
      <c r="C296" s="30">
        <v>7.3003777000000003</v>
      </c>
      <c r="D296" s="16">
        <v>39</v>
      </c>
      <c r="E296" s="16">
        <v>9</v>
      </c>
      <c r="F296" s="31">
        <v>86.245519699999988</v>
      </c>
      <c r="G296" s="30">
        <v>8.6679396999999998</v>
      </c>
      <c r="H296" s="16">
        <v>85</v>
      </c>
      <c r="I296" s="16">
        <v>10</v>
      </c>
      <c r="J296" s="16">
        <v>87</v>
      </c>
      <c r="K296" s="16">
        <v>1084</v>
      </c>
      <c r="L296" s="16">
        <v>100</v>
      </c>
      <c r="M296" s="16">
        <v>1165</v>
      </c>
      <c r="N296" s="16">
        <v>81</v>
      </c>
      <c r="O296" s="16">
        <v>926</v>
      </c>
      <c r="P296" s="16">
        <v>99</v>
      </c>
      <c r="Q296" s="16">
        <v>1126</v>
      </c>
      <c r="R296" s="16">
        <v>87</v>
      </c>
      <c r="S296" s="16">
        <v>1084</v>
      </c>
      <c r="T296" s="16">
        <v>100</v>
      </c>
      <c r="U296" s="16">
        <v>1165</v>
      </c>
      <c r="V296" s="16">
        <v>83</v>
      </c>
      <c r="W296" s="16">
        <v>955</v>
      </c>
      <c r="X296" s="16">
        <v>84</v>
      </c>
      <c r="Y296" s="16">
        <v>951</v>
      </c>
      <c r="Z296" s="16">
        <v>20</v>
      </c>
      <c r="AA296" s="16">
        <v>600</v>
      </c>
      <c r="AB296" s="16">
        <v>14</v>
      </c>
      <c r="AC296" s="16">
        <v>417</v>
      </c>
      <c r="AD296" s="16">
        <v>45</v>
      </c>
      <c r="AE296" s="16">
        <v>50.52</v>
      </c>
      <c r="AF296" s="32">
        <v>50</v>
      </c>
      <c r="AG296" s="32">
        <v>48.314606741573037</v>
      </c>
      <c r="AH296" s="32">
        <v>33.299999999999997</v>
      </c>
      <c r="AI296" s="32">
        <v>29.1</v>
      </c>
      <c r="AJ296" s="32">
        <v>21.62</v>
      </c>
      <c r="AK296" s="33">
        <v>27.027027027027028</v>
      </c>
      <c r="AL296" s="32">
        <v>26.7</v>
      </c>
      <c r="AM296" s="32">
        <v>36</v>
      </c>
      <c r="AN296" s="32">
        <v>57.14</v>
      </c>
      <c r="AO296" s="33">
        <v>46.153846153846153</v>
      </c>
      <c r="AP296" s="34">
        <v>95</v>
      </c>
      <c r="AQ296" s="34">
        <v>83</v>
      </c>
      <c r="AR296" s="34">
        <v>86</v>
      </c>
      <c r="AS296" s="34">
        <v>89</v>
      </c>
      <c r="AT296" s="34">
        <v>75</v>
      </c>
      <c r="AU296" s="34">
        <v>14</v>
      </c>
      <c r="AV296" s="34">
        <v>10</v>
      </c>
      <c r="AW296" s="34">
        <v>10.4046242774566</v>
      </c>
      <c r="AX296" s="36">
        <v>9.2307692307692317</v>
      </c>
      <c r="AY296" s="36">
        <v>9.8901098901098905</v>
      </c>
      <c r="AZ296" s="34">
        <v>63</v>
      </c>
      <c r="BA296" s="34">
        <v>58.7</v>
      </c>
      <c r="BB296" s="34">
        <v>63.24</v>
      </c>
      <c r="BC296" s="34">
        <v>66.22</v>
      </c>
      <c r="BD296" s="17">
        <v>72.31</v>
      </c>
      <c r="BE296" s="17">
        <v>70.28</v>
      </c>
    </row>
    <row r="297" spans="1:57" ht="15.75" customHeight="1" x14ac:dyDescent="0.25">
      <c r="A297" s="16">
        <v>300</v>
      </c>
      <c r="B297" s="29">
        <v>54.864864900000001</v>
      </c>
      <c r="C297" s="30">
        <v>13.534501400000002</v>
      </c>
      <c r="D297" s="16">
        <v>28</v>
      </c>
      <c r="E297" s="16">
        <v>12</v>
      </c>
      <c r="F297" s="31">
        <v>98.513513500000002</v>
      </c>
      <c r="G297" s="30">
        <v>8.9444330000000001</v>
      </c>
      <c r="H297" s="16">
        <v>95</v>
      </c>
      <c r="I297" s="16">
        <v>15</v>
      </c>
      <c r="J297" s="16">
        <v>99</v>
      </c>
      <c r="K297" s="16">
        <v>569</v>
      </c>
      <c r="L297" s="16">
        <v>20</v>
      </c>
      <c r="M297" s="16">
        <v>113</v>
      </c>
      <c r="N297" s="16">
        <v>99</v>
      </c>
      <c r="O297" s="16">
        <v>569</v>
      </c>
      <c r="P297" s="16">
        <v>20</v>
      </c>
      <c r="Q297" s="16">
        <v>116</v>
      </c>
      <c r="R297" s="16">
        <v>99</v>
      </c>
      <c r="S297" s="16">
        <v>569</v>
      </c>
      <c r="T297" s="16">
        <v>20</v>
      </c>
      <c r="U297" s="16">
        <v>113</v>
      </c>
      <c r="V297" s="16">
        <v>99</v>
      </c>
      <c r="W297" s="16">
        <v>569</v>
      </c>
      <c r="X297" s="16">
        <v>19</v>
      </c>
      <c r="Y297" s="16">
        <v>111</v>
      </c>
      <c r="Z297" s="16">
        <v>13</v>
      </c>
      <c r="AA297" s="16">
        <v>141</v>
      </c>
      <c r="AB297" s="16">
        <v>13</v>
      </c>
      <c r="AC297" s="16">
        <v>142</v>
      </c>
      <c r="AD297" s="16">
        <v>43.8</v>
      </c>
      <c r="AE297" s="16">
        <v>22.73</v>
      </c>
      <c r="AF297" s="32">
        <v>20</v>
      </c>
      <c r="AG297" s="32">
        <v>16.666666666666664</v>
      </c>
      <c r="AH297" s="32">
        <v>28.6</v>
      </c>
      <c r="AI297" s="32">
        <v>30.8</v>
      </c>
      <c r="AJ297" s="32">
        <v>17.649999999999999</v>
      </c>
      <c r="AK297" s="33">
        <v>15.789473684210526</v>
      </c>
      <c r="AL297" s="32"/>
      <c r="AM297" s="32"/>
      <c r="AN297" s="37"/>
      <c r="AO297" s="33">
        <v>14.285714285714285</v>
      </c>
      <c r="AP297" s="34"/>
      <c r="AQ297" s="38">
        <v>92</v>
      </c>
      <c r="AR297" s="38">
        <v>83</v>
      </c>
      <c r="AS297" s="38">
        <v>83</v>
      </c>
      <c r="AT297" s="38"/>
      <c r="AU297" s="38">
        <v>11</v>
      </c>
      <c r="AV297" s="38">
        <v>11</v>
      </c>
      <c r="AW297" s="34">
        <v>11.538461538461499</v>
      </c>
      <c r="AX297" s="36">
        <v>16.814159292035399</v>
      </c>
      <c r="AY297" s="36">
        <v>23.076923076923077</v>
      </c>
      <c r="AZ297" s="34">
        <v>80</v>
      </c>
      <c r="BA297" s="34">
        <v>82</v>
      </c>
      <c r="BB297" s="34">
        <v>86.96</v>
      </c>
      <c r="BC297" s="34">
        <v>88.42</v>
      </c>
      <c r="BD297" s="17">
        <v>100</v>
      </c>
      <c r="BE297" s="17">
        <v>85.59</v>
      </c>
    </row>
    <row r="298" spans="1:57" ht="15.75" customHeight="1" x14ac:dyDescent="0.25">
      <c r="A298" s="16">
        <v>301</v>
      </c>
      <c r="B298" s="29">
        <v>67.653936099999996</v>
      </c>
      <c r="C298" s="30">
        <v>12.405289099999999</v>
      </c>
      <c r="D298" s="16">
        <v>53</v>
      </c>
      <c r="E298" s="16">
        <v>11</v>
      </c>
      <c r="F298" s="31">
        <v>98.285268900000005</v>
      </c>
      <c r="G298" s="30">
        <v>2.9461570999999998</v>
      </c>
      <c r="H298" s="16">
        <v>95</v>
      </c>
      <c r="I298" s="16">
        <v>9</v>
      </c>
      <c r="J298" s="16">
        <v>100</v>
      </c>
      <c r="K298" s="16">
        <v>838</v>
      </c>
      <c r="L298" s="16">
        <v>95</v>
      </c>
      <c r="M298" s="16">
        <v>752</v>
      </c>
      <c r="N298" s="16">
        <v>97</v>
      </c>
      <c r="O298" s="16">
        <v>739</v>
      </c>
      <c r="P298" s="16">
        <v>100</v>
      </c>
      <c r="Q298" s="16">
        <v>736</v>
      </c>
      <c r="R298" s="16">
        <v>100</v>
      </c>
      <c r="S298" s="16">
        <v>838</v>
      </c>
      <c r="T298" s="16">
        <v>95</v>
      </c>
      <c r="U298" s="16">
        <v>752</v>
      </c>
      <c r="V298" s="16">
        <v>97</v>
      </c>
      <c r="W298" s="16">
        <v>739</v>
      </c>
      <c r="X298" s="16">
        <v>96</v>
      </c>
      <c r="Y298" s="16">
        <v>710</v>
      </c>
      <c r="Z298" s="16">
        <v>20</v>
      </c>
      <c r="AA298" s="16">
        <v>444</v>
      </c>
      <c r="AB298" s="16">
        <v>14</v>
      </c>
      <c r="AC298" s="16">
        <v>296</v>
      </c>
      <c r="AD298" s="16">
        <v>47.3</v>
      </c>
      <c r="AE298" s="16">
        <v>52.44</v>
      </c>
      <c r="AF298" s="32">
        <v>40.2777777777778</v>
      </c>
      <c r="AG298" s="32">
        <v>55.844155844155843</v>
      </c>
      <c r="AH298" s="32">
        <v>40</v>
      </c>
      <c r="AI298" s="32">
        <v>38.200000000000003</v>
      </c>
      <c r="AJ298" s="32">
        <v>47.3</v>
      </c>
      <c r="AK298" s="33">
        <v>36.904761904761905</v>
      </c>
      <c r="AL298" s="32">
        <v>26.1</v>
      </c>
      <c r="AM298" s="32">
        <v>38.1</v>
      </c>
      <c r="AN298" s="32">
        <v>34.619999999999997</v>
      </c>
      <c r="AO298" s="33">
        <v>36.363636363636367</v>
      </c>
      <c r="AP298" s="34">
        <v>85</v>
      </c>
      <c r="AQ298" s="34">
        <v>100</v>
      </c>
      <c r="AR298" s="34">
        <v>90</v>
      </c>
      <c r="AS298" s="34">
        <v>96</v>
      </c>
      <c r="AT298" s="34">
        <v>84</v>
      </c>
      <c r="AU298" s="34">
        <v>9</v>
      </c>
      <c r="AV298" s="34">
        <v>9</v>
      </c>
      <c r="AW298" s="34">
        <v>9.1503267973856204</v>
      </c>
      <c r="AX298" s="36">
        <v>9.8092643051771127</v>
      </c>
      <c r="AY298" s="36">
        <v>4.859335038363171</v>
      </c>
      <c r="AZ298" s="34">
        <v>62</v>
      </c>
      <c r="BA298" s="34">
        <v>58.6</v>
      </c>
      <c r="BB298" s="34">
        <v>61.56</v>
      </c>
      <c r="BC298" s="34">
        <v>65.13</v>
      </c>
      <c r="BD298" s="17">
        <v>72.89</v>
      </c>
      <c r="BE298" s="17">
        <v>64.510000000000005</v>
      </c>
    </row>
    <row r="299" spans="1:57" ht="15.75" customHeight="1" x14ac:dyDescent="0.25">
      <c r="A299" s="16">
        <v>302</v>
      </c>
      <c r="B299" s="29">
        <v>69.067796599999994</v>
      </c>
      <c r="C299" s="30">
        <v>9.5902794999999994</v>
      </c>
      <c r="D299" s="16">
        <v>58</v>
      </c>
      <c r="E299" s="16">
        <v>8</v>
      </c>
      <c r="F299" s="31">
        <v>88.0084746</v>
      </c>
      <c r="G299" s="30">
        <v>3.3359191000000004</v>
      </c>
      <c r="H299" s="16">
        <v>90</v>
      </c>
      <c r="I299" s="16">
        <v>6</v>
      </c>
      <c r="J299" s="16">
        <v>22</v>
      </c>
      <c r="K299" s="16">
        <v>267</v>
      </c>
      <c r="L299" s="16">
        <v>22</v>
      </c>
      <c r="M299" s="16">
        <v>267</v>
      </c>
      <c r="N299" s="16">
        <v>44</v>
      </c>
      <c r="O299" s="16">
        <v>527</v>
      </c>
      <c r="P299" s="16">
        <v>67</v>
      </c>
      <c r="Q299" s="16">
        <v>804</v>
      </c>
      <c r="R299" s="16">
        <v>42</v>
      </c>
      <c r="S299" s="16">
        <v>509</v>
      </c>
      <c r="T299" s="16">
        <v>42</v>
      </c>
      <c r="U299" s="16">
        <v>509</v>
      </c>
      <c r="V299" s="16">
        <v>64</v>
      </c>
      <c r="W299" s="16">
        <v>769</v>
      </c>
      <c r="X299" s="16">
        <v>44</v>
      </c>
      <c r="Y299" s="16">
        <v>529</v>
      </c>
      <c r="Z299" s="16">
        <v>17</v>
      </c>
      <c r="AA299" s="16">
        <v>521</v>
      </c>
      <c r="AB299" s="16">
        <v>13</v>
      </c>
      <c r="AC299" s="16">
        <v>395</v>
      </c>
      <c r="AD299" s="16">
        <v>60.8</v>
      </c>
      <c r="AE299" s="16">
        <v>61.82</v>
      </c>
      <c r="AF299" s="32">
        <v>62.962962962962997</v>
      </c>
      <c r="AG299" s="32">
        <v>63.157894736842103</v>
      </c>
      <c r="AH299" s="32">
        <v>59.3</v>
      </c>
      <c r="AI299" s="32">
        <v>59.7</v>
      </c>
      <c r="AJ299" s="32">
        <v>54.69</v>
      </c>
      <c r="AK299" s="33">
        <v>53.424657534246577</v>
      </c>
      <c r="AL299" s="32">
        <v>46.2</v>
      </c>
      <c r="AM299" s="32">
        <v>50</v>
      </c>
      <c r="AN299" s="32">
        <v>64.709999999999994</v>
      </c>
      <c r="AO299" s="33">
        <v>65.217391304347828</v>
      </c>
      <c r="AP299" s="34">
        <v>100</v>
      </c>
      <c r="AQ299" s="34">
        <v>95</v>
      </c>
      <c r="AR299" s="34">
        <v>97</v>
      </c>
      <c r="AS299" s="34">
        <v>85</v>
      </c>
      <c r="AT299" s="34">
        <v>86</v>
      </c>
      <c r="AU299" s="34">
        <v>9</v>
      </c>
      <c r="AV299" s="34">
        <v>8</v>
      </c>
      <c r="AW299" s="34">
        <v>7.4742268041237097</v>
      </c>
      <c r="AX299" s="36">
        <v>5.5172413793103452</v>
      </c>
      <c r="AY299" s="36">
        <v>7.1583514099783088</v>
      </c>
      <c r="AZ299" s="34">
        <v>81</v>
      </c>
      <c r="BA299" s="34">
        <v>84.7</v>
      </c>
      <c r="BB299" s="34">
        <v>82.61</v>
      </c>
      <c r="BC299" s="34">
        <v>82.32</v>
      </c>
      <c r="BD299" s="17">
        <v>85.25</v>
      </c>
      <c r="BE299" s="17">
        <v>78.45</v>
      </c>
    </row>
    <row r="300" spans="1:57" ht="15.75" customHeight="1" x14ac:dyDescent="0.25">
      <c r="A300" s="16">
        <v>303</v>
      </c>
      <c r="B300" s="29">
        <v>81.839080500000009</v>
      </c>
      <c r="C300" s="30">
        <v>17.070899100000002</v>
      </c>
      <c r="D300" s="16">
        <v>52</v>
      </c>
      <c r="E300" s="16">
        <v>15</v>
      </c>
      <c r="F300" s="31">
        <v>89.578544100000002</v>
      </c>
      <c r="G300" s="30">
        <v>13.839339000000001</v>
      </c>
      <c r="H300" s="16">
        <v>89</v>
      </c>
      <c r="I300" s="16">
        <v>14</v>
      </c>
      <c r="J300" s="16">
        <v>98</v>
      </c>
      <c r="K300" s="16">
        <v>884</v>
      </c>
      <c r="L300" s="16">
        <v>98</v>
      </c>
      <c r="M300" s="16">
        <v>884</v>
      </c>
      <c r="N300" s="16">
        <v>98</v>
      </c>
      <c r="O300" s="16">
        <v>884</v>
      </c>
      <c r="P300" s="16">
        <v>98</v>
      </c>
      <c r="Q300" s="16">
        <v>884</v>
      </c>
      <c r="R300" s="16">
        <v>98</v>
      </c>
      <c r="S300" s="16">
        <v>884</v>
      </c>
      <c r="T300" s="16">
        <v>98</v>
      </c>
      <c r="U300" s="16">
        <v>884</v>
      </c>
      <c r="V300" s="16">
        <v>98</v>
      </c>
      <c r="W300" s="16">
        <v>884</v>
      </c>
      <c r="X300" s="16">
        <v>98</v>
      </c>
      <c r="Y300" s="16">
        <v>884</v>
      </c>
      <c r="Z300" s="16">
        <v>16</v>
      </c>
      <c r="AA300" s="16">
        <v>288</v>
      </c>
      <c r="AB300" s="16">
        <v>14</v>
      </c>
      <c r="AC300" s="16">
        <v>244</v>
      </c>
      <c r="AD300" s="16">
        <v>50</v>
      </c>
      <c r="AE300" s="16">
        <v>55.56</v>
      </c>
      <c r="AF300" s="32">
        <v>50</v>
      </c>
      <c r="AG300" s="32">
        <v>52.941176470588239</v>
      </c>
      <c r="AH300" s="32">
        <v>31.4</v>
      </c>
      <c r="AI300" s="32">
        <v>30.3</v>
      </c>
      <c r="AJ300" s="32">
        <v>40</v>
      </c>
      <c r="AK300" s="33">
        <v>51.851851851851848</v>
      </c>
      <c r="AL300" s="32">
        <v>60</v>
      </c>
      <c r="AM300" s="32">
        <v>30</v>
      </c>
      <c r="AN300" s="32">
        <v>50</v>
      </c>
      <c r="AO300" s="33">
        <v>66.666666666666657</v>
      </c>
      <c r="AP300" s="34">
        <v>100</v>
      </c>
      <c r="AQ300" s="34">
        <v>100</v>
      </c>
      <c r="AR300" s="34">
        <v>94</v>
      </c>
      <c r="AS300" s="34">
        <v>82</v>
      </c>
      <c r="AT300" s="34">
        <v>63</v>
      </c>
      <c r="AU300" s="34">
        <v>17</v>
      </c>
      <c r="AV300" s="34">
        <v>16</v>
      </c>
      <c r="AW300" s="34">
        <v>7.3825503355704702</v>
      </c>
      <c r="AX300" s="36">
        <v>8.125</v>
      </c>
      <c r="AY300" s="36">
        <v>8.6486486486486491</v>
      </c>
      <c r="AZ300" s="34">
        <v>84</v>
      </c>
      <c r="BA300" s="34">
        <v>80.400000000000006</v>
      </c>
      <c r="BB300" s="34">
        <v>82.86</v>
      </c>
      <c r="BC300" s="34">
        <v>75.33</v>
      </c>
      <c r="BD300" s="17">
        <v>82.7</v>
      </c>
      <c r="BE300" s="17">
        <v>80.180000000000007</v>
      </c>
    </row>
    <row r="301" spans="1:57" ht="15.75" customHeight="1" x14ac:dyDescent="0.25">
      <c r="A301" s="16">
        <v>304</v>
      </c>
      <c r="B301" s="29">
        <v>7.3752711</v>
      </c>
      <c r="C301" s="30">
        <v>3.1111643</v>
      </c>
      <c r="D301" s="16">
        <v>2</v>
      </c>
      <c r="E301" s="16">
        <v>4</v>
      </c>
      <c r="F301" s="31">
        <v>65.292841600000003</v>
      </c>
      <c r="G301" s="30">
        <v>8.0443964000000001</v>
      </c>
      <c r="H301" s="16">
        <v>65</v>
      </c>
      <c r="I301" s="16">
        <v>11</v>
      </c>
      <c r="J301" s="16">
        <v>100</v>
      </c>
      <c r="K301" s="16">
        <v>378</v>
      </c>
      <c r="L301" s="16">
        <v>100</v>
      </c>
      <c r="M301" s="16">
        <v>378</v>
      </c>
      <c r="N301" s="16">
        <v>100</v>
      </c>
      <c r="O301" s="16">
        <v>378</v>
      </c>
      <c r="P301" s="16">
        <v>100</v>
      </c>
      <c r="Q301" s="16">
        <v>378</v>
      </c>
      <c r="R301" s="16">
        <v>100</v>
      </c>
      <c r="S301" s="16">
        <v>378</v>
      </c>
      <c r="T301" s="16">
        <v>100</v>
      </c>
      <c r="U301" s="16">
        <v>378</v>
      </c>
      <c r="V301" s="16">
        <v>100</v>
      </c>
      <c r="W301" s="16">
        <v>378</v>
      </c>
      <c r="X301" s="16">
        <v>100</v>
      </c>
      <c r="Y301" s="16">
        <v>378</v>
      </c>
      <c r="Z301" s="16">
        <v>14</v>
      </c>
      <c r="AA301" s="16">
        <v>177</v>
      </c>
      <c r="AB301" s="16">
        <v>8</v>
      </c>
      <c r="AC301" s="16">
        <v>98</v>
      </c>
      <c r="AD301" s="16">
        <v>21.6</v>
      </c>
      <c r="AE301" s="16">
        <v>25.58</v>
      </c>
      <c r="AF301" s="32">
        <v>25</v>
      </c>
      <c r="AG301" s="32">
        <v>28.571428571428569</v>
      </c>
      <c r="AH301" s="32">
        <v>14.3</v>
      </c>
      <c r="AI301" s="32">
        <v>9.6999999999999993</v>
      </c>
      <c r="AJ301" s="32">
        <v>24.24</v>
      </c>
      <c r="AK301" s="33">
        <v>15.384615384615385</v>
      </c>
      <c r="AL301" s="32"/>
      <c r="AM301" s="32">
        <v>30</v>
      </c>
      <c r="AN301" s="32"/>
      <c r="AO301" s="33">
        <v>9.0909090909090917</v>
      </c>
      <c r="AP301" s="34">
        <v>70</v>
      </c>
      <c r="AQ301" s="38">
        <v>78</v>
      </c>
      <c r="AR301" s="38">
        <v>91</v>
      </c>
      <c r="AS301" s="38"/>
      <c r="AT301" s="38">
        <v>73</v>
      </c>
      <c r="AU301" s="38">
        <v>17</v>
      </c>
      <c r="AV301" s="38">
        <v>16</v>
      </c>
      <c r="AW301" s="34">
        <v>19.7530864197531</v>
      </c>
      <c r="AX301" s="36">
        <v>20.903954802259886</v>
      </c>
      <c r="AY301" s="36">
        <v>17.741935483870968</v>
      </c>
      <c r="AZ301" s="34">
        <v>81</v>
      </c>
      <c r="BA301" s="34">
        <v>78.2</v>
      </c>
      <c r="BB301" s="34">
        <v>73.83</v>
      </c>
      <c r="BC301" s="34">
        <v>70.39</v>
      </c>
      <c r="BD301" s="17">
        <v>74.19</v>
      </c>
      <c r="BE301" s="17">
        <v>65.599999999999994</v>
      </c>
    </row>
    <row r="302" spans="1:57" ht="15.75" customHeight="1" x14ac:dyDescent="0.25">
      <c r="A302" s="16">
        <v>305</v>
      </c>
      <c r="B302" s="29">
        <v>24.946695099999999</v>
      </c>
      <c r="C302" s="30">
        <v>5.2582141999999994</v>
      </c>
      <c r="D302" s="16">
        <v>17</v>
      </c>
      <c r="E302" s="16">
        <v>11</v>
      </c>
      <c r="F302" s="31">
        <v>90.405117300000001</v>
      </c>
      <c r="G302" s="30">
        <v>12.2313694</v>
      </c>
      <c r="H302" s="16">
        <v>95</v>
      </c>
      <c r="I302" s="16">
        <v>10</v>
      </c>
      <c r="J302" s="16">
        <v>67</v>
      </c>
      <c r="K302" s="16">
        <v>272</v>
      </c>
      <c r="L302" s="16">
        <v>70</v>
      </c>
      <c r="M302" s="16">
        <v>287</v>
      </c>
      <c r="N302" s="16">
        <v>82</v>
      </c>
      <c r="O302" s="16">
        <v>337</v>
      </c>
      <c r="P302" s="16">
        <v>83</v>
      </c>
      <c r="Q302" s="16">
        <v>335</v>
      </c>
      <c r="R302" s="16">
        <v>64</v>
      </c>
      <c r="S302" s="16">
        <v>263</v>
      </c>
      <c r="T302" s="16">
        <v>68</v>
      </c>
      <c r="U302" s="16">
        <v>278</v>
      </c>
      <c r="V302" s="16">
        <v>80</v>
      </c>
      <c r="W302" s="16">
        <v>328</v>
      </c>
      <c r="X302" s="16">
        <v>81</v>
      </c>
      <c r="Y302" s="16">
        <v>329</v>
      </c>
      <c r="Z302" s="16">
        <v>18</v>
      </c>
      <c r="AA302" s="16">
        <v>162</v>
      </c>
      <c r="AB302" s="16">
        <v>11</v>
      </c>
      <c r="AC302" s="16">
        <v>100</v>
      </c>
      <c r="AD302" s="16">
        <v>22.5</v>
      </c>
      <c r="AE302" s="16">
        <v>28.95</v>
      </c>
      <c r="AF302" s="32">
        <v>44</v>
      </c>
      <c r="AG302" s="32">
        <v>29.629629629629626</v>
      </c>
      <c r="AH302" s="32">
        <v>13.6</v>
      </c>
      <c r="AI302" s="32">
        <v>23.3</v>
      </c>
      <c r="AJ302" s="32">
        <v>37.04</v>
      </c>
      <c r="AK302" s="33">
        <v>28.571428571428569</v>
      </c>
      <c r="AL302" s="32"/>
      <c r="AM302" s="32">
        <v>37.5</v>
      </c>
      <c r="AN302" s="32">
        <v>12.5</v>
      </c>
      <c r="AO302" s="33">
        <v>57.142857142857139</v>
      </c>
      <c r="AP302" s="34">
        <v>100</v>
      </c>
      <c r="AQ302" s="34">
        <v>100</v>
      </c>
      <c r="AR302" s="34">
        <v>100</v>
      </c>
      <c r="AS302" s="34">
        <v>86</v>
      </c>
      <c r="AT302" s="34"/>
      <c r="AU302" s="34">
        <v>13</v>
      </c>
      <c r="AV302" s="34">
        <v>6</v>
      </c>
      <c r="AW302" s="34">
        <v>7.8260869565217401</v>
      </c>
      <c r="AX302" s="36">
        <v>10.294117647058822</v>
      </c>
      <c r="AY302" s="36">
        <v>12.056737588652481</v>
      </c>
      <c r="AZ302" s="34">
        <v>76</v>
      </c>
      <c r="BA302" s="34">
        <v>73.8</v>
      </c>
      <c r="BB302" s="34">
        <v>65.180000000000007</v>
      </c>
      <c r="BC302" s="34">
        <v>69.17</v>
      </c>
      <c r="BD302" s="17">
        <v>70.209999999999994</v>
      </c>
      <c r="BE302" s="17">
        <v>56</v>
      </c>
    </row>
    <row r="303" spans="1:57" ht="15.75" customHeight="1" x14ac:dyDescent="0.25">
      <c r="A303" s="16">
        <v>306</v>
      </c>
      <c r="B303" s="29">
        <v>9.0909090999999993</v>
      </c>
      <c r="C303" s="30">
        <v>12.0872615</v>
      </c>
      <c r="D303" s="16">
        <v>16</v>
      </c>
      <c r="E303" s="16">
        <v>14</v>
      </c>
      <c r="F303" s="31">
        <v>72.121212099999994</v>
      </c>
      <c r="G303" s="30">
        <v>16.305948900000001</v>
      </c>
      <c r="H303" s="16">
        <v>69</v>
      </c>
      <c r="I303" s="16">
        <v>19</v>
      </c>
      <c r="J303" s="16">
        <v>100</v>
      </c>
      <c r="K303" s="16">
        <v>410</v>
      </c>
      <c r="L303" s="16">
        <v>100</v>
      </c>
      <c r="M303" s="16">
        <v>355</v>
      </c>
      <c r="N303" s="16">
        <v>100</v>
      </c>
      <c r="O303" s="16">
        <v>359</v>
      </c>
      <c r="P303" s="16">
        <v>100</v>
      </c>
      <c r="Q303" s="16">
        <v>433</v>
      </c>
      <c r="R303" s="16">
        <v>100</v>
      </c>
      <c r="S303" s="16">
        <v>410</v>
      </c>
      <c r="T303" s="16">
        <v>100</v>
      </c>
      <c r="U303" s="16">
        <v>355</v>
      </c>
      <c r="V303" s="16">
        <v>100</v>
      </c>
      <c r="W303" s="16">
        <v>359</v>
      </c>
      <c r="X303" s="16">
        <v>100</v>
      </c>
      <c r="Y303" s="16">
        <v>433</v>
      </c>
      <c r="Z303" s="16">
        <v>13</v>
      </c>
      <c r="AA303" s="16">
        <v>179</v>
      </c>
      <c r="AB303" s="16">
        <v>9</v>
      </c>
      <c r="AC303" s="16">
        <v>90</v>
      </c>
      <c r="AD303" s="16">
        <v>15.3</v>
      </c>
      <c r="AE303" s="16">
        <v>17.309999999999999</v>
      </c>
      <c r="AF303" s="32">
        <v>15.254237288135601</v>
      </c>
      <c r="AG303" s="32">
        <v>12.5</v>
      </c>
      <c r="AH303" s="32">
        <v>15.4</v>
      </c>
      <c r="AI303" s="32">
        <v>8.6</v>
      </c>
      <c r="AJ303" s="37"/>
      <c r="AK303" s="37"/>
      <c r="AL303" s="37"/>
      <c r="AM303" s="37"/>
      <c r="AN303" s="32">
        <v>9.09</v>
      </c>
      <c r="AO303" s="37"/>
      <c r="AP303" s="38"/>
      <c r="AQ303" s="38">
        <v>80</v>
      </c>
      <c r="AR303" s="38">
        <v>78</v>
      </c>
      <c r="AS303" s="38">
        <v>20</v>
      </c>
      <c r="AT303" s="38"/>
      <c r="AU303" s="38">
        <v>29</v>
      </c>
      <c r="AV303" s="38">
        <v>31</v>
      </c>
      <c r="AW303" s="34">
        <v>28.8135593220339</v>
      </c>
      <c r="AX303" s="36">
        <v>30.817610062893081</v>
      </c>
      <c r="AY303" s="36">
        <v>18.840579710144929</v>
      </c>
      <c r="AZ303" s="34">
        <v>73</v>
      </c>
      <c r="BA303" s="34">
        <v>71.599999999999994</v>
      </c>
      <c r="BB303" s="34">
        <v>72.39</v>
      </c>
      <c r="BC303" s="34">
        <v>72.97</v>
      </c>
      <c r="BD303" s="17">
        <v>68.12</v>
      </c>
      <c r="BE303" s="17">
        <v>55.7</v>
      </c>
    </row>
    <row r="304" spans="1:57" ht="15.75" customHeight="1" x14ac:dyDescent="0.25">
      <c r="A304" s="16">
        <v>307</v>
      </c>
      <c r="B304" s="29">
        <v>37.534625999999996</v>
      </c>
      <c r="C304" s="30">
        <v>6.3542933999999995</v>
      </c>
      <c r="D304" s="16">
        <v>27</v>
      </c>
      <c r="E304" s="16">
        <v>9</v>
      </c>
      <c r="F304" s="31">
        <v>92.03601110000001</v>
      </c>
      <c r="G304" s="30">
        <v>9.9393180000000001</v>
      </c>
      <c r="H304" s="16">
        <v>91</v>
      </c>
      <c r="I304" s="16">
        <v>9</v>
      </c>
      <c r="J304" s="16">
        <v>100</v>
      </c>
      <c r="K304" s="16">
        <v>1435</v>
      </c>
      <c r="L304" s="16">
        <v>99</v>
      </c>
      <c r="M304" s="16">
        <v>1094</v>
      </c>
      <c r="N304" s="16">
        <v>100</v>
      </c>
      <c r="O304" s="16">
        <v>1101</v>
      </c>
      <c r="P304" s="16">
        <v>100</v>
      </c>
      <c r="Q304" s="16">
        <v>1101</v>
      </c>
      <c r="R304" s="16">
        <v>100</v>
      </c>
      <c r="S304" s="16">
        <v>1435</v>
      </c>
      <c r="T304" s="16">
        <v>99</v>
      </c>
      <c r="U304" s="16">
        <v>1094</v>
      </c>
      <c r="V304" s="16">
        <v>100</v>
      </c>
      <c r="W304" s="16">
        <v>1101</v>
      </c>
      <c r="X304" s="16">
        <v>100</v>
      </c>
      <c r="Y304" s="16">
        <v>1101</v>
      </c>
      <c r="Z304" s="16">
        <v>16</v>
      </c>
      <c r="AA304" s="16">
        <v>472</v>
      </c>
      <c r="AB304" s="16">
        <v>11</v>
      </c>
      <c r="AC304" s="16">
        <v>314</v>
      </c>
      <c r="AD304" s="16">
        <v>40.299999999999997</v>
      </c>
      <c r="AE304" s="16">
        <v>41.67</v>
      </c>
      <c r="AF304" s="32">
        <v>25.742574257425701</v>
      </c>
      <c r="AG304" s="32">
        <v>29.523809523809526</v>
      </c>
      <c r="AH304" s="32">
        <v>20.3</v>
      </c>
      <c r="AI304" s="32">
        <v>23.7</v>
      </c>
      <c r="AJ304" s="32">
        <v>26.56</v>
      </c>
      <c r="AK304" s="33">
        <v>20.792079207920793</v>
      </c>
      <c r="AL304" s="32">
        <v>33.299999999999997</v>
      </c>
      <c r="AM304" s="32">
        <v>41.2</v>
      </c>
      <c r="AN304" s="32">
        <v>43.18</v>
      </c>
      <c r="AO304" s="33">
        <v>51.724137931034484</v>
      </c>
      <c r="AP304" s="34">
        <v>95</v>
      </c>
      <c r="AQ304" s="34">
        <v>97</v>
      </c>
      <c r="AR304" s="34">
        <v>88</v>
      </c>
      <c r="AS304" s="34">
        <v>79</v>
      </c>
      <c r="AT304" s="34">
        <v>85</v>
      </c>
      <c r="AU304" s="34">
        <v>12</v>
      </c>
      <c r="AV304" s="34">
        <v>9</v>
      </c>
      <c r="AW304" s="34">
        <v>9.7029702970296992</v>
      </c>
      <c r="AX304" s="36">
        <v>8.3172147001934231</v>
      </c>
      <c r="AY304" s="36">
        <v>6.6787003610108311</v>
      </c>
      <c r="AZ304" s="34">
        <v>56</v>
      </c>
      <c r="BA304" s="34">
        <v>58.4</v>
      </c>
      <c r="BB304" s="34">
        <v>57.06</v>
      </c>
      <c r="BC304" s="34">
        <v>52.11</v>
      </c>
      <c r="BD304" s="17">
        <v>86.1</v>
      </c>
      <c r="BE304" s="17">
        <v>54.02</v>
      </c>
    </row>
    <row r="305" spans="1:57" ht="15.75" customHeight="1" x14ac:dyDescent="0.25">
      <c r="A305" s="16">
        <v>308</v>
      </c>
      <c r="B305" s="29">
        <v>90.419161699999989</v>
      </c>
      <c r="C305" s="30">
        <v>14.1127752</v>
      </c>
      <c r="D305" s="16">
        <v>64</v>
      </c>
      <c r="E305" s="16">
        <v>12</v>
      </c>
      <c r="F305" s="31">
        <v>96.526946100000004</v>
      </c>
      <c r="G305" s="30">
        <v>12.4094313</v>
      </c>
      <c r="H305" s="16">
        <v>94</v>
      </c>
      <c r="I305" s="16">
        <v>15</v>
      </c>
      <c r="J305" s="16">
        <v>65</v>
      </c>
      <c r="K305" s="16">
        <v>320</v>
      </c>
      <c r="L305" s="16">
        <v>68</v>
      </c>
      <c r="M305" s="16">
        <v>338</v>
      </c>
      <c r="N305" s="16">
        <v>95</v>
      </c>
      <c r="O305" s="16">
        <v>456</v>
      </c>
      <c r="P305" s="16">
        <v>77</v>
      </c>
      <c r="Q305" s="16">
        <v>320</v>
      </c>
      <c r="R305" s="16">
        <v>63</v>
      </c>
      <c r="S305" s="16">
        <v>314</v>
      </c>
      <c r="T305" s="16">
        <v>64</v>
      </c>
      <c r="U305" s="16">
        <v>318</v>
      </c>
      <c r="V305" s="16">
        <v>64</v>
      </c>
      <c r="W305" s="16">
        <v>306</v>
      </c>
      <c r="X305" s="16">
        <v>58</v>
      </c>
      <c r="Y305" s="16">
        <v>240</v>
      </c>
      <c r="Z305" s="16">
        <v>28</v>
      </c>
      <c r="AA305" s="16">
        <v>354</v>
      </c>
      <c r="AB305" s="16">
        <v>19</v>
      </c>
      <c r="AC305" s="16">
        <v>222</v>
      </c>
      <c r="AD305" s="16">
        <v>86.3</v>
      </c>
      <c r="AE305" s="16">
        <v>88.75</v>
      </c>
      <c r="AF305" s="32">
        <v>97.368421052631604</v>
      </c>
      <c r="AG305" s="32">
        <v>91.428571428571431</v>
      </c>
      <c r="AH305" s="32">
        <v>93.8</v>
      </c>
      <c r="AI305" s="32">
        <v>88.9</v>
      </c>
      <c r="AJ305" s="32">
        <v>92.98</v>
      </c>
      <c r="AK305" s="33">
        <v>77.777777777777786</v>
      </c>
      <c r="AL305" s="32">
        <v>87.5</v>
      </c>
      <c r="AM305" s="32">
        <v>84.6</v>
      </c>
      <c r="AN305" s="32">
        <v>91.67</v>
      </c>
      <c r="AO305" s="33">
        <v>80</v>
      </c>
      <c r="AP305" s="34">
        <v>100</v>
      </c>
      <c r="AQ305" s="34">
        <v>100</v>
      </c>
      <c r="AR305" s="34">
        <v>100</v>
      </c>
      <c r="AS305" s="34">
        <v>95</v>
      </c>
      <c r="AT305" s="34">
        <v>86</v>
      </c>
      <c r="AU305" s="34">
        <v>7</v>
      </c>
      <c r="AV305" s="34">
        <v>5</v>
      </c>
      <c r="AW305" s="34">
        <v>7.3359073359073399</v>
      </c>
      <c r="AX305" s="36">
        <v>5.0909090909090908</v>
      </c>
      <c r="AY305" s="36">
        <v>6.6115702479338845</v>
      </c>
      <c r="AZ305" s="34">
        <v>92</v>
      </c>
      <c r="BA305" s="34">
        <v>94.6</v>
      </c>
      <c r="BB305" s="34">
        <v>91.13</v>
      </c>
      <c r="BC305" s="34">
        <v>90.44</v>
      </c>
      <c r="BD305" s="17">
        <v>94.21</v>
      </c>
      <c r="BE305" s="17">
        <v>92.61</v>
      </c>
    </row>
    <row r="306" spans="1:57" ht="15.75" customHeight="1" x14ac:dyDescent="0.25">
      <c r="A306" s="16">
        <v>309</v>
      </c>
      <c r="B306" s="29">
        <v>71.612349899999998</v>
      </c>
      <c r="C306" s="30">
        <v>17.642704200000001</v>
      </c>
      <c r="D306" s="16">
        <v>39</v>
      </c>
      <c r="E306" s="16">
        <v>18</v>
      </c>
      <c r="F306" s="31">
        <v>95.711835300000004</v>
      </c>
      <c r="G306" s="30">
        <v>4.8778927999999997</v>
      </c>
      <c r="H306" s="16">
        <v>93</v>
      </c>
      <c r="I306" s="16">
        <v>40</v>
      </c>
      <c r="J306" s="16">
        <v>22</v>
      </c>
      <c r="K306" s="16">
        <v>133</v>
      </c>
      <c r="L306" s="16">
        <v>22</v>
      </c>
      <c r="M306" s="16">
        <v>132</v>
      </c>
      <c r="N306" s="16">
        <v>18</v>
      </c>
      <c r="O306" s="16">
        <v>108</v>
      </c>
      <c r="P306" s="16">
        <v>17</v>
      </c>
      <c r="Q306" s="16">
        <v>102</v>
      </c>
      <c r="R306" s="16">
        <v>38</v>
      </c>
      <c r="S306" s="16">
        <v>236</v>
      </c>
      <c r="T306" s="16">
        <v>38</v>
      </c>
      <c r="U306" s="16">
        <v>235</v>
      </c>
      <c r="V306" s="16">
        <v>35</v>
      </c>
      <c r="W306" s="16">
        <v>211</v>
      </c>
      <c r="X306" s="16">
        <v>35</v>
      </c>
      <c r="Y306" s="16">
        <v>206</v>
      </c>
      <c r="Z306" s="16">
        <v>22</v>
      </c>
      <c r="AA306" s="16">
        <v>400</v>
      </c>
      <c r="AB306" s="16">
        <v>17</v>
      </c>
      <c r="AC306" s="16">
        <v>294</v>
      </c>
      <c r="AD306" s="16">
        <v>80.599999999999994</v>
      </c>
      <c r="AE306" s="16">
        <v>76</v>
      </c>
      <c r="AF306" s="32">
        <v>76.470588235294102</v>
      </c>
      <c r="AG306" s="32">
        <v>77.611940298507463</v>
      </c>
      <c r="AH306" s="32">
        <v>84.6</v>
      </c>
      <c r="AI306" s="32">
        <v>74.599999999999994</v>
      </c>
      <c r="AJ306" s="32">
        <v>79.69</v>
      </c>
      <c r="AK306" s="33">
        <v>82.089552238805979</v>
      </c>
      <c r="AL306" s="32">
        <v>73.3</v>
      </c>
      <c r="AM306" s="32">
        <v>77.3</v>
      </c>
      <c r="AN306" s="32">
        <v>88.24</v>
      </c>
      <c r="AO306" s="33">
        <v>68.965517241379317</v>
      </c>
      <c r="AP306" s="34">
        <v>95</v>
      </c>
      <c r="AQ306" s="34">
        <v>97</v>
      </c>
      <c r="AR306" s="34">
        <v>100</v>
      </c>
      <c r="AS306" s="34">
        <v>100</v>
      </c>
      <c r="AT306" s="34">
        <v>94</v>
      </c>
      <c r="AU306" s="34">
        <v>5</v>
      </c>
      <c r="AV306" s="34">
        <v>6</v>
      </c>
      <c r="AW306" s="34">
        <v>6.0377358490565998</v>
      </c>
      <c r="AX306" s="36">
        <v>7.3943661971830981</v>
      </c>
      <c r="AY306" s="36">
        <v>3.4246575342465753</v>
      </c>
      <c r="AZ306" s="34">
        <v>94</v>
      </c>
      <c r="BA306" s="34">
        <v>93.8</v>
      </c>
      <c r="BB306" s="34">
        <v>93.94</v>
      </c>
      <c r="BC306" s="34">
        <v>92.25</v>
      </c>
      <c r="BD306" s="17">
        <v>96.92</v>
      </c>
      <c r="BE306" s="17">
        <v>97.45</v>
      </c>
    </row>
    <row r="307" spans="1:57" ht="15.75" customHeight="1" x14ac:dyDescent="0.25">
      <c r="A307" s="16">
        <v>310</v>
      </c>
      <c r="B307" s="29">
        <v>82.468553499999999</v>
      </c>
      <c r="C307" s="30">
        <v>13.5388226</v>
      </c>
      <c r="D307" s="16">
        <v>63</v>
      </c>
      <c r="E307" s="16">
        <v>12</v>
      </c>
      <c r="F307" s="31">
        <v>93.632075499999999</v>
      </c>
      <c r="G307" s="30">
        <v>10.464134699999999</v>
      </c>
      <c r="H307" s="16">
        <v>92</v>
      </c>
      <c r="I307" s="16">
        <v>10</v>
      </c>
      <c r="J307" s="16">
        <v>68</v>
      </c>
      <c r="K307" s="16">
        <v>563</v>
      </c>
      <c r="L307" s="16">
        <v>88</v>
      </c>
      <c r="M307" s="16">
        <v>725</v>
      </c>
      <c r="N307" s="16">
        <v>88</v>
      </c>
      <c r="O307" s="16">
        <v>722</v>
      </c>
      <c r="P307" s="16">
        <v>89</v>
      </c>
      <c r="Q307" s="16">
        <v>722</v>
      </c>
      <c r="R307" s="16">
        <v>68</v>
      </c>
      <c r="S307" s="16">
        <v>563</v>
      </c>
      <c r="T307" s="16">
        <v>88</v>
      </c>
      <c r="U307" s="16">
        <v>725</v>
      </c>
      <c r="V307" s="16">
        <v>88</v>
      </c>
      <c r="W307" s="16">
        <v>722</v>
      </c>
      <c r="X307" s="16">
        <v>89</v>
      </c>
      <c r="Y307" s="16">
        <v>722</v>
      </c>
      <c r="Z307" s="16">
        <v>21</v>
      </c>
      <c r="AA307" s="16">
        <v>456</v>
      </c>
      <c r="AB307" s="16">
        <v>18</v>
      </c>
      <c r="AC307" s="16">
        <v>388</v>
      </c>
      <c r="AD307" s="16">
        <v>80.599999999999994</v>
      </c>
      <c r="AE307" s="16">
        <v>76.03</v>
      </c>
      <c r="AF307" s="32">
        <v>73.076923076923094</v>
      </c>
      <c r="AG307" s="32">
        <v>72.89719626168224</v>
      </c>
      <c r="AH307" s="32">
        <v>73.3</v>
      </c>
      <c r="AI307" s="32">
        <v>78.2</v>
      </c>
      <c r="AJ307" s="32">
        <v>83.19</v>
      </c>
      <c r="AK307" s="33">
        <v>87.022900763358777</v>
      </c>
      <c r="AL307" s="32">
        <v>87.5</v>
      </c>
      <c r="AM307" s="32">
        <v>83.7</v>
      </c>
      <c r="AN307" s="32">
        <v>83.87</v>
      </c>
      <c r="AO307" s="33">
        <v>85.365853658536579</v>
      </c>
      <c r="AP307" s="34">
        <v>100</v>
      </c>
      <c r="AQ307" s="34">
        <v>95</v>
      </c>
      <c r="AR307" s="34">
        <v>100</v>
      </c>
      <c r="AS307" s="34">
        <v>98</v>
      </c>
      <c r="AT307" s="34">
        <v>95</v>
      </c>
      <c r="AU307" s="34">
        <v>7</v>
      </c>
      <c r="AV307" s="34">
        <v>6</v>
      </c>
      <c r="AW307" s="34">
        <v>6.19469026548673</v>
      </c>
      <c r="AX307" s="36">
        <v>5.5335968379446641</v>
      </c>
      <c r="AY307" s="36">
        <v>2.3008849557522124</v>
      </c>
      <c r="AZ307" s="34">
        <v>94</v>
      </c>
      <c r="BA307" s="34">
        <v>95.4</v>
      </c>
      <c r="BB307" s="34">
        <v>95.1</v>
      </c>
      <c r="BC307" s="34">
        <v>95.51</v>
      </c>
      <c r="BD307" s="17">
        <v>93.63</v>
      </c>
      <c r="BE307" s="17">
        <v>93.58</v>
      </c>
    </row>
    <row r="308" spans="1:57" ht="15.75" customHeight="1" x14ac:dyDescent="0.25">
      <c r="A308" s="16">
        <v>311</v>
      </c>
      <c r="B308" s="29">
        <v>49.780380700000002</v>
      </c>
      <c r="C308" s="30">
        <v>10.7499865</v>
      </c>
      <c r="D308" s="16">
        <v>30</v>
      </c>
      <c r="E308" s="16">
        <v>10</v>
      </c>
      <c r="F308" s="31">
        <v>85.505124499999994</v>
      </c>
      <c r="G308" s="30">
        <v>12.798145799999999</v>
      </c>
      <c r="H308" s="16">
        <v>84</v>
      </c>
      <c r="I308" s="16">
        <v>14</v>
      </c>
      <c r="J308" s="16">
        <v>86</v>
      </c>
      <c r="K308" s="16">
        <v>489</v>
      </c>
      <c r="L308" s="16">
        <v>100</v>
      </c>
      <c r="M308" s="16">
        <v>577</v>
      </c>
      <c r="N308" s="16">
        <v>100</v>
      </c>
      <c r="O308" s="16">
        <v>581</v>
      </c>
      <c r="P308" s="16">
        <v>100</v>
      </c>
      <c r="Q308" s="16">
        <v>593</v>
      </c>
      <c r="R308" s="16">
        <v>100</v>
      </c>
      <c r="S308" s="16">
        <v>571</v>
      </c>
      <c r="T308" s="16">
        <v>100</v>
      </c>
      <c r="U308" s="16">
        <v>577</v>
      </c>
      <c r="V308" s="16">
        <v>100</v>
      </c>
      <c r="W308" s="16">
        <v>581</v>
      </c>
      <c r="X308" s="16">
        <v>100</v>
      </c>
      <c r="Y308" s="16">
        <v>593</v>
      </c>
      <c r="Z308" s="16">
        <v>24</v>
      </c>
      <c r="AA308" s="16">
        <v>289</v>
      </c>
      <c r="AB308" s="16">
        <v>16</v>
      </c>
      <c r="AC308" s="16">
        <v>202</v>
      </c>
      <c r="AD308" s="16">
        <v>25</v>
      </c>
      <c r="AE308" s="16">
        <v>38.46</v>
      </c>
      <c r="AF308" s="32">
        <v>31.428571428571399</v>
      </c>
      <c r="AG308" s="32">
        <v>30</v>
      </c>
      <c r="AH308" s="32">
        <v>24</v>
      </c>
      <c r="AI308" s="32">
        <v>11.1</v>
      </c>
      <c r="AJ308" s="32">
        <v>13.79</v>
      </c>
      <c r="AK308" s="33">
        <v>36</v>
      </c>
      <c r="AL308" s="32"/>
      <c r="AM308" s="32">
        <v>71.400000000000006</v>
      </c>
      <c r="AN308" s="32">
        <v>45.45</v>
      </c>
      <c r="AO308" s="37"/>
      <c r="AP308" s="38">
        <v>85</v>
      </c>
      <c r="AQ308" s="38">
        <v>83</v>
      </c>
      <c r="AR308" s="38">
        <v>86</v>
      </c>
      <c r="AS308" s="38">
        <v>60</v>
      </c>
      <c r="AT308" s="38">
        <v>90</v>
      </c>
      <c r="AU308" s="38">
        <v>19</v>
      </c>
      <c r="AV308" s="38">
        <v>16</v>
      </c>
      <c r="AW308" s="34">
        <v>11.304347826087</v>
      </c>
      <c r="AX308" s="36">
        <v>17.518248175182482</v>
      </c>
      <c r="AY308" s="36">
        <v>13.580246913580247</v>
      </c>
      <c r="AZ308" s="34">
        <v>45</v>
      </c>
      <c r="BA308" s="34">
        <v>62.6</v>
      </c>
      <c r="BB308" s="34">
        <v>64.91</v>
      </c>
      <c r="BC308" s="34">
        <v>57.25</v>
      </c>
      <c r="BD308" s="17">
        <v>61.11</v>
      </c>
      <c r="BE308" s="17">
        <v>60</v>
      </c>
    </row>
    <row r="309" spans="1:57" ht="15.75" customHeight="1" x14ac:dyDescent="0.25">
      <c r="A309" s="16">
        <v>312</v>
      </c>
      <c r="B309" s="29">
        <v>23.198594</v>
      </c>
      <c r="C309" s="30">
        <v>5.6637073999999998</v>
      </c>
      <c r="D309" s="16">
        <v>6</v>
      </c>
      <c r="E309" s="16">
        <v>7</v>
      </c>
      <c r="F309" s="31">
        <v>66.608084399999996</v>
      </c>
      <c r="G309" s="30">
        <v>19.549926800000001</v>
      </c>
      <c r="H309" s="16">
        <v>68</v>
      </c>
      <c r="I309" s="16">
        <v>16</v>
      </c>
      <c r="J309" s="16">
        <v>100</v>
      </c>
      <c r="K309" s="16">
        <v>622</v>
      </c>
      <c r="L309" s="16">
        <v>100</v>
      </c>
      <c r="M309" s="16">
        <v>623</v>
      </c>
      <c r="N309" s="16">
        <v>100</v>
      </c>
      <c r="O309" s="16">
        <v>624</v>
      </c>
      <c r="P309" s="16">
        <v>100</v>
      </c>
      <c r="Q309" s="16">
        <v>624</v>
      </c>
      <c r="R309" s="16">
        <v>100</v>
      </c>
      <c r="S309" s="16">
        <v>622</v>
      </c>
      <c r="T309" s="16">
        <v>100</v>
      </c>
      <c r="U309" s="16">
        <v>623</v>
      </c>
      <c r="V309" s="16">
        <v>100</v>
      </c>
      <c r="W309" s="16">
        <v>624</v>
      </c>
      <c r="X309" s="16">
        <v>100</v>
      </c>
      <c r="Y309" s="16">
        <v>624</v>
      </c>
      <c r="Z309" s="16">
        <v>17</v>
      </c>
      <c r="AA309" s="16">
        <v>304</v>
      </c>
      <c r="AB309" s="16">
        <v>12</v>
      </c>
      <c r="AC309" s="16">
        <v>207</v>
      </c>
      <c r="AD309" s="16">
        <v>24.1</v>
      </c>
      <c r="AE309" s="16">
        <v>26.03</v>
      </c>
      <c r="AF309" s="32">
        <v>23.076923076923102</v>
      </c>
      <c r="AG309" s="32">
        <v>21.621621621621621</v>
      </c>
      <c r="AH309" s="32">
        <v>18.3</v>
      </c>
      <c r="AI309" s="32">
        <v>19.399999999999999</v>
      </c>
      <c r="AJ309" s="32">
        <v>20</v>
      </c>
      <c r="AK309" s="33">
        <v>16.176470588235293</v>
      </c>
      <c r="AL309" s="32">
        <v>19.100000000000001</v>
      </c>
      <c r="AM309" s="32">
        <v>20</v>
      </c>
      <c r="AN309" s="32">
        <v>53.33</v>
      </c>
      <c r="AO309" s="33">
        <v>29.411764705882355</v>
      </c>
      <c r="AP309" s="34">
        <v>73</v>
      </c>
      <c r="AQ309" s="34">
        <v>93</v>
      </c>
      <c r="AR309" s="34">
        <v>68</v>
      </c>
      <c r="AS309" s="34">
        <v>50</v>
      </c>
      <c r="AT309" s="34">
        <v>62</v>
      </c>
      <c r="AU309" s="34">
        <v>23</v>
      </c>
      <c r="AV309" s="34">
        <v>22</v>
      </c>
      <c r="AW309" s="34">
        <v>17.314487632508801</v>
      </c>
      <c r="AX309" s="36">
        <v>22.29299363057325</v>
      </c>
      <c r="AY309" s="36">
        <v>13.609467455621301</v>
      </c>
      <c r="AZ309" s="34">
        <v>69</v>
      </c>
      <c r="BA309" s="34">
        <v>67.5</v>
      </c>
      <c r="BB309" s="34">
        <v>64.06</v>
      </c>
      <c r="BC309" s="34">
        <v>69.38</v>
      </c>
      <c r="BD309" s="17">
        <v>68.05</v>
      </c>
      <c r="BE309" s="17">
        <v>47.65</v>
      </c>
    </row>
    <row r="310" spans="1:57" ht="15.75" customHeight="1" x14ac:dyDescent="0.25">
      <c r="A310" s="16">
        <v>313</v>
      </c>
      <c r="B310" s="29">
        <v>20.747217800000001</v>
      </c>
      <c r="C310" s="30">
        <v>6.3226395000000002</v>
      </c>
      <c r="D310" s="16">
        <v>18</v>
      </c>
      <c r="E310" s="16">
        <v>8</v>
      </c>
      <c r="F310" s="31">
        <v>73.767885499999991</v>
      </c>
      <c r="G310" s="30">
        <v>5.9221537</v>
      </c>
      <c r="H310" s="16">
        <v>67</v>
      </c>
      <c r="I310" s="16">
        <v>12</v>
      </c>
      <c r="J310" s="16">
        <v>97</v>
      </c>
      <c r="K310" s="16">
        <v>560</v>
      </c>
      <c r="L310" s="16">
        <v>100</v>
      </c>
      <c r="M310" s="16">
        <v>575</v>
      </c>
      <c r="N310" s="16">
        <v>100</v>
      </c>
      <c r="O310" s="16">
        <v>575</v>
      </c>
      <c r="P310" s="16">
        <v>100</v>
      </c>
      <c r="Q310" s="16">
        <v>574</v>
      </c>
      <c r="R310" s="16">
        <v>97</v>
      </c>
      <c r="S310" s="16">
        <v>560</v>
      </c>
      <c r="T310" s="16">
        <v>78</v>
      </c>
      <c r="U310" s="16">
        <v>446</v>
      </c>
      <c r="V310" s="16">
        <v>78</v>
      </c>
      <c r="W310" s="16">
        <v>446</v>
      </c>
      <c r="X310" s="16">
        <v>78</v>
      </c>
      <c r="Y310" s="16">
        <v>446</v>
      </c>
      <c r="Z310" s="16">
        <v>18</v>
      </c>
      <c r="AA310" s="16">
        <v>308</v>
      </c>
      <c r="AB310" s="16">
        <v>13</v>
      </c>
      <c r="AC310" s="16">
        <v>215</v>
      </c>
      <c r="AD310" s="16">
        <v>47.9</v>
      </c>
      <c r="AE310" s="16">
        <v>35.53</v>
      </c>
      <c r="AF310" s="32">
        <v>32.857142857142897</v>
      </c>
      <c r="AG310" s="32">
        <v>47.435897435897431</v>
      </c>
      <c r="AH310" s="32">
        <v>38.4</v>
      </c>
      <c r="AI310" s="32">
        <v>37</v>
      </c>
      <c r="AJ310" s="32">
        <v>33.33</v>
      </c>
      <c r="AK310" s="33">
        <v>26.190476190476193</v>
      </c>
      <c r="AL310" s="32">
        <v>30.4</v>
      </c>
      <c r="AM310" s="32">
        <v>38.700000000000003</v>
      </c>
      <c r="AN310" s="32">
        <v>41.18</v>
      </c>
      <c r="AO310" s="33">
        <v>71.428571428571431</v>
      </c>
      <c r="AP310" s="34">
        <v>100</v>
      </c>
      <c r="AQ310" s="34">
        <v>90</v>
      </c>
      <c r="AR310" s="34">
        <v>83</v>
      </c>
      <c r="AS310" s="34">
        <v>92</v>
      </c>
      <c r="AT310" s="34">
        <v>92</v>
      </c>
      <c r="AU310" s="34">
        <v>10</v>
      </c>
      <c r="AV310" s="34">
        <v>5</v>
      </c>
      <c r="AW310" s="34">
        <v>6.6869300911854097</v>
      </c>
      <c r="AX310" s="36">
        <v>7.3569482288828345</v>
      </c>
      <c r="AY310" s="36">
        <v>4.1551246537396125</v>
      </c>
      <c r="AZ310" s="34">
        <v>54</v>
      </c>
      <c r="BA310" s="34">
        <v>53.6</v>
      </c>
      <c r="BB310" s="34">
        <v>56.88</v>
      </c>
      <c r="BC310" s="34">
        <v>53.31</v>
      </c>
      <c r="BD310" s="17">
        <v>85.87</v>
      </c>
      <c r="BE310" s="17">
        <v>54.05</v>
      </c>
    </row>
    <row r="311" spans="1:57" ht="15.75" customHeight="1" x14ac:dyDescent="0.25">
      <c r="A311" s="16">
        <v>314</v>
      </c>
      <c r="B311" s="29">
        <v>48.915871600000003</v>
      </c>
      <c r="C311" s="30">
        <v>13.9652823</v>
      </c>
      <c r="D311" s="16">
        <v>27</v>
      </c>
      <c r="E311" s="16">
        <v>10</v>
      </c>
      <c r="F311" s="31">
        <v>78.490893299999996</v>
      </c>
      <c r="G311" s="30">
        <v>2.2324641999999999</v>
      </c>
      <c r="H311" s="16">
        <v>78</v>
      </c>
      <c r="I311" s="16">
        <v>31</v>
      </c>
      <c r="J311" s="16">
        <v>99</v>
      </c>
      <c r="K311" s="16">
        <v>922</v>
      </c>
      <c r="L311" s="16">
        <v>99</v>
      </c>
      <c r="M311" s="16">
        <v>939</v>
      </c>
      <c r="N311" s="16">
        <v>99</v>
      </c>
      <c r="O311" s="16">
        <v>935</v>
      </c>
      <c r="P311" s="16">
        <v>100</v>
      </c>
      <c r="Q311" s="16">
        <v>948</v>
      </c>
      <c r="R311" s="16">
        <v>99</v>
      </c>
      <c r="S311" s="16">
        <v>922</v>
      </c>
      <c r="T311" s="16">
        <v>99</v>
      </c>
      <c r="U311" s="16">
        <v>939</v>
      </c>
      <c r="V311" s="16">
        <v>99</v>
      </c>
      <c r="W311" s="16">
        <v>939</v>
      </c>
      <c r="X311" s="16">
        <v>99</v>
      </c>
      <c r="Y311" s="16">
        <v>941</v>
      </c>
      <c r="Z311" s="16">
        <v>16</v>
      </c>
      <c r="AA311" s="16">
        <v>420</v>
      </c>
      <c r="AB311" s="16">
        <v>11</v>
      </c>
      <c r="AC311" s="16">
        <v>292</v>
      </c>
      <c r="AD311" s="16">
        <v>34.6</v>
      </c>
      <c r="AE311" s="16">
        <v>29.11</v>
      </c>
      <c r="AF311" s="32">
        <v>29.411764705882401</v>
      </c>
      <c r="AG311" s="32">
        <v>27.826086956521738</v>
      </c>
      <c r="AH311" s="32">
        <v>21.2</v>
      </c>
      <c r="AI311" s="32">
        <v>25.7</v>
      </c>
      <c r="AJ311" s="32">
        <v>20.93</v>
      </c>
      <c r="AK311" s="33">
        <v>22.352941176470591</v>
      </c>
      <c r="AL311" s="32">
        <v>26.1</v>
      </c>
      <c r="AM311" s="32">
        <v>5.9</v>
      </c>
      <c r="AN311" s="32">
        <v>31.58</v>
      </c>
      <c r="AO311" s="33">
        <v>20</v>
      </c>
      <c r="AP311" s="34">
        <v>94</v>
      </c>
      <c r="AQ311" s="34">
        <v>77</v>
      </c>
      <c r="AR311" s="34">
        <v>70</v>
      </c>
      <c r="AS311" s="34">
        <v>67</v>
      </c>
      <c r="AT311" s="34">
        <v>60</v>
      </c>
      <c r="AU311" s="34">
        <v>16</v>
      </c>
      <c r="AV311" s="34">
        <v>13</v>
      </c>
      <c r="AW311" s="34">
        <v>12.7710843373494</v>
      </c>
      <c r="AX311" s="36">
        <v>11.276595744680851</v>
      </c>
      <c r="AY311" s="36">
        <v>11.96078431372549</v>
      </c>
      <c r="AZ311" s="34">
        <v>78</v>
      </c>
      <c r="BA311" s="34">
        <v>74.5</v>
      </c>
      <c r="BB311" s="34">
        <v>71.98</v>
      </c>
      <c r="BC311" s="34">
        <v>79.95</v>
      </c>
      <c r="BD311" s="17">
        <v>76.86</v>
      </c>
      <c r="BE311" s="17">
        <v>57.24</v>
      </c>
    </row>
    <row r="312" spans="1:57" ht="15.75" customHeight="1" x14ac:dyDescent="0.25">
      <c r="A312" s="16">
        <v>315</v>
      </c>
      <c r="B312" s="29">
        <v>71.750805600000007</v>
      </c>
      <c r="C312" s="30">
        <v>5.3744604999999996</v>
      </c>
      <c r="D312" s="16">
        <v>50</v>
      </c>
      <c r="E312" s="16">
        <v>10</v>
      </c>
      <c r="F312" s="31">
        <v>96.562835700000008</v>
      </c>
      <c r="G312" s="30">
        <v>9.227071500000001</v>
      </c>
      <c r="H312" s="16">
        <v>95</v>
      </c>
      <c r="I312" s="16">
        <v>8</v>
      </c>
      <c r="J312" s="16">
        <v>100</v>
      </c>
      <c r="K312" s="16">
        <v>402</v>
      </c>
      <c r="L312" s="16">
        <v>100</v>
      </c>
      <c r="M312" s="16">
        <v>396</v>
      </c>
      <c r="N312" s="16">
        <v>100</v>
      </c>
      <c r="O312" s="16">
        <v>395</v>
      </c>
      <c r="P312" s="16">
        <v>100</v>
      </c>
      <c r="Q312" s="16">
        <v>320</v>
      </c>
      <c r="R312" s="16">
        <v>100</v>
      </c>
      <c r="S312" s="16">
        <v>402</v>
      </c>
      <c r="T312" s="16">
        <v>100</v>
      </c>
      <c r="U312" s="16">
        <v>396</v>
      </c>
      <c r="V312" s="16">
        <v>100</v>
      </c>
      <c r="W312" s="16">
        <v>395</v>
      </c>
      <c r="X312" s="16">
        <v>100</v>
      </c>
      <c r="Y312" s="16">
        <v>320</v>
      </c>
      <c r="Z312" s="16">
        <v>18</v>
      </c>
      <c r="AA312" s="16">
        <v>132</v>
      </c>
      <c r="AB312" s="16">
        <v>17</v>
      </c>
      <c r="AC312" s="16">
        <v>105</v>
      </c>
      <c r="AD312" s="16"/>
      <c r="AE312" s="16">
        <v>100</v>
      </c>
      <c r="AF312" s="32">
        <v>75</v>
      </c>
      <c r="AG312" s="32">
        <v>50</v>
      </c>
      <c r="AH312" s="32"/>
      <c r="AI312" s="32"/>
      <c r="AJ312" s="37"/>
      <c r="AK312" s="37"/>
      <c r="AL312" s="37"/>
      <c r="AM312" s="37"/>
      <c r="AN312" s="37"/>
      <c r="AO312" s="37"/>
      <c r="AP312" s="38"/>
      <c r="AQ312" s="38"/>
      <c r="AR312" s="38"/>
      <c r="AS312" s="38"/>
      <c r="AT312" s="38"/>
      <c r="AU312" s="38">
        <v>0</v>
      </c>
      <c r="AV312" s="38">
        <v>0</v>
      </c>
      <c r="AW312" s="34">
        <v>4.1666666666666696</v>
      </c>
      <c r="AX312" s="36">
        <v>3.8461538461538463</v>
      </c>
      <c r="AY312" s="36">
        <v>3.8461538461538463</v>
      </c>
      <c r="AZ312" s="34">
        <v>38</v>
      </c>
      <c r="BA312" s="34">
        <v>20</v>
      </c>
      <c r="BB312" s="34">
        <v>18.18</v>
      </c>
      <c r="BC312" s="34">
        <v>22.22</v>
      </c>
      <c r="BD312" s="17">
        <v>26.92</v>
      </c>
      <c r="BE312" s="17">
        <v>45</v>
      </c>
    </row>
    <row r="313" spans="1:57" ht="15.75" customHeight="1" x14ac:dyDescent="0.25">
      <c r="A313" s="16">
        <v>316</v>
      </c>
      <c r="B313" s="29">
        <v>20.534979400000001</v>
      </c>
      <c r="C313" s="30">
        <v>2.3683052</v>
      </c>
      <c r="D313" s="16">
        <v>12</v>
      </c>
      <c r="E313" s="16">
        <v>4</v>
      </c>
      <c r="F313" s="31">
        <v>71.769547299999999</v>
      </c>
      <c r="G313" s="30">
        <v>7.0080361999999994</v>
      </c>
      <c r="H313" s="16">
        <v>68</v>
      </c>
      <c r="I313" s="16">
        <v>7</v>
      </c>
      <c r="J313" s="16">
        <v>100</v>
      </c>
      <c r="K313" s="16">
        <v>1449</v>
      </c>
      <c r="L313" s="16">
        <v>100</v>
      </c>
      <c r="M313" s="16">
        <v>1449</v>
      </c>
      <c r="N313" s="16">
        <v>100</v>
      </c>
      <c r="O313" s="16">
        <v>1449</v>
      </c>
      <c r="P313" s="16">
        <v>100</v>
      </c>
      <c r="Q313" s="16">
        <v>1449</v>
      </c>
      <c r="R313" s="16">
        <v>100</v>
      </c>
      <c r="S313" s="16">
        <v>1449</v>
      </c>
      <c r="T313" s="16">
        <v>100</v>
      </c>
      <c r="U313" s="16">
        <v>1449</v>
      </c>
      <c r="V313" s="16">
        <v>100</v>
      </c>
      <c r="W313" s="16">
        <v>1449</v>
      </c>
      <c r="X313" s="16">
        <v>100</v>
      </c>
      <c r="Y313" s="16">
        <v>1449</v>
      </c>
      <c r="Z313" s="16">
        <v>13</v>
      </c>
      <c r="AA313" s="16">
        <v>561</v>
      </c>
      <c r="AB313" s="16">
        <v>9</v>
      </c>
      <c r="AC313" s="16">
        <v>403</v>
      </c>
      <c r="AD313" s="16">
        <v>36.799999999999997</v>
      </c>
      <c r="AE313" s="16">
        <v>31.58</v>
      </c>
      <c r="AF313" s="32">
        <v>25</v>
      </c>
      <c r="AG313" s="32">
        <v>24.657534246575342</v>
      </c>
      <c r="AH313" s="32">
        <v>19.399999999999999</v>
      </c>
      <c r="AI313" s="32">
        <v>24.1</v>
      </c>
      <c r="AJ313" s="32">
        <v>25.79</v>
      </c>
      <c r="AK313" s="33">
        <v>30.921052631578949</v>
      </c>
      <c r="AL313" s="32">
        <v>40.700000000000003</v>
      </c>
      <c r="AM313" s="32">
        <v>31.8</v>
      </c>
      <c r="AN313" s="32">
        <v>37.5</v>
      </c>
      <c r="AO313" s="33">
        <v>45.714285714285715</v>
      </c>
      <c r="AP313" s="34">
        <v>84</v>
      </c>
      <c r="AQ313" s="34">
        <v>85</v>
      </c>
      <c r="AR313" s="34">
        <v>75</v>
      </c>
      <c r="AS313" s="34">
        <v>70</v>
      </c>
      <c r="AT313" s="34">
        <v>70</v>
      </c>
      <c r="AU313" s="34">
        <v>16</v>
      </c>
      <c r="AV313" s="34">
        <v>13</v>
      </c>
      <c r="AW313" s="34">
        <v>12.443095599393001</v>
      </c>
      <c r="AX313" s="36">
        <v>13.110181311018131</v>
      </c>
      <c r="AY313" s="36">
        <v>8.7956698240866036</v>
      </c>
      <c r="AZ313" s="34">
        <v>82</v>
      </c>
      <c r="BA313" s="34">
        <v>80.3</v>
      </c>
      <c r="BB313" s="34">
        <v>79.62</v>
      </c>
      <c r="BC313" s="34">
        <v>77.44</v>
      </c>
      <c r="BD313" s="17">
        <v>82</v>
      </c>
      <c r="BE313" s="17">
        <v>71.81</v>
      </c>
    </row>
    <row r="314" spans="1:57" ht="15.75" customHeight="1" x14ac:dyDescent="0.25">
      <c r="A314" s="16">
        <v>317</v>
      </c>
      <c r="B314" s="29">
        <v>46.624472599999997</v>
      </c>
      <c r="C314" s="30">
        <v>15.325569</v>
      </c>
      <c r="D314" s="16">
        <v>18</v>
      </c>
      <c r="E314" s="16">
        <v>18</v>
      </c>
      <c r="F314" s="31">
        <v>76.371307999999999</v>
      </c>
      <c r="G314" s="30">
        <v>10.591901700000001</v>
      </c>
      <c r="H314" s="16">
        <v>82</v>
      </c>
      <c r="I314" s="16">
        <v>11</v>
      </c>
      <c r="J314" s="16">
        <v>46</v>
      </c>
      <c r="K314" s="16">
        <v>141</v>
      </c>
      <c r="L314" s="16">
        <v>46</v>
      </c>
      <c r="M314" s="16">
        <v>141</v>
      </c>
      <c r="N314" s="16">
        <v>46</v>
      </c>
      <c r="O314" s="16">
        <v>140</v>
      </c>
      <c r="P314" s="16">
        <v>14</v>
      </c>
      <c r="Q314" s="16">
        <v>42</v>
      </c>
      <c r="R314" s="16">
        <v>46</v>
      </c>
      <c r="S314" s="16">
        <v>141</v>
      </c>
      <c r="T314" s="16">
        <v>42</v>
      </c>
      <c r="U314" s="16">
        <v>127</v>
      </c>
      <c r="V314" s="16">
        <v>41</v>
      </c>
      <c r="W314" s="16">
        <v>126</v>
      </c>
      <c r="X314" s="16">
        <v>9</v>
      </c>
      <c r="Y314" s="16">
        <v>28</v>
      </c>
      <c r="Z314" s="16">
        <v>25</v>
      </c>
      <c r="AA314" s="16">
        <v>199</v>
      </c>
      <c r="AB314" s="16">
        <v>15</v>
      </c>
      <c r="AC314" s="16">
        <v>118</v>
      </c>
      <c r="AD314" s="16">
        <v>29.4</v>
      </c>
      <c r="AE314" s="16">
        <v>19.440000000000001</v>
      </c>
      <c r="AF314" s="32">
        <v>16.6666666666667</v>
      </c>
      <c r="AG314" s="32">
        <v>16.279069767441861</v>
      </c>
      <c r="AH314" s="32">
        <v>27.6</v>
      </c>
      <c r="AI314" s="32">
        <v>24.3</v>
      </c>
      <c r="AJ314" s="32">
        <v>14.29</v>
      </c>
      <c r="AK314" s="33">
        <v>12.903225806451612</v>
      </c>
      <c r="AL314" s="32"/>
      <c r="AM314" s="32"/>
      <c r="AN314" s="32"/>
      <c r="AO314" s="33">
        <v>60</v>
      </c>
      <c r="AP314" s="34"/>
      <c r="AQ314" s="38"/>
      <c r="AR314" s="38">
        <v>100</v>
      </c>
      <c r="AS314" s="38">
        <v>64</v>
      </c>
      <c r="AT314" s="38">
        <v>50</v>
      </c>
      <c r="AU314" s="38">
        <v>16</v>
      </c>
      <c r="AV314" s="38">
        <v>9</v>
      </c>
      <c r="AW314" s="34">
        <v>21.7741935483871</v>
      </c>
      <c r="AX314" s="36">
        <v>15.584415584415584</v>
      </c>
      <c r="AY314" s="36">
        <v>10.273972602739725</v>
      </c>
      <c r="AZ314" s="34">
        <v>82</v>
      </c>
      <c r="BA314" s="34">
        <v>73.2</v>
      </c>
      <c r="BB314" s="34">
        <v>72.81</v>
      </c>
      <c r="BC314" s="34">
        <v>81.13</v>
      </c>
      <c r="BD314" s="17">
        <v>76.03</v>
      </c>
      <c r="BE314" s="17">
        <v>64.75</v>
      </c>
    </row>
    <row r="315" spans="1:57" ht="15.75" customHeight="1" x14ac:dyDescent="0.25">
      <c r="A315" s="16">
        <v>318</v>
      </c>
      <c r="B315" s="29">
        <v>63.346303499999998</v>
      </c>
      <c r="C315" s="30">
        <v>8.1282294000000004</v>
      </c>
      <c r="D315" s="16">
        <v>51</v>
      </c>
      <c r="E315" s="16">
        <v>7</v>
      </c>
      <c r="F315" s="31">
        <v>96.731517499999995</v>
      </c>
      <c r="G315" s="30">
        <v>8.8679393999999991</v>
      </c>
      <c r="H315" s="16">
        <v>97</v>
      </c>
      <c r="I315" s="16">
        <v>7</v>
      </c>
      <c r="J315" s="16">
        <v>33</v>
      </c>
      <c r="K315" s="16">
        <v>251</v>
      </c>
      <c r="L315" s="16">
        <v>25</v>
      </c>
      <c r="M315" s="16">
        <v>173</v>
      </c>
      <c r="N315" s="16">
        <v>25</v>
      </c>
      <c r="O315" s="16">
        <v>173</v>
      </c>
      <c r="P315" s="16">
        <v>9</v>
      </c>
      <c r="Q315" s="16">
        <v>65</v>
      </c>
      <c r="R315" s="16">
        <v>33</v>
      </c>
      <c r="S315" s="16">
        <v>251</v>
      </c>
      <c r="T315" s="16">
        <v>25</v>
      </c>
      <c r="U315" s="16">
        <v>173</v>
      </c>
      <c r="V315" s="16">
        <v>25</v>
      </c>
      <c r="W315" s="16">
        <v>173</v>
      </c>
      <c r="X315" s="16">
        <v>25</v>
      </c>
      <c r="Y315" s="16">
        <v>175</v>
      </c>
      <c r="Z315" s="16">
        <v>19</v>
      </c>
      <c r="AA315" s="16">
        <v>323</v>
      </c>
      <c r="AB315" s="16">
        <v>18</v>
      </c>
      <c r="AC315" s="16">
        <v>301</v>
      </c>
      <c r="AD315" s="16">
        <v>71.400000000000006</v>
      </c>
      <c r="AE315" s="16">
        <v>79.17</v>
      </c>
      <c r="AF315" s="32">
        <v>68</v>
      </c>
      <c r="AG315" s="32">
        <v>62.5</v>
      </c>
      <c r="AH315" s="32">
        <v>65</v>
      </c>
      <c r="AI315" s="32">
        <v>45.5</v>
      </c>
      <c r="AJ315" s="32">
        <v>42.11</v>
      </c>
      <c r="AK315" s="33">
        <v>55.555555555555557</v>
      </c>
      <c r="AL315" s="32"/>
      <c r="AM315" s="32"/>
      <c r="AN315" s="32"/>
      <c r="AO315" s="33">
        <v>62.5</v>
      </c>
      <c r="AP315" s="34"/>
      <c r="AQ315" s="34">
        <v>67</v>
      </c>
      <c r="AR315" s="34">
        <v>86</v>
      </c>
      <c r="AS315" s="34">
        <v>100</v>
      </c>
      <c r="AT315" s="34">
        <v>100</v>
      </c>
      <c r="AU315" s="34">
        <v>9</v>
      </c>
      <c r="AV315" s="34">
        <v>9</v>
      </c>
      <c r="AW315" s="34">
        <v>7.8651685393258397</v>
      </c>
      <c r="AX315" s="36">
        <v>7.608695652173914</v>
      </c>
      <c r="AY315" s="36">
        <v>9.5652173913043477</v>
      </c>
      <c r="AZ315" s="34">
        <v>50</v>
      </c>
      <c r="BA315" s="34">
        <v>38</v>
      </c>
      <c r="BB315" s="34">
        <v>40</v>
      </c>
      <c r="BC315" s="34">
        <v>50</v>
      </c>
      <c r="BD315" s="17">
        <v>52.17</v>
      </c>
      <c r="BE315" s="17">
        <v>51.28</v>
      </c>
    </row>
    <row r="316" spans="1:57" ht="15.75" customHeight="1" x14ac:dyDescent="0.25">
      <c r="A316" s="16">
        <v>319</v>
      </c>
      <c r="B316" s="29">
        <v>38.245931300000002</v>
      </c>
      <c r="C316" s="30">
        <v>9.8775367000000003</v>
      </c>
      <c r="D316" s="16">
        <v>15</v>
      </c>
      <c r="E316" s="16">
        <v>7</v>
      </c>
      <c r="F316" s="31">
        <v>84.08679930000001</v>
      </c>
      <c r="G316" s="30">
        <v>8.9238454999999988</v>
      </c>
      <c r="H316" s="16">
        <v>85</v>
      </c>
      <c r="I316" s="16">
        <v>11</v>
      </c>
      <c r="J316" s="16">
        <v>95</v>
      </c>
      <c r="K316" s="16">
        <v>1025</v>
      </c>
      <c r="L316" s="16">
        <v>100</v>
      </c>
      <c r="M316" s="16">
        <v>1085</v>
      </c>
      <c r="N316" s="16">
        <v>100</v>
      </c>
      <c r="O316" s="16">
        <v>1086</v>
      </c>
      <c r="P316" s="16">
        <v>100</v>
      </c>
      <c r="Q316" s="16">
        <v>1015</v>
      </c>
      <c r="R316" s="16">
        <v>95</v>
      </c>
      <c r="S316" s="16">
        <v>1025</v>
      </c>
      <c r="T316" s="16">
        <v>100</v>
      </c>
      <c r="U316" s="16">
        <v>1085</v>
      </c>
      <c r="V316" s="16">
        <v>100</v>
      </c>
      <c r="W316" s="16">
        <v>1086</v>
      </c>
      <c r="X316" s="16">
        <v>100</v>
      </c>
      <c r="Y316" s="16">
        <v>1015</v>
      </c>
      <c r="Z316" s="16">
        <v>14</v>
      </c>
      <c r="AA316" s="16">
        <v>449</v>
      </c>
      <c r="AB316" s="16">
        <v>10</v>
      </c>
      <c r="AC316" s="16">
        <v>308</v>
      </c>
      <c r="AD316" s="16">
        <v>33.299999999999997</v>
      </c>
      <c r="AE316" s="16">
        <v>46.67</v>
      </c>
      <c r="AF316" s="32">
        <v>46.086956521739097</v>
      </c>
      <c r="AG316" s="32">
        <v>42.342342342342342</v>
      </c>
      <c r="AH316" s="32">
        <v>35.1</v>
      </c>
      <c r="AI316" s="32">
        <v>40</v>
      </c>
      <c r="AJ316" s="32">
        <v>26.13</v>
      </c>
      <c r="AK316" s="33">
        <v>28.000000000000004</v>
      </c>
      <c r="AL316" s="32">
        <v>42.5</v>
      </c>
      <c r="AM316" s="32">
        <v>45.7</v>
      </c>
      <c r="AN316" s="32">
        <v>47.06</v>
      </c>
      <c r="AO316" s="33">
        <v>62.162162162162161</v>
      </c>
      <c r="AP316" s="34">
        <v>83</v>
      </c>
      <c r="AQ316" s="34">
        <v>86</v>
      </c>
      <c r="AR316" s="34">
        <v>90</v>
      </c>
      <c r="AS316" s="34">
        <v>78</v>
      </c>
      <c r="AT316" s="34">
        <v>66</v>
      </c>
      <c r="AU316" s="34">
        <v>11</v>
      </c>
      <c r="AV316" s="34">
        <v>8</v>
      </c>
      <c r="AW316" s="34">
        <v>10.3238866396761</v>
      </c>
      <c r="AX316" s="36">
        <v>7.9696394686907022</v>
      </c>
      <c r="AY316" s="36">
        <v>9.1397849462365599</v>
      </c>
      <c r="AZ316" s="34">
        <v>59</v>
      </c>
      <c r="BA316" s="34">
        <v>55.5</v>
      </c>
      <c r="BB316" s="34">
        <v>56.75</v>
      </c>
      <c r="BC316" s="34">
        <v>55.86</v>
      </c>
      <c r="BD316" s="17">
        <v>85.3</v>
      </c>
      <c r="BE316" s="17">
        <v>51.74</v>
      </c>
    </row>
    <row r="317" spans="1:57" ht="15.75" customHeight="1" x14ac:dyDescent="0.25">
      <c r="A317" s="16">
        <v>320</v>
      </c>
      <c r="B317" s="29">
        <v>104.964539</v>
      </c>
      <c r="C317" s="30">
        <v>23.520990000000001</v>
      </c>
      <c r="D317" s="16">
        <v>76</v>
      </c>
      <c r="E317" s="16">
        <v>22</v>
      </c>
      <c r="F317" s="31">
        <v>99.858155999999994</v>
      </c>
      <c r="G317" s="30">
        <v>15.4576207</v>
      </c>
      <c r="H317" s="16">
        <v>100</v>
      </c>
      <c r="I317" s="16">
        <v>17</v>
      </c>
      <c r="J317" s="16">
        <v>52</v>
      </c>
      <c r="K317" s="16">
        <v>232</v>
      </c>
      <c r="L317" s="16">
        <v>60</v>
      </c>
      <c r="M317" s="16">
        <v>278</v>
      </c>
      <c r="N317" s="16">
        <v>61</v>
      </c>
      <c r="O317" s="16">
        <v>288</v>
      </c>
      <c r="P317" s="16">
        <v>55</v>
      </c>
      <c r="Q317" s="16">
        <v>259</v>
      </c>
      <c r="R317" s="16">
        <v>100</v>
      </c>
      <c r="S317" s="16">
        <v>445</v>
      </c>
      <c r="T317" s="16">
        <v>100</v>
      </c>
      <c r="U317" s="16">
        <v>467</v>
      </c>
      <c r="V317" s="16">
        <v>100</v>
      </c>
      <c r="W317" s="16">
        <v>476</v>
      </c>
      <c r="X317" s="16">
        <v>100</v>
      </c>
      <c r="Y317" s="16">
        <v>475</v>
      </c>
      <c r="Z317" s="16">
        <v>20</v>
      </c>
      <c r="AA317" s="16">
        <v>216</v>
      </c>
      <c r="AB317" s="16">
        <v>16</v>
      </c>
      <c r="AC317" s="16">
        <v>168</v>
      </c>
      <c r="AD317" s="16">
        <v>83.6</v>
      </c>
      <c r="AE317" s="16">
        <v>91.3</v>
      </c>
      <c r="AF317" s="32">
        <v>81.081081081081095</v>
      </c>
      <c r="AG317" s="32">
        <v>73.80952380952381</v>
      </c>
      <c r="AH317" s="32">
        <v>81.5</v>
      </c>
      <c r="AI317" s="32">
        <v>83.3</v>
      </c>
      <c r="AJ317" s="32">
        <v>79.17</v>
      </c>
      <c r="AK317" s="33">
        <v>89.473684210526315</v>
      </c>
      <c r="AL317" s="32"/>
      <c r="AM317" s="32">
        <v>100</v>
      </c>
      <c r="AN317" s="32"/>
      <c r="AO317" s="37"/>
      <c r="AP317" s="38"/>
      <c r="AQ317" s="34"/>
      <c r="AR317" s="34">
        <v>100</v>
      </c>
      <c r="AS317" s="34">
        <v>100</v>
      </c>
      <c r="AT317" s="34">
        <v>90</v>
      </c>
      <c r="AU317" s="34">
        <v>4</v>
      </c>
      <c r="AV317" s="34">
        <v>1</v>
      </c>
      <c r="AW317" s="34">
        <v>4.0650406504065</v>
      </c>
      <c r="AX317" s="36">
        <v>4.3165467625899279</v>
      </c>
      <c r="AY317" s="36">
        <v>5.2631578947368416</v>
      </c>
      <c r="AZ317" s="34">
        <v>81</v>
      </c>
      <c r="BA317" s="34">
        <v>82.7</v>
      </c>
      <c r="BB317" s="34">
        <v>80.17</v>
      </c>
      <c r="BC317" s="34">
        <v>88.57</v>
      </c>
      <c r="BD317" s="17">
        <v>90.23</v>
      </c>
      <c r="BE317" s="17">
        <v>83.67</v>
      </c>
    </row>
    <row r="318" spans="1:57" ht="15.75" customHeight="1" x14ac:dyDescent="0.25">
      <c r="A318" s="16">
        <v>321</v>
      </c>
      <c r="B318" s="29">
        <v>66.666666699999993</v>
      </c>
      <c r="C318" s="30">
        <v>25.962040699999999</v>
      </c>
      <c r="D318" s="16">
        <v>7</v>
      </c>
      <c r="E318" s="16">
        <v>5</v>
      </c>
      <c r="F318" s="31">
        <v>78.0392157</v>
      </c>
      <c r="G318" s="30">
        <v>24.275648499999999</v>
      </c>
      <c r="H318" s="16">
        <v>82</v>
      </c>
      <c r="I318" s="16">
        <v>8</v>
      </c>
      <c r="J318" s="16">
        <v>100</v>
      </c>
      <c r="K318" s="16">
        <v>476</v>
      </c>
      <c r="L318" s="16">
        <v>100</v>
      </c>
      <c r="M318" s="16">
        <v>477</v>
      </c>
      <c r="N318" s="16">
        <v>100</v>
      </c>
      <c r="O318" s="16">
        <v>473</v>
      </c>
      <c r="P318" s="16">
        <v>100</v>
      </c>
      <c r="Q318" s="16">
        <v>481</v>
      </c>
      <c r="R318" s="16">
        <v>100</v>
      </c>
      <c r="S318" s="16">
        <v>476</v>
      </c>
      <c r="T318" s="16">
        <v>100</v>
      </c>
      <c r="U318" s="16">
        <v>477</v>
      </c>
      <c r="V318" s="16">
        <v>100</v>
      </c>
      <c r="W318" s="16">
        <v>473</v>
      </c>
      <c r="X318" s="16">
        <v>100</v>
      </c>
      <c r="Y318" s="16">
        <v>481</v>
      </c>
      <c r="Z318" s="16">
        <v>25</v>
      </c>
      <c r="AA318" s="16">
        <v>295</v>
      </c>
      <c r="AB318" s="16">
        <v>15</v>
      </c>
      <c r="AC318" s="16">
        <v>174</v>
      </c>
      <c r="AD318" s="16">
        <v>20.9</v>
      </c>
      <c r="AE318" s="16">
        <v>19.57</v>
      </c>
      <c r="AF318" s="32">
        <v>15.1515151515152</v>
      </c>
      <c r="AG318" s="32">
        <v>20.588235294117645</v>
      </c>
      <c r="AH318" s="32">
        <v>21.9</v>
      </c>
      <c r="AI318" s="32">
        <v>22.2</v>
      </c>
      <c r="AJ318" s="32">
        <v>17.14</v>
      </c>
      <c r="AK318" s="33">
        <v>14.285714285714285</v>
      </c>
      <c r="AL318" s="32"/>
      <c r="AM318" s="32"/>
      <c r="AN318" s="32">
        <v>12.5</v>
      </c>
      <c r="AO318" s="33">
        <v>20</v>
      </c>
      <c r="AP318" s="34">
        <v>88</v>
      </c>
      <c r="AQ318" s="34">
        <v>70</v>
      </c>
      <c r="AR318" s="34">
        <v>81</v>
      </c>
      <c r="AS318" s="34">
        <v>69</v>
      </c>
      <c r="AT318" s="34">
        <v>61</v>
      </c>
      <c r="AU318" s="34">
        <v>23</v>
      </c>
      <c r="AV318" s="34">
        <v>19</v>
      </c>
      <c r="AW318" s="34">
        <v>21.839080459770098</v>
      </c>
      <c r="AX318" s="36">
        <v>16.753926701570681</v>
      </c>
      <c r="AY318" s="36">
        <v>13.008130081300814</v>
      </c>
      <c r="AZ318" s="34">
        <v>68</v>
      </c>
      <c r="BA318" s="34">
        <v>66.5</v>
      </c>
      <c r="BB318" s="34">
        <v>70</v>
      </c>
      <c r="BC318" s="34">
        <v>73.89</v>
      </c>
      <c r="BD318" s="17">
        <v>71.95</v>
      </c>
      <c r="BE318" s="17">
        <v>64.5</v>
      </c>
    </row>
    <row r="319" spans="1:57" ht="15.75" customHeight="1" x14ac:dyDescent="0.25">
      <c r="A319" s="16">
        <v>322</v>
      </c>
      <c r="B319" s="29">
        <v>39.702970300000004</v>
      </c>
      <c r="C319" s="30">
        <v>11.116354000000001</v>
      </c>
      <c r="D319" s="16">
        <v>18</v>
      </c>
      <c r="E319" s="16">
        <v>10</v>
      </c>
      <c r="F319" s="31">
        <v>95.247524800000008</v>
      </c>
      <c r="G319" s="30">
        <v>14.9937331</v>
      </c>
      <c r="H319" s="16">
        <v>93</v>
      </c>
      <c r="I319" s="16">
        <v>7</v>
      </c>
      <c r="J319" s="16">
        <v>84</v>
      </c>
      <c r="K319" s="16">
        <v>357</v>
      </c>
      <c r="L319" s="16">
        <v>100</v>
      </c>
      <c r="M319" s="16">
        <v>426</v>
      </c>
      <c r="N319" s="16">
        <v>100</v>
      </c>
      <c r="O319" s="16">
        <v>426</v>
      </c>
      <c r="P319" s="16">
        <v>100</v>
      </c>
      <c r="Q319" s="16">
        <v>426</v>
      </c>
      <c r="R319" s="16">
        <v>84</v>
      </c>
      <c r="S319" s="16">
        <v>357</v>
      </c>
      <c r="T319" s="16">
        <v>100</v>
      </c>
      <c r="U319" s="16">
        <v>426</v>
      </c>
      <c r="V319" s="16">
        <v>100</v>
      </c>
      <c r="W319" s="16">
        <v>426</v>
      </c>
      <c r="X319" s="16">
        <v>100</v>
      </c>
      <c r="Y319" s="16">
        <v>426</v>
      </c>
      <c r="Z319" s="16">
        <v>23</v>
      </c>
      <c r="AA319" s="16">
        <v>272</v>
      </c>
      <c r="AB319" s="16">
        <v>15</v>
      </c>
      <c r="AC319" s="16">
        <v>173</v>
      </c>
      <c r="AD319" s="16">
        <v>41</v>
      </c>
      <c r="AE319" s="16">
        <v>45.1</v>
      </c>
      <c r="AF319" s="32">
        <v>47.826086956521699</v>
      </c>
      <c r="AG319" s="32">
        <v>36.585365853658537</v>
      </c>
      <c r="AH319" s="32">
        <v>27.8</v>
      </c>
      <c r="AI319" s="32">
        <v>13.3</v>
      </c>
      <c r="AJ319" s="32">
        <v>32.14</v>
      </c>
      <c r="AK319" s="33">
        <v>25.714285714285712</v>
      </c>
      <c r="AL319" s="32">
        <v>30</v>
      </c>
      <c r="AM319" s="32">
        <v>18.2</v>
      </c>
      <c r="AN319" s="32">
        <v>27.27</v>
      </c>
      <c r="AO319" s="37"/>
      <c r="AP319" s="38">
        <v>88</v>
      </c>
      <c r="AQ319" s="34">
        <v>60</v>
      </c>
      <c r="AR319" s="34">
        <v>88</v>
      </c>
      <c r="AS319" s="34">
        <v>57</v>
      </c>
      <c r="AT319" s="34">
        <v>69</v>
      </c>
      <c r="AU319" s="34">
        <v>13</v>
      </c>
      <c r="AV319" s="34">
        <v>9</v>
      </c>
      <c r="AW319" s="34">
        <v>9.8837209302325597</v>
      </c>
      <c r="AX319" s="36">
        <v>8.7179487179487172</v>
      </c>
      <c r="AY319" s="36">
        <v>8.7557603686635943</v>
      </c>
      <c r="AZ319" s="34">
        <v>59</v>
      </c>
      <c r="BA319" s="34">
        <v>60.8</v>
      </c>
      <c r="BB319" s="34">
        <v>61.08</v>
      </c>
      <c r="BC319" s="34">
        <v>65.22</v>
      </c>
      <c r="BD319" s="17">
        <v>64.52</v>
      </c>
      <c r="BE319" s="17">
        <v>45.66</v>
      </c>
    </row>
    <row r="320" spans="1:57" ht="15.75" customHeight="1" x14ac:dyDescent="0.25">
      <c r="A320" s="16">
        <v>323</v>
      </c>
      <c r="B320" s="29">
        <v>24.9426606</v>
      </c>
      <c r="C320" s="30">
        <v>2.0884555999999996</v>
      </c>
      <c r="D320" s="16">
        <v>15</v>
      </c>
      <c r="E320" s="16">
        <v>6</v>
      </c>
      <c r="F320" s="31">
        <v>86.754587200000003</v>
      </c>
      <c r="G320" s="30">
        <v>10.515492699999999</v>
      </c>
      <c r="H320" s="16">
        <v>88</v>
      </c>
      <c r="I320" s="16">
        <v>9</v>
      </c>
      <c r="J320" s="16">
        <v>61</v>
      </c>
      <c r="K320" s="16">
        <v>540</v>
      </c>
      <c r="L320" s="16">
        <v>86</v>
      </c>
      <c r="M320" s="16">
        <v>764</v>
      </c>
      <c r="N320" s="16">
        <v>81</v>
      </c>
      <c r="O320" s="16">
        <v>721</v>
      </c>
      <c r="P320" s="16">
        <v>81</v>
      </c>
      <c r="Q320" s="16">
        <v>721</v>
      </c>
      <c r="R320" s="16">
        <v>64</v>
      </c>
      <c r="S320" s="16">
        <v>568</v>
      </c>
      <c r="T320" s="16">
        <v>89</v>
      </c>
      <c r="U320" s="16">
        <v>792</v>
      </c>
      <c r="V320" s="16">
        <v>89</v>
      </c>
      <c r="W320" s="16">
        <v>792</v>
      </c>
      <c r="X320" s="16">
        <v>94</v>
      </c>
      <c r="Y320" s="16">
        <v>838</v>
      </c>
      <c r="Z320" s="16">
        <v>22</v>
      </c>
      <c r="AA320" s="16">
        <v>578</v>
      </c>
      <c r="AB320" s="16">
        <v>14</v>
      </c>
      <c r="AC320" s="16">
        <v>355</v>
      </c>
      <c r="AD320" s="16">
        <v>27.3</v>
      </c>
      <c r="AE320" s="16">
        <v>33.020000000000003</v>
      </c>
      <c r="AF320" s="32">
        <v>33.0275229357798</v>
      </c>
      <c r="AG320" s="32">
        <v>33.043478260869563</v>
      </c>
      <c r="AH320" s="32">
        <v>26.8</v>
      </c>
      <c r="AI320" s="32">
        <v>22.8</v>
      </c>
      <c r="AJ320" s="32">
        <v>18.27</v>
      </c>
      <c r="AK320" s="33">
        <v>20.72072072072072</v>
      </c>
      <c r="AL320" s="32">
        <v>20.9</v>
      </c>
      <c r="AM320" s="32">
        <v>29</v>
      </c>
      <c r="AN320" s="32">
        <v>28.95</v>
      </c>
      <c r="AO320" s="33">
        <v>42.222222222222221</v>
      </c>
      <c r="AP320" s="34">
        <v>91</v>
      </c>
      <c r="AQ320" s="34">
        <v>85</v>
      </c>
      <c r="AR320" s="34">
        <v>91</v>
      </c>
      <c r="AS320" s="34">
        <v>74</v>
      </c>
      <c r="AT320" s="34">
        <v>64</v>
      </c>
      <c r="AU320" s="34">
        <v>16</v>
      </c>
      <c r="AV320" s="34">
        <v>16</v>
      </c>
      <c r="AW320" s="34">
        <v>15.336134453781501</v>
      </c>
      <c r="AX320" s="36">
        <v>15.151515151515152</v>
      </c>
      <c r="AY320" s="36">
        <v>8.8850174216027877</v>
      </c>
      <c r="AZ320" s="34">
        <v>76</v>
      </c>
      <c r="BA320" s="34">
        <v>79.900000000000006</v>
      </c>
      <c r="BB320" s="34">
        <v>71.099999999999994</v>
      </c>
      <c r="BC320" s="34">
        <v>77.430000000000007</v>
      </c>
      <c r="BD320" s="17">
        <v>78.22</v>
      </c>
      <c r="BE320" s="17">
        <v>72.84</v>
      </c>
    </row>
    <row r="321" spans="1:57" ht="15.75" customHeight="1" x14ac:dyDescent="0.25">
      <c r="A321" s="16">
        <v>324</v>
      </c>
      <c r="B321" s="29">
        <v>57.340116299999998</v>
      </c>
      <c r="C321" s="30">
        <v>5.4523733999999999</v>
      </c>
      <c r="D321" s="16">
        <v>53</v>
      </c>
      <c r="E321" s="16">
        <v>8</v>
      </c>
      <c r="F321" s="31">
        <v>88.226744199999999</v>
      </c>
      <c r="G321" s="30">
        <v>13.0697676</v>
      </c>
      <c r="H321" s="16">
        <v>95</v>
      </c>
      <c r="I321" s="16">
        <v>8</v>
      </c>
      <c r="J321" s="16">
        <v>1</v>
      </c>
      <c r="K321" s="16">
        <v>3</v>
      </c>
      <c r="L321" s="16">
        <v>1</v>
      </c>
      <c r="M321" s="16">
        <v>4</v>
      </c>
      <c r="N321" s="16">
        <v>1</v>
      </c>
      <c r="O321" s="16">
        <v>4</v>
      </c>
      <c r="P321" s="16">
        <v>12</v>
      </c>
      <c r="Q321" s="16">
        <v>69</v>
      </c>
      <c r="R321" s="16">
        <v>12</v>
      </c>
      <c r="S321" s="16">
        <v>70</v>
      </c>
      <c r="T321" s="16">
        <v>12</v>
      </c>
      <c r="U321" s="16">
        <v>68</v>
      </c>
      <c r="V321" s="16">
        <v>12</v>
      </c>
      <c r="W321" s="16">
        <v>69</v>
      </c>
      <c r="X321" s="16">
        <v>12</v>
      </c>
      <c r="Y321" s="16">
        <v>69</v>
      </c>
      <c r="Z321" s="16">
        <v>17</v>
      </c>
      <c r="AA321" s="16">
        <v>275</v>
      </c>
      <c r="AB321" s="16">
        <v>14</v>
      </c>
      <c r="AC321" s="16">
        <v>233</v>
      </c>
      <c r="AD321" s="16">
        <v>42.9</v>
      </c>
      <c r="AE321" s="16">
        <v>55.17</v>
      </c>
      <c r="AF321" s="32">
        <v>39.130434782608702</v>
      </c>
      <c r="AG321" s="32">
        <v>53.846153846153847</v>
      </c>
      <c r="AH321" s="32">
        <v>52</v>
      </c>
      <c r="AI321" s="32">
        <v>23.5</v>
      </c>
      <c r="AJ321" s="32">
        <v>23.08</v>
      </c>
      <c r="AK321" s="33">
        <v>30.303030303030305</v>
      </c>
      <c r="AL321" s="32"/>
      <c r="AM321" s="32">
        <v>33.299999999999997</v>
      </c>
      <c r="AN321" s="32"/>
      <c r="AO321" s="33">
        <v>70</v>
      </c>
      <c r="AP321" s="34">
        <v>86</v>
      </c>
      <c r="AQ321" s="34">
        <v>90</v>
      </c>
      <c r="AR321" s="34">
        <v>90</v>
      </c>
      <c r="AS321" s="34">
        <v>100</v>
      </c>
      <c r="AT321" s="34">
        <v>69</v>
      </c>
      <c r="AU321" s="34">
        <v>15</v>
      </c>
      <c r="AV321" s="34">
        <v>11</v>
      </c>
      <c r="AW321" s="34">
        <v>6.3063063063063103</v>
      </c>
      <c r="AX321" s="36">
        <v>12.162162162162163</v>
      </c>
      <c r="AY321" s="36">
        <v>9.375</v>
      </c>
      <c r="AZ321" s="34">
        <v>67</v>
      </c>
      <c r="BA321" s="34">
        <v>65.8</v>
      </c>
      <c r="BB321" s="34">
        <v>63.27</v>
      </c>
      <c r="BC321" s="34">
        <v>66.430000000000007</v>
      </c>
      <c r="BD321" s="17">
        <v>70.63</v>
      </c>
      <c r="BE321" s="17">
        <v>67.790000000000006</v>
      </c>
    </row>
    <row r="322" spans="1:57" ht="15.75" customHeight="1" x14ac:dyDescent="0.25">
      <c r="A322" s="16">
        <v>325</v>
      </c>
      <c r="B322" s="29">
        <v>49.526066400000005</v>
      </c>
      <c r="C322" s="30">
        <v>6.3041898999999999</v>
      </c>
      <c r="D322" s="16">
        <v>34</v>
      </c>
      <c r="E322" s="16">
        <v>9</v>
      </c>
      <c r="F322" s="31">
        <v>79.099526099999991</v>
      </c>
      <c r="G322" s="30">
        <v>10.257171900000001</v>
      </c>
      <c r="H322" s="16">
        <v>83</v>
      </c>
      <c r="I322" s="16">
        <v>7</v>
      </c>
      <c r="J322" s="16">
        <v>90</v>
      </c>
      <c r="K322" s="16">
        <v>1017</v>
      </c>
      <c r="L322" s="16">
        <v>90</v>
      </c>
      <c r="M322" s="16">
        <v>1010</v>
      </c>
      <c r="N322" s="16">
        <v>91</v>
      </c>
      <c r="O322" s="16">
        <v>1013</v>
      </c>
      <c r="P322" s="16">
        <v>94</v>
      </c>
      <c r="Q322" s="16">
        <v>1052</v>
      </c>
      <c r="R322" s="16">
        <v>90</v>
      </c>
      <c r="S322" s="16">
        <v>1017</v>
      </c>
      <c r="T322" s="16">
        <v>90</v>
      </c>
      <c r="U322" s="16">
        <v>1017</v>
      </c>
      <c r="V322" s="16">
        <v>91</v>
      </c>
      <c r="W322" s="16">
        <v>1020</v>
      </c>
      <c r="X322" s="16">
        <v>91</v>
      </c>
      <c r="Y322" s="16">
        <v>1019</v>
      </c>
      <c r="Z322" s="16">
        <v>21</v>
      </c>
      <c r="AA322" s="16">
        <v>572</v>
      </c>
      <c r="AB322" s="16">
        <v>15</v>
      </c>
      <c r="AC322" s="16">
        <v>401</v>
      </c>
      <c r="AD322" s="16">
        <v>41.3</v>
      </c>
      <c r="AE322" s="16">
        <v>46.51</v>
      </c>
      <c r="AF322" s="32">
        <v>57.142857142857103</v>
      </c>
      <c r="AG322" s="32">
        <v>50.746268656716417</v>
      </c>
      <c r="AH322" s="32">
        <v>38.799999999999997</v>
      </c>
      <c r="AI322" s="32">
        <v>33.700000000000003</v>
      </c>
      <c r="AJ322" s="32">
        <v>32.880000000000003</v>
      </c>
      <c r="AK322" s="33">
        <v>31.325301204819279</v>
      </c>
      <c r="AL322" s="32">
        <v>39.1</v>
      </c>
      <c r="AM322" s="32">
        <v>33.299999999999997</v>
      </c>
      <c r="AN322" s="32">
        <v>33.33</v>
      </c>
      <c r="AO322" s="33">
        <v>23.076923076923077</v>
      </c>
      <c r="AP322" s="34">
        <v>87</v>
      </c>
      <c r="AQ322" s="34">
        <v>89</v>
      </c>
      <c r="AR322" s="34">
        <v>89</v>
      </c>
      <c r="AS322" s="34">
        <v>88</v>
      </c>
      <c r="AT322" s="34">
        <v>79</v>
      </c>
      <c r="AU322" s="34">
        <v>14</v>
      </c>
      <c r="AV322" s="34">
        <v>15</v>
      </c>
      <c r="AW322" s="34">
        <v>6.9306930693069297</v>
      </c>
      <c r="AX322" s="36">
        <v>10.684931506849315</v>
      </c>
      <c r="AY322" s="36">
        <v>6.2052505966587113</v>
      </c>
      <c r="AZ322" s="34">
        <v>70</v>
      </c>
      <c r="BA322" s="34">
        <v>68.400000000000006</v>
      </c>
      <c r="BB322" s="34">
        <v>70.11</v>
      </c>
      <c r="BC322" s="34">
        <v>70.83</v>
      </c>
      <c r="BD322" s="17">
        <v>70.41</v>
      </c>
      <c r="BE322" s="17">
        <v>64.900000000000006</v>
      </c>
    </row>
    <row r="323" spans="1:57" ht="15.75" customHeight="1" x14ac:dyDescent="0.25">
      <c r="A323" s="16">
        <v>326</v>
      </c>
      <c r="B323" s="29">
        <v>25.9856631</v>
      </c>
      <c r="C323" s="30">
        <v>7.7612917000000001</v>
      </c>
      <c r="D323" s="16">
        <v>9</v>
      </c>
      <c r="E323" s="16">
        <v>9</v>
      </c>
      <c r="F323" s="31">
        <v>84.408602200000004</v>
      </c>
      <c r="G323" s="30">
        <v>15.8583312</v>
      </c>
      <c r="H323" s="16">
        <v>80</v>
      </c>
      <c r="I323" s="16">
        <v>19</v>
      </c>
      <c r="J323" s="16">
        <v>75</v>
      </c>
      <c r="K323" s="16">
        <v>306</v>
      </c>
      <c r="L323" s="16">
        <v>75</v>
      </c>
      <c r="M323" s="16">
        <v>307</v>
      </c>
      <c r="N323" s="16">
        <v>75</v>
      </c>
      <c r="O323" s="16">
        <v>307</v>
      </c>
      <c r="P323" s="16">
        <v>75</v>
      </c>
      <c r="Q323" s="16">
        <v>307</v>
      </c>
      <c r="R323" s="16">
        <v>77</v>
      </c>
      <c r="S323" s="16">
        <v>317</v>
      </c>
      <c r="T323" s="16">
        <v>75</v>
      </c>
      <c r="U323" s="16">
        <v>307</v>
      </c>
      <c r="V323" s="16">
        <v>75</v>
      </c>
      <c r="W323" s="16">
        <v>307</v>
      </c>
      <c r="X323" s="16">
        <v>75</v>
      </c>
      <c r="Y323" s="16">
        <v>307</v>
      </c>
      <c r="Z323" s="16">
        <v>27</v>
      </c>
      <c r="AA323" s="16">
        <v>258</v>
      </c>
      <c r="AB323" s="16">
        <v>15</v>
      </c>
      <c r="AC323" s="16">
        <v>143</v>
      </c>
      <c r="AD323" s="16">
        <v>25.6</v>
      </c>
      <c r="AE323" s="16">
        <v>12.5</v>
      </c>
      <c r="AF323" s="32">
        <v>10</v>
      </c>
      <c r="AG323" s="32">
        <v>17.241379310344829</v>
      </c>
      <c r="AH323" s="32">
        <v>7.4</v>
      </c>
      <c r="AI323" s="32">
        <v>5.7</v>
      </c>
      <c r="AJ323" s="32">
        <v>9.3800000000000008</v>
      </c>
      <c r="AK323" s="33">
        <v>6.8181818181818175</v>
      </c>
      <c r="AL323" s="32"/>
      <c r="AM323" s="32">
        <v>14.3</v>
      </c>
      <c r="AN323" s="32">
        <v>14.29</v>
      </c>
      <c r="AO323" s="37"/>
      <c r="AP323" s="38"/>
      <c r="AQ323" s="34"/>
      <c r="AR323" s="34">
        <v>58</v>
      </c>
      <c r="AS323" s="34">
        <v>71</v>
      </c>
      <c r="AT323" s="34">
        <v>31</v>
      </c>
      <c r="AU323" s="34">
        <v>15</v>
      </c>
      <c r="AV323" s="34">
        <v>15</v>
      </c>
      <c r="AW323" s="34">
        <v>24.786324786324801</v>
      </c>
      <c r="AX323" s="36">
        <v>27.439024390243905</v>
      </c>
      <c r="AY323" s="36">
        <v>17.346938775510203</v>
      </c>
      <c r="AZ323" s="34">
        <v>77</v>
      </c>
      <c r="BA323" s="34">
        <v>70.2</v>
      </c>
      <c r="BB323" s="34">
        <v>71.819999999999993</v>
      </c>
      <c r="BC323" s="34">
        <v>67.900000000000006</v>
      </c>
      <c r="BD323" s="17">
        <v>80.61</v>
      </c>
      <c r="BE323" s="17">
        <v>76.790000000000006</v>
      </c>
    </row>
    <row r="324" spans="1:57" ht="15.75" customHeight="1" x14ac:dyDescent="0.25">
      <c r="A324" s="16">
        <v>327</v>
      </c>
      <c r="B324" s="29">
        <v>6.7061144000000006</v>
      </c>
      <c r="C324" s="30">
        <v>1.1726865</v>
      </c>
      <c r="D324" s="16">
        <v>4</v>
      </c>
      <c r="E324" s="16">
        <v>4</v>
      </c>
      <c r="F324" s="31">
        <v>75.838264300000006</v>
      </c>
      <c r="G324" s="30">
        <v>16.586133400000001</v>
      </c>
      <c r="H324" s="16">
        <v>73</v>
      </c>
      <c r="I324" s="16">
        <v>13</v>
      </c>
      <c r="J324" s="16">
        <v>100</v>
      </c>
      <c r="K324" s="16">
        <v>626</v>
      </c>
      <c r="L324" s="16">
        <v>100</v>
      </c>
      <c r="M324" s="16">
        <v>626</v>
      </c>
      <c r="N324" s="16">
        <v>100</v>
      </c>
      <c r="O324" s="16">
        <v>626</v>
      </c>
      <c r="P324" s="16">
        <v>100</v>
      </c>
      <c r="Q324" s="16">
        <v>627</v>
      </c>
      <c r="R324" s="16">
        <v>100</v>
      </c>
      <c r="S324" s="16">
        <v>626</v>
      </c>
      <c r="T324" s="16">
        <v>100</v>
      </c>
      <c r="U324" s="16">
        <v>626</v>
      </c>
      <c r="V324" s="16">
        <v>100</v>
      </c>
      <c r="W324" s="16">
        <v>626</v>
      </c>
      <c r="X324" s="16">
        <v>100</v>
      </c>
      <c r="Y324" s="16">
        <v>627</v>
      </c>
      <c r="Z324" s="16">
        <v>22</v>
      </c>
      <c r="AA324" s="16">
        <v>370</v>
      </c>
      <c r="AB324" s="16">
        <v>13</v>
      </c>
      <c r="AC324" s="16">
        <v>222</v>
      </c>
      <c r="AD324" s="16">
        <v>34.799999999999997</v>
      </c>
      <c r="AE324" s="16">
        <v>32.65</v>
      </c>
      <c r="AF324" s="32">
        <v>30.693069306930699</v>
      </c>
      <c r="AG324" s="32">
        <v>34.939759036144579</v>
      </c>
      <c r="AH324" s="32">
        <v>22.4</v>
      </c>
      <c r="AI324" s="32">
        <v>28</v>
      </c>
      <c r="AJ324" s="32">
        <v>24.29</v>
      </c>
      <c r="AK324" s="33">
        <v>21.428571428571427</v>
      </c>
      <c r="AL324" s="32">
        <v>26.9</v>
      </c>
      <c r="AM324" s="32">
        <v>14.3</v>
      </c>
      <c r="AN324" s="32">
        <v>52.94</v>
      </c>
      <c r="AO324" s="33">
        <v>33.333333333333329</v>
      </c>
      <c r="AP324" s="34">
        <v>74</v>
      </c>
      <c r="AQ324" s="34">
        <v>69</v>
      </c>
      <c r="AR324" s="34">
        <v>75</v>
      </c>
      <c r="AS324" s="34">
        <v>60</v>
      </c>
      <c r="AT324" s="34">
        <v>61</v>
      </c>
      <c r="AU324" s="34">
        <v>21</v>
      </c>
      <c r="AV324" s="34">
        <v>19</v>
      </c>
      <c r="AW324" s="34">
        <v>16.1904761904762</v>
      </c>
      <c r="AX324" s="36">
        <v>15.57632398753894</v>
      </c>
      <c r="AY324" s="36">
        <v>11.590296495956872</v>
      </c>
      <c r="AZ324" s="34">
        <v>66</v>
      </c>
      <c r="BA324" s="34">
        <v>63.8</v>
      </c>
      <c r="BB324" s="34">
        <v>70.86</v>
      </c>
      <c r="BC324" s="34">
        <v>73.2</v>
      </c>
      <c r="BD324" s="17">
        <v>76.010000000000005</v>
      </c>
      <c r="BE324" s="17">
        <v>51.98</v>
      </c>
    </row>
    <row r="325" spans="1:57" ht="15.75" customHeight="1" x14ac:dyDescent="0.25">
      <c r="A325" s="16">
        <v>328</v>
      </c>
      <c r="B325" s="29">
        <v>34.621710500000006</v>
      </c>
      <c r="C325" s="30">
        <v>8.2535486000000002</v>
      </c>
      <c r="D325" s="16">
        <v>25</v>
      </c>
      <c r="E325" s="16">
        <v>8</v>
      </c>
      <c r="F325" s="31">
        <v>93.585526299999998</v>
      </c>
      <c r="G325" s="30">
        <v>1.9938254999999998</v>
      </c>
      <c r="H325" s="16">
        <v>91</v>
      </c>
      <c r="I325" s="16">
        <v>36</v>
      </c>
      <c r="J325" s="16">
        <v>94</v>
      </c>
      <c r="K325" s="16">
        <v>356</v>
      </c>
      <c r="L325" s="16">
        <v>97</v>
      </c>
      <c r="M325" s="16">
        <v>372</v>
      </c>
      <c r="N325" s="16">
        <v>97</v>
      </c>
      <c r="O325" s="16">
        <v>372</v>
      </c>
      <c r="P325" s="16">
        <v>93</v>
      </c>
      <c r="Q325" s="16">
        <v>357</v>
      </c>
      <c r="R325" s="16">
        <v>80</v>
      </c>
      <c r="S325" s="16">
        <v>304</v>
      </c>
      <c r="T325" s="16">
        <v>84</v>
      </c>
      <c r="U325" s="16">
        <v>321</v>
      </c>
      <c r="V325" s="16">
        <v>84</v>
      </c>
      <c r="W325" s="16">
        <v>321</v>
      </c>
      <c r="X325" s="16">
        <v>84</v>
      </c>
      <c r="Y325" s="16">
        <v>321</v>
      </c>
      <c r="Z325" s="16">
        <v>15</v>
      </c>
      <c r="AA325" s="16">
        <v>164</v>
      </c>
      <c r="AB325" s="16">
        <v>12</v>
      </c>
      <c r="AC325" s="16">
        <v>130</v>
      </c>
      <c r="AD325" s="16">
        <v>34.5</v>
      </c>
      <c r="AE325" s="16">
        <v>37.5</v>
      </c>
      <c r="AF325" s="32">
        <v>37.5</v>
      </c>
      <c r="AG325" s="32">
        <v>46.875</v>
      </c>
      <c r="AH325" s="32">
        <v>37.5</v>
      </c>
      <c r="AI325" s="32">
        <v>25.8</v>
      </c>
      <c r="AJ325" s="32">
        <v>26.92</v>
      </c>
      <c r="AK325" s="33">
        <v>6.25</v>
      </c>
      <c r="AL325" s="32">
        <v>40</v>
      </c>
      <c r="AM325" s="32">
        <v>37.5</v>
      </c>
      <c r="AN325" s="32"/>
      <c r="AO325" s="33">
        <v>40</v>
      </c>
      <c r="AP325" s="34"/>
      <c r="AQ325" s="38">
        <v>91</v>
      </c>
      <c r="AR325" s="38">
        <v>89</v>
      </c>
      <c r="AS325" s="38">
        <v>100</v>
      </c>
      <c r="AT325" s="38">
        <v>92</v>
      </c>
      <c r="AU325" s="38">
        <v>14</v>
      </c>
      <c r="AV325" s="38">
        <v>14</v>
      </c>
      <c r="AW325" s="34">
        <v>17.543859649122801</v>
      </c>
      <c r="AX325" s="36">
        <v>17.910447761194028</v>
      </c>
      <c r="AY325" s="36">
        <v>11.666666666666666</v>
      </c>
      <c r="AZ325" s="34">
        <v>57</v>
      </c>
      <c r="BA325" s="34">
        <v>52.9</v>
      </c>
      <c r="BB325" s="34">
        <v>50</v>
      </c>
      <c r="BC325" s="34">
        <v>56.59</v>
      </c>
      <c r="BD325" s="17">
        <v>67.5</v>
      </c>
      <c r="BE325" s="17">
        <v>63.06</v>
      </c>
    </row>
    <row r="326" spans="1:57" ht="15.75" customHeight="1" x14ac:dyDescent="0.25">
      <c r="A326" s="16">
        <v>329</v>
      </c>
      <c r="B326" s="29">
        <v>61.626878900000001</v>
      </c>
      <c r="C326" s="30">
        <v>18.793333100000002</v>
      </c>
      <c r="D326" s="16">
        <v>34</v>
      </c>
      <c r="E326" s="16">
        <v>12</v>
      </c>
      <c r="F326" s="31">
        <v>98.496905400000003</v>
      </c>
      <c r="G326" s="30">
        <v>12.278604</v>
      </c>
      <c r="H326" s="16">
        <v>99</v>
      </c>
      <c r="I326" s="16">
        <v>34</v>
      </c>
      <c r="J326" s="16">
        <v>100</v>
      </c>
      <c r="K326" s="16">
        <v>761</v>
      </c>
      <c r="L326" s="16">
        <v>100</v>
      </c>
      <c r="M326" s="16">
        <v>756</v>
      </c>
      <c r="N326" s="16">
        <v>100</v>
      </c>
      <c r="O326" s="16">
        <v>758</v>
      </c>
      <c r="P326" s="16">
        <v>100</v>
      </c>
      <c r="Q326" s="16">
        <v>759</v>
      </c>
      <c r="R326" s="16">
        <v>96</v>
      </c>
      <c r="S326" s="16">
        <v>737</v>
      </c>
      <c r="T326" s="16">
        <v>96</v>
      </c>
      <c r="U326" s="16">
        <v>732</v>
      </c>
      <c r="V326" s="16">
        <v>98</v>
      </c>
      <c r="W326" s="16">
        <v>746</v>
      </c>
      <c r="X326" s="16">
        <v>98</v>
      </c>
      <c r="Y326" s="16">
        <v>746</v>
      </c>
      <c r="Z326" s="16">
        <v>19</v>
      </c>
      <c r="AA326" s="16">
        <v>390</v>
      </c>
      <c r="AB326" s="16">
        <v>12</v>
      </c>
      <c r="AC326" s="16">
        <v>247</v>
      </c>
      <c r="AD326" s="16">
        <v>52.8</v>
      </c>
      <c r="AE326" s="16">
        <v>45.83</v>
      </c>
      <c r="AF326" s="32">
        <v>42.6666666666667</v>
      </c>
      <c r="AG326" s="32">
        <v>47.297297297297298</v>
      </c>
      <c r="AH326" s="32">
        <v>37.5</v>
      </c>
      <c r="AI326" s="32">
        <v>45.2</v>
      </c>
      <c r="AJ326" s="32">
        <v>37.33</v>
      </c>
      <c r="AK326" s="33">
        <v>29.850746268656714</v>
      </c>
      <c r="AL326" s="32">
        <v>37.5</v>
      </c>
      <c r="AM326" s="32">
        <v>40.9</v>
      </c>
      <c r="AN326" s="32">
        <v>60.71</v>
      </c>
      <c r="AO326" s="33">
        <v>25</v>
      </c>
      <c r="AP326" s="34">
        <v>96</v>
      </c>
      <c r="AQ326" s="34">
        <v>100</v>
      </c>
      <c r="AR326" s="34">
        <v>84</v>
      </c>
      <c r="AS326" s="34">
        <v>91</v>
      </c>
      <c r="AT326" s="34">
        <v>88</v>
      </c>
      <c r="AU326" s="34">
        <v>14</v>
      </c>
      <c r="AV326" s="34">
        <v>9</v>
      </c>
      <c r="AW326" s="34">
        <v>9.2063492063492092</v>
      </c>
      <c r="AX326" s="36">
        <v>13.414634146341465</v>
      </c>
      <c r="AY326" s="36">
        <v>7.9772079772079767</v>
      </c>
      <c r="AZ326" s="34">
        <v>60</v>
      </c>
      <c r="BA326" s="34">
        <v>58.2</v>
      </c>
      <c r="BB326" s="34">
        <v>60.2</v>
      </c>
      <c r="BC326" s="34">
        <v>64.63</v>
      </c>
      <c r="BD326" s="17">
        <v>64.39</v>
      </c>
      <c r="BE326" s="17">
        <v>69.040000000000006</v>
      </c>
    </row>
    <row r="327" spans="1:57" ht="15.75" customHeight="1" x14ac:dyDescent="0.25">
      <c r="A327" s="16">
        <v>330</v>
      </c>
      <c r="B327" s="29">
        <v>41.8623482</v>
      </c>
      <c r="C327" s="30">
        <v>10.224494700000001</v>
      </c>
      <c r="D327" s="16">
        <v>31</v>
      </c>
      <c r="E327" s="16">
        <v>13</v>
      </c>
      <c r="F327" s="31">
        <v>75.627530399999998</v>
      </c>
      <c r="G327" s="30">
        <v>10.928183599999999</v>
      </c>
      <c r="H327" s="16">
        <v>80</v>
      </c>
      <c r="I327" s="16">
        <v>6</v>
      </c>
      <c r="J327" s="16">
        <v>27</v>
      </c>
      <c r="K327" s="16">
        <v>209</v>
      </c>
      <c r="L327" s="16">
        <v>63</v>
      </c>
      <c r="M327" s="16">
        <v>465</v>
      </c>
      <c r="N327" s="16">
        <v>58</v>
      </c>
      <c r="O327" s="16">
        <v>432</v>
      </c>
      <c r="P327" s="16">
        <v>88</v>
      </c>
      <c r="Q327" s="16">
        <v>655</v>
      </c>
      <c r="R327" s="16">
        <v>27</v>
      </c>
      <c r="S327" s="16">
        <v>209</v>
      </c>
      <c r="T327" s="16">
        <v>67</v>
      </c>
      <c r="U327" s="16">
        <v>498</v>
      </c>
      <c r="V327" s="16">
        <v>67</v>
      </c>
      <c r="W327" s="16">
        <v>495</v>
      </c>
      <c r="X327" s="16">
        <v>67</v>
      </c>
      <c r="Y327" s="16">
        <v>495</v>
      </c>
      <c r="Z327" s="16">
        <v>21</v>
      </c>
      <c r="AA327" s="16">
        <v>447</v>
      </c>
      <c r="AB327" s="16">
        <v>14</v>
      </c>
      <c r="AC327" s="16">
        <v>286</v>
      </c>
      <c r="AD327" s="16">
        <v>44.1</v>
      </c>
      <c r="AE327" s="16">
        <v>44.57</v>
      </c>
      <c r="AF327" s="32">
        <v>43.589743589743598</v>
      </c>
      <c r="AG327" s="32">
        <v>42.857142857142854</v>
      </c>
      <c r="AH327" s="32">
        <v>33.299999999999997</v>
      </c>
      <c r="AI327" s="32">
        <v>38.5</v>
      </c>
      <c r="AJ327" s="32">
        <v>26.51</v>
      </c>
      <c r="AK327" s="33">
        <v>20.512820512820511</v>
      </c>
      <c r="AL327" s="32">
        <v>25</v>
      </c>
      <c r="AM327" s="32">
        <v>21.7</v>
      </c>
      <c r="AN327" s="32">
        <v>47.37</v>
      </c>
      <c r="AO327" s="33">
        <v>52.173913043478258</v>
      </c>
      <c r="AP327" s="34">
        <v>93</v>
      </c>
      <c r="AQ327" s="34">
        <v>97</v>
      </c>
      <c r="AR327" s="34">
        <v>69</v>
      </c>
      <c r="AS327" s="34">
        <v>84</v>
      </c>
      <c r="AT327" s="34">
        <v>91</v>
      </c>
      <c r="AU327" s="34">
        <v>15</v>
      </c>
      <c r="AV327" s="34">
        <v>15</v>
      </c>
      <c r="AW327" s="34">
        <v>14</v>
      </c>
      <c r="AX327" s="36">
        <v>13.838120104438643</v>
      </c>
      <c r="AY327" s="36">
        <v>7.2463768115942031</v>
      </c>
      <c r="AZ327" s="34">
        <v>66</v>
      </c>
      <c r="BA327" s="34">
        <v>64.599999999999994</v>
      </c>
      <c r="BB327" s="34">
        <v>66.56</v>
      </c>
      <c r="BC327" s="34">
        <v>72.010000000000005</v>
      </c>
      <c r="BD327" s="17">
        <v>73.91</v>
      </c>
      <c r="BE327" s="17">
        <v>71.89</v>
      </c>
    </row>
    <row r="328" spans="1:57" ht="15.75" customHeight="1" x14ac:dyDescent="0.25">
      <c r="A328" s="16">
        <v>331</v>
      </c>
      <c r="B328" s="29">
        <v>61.654804300000002</v>
      </c>
      <c r="C328" s="30">
        <v>23.530532000000001</v>
      </c>
      <c r="D328" s="16">
        <v>59</v>
      </c>
      <c r="E328" s="16">
        <v>19</v>
      </c>
      <c r="F328" s="31">
        <v>95.195729499999999</v>
      </c>
      <c r="G328" s="30">
        <v>11.3310779</v>
      </c>
      <c r="H328" s="16">
        <v>99</v>
      </c>
      <c r="I328" s="16">
        <v>4</v>
      </c>
      <c r="J328" s="16">
        <v>97</v>
      </c>
      <c r="K328" s="16">
        <v>691</v>
      </c>
      <c r="L328" s="16">
        <v>97</v>
      </c>
      <c r="M328" s="16">
        <v>677</v>
      </c>
      <c r="N328" s="16">
        <v>97</v>
      </c>
      <c r="O328" s="16">
        <v>677</v>
      </c>
      <c r="P328" s="16">
        <v>97</v>
      </c>
      <c r="Q328" s="16">
        <v>677</v>
      </c>
      <c r="R328" s="16">
        <v>92</v>
      </c>
      <c r="S328" s="16">
        <v>654</v>
      </c>
      <c r="T328" s="16">
        <v>92</v>
      </c>
      <c r="U328" s="16">
        <v>643</v>
      </c>
      <c r="V328" s="16">
        <v>92</v>
      </c>
      <c r="W328" s="16">
        <v>643</v>
      </c>
      <c r="X328" s="16">
        <v>92</v>
      </c>
      <c r="Y328" s="16">
        <v>643</v>
      </c>
      <c r="Z328" s="16">
        <v>16</v>
      </c>
      <c r="AA328" s="16">
        <v>260</v>
      </c>
      <c r="AB328" s="16">
        <v>11</v>
      </c>
      <c r="AC328" s="16">
        <v>184</v>
      </c>
      <c r="AD328" s="16">
        <v>21.3</v>
      </c>
      <c r="AE328" s="16">
        <v>34.479999999999997</v>
      </c>
      <c r="AF328" s="32">
        <v>33.3333333333333</v>
      </c>
      <c r="AG328" s="32">
        <v>46.153846153846153</v>
      </c>
      <c r="AH328" s="32">
        <v>35.299999999999997</v>
      </c>
      <c r="AI328" s="32">
        <v>54.2</v>
      </c>
      <c r="AJ328" s="32">
        <v>43.75</v>
      </c>
      <c r="AK328" s="33">
        <v>41.935483870967744</v>
      </c>
      <c r="AL328" s="32">
        <v>50</v>
      </c>
      <c r="AM328" s="32">
        <v>36.4</v>
      </c>
      <c r="AN328" s="32">
        <v>50</v>
      </c>
      <c r="AO328" s="33">
        <v>33.333333333333329</v>
      </c>
      <c r="AP328" s="34">
        <v>77</v>
      </c>
      <c r="AQ328" s="38"/>
      <c r="AR328" s="38"/>
      <c r="AS328" s="38">
        <v>78</v>
      </c>
      <c r="AT328" s="38">
        <v>69</v>
      </c>
      <c r="AU328" s="38">
        <v>23</v>
      </c>
      <c r="AV328" s="38">
        <v>14</v>
      </c>
      <c r="AW328" s="34">
        <v>17.0731707317073</v>
      </c>
      <c r="AX328" s="36">
        <v>11.016949152542372</v>
      </c>
      <c r="AY328" s="36">
        <v>10</v>
      </c>
      <c r="AZ328" s="34">
        <v>55</v>
      </c>
      <c r="BA328" s="34">
        <v>56.1</v>
      </c>
      <c r="BB328" s="34">
        <v>60.87</v>
      </c>
      <c r="BC328" s="34">
        <v>59.46</v>
      </c>
      <c r="BD328" s="17">
        <v>63.33</v>
      </c>
      <c r="BE328" s="17">
        <v>72.92</v>
      </c>
    </row>
    <row r="329" spans="1:57" ht="15.75" customHeight="1" x14ac:dyDescent="0.25">
      <c r="A329" s="16">
        <v>332</v>
      </c>
      <c r="B329" s="29">
        <v>49.607423300000001</v>
      </c>
      <c r="C329" s="30">
        <v>8.2735717999999991</v>
      </c>
      <c r="D329" s="16">
        <v>36</v>
      </c>
      <c r="E329" s="16">
        <v>10</v>
      </c>
      <c r="F329" s="31">
        <v>97.287651699999998</v>
      </c>
      <c r="G329" s="30">
        <v>8.6397107000000002</v>
      </c>
      <c r="H329" s="16">
        <v>97</v>
      </c>
      <c r="I329" s="16">
        <v>12</v>
      </c>
      <c r="J329" s="16">
        <v>14</v>
      </c>
      <c r="K329" s="16">
        <v>103</v>
      </c>
      <c r="L329" s="16">
        <v>16</v>
      </c>
      <c r="M329" s="16">
        <v>107</v>
      </c>
      <c r="N329" s="16">
        <v>17</v>
      </c>
      <c r="O329" s="16">
        <v>108</v>
      </c>
      <c r="P329" s="16">
        <v>18</v>
      </c>
      <c r="Q329" s="16">
        <v>108</v>
      </c>
      <c r="R329" s="16">
        <v>14</v>
      </c>
      <c r="S329" s="16">
        <v>103</v>
      </c>
      <c r="T329" s="16">
        <v>16</v>
      </c>
      <c r="U329" s="16">
        <v>107</v>
      </c>
      <c r="V329" s="16">
        <v>17</v>
      </c>
      <c r="W329" s="16">
        <v>108</v>
      </c>
      <c r="X329" s="16">
        <v>18</v>
      </c>
      <c r="Y329" s="16">
        <v>107</v>
      </c>
      <c r="Z329" s="16">
        <v>20</v>
      </c>
      <c r="AA329" s="16">
        <v>350</v>
      </c>
      <c r="AB329" s="16">
        <v>13</v>
      </c>
      <c r="AC329" s="16">
        <v>204</v>
      </c>
      <c r="AD329" s="16">
        <v>41.3</v>
      </c>
      <c r="AE329" s="16">
        <v>48.21</v>
      </c>
      <c r="AF329" s="32">
        <v>36</v>
      </c>
      <c r="AG329" s="32">
        <v>27.450980392156865</v>
      </c>
      <c r="AH329" s="32">
        <v>40.700000000000003</v>
      </c>
      <c r="AI329" s="32">
        <v>34.4</v>
      </c>
      <c r="AJ329" s="32">
        <v>27.87</v>
      </c>
      <c r="AK329" s="33">
        <v>26.984126984126984</v>
      </c>
      <c r="AL329" s="32">
        <v>40.9</v>
      </c>
      <c r="AM329" s="32">
        <v>28.6</v>
      </c>
      <c r="AN329" s="32">
        <v>11.11</v>
      </c>
      <c r="AO329" s="33">
        <v>26.666666666666668</v>
      </c>
      <c r="AP329" s="34">
        <v>89</v>
      </c>
      <c r="AQ329" s="34">
        <v>86</v>
      </c>
      <c r="AR329" s="34">
        <v>95</v>
      </c>
      <c r="AS329" s="34">
        <v>88</v>
      </c>
      <c r="AT329" s="34">
        <v>88</v>
      </c>
      <c r="AU329" s="34">
        <v>13</v>
      </c>
      <c r="AV329" s="34">
        <v>10</v>
      </c>
      <c r="AW329" s="34">
        <v>5.7777777777777803</v>
      </c>
      <c r="AX329" s="36">
        <v>11.787072243346007</v>
      </c>
      <c r="AY329" s="36">
        <v>7.5268817204301079</v>
      </c>
      <c r="AZ329" s="34">
        <v>68</v>
      </c>
      <c r="BA329" s="34">
        <v>70.599999999999994</v>
      </c>
      <c r="BB329" s="34">
        <v>71.09</v>
      </c>
      <c r="BC329" s="34">
        <v>77.95</v>
      </c>
      <c r="BD329" s="17">
        <v>81.72</v>
      </c>
      <c r="BE329" s="17">
        <v>79.11</v>
      </c>
    </row>
    <row r="330" spans="1:57" ht="15.75" customHeight="1" x14ac:dyDescent="0.25">
      <c r="A330" s="16">
        <v>333</v>
      </c>
      <c r="B330" s="29">
        <v>25.275275300000001</v>
      </c>
      <c r="C330" s="30">
        <v>4.1591588000000002</v>
      </c>
      <c r="D330" s="16">
        <v>13</v>
      </c>
      <c r="E330" s="16">
        <v>7</v>
      </c>
      <c r="F330" s="31">
        <v>77.77777780000001</v>
      </c>
      <c r="G330" s="30">
        <v>10.480971499999999</v>
      </c>
      <c r="H330" s="16">
        <v>75</v>
      </c>
      <c r="I330" s="16">
        <v>9</v>
      </c>
      <c r="J330" s="16">
        <v>94</v>
      </c>
      <c r="K330" s="16">
        <v>1005</v>
      </c>
      <c r="L330" s="16">
        <v>99</v>
      </c>
      <c r="M330" s="16">
        <v>1028</v>
      </c>
      <c r="N330" s="16">
        <v>99</v>
      </c>
      <c r="O330" s="16">
        <v>1018</v>
      </c>
      <c r="P330" s="16">
        <v>100</v>
      </c>
      <c r="Q330" s="16">
        <v>1022</v>
      </c>
      <c r="R330" s="16">
        <v>94</v>
      </c>
      <c r="S330" s="16">
        <v>1005</v>
      </c>
      <c r="T330" s="16">
        <v>99</v>
      </c>
      <c r="U330" s="16">
        <v>1028</v>
      </c>
      <c r="V330" s="16">
        <v>99</v>
      </c>
      <c r="W330" s="16">
        <v>1018</v>
      </c>
      <c r="X330" s="16">
        <v>99</v>
      </c>
      <c r="Y330" s="16">
        <v>1013</v>
      </c>
      <c r="Z330" s="16">
        <v>16</v>
      </c>
      <c r="AA330" s="16">
        <v>465</v>
      </c>
      <c r="AB330" s="16">
        <v>9</v>
      </c>
      <c r="AC330" s="16">
        <v>272</v>
      </c>
      <c r="AD330" s="16">
        <v>37.799999999999997</v>
      </c>
      <c r="AE330" s="16">
        <v>35.46</v>
      </c>
      <c r="AF330" s="32">
        <v>38.596491228070199</v>
      </c>
      <c r="AG330" s="32">
        <v>43.80952380952381</v>
      </c>
      <c r="AH330" s="32">
        <v>30</v>
      </c>
      <c r="AI330" s="32">
        <v>26.1</v>
      </c>
      <c r="AJ330" s="32">
        <v>19.09</v>
      </c>
      <c r="AK330" s="33">
        <v>22.608695652173914</v>
      </c>
      <c r="AL330" s="32">
        <v>46.9</v>
      </c>
      <c r="AM330" s="32">
        <v>20.8</v>
      </c>
      <c r="AN330" s="32">
        <v>17.649999999999999</v>
      </c>
      <c r="AO330" s="33">
        <v>50</v>
      </c>
      <c r="AP330" s="34">
        <v>76</v>
      </c>
      <c r="AQ330" s="34">
        <v>82</v>
      </c>
      <c r="AR330" s="34">
        <v>84</v>
      </c>
      <c r="AS330" s="34">
        <v>93</v>
      </c>
      <c r="AT330" s="34">
        <v>83</v>
      </c>
      <c r="AU330" s="34">
        <v>13</v>
      </c>
      <c r="AV330" s="34">
        <v>13</v>
      </c>
      <c r="AW330" s="34">
        <v>11.359026369168401</v>
      </c>
      <c r="AX330" s="36">
        <v>13.754646840148698</v>
      </c>
      <c r="AY330" s="36">
        <v>10.48951048951049</v>
      </c>
      <c r="AZ330" s="34">
        <v>77</v>
      </c>
      <c r="BA330" s="34">
        <v>78.8</v>
      </c>
      <c r="BB330" s="34">
        <v>83.3</v>
      </c>
      <c r="BC330" s="34">
        <v>80.27</v>
      </c>
      <c r="BD330" s="17">
        <v>82.34</v>
      </c>
      <c r="BE330" s="17">
        <v>75.099999999999994</v>
      </c>
    </row>
    <row r="331" spans="1:57" ht="15.75" customHeight="1" x14ac:dyDescent="0.25">
      <c r="A331" s="16">
        <v>334</v>
      </c>
      <c r="B331" s="29">
        <v>137.16535430000002</v>
      </c>
      <c r="C331" s="30">
        <v>50.691580700000003</v>
      </c>
      <c r="D331" s="16">
        <v>66</v>
      </c>
      <c r="E331" s="16">
        <v>41</v>
      </c>
      <c r="F331" s="31">
        <v>100</v>
      </c>
      <c r="G331" s="30">
        <v>12.7636799</v>
      </c>
      <c r="H331" s="16">
        <v>96</v>
      </c>
      <c r="I331" s="16">
        <v>65</v>
      </c>
      <c r="J331" s="16">
        <v>100</v>
      </c>
      <c r="K331" s="16">
        <v>356</v>
      </c>
      <c r="L331" s="16">
        <v>100</v>
      </c>
      <c r="M331" s="16">
        <v>356</v>
      </c>
      <c r="N331" s="16">
        <v>100</v>
      </c>
      <c r="O331" s="16">
        <v>356</v>
      </c>
      <c r="P331" s="16">
        <v>100</v>
      </c>
      <c r="Q331" s="16">
        <v>360</v>
      </c>
      <c r="R331" s="16">
        <v>0</v>
      </c>
      <c r="S331" s="16">
        <v>0</v>
      </c>
      <c r="T331" s="16">
        <v>0</v>
      </c>
      <c r="U331" s="16">
        <v>0</v>
      </c>
      <c r="V331" s="16">
        <v>100</v>
      </c>
      <c r="W331" s="16">
        <v>356</v>
      </c>
      <c r="X331" s="16">
        <v>100</v>
      </c>
      <c r="Y331" s="16">
        <v>360</v>
      </c>
      <c r="Z331" s="16">
        <v>20</v>
      </c>
      <c r="AA331" s="16">
        <v>146</v>
      </c>
      <c r="AB331" s="16">
        <v>15</v>
      </c>
      <c r="AC331" s="16">
        <v>114</v>
      </c>
      <c r="AD331" s="16"/>
      <c r="AE331" s="16">
        <v>55.56</v>
      </c>
      <c r="AF331" s="32">
        <v>80</v>
      </c>
      <c r="AG331" s="32">
        <v>66.666666666666657</v>
      </c>
      <c r="AH331" s="32"/>
      <c r="AI331" s="32">
        <v>40</v>
      </c>
      <c r="AJ331" s="32"/>
      <c r="AK331" s="33">
        <v>60</v>
      </c>
      <c r="AL331" s="32"/>
      <c r="AM331" s="32"/>
      <c r="AN331" s="32"/>
      <c r="AO331" s="37"/>
      <c r="AP331" s="38"/>
      <c r="AQ331" s="38"/>
      <c r="AR331" s="38"/>
      <c r="AS331" s="38"/>
      <c r="AT331" s="38"/>
      <c r="AU331" s="38">
        <v>10</v>
      </c>
      <c r="AV331" s="38">
        <v>8</v>
      </c>
      <c r="AW331" s="34">
        <v>0</v>
      </c>
      <c r="AX331" s="36">
        <v>5.7692307692307692</v>
      </c>
      <c r="AY331" s="36">
        <v>18.518518518518519</v>
      </c>
      <c r="AZ331" s="34">
        <v>46</v>
      </c>
      <c r="BA331" s="34">
        <v>53.9</v>
      </c>
      <c r="BB331" s="34">
        <v>40.909999999999997</v>
      </c>
      <c r="BC331" s="34">
        <v>40</v>
      </c>
      <c r="BD331" s="17">
        <v>66.67</v>
      </c>
      <c r="BE331" s="17">
        <v>69.81</v>
      </c>
    </row>
    <row r="332" spans="1:57" ht="15.75" customHeight="1" x14ac:dyDescent="0.25">
      <c r="A332" s="16">
        <v>335</v>
      </c>
      <c r="B332" s="29">
        <v>69.858156000000008</v>
      </c>
      <c r="C332" s="30">
        <v>9.0787701999999992</v>
      </c>
      <c r="D332" s="16">
        <v>59</v>
      </c>
      <c r="E332" s="16">
        <v>7</v>
      </c>
      <c r="F332" s="31">
        <v>98.049645400000003</v>
      </c>
      <c r="G332" s="30">
        <v>9.3741683000000009</v>
      </c>
      <c r="H332" s="16">
        <v>97</v>
      </c>
      <c r="I332" s="16">
        <v>10</v>
      </c>
      <c r="J332" s="16">
        <v>7</v>
      </c>
      <c r="K332" s="16">
        <v>83</v>
      </c>
      <c r="L332" s="16">
        <v>39</v>
      </c>
      <c r="M332" s="16">
        <v>429</v>
      </c>
      <c r="N332" s="16">
        <v>40</v>
      </c>
      <c r="O332" s="16">
        <v>426</v>
      </c>
      <c r="P332" s="16">
        <v>83</v>
      </c>
      <c r="Q332" s="16">
        <v>862</v>
      </c>
      <c r="R332" s="16">
        <v>5</v>
      </c>
      <c r="S332" s="16">
        <v>60</v>
      </c>
      <c r="T332" s="16">
        <v>39</v>
      </c>
      <c r="U332" s="16">
        <v>429</v>
      </c>
      <c r="V332" s="16">
        <v>38</v>
      </c>
      <c r="W332" s="16">
        <v>406</v>
      </c>
      <c r="X332" s="16">
        <v>38</v>
      </c>
      <c r="Y332" s="16">
        <v>398</v>
      </c>
      <c r="Z332" s="16">
        <v>21</v>
      </c>
      <c r="AA332" s="16">
        <v>704</v>
      </c>
      <c r="AB332" s="16">
        <v>15</v>
      </c>
      <c r="AC332" s="16">
        <v>471</v>
      </c>
      <c r="AD332" s="16">
        <v>75.900000000000006</v>
      </c>
      <c r="AE332" s="16">
        <v>83.5</v>
      </c>
      <c r="AF332" s="32">
        <v>79.347826086956502</v>
      </c>
      <c r="AG332" s="32">
        <v>74.489795918367349</v>
      </c>
      <c r="AH332" s="32">
        <v>74.8</v>
      </c>
      <c r="AI332" s="32">
        <v>80.2</v>
      </c>
      <c r="AJ332" s="32">
        <v>75.81</v>
      </c>
      <c r="AK332" s="33">
        <v>72.8</v>
      </c>
      <c r="AL332" s="32">
        <v>62.5</v>
      </c>
      <c r="AM332" s="32">
        <v>74.2</v>
      </c>
      <c r="AN332" s="32">
        <v>78.95</v>
      </c>
      <c r="AO332" s="33">
        <v>76.666666666666671</v>
      </c>
      <c r="AP332" s="34">
        <v>98</v>
      </c>
      <c r="AQ332" s="34">
        <v>100</v>
      </c>
      <c r="AR332" s="34">
        <v>97</v>
      </c>
      <c r="AS332" s="34">
        <v>98</v>
      </c>
      <c r="AT332" s="34">
        <v>90</v>
      </c>
      <c r="AU332" s="34">
        <v>5</v>
      </c>
      <c r="AV332" s="34">
        <v>5</v>
      </c>
      <c r="AW332" s="34">
        <v>6.1810154525386301</v>
      </c>
      <c r="AX332" s="36">
        <v>4.8</v>
      </c>
      <c r="AY332" s="36">
        <v>5.5343511450381682</v>
      </c>
      <c r="AZ332" s="34">
        <v>87</v>
      </c>
      <c r="BA332" s="34">
        <v>90.3</v>
      </c>
      <c r="BB332" s="34">
        <v>91.5</v>
      </c>
      <c r="BC332" s="34">
        <v>93.63</v>
      </c>
      <c r="BD332" s="17">
        <v>93.32</v>
      </c>
      <c r="BE332" s="17">
        <v>93.22</v>
      </c>
    </row>
    <row r="333" spans="1:57" ht="15.75" customHeight="1" x14ac:dyDescent="0.25">
      <c r="A333" s="16">
        <v>336</v>
      </c>
      <c r="B333" s="29">
        <v>56.447688599999999</v>
      </c>
      <c r="C333" s="30">
        <v>6.4445249999999996</v>
      </c>
      <c r="D333" s="16">
        <v>42</v>
      </c>
      <c r="E333" s="16">
        <v>8</v>
      </c>
      <c r="F333" s="31">
        <v>97.879735800000006</v>
      </c>
      <c r="G333" s="30">
        <v>8.4910253000000004</v>
      </c>
      <c r="H333" s="16">
        <v>96</v>
      </c>
      <c r="I333" s="16">
        <v>7</v>
      </c>
      <c r="J333" s="16">
        <v>58</v>
      </c>
      <c r="K333" s="16">
        <v>1099</v>
      </c>
      <c r="L333" s="16">
        <v>49</v>
      </c>
      <c r="M333" s="16">
        <v>911</v>
      </c>
      <c r="N333" s="16">
        <v>50</v>
      </c>
      <c r="O333" s="16">
        <v>894</v>
      </c>
      <c r="P333" s="16">
        <v>55</v>
      </c>
      <c r="Q333" s="16">
        <v>899</v>
      </c>
      <c r="R333" s="16">
        <v>78</v>
      </c>
      <c r="S333" s="16">
        <v>1491</v>
      </c>
      <c r="T333" s="16">
        <v>71</v>
      </c>
      <c r="U333" s="16">
        <v>1322</v>
      </c>
      <c r="V333" s="16">
        <v>70</v>
      </c>
      <c r="W333" s="16">
        <v>1261</v>
      </c>
      <c r="X333" s="16">
        <v>67</v>
      </c>
      <c r="Y333" s="16">
        <v>1089</v>
      </c>
      <c r="Z333" s="16">
        <v>15</v>
      </c>
      <c r="AA333" s="16">
        <v>721</v>
      </c>
      <c r="AB333" s="16">
        <v>10</v>
      </c>
      <c r="AC333" s="16">
        <v>470</v>
      </c>
      <c r="AD333" s="16">
        <v>41.8</v>
      </c>
      <c r="AE333" s="16">
        <v>48.09</v>
      </c>
      <c r="AF333" s="32">
        <v>48.739495798319297</v>
      </c>
      <c r="AG333" s="32">
        <v>44.800000000000004</v>
      </c>
      <c r="AH333" s="32">
        <v>28.7</v>
      </c>
      <c r="AI333" s="32">
        <v>34.700000000000003</v>
      </c>
      <c r="AJ333" s="32">
        <v>39.36</v>
      </c>
      <c r="AK333" s="33">
        <v>44.871794871794876</v>
      </c>
      <c r="AL333" s="32">
        <v>33.299999999999997</v>
      </c>
      <c r="AM333" s="32">
        <v>42.1</v>
      </c>
      <c r="AN333" s="32">
        <v>46.67</v>
      </c>
      <c r="AO333" s="33">
        <v>39.393939393939391</v>
      </c>
      <c r="AP333" s="34">
        <v>98</v>
      </c>
      <c r="AQ333" s="34">
        <v>98</v>
      </c>
      <c r="AR333" s="34">
        <v>93</v>
      </c>
      <c r="AS333" s="34">
        <v>96</v>
      </c>
      <c r="AT333" s="34">
        <v>85</v>
      </c>
      <c r="AU333" s="34">
        <v>12</v>
      </c>
      <c r="AV333" s="34">
        <v>7</v>
      </c>
      <c r="AW333" s="34">
        <v>6.9620253164557004</v>
      </c>
      <c r="AX333" s="36">
        <v>7.6635514018691593</v>
      </c>
      <c r="AY333" s="36">
        <v>8.1355932203389827</v>
      </c>
      <c r="AZ333" s="34">
        <v>70</v>
      </c>
      <c r="BA333" s="34">
        <v>73.900000000000006</v>
      </c>
      <c r="BB333" s="34">
        <v>75</v>
      </c>
      <c r="BC333" s="34">
        <v>77.48</v>
      </c>
      <c r="BD333" s="17">
        <v>82.2</v>
      </c>
      <c r="BE333" s="17">
        <v>83.01</v>
      </c>
    </row>
    <row r="334" spans="1:57" ht="15.75" customHeight="1" x14ac:dyDescent="0.25">
      <c r="A334" s="16">
        <v>337</v>
      </c>
      <c r="B334" s="29">
        <v>74.133471299999997</v>
      </c>
      <c r="C334" s="30">
        <v>13.432720700000001</v>
      </c>
      <c r="D334" s="16">
        <v>58</v>
      </c>
      <c r="E334" s="16">
        <v>12</v>
      </c>
      <c r="F334" s="31">
        <v>93.119503399999999</v>
      </c>
      <c r="G334" s="30">
        <v>13.8894764</v>
      </c>
      <c r="H334" s="16">
        <v>93</v>
      </c>
      <c r="I334" s="16">
        <v>13</v>
      </c>
      <c r="J334" s="16">
        <v>48</v>
      </c>
      <c r="K334" s="16">
        <v>356</v>
      </c>
      <c r="L334" s="16">
        <v>85</v>
      </c>
      <c r="M334" s="16">
        <v>599</v>
      </c>
      <c r="N334" s="16">
        <v>47</v>
      </c>
      <c r="O334" s="16">
        <v>333</v>
      </c>
      <c r="P334" s="16">
        <v>47</v>
      </c>
      <c r="Q334" s="16">
        <v>334</v>
      </c>
      <c r="R334" s="16">
        <v>0</v>
      </c>
      <c r="S334" s="16">
        <v>0</v>
      </c>
      <c r="T334" s="16">
        <v>83</v>
      </c>
      <c r="U334" s="16">
        <v>585</v>
      </c>
      <c r="V334" s="16">
        <v>0</v>
      </c>
      <c r="W334" s="16">
        <v>0</v>
      </c>
      <c r="X334" s="16">
        <v>0</v>
      </c>
      <c r="Y334" s="16">
        <v>0</v>
      </c>
      <c r="Z334" s="16">
        <v>23</v>
      </c>
      <c r="AA334" s="16">
        <v>445</v>
      </c>
      <c r="AB334" s="16">
        <v>16</v>
      </c>
      <c r="AC334" s="16">
        <v>305</v>
      </c>
      <c r="AD334" s="16">
        <v>56.9</v>
      </c>
      <c r="AE334" s="16">
        <v>56.36</v>
      </c>
      <c r="AF334" s="32">
        <v>62.2222222222222</v>
      </c>
      <c r="AG334" s="32">
        <v>68.888888888888886</v>
      </c>
      <c r="AH334" s="32">
        <v>35.9</v>
      </c>
      <c r="AI334" s="32">
        <v>34.9</v>
      </c>
      <c r="AJ334" s="32">
        <v>45.16</v>
      </c>
      <c r="AK334" s="33">
        <v>41.935483870967744</v>
      </c>
      <c r="AL334" s="32"/>
      <c r="AM334" s="32">
        <v>25</v>
      </c>
      <c r="AN334" s="32">
        <v>41.67</v>
      </c>
      <c r="AO334" s="33">
        <v>15.384615384615385</v>
      </c>
      <c r="AP334" s="34">
        <v>100</v>
      </c>
      <c r="AQ334" s="34">
        <v>100</v>
      </c>
      <c r="AR334" s="34">
        <v>89</v>
      </c>
      <c r="AS334" s="34">
        <v>93</v>
      </c>
      <c r="AT334" s="34">
        <v>89</v>
      </c>
      <c r="AU334" s="34">
        <v>7</v>
      </c>
      <c r="AV334" s="34">
        <v>10</v>
      </c>
      <c r="AW334" s="34">
        <v>7.7844311377245496</v>
      </c>
      <c r="AX334" s="36">
        <v>10.106382978723403</v>
      </c>
      <c r="AY334" s="36">
        <v>6.1611374407582939</v>
      </c>
      <c r="AZ334" s="34">
        <v>71</v>
      </c>
      <c r="BA334" s="34">
        <v>71.099999999999994</v>
      </c>
      <c r="BB334" s="34">
        <v>72.39</v>
      </c>
      <c r="BC334" s="34">
        <v>71.510000000000005</v>
      </c>
      <c r="BD334" s="17">
        <v>78.2</v>
      </c>
      <c r="BE334" s="17">
        <v>79.5</v>
      </c>
    </row>
    <row r="335" spans="1:57" ht="15.75" customHeight="1" x14ac:dyDescent="0.25">
      <c r="A335" s="16">
        <v>338</v>
      </c>
      <c r="B335" s="29">
        <v>67.837837800000003</v>
      </c>
      <c r="C335" s="30">
        <v>13.398950800000001</v>
      </c>
      <c r="D335" s="16">
        <v>51</v>
      </c>
      <c r="E335" s="16">
        <v>8</v>
      </c>
      <c r="F335" s="31">
        <v>85.202702700000003</v>
      </c>
      <c r="G335" s="30">
        <v>3.6831036999999998</v>
      </c>
      <c r="H335" s="16">
        <v>84</v>
      </c>
      <c r="I335" s="16">
        <v>10</v>
      </c>
      <c r="J335" s="16">
        <v>100</v>
      </c>
      <c r="K335" s="16">
        <v>1295</v>
      </c>
      <c r="L335" s="16">
        <v>100</v>
      </c>
      <c r="M335" s="16">
        <v>1334</v>
      </c>
      <c r="N335" s="16">
        <v>100</v>
      </c>
      <c r="O335" s="16">
        <v>1053</v>
      </c>
      <c r="P335" s="16">
        <v>100</v>
      </c>
      <c r="Q335" s="16">
        <v>1053</v>
      </c>
      <c r="R335" s="16">
        <v>0</v>
      </c>
      <c r="S335" s="16">
        <v>0</v>
      </c>
      <c r="T335" s="16">
        <v>77</v>
      </c>
      <c r="U335" s="16">
        <v>1022</v>
      </c>
      <c r="V335" s="16">
        <v>100</v>
      </c>
      <c r="W335" s="16">
        <v>1053</v>
      </c>
      <c r="X335" s="16">
        <v>100</v>
      </c>
      <c r="Y335" s="16">
        <v>1053</v>
      </c>
      <c r="Z335" s="16">
        <v>11</v>
      </c>
      <c r="AA335" s="16">
        <v>237</v>
      </c>
      <c r="AB335" s="16">
        <v>9</v>
      </c>
      <c r="AC335" s="16">
        <v>149</v>
      </c>
      <c r="AD335" s="16">
        <v>31.6</v>
      </c>
      <c r="AE335" s="16">
        <v>26.83</v>
      </c>
      <c r="AF335" s="32">
        <v>11.4285714285714</v>
      </c>
      <c r="AG335" s="32">
        <v>19.230769230769234</v>
      </c>
      <c r="AH335" s="32"/>
      <c r="AI335" s="32"/>
      <c r="AJ335" s="32">
        <v>7.41</v>
      </c>
      <c r="AK335" s="33">
        <v>12.5</v>
      </c>
      <c r="AL335" s="32"/>
      <c r="AM335" s="32">
        <v>20</v>
      </c>
      <c r="AN335" s="32">
        <v>66.67</v>
      </c>
      <c r="AO335" s="33">
        <v>66.666666666666657</v>
      </c>
      <c r="AP335" s="34"/>
      <c r="AQ335" s="34">
        <v>75</v>
      </c>
      <c r="AR335" s="34">
        <v>83</v>
      </c>
      <c r="AS335" s="34">
        <v>57</v>
      </c>
      <c r="AT335" s="34">
        <v>33</v>
      </c>
      <c r="AU335" s="34">
        <v>18</v>
      </c>
      <c r="AV335" s="34">
        <v>23</v>
      </c>
      <c r="AW335" s="34">
        <v>23.880597014925399</v>
      </c>
      <c r="AX335" s="36">
        <v>17.857142857142858</v>
      </c>
      <c r="AY335" s="36">
        <v>17.123287671232877</v>
      </c>
      <c r="AZ335" s="34">
        <v>78</v>
      </c>
      <c r="BA335" s="34">
        <v>74.5</v>
      </c>
      <c r="BB335" s="34">
        <v>80.650000000000006</v>
      </c>
      <c r="BC335" s="34">
        <v>78</v>
      </c>
      <c r="BD335" s="17">
        <v>70.55</v>
      </c>
      <c r="BE335" s="17">
        <v>79.099999999999994</v>
      </c>
    </row>
    <row r="336" spans="1:57" ht="15.75" customHeight="1" x14ac:dyDescent="0.25">
      <c r="A336" s="16">
        <v>339</v>
      </c>
      <c r="B336" s="29">
        <v>98.907562999999996</v>
      </c>
      <c r="C336" s="30">
        <v>11.9032041</v>
      </c>
      <c r="D336" s="16">
        <v>87</v>
      </c>
      <c r="E336" s="16">
        <v>6</v>
      </c>
      <c r="F336" s="31">
        <v>100</v>
      </c>
      <c r="G336" s="30">
        <v>4.9179411000000002</v>
      </c>
      <c r="H336" s="16">
        <v>100</v>
      </c>
      <c r="I336" s="16">
        <v>5</v>
      </c>
      <c r="J336" s="16">
        <v>100</v>
      </c>
      <c r="K336" s="16">
        <v>1341</v>
      </c>
      <c r="L336" s="16">
        <v>100</v>
      </c>
      <c r="M336" s="16">
        <v>1099</v>
      </c>
      <c r="N336" s="16">
        <v>100</v>
      </c>
      <c r="O336" s="16">
        <v>954</v>
      </c>
      <c r="P336" s="16">
        <v>100</v>
      </c>
      <c r="Q336" s="16">
        <v>889</v>
      </c>
      <c r="R336" s="16">
        <v>33</v>
      </c>
      <c r="S336" s="16">
        <v>444</v>
      </c>
      <c r="T336" s="16">
        <v>41</v>
      </c>
      <c r="U336" s="16">
        <v>448</v>
      </c>
      <c r="V336" s="16">
        <v>100</v>
      </c>
      <c r="W336" s="16">
        <v>954</v>
      </c>
      <c r="X336" s="16">
        <v>100</v>
      </c>
      <c r="Y336" s="16">
        <v>889</v>
      </c>
      <c r="Z336" s="16">
        <v>7</v>
      </c>
      <c r="AA336" s="16">
        <v>114</v>
      </c>
      <c r="AB336" s="16">
        <v>8</v>
      </c>
      <c r="AC336" s="16">
        <v>102</v>
      </c>
      <c r="AD336" s="16"/>
      <c r="AE336" s="16">
        <v>42.86</v>
      </c>
      <c r="AF336" s="37">
        <v>62.5</v>
      </c>
      <c r="AG336" s="37"/>
      <c r="AH336" s="37"/>
      <c r="AI336" s="37"/>
      <c r="AJ336" s="37"/>
      <c r="AK336" s="37"/>
      <c r="AL336" s="37"/>
      <c r="AM336" s="37"/>
      <c r="AN336" s="37"/>
      <c r="AO336" s="37"/>
      <c r="AP336" s="38"/>
      <c r="AQ336" s="38"/>
      <c r="AR336" s="38"/>
      <c r="AS336" s="38"/>
      <c r="AT336" s="38"/>
      <c r="AU336" s="38">
        <v>13</v>
      </c>
      <c r="AV336" s="38">
        <v>9</v>
      </c>
      <c r="AW336" s="34">
        <v>0</v>
      </c>
      <c r="AX336" s="36">
        <v>18.181818181818183</v>
      </c>
      <c r="AY336" s="36">
        <v>12.5</v>
      </c>
      <c r="AZ336" s="34">
        <v>73</v>
      </c>
      <c r="BA336" s="34">
        <v>63.6</v>
      </c>
      <c r="BB336" s="34">
        <v>66.67</v>
      </c>
      <c r="BC336" s="34">
        <v>63.64</v>
      </c>
      <c r="BD336" s="17">
        <v>50</v>
      </c>
      <c r="BE336" s="17">
        <v>44.44</v>
      </c>
    </row>
    <row r="337" spans="1:57" ht="15.75" customHeight="1" x14ac:dyDescent="0.25">
      <c r="A337" s="16">
        <v>340</v>
      </c>
      <c r="B337" s="29">
        <v>89.135959299999996</v>
      </c>
      <c r="C337" s="30">
        <v>8.8833643999999996</v>
      </c>
      <c r="D337" s="16">
        <v>73</v>
      </c>
      <c r="E337" s="16">
        <v>7</v>
      </c>
      <c r="F337" s="31">
        <v>92.672596399999989</v>
      </c>
      <c r="G337" s="30">
        <v>4.9178826999999998</v>
      </c>
      <c r="H337" s="16">
        <v>92</v>
      </c>
      <c r="I337" s="16">
        <v>7</v>
      </c>
      <c r="J337" s="16">
        <v>100</v>
      </c>
      <c r="K337" s="16">
        <v>4003</v>
      </c>
      <c r="L337" s="16">
        <v>100</v>
      </c>
      <c r="M337" s="16">
        <v>4003</v>
      </c>
      <c r="N337" s="16">
        <v>100</v>
      </c>
      <c r="O337" s="16">
        <v>3959</v>
      </c>
      <c r="P337" s="16">
        <v>100</v>
      </c>
      <c r="Q337" s="16">
        <v>3911</v>
      </c>
      <c r="R337" s="16">
        <v>100</v>
      </c>
      <c r="S337" s="16">
        <v>4003</v>
      </c>
      <c r="T337" s="16">
        <v>100</v>
      </c>
      <c r="U337" s="16">
        <v>4003</v>
      </c>
      <c r="V337" s="16">
        <v>100</v>
      </c>
      <c r="W337" s="16">
        <v>3959</v>
      </c>
      <c r="X337" s="16">
        <v>100</v>
      </c>
      <c r="Y337" s="16">
        <v>3911</v>
      </c>
      <c r="Z337" s="16">
        <v>22</v>
      </c>
      <c r="AA337" s="16">
        <v>1495</v>
      </c>
      <c r="AB337" s="16">
        <v>22</v>
      </c>
      <c r="AC337" s="16">
        <v>1431</v>
      </c>
      <c r="AD337" s="16">
        <v>25</v>
      </c>
      <c r="AE337" s="16">
        <v>25.93</v>
      </c>
      <c r="AF337" s="32">
        <v>38.8888888888889</v>
      </c>
      <c r="AG337" s="32">
        <v>41.666666666666671</v>
      </c>
      <c r="AH337" s="32">
        <v>20</v>
      </c>
      <c r="AI337" s="32">
        <v>10</v>
      </c>
      <c r="AJ337" s="32">
        <v>11.11</v>
      </c>
      <c r="AK337" s="33">
        <v>10</v>
      </c>
      <c r="AL337" s="32"/>
      <c r="AM337" s="32"/>
      <c r="AN337" s="32"/>
      <c r="AO337" s="37"/>
      <c r="AP337" s="38"/>
      <c r="AQ337" s="38"/>
      <c r="AR337" s="38"/>
      <c r="AS337" s="38"/>
      <c r="AT337" s="38">
        <v>60</v>
      </c>
      <c r="AU337" s="38">
        <v>25</v>
      </c>
      <c r="AV337" s="38">
        <v>23</v>
      </c>
      <c r="AW337" s="34">
        <v>11.842105263157899</v>
      </c>
      <c r="AX337" s="36">
        <v>20.8955223880597</v>
      </c>
      <c r="AY337" s="36">
        <v>13.414634146341465</v>
      </c>
      <c r="AZ337" s="34">
        <v>59</v>
      </c>
      <c r="BA337" s="34">
        <v>51.2</v>
      </c>
      <c r="BB337" s="34">
        <v>52.11</v>
      </c>
      <c r="BC337" s="34">
        <v>55.56</v>
      </c>
      <c r="BD337" s="17">
        <v>67.069999999999993</v>
      </c>
      <c r="BE337" s="17">
        <v>66.13</v>
      </c>
    </row>
    <row r="338" spans="1:57" ht="15.75" customHeight="1" x14ac:dyDescent="0.25">
      <c r="A338" s="16">
        <v>341</v>
      </c>
      <c r="B338" s="29">
        <v>75.960099800000009</v>
      </c>
      <c r="C338" s="30">
        <v>8.5108583000000007</v>
      </c>
      <c r="D338" s="16">
        <v>60</v>
      </c>
      <c r="E338" s="16">
        <v>7</v>
      </c>
      <c r="F338" s="31">
        <v>91.072319199999995</v>
      </c>
      <c r="G338" s="30">
        <v>6.0426063000000001</v>
      </c>
      <c r="H338" s="16">
        <v>91</v>
      </c>
      <c r="I338" s="16">
        <v>8</v>
      </c>
      <c r="J338" s="16">
        <v>95</v>
      </c>
      <c r="K338" s="16">
        <v>1798</v>
      </c>
      <c r="L338" s="16">
        <v>94</v>
      </c>
      <c r="M338" s="16">
        <v>1697</v>
      </c>
      <c r="N338" s="16">
        <v>83</v>
      </c>
      <c r="O338" s="16">
        <v>1487</v>
      </c>
      <c r="P338" s="16">
        <v>94</v>
      </c>
      <c r="Q338" s="16">
        <v>1716</v>
      </c>
      <c r="R338" s="16">
        <v>100</v>
      </c>
      <c r="S338" s="16">
        <v>1898</v>
      </c>
      <c r="T338" s="16">
        <v>100</v>
      </c>
      <c r="U338" s="16">
        <v>1797</v>
      </c>
      <c r="V338" s="16">
        <v>100</v>
      </c>
      <c r="W338" s="16">
        <v>1798</v>
      </c>
      <c r="X338" s="16">
        <v>100</v>
      </c>
      <c r="Y338" s="16">
        <v>1816</v>
      </c>
      <c r="Z338" s="16">
        <v>16</v>
      </c>
      <c r="AA338" s="16">
        <v>714</v>
      </c>
      <c r="AB338" s="16">
        <v>11</v>
      </c>
      <c r="AC338" s="16">
        <v>429</v>
      </c>
      <c r="AD338" s="16">
        <v>30.8</v>
      </c>
      <c r="AE338" s="16">
        <v>41.67</v>
      </c>
      <c r="AF338" s="32">
        <v>24.4444444444444</v>
      </c>
      <c r="AG338" s="32">
        <v>28.571428571428569</v>
      </c>
      <c r="AH338" s="32">
        <v>25</v>
      </c>
      <c r="AI338" s="32">
        <v>30</v>
      </c>
      <c r="AJ338" s="32">
        <v>23.53</v>
      </c>
      <c r="AK338" s="33">
        <v>35.555555555555557</v>
      </c>
      <c r="AL338" s="32"/>
      <c r="AM338" s="32">
        <v>25</v>
      </c>
      <c r="AN338" s="32">
        <v>28.57</v>
      </c>
      <c r="AO338" s="33">
        <v>14.285714285714285</v>
      </c>
      <c r="AP338" s="34"/>
      <c r="AQ338" s="38">
        <v>93</v>
      </c>
      <c r="AR338" s="38">
        <v>90</v>
      </c>
      <c r="AS338" s="38">
        <v>71</v>
      </c>
      <c r="AT338" s="38">
        <v>89</v>
      </c>
      <c r="AU338" s="38">
        <v>7</v>
      </c>
      <c r="AV338" s="38">
        <v>12</v>
      </c>
      <c r="AW338" s="34">
        <v>10.2803738317757</v>
      </c>
      <c r="AX338" s="36">
        <v>9.9547511312217196</v>
      </c>
      <c r="AY338" s="36">
        <v>13.157894736842104</v>
      </c>
      <c r="AZ338" s="34">
        <v>75</v>
      </c>
      <c r="BA338" s="34">
        <v>69.3</v>
      </c>
      <c r="BB338" s="34">
        <v>76.67</v>
      </c>
      <c r="BC338" s="34">
        <v>68.69</v>
      </c>
      <c r="BD338" s="17">
        <v>70.61</v>
      </c>
      <c r="BE338" s="17">
        <v>44.04</v>
      </c>
    </row>
    <row r="339" spans="1:57" ht="15.75" customHeight="1" x14ac:dyDescent="0.25">
      <c r="A339" s="16">
        <v>342</v>
      </c>
      <c r="B339" s="29">
        <v>125.7575758</v>
      </c>
      <c r="C339" s="30">
        <v>52.407158899999992</v>
      </c>
      <c r="D339" s="16">
        <v>93</v>
      </c>
      <c r="E339" s="16">
        <v>22</v>
      </c>
      <c r="F339" s="31">
        <v>100</v>
      </c>
      <c r="G339" s="30">
        <v>16.903916599999999</v>
      </c>
      <c r="H339" s="16">
        <v>100</v>
      </c>
      <c r="I339" s="16">
        <v>13</v>
      </c>
      <c r="J339" s="16">
        <v>94</v>
      </c>
      <c r="K339" s="16">
        <v>400</v>
      </c>
      <c r="L339" s="16">
        <v>100</v>
      </c>
      <c r="M339" s="16">
        <v>424</v>
      </c>
      <c r="N339" s="16">
        <v>93</v>
      </c>
      <c r="O339" s="16">
        <v>331</v>
      </c>
      <c r="P339" s="16">
        <v>100</v>
      </c>
      <c r="Q339" s="16">
        <v>357</v>
      </c>
      <c r="R339" s="16">
        <v>100</v>
      </c>
      <c r="S339" s="16">
        <v>426</v>
      </c>
      <c r="T339" s="16">
        <v>100</v>
      </c>
      <c r="U339" s="16">
        <v>424</v>
      </c>
      <c r="V339" s="16">
        <v>100</v>
      </c>
      <c r="W339" s="16">
        <v>357</v>
      </c>
      <c r="X339" s="16">
        <v>100</v>
      </c>
      <c r="Y339" s="16">
        <v>357</v>
      </c>
      <c r="Z339" s="16">
        <v>12</v>
      </c>
      <c r="AA339" s="16">
        <v>75</v>
      </c>
      <c r="AB339" s="16">
        <v>15</v>
      </c>
      <c r="AC339" s="16">
        <v>80</v>
      </c>
      <c r="AD339" s="16">
        <v>44.4</v>
      </c>
      <c r="AE339" s="16">
        <v>20</v>
      </c>
      <c r="AF339" s="37"/>
      <c r="AG339" s="37"/>
      <c r="AH339" s="37">
        <v>25</v>
      </c>
      <c r="AI339" s="37"/>
      <c r="AJ339" s="37"/>
      <c r="AK339" s="37"/>
      <c r="AL339" s="37"/>
      <c r="AM339" s="37"/>
      <c r="AN339" s="37"/>
      <c r="AO339" s="37"/>
      <c r="AP339" s="38"/>
      <c r="AQ339" s="38"/>
      <c r="AR339" s="38"/>
      <c r="AS339" s="38"/>
      <c r="AT339" s="38"/>
      <c r="AU339" s="38">
        <v>23</v>
      </c>
      <c r="AV339" s="38">
        <v>7</v>
      </c>
      <c r="AW339" s="34">
        <v>14.285714285714301</v>
      </c>
      <c r="AX339" s="36">
        <v>0</v>
      </c>
      <c r="AY339" s="38"/>
      <c r="AZ339" s="38">
        <v>66</v>
      </c>
      <c r="BA339" s="38">
        <v>64.3</v>
      </c>
      <c r="BB339" s="38">
        <v>42.86</v>
      </c>
      <c r="BC339" s="38">
        <v>40</v>
      </c>
      <c r="BD339" s="17"/>
      <c r="BE339" s="17">
        <v>64.41</v>
      </c>
    </row>
    <row r="340" spans="1:57" ht="15.75" customHeight="1" x14ac:dyDescent="0.25">
      <c r="A340" s="16">
        <v>343</v>
      </c>
      <c r="B340" s="29">
        <v>69.065981100000002</v>
      </c>
      <c r="C340" s="30">
        <v>9.9493644000000003</v>
      </c>
      <c r="D340" s="16">
        <v>51</v>
      </c>
      <c r="E340" s="16">
        <v>9</v>
      </c>
      <c r="F340" s="31">
        <v>93.658954600000001</v>
      </c>
      <c r="G340" s="30">
        <v>11.899702600000001</v>
      </c>
      <c r="H340" s="16">
        <v>92</v>
      </c>
      <c r="I340" s="16">
        <v>13</v>
      </c>
      <c r="J340" s="16">
        <v>100</v>
      </c>
      <c r="K340" s="16">
        <v>860</v>
      </c>
      <c r="L340" s="16">
        <v>100</v>
      </c>
      <c r="M340" s="16">
        <v>858</v>
      </c>
      <c r="N340" s="16">
        <v>100</v>
      </c>
      <c r="O340" s="16">
        <v>844</v>
      </c>
      <c r="P340" s="16">
        <v>100</v>
      </c>
      <c r="Q340" s="16">
        <v>940</v>
      </c>
      <c r="R340" s="16">
        <v>100</v>
      </c>
      <c r="S340" s="16">
        <v>860</v>
      </c>
      <c r="T340" s="16">
        <v>100</v>
      </c>
      <c r="U340" s="16">
        <v>858</v>
      </c>
      <c r="V340" s="16">
        <v>100</v>
      </c>
      <c r="W340" s="16">
        <v>844</v>
      </c>
      <c r="X340" s="16">
        <v>100</v>
      </c>
      <c r="Y340" s="16">
        <v>940</v>
      </c>
      <c r="Z340" s="16">
        <v>19</v>
      </c>
      <c r="AA340" s="16">
        <v>309</v>
      </c>
      <c r="AB340" s="16">
        <v>12</v>
      </c>
      <c r="AC340" s="16">
        <v>211</v>
      </c>
      <c r="AD340" s="16">
        <v>50</v>
      </c>
      <c r="AE340" s="16">
        <v>64.290000000000006</v>
      </c>
      <c r="AF340" s="32">
        <v>54.1666666666667</v>
      </c>
      <c r="AG340" s="32">
        <v>66.666666666666657</v>
      </c>
      <c r="AH340" s="32">
        <v>58.3</v>
      </c>
      <c r="AI340" s="32">
        <v>38.9</v>
      </c>
      <c r="AJ340" s="32">
        <v>56.25</v>
      </c>
      <c r="AK340" s="33">
        <v>36.84210526315789</v>
      </c>
      <c r="AL340" s="32"/>
      <c r="AM340" s="32">
        <v>50</v>
      </c>
      <c r="AN340" s="32"/>
      <c r="AO340" s="37"/>
      <c r="AP340" s="38"/>
      <c r="AQ340" s="38">
        <v>60</v>
      </c>
      <c r="AR340" s="38"/>
      <c r="AS340" s="38"/>
      <c r="AT340" s="38"/>
      <c r="AU340" s="38">
        <v>11</v>
      </c>
      <c r="AV340" s="38">
        <v>13</v>
      </c>
      <c r="AW340" s="34">
        <v>10</v>
      </c>
      <c r="AX340" s="36">
        <v>10.344827586206897</v>
      </c>
      <c r="AY340" s="36">
        <v>5.7692307692307692</v>
      </c>
      <c r="AZ340" s="34">
        <v>21</v>
      </c>
      <c r="BA340" s="34">
        <v>25</v>
      </c>
      <c r="BB340" s="34">
        <v>26.58</v>
      </c>
      <c r="BC340" s="34">
        <v>28.4</v>
      </c>
      <c r="BD340" s="17">
        <v>44.23</v>
      </c>
      <c r="BE340" s="17">
        <v>38.200000000000003</v>
      </c>
    </row>
    <row r="341" spans="1:57" ht="15.75" customHeight="1" x14ac:dyDescent="0.25">
      <c r="A341" s="16">
        <v>344</v>
      </c>
      <c r="B341" s="29">
        <v>57.771038699999998</v>
      </c>
      <c r="C341" s="30">
        <v>6.7607417000000005</v>
      </c>
      <c r="D341" s="16">
        <v>49</v>
      </c>
      <c r="E341" s="16">
        <v>7</v>
      </c>
      <c r="F341" s="31">
        <v>76.724791499999995</v>
      </c>
      <c r="G341" s="30">
        <v>8.6814213000000002</v>
      </c>
      <c r="H341" s="16">
        <v>81</v>
      </c>
      <c r="I341" s="16">
        <v>7</v>
      </c>
      <c r="J341" s="16">
        <v>100</v>
      </c>
      <c r="K341" s="16">
        <v>839</v>
      </c>
      <c r="L341" s="16">
        <v>100</v>
      </c>
      <c r="M341" s="16">
        <v>787</v>
      </c>
      <c r="N341" s="16">
        <v>100</v>
      </c>
      <c r="O341" s="16">
        <v>752</v>
      </c>
      <c r="P341" s="16">
        <v>100</v>
      </c>
      <c r="Q341" s="16">
        <v>727</v>
      </c>
      <c r="R341" s="16">
        <v>100</v>
      </c>
      <c r="S341" s="16">
        <v>839</v>
      </c>
      <c r="T341" s="16">
        <v>100</v>
      </c>
      <c r="U341" s="16">
        <v>787</v>
      </c>
      <c r="V341" s="16">
        <v>100</v>
      </c>
      <c r="W341" s="16">
        <v>752</v>
      </c>
      <c r="X341" s="16">
        <v>100</v>
      </c>
      <c r="Y341" s="16">
        <v>727</v>
      </c>
      <c r="Z341" s="16">
        <v>15</v>
      </c>
      <c r="AA341" s="16">
        <v>240</v>
      </c>
      <c r="AB341" s="16">
        <v>12</v>
      </c>
      <c r="AC341" s="16">
        <v>179</v>
      </c>
      <c r="AD341" s="16">
        <v>29.6</v>
      </c>
      <c r="AE341" s="16">
        <v>20.69</v>
      </c>
      <c r="AF341" s="32">
        <v>25.925925925925899</v>
      </c>
      <c r="AG341" s="32">
        <v>30.303030303030305</v>
      </c>
      <c r="AH341" s="32">
        <v>23.1</v>
      </c>
      <c r="AI341" s="32">
        <v>19.2</v>
      </c>
      <c r="AJ341" s="32">
        <v>21.74</v>
      </c>
      <c r="AK341" s="33">
        <v>29.411764705882355</v>
      </c>
      <c r="AL341" s="32"/>
      <c r="AM341" s="32"/>
      <c r="AN341" s="32">
        <v>28.57</v>
      </c>
      <c r="AO341" s="37"/>
      <c r="AP341" s="38"/>
      <c r="AQ341" s="38">
        <v>60</v>
      </c>
      <c r="AR341" s="38">
        <v>83</v>
      </c>
      <c r="AS341" s="38">
        <v>50</v>
      </c>
      <c r="AT341" s="38">
        <v>44</v>
      </c>
      <c r="AU341" s="38">
        <v>20</v>
      </c>
      <c r="AV341" s="38">
        <v>25</v>
      </c>
      <c r="AW341" s="34">
        <v>18.8118811881188</v>
      </c>
      <c r="AX341" s="36">
        <v>16.071428571428573</v>
      </c>
      <c r="AY341" s="36">
        <v>13.675213675213676</v>
      </c>
      <c r="AZ341" s="34">
        <v>61</v>
      </c>
      <c r="BA341" s="34">
        <v>65.599999999999994</v>
      </c>
      <c r="BB341" s="34">
        <v>70.41</v>
      </c>
      <c r="BC341" s="34">
        <v>64.709999999999994</v>
      </c>
      <c r="BD341" s="17">
        <v>71.790000000000006</v>
      </c>
      <c r="BE341" s="17">
        <v>58.4</v>
      </c>
    </row>
    <row r="342" spans="1:57" ht="15.75" customHeight="1" x14ac:dyDescent="0.25">
      <c r="A342" s="16">
        <v>345</v>
      </c>
      <c r="B342" s="29">
        <v>39.3018018</v>
      </c>
      <c r="C342" s="30">
        <v>12.3337951</v>
      </c>
      <c r="D342" s="16">
        <v>29</v>
      </c>
      <c r="E342" s="16">
        <v>14</v>
      </c>
      <c r="F342" s="31">
        <v>87.274774800000003</v>
      </c>
      <c r="G342" s="30">
        <v>11.2918915</v>
      </c>
      <c r="H342" s="16">
        <v>94</v>
      </c>
      <c r="I342" s="16">
        <v>10</v>
      </c>
      <c r="J342" s="16">
        <v>67</v>
      </c>
      <c r="K342" s="16">
        <v>255</v>
      </c>
      <c r="L342" s="16">
        <v>73</v>
      </c>
      <c r="M342" s="16">
        <v>275</v>
      </c>
      <c r="N342" s="16">
        <v>73</v>
      </c>
      <c r="O342" s="16">
        <v>275</v>
      </c>
      <c r="P342" s="16">
        <v>83</v>
      </c>
      <c r="Q342" s="16">
        <v>315</v>
      </c>
      <c r="R342" s="16">
        <v>79</v>
      </c>
      <c r="S342" s="16">
        <v>299</v>
      </c>
      <c r="T342" s="16">
        <v>80</v>
      </c>
      <c r="U342" s="16">
        <v>304</v>
      </c>
      <c r="V342" s="16">
        <v>80</v>
      </c>
      <c r="W342" s="16">
        <v>304</v>
      </c>
      <c r="X342" s="16">
        <v>80</v>
      </c>
      <c r="Y342" s="16">
        <v>304</v>
      </c>
      <c r="Z342" s="16">
        <v>21</v>
      </c>
      <c r="AA342" s="16">
        <v>197</v>
      </c>
      <c r="AB342" s="16">
        <v>15</v>
      </c>
      <c r="AC342" s="16">
        <v>138</v>
      </c>
      <c r="AD342" s="16">
        <v>33.299999999999997</v>
      </c>
      <c r="AE342" s="16">
        <v>35.56</v>
      </c>
      <c r="AF342" s="32">
        <v>39.024390243902403</v>
      </c>
      <c r="AG342" s="32">
        <v>55.26315789473685</v>
      </c>
      <c r="AH342" s="32">
        <v>17.7</v>
      </c>
      <c r="AI342" s="32">
        <v>24</v>
      </c>
      <c r="AJ342" s="32">
        <v>35.71</v>
      </c>
      <c r="AK342" s="33">
        <v>28.571428571428569</v>
      </c>
      <c r="AL342" s="32">
        <v>20</v>
      </c>
      <c r="AM342" s="32"/>
      <c r="AN342" s="32">
        <v>80</v>
      </c>
      <c r="AO342" s="37"/>
      <c r="AP342" s="38"/>
      <c r="AQ342" s="34">
        <v>86</v>
      </c>
      <c r="AR342" s="34">
        <v>70</v>
      </c>
      <c r="AS342" s="34">
        <v>71</v>
      </c>
      <c r="AT342" s="34">
        <v>86</v>
      </c>
      <c r="AU342" s="34">
        <v>16</v>
      </c>
      <c r="AV342" s="34">
        <v>16</v>
      </c>
      <c r="AW342" s="34">
        <v>12.686567164179101</v>
      </c>
      <c r="AX342" s="36">
        <v>14.864864864864865</v>
      </c>
      <c r="AY342" s="36">
        <v>8.9552238805970141</v>
      </c>
      <c r="AZ342" s="34">
        <v>79</v>
      </c>
      <c r="BA342" s="34">
        <v>73.099999999999994</v>
      </c>
      <c r="BB342" s="34">
        <v>76.52</v>
      </c>
      <c r="BC342" s="34">
        <v>78.319999999999993</v>
      </c>
      <c r="BD342" s="17">
        <v>79.099999999999994</v>
      </c>
      <c r="BE342" s="17">
        <v>76.69</v>
      </c>
    </row>
    <row r="343" spans="1:57" ht="15.75" customHeight="1" x14ac:dyDescent="0.25">
      <c r="A343" s="16">
        <v>346</v>
      </c>
      <c r="B343" s="29">
        <v>27.347161599999996</v>
      </c>
      <c r="C343" s="30">
        <v>5.2487965000000001</v>
      </c>
      <c r="D343" s="16">
        <v>14</v>
      </c>
      <c r="E343" s="16">
        <v>6</v>
      </c>
      <c r="F343" s="31">
        <v>72.871178999999998</v>
      </c>
      <c r="G343" s="30">
        <v>6.8468802999999996</v>
      </c>
      <c r="H343" s="16">
        <v>78</v>
      </c>
      <c r="I343" s="16">
        <v>4</v>
      </c>
      <c r="J343" s="16">
        <v>77</v>
      </c>
      <c r="K343" s="16">
        <v>816</v>
      </c>
      <c r="L343" s="16">
        <v>77</v>
      </c>
      <c r="M343" s="16">
        <v>815</v>
      </c>
      <c r="N343" s="16">
        <v>77</v>
      </c>
      <c r="O343" s="16">
        <v>815</v>
      </c>
      <c r="P343" s="16">
        <v>77</v>
      </c>
      <c r="Q343" s="16">
        <v>818</v>
      </c>
      <c r="R343" s="16">
        <v>77</v>
      </c>
      <c r="S343" s="16">
        <v>816</v>
      </c>
      <c r="T343" s="16">
        <v>77</v>
      </c>
      <c r="U343" s="16">
        <v>815</v>
      </c>
      <c r="V343" s="16">
        <v>77</v>
      </c>
      <c r="W343" s="16">
        <v>815</v>
      </c>
      <c r="X343" s="16">
        <v>77</v>
      </c>
      <c r="Y343" s="16">
        <v>818</v>
      </c>
      <c r="Z343" s="16">
        <v>16</v>
      </c>
      <c r="AA343" s="16">
        <v>448</v>
      </c>
      <c r="AB343" s="16">
        <v>10</v>
      </c>
      <c r="AC343" s="16">
        <v>294</v>
      </c>
      <c r="AD343" s="16">
        <v>32</v>
      </c>
      <c r="AE343" s="16">
        <v>35.24</v>
      </c>
      <c r="AF343" s="32">
        <v>35.955056179775298</v>
      </c>
      <c r="AG343" s="32">
        <v>42.045454545454547</v>
      </c>
      <c r="AH343" s="32">
        <v>33.299999999999997</v>
      </c>
      <c r="AI343" s="32">
        <v>33</v>
      </c>
      <c r="AJ343" s="32">
        <v>28.16</v>
      </c>
      <c r="AK343" s="33">
        <v>14.285714285714285</v>
      </c>
      <c r="AL343" s="32">
        <v>25</v>
      </c>
      <c r="AM343" s="32">
        <v>39.299999999999997</v>
      </c>
      <c r="AN343" s="32">
        <v>36</v>
      </c>
      <c r="AO343" s="33">
        <v>20</v>
      </c>
      <c r="AP343" s="34">
        <v>86</v>
      </c>
      <c r="AQ343" s="34">
        <v>74</v>
      </c>
      <c r="AR343" s="34">
        <v>85</v>
      </c>
      <c r="AS343" s="34">
        <v>82</v>
      </c>
      <c r="AT343" s="34">
        <v>64</v>
      </c>
      <c r="AU343" s="34">
        <v>19</v>
      </c>
      <c r="AV343" s="34">
        <v>19</v>
      </c>
      <c r="AW343" s="34">
        <v>18.925831202045998</v>
      </c>
      <c r="AX343" s="36">
        <v>15.242494226327944</v>
      </c>
      <c r="AY343" s="36">
        <v>13.806706114398423</v>
      </c>
      <c r="AZ343" s="34">
        <v>68</v>
      </c>
      <c r="BA343" s="34">
        <v>67.5</v>
      </c>
      <c r="BB343" s="34">
        <v>73.66</v>
      </c>
      <c r="BC343" s="34">
        <v>74.13</v>
      </c>
      <c r="BD343" s="17">
        <v>76.73</v>
      </c>
      <c r="BE343" s="17">
        <v>73.02</v>
      </c>
    </row>
    <row r="344" spans="1:57" ht="15.75" customHeight="1" x14ac:dyDescent="0.25">
      <c r="A344" s="16">
        <v>347</v>
      </c>
      <c r="B344" s="29">
        <v>40.391459099999999</v>
      </c>
      <c r="C344" s="30">
        <v>15.749154100000002</v>
      </c>
      <c r="D344" s="16">
        <v>23</v>
      </c>
      <c r="E344" s="16">
        <v>8</v>
      </c>
      <c r="F344" s="31">
        <v>89.679715299999998</v>
      </c>
      <c r="G344" s="30">
        <v>17.799646499999998</v>
      </c>
      <c r="H344" s="16">
        <v>89</v>
      </c>
      <c r="I344" s="16">
        <v>50</v>
      </c>
      <c r="J344" s="16">
        <v>100</v>
      </c>
      <c r="K344" s="16">
        <v>348</v>
      </c>
      <c r="L344" s="16">
        <v>100</v>
      </c>
      <c r="M344" s="16">
        <v>347</v>
      </c>
      <c r="N344" s="16">
        <v>100</v>
      </c>
      <c r="O344" s="16">
        <v>347</v>
      </c>
      <c r="P344" s="16">
        <v>100</v>
      </c>
      <c r="Q344" s="16">
        <v>278</v>
      </c>
      <c r="R344" s="16">
        <v>100</v>
      </c>
      <c r="S344" s="16">
        <v>348</v>
      </c>
      <c r="T344" s="16">
        <v>100</v>
      </c>
      <c r="U344" s="16">
        <v>347</v>
      </c>
      <c r="V344" s="16">
        <v>100</v>
      </c>
      <c r="W344" s="16">
        <v>347</v>
      </c>
      <c r="X344" s="16">
        <v>100</v>
      </c>
      <c r="Y344" s="16">
        <v>278</v>
      </c>
      <c r="Z344" s="16">
        <v>17</v>
      </c>
      <c r="AA344" s="16">
        <v>147</v>
      </c>
      <c r="AB344" s="16">
        <v>13</v>
      </c>
      <c r="AC344" s="16">
        <v>83</v>
      </c>
      <c r="AD344" s="16">
        <v>18.2</v>
      </c>
      <c r="AE344" s="16">
        <v>18.75</v>
      </c>
      <c r="AF344" s="32">
        <v>28.571428571428601</v>
      </c>
      <c r="AG344" s="32">
        <v>20</v>
      </c>
      <c r="AH344" s="32">
        <v>6.7</v>
      </c>
      <c r="AI344" s="32"/>
      <c r="AJ344" s="32">
        <v>8.33</v>
      </c>
      <c r="AK344" s="33">
        <v>20</v>
      </c>
      <c r="AL344" s="32"/>
      <c r="AM344" s="32">
        <v>66.7</v>
      </c>
      <c r="AN344" s="32"/>
      <c r="AO344" s="33">
        <v>10</v>
      </c>
      <c r="AP344" s="34"/>
      <c r="AQ344" s="38">
        <v>71</v>
      </c>
      <c r="AR344" s="38"/>
      <c r="AS344" s="38">
        <v>100</v>
      </c>
      <c r="AT344" s="38">
        <v>83</v>
      </c>
      <c r="AU344" s="38">
        <v>28</v>
      </c>
      <c r="AV344" s="38">
        <v>13</v>
      </c>
      <c r="AW344" s="34">
        <v>14.084507042253501</v>
      </c>
      <c r="AX344" s="36">
        <v>14.130434782608695</v>
      </c>
      <c r="AY344" s="36">
        <v>6.481481481481481</v>
      </c>
      <c r="AZ344" s="34">
        <v>56</v>
      </c>
      <c r="BA344" s="34">
        <v>56.5</v>
      </c>
      <c r="BB344" s="34">
        <v>53.23</v>
      </c>
      <c r="BC344" s="34">
        <v>59.55</v>
      </c>
      <c r="BD344" s="17">
        <v>56.48</v>
      </c>
      <c r="BE344" s="17">
        <v>53.68</v>
      </c>
    </row>
    <row r="345" spans="1:57" ht="15.75" customHeight="1" x14ac:dyDescent="0.25">
      <c r="A345" s="16">
        <v>348</v>
      </c>
      <c r="B345" s="29">
        <v>39.2810171</v>
      </c>
      <c r="C345" s="30">
        <v>5.4014461000000002</v>
      </c>
      <c r="D345" s="16">
        <v>24</v>
      </c>
      <c r="E345" s="16">
        <v>6</v>
      </c>
      <c r="F345" s="31">
        <v>89.565979799999994</v>
      </c>
      <c r="G345" s="30">
        <v>6.4054840999999998</v>
      </c>
      <c r="H345" s="16">
        <v>89</v>
      </c>
      <c r="I345" s="16">
        <v>6</v>
      </c>
      <c r="J345" s="16">
        <v>74</v>
      </c>
      <c r="K345" s="16">
        <v>952</v>
      </c>
      <c r="L345" s="16">
        <v>71</v>
      </c>
      <c r="M345" s="16">
        <v>917</v>
      </c>
      <c r="N345" s="16">
        <v>66</v>
      </c>
      <c r="O345" s="16">
        <v>850</v>
      </c>
      <c r="P345" s="16">
        <v>87</v>
      </c>
      <c r="Q345" s="16">
        <v>1114</v>
      </c>
      <c r="R345" s="16">
        <v>76</v>
      </c>
      <c r="S345" s="16">
        <v>978</v>
      </c>
      <c r="T345" s="16">
        <v>81</v>
      </c>
      <c r="U345" s="16">
        <v>1042</v>
      </c>
      <c r="V345" s="16">
        <v>79</v>
      </c>
      <c r="W345" s="16">
        <v>1009</v>
      </c>
      <c r="X345" s="16">
        <v>79</v>
      </c>
      <c r="Y345" s="16">
        <v>1011</v>
      </c>
      <c r="Z345" s="16">
        <v>19</v>
      </c>
      <c r="AA345" s="16">
        <v>613</v>
      </c>
      <c r="AB345" s="16">
        <v>13</v>
      </c>
      <c r="AC345" s="16">
        <v>408</v>
      </c>
      <c r="AD345" s="16">
        <v>45.2</v>
      </c>
      <c r="AE345" s="16">
        <v>37.840000000000003</v>
      </c>
      <c r="AF345" s="32">
        <v>35.384615384615401</v>
      </c>
      <c r="AG345" s="32">
        <v>41.791044776119399</v>
      </c>
      <c r="AH345" s="32">
        <v>32.6</v>
      </c>
      <c r="AI345" s="32">
        <v>34.9</v>
      </c>
      <c r="AJ345" s="32">
        <v>30.34</v>
      </c>
      <c r="AK345" s="33">
        <v>25.581395348837212</v>
      </c>
      <c r="AL345" s="32">
        <v>25</v>
      </c>
      <c r="AM345" s="32">
        <v>60</v>
      </c>
      <c r="AN345" s="32">
        <v>33.33</v>
      </c>
      <c r="AO345" s="33">
        <v>33.333333333333329</v>
      </c>
      <c r="AP345" s="34">
        <v>83</v>
      </c>
      <c r="AQ345" s="34">
        <v>83</v>
      </c>
      <c r="AR345" s="34">
        <v>91</v>
      </c>
      <c r="AS345" s="34">
        <v>59</v>
      </c>
      <c r="AT345" s="34">
        <v>97</v>
      </c>
      <c r="AU345" s="34">
        <v>9</v>
      </c>
      <c r="AV345" s="34">
        <v>9</v>
      </c>
      <c r="AW345" s="34">
        <v>12.8834355828221</v>
      </c>
      <c r="AX345" s="36">
        <v>16.184971098265898</v>
      </c>
      <c r="AY345" s="36">
        <v>8.8729016786570742</v>
      </c>
      <c r="AZ345" s="34">
        <v>73</v>
      </c>
      <c r="BA345" s="34">
        <v>71.099999999999994</v>
      </c>
      <c r="BB345" s="34">
        <v>68.69</v>
      </c>
      <c r="BC345" s="34">
        <v>69.77</v>
      </c>
      <c r="BD345" s="17">
        <v>74.58</v>
      </c>
      <c r="BE345" s="17">
        <v>70.53</v>
      </c>
    </row>
    <row r="346" spans="1:57" ht="15.75" customHeight="1" x14ac:dyDescent="0.25">
      <c r="A346" s="16">
        <v>349</v>
      </c>
      <c r="B346" s="29">
        <v>73.058933600000003</v>
      </c>
      <c r="C346" s="30">
        <v>19.734498500000001</v>
      </c>
      <c r="D346" s="16">
        <v>71</v>
      </c>
      <c r="E346" s="16">
        <v>30</v>
      </c>
      <c r="F346" s="31">
        <v>82.132834399999993</v>
      </c>
      <c r="G346" s="30">
        <v>13.446773200000001</v>
      </c>
      <c r="H346" s="16">
        <v>90</v>
      </c>
      <c r="I346" s="16">
        <v>37</v>
      </c>
      <c r="J346" s="16">
        <v>68</v>
      </c>
      <c r="K346" s="16">
        <v>452</v>
      </c>
      <c r="L346" s="16">
        <v>73</v>
      </c>
      <c r="M346" s="16">
        <v>576</v>
      </c>
      <c r="N346" s="16">
        <v>73</v>
      </c>
      <c r="O346" s="16">
        <v>576</v>
      </c>
      <c r="P346" s="16">
        <v>73</v>
      </c>
      <c r="Q346" s="16">
        <v>577</v>
      </c>
      <c r="R346" s="16">
        <v>73</v>
      </c>
      <c r="S346" s="16">
        <v>488</v>
      </c>
      <c r="T346" s="16">
        <v>78</v>
      </c>
      <c r="U346" s="16">
        <v>612</v>
      </c>
      <c r="V346" s="16">
        <v>78</v>
      </c>
      <c r="W346" s="16">
        <v>612</v>
      </c>
      <c r="X346" s="16">
        <v>78</v>
      </c>
      <c r="Y346" s="16">
        <v>613</v>
      </c>
      <c r="Z346" s="16">
        <v>22</v>
      </c>
      <c r="AA346" s="16">
        <v>438</v>
      </c>
      <c r="AB346" s="16">
        <v>18</v>
      </c>
      <c r="AC346" s="16">
        <v>365</v>
      </c>
      <c r="AD346" s="16">
        <v>65.599999999999994</v>
      </c>
      <c r="AE346" s="16">
        <v>69.23</v>
      </c>
      <c r="AF346" s="32">
        <v>68.181818181818201</v>
      </c>
      <c r="AG346" s="32">
        <v>68.656716417910445</v>
      </c>
      <c r="AH346" s="32">
        <v>70.5</v>
      </c>
      <c r="AI346" s="32">
        <v>60.6</v>
      </c>
      <c r="AJ346" s="32">
        <v>54.84</v>
      </c>
      <c r="AK346" s="33">
        <v>49.295774647887328</v>
      </c>
      <c r="AL346" s="32"/>
      <c r="AM346" s="32">
        <v>58.8</v>
      </c>
      <c r="AN346" s="32">
        <v>68.75</v>
      </c>
      <c r="AO346" s="33">
        <v>40</v>
      </c>
      <c r="AP346" s="34">
        <v>91</v>
      </c>
      <c r="AQ346" s="34">
        <v>93</v>
      </c>
      <c r="AR346" s="34">
        <v>100</v>
      </c>
      <c r="AS346" s="34">
        <v>95</v>
      </c>
      <c r="AT346" s="34">
        <v>80</v>
      </c>
      <c r="AU346" s="34">
        <v>5</v>
      </c>
      <c r="AV346" s="34">
        <v>9</v>
      </c>
      <c r="AW346" s="34">
        <v>8.9494163424124498</v>
      </c>
      <c r="AX346" s="36">
        <v>6.2706270627062706</v>
      </c>
      <c r="AY346" s="36">
        <v>8.0229226361031518</v>
      </c>
      <c r="AZ346" s="34">
        <v>92</v>
      </c>
      <c r="BA346" s="34">
        <v>88.7</v>
      </c>
      <c r="BB346" s="34">
        <v>90.12</v>
      </c>
      <c r="BC346" s="34">
        <v>92.12</v>
      </c>
      <c r="BD346" s="17">
        <v>90.83</v>
      </c>
      <c r="BE346" s="17">
        <v>86.06</v>
      </c>
    </row>
    <row r="347" spans="1:57" ht="15.75" customHeight="1" x14ac:dyDescent="0.25">
      <c r="A347" s="16">
        <v>350</v>
      </c>
      <c r="B347" s="29">
        <v>83.150548400000005</v>
      </c>
      <c r="C347" s="30">
        <v>6.8107815</v>
      </c>
      <c r="D347" s="16">
        <v>69</v>
      </c>
      <c r="E347" s="16">
        <v>10</v>
      </c>
      <c r="F347" s="31">
        <v>100</v>
      </c>
      <c r="G347" s="30">
        <v>13.544652200000002</v>
      </c>
      <c r="H347" s="16">
        <v>100</v>
      </c>
      <c r="I347" s="16">
        <v>8</v>
      </c>
      <c r="J347" s="16">
        <v>0</v>
      </c>
      <c r="K347" s="16">
        <v>0</v>
      </c>
      <c r="L347" s="16">
        <v>0</v>
      </c>
      <c r="M347" s="16">
        <v>0</v>
      </c>
      <c r="N347" s="16">
        <v>0</v>
      </c>
      <c r="O347" s="16">
        <v>0</v>
      </c>
      <c r="P347" s="16">
        <v>43</v>
      </c>
      <c r="Q347" s="16">
        <v>327</v>
      </c>
      <c r="R347" s="16">
        <v>0</v>
      </c>
      <c r="S347" s="16">
        <v>2</v>
      </c>
      <c r="T347" s="16">
        <v>0</v>
      </c>
      <c r="U347" s="16">
        <v>2</v>
      </c>
      <c r="V347" s="16">
        <v>0</v>
      </c>
      <c r="W347" s="16">
        <v>2</v>
      </c>
      <c r="X347" s="16">
        <v>0</v>
      </c>
      <c r="Y347" s="16">
        <v>2</v>
      </c>
      <c r="Z347" s="16">
        <v>23</v>
      </c>
      <c r="AA347" s="16">
        <v>371</v>
      </c>
      <c r="AB347" s="16">
        <v>21</v>
      </c>
      <c r="AC347" s="16">
        <v>333</v>
      </c>
      <c r="AD347" s="16">
        <v>80</v>
      </c>
      <c r="AE347" s="16">
        <v>88.24</v>
      </c>
      <c r="AF347" s="32">
        <v>87.804878048780495</v>
      </c>
      <c r="AG347" s="32">
        <v>87.5</v>
      </c>
      <c r="AH347" s="32">
        <v>69.099999999999994</v>
      </c>
      <c r="AI347" s="32">
        <v>73.5</v>
      </c>
      <c r="AJ347" s="32">
        <v>71.430000000000007</v>
      </c>
      <c r="AK347" s="33">
        <v>66.666666666666657</v>
      </c>
      <c r="AL347" s="32"/>
      <c r="AM347" s="32">
        <v>81.8</v>
      </c>
      <c r="AN347" s="32"/>
      <c r="AO347" s="37"/>
      <c r="AP347" s="38"/>
      <c r="AQ347" s="34">
        <v>93</v>
      </c>
      <c r="AR347" s="34">
        <v>100</v>
      </c>
      <c r="AS347" s="34">
        <v>100</v>
      </c>
      <c r="AT347" s="34">
        <v>100</v>
      </c>
      <c r="AU347" s="34">
        <v>4</v>
      </c>
      <c r="AV347" s="34">
        <v>3</v>
      </c>
      <c r="AW347" s="34">
        <v>4.7297297297297298</v>
      </c>
      <c r="AX347" s="36">
        <v>5.3571428571428568</v>
      </c>
      <c r="AY347" s="36">
        <v>5.1428571428571423</v>
      </c>
      <c r="AZ347" s="34">
        <v>92</v>
      </c>
      <c r="BA347" s="34">
        <v>86.5</v>
      </c>
      <c r="BB347" s="34">
        <v>89.51</v>
      </c>
      <c r="BC347" s="34">
        <v>90.3</v>
      </c>
      <c r="BD347" s="17">
        <v>92</v>
      </c>
      <c r="BE347" s="17">
        <v>92.18</v>
      </c>
    </row>
    <row r="348" spans="1:57" ht="15.75" customHeight="1" x14ac:dyDescent="0.25">
      <c r="A348" s="16">
        <v>351</v>
      </c>
      <c r="B348" s="29">
        <v>57.197452200000001</v>
      </c>
      <c r="C348" s="30">
        <v>13.890260400000001</v>
      </c>
      <c r="D348" s="16">
        <v>62</v>
      </c>
      <c r="E348" s="16">
        <v>15</v>
      </c>
      <c r="F348" s="31">
        <v>99.235668799999999</v>
      </c>
      <c r="G348" s="30">
        <v>16.789377699999999</v>
      </c>
      <c r="H348" s="16">
        <v>99</v>
      </c>
      <c r="I348" s="16">
        <v>17</v>
      </c>
      <c r="J348" s="16">
        <v>0</v>
      </c>
      <c r="K348" s="16">
        <v>0</v>
      </c>
      <c r="L348" s="16">
        <v>0</v>
      </c>
      <c r="M348" s="16">
        <v>0</v>
      </c>
      <c r="N348" s="16">
        <v>0</v>
      </c>
      <c r="O348" s="16">
        <v>0</v>
      </c>
      <c r="P348" s="16">
        <v>57</v>
      </c>
      <c r="Q348" s="16">
        <v>227</v>
      </c>
      <c r="R348" s="16">
        <v>71</v>
      </c>
      <c r="S348" s="16">
        <v>317</v>
      </c>
      <c r="T348" s="16">
        <v>70</v>
      </c>
      <c r="U348" s="16">
        <v>308</v>
      </c>
      <c r="V348" s="16">
        <v>69</v>
      </c>
      <c r="W348" s="16">
        <v>284</v>
      </c>
      <c r="X348" s="16">
        <v>67</v>
      </c>
      <c r="Y348" s="16">
        <v>264</v>
      </c>
      <c r="Z348" s="16">
        <v>22</v>
      </c>
      <c r="AA348" s="16">
        <v>260</v>
      </c>
      <c r="AB348" s="16">
        <v>17</v>
      </c>
      <c r="AC348" s="16">
        <v>181</v>
      </c>
      <c r="AD348" s="16">
        <v>84.8</v>
      </c>
      <c r="AE348" s="16">
        <v>81.819999999999993</v>
      </c>
      <c r="AF348" s="32">
        <v>67.647058823529406</v>
      </c>
      <c r="AG348" s="32">
        <v>71.428571428571431</v>
      </c>
      <c r="AH348" s="32">
        <v>69.7</v>
      </c>
      <c r="AI348" s="32">
        <v>69.400000000000006</v>
      </c>
      <c r="AJ348" s="32">
        <v>64.099999999999994</v>
      </c>
      <c r="AK348" s="33">
        <v>67.567567567567565</v>
      </c>
      <c r="AL348" s="32"/>
      <c r="AM348" s="32">
        <v>100</v>
      </c>
      <c r="AN348" s="32">
        <v>60</v>
      </c>
      <c r="AO348" s="33">
        <v>54.54545454545454</v>
      </c>
      <c r="AP348" s="34">
        <v>100</v>
      </c>
      <c r="AQ348" s="34">
        <v>100</v>
      </c>
      <c r="AR348" s="34">
        <v>88</v>
      </c>
      <c r="AS348" s="34">
        <v>82</v>
      </c>
      <c r="AT348" s="34">
        <v>92</v>
      </c>
      <c r="AU348" s="34">
        <v>7</v>
      </c>
      <c r="AV348" s="34">
        <v>8</v>
      </c>
      <c r="AW348" s="34">
        <v>8.8757396449704107</v>
      </c>
      <c r="AX348" s="36">
        <v>7.3863636363636367</v>
      </c>
      <c r="AY348" s="36">
        <v>6.7796610169491522</v>
      </c>
      <c r="AZ348" s="34">
        <v>85</v>
      </c>
      <c r="BA348" s="34">
        <v>83.4</v>
      </c>
      <c r="BB348" s="34">
        <v>80.61</v>
      </c>
      <c r="BC348" s="34">
        <v>85.45</v>
      </c>
      <c r="BD348" s="17">
        <v>88.7</v>
      </c>
      <c r="BE348" s="17">
        <v>90.85</v>
      </c>
    </row>
    <row r="349" spans="1:57" ht="15.75" customHeight="1" x14ac:dyDescent="0.25">
      <c r="A349" s="16">
        <v>352</v>
      </c>
      <c r="B349" s="29">
        <v>71.587399599999998</v>
      </c>
      <c r="C349" s="30">
        <v>7.8768794</v>
      </c>
      <c r="D349" s="16">
        <v>59</v>
      </c>
      <c r="E349" s="16">
        <v>10</v>
      </c>
      <c r="F349" s="31">
        <v>96.355775200000011</v>
      </c>
      <c r="G349" s="30">
        <v>9.7641502000000013</v>
      </c>
      <c r="H349" s="16">
        <v>97</v>
      </c>
      <c r="I349" s="16">
        <v>11</v>
      </c>
      <c r="J349" s="16">
        <v>100</v>
      </c>
      <c r="K349" s="16">
        <v>1142</v>
      </c>
      <c r="L349" s="16">
        <v>100</v>
      </c>
      <c r="M349" s="16">
        <v>1142</v>
      </c>
      <c r="N349" s="16">
        <v>100</v>
      </c>
      <c r="O349" s="16">
        <v>1141</v>
      </c>
      <c r="P349" s="16">
        <v>100</v>
      </c>
      <c r="Q349" s="16">
        <v>1142</v>
      </c>
      <c r="R349" s="16">
        <v>0</v>
      </c>
      <c r="S349" s="16">
        <v>0</v>
      </c>
      <c r="T349" s="16">
        <v>92</v>
      </c>
      <c r="U349" s="16">
        <v>1045</v>
      </c>
      <c r="V349" s="16">
        <v>0</v>
      </c>
      <c r="W349" s="16">
        <v>0</v>
      </c>
      <c r="X349" s="16">
        <v>0</v>
      </c>
      <c r="Y349" s="16">
        <v>0</v>
      </c>
      <c r="Z349" s="16">
        <v>21</v>
      </c>
      <c r="AA349" s="16">
        <v>515</v>
      </c>
      <c r="AB349" s="16">
        <v>17</v>
      </c>
      <c r="AC349" s="16">
        <v>420</v>
      </c>
      <c r="AD349" s="16">
        <v>75.2</v>
      </c>
      <c r="AE349" s="16">
        <v>72.12</v>
      </c>
      <c r="AF349" s="32">
        <v>69.620253164556999</v>
      </c>
      <c r="AG349" s="32">
        <v>66.666666666666657</v>
      </c>
      <c r="AH349" s="32">
        <v>66.7</v>
      </c>
      <c r="AI349" s="32">
        <v>71.3</v>
      </c>
      <c r="AJ349" s="32">
        <v>75.86</v>
      </c>
      <c r="AK349" s="33">
        <v>73.417721518987349</v>
      </c>
      <c r="AL349" s="32">
        <v>68.2</v>
      </c>
      <c r="AM349" s="32">
        <v>80.8</v>
      </c>
      <c r="AN349" s="32">
        <v>74.19</v>
      </c>
      <c r="AO349" s="33">
        <v>77.272727272727266</v>
      </c>
      <c r="AP349" s="34">
        <v>100</v>
      </c>
      <c r="AQ349" s="34">
        <v>100</v>
      </c>
      <c r="AR349" s="34">
        <v>100</v>
      </c>
      <c r="AS349" s="34">
        <v>96</v>
      </c>
      <c r="AT349" s="34">
        <v>94</v>
      </c>
      <c r="AU349" s="34">
        <v>6</v>
      </c>
      <c r="AV349" s="34">
        <v>5</v>
      </c>
      <c r="AW349" s="34">
        <v>8.2352941176470598</v>
      </c>
      <c r="AX349" s="36">
        <v>7.6923076923076925</v>
      </c>
      <c r="AY349" s="36">
        <v>4.8498845265588919</v>
      </c>
      <c r="AZ349" s="34">
        <v>93</v>
      </c>
      <c r="BA349" s="34">
        <v>93.6</v>
      </c>
      <c r="BB349" s="34">
        <v>91.19</v>
      </c>
      <c r="BC349" s="34">
        <v>96.27</v>
      </c>
      <c r="BD349" s="17">
        <v>95.61</v>
      </c>
      <c r="BE349" s="17">
        <v>95.92</v>
      </c>
    </row>
    <row r="350" spans="1:57" ht="15.75" customHeight="1" x14ac:dyDescent="0.25">
      <c r="A350" s="16">
        <v>353</v>
      </c>
      <c r="B350" s="29">
        <v>77.532808399999993</v>
      </c>
      <c r="C350" s="30">
        <v>7.8937377</v>
      </c>
      <c r="D350" s="16">
        <v>67</v>
      </c>
      <c r="E350" s="16">
        <v>9</v>
      </c>
      <c r="F350" s="31">
        <v>96.1154856</v>
      </c>
      <c r="G350" s="30">
        <v>11.097655899999999</v>
      </c>
      <c r="H350" s="16">
        <v>94</v>
      </c>
      <c r="I350" s="16">
        <v>9</v>
      </c>
      <c r="J350" s="16">
        <v>10</v>
      </c>
      <c r="K350" s="16">
        <v>103</v>
      </c>
      <c r="L350" s="16">
        <v>11</v>
      </c>
      <c r="M350" s="16">
        <v>106</v>
      </c>
      <c r="N350" s="16">
        <v>10</v>
      </c>
      <c r="O350" s="16">
        <v>100</v>
      </c>
      <c r="P350" s="16">
        <v>46</v>
      </c>
      <c r="Q350" s="16">
        <v>444</v>
      </c>
      <c r="R350" s="16">
        <v>45</v>
      </c>
      <c r="S350" s="16">
        <v>454</v>
      </c>
      <c r="T350" s="16">
        <v>45</v>
      </c>
      <c r="U350" s="16">
        <v>453</v>
      </c>
      <c r="V350" s="16">
        <v>45</v>
      </c>
      <c r="W350" s="16">
        <v>451</v>
      </c>
      <c r="X350" s="16">
        <v>46</v>
      </c>
      <c r="Y350" s="16">
        <v>450</v>
      </c>
      <c r="Z350" s="16">
        <v>25</v>
      </c>
      <c r="AA350" s="16">
        <v>647</v>
      </c>
      <c r="AB350" s="16">
        <v>20</v>
      </c>
      <c r="AC350" s="16">
        <v>509</v>
      </c>
      <c r="AD350" s="16">
        <v>76.7</v>
      </c>
      <c r="AE350" s="16">
        <v>78.02</v>
      </c>
      <c r="AF350" s="32">
        <v>81.707317073170699</v>
      </c>
      <c r="AG350" s="32">
        <v>76</v>
      </c>
      <c r="AH350" s="32">
        <v>81.900000000000006</v>
      </c>
      <c r="AI350" s="32">
        <v>83.1</v>
      </c>
      <c r="AJ350" s="32">
        <v>83.54</v>
      </c>
      <c r="AK350" s="33">
        <v>82.142857142857139</v>
      </c>
      <c r="AL350" s="32">
        <v>72.7</v>
      </c>
      <c r="AM350" s="32">
        <v>79.3</v>
      </c>
      <c r="AN350" s="32">
        <v>94.74</v>
      </c>
      <c r="AO350" s="33">
        <v>77.777777777777786</v>
      </c>
      <c r="AP350" s="34">
        <v>100</v>
      </c>
      <c r="AQ350" s="34">
        <v>100</v>
      </c>
      <c r="AR350" s="34">
        <v>100</v>
      </c>
      <c r="AS350" s="34">
        <v>100</v>
      </c>
      <c r="AT350" s="34">
        <v>100</v>
      </c>
      <c r="AU350" s="34">
        <v>3</v>
      </c>
      <c r="AV350" s="34">
        <v>6</v>
      </c>
      <c r="AW350" s="34">
        <v>4.2424242424242404</v>
      </c>
      <c r="AX350" s="36">
        <v>8.3573487031700289</v>
      </c>
      <c r="AY350" s="36">
        <v>5.0131926121372032</v>
      </c>
      <c r="AZ350" s="34">
        <v>92</v>
      </c>
      <c r="BA350" s="34">
        <v>91.5</v>
      </c>
      <c r="BB350" s="34">
        <v>92.21</v>
      </c>
      <c r="BC350" s="34">
        <v>92.4</v>
      </c>
      <c r="BD350" s="17">
        <v>93.4</v>
      </c>
      <c r="BE350" s="17">
        <v>91.71</v>
      </c>
    </row>
    <row r="351" spans="1:57" ht="15.75" customHeight="1" x14ac:dyDescent="0.25">
      <c r="A351" s="16">
        <v>354</v>
      </c>
      <c r="B351" s="29">
        <v>81.767515899999992</v>
      </c>
      <c r="C351" s="30">
        <v>18.884350899999998</v>
      </c>
      <c r="D351" s="16">
        <v>69</v>
      </c>
      <c r="E351" s="16">
        <v>10</v>
      </c>
      <c r="F351" s="31">
        <v>100</v>
      </c>
      <c r="G351" s="30">
        <v>5.9329979000000002</v>
      </c>
      <c r="H351" s="16">
        <v>99</v>
      </c>
      <c r="I351" s="16">
        <v>7</v>
      </c>
      <c r="J351" s="16">
        <v>100</v>
      </c>
      <c r="K351" s="16">
        <v>1012</v>
      </c>
      <c r="L351" s="16">
        <v>100</v>
      </c>
      <c r="M351" s="16">
        <v>1012</v>
      </c>
      <c r="N351" s="16">
        <v>100</v>
      </c>
      <c r="O351" s="16">
        <v>1012</v>
      </c>
      <c r="P351" s="16">
        <v>100</v>
      </c>
      <c r="Q351" s="16">
        <v>1012</v>
      </c>
      <c r="R351" s="16">
        <v>31</v>
      </c>
      <c r="S351" s="16">
        <v>312</v>
      </c>
      <c r="T351" s="16">
        <v>100</v>
      </c>
      <c r="U351" s="16">
        <v>1012</v>
      </c>
      <c r="V351" s="16">
        <v>100</v>
      </c>
      <c r="W351" s="16">
        <v>1012</v>
      </c>
      <c r="X351" s="16">
        <v>100</v>
      </c>
      <c r="Y351" s="16">
        <v>1012</v>
      </c>
      <c r="Z351" s="16">
        <v>18</v>
      </c>
      <c r="AA351" s="16">
        <v>324</v>
      </c>
      <c r="AB351" s="16">
        <v>16</v>
      </c>
      <c r="AC351" s="16">
        <v>282</v>
      </c>
      <c r="AD351" s="16">
        <v>37.5</v>
      </c>
      <c r="AE351" s="16">
        <v>44</v>
      </c>
      <c r="AF351" s="32">
        <v>47.826086956521699</v>
      </c>
      <c r="AG351" s="32">
        <v>56.25</v>
      </c>
      <c r="AH351" s="32">
        <v>38.5</v>
      </c>
      <c r="AI351" s="32">
        <v>47.1</v>
      </c>
      <c r="AJ351" s="32">
        <v>46.67</v>
      </c>
      <c r="AK351" s="33">
        <v>42.857142857142854</v>
      </c>
      <c r="AL351" s="32"/>
      <c r="AM351" s="32"/>
      <c r="AN351" s="32">
        <v>40</v>
      </c>
      <c r="AO351" s="33">
        <v>44.444444444444443</v>
      </c>
      <c r="AP351" s="34"/>
      <c r="AQ351" s="38">
        <v>86</v>
      </c>
      <c r="AR351" s="38">
        <v>75</v>
      </c>
      <c r="AS351" s="38">
        <v>100</v>
      </c>
      <c r="AT351" s="38">
        <v>86</v>
      </c>
      <c r="AU351" s="38">
        <v>15</v>
      </c>
      <c r="AV351" s="38">
        <v>16</v>
      </c>
      <c r="AW351" s="34">
        <v>18.8888888888889</v>
      </c>
      <c r="AX351" s="36">
        <v>12.307692307692308</v>
      </c>
      <c r="AY351" s="36">
        <v>10.810810810810811</v>
      </c>
      <c r="AZ351" s="34">
        <v>84</v>
      </c>
      <c r="BA351" s="34">
        <v>77.5</v>
      </c>
      <c r="BB351" s="34">
        <v>80.680000000000007</v>
      </c>
      <c r="BC351" s="34">
        <v>83.62</v>
      </c>
      <c r="BD351" s="17">
        <v>87.84</v>
      </c>
      <c r="BE351" s="17">
        <v>85.93</v>
      </c>
    </row>
    <row r="352" spans="1:57" ht="15.75" customHeight="1" x14ac:dyDescent="0.25">
      <c r="A352" s="16">
        <v>355</v>
      </c>
      <c r="B352" s="29">
        <v>101.27145580000001</v>
      </c>
      <c r="C352" s="30">
        <v>13.642438100000001</v>
      </c>
      <c r="D352" s="16">
        <v>83</v>
      </c>
      <c r="E352" s="16">
        <v>17</v>
      </c>
      <c r="F352" s="31">
        <v>98.601398599999996</v>
      </c>
      <c r="G352" s="30">
        <v>15.4838515</v>
      </c>
      <c r="H352" s="16">
        <v>100</v>
      </c>
      <c r="I352" s="16">
        <v>17</v>
      </c>
      <c r="J352" s="16">
        <v>100</v>
      </c>
      <c r="K352" s="16">
        <v>1049</v>
      </c>
      <c r="L352" s="16">
        <v>100</v>
      </c>
      <c r="M352" s="16">
        <v>1049</v>
      </c>
      <c r="N352" s="16">
        <v>100</v>
      </c>
      <c r="O352" s="16">
        <v>1049</v>
      </c>
      <c r="P352" s="16">
        <v>100</v>
      </c>
      <c r="Q352" s="16">
        <v>1049</v>
      </c>
      <c r="R352" s="16">
        <v>100</v>
      </c>
      <c r="S352" s="16">
        <v>1049</v>
      </c>
      <c r="T352" s="16">
        <v>100</v>
      </c>
      <c r="U352" s="16">
        <v>1049</v>
      </c>
      <c r="V352" s="16">
        <v>100</v>
      </c>
      <c r="W352" s="16">
        <v>1049</v>
      </c>
      <c r="X352" s="16">
        <v>100</v>
      </c>
      <c r="Y352" s="16">
        <v>1049</v>
      </c>
      <c r="Z352" s="16">
        <v>20</v>
      </c>
      <c r="AA352" s="16">
        <v>421</v>
      </c>
      <c r="AB352" s="16">
        <v>16</v>
      </c>
      <c r="AC352" s="16">
        <v>339</v>
      </c>
      <c r="AD352" s="16">
        <v>74.3</v>
      </c>
      <c r="AE352" s="16">
        <v>71.23</v>
      </c>
      <c r="AF352" s="32">
        <v>72.5</v>
      </c>
      <c r="AG352" s="32">
        <v>74.074074074074076</v>
      </c>
      <c r="AH352" s="32">
        <v>62</v>
      </c>
      <c r="AI352" s="32">
        <v>69.2</v>
      </c>
      <c r="AJ352" s="32">
        <v>72.22</v>
      </c>
      <c r="AK352" s="33">
        <v>74.418604651162795</v>
      </c>
      <c r="AL352" s="32"/>
      <c r="AM352" s="32">
        <v>71.400000000000006</v>
      </c>
      <c r="AN352" s="32"/>
      <c r="AO352" s="33">
        <v>62.5</v>
      </c>
      <c r="AP352" s="34"/>
      <c r="AQ352" s="34">
        <v>82</v>
      </c>
      <c r="AR352" s="34"/>
      <c r="AS352" s="34">
        <v>80</v>
      </c>
      <c r="AT352" s="34"/>
      <c r="AU352" s="34">
        <v>6</v>
      </c>
      <c r="AV352" s="34">
        <v>7</v>
      </c>
      <c r="AW352" s="34">
        <v>10.294117647058799</v>
      </c>
      <c r="AX352" s="36">
        <v>6.9651741293532341</v>
      </c>
      <c r="AY352" s="36">
        <v>8.1911262798634805</v>
      </c>
      <c r="AZ352" s="34">
        <v>89</v>
      </c>
      <c r="BA352" s="34">
        <v>85.6</v>
      </c>
      <c r="BB352" s="34">
        <v>86.51</v>
      </c>
      <c r="BC352" s="34">
        <v>86.89</v>
      </c>
      <c r="BD352" s="17">
        <v>88.4</v>
      </c>
      <c r="BE352" s="17">
        <v>91.94</v>
      </c>
    </row>
    <row r="353" spans="1:57" ht="15.75" customHeight="1" x14ac:dyDescent="0.25">
      <c r="A353" s="16">
        <v>356</v>
      </c>
      <c r="B353" s="29">
        <v>81.606942900000007</v>
      </c>
      <c r="C353" s="30">
        <v>6.5303269999999998</v>
      </c>
      <c r="D353" s="16">
        <v>70</v>
      </c>
      <c r="E353" s="16">
        <v>7</v>
      </c>
      <c r="F353" s="31">
        <v>96.920492700000011</v>
      </c>
      <c r="G353" s="30">
        <v>7.9484890999999998</v>
      </c>
      <c r="H353" s="16">
        <v>97</v>
      </c>
      <c r="I353" s="16">
        <v>6</v>
      </c>
      <c r="J353" s="16">
        <v>41</v>
      </c>
      <c r="K353" s="16">
        <v>777</v>
      </c>
      <c r="L353" s="16">
        <v>54</v>
      </c>
      <c r="M353" s="16">
        <v>1010</v>
      </c>
      <c r="N353" s="16">
        <v>35</v>
      </c>
      <c r="O353" s="16">
        <v>657</v>
      </c>
      <c r="P353" s="16">
        <v>35</v>
      </c>
      <c r="Q353" s="16">
        <v>653</v>
      </c>
      <c r="R353" s="16">
        <v>41</v>
      </c>
      <c r="S353" s="16">
        <v>777</v>
      </c>
      <c r="T353" s="16">
        <v>54</v>
      </c>
      <c r="U353" s="16">
        <v>1010</v>
      </c>
      <c r="V353" s="16">
        <v>35</v>
      </c>
      <c r="W353" s="16">
        <v>667</v>
      </c>
      <c r="X353" s="16">
        <v>35</v>
      </c>
      <c r="Y353" s="16">
        <v>663</v>
      </c>
      <c r="Z353" s="16">
        <v>15</v>
      </c>
      <c r="AA353" s="16">
        <v>700</v>
      </c>
      <c r="AB353" s="16">
        <v>11</v>
      </c>
      <c r="AC353" s="16">
        <v>510</v>
      </c>
      <c r="AD353" s="16">
        <v>86.1</v>
      </c>
      <c r="AE353" s="16">
        <v>78.92</v>
      </c>
      <c r="AF353" s="32">
        <v>82.539682539682502</v>
      </c>
      <c r="AG353" s="32">
        <v>85.211267605633793</v>
      </c>
      <c r="AH353" s="32">
        <v>83.7</v>
      </c>
      <c r="AI353" s="32">
        <v>85.3</v>
      </c>
      <c r="AJ353" s="32">
        <v>87.72</v>
      </c>
      <c r="AK353" s="33">
        <v>83.850931677018636</v>
      </c>
      <c r="AL353" s="32">
        <v>87.8</v>
      </c>
      <c r="AM353" s="32">
        <v>81.599999999999994</v>
      </c>
      <c r="AN353" s="32">
        <v>92.86</v>
      </c>
      <c r="AO353" s="33">
        <v>81.481481481481481</v>
      </c>
      <c r="AP353" s="34">
        <v>98</v>
      </c>
      <c r="AQ353" s="34">
        <v>98</v>
      </c>
      <c r="AR353" s="34">
        <v>95</v>
      </c>
      <c r="AS353" s="34">
        <v>97</v>
      </c>
      <c r="AT353" s="34">
        <v>96</v>
      </c>
      <c r="AU353" s="34">
        <v>4</v>
      </c>
      <c r="AV353" s="34">
        <v>5</v>
      </c>
      <c r="AW353" s="34">
        <v>4.2517006802721102</v>
      </c>
      <c r="AX353" s="36">
        <v>4.7021943573667713</v>
      </c>
      <c r="AY353" s="36">
        <v>4.10958904109589</v>
      </c>
      <c r="AZ353" s="34">
        <v>94</v>
      </c>
      <c r="BA353" s="34">
        <v>94.8</v>
      </c>
      <c r="BB353" s="34">
        <v>96.31</v>
      </c>
      <c r="BC353" s="34">
        <v>96</v>
      </c>
      <c r="BD353" s="17">
        <v>96.3</v>
      </c>
      <c r="BE353" s="17">
        <v>96.38</v>
      </c>
    </row>
    <row r="354" spans="1:57" ht="15.75" customHeight="1" x14ac:dyDescent="0.25">
      <c r="A354" s="16">
        <v>357</v>
      </c>
      <c r="B354" s="29">
        <v>61.174968100000001</v>
      </c>
      <c r="C354" s="30">
        <v>5.9957463000000004</v>
      </c>
      <c r="D354" s="16">
        <v>52</v>
      </c>
      <c r="E354" s="16">
        <v>5</v>
      </c>
      <c r="F354" s="31">
        <v>90.506598600000004</v>
      </c>
      <c r="G354" s="30">
        <v>6.0926787000000004</v>
      </c>
      <c r="H354" s="16">
        <v>90</v>
      </c>
      <c r="I354" s="16">
        <v>4</v>
      </c>
      <c r="J354" s="16">
        <v>100</v>
      </c>
      <c r="K354" s="16">
        <v>1446</v>
      </c>
      <c r="L354" s="16">
        <v>100</v>
      </c>
      <c r="M354" s="16">
        <v>1440</v>
      </c>
      <c r="N354" s="16">
        <v>100</v>
      </c>
      <c r="O354" s="16">
        <v>1401</v>
      </c>
      <c r="P354" s="16">
        <v>100</v>
      </c>
      <c r="Q354" s="16">
        <v>1401</v>
      </c>
      <c r="R354" s="16">
        <v>89</v>
      </c>
      <c r="S354" s="16">
        <v>1294</v>
      </c>
      <c r="T354" s="16">
        <v>100</v>
      </c>
      <c r="U354" s="16">
        <v>1440</v>
      </c>
      <c r="V354" s="16">
        <v>100</v>
      </c>
      <c r="W354" s="16">
        <v>1401</v>
      </c>
      <c r="X354" s="16">
        <v>100</v>
      </c>
      <c r="Y354" s="16">
        <v>1401</v>
      </c>
      <c r="Z354" s="16">
        <v>15</v>
      </c>
      <c r="AA354" s="16">
        <v>416</v>
      </c>
      <c r="AB354" s="16">
        <v>14</v>
      </c>
      <c r="AC354" s="16">
        <v>368</v>
      </c>
      <c r="AD354" s="16">
        <v>60</v>
      </c>
      <c r="AE354" s="16">
        <v>50.98</v>
      </c>
      <c r="AF354" s="32">
        <v>55</v>
      </c>
      <c r="AG354" s="32">
        <v>55.319148936170215</v>
      </c>
      <c r="AH354" s="32">
        <v>53.3</v>
      </c>
      <c r="AI354" s="32">
        <v>61.4</v>
      </c>
      <c r="AJ354" s="32">
        <v>50</v>
      </c>
      <c r="AK354" s="33">
        <v>44</v>
      </c>
      <c r="AL354" s="32">
        <v>46.7</v>
      </c>
      <c r="AM354" s="32">
        <v>45.5</v>
      </c>
      <c r="AN354" s="32">
        <v>70</v>
      </c>
      <c r="AO354" s="33">
        <v>33.333333333333329</v>
      </c>
      <c r="AP354" s="34">
        <v>88</v>
      </c>
      <c r="AQ354" s="34">
        <v>86</v>
      </c>
      <c r="AR354" s="34">
        <v>90</v>
      </c>
      <c r="AS354" s="34">
        <v>88</v>
      </c>
      <c r="AT354" s="34">
        <v>82</v>
      </c>
      <c r="AU354" s="34">
        <v>12</v>
      </c>
      <c r="AV354" s="34">
        <v>11</v>
      </c>
      <c r="AW354" s="34">
        <v>8.8888888888888893</v>
      </c>
      <c r="AX354" s="36">
        <v>11.267605633802818</v>
      </c>
      <c r="AY354" s="36">
        <v>7.8341013824884786</v>
      </c>
      <c r="AZ354" s="34">
        <v>78</v>
      </c>
      <c r="BA354" s="34">
        <v>74.900000000000006</v>
      </c>
      <c r="BB354" s="34">
        <v>71.349999999999994</v>
      </c>
      <c r="BC354" s="34">
        <v>61.88</v>
      </c>
      <c r="BD354" s="17">
        <v>75.58</v>
      </c>
      <c r="BE354" s="17">
        <v>67.5</v>
      </c>
    </row>
    <row r="355" spans="1:57" ht="15.75" customHeight="1" x14ac:dyDescent="0.25">
      <c r="A355" s="16">
        <v>358</v>
      </c>
      <c r="B355" s="29">
        <v>86.553380099999998</v>
      </c>
      <c r="C355" s="30">
        <v>7.1304234999999991</v>
      </c>
      <c r="D355" s="16">
        <v>77</v>
      </c>
      <c r="E355" s="16">
        <v>6</v>
      </c>
      <c r="F355" s="31">
        <v>99.039527199999995</v>
      </c>
      <c r="G355" s="30">
        <v>5.5756283</v>
      </c>
      <c r="H355" s="16">
        <v>99</v>
      </c>
      <c r="I355" s="16">
        <v>3</v>
      </c>
      <c r="J355" s="16">
        <v>23</v>
      </c>
      <c r="K355" s="16">
        <v>320</v>
      </c>
      <c r="L355" s="16">
        <v>21</v>
      </c>
      <c r="M355" s="16">
        <v>321</v>
      </c>
      <c r="N355" s="16">
        <v>0</v>
      </c>
      <c r="O355" s="16">
        <v>0</v>
      </c>
      <c r="P355" s="16">
        <v>40</v>
      </c>
      <c r="Q355" s="16">
        <v>602</v>
      </c>
      <c r="R355" s="16">
        <v>27</v>
      </c>
      <c r="S355" s="16">
        <v>383</v>
      </c>
      <c r="T355" s="16">
        <v>26</v>
      </c>
      <c r="U355" s="16">
        <v>384</v>
      </c>
      <c r="V355" s="16">
        <v>14</v>
      </c>
      <c r="W355" s="16">
        <v>204</v>
      </c>
      <c r="X355" s="16">
        <v>14</v>
      </c>
      <c r="Y355" s="16">
        <v>203</v>
      </c>
      <c r="Z355" s="16">
        <v>20</v>
      </c>
      <c r="AA355" s="16">
        <v>636</v>
      </c>
      <c r="AB355" s="16">
        <v>17</v>
      </c>
      <c r="AC355" s="16">
        <v>541</v>
      </c>
      <c r="AD355" s="16">
        <v>85.5</v>
      </c>
      <c r="AE355" s="16">
        <v>80.510000000000005</v>
      </c>
      <c r="AF355" s="32">
        <v>79.120879120879096</v>
      </c>
      <c r="AG355" s="32">
        <v>86.666666666666671</v>
      </c>
      <c r="AH355" s="32">
        <v>82.4</v>
      </c>
      <c r="AI355" s="32">
        <v>86.4</v>
      </c>
      <c r="AJ355" s="32">
        <v>77.89</v>
      </c>
      <c r="AK355" s="33">
        <v>77.528089887640448</v>
      </c>
      <c r="AL355" s="32">
        <v>85</v>
      </c>
      <c r="AM355" s="32">
        <v>70.599999999999994</v>
      </c>
      <c r="AN355" s="32">
        <v>81.25</v>
      </c>
      <c r="AO355" s="33">
        <v>81.818181818181827</v>
      </c>
      <c r="AP355" s="34">
        <v>92</v>
      </c>
      <c r="AQ355" s="34">
        <v>100</v>
      </c>
      <c r="AR355" s="34">
        <v>93</v>
      </c>
      <c r="AS355" s="34">
        <v>88</v>
      </c>
      <c r="AT355" s="34">
        <v>100</v>
      </c>
      <c r="AU355" s="34">
        <v>3</v>
      </c>
      <c r="AV355" s="34">
        <v>3</v>
      </c>
      <c r="AW355" s="34">
        <v>3.8997214484679699</v>
      </c>
      <c r="AX355" s="36">
        <v>5.2896725440806041</v>
      </c>
      <c r="AY355" s="36">
        <v>4.6189376443418011</v>
      </c>
      <c r="AZ355" s="34">
        <v>89</v>
      </c>
      <c r="BA355" s="34">
        <v>88.6</v>
      </c>
      <c r="BB355" s="34">
        <v>87.85</v>
      </c>
      <c r="BC355" s="34">
        <v>85.01</v>
      </c>
      <c r="BD355" s="17">
        <v>90.3</v>
      </c>
      <c r="BE355" s="17">
        <v>88.46</v>
      </c>
    </row>
    <row r="356" spans="1:57" ht="15.75" customHeight="1" x14ac:dyDescent="0.25">
      <c r="A356" s="16">
        <v>359</v>
      </c>
      <c r="B356" s="29">
        <v>96.634615400000001</v>
      </c>
      <c r="C356" s="30">
        <v>11.8216164</v>
      </c>
      <c r="D356" s="16">
        <v>80</v>
      </c>
      <c r="E356" s="16">
        <v>9</v>
      </c>
      <c r="F356" s="31">
        <v>98.931623900000005</v>
      </c>
      <c r="G356" s="30">
        <v>6.8526242000000002</v>
      </c>
      <c r="H356" s="16">
        <v>99</v>
      </c>
      <c r="I356" s="16">
        <v>7</v>
      </c>
      <c r="J356" s="16">
        <v>36</v>
      </c>
      <c r="K356" s="16">
        <v>381</v>
      </c>
      <c r="L356" s="16">
        <v>36</v>
      </c>
      <c r="M356" s="16">
        <v>380</v>
      </c>
      <c r="N356" s="16">
        <v>23</v>
      </c>
      <c r="O356" s="16">
        <v>242</v>
      </c>
      <c r="P356" s="16">
        <v>45</v>
      </c>
      <c r="Q356" s="16">
        <v>473</v>
      </c>
      <c r="R356" s="16">
        <v>51</v>
      </c>
      <c r="S356" s="16">
        <v>548</v>
      </c>
      <c r="T356" s="16">
        <v>56</v>
      </c>
      <c r="U356" s="16">
        <v>598</v>
      </c>
      <c r="V356" s="16">
        <v>47</v>
      </c>
      <c r="W356" s="16">
        <v>500</v>
      </c>
      <c r="X356" s="16">
        <v>41</v>
      </c>
      <c r="Y356" s="16">
        <v>429</v>
      </c>
      <c r="Z356" s="16">
        <v>20</v>
      </c>
      <c r="AA356" s="16">
        <v>454</v>
      </c>
      <c r="AB356" s="16">
        <v>16</v>
      </c>
      <c r="AC356" s="16">
        <v>357</v>
      </c>
      <c r="AD356" s="16">
        <v>89.7</v>
      </c>
      <c r="AE356" s="16">
        <v>87.3</v>
      </c>
      <c r="AF356" s="32">
        <v>79.629629629629605</v>
      </c>
      <c r="AG356" s="32">
        <v>82.222222222222214</v>
      </c>
      <c r="AH356" s="32">
        <v>82.9</v>
      </c>
      <c r="AI356" s="32">
        <v>80.5</v>
      </c>
      <c r="AJ356" s="32">
        <v>85</v>
      </c>
      <c r="AK356" s="33">
        <v>70.588235294117652</v>
      </c>
      <c r="AL356" s="32"/>
      <c r="AM356" s="32">
        <v>45.5</v>
      </c>
      <c r="AN356" s="32">
        <v>100</v>
      </c>
      <c r="AO356" s="33">
        <v>77.777777777777786</v>
      </c>
      <c r="AP356" s="34"/>
      <c r="AQ356" s="34">
        <v>96</v>
      </c>
      <c r="AR356" s="34">
        <v>92</v>
      </c>
      <c r="AS356" s="34">
        <v>88</v>
      </c>
      <c r="AT356" s="34">
        <v>100</v>
      </c>
      <c r="AU356" s="34">
        <v>4</v>
      </c>
      <c r="AV356" s="34">
        <v>4</v>
      </c>
      <c r="AW356" s="34">
        <v>6.0606060606060597</v>
      </c>
      <c r="AX356" s="36">
        <v>5.4794520547945202</v>
      </c>
      <c r="AY356" s="36">
        <v>2.6315789473684208</v>
      </c>
      <c r="AZ356" s="34">
        <v>85</v>
      </c>
      <c r="BA356" s="34">
        <v>87.4</v>
      </c>
      <c r="BB356" s="34">
        <v>89.58</v>
      </c>
      <c r="BC356" s="34">
        <v>86.7</v>
      </c>
      <c r="BD356" s="17">
        <v>87.72</v>
      </c>
      <c r="BE356" s="17">
        <v>88.94</v>
      </c>
    </row>
    <row r="357" spans="1:57" ht="15.75" customHeight="1" x14ac:dyDescent="0.25">
      <c r="A357" s="16">
        <v>360</v>
      </c>
      <c r="B357" s="29">
        <v>50.639204499999998</v>
      </c>
      <c r="C357" s="30">
        <v>5.6603193000000003</v>
      </c>
      <c r="D357" s="16">
        <v>35</v>
      </c>
      <c r="E357" s="16">
        <v>7</v>
      </c>
      <c r="F357" s="31">
        <v>95.6321023</v>
      </c>
      <c r="G357" s="30">
        <v>6.2236025999999995</v>
      </c>
      <c r="H357" s="16">
        <v>95</v>
      </c>
      <c r="I357" s="16">
        <v>8</v>
      </c>
      <c r="J357" s="16">
        <v>67</v>
      </c>
      <c r="K357" s="16">
        <v>1016</v>
      </c>
      <c r="L357" s="16">
        <v>45</v>
      </c>
      <c r="M357" s="16">
        <v>679</v>
      </c>
      <c r="N357" s="16">
        <v>82</v>
      </c>
      <c r="O357" s="16">
        <v>1206</v>
      </c>
      <c r="P357" s="16">
        <v>94</v>
      </c>
      <c r="Q357" s="16">
        <v>1345</v>
      </c>
      <c r="R357" s="16">
        <v>67</v>
      </c>
      <c r="S357" s="16">
        <v>1016</v>
      </c>
      <c r="T357" s="16">
        <v>45</v>
      </c>
      <c r="U357" s="16">
        <v>679</v>
      </c>
      <c r="V357" s="16">
        <v>33</v>
      </c>
      <c r="W357" s="16">
        <v>481</v>
      </c>
      <c r="X357" s="16">
        <v>31</v>
      </c>
      <c r="Y357" s="16">
        <v>446</v>
      </c>
      <c r="Z357" s="16">
        <v>16</v>
      </c>
      <c r="AA357" s="16">
        <v>717</v>
      </c>
      <c r="AB357" s="16">
        <v>11</v>
      </c>
      <c r="AC357" s="16">
        <v>468</v>
      </c>
      <c r="AD357" s="16">
        <v>54.9</v>
      </c>
      <c r="AE357" s="16">
        <v>49.66</v>
      </c>
      <c r="AF357" s="32">
        <v>50.714285714285701</v>
      </c>
      <c r="AG357" s="32">
        <v>43.262411347517734</v>
      </c>
      <c r="AH357" s="32">
        <v>39.200000000000003</v>
      </c>
      <c r="AI357" s="32">
        <v>40.5</v>
      </c>
      <c r="AJ357" s="32">
        <v>33.33</v>
      </c>
      <c r="AK357" s="33">
        <v>33.333333333333329</v>
      </c>
      <c r="AL357" s="32">
        <v>34.4</v>
      </c>
      <c r="AM357" s="32">
        <v>46.8</v>
      </c>
      <c r="AN357" s="32">
        <v>36.590000000000003</v>
      </c>
      <c r="AO357" s="33">
        <v>46.666666666666664</v>
      </c>
      <c r="AP357" s="34">
        <v>98</v>
      </c>
      <c r="AQ357" s="34">
        <v>87</v>
      </c>
      <c r="AR357" s="34">
        <v>91</v>
      </c>
      <c r="AS357" s="34">
        <v>91</v>
      </c>
      <c r="AT357" s="34">
        <v>77</v>
      </c>
      <c r="AU357" s="34">
        <v>11</v>
      </c>
      <c r="AV357" s="34">
        <v>11</v>
      </c>
      <c r="AW357" s="34">
        <v>11.8032786885246</v>
      </c>
      <c r="AX357" s="36">
        <v>11.029411764705882</v>
      </c>
      <c r="AY357" s="36">
        <v>7.734056987788331</v>
      </c>
      <c r="AZ357" s="34">
        <v>69</v>
      </c>
      <c r="BA357" s="34">
        <v>71.099999999999994</v>
      </c>
      <c r="BB357" s="34">
        <v>70.680000000000007</v>
      </c>
      <c r="BC357" s="34">
        <v>77.05</v>
      </c>
      <c r="BD357" s="17">
        <v>77.2</v>
      </c>
      <c r="BE357" s="17">
        <v>75.849999999999994</v>
      </c>
    </row>
    <row r="358" spans="1:57" ht="15.75" customHeight="1" x14ac:dyDescent="0.25">
      <c r="A358" s="16">
        <v>361</v>
      </c>
      <c r="B358" s="29">
        <v>49.646226399999996</v>
      </c>
      <c r="C358" s="30">
        <v>12.310632</v>
      </c>
      <c r="D358" s="16">
        <v>21</v>
      </c>
      <c r="E358" s="16">
        <v>8</v>
      </c>
      <c r="F358" s="31">
        <v>80.778301900000002</v>
      </c>
      <c r="G358" s="30">
        <v>3.8492137000000004</v>
      </c>
      <c r="H358" s="16">
        <v>69</v>
      </c>
      <c r="I358" s="16">
        <v>7</v>
      </c>
      <c r="J358" s="16">
        <v>100</v>
      </c>
      <c r="K358" s="16">
        <v>755</v>
      </c>
      <c r="L358" s="16">
        <v>100</v>
      </c>
      <c r="M358" s="16">
        <v>451</v>
      </c>
      <c r="N358" s="16">
        <v>100</v>
      </c>
      <c r="O358" s="16">
        <v>451</v>
      </c>
      <c r="P358" s="16">
        <v>100</v>
      </c>
      <c r="Q358" s="16">
        <v>456</v>
      </c>
      <c r="R358" s="16">
        <v>100</v>
      </c>
      <c r="S358" s="16">
        <v>755</v>
      </c>
      <c r="T358" s="16">
        <v>100</v>
      </c>
      <c r="U358" s="16">
        <v>451</v>
      </c>
      <c r="V358" s="16">
        <v>100</v>
      </c>
      <c r="W358" s="16">
        <v>451</v>
      </c>
      <c r="X358" s="16">
        <v>100</v>
      </c>
      <c r="Y358" s="16">
        <v>456</v>
      </c>
      <c r="Z358" s="16">
        <v>17</v>
      </c>
      <c r="AA358" s="16">
        <v>192</v>
      </c>
      <c r="AB358" s="16">
        <v>11</v>
      </c>
      <c r="AC358" s="16">
        <v>127</v>
      </c>
      <c r="AD358" s="16">
        <v>13.7</v>
      </c>
      <c r="AE358" s="16">
        <v>13.04</v>
      </c>
      <c r="AF358" s="32">
        <v>11.6279069767442</v>
      </c>
      <c r="AG358" s="32">
        <v>20</v>
      </c>
      <c r="AH358" s="32">
        <v>20</v>
      </c>
      <c r="AI358" s="32">
        <v>18.399999999999999</v>
      </c>
      <c r="AJ358" s="32">
        <v>18.920000000000002</v>
      </c>
      <c r="AK358" s="33">
        <v>32.352941176470587</v>
      </c>
      <c r="AL358" s="32">
        <v>40</v>
      </c>
      <c r="AM358" s="32">
        <v>40</v>
      </c>
      <c r="AN358" s="32">
        <v>25</v>
      </c>
      <c r="AO358" s="37"/>
      <c r="AP358" s="38">
        <v>83</v>
      </c>
      <c r="AQ358" s="34">
        <v>60</v>
      </c>
      <c r="AR358" s="34">
        <v>85</v>
      </c>
      <c r="AS358" s="34">
        <v>85</v>
      </c>
      <c r="AT358" s="34">
        <v>67</v>
      </c>
      <c r="AU358" s="34">
        <v>20</v>
      </c>
      <c r="AV358" s="34">
        <v>21</v>
      </c>
      <c r="AW358" s="34">
        <v>17.948717948717899</v>
      </c>
      <c r="AX358" s="36">
        <v>18.478260869565215</v>
      </c>
      <c r="AY358" s="36">
        <v>16.062176165803109</v>
      </c>
      <c r="AZ358" s="34">
        <v>62</v>
      </c>
      <c r="BA358" s="34">
        <v>67.2</v>
      </c>
      <c r="BB358" s="34">
        <v>68.92</v>
      </c>
      <c r="BC358" s="34">
        <v>68.45</v>
      </c>
      <c r="BD358" s="17">
        <v>71.5</v>
      </c>
      <c r="BE358" s="17">
        <v>68.55</v>
      </c>
    </row>
    <row r="359" spans="1:57" ht="15.75" customHeight="1" x14ac:dyDescent="0.25">
      <c r="A359" s="16">
        <v>362</v>
      </c>
      <c r="B359" s="29">
        <v>10.6079151</v>
      </c>
      <c r="C359" s="30">
        <v>1.3055729999999999</v>
      </c>
      <c r="D359" s="16">
        <v>9</v>
      </c>
      <c r="E359" s="16">
        <v>4</v>
      </c>
      <c r="F359" s="31">
        <v>71.399428799999995</v>
      </c>
      <c r="G359" s="30">
        <v>4.1830001999999995</v>
      </c>
      <c r="H359" s="16">
        <v>71</v>
      </c>
      <c r="I359" s="16">
        <v>6</v>
      </c>
      <c r="J359" s="16">
        <v>97</v>
      </c>
      <c r="K359" s="16">
        <v>1265</v>
      </c>
      <c r="L359" s="16">
        <v>97</v>
      </c>
      <c r="M359" s="16">
        <v>1265</v>
      </c>
      <c r="N359" s="16">
        <v>100</v>
      </c>
      <c r="O359" s="16">
        <v>1311</v>
      </c>
      <c r="P359" s="16">
        <v>100</v>
      </c>
      <c r="Q359" s="16">
        <v>1314</v>
      </c>
      <c r="R359" s="16">
        <v>97</v>
      </c>
      <c r="S359" s="16">
        <v>1265</v>
      </c>
      <c r="T359" s="16">
        <v>97</v>
      </c>
      <c r="U359" s="16">
        <v>1265</v>
      </c>
      <c r="V359" s="16">
        <v>100</v>
      </c>
      <c r="W359" s="16">
        <v>1311</v>
      </c>
      <c r="X359" s="16">
        <v>100</v>
      </c>
      <c r="Y359" s="16">
        <v>1314</v>
      </c>
      <c r="Z359" s="16">
        <v>24</v>
      </c>
      <c r="AA359" s="16">
        <v>767</v>
      </c>
      <c r="AB359" s="16">
        <v>16</v>
      </c>
      <c r="AC359" s="16">
        <v>495</v>
      </c>
      <c r="AD359" s="16">
        <v>18.3</v>
      </c>
      <c r="AE359" s="16">
        <v>29.25</v>
      </c>
      <c r="AF359" s="32">
        <v>19.469026548672598</v>
      </c>
      <c r="AG359" s="32">
        <v>20.192307692307693</v>
      </c>
      <c r="AH359" s="32">
        <v>27.6</v>
      </c>
      <c r="AI359" s="32">
        <v>17.5</v>
      </c>
      <c r="AJ359" s="32">
        <v>12.5</v>
      </c>
      <c r="AK359" s="33">
        <v>15.384615384615385</v>
      </c>
      <c r="AL359" s="32">
        <v>27.3</v>
      </c>
      <c r="AM359" s="32">
        <v>50</v>
      </c>
      <c r="AN359" s="32">
        <v>22.73</v>
      </c>
      <c r="AO359" s="33">
        <v>28.571428571428569</v>
      </c>
      <c r="AP359" s="34">
        <v>83</v>
      </c>
      <c r="AQ359" s="34">
        <v>87</v>
      </c>
      <c r="AR359" s="34">
        <v>67</v>
      </c>
      <c r="AS359" s="34">
        <v>67</v>
      </c>
      <c r="AT359" s="34">
        <v>78</v>
      </c>
      <c r="AU359" s="34">
        <v>19</v>
      </c>
      <c r="AV359" s="34">
        <v>18</v>
      </c>
      <c r="AW359" s="34">
        <v>22.125813449023902</v>
      </c>
      <c r="AX359" s="36">
        <v>19.642857142857142</v>
      </c>
      <c r="AY359" s="36">
        <v>14.762741652021088</v>
      </c>
      <c r="AZ359" s="34">
        <v>62</v>
      </c>
      <c r="BA359" s="34">
        <v>62.4</v>
      </c>
      <c r="BB359" s="34">
        <v>63.02</v>
      </c>
      <c r="BC359" s="34">
        <v>60.93</v>
      </c>
      <c r="BD359" s="17">
        <v>61.69</v>
      </c>
      <c r="BE359" s="17">
        <v>50.29</v>
      </c>
    </row>
    <row r="360" spans="1:57" ht="15.75" customHeight="1" x14ac:dyDescent="0.25">
      <c r="A360" s="16">
        <v>363</v>
      </c>
      <c r="B360" s="29">
        <v>25.792938399999997</v>
      </c>
      <c r="C360" s="30">
        <v>3.2503033000000001</v>
      </c>
      <c r="D360" s="16">
        <v>15</v>
      </c>
      <c r="E360" s="16">
        <v>6</v>
      </c>
      <c r="F360" s="31">
        <v>80.6104129</v>
      </c>
      <c r="G360" s="30">
        <v>6.7982538999999997</v>
      </c>
      <c r="H360" s="16">
        <v>80</v>
      </c>
      <c r="I360" s="16">
        <v>21</v>
      </c>
      <c r="J360" s="16">
        <v>84</v>
      </c>
      <c r="K360" s="16">
        <v>1007</v>
      </c>
      <c r="L360" s="16">
        <v>84</v>
      </c>
      <c r="M360" s="16">
        <v>1013</v>
      </c>
      <c r="N360" s="16">
        <v>84</v>
      </c>
      <c r="O360" s="16">
        <v>1011</v>
      </c>
      <c r="P360" s="16">
        <v>82</v>
      </c>
      <c r="Q360" s="16">
        <v>923</v>
      </c>
      <c r="R360" s="16">
        <v>84</v>
      </c>
      <c r="S360" s="16">
        <v>1007</v>
      </c>
      <c r="T360" s="16">
        <v>84</v>
      </c>
      <c r="U360" s="16">
        <v>1013</v>
      </c>
      <c r="V360" s="16">
        <v>84</v>
      </c>
      <c r="W360" s="16">
        <v>1011</v>
      </c>
      <c r="X360" s="16">
        <v>82</v>
      </c>
      <c r="Y360" s="16">
        <v>923</v>
      </c>
      <c r="Z360" s="16">
        <v>19</v>
      </c>
      <c r="AA360" s="16">
        <v>573</v>
      </c>
      <c r="AB360" s="16">
        <v>12</v>
      </c>
      <c r="AC360" s="16">
        <v>359</v>
      </c>
      <c r="AD360" s="16">
        <v>23.7</v>
      </c>
      <c r="AE360" s="16">
        <v>24.51</v>
      </c>
      <c r="AF360" s="32">
        <v>22.4489795918367</v>
      </c>
      <c r="AG360" s="32">
        <v>20</v>
      </c>
      <c r="AH360" s="32">
        <v>18.7</v>
      </c>
      <c r="AI360" s="32">
        <v>16.899999999999999</v>
      </c>
      <c r="AJ360" s="32">
        <v>12.64</v>
      </c>
      <c r="AK360" s="33">
        <v>12.048192771084338</v>
      </c>
      <c r="AL360" s="32">
        <v>17.7</v>
      </c>
      <c r="AM360" s="32">
        <v>10.7</v>
      </c>
      <c r="AN360" s="32">
        <v>5.26</v>
      </c>
      <c r="AO360" s="33">
        <v>3.5714285714285712</v>
      </c>
      <c r="AP360" s="34">
        <v>74</v>
      </c>
      <c r="AQ360" s="34">
        <v>92</v>
      </c>
      <c r="AR360" s="34">
        <v>59</v>
      </c>
      <c r="AS360" s="34">
        <v>57</v>
      </c>
      <c r="AT360" s="34">
        <v>55</v>
      </c>
      <c r="AU360" s="34">
        <v>27</v>
      </c>
      <c r="AV360" s="34">
        <v>27</v>
      </c>
      <c r="AW360" s="34">
        <v>26.933333333333302</v>
      </c>
      <c r="AX360" s="36">
        <v>24.867724867724867</v>
      </c>
      <c r="AY360" s="36">
        <v>16.375545851528383</v>
      </c>
      <c r="AZ360" s="34">
        <v>67</v>
      </c>
      <c r="BA360" s="34">
        <v>71.099999999999994</v>
      </c>
      <c r="BB360" s="34">
        <v>74.17</v>
      </c>
      <c r="BC360" s="34">
        <v>73.260000000000005</v>
      </c>
      <c r="BD360" s="17">
        <v>76.42</v>
      </c>
      <c r="BE360" s="17">
        <v>69.59</v>
      </c>
    </row>
    <row r="361" spans="1:57" ht="15.75" customHeight="1" x14ac:dyDescent="0.25">
      <c r="A361" s="16">
        <v>364</v>
      </c>
      <c r="B361" s="29">
        <v>88.004548</v>
      </c>
      <c r="C361" s="30">
        <v>10.6371439</v>
      </c>
      <c r="D361" s="16">
        <v>88</v>
      </c>
      <c r="E361" s="16">
        <v>8</v>
      </c>
      <c r="F361" s="31">
        <v>100</v>
      </c>
      <c r="G361" s="30">
        <v>7.1554864999999994</v>
      </c>
      <c r="H361" s="16">
        <v>100</v>
      </c>
      <c r="I361" s="16">
        <v>8</v>
      </c>
      <c r="J361" s="16">
        <v>62</v>
      </c>
      <c r="K361" s="16">
        <v>719</v>
      </c>
      <c r="L361" s="16">
        <v>58</v>
      </c>
      <c r="M361" s="16">
        <v>663</v>
      </c>
      <c r="N361" s="16">
        <v>91</v>
      </c>
      <c r="O361" s="16">
        <v>1017</v>
      </c>
      <c r="P361" s="16">
        <v>100</v>
      </c>
      <c r="Q361" s="16">
        <v>1118</v>
      </c>
      <c r="R361" s="16">
        <v>78</v>
      </c>
      <c r="S361" s="16">
        <v>902</v>
      </c>
      <c r="T361" s="16">
        <v>93</v>
      </c>
      <c r="U361" s="16">
        <v>1058</v>
      </c>
      <c r="V361" s="16">
        <v>78</v>
      </c>
      <c r="W361" s="16">
        <v>876</v>
      </c>
      <c r="X361" s="16">
        <v>78</v>
      </c>
      <c r="Y361" s="16">
        <v>872</v>
      </c>
      <c r="Z361" s="16">
        <v>16</v>
      </c>
      <c r="AA361" s="16">
        <v>461</v>
      </c>
      <c r="AB361" s="16">
        <v>14</v>
      </c>
      <c r="AC361" s="16">
        <v>379</v>
      </c>
      <c r="AD361" s="16">
        <v>82.4</v>
      </c>
      <c r="AE361" s="16">
        <v>83.33</v>
      </c>
      <c r="AF361" s="32">
        <v>82.978723404255305</v>
      </c>
      <c r="AG361" s="32">
        <v>89.361702127659569</v>
      </c>
      <c r="AH361" s="32">
        <v>92.5</v>
      </c>
      <c r="AI361" s="32">
        <v>100</v>
      </c>
      <c r="AJ361" s="32">
        <v>87.5</v>
      </c>
      <c r="AK361" s="33">
        <v>96.428571428571431</v>
      </c>
      <c r="AL361" s="32"/>
      <c r="AM361" s="32">
        <v>87.5</v>
      </c>
      <c r="AN361" s="32">
        <v>100</v>
      </c>
      <c r="AO361" s="33">
        <v>50</v>
      </c>
      <c r="AP361" s="34">
        <v>100</v>
      </c>
      <c r="AQ361" s="34">
        <v>100</v>
      </c>
      <c r="AR361" s="34">
        <v>100</v>
      </c>
      <c r="AS361" s="34">
        <v>100</v>
      </c>
      <c r="AT361" s="34">
        <v>100</v>
      </c>
      <c r="AU361" s="34">
        <v>4</v>
      </c>
      <c r="AV361" s="34">
        <v>4</v>
      </c>
      <c r="AW361" s="34">
        <v>4.10958904109589</v>
      </c>
      <c r="AX361" s="36">
        <v>4.0697674418604652</v>
      </c>
      <c r="AY361" s="36">
        <v>4.5871559633027523</v>
      </c>
      <c r="AZ361" s="34">
        <v>90</v>
      </c>
      <c r="BA361" s="34">
        <v>89.3</v>
      </c>
      <c r="BB361" s="34">
        <v>92.41</v>
      </c>
      <c r="BC361" s="34">
        <v>91.18</v>
      </c>
      <c r="BD361" s="17">
        <v>90.37</v>
      </c>
      <c r="BE361" s="17">
        <v>87.43</v>
      </c>
    </row>
    <row r="362" spans="1:57" ht="15.75" customHeight="1" x14ac:dyDescent="0.25">
      <c r="A362" s="16">
        <v>365</v>
      </c>
      <c r="B362" s="29">
        <v>51.774340299999999</v>
      </c>
      <c r="C362" s="30">
        <v>10.4461841</v>
      </c>
      <c r="D362" s="16">
        <v>37</v>
      </c>
      <c r="E362" s="16">
        <v>9</v>
      </c>
      <c r="F362" s="31">
        <v>89.080982699999993</v>
      </c>
      <c r="G362" s="30">
        <v>1.6005152000000002</v>
      </c>
      <c r="H362" s="16">
        <v>91</v>
      </c>
      <c r="I362" s="16">
        <v>6</v>
      </c>
      <c r="J362" s="16">
        <v>85</v>
      </c>
      <c r="K362" s="16">
        <v>699</v>
      </c>
      <c r="L362" s="16">
        <v>85</v>
      </c>
      <c r="M362" s="16">
        <v>701</v>
      </c>
      <c r="N362" s="16">
        <v>85</v>
      </c>
      <c r="O362" s="16">
        <v>700</v>
      </c>
      <c r="P362" s="16">
        <v>90</v>
      </c>
      <c r="Q362" s="16">
        <v>581</v>
      </c>
      <c r="R362" s="16">
        <v>90</v>
      </c>
      <c r="S362" s="16">
        <v>740</v>
      </c>
      <c r="T362" s="16">
        <v>90</v>
      </c>
      <c r="U362" s="16">
        <v>742</v>
      </c>
      <c r="V362" s="16">
        <v>90</v>
      </c>
      <c r="W362" s="16">
        <v>741</v>
      </c>
      <c r="X362" s="16">
        <v>87</v>
      </c>
      <c r="Y362" s="16">
        <v>565</v>
      </c>
      <c r="Z362" s="16">
        <v>16</v>
      </c>
      <c r="AA362" s="16">
        <v>262</v>
      </c>
      <c r="AB362" s="16">
        <v>12</v>
      </c>
      <c r="AC362" s="16">
        <v>204</v>
      </c>
      <c r="AD362" s="16">
        <v>37.9</v>
      </c>
      <c r="AE362" s="16">
        <v>37.04</v>
      </c>
      <c r="AF362" s="32">
        <v>33.3333333333333</v>
      </c>
      <c r="AG362" s="32">
        <v>34.482758620689658</v>
      </c>
      <c r="AH362" s="32">
        <v>31.3</v>
      </c>
      <c r="AI362" s="32">
        <v>24</v>
      </c>
      <c r="AJ362" s="32">
        <v>28.57</v>
      </c>
      <c r="AK362" s="33">
        <v>42.307692307692307</v>
      </c>
      <c r="AL362" s="32"/>
      <c r="AM362" s="32">
        <v>40</v>
      </c>
      <c r="AN362" s="32">
        <v>16.670000000000002</v>
      </c>
      <c r="AO362" s="37"/>
      <c r="AP362" s="38"/>
      <c r="AQ362" s="34">
        <v>86</v>
      </c>
      <c r="AR362" s="34">
        <v>75</v>
      </c>
      <c r="AS362" s="34">
        <v>29</v>
      </c>
      <c r="AT362" s="34">
        <v>20</v>
      </c>
      <c r="AU362" s="34">
        <v>12</v>
      </c>
      <c r="AV362" s="34">
        <v>8</v>
      </c>
      <c r="AW362" s="34">
        <v>6.4285714285714297</v>
      </c>
      <c r="AX362" s="36">
        <v>10</v>
      </c>
      <c r="AY362" s="36">
        <v>11.180124223602485</v>
      </c>
      <c r="AZ362" s="34">
        <v>64</v>
      </c>
      <c r="BA362" s="34">
        <v>59.9</v>
      </c>
      <c r="BB362" s="34">
        <v>55.22</v>
      </c>
      <c r="BC362" s="34">
        <v>55.88</v>
      </c>
      <c r="BD362" s="17">
        <v>60.87</v>
      </c>
      <c r="BE362" s="17">
        <v>57.67</v>
      </c>
    </row>
    <row r="363" spans="1:57" ht="15.75" customHeight="1" x14ac:dyDescent="0.25">
      <c r="A363" s="16">
        <v>366</v>
      </c>
      <c r="B363" s="29">
        <v>45.079365100000004</v>
      </c>
      <c r="C363" s="30">
        <v>7.070768600000001</v>
      </c>
      <c r="D363" s="16">
        <v>31</v>
      </c>
      <c r="E363" s="16">
        <v>10</v>
      </c>
      <c r="F363" s="31">
        <v>93.015872999999999</v>
      </c>
      <c r="G363" s="30">
        <v>3.0125297</v>
      </c>
      <c r="H363" s="16">
        <v>90</v>
      </c>
      <c r="I363" s="16">
        <v>3</v>
      </c>
      <c r="J363" s="16">
        <v>12</v>
      </c>
      <c r="K363" s="16">
        <v>51</v>
      </c>
      <c r="L363" s="16">
        <v>10</v>
      </c>
      <c r="M363" s="16">
        <v>48</v>
      </c>
      <c r="N363" s="16">
        <v>11</v>
      </c>
      <c r="O363" s="16">
        <v>48</v>
      </c>
      <c r="P363" s="16">
        <v>75</v>
      </c>
      <c r="Q363" s="16">
        <v>435</v>
      </c>
      <c r="R363" s="16">
        <v>73</v>
      </c>
      <c r="S363" s="16">
        <v>322</v>
      </c>
      <c r="T363" s="16">
        <v>68</v>
      </c>
      <c r="U363" s="16">
        <v>311</v>
      </c>
      <c r="V363" s="16">
        <v>67</v>
      </c>
      <c r="W363" s="16">
        <v>294</v>
      </c>
      <c r="X363" s="16">
        <v>75</v>
      </c>
      <c r="Y363" s="16">
        <v>435</v>
      </c>
      <c r="Z363" s="16">
        <v>18</v>
      </c>
      <c r="AA363" s="16">
        <v>141</v>
      </c>
      <c r="AB363" s="16">
        <v>18</v>
      </c>
      <c r="AC363" s="16">
        <v>133</v>
      </c>
      <c r="AD363" s="16">
        <v>35.299999999999997</v>
      </c>
      <c r="AE363" s="16">
        <v>26.92</v>
      </c>
      <c r="AF363" s="32">
        <v>52.631578947368403</v>
      </c>
      <c r="AG363" s="32">
        <v>44.444444444444443</v>
      </c>
      <c r="AH363" s="32">
        <v>35.299999999999997</v>
      </c>
      <c r="AI363" s="32">
        <v>33.299999999999997</v>
      </c>
      <c r="AJ363" s="32">
        <v>33.33</v>
      </c>
      <c r="AK363" s="33">
        <v>28.571428571428569</v>
      </c>
      <c r="AL363" s="32"/>
      <c r="AM363" s="32">
        <v>60</v>
      </c>
      <c r="AN363" s="32"/>
      <c r="AO363" s="37"/>
      <c r="AP363" s="38"/>
      <c r="AQ363" s="38">
        <v>100</v>
      </c>
      <c r="AR363" s="38">
        <v>88</v>
      </c>
      <c r="AS363" s="38">
        <v>100</v>
      </c>
      <c r="AT363" s="38">
        <v>50</v>
      </c>
      <c r="AU363" s="38">
        <v>17</v>
      </c>
      <c r="AV363" s="38">
        <v>12</v>
      </c>
      <c r="AW363" s="34">
        <v>17.808219178082201</v>
      </c>
      <c r="AX363" s="36">
        <v>11.111111111111111</v>
      </c>
      <c r="AY363" s="36">
        <v>15.151515151515152</v>
      </c>
      <c r="AZ363" s="34">
        <v>68</v>
      </c>
      <c r="BA363" s="34">
        <v>48.8</v>
      </c>
      <c r="BB363" s="34">
        <v>63.08</v>
      </c>
      <c r="BC363" s="34">
        <v>58.73</v>
      </c>
      <c r="BD363" s="17">
        <v>56.57</v>
      </c>
      <c r="BE363" s="17">
        <v>39.29</v>
      </c>
    </row>
    <row r="364" spans="1:57" ht="15.75" customHeight="1" x14ac:dyDescent="0.25">
      <c r="A364" s="16">
        <v>367</v>
      </c>
      <c r="B364" s="29">
        <v>74.934520699999993</v>
      </c>
      <c r="C364" s="30">
        <v>5.2987848</v>
      </c>
      <c r="D364" s="16">
        <v>65</v>
      </c>
      <c r="E364" s="16">
        <v>3</v>
      </c>
      <c r="F364" s="31">
        <v>97.904662099999996</v>
      </c>
      <c r="G364" s="30">
        <v>3.2057317000000003</v>
      </c>
      <c r="H364" s="16">
        <v>99</v>
      </c>
      <c r="I364" s="16">
        <v>2</v>
      </c>
      <c r="J364" s="16">
        <v>62</v>
      </c>
      <c r="K364" s="16">
        <v>1906</v>
      </c>
      <c r="L364" s="16">
        <v>98</v>
      </c>
      <c r="M364" s="16">
        <v>2671</v>
      </c>
      <c r="N364" s="16">
        <v>98</v>
      </c>
      <c r="O364" s="16">
        <v>2681</v>
      </c>
      <c r="P364" s="16">
        <v>97</v>
      </c>
      <c r="Q364" s="16">
        <v>2479</v>
      </c>
      <c r="R364" s="16">
        <v>51</v>
      </c>
      <c r="S364" s="16">
        <v>1569</v>
      </c>
      <c r="T364" s="16">
        <v>73</v>
      </c>
      <c r="U364" s="16">
        <v>1984</v>
      </c>
      <c r="V364" s="16">
        <v>48</v>
      </c>
      <c r="W364" s="16">
        <v>1325</v>
      </c>
      <c r="X364" s="16">
        <v>47</v>
      </c>
      <c r="Y364" s="16">
        <v>1208</v>
      </c>
      <c r="Z364" s="16">
        <v>18</v>
      </c>
      <c r="AA364" s="16">
        <v>866</v>
      </c>
      <c r="AB364" s="16">
        <v>16</v>
      </c>
      <c r="AC364" s="16">
        <v>716</v>
      </c>
      <c r="AD364" s="16">
        <v>69.099999999999994</v>
      </c>
      <c r="AE364" s="16">
        <v>69.12</v>
      </c>
      <c r="AF364" s="32">
        <v>80</v>
      </c>
      <c r="AG364" s="32">
        <v>75.384615384615387</v>
      </c>
      <c r="AH364" s="32">
        <v>75.7</v>
      </c>
      <c r="AI364" s="32">
        <v>83.3</v>
      </c>
      <c r="AJ364" s="32">
        <v>78.459999999999994</v>
      </c>
      <c r="AK364" s="33">
        <v>85</v>
      </c>
      <c r="AL364" s="32">
        <v>58.3</v>
      </c>
      <c r="AM364" s="32">
        <v>100</v>
      </c>
      <c r="AN364" s="32">
        <v>66.67</v>
      </c>
      <c r="AO364" s="33">
        <v>68.75</v>
      </c>
      <c r="AP364" s="34">
        <v>92</v>
      </c>
      <c r="AQ364" s="34">
        <v>85</v>
      </c>
      <c r="AR364" s="34">
        <v>100</v>
      </c>
      <c r="AS364" s="34">
        <v>93</v>
      </c>
      <c r="AT364" s="34">
        <v>92</v>
      </c>
      <c r="AU364" s="34">
        <v>6</v>
      </c>
      <c r="AV364" s="34">
        <v>6</v>
      </c>
      <c r="AW364" s="34">
        <v>6.5384615384615401</v>
      </c>
      <c r="AX364" s="36">
        <v>4.8327137546468402</v>
      </c>
      <c r="AY364" s="36">
        <v>8.0419580419580416</v>
      </c>
      <c r="AZ364" s="34">
        <v>76</v>
      </c>
      <c r="BA364" s="34">
        <v>73.400000000000006</v>
      </c>
      <c r="BB364" s="34">
        <v>69.8</v>
      </c>
      <c r="BC364" s="34">
        <v>71.37</v>
      </c>
      <c r="BD364" s="17">
        <v>71.33</v>
      </c>
      <c r="BE364" s="17">
        <v>70.430000000000007</v>
      </c>
    </row>
    <row r="365" spans="1:57" ht="15.75" customHeight="1" x14ac:dyDescent="0.25">
      <c r="A365" s="16">
        <v>368</v>
      </c>
      <c r="B365" s="29">
        <v>49.752964399999996</v>
      </c>
      <c r="C365" s="30">
        <v>5.8529827999999995</v>
      </c>
      <c r="D365" s="16">
        <v>38</v>
      </c>
      <c r="E365" s="16">
        <v>8</v>
      </c>
      <c r="F365" s="31">
        <v>89.426877500000003</v>
      </c>
      <c r="G365" s="30">
        <v>7.5157177000000006</v>
      </c>
      <c r="H365" s="16">
        <v>91</v>
      </c>
      <c r="I365" s="16">
        <v>8</v>
      </c>
      <c r="J365" s="16">
        <v>73</v>
      </c>
      <c r="K365" s="16">
        <v>862</v>
      </c>
      <c r="L365" s="16">
        <v>73</v>
      </c>
      <c r="M365" s="16">
        <v>862</v>
      </c>
      <c r="N365" s="16">
        <v>98</v>
      </c>
      <c r="O365" s="16">
        <v>1160</v>
      </c>
      <c r="P365" s="16">
        <v>98</v>
      </c>
      <c r="Q365" s="16">
        <v>1161</v>
      </c>
      <c r="R365" s="16">
        <v>73</v>
      </c>
      <c r="S365" s="16">
        <v>862</v>
      </c>
      <c r="T365" s="16">
        <v>73</v>
      </c>
      <c r="U365" s="16">
        <v>862</v>
      </c>
      <c r="V365" s="16">
        <v>73</v>
      </c>
      <c r="W365" s="16">
        <v>862</v>
      </c>
      <c r="X365" s="16">
        <v>73</v>
      </c>
      <c r="Y365" s="16">
        <v>862</v>
      </c>
      <c r="Z365" s="16">
        <v>15</v>
      </c>
      <c r="AA365" s="16">
        <v>468</v>
      </c>
      <c r="AB365" s="16">
        <v>12</v>
      </c>
      <c r="AC365" s="16">
        <v>352</v>
      </c>
      <c r="AD365" s="16">
        <v>60.2</v>
      </c>
      <c r="AE365" s="16">
        <v>50</v>
      </c>
      <c r="AF365" s="32">
        <v>51.612903225806399</v>
      </c>
      <c r="AG365" s="32">
        <v>47.777777777777779</v>
      </c>
      <c r="AH365" s="32">
        <v>44.9</v>
      </c>
      <c r="AI365" s="32">
        <v>41.4</v>
      </c>
      <c r="AJ365" s="32">
        <v>40.909999999999997</v>
      </c>
      <c r="AK365" s="33">
        <v>34.883720930232556</v>
      </c>
      <c r="AL365" s="32">
        <v>30.3</v>
      </c>
      <c r="AM365" s="32">
        <v>32</v>
      </c>
      <c r="AN365" s="32">
        <v>53.85</v>
      </c>
      <c r="AO365" s="33">
        <v>57.142857142857139</v>
      </c>
      <c r="AP365" s="34">
        <v>90</v>
      </c>
      <c r="AQ365" s="34">
        <v>94</v>
      </c>
      <c r="AR365" s="34">
        <v>89</v>
      </c>
      <c r="AS365" s="34">
        <v>86</v>
      </c>
      <c r="AT365" s="34">
        <v>84</v>
      </c>
      <c r="AU365" s="34">
        <v>14</v>
      </c>
      <c r="AV365" s="34">
        <v>12</v>
      </c>
      <c r="AW365" s="34">
        <v>12.9113924050633</v>
      </c>
      <c r="AX365" s="36">
        <v>14.698795180722893</v>
      </c>
      <c r="AY365" s="36">
        <v>15.439429928741092</v>
      </c>
      <c r="AZ365" s="34">
        <v>82</v>
      </c>
      <c r="BA365" s="34">
        <v>84</v>
      </c>
      <c r="BB365" s="34">
        <v>84.17</v>
      </c>
      <c r="BC365" s="34">
        <v>85.31</v>
      </c>
      <c r="BD365" s="17">
        <v>88.36</v>
      </c>
      <c r="BE365" s="17">
        <v>86.16</v>
      </c>
    </row>
    <row r="366" spans="1:57" ht="15.75" customHeight="1" x14ac:dyDescent="0.25">
      <c r="A366" s="16">
        <v>369</v>
      </c>
      <c r="B366" s="29">
        <v>24.931506800000001</v>
      </c>
      <c r="C366" s="30">
        <v>4.785444</v>
      </c>
      <c r="D366" s="16">
        <v>12</v>
      </c>
      <c r="E366" s="16">
        <v>7</v>
      </c>
      <c r="F366" s="31">
        <v>80.684931500000005</v>
      </c>
      <c r="G366" s="30">
        <v>1.2474924000000001</v>
      </c>
      <c r="H366" s="16">
        <v>78</v>
      </c>
      <c r="I366" s="16">
        <v>5</v>
      </c>
      <c r="J366" s="16">
        <v>100</v>
      </c>
      <c r="K366" s="16">
        <v>450</v>
      </c>
      <c r="L366" s="16">
        <v>100</v>
      </c>
      <c r="M366" s="16">
        <v>469</v>
      </c>
      <c r="N366" s="16">
        <v>100</v>
      </c>
      <c r="O366" s="16">
        <v>509</v>
      </c>
      <c r="P366" s="16">
        <v>100</v>
      </c>
      <c r="Q366" s="16">
        <v>527</v>
      </c>
      <c r="R366" s="16">
        <v>100</v>
      </c>
      <c r="S366" s="16">
        <v>450</v>
      </c>
      <c r="T366" s="16">
        <v>100</v>
      </c>
      <c r="U366" s="16">
        <v>469</v>
      </c>
      <c r="V366" s="16">
        <v>100</v>
      </c>
      <c r="W366" s="16">
        <v>509</v>
      </c>
      <c r="X366" s="16">
        <v>100</v>
      </c>
      <c r="Y366" s="16">
        <v>527</v>
      </c>
      <c r="Z366" s="16">
        <v>28</v>
      </c>
      <c r="AA366" s="16">
        <v>291</v>
      </c>
      <c r="AB366" s="16">
        <v>16</v>
      </c>
      <c r="AC366" s="16">
        <v>199</v>
      </c>
      <c r="AD366" s="16">
        <v>29</v>
      </c>
      <c r="AE366" s="16">
        <v>28.33</v>
      </c>
      <c r="AF366" s="32">
        <v>17.1875</v>
      </c>
      <c r="AG366" s="32">
        <v>32.20338983050847</v>
      </c>
      <c r="AH366" s="32">
        <v>16.3</v>
      </c>
      <c r="AI366" s="32">
        <v>16.7</v>
      </c>
      <c r="AJ366" s="32">
        <v>12.73</v>
      </c>
      <c r="AK366" s="33">
        <v>13.333333333333334</v>
      </c>
      <c r="AL366" s="32">
        <v>33.299999999999997</v>
      </c>
      <c r="AM366" s="32">
        <v>35.299999999999997</v>
      </c>
      <c r="AN366" s="32">
        <v>19.05</v>
      </c>
      <c r="AO366" s="33">
        <v>25</v>
      </c>
      <c r="AP366" s="34">
        <v>80</v>
      </c>
      <c r="AQ366" s="38">
        <v>77</v>
      </c>
      <c r="AR366" s="38">
        <v>55</v>
      </c>
      <c r="AS366" s="38">
        <v>81</v>
      </c>
      <c r="AT366" s="38">
        <v>38</v>
      </c>
      <c r="AU366" s="38">
        <v>35</v>
      </c>
      <c r="AV366" s="38">
        <v>30</v>
      </c>
      <c r="AW366" s="34">
        <v>31.330472103004301</v>
      </c>
      <c r="AX366" s="36">
        <v>20.446096654275092</v>
      </c>
      <c r="AY366" s="36">
        <v>14.338235294117647</v>
      </c>
      <c r="AZ366" s="34">
        <v>74</v>
      </c>
      <c r="BA366" s="34">
        <v>74.7</v>
      </c>
      <c r="BB366" s="34">
        <v>74.430000000000007</v>
      </c>
      <c r="BC366" s="34">
        <v>74.09</v>
      </c>
      <c r="BD366" s="17">
        <v>73.16</v>
      </c>
      <c r="BE366" s="17">
        <v>64.86</v>
      </c>
    </row>
    <row r="367" spans="1:57" ht="15.75" customHeight="1" x14ac:dyDescent="0.25">
      <c r="A367" s="16">
        <v>370</v>
      </c>
      <c r="B367" s="29">
        <v>20.8438287</v>
      </c>
      <c r="C367" s="30">
        <v>1.8685919</v>
      </c>
      <c r="D367" s="16">
        <v>11</v>
      </c>
      <c r="E367" s="16">
        <v>5</v>
      </c>
      <c r="F367" s="31">
        <v>71.7884131</v>
      </c>
      <c r="G367" s="30">
        <v>9.5865157000000014</v>
      </c>
      <c r="H367" s="16">
        <v>72</v>
      </c>
      <c r="I367" s="16">
        <v>9</v>
      </c>
      <c r="J367" s="16">
        <v>72</v>
      </c>
      <c r="K367" s="16">
        <v>873</v>
      </c>
      <c r="L367" s="16">
        <v>3</v>
      </c>
      <c r="M367" s="16">
        <v>38</v>
      </c>
      <c r="N367" s="16">
        <v>3</v>
      </c>
      <c r="O367" s="16">
        <v>38</v>
      </c>
      <c r="P367" s="16">
        <v>53</v>
      </c>
      <c r="Q367" s="16">
        <v>649</v>
      </c>
      <c r="R367" s="16">
        <v>6</v>
      </c>
      <c r="S367" s="16">
        <v>71</v>
      </c>
      <c r="T367" s="16">
        <v>6</v>
      </c>
      <c r="U367" s="16">
        <v>71</v>
      </c>
      <c r="V367" s="16">
        <v>6</v>
      </c>
      <c r="W367" s="16">
        <v>77</v>
      </c>
      <c r="X367" s="16">
        <v>7</v>
      </c>
      <c r="Y367" s="16">
        <v>85</v>
      </c>
      <c r="Z367" s="16">
        <v>20</v>
      </c>
      <c r="AA367" s="16">
        <v>650</v>
      </c>
      <c r="AB367" s="16">
        <v>12</v>
      </c>
      <c r="AC367" s="16">
        <v>381</v>
      </c>
      <c r="AD367" s="16">
        <v>25.6</v>
      </c>
      <c r="AE367" s="16">
        <v>20.94</v>
      </c>
      <c r="AF367" s="32">
        <v>19.512195121951201</v>
      </c>
      <c r="AG367" s="32">
        <v>16.883116883116884</v>
      </c>
      <c r="AH367" s="32">
        <v>18.2</v>
      </c>
      <c r="AI367" s="32">
        <v>10.1</v>
      </c>
      <c r="AJ367" s="32">
        <v>13.29</v>
      </c>
      <c r="AK367" s="33">
        <v>17.777777777777779</v>
      </c>
      <c r="AL367" s="32">
        <v>40</v>
      </c>
      <c r="AM367" s="32">
        <v>25</v>
      </c>
      <c r="AN367" s="32">
        <v>23.68</v>
      </c>
      <c r="AO367" s="33">
        <v>20.689655172413794</v>
      </c>
      <c r="AP367" s="34">
        <v>82</v>
      </c>
      <c r="AQ367" s="34">
        <v>79</v>
      </c>
      <c r="AR367" s="34">
        <v>78</v>
      </c>
      <c r="AS367" s="34">
        <v>65</v>
      </c>
      <c r="AT367" s="34">
        <v>53</v>
      </c>
      <c r="AU367" s="34">
        <v>20</v>
      </c>
      <c r="AV367" s="34">
        <v>22</v>
      </c>
      <c r="AW367" s="34">
        <v>18.807339449541299</v>
      </c>
      <c r="AX367" s="36">
        <v>19.58041958041958</v>
      </c>
      <c r="AY367" s="36">
        <v>19.010416666666664</v>
      </c>
      <c r="AZ367" s="34">
        <v>79</v>
      </c>
      <c r="BA367" s="34">
        <v>76.2</v>
      </c>
      <c r="BB367" s="34">
        <v>78.010000000000005</v>
      </c>
      <c r="BC367" s="34">
        <v>77.069999999999993</v>
      </c>
      <c r="BD367" s="17">
        <v>79.17</v>
      </c>
      <c r="BE367" s="17">
        <v>76</v>
      </c>
    </row>
    <row r="368" spans="1:57" ht="15.75" customHeight="1" x14ac:dyDescent="0.25">
      <c r="A368" s="16">
        <v>371</v>
      </c>
      <c r="B368" s="29">
        <v>16.2121858</v>
      </c>
      <c r="C368" s="30">
        <v>1.1270342</v>
      </c>
      <c r="D368" s="16">
        <v>11</v>
      </c>
      <c r="E368" s="16">
        <v>3</v>
      </c>
      <c r="F368" s="31">
        <v>73.0293992</v>
      </c>
      <c r="G368" s="30">
        <v>6.1841920999999997</v>
      </c>
      <c r="H368" s="16">
        <v>76</v>
      </c>
      <c r="I368" s="16">
        <v>4</v>
      </c>
      <c r="J368" s="16">
        <v>99</v>
      </c>
      <c r="K368" s="16">
        <v>2242</v>
      </c>
      <c r="L368" s="16">
        <v>100</v>
      </c>
      <c r="M368" s="16">
        <v>2244</v>
      </c>
      <c r="N368" s="16">
        <v>100</v>
      </c>
      <c r="O368" s="16">
        <v>2256</v>
      </c>
      <c r="P368" s="16">
        <v>100</v>
      </c>
      <c r="Q368" s="16">
        <v>2258</v>
      </c>
      <c r="R368" s="16">
        <v>99</v>
      </c>
      <c r="S368" s="16">
        <v>2241</v>
      </c>
      <c r="T368" s="16">
        <v>100</v>
      </c>
      <c r="U368" s="16">
        <v>2243</v>
      </c>
      <c r="V368" s="16">
        <v>100</v>
      </c>
      <c r="W368" s="16">
        <v>2256</v>
      </c>
      <c r="X368" s="16">
        <v>100</v>
      </c>
      <c r="Y368" s="16">
        <v>2258</v>
      </c>
      <c r="Z368" s="16">
        <v>24</v>
      </c>
      <c r="AA368" s="16">
        <v>1408</v>
      </c>
      <c r="AB368" s="16">
        <v>15</v>
      </c>
      <c r="AC368" s="16">
        <v>879</v>
      </c>
      <c r="AD368" s="16">
        <v>27</v>
      </c>
      <c r="AE368" s="16">
        <v>32.909999999999997</v>
      </c>
      <c r="AF368" s="32">
        <v>32</v>
      </c>
      <c r="AG368" s="32">
        <v>29.741379310344829</v>
      </c>
      <c r="AH368" s="32">
        <v>19</v>
      </c>
      <c r="AI368" s="32">
        <v>21.3</v>
      </c>
      <c r="AJ368" s="32">
        <v>19.32</v>
      </c>
      <c r="AK368" s="33">
        <v>21.739130434782609</v>
      </c>
      <c r="AL368" s="32">
        <v>25.7</v>
      </c>
      <c r="AM368" s="32">
        <v>18</v>
      </c>
      <c r="AN368" s="32">
        <v>36.92</v>
      </c>
      <c r="AO368" s="33">
        <v>32.352941176470587</v>
      </c>
      <c r="AP368" s="34">
        <v>87</v>
      </c>
      <c r="AQ368" s="34">
        <v>79</v>
      </c>
      <c r="AR368" s="34">
        <v>81</v>
      </c>
      <c r="AS368" s="34">
        <v>71</v>
      </c>
      <c r="AT368" s="34">
        <v>70</v>
      </c>
      <c r="AU368" s="34">
        <v>22</v>
      </c>
      <c r="AV368" s="34">
        <v>19</v>
      </c>
      <c r="AW368" s="34">
        <v>15</v>
      </c>
      <c r="AX368" s="36">
        <v>17.751479289940828</v>
      </c>
      <c r="AY368" s="36">
        <v>14.64226289517471</v>
      </c>
      <c r="AZ368" s="34">
        <v>73</v>
      </c>
      <c r="BA368" s="34">
        <v>71.099999999999994</v>
      </c>
      <c r="BB368" s="34">
        <v>73.67</v>
      </c>
      <c r="BC368" s="34">
        <v>71.7</v>
      </c>
      <c r="BD368" s="17">
        <v>74.459999999999994</v>
      </c>
      <c r="BE368" s="17">
        <v>68.41</v>
      </c>
    </row>
    <row r="369" spans="1:57" ht="15.75" customHeight="1" x14ac:dyDescent="0.25">
      <c r="A369" s="16">
        <v>372</v>
      </c>
      <c r="B369" s="29">
        <v>60.632297000000001</v>
      </c>
      <c r="C369" s="30">
        <v>2.2148995999999999</v>
      </c>
      <c r="D369" s="16">
        <v>54</v>
      </c>
      <c r="E369" s="16">
        <v>4</v>
      </c>
      <c r="F369" s="31">
        <v>95.631641099999996</v>
      </c>
      <c r="G369" s="30">
        <v>4.2925778000000001</v>
      </c>
      <c r="H369" s="16">
        <v>97</v>
      </c>
      <c r="I369" s="16">
        <v>4</v>
      </c>
      <c r="J369" s="16">
        <v>38</v>
      </c>
      <c r="K369" s="16">
        <v>1668</v>
      </c>
      <c r="L369" s="16">
        <v>52</v>
      </c>
      <c r="M369" s="16">
        <v>2291</v>
      </c>
      <c r="N369" s="16">
        <v>37</v>
      </c>
      <c r="O369" s="16">
        <v>1633</v>
      </c>
      <c r="P369" s="16">
        <v>35</v>
      </c>
      <c r="Q369" s="16">
        <v>1488</v>
      </c>
      <c r="R369" s="16">
        <v>29</v>
      </c>
      <c r="S369" s="16">
        <v>1268</v>
      </c>
      <c r="T369" s="16">
        <v>49</v>
      </c>
      <c r="U369" s="16">
        <v>2150</v>
      </c>
      <c r="V369" s="16">
        <v>36</v>
      </c>
      <c r="W369" s="16">
        <v>1595</v>
      </c>
      <c r="X369" s="16">
        <v>38</v>
      </c>
      <c r="Y369" s="16">
        <v>1594</v>
      </c>
      <c r="Z369" s="16">
        <v>17</v>
      </c>
      <c r="AA369" s="16">
        <v>2012</v>
      </c>
      <c r="AB369" s="16">
        <v>12</v>
      </c>
      <c r="AC369" s="16">
        <v>1431</v>
      </c>
      <c r="AD369" s="16">
        <v>64.599999999999994</v>
      </c>
      <c r="AE369" s="16">
        <v>60.88</v>
      </c>
      <c r="AF369" s="32">
        <v>62.597402597402599</v>
      </c>
      <c r="AG369" s="32">
        <v>68.329718004338389</v>
      </c>
      <c r="AH369" s="32">
        <v>59.4</v>
      </c>
      <c r="AI369" s="32">
        <v>57.6</v>
      </c>
      <c r="AJ369" s="32">
        <v>64.11</v>
      </c>
      <c r="AK369" s="33">
        <v>63.814180929095357</v>
      </c>
      <c r="AL369" s="32">
        <v>51</v>
      </c>
      <c r="AM369" s="32">
        <v>74.599999999999994</v>
      </c>
      <c r="AN369" s="32">
        <v>58.57</v>
      </c>
      <c r="AO369" s="33">
        <v>44.444444444444443</v>
      </c>
      <c r="AP369" s="34">
        <v>98</v>
      </c>
      <c r="AQ369" s="34">
        <v>100</v>
      </c>
      <c r="AR369" s="34">
        <v>97</v>
      </c>
      <c r="AS369" s="34">
        <v>96</v>
      </c>
      <c r="AT369" s="34">
        <v>96</v>
      </c>
      <c r="AU369" s="34">
        <v>7</v>
      </c>
      <c r="AV369" s="34">
        <v>6</v>
      </c>
      <c r="AW369" s="34">
        <v>4.9257759784075601</v>
      </c>
      <c r="AX369" s="36">
        <v>4.9189491335941868</v>
      </c>
      <c r="AY369" s="36">
        <v>4.736328125</v>
      </c>
      <c r="AZ369" s="34">
        <v>88</v>
      </c>
      <c r="BA369" s="34">
        <v>87.8</v>
      </c>
      <c r="BB369" s="34">
        <v>89.58</v>
      </c>
      <c r="BC369" s="34">
        <v>91.28</v>
      </c>
      <c r="BD369" s="17">
        <v>92.87</v>
      </c>
      <c r="BE369" s="17">
        <v>93.47</v>
      </c>
    </row>
    <row r="370" spans="1:57" ht="15.75" customHeight="1" x14ac:dyDescent="0.25">
      <c r="A370" s="16">
        <v>373</v>
      </c>
      <c r="B370" s="29">
        <v>95.058400700000007</v>
      </c>
      <c r="C370" s="30">
        <v>15.419711699999999</v>
      </c>
      <c r="D370" s="16">
        <v>74</v>
      </c>
      <c r="E370" s="16">
        <v>7</v>
      </c>
      <c r="F370" s="31">
        <v>94.115004499999998</v>
      </c>
      <c r="G370" s="30">
        <v>1.2272148000000001</v>
      </c>
      <c r="H370" s="16">
        <v>94</v>
      </c>
      <c r="I370" s="16">
        <v>22</v>
      </c>
      <c r="J370" s="16">
        <v>88</v>
      </c>
      <c r="K370" s="16">
        <v>972</v>
      </c>
      <c r="L370" s="16">
        <v>75</v>
      </c>
      <c r="M370" s="16">
        <v>836</v>
      </c>
      <c r="N370" s="16">
        <v>77</v>
      </c>
      <c r="O370" s="16">
        <v>854</v>
      </c>
      <c r="P370" s="16">
        <v>90</v>
      </c>
      <c r="Q370" s="16">
        <v>999</v>
      </c>
      <c r="R370" s="16">
        <v>94</v>
      </c>
      <c r="S370" s="16">
        <v>1040</v>
      </c>
      <c r="T370" s="16">
        <v>84</v>
      </c>
      <c r="U370" s="16">
        <v>934</v>
      </c>
      <c r="V370" s="16">
        <v>64</v>
      </c>
      <c r="W370" s="16">
        <v>714</v>
      </c>
      <c r="X370" s="16">
        <v>64</v>
      </c>
      <c r="Y370" s="16">
        <v>712</v>
      </c>
      <c r="Z370" s="16">
        <v>20</v>
      </c>
      <c r="AA370" s="16">
        <v>510</v>
      </c>
      <c r="AB370" s="16">
        <v>19</v>
      </c>
      <c r="AC370" s="16">
        <v>485</v>
      </c>
      <c r="AD370" s="16">
        <v>71.8</v>
      </c>
      <c r="AE370" s="16">
        <v>76.319999999999993</v>
      </c>
      <c r="AF370" s="32">
        <v>85.714285714285694</v>
      </c>
      <c r="AG370" s="32">
        <v>80.555555555555557</v>
      </c>
      <c r="AH370" s="32">
        <v>80</v>
      </c>
      <c r="AI370" s="32">
        <v>85.2</v>
      </c>
      <c r="AJ370" s="32">
        <v>78.569999999999993</v>
      </c>
      <c r="AK370" s="33">
        <v>92.307692307692307</v>
      </c>
      <c r="AL370" s="32"/>
      <c r="AM370" s="32"/>
      <c r="AN370" s="32"/>
      <c r="AO370" s="37"/>
      <c r="AP370" s="38"/>
      <c r="AQ370" s="34">
        <v>91</v>
      </c>
      <c r="AR370" s="34">
        <v>100</v>
      </c>
      <c r="AS370" s="34">
        <v>100</v>
      </c>
      <c r="AT370" s="34">
        <v>86</v>
      </c>
      <c r="AU370" s="34">
        <v>1</v>
      </c>
      <c r="AV370" s="34">
        <v>4</v>
      </c>
      <c r="AW370" s="34">
        <v>3.87596899224806</v>
      </c>
      <c r="AX370" s="36">
        <v>2.7027027027027026</v>
      </c>
      <c r="AY370" s="36">
        <v>2.4390243902439024</v>
      </c>
      <c r="AZ370" s="34">
        <v>73</v>
      </c>
      <c r="BA370" s="34">
        <v>75.900000000000006</v>
      </c>
      <c r="BB370" s="34">
        <v>66.400000000000006</v>
      </c>
      <c r="BC370" s="34">
        <v>66.430000000000007</v>
      </c>
      <c r="BD370" s="17">
        <v>68.290000000000006</v>
      </c>
      <c r="BE370" s="17">
        <v>61.45</v>
      </c>
    </row>
    <row r="371" spans="1:57" ht="15.75" customHeight="1" x14ac:dyDescent="0.25">
      <c r="A371" s="16">
        <v>374</v>
      </c>
      <c r="B371" s="29">
        <v>13.8888889</v>
      </c>
      <c r="C371" s="30">
        <v>1.7953717</v>
      </c>
      <c r="D371" s="16">
        <v>10</v>
      </c>
      <c r="E371" s="16">
        <v>5</v>
      </c>
      <c r="F371" s="31">
        <v>76.595744699999997</v>
      </c>
      <c r="G371" s="30">
        <v>7.3412956999999999</v>
      </c>
      <c r="H371" s="16">
        <v>79</v>
      </c>
      <c r="I371" s="16">
        <v>6</v>
      </c>
      <c r="J371" s="16">
        <v>96</v>
      </c>
      <c r="K371" s="16">
        <v>1088</v>
      </c>
      <c r="L371" s="16">
        <v>96</v>
      </c>
      <c r="M371" s="16">
        <v>1089</v>
      </c>
      <c r="N371" s="16">
        <v>97</v>
      </c>
      <c r="O371" s="16">
        <v>1104</v>
      </c>
      <c r="P371" s="16">
        <v>97</v>
      </c>
      <c r="Q371" s="16">
        <v>1116</v>
      </c>
      <c r="R371" s="16">
        <v>96</v>
      </c>
      <c r="S371" s="16">
        <v>1088</v>
      </c>
      <c r="T371" s="16">
        <v>96</v>
      </c>
      <c r="U371" s="16">
        <v>1089</v>
      </c>
      <c r="V371" s="16">
        <v>97</v>
      </c>
      <c r="W371" s="16">
        <v>1104</v>
      </c>
      <c r="X371" s="16">
        <v>97</v>
      </c>
      <c r="Y371" s="16">
        <v>1116</v>
      </c>
      <c r="Z371" s="16">
        <v>28</v>
      </c>
      <c r="AA371" s="16">
        <v>699</v>
      </c>
      <c r="AB371" s="16">
        <v>19</v>
      </c>
      <c r="AC371" s="16">
        <v>469</v>
      </c>
      <c r="AD371" s="16">
        <v>19.600000000000001</v>
      </c>
      <c r="AE371" s="16">
        <v>17.309999999999999</v>
      </c>
      <c r="AF371" s="32">
        <v>11.578947368421099</v>
      </c>
      <c r="AG371" s="32">
        <v>21.59090909090909</v>
      </c>
      <c r="AH371" s="32">
        <v>10.3</v>
      </c>
      <c r="AI371" s="32">
        <v>9.8000000000000007</v>
      </c>
      <c r="AJ371" s="32">
        <v>15.49</v>
      </c>
      <c r="AK371" s="33">
        <v>13.157894736842104</v>
      </c>
      <c r="AL371" s="32">
        <v>25</v>
      </c>
      <c r="AM371" s="32">
        <v>22.2</v>
      </c>
      <c r="AN371" s="32">
        <v>12.5</v>
      </c>
      <c r="AO371" s="33">
        <v>16.666666666666664</v>
      </c>
      <c r="AP371" s="34">
        <v>71</v>
      </c>
      <c r="AQ371" s="34">
        <v>76</v>
      </c>
      <c r="AR371" s="34">
        <v>59</v>
      </c>
      <c r="AS371" s="34">
        <v>69</v>
      </c>
      <c r="AT371" s="34">
        <v>59</v>
      </c>
      <c r="AU371" s="34">
        <v>22</v>
      </c>
      <c r="AV371" s="34">
        <v>19</v>
      </c>
      <c r="AW371" s="34">
        <v>18.237082066869299</v>
      </c>
      <c r="AX371" s="36">
        <v>20.754716981132077</v>
      </c>
      <c r="AY371" s="36">
        <v>13.5</v>
      </c>
      <c r="AZ371" s="34">
        <v>64</v>
      </c>
      <c r="BA371" s="34">
        <v>62.5</v>
      </c>
      <c r="BB371" s="34">
        <v>69.77</v>
      </c>
      <c r="BC371" s="34">
        <v>59.65</v>
      </c>
      <c r="BD371" s="17">
        <v>64</v>
      </c>
      <c r="BE371" s="17">
        <v>69.900000000000006</v>
      </c>
    </row>
    <row r="372" spans="1:57" ht="15.75" customHeight="1" x14ac:dyDescent="0.25">
      <c r="A372" s="16">
        <v>375</v>
      </c>
      <c r="B372" s="29">
        <v>94.4973545</v>
      </c>
      <c r="C372" s="30">
        <v>10.652660299999999</v>
      </c>
      <c r="D372" s="16">
        <v>78</v>
      </c>
      <c r="E372" s="16">
        <v>9</v>
      </c>
      <c r="F372" s="31">
        <v>95.714285700000005</v>
      </c>
      <c r="G372" s="30">
        <v>6.9970892000000005</v>
      </c>
      <c r="H372" s="16">
        <v>99</v>
      </c>
      <c r="I372" s="16">
        <v>8</v>
      </c>
      <c r="J372" s="16">
        <v>35</v>
      </c>
      <c r="K372" s="16">
        <v>300</v>
      </c>
      <c r="L372" s="16">
        <v>35</v>
      </c>
      <c r="M372" s="16">
        <v>301</v>
      </c>
      <c r="N372" s="16">
        <v>34</v>
      </c>
      <c r="O372" s="16">
        <v>298</v>
      </c>
      <c r="P372" s="16">
        <v>39</v>
      </c>
      <c r="Q372" s="16">
        <v>338</v>
      </c>
      <c r="R372" s="16">
        <v>35</v>
      </c>
      <c r="S372" s="16">
        <v>300</v>
      </c>
      <c r="T372" s="16">
        <v>35</v>
      </c>
      <c r="U372" s="16">
        <v>301</v>
      </c>
      <c r="V372" s="16">
        <v>34</v>
      </c>
      <c r="W372" s="16">
        <v>298</v>
      </c>
      <c r="X372" s="16">
        <v>35</v>
      </c>
      <c r="Y372" s="16">
        <v>298</v>
      </c>
      <c r="Z372" s="16">
        <v>18</v>
      </c>
      <c r="AA372" s="16">
        <v>441</v>
      </c>
      <c r="AB372" s="16">
        <v>16</v>
      </c>
      <c r="AC372" s="16">
        <v>378</v>
      </c>
      <c r="AD372" s="16">
        <v>91.8</v>
      </c>
      <c r="AE372" s="16">
        <v>95.65</v>
      </c>
      <c r="AF372" s="32">
        <v>93.181818181818201</v>
      </c>
      <c r="AG372" s="32">
        <v>93.877551020408163</v>
      </c>
      <c r="AH372" s="32">
        <v>86.5</v>
      </c>
      <c r="AI372" s="32">
        <v>89.7</v>
      </c>
      <c r="AJ372" s="32">
        <v>97.78</v>
      </c>
      <c r="AK372" s="33">
        <v>96</v>
      </c>
      <c r="AL372" s="32"/>
      <c r="AM372" s="32"/>
      <c r="AN372" s="32"/>
      <c r="AO372" s="33">
        <v>100</v>
      </c>
      <c r="AP372" s="34">
        <v>100</v>
      </c>
      <c r="AQ372" s="34">
        <v>100</v>
      </c>
      <c r="AR372" s="34">
        <v>91</v>
      </c>
      <c r="AS372" s="34">
        <v>100</v>
      </c>
      <c r="AT372" s="34">
        <v>94</v>
      </c>
      <c r="AU372" s="34">
        <v>2</v>
      </c>
      <c r="AV372" s="34">
        <v>1</v>
      </c>
      <c r="AW372" s="34">
        <v>1.72413793103448</v>
      </c>
      <c r="AX372" s="36">
        <v>3.0150753768844218</v>
      </c>
      <c r="AY372" s="36">
        <v>1.3953488372093024</v>
      </c>
      <c r="AZ372" s="34">
        <v>93</v>
      </c>
      <c r="BA372" s="34">
        <v>92.3</v>
      </c>
      <c r="BB372" s="34">
        <v>90.64</v>
      </c>
      <c r="BC372" s="34">
        <v>89.18</v>
      </c>
      <c r="BD372" s="17">
        <v>89.3</v>
      </c>
      <c r="BE372" s="17">
        <v>84.85</v>
      </c>
    </row>
    <row r="373" spans="1:57" ht="15.75" customHeight="1" x14ac:dyDescent="0.25">
      <c r="A373" s="16">
        <v>376</v>
      </c>
      <c r="B373" s="29">
        <v>43.900064900000004</v>
      </c>
      <c r="C373" s="30">
        <v>3.5034029000000002</v>
      </c>
      <c r="D373" s="16">
        <v>33</v>
      </c>
      <c r="E373" s="16">
        <v>5</v>
      </c>
      <c r="F373" s="31">
        <v>88.481505499999997</v>
      </c>
      <c r="G373" s="30">
        <v>6.8088710999999993</v>
      </c>
      <c r="H373" s="16">
        <v>91</v>
      </c>
      <c r="I373" s="16">
        <v>7</v>
      </c>
      <c r="J373" s="16">
        <v>50</v>
      </c>
      <c r="K373" s="16">
        <v>752</v>
      </c>
      <c r="L373" s="16">
        <v>68</v>
      </c>
      <c r="M373" s="16">
        <v>997</v>
      </c>
      <c r="N373" s="16">
        <v>69</v>
      </c>
      <c r="O373" s="16">
        <v>996</v>
      </c>
      <c r="P373" s="16">
        <v>80</v>
      </c>
      <c r="Q373" s="16">
        <v>1141</v>
      </c>
      <c r="R373" s="16">
        <v>71</v>
      </c>
      <c r="S373" s="16">
        <v>1074</v>
      </c>
      <c r="T373" s="16">
        <v>78</v>
      </c>
      <c r="U373" s="16">
        <v>1132</v>
      </c>
      <c r="V373" s="16">
        <v>78</v>
      </c>
      <c r="W373" s="16">
        <v>1136</v>
      </c>
      <c r="X373" s="16">
        <v>79</v>
      </c>
      <c r="Y373" s="16">
        <v>1135</v>
      </c>
      <c r="Z373" s="16">
        <v>20</v>
      </c>
      <c r="AA373" s="16">
        <v>806</v>
      </c>
      <c r="AB373" s="16">
        <v>14</v>
      </c>
      <c r="AC373" s="16">
        <v>551</v>
      </c>
      <c r="AD373" s="16">
        <v>41.9</v>
      </c>
      <c r="AE373" s="16">
        <v>40.35</v>
      </c>
      <c r="AF373" s="32">
        <v>46.3917525773196</v>
      </c>
      <c r="AG373" s="32">
        <v>38.532110091743121</v>
      </c>
      <c r="AH373" s="32">
        <v>47.5</v>
      </c>
      <c r="AI373" s="32">
        <v>38.6</v>
      </c>
      <c r="AJ373" s="32">
        <v>37.5</v>
      </c>
      <c r="AK373" s="33">
        <v>36.893203883495147</v>
      </c>
      <c r="AL373" s="32">
        <v>33.299999999999997</v>
      </c>
      <c r="AM373" s="32">
        <v>24.1</v>
      </c>
      <c r="AN373" s="32">
        <v>50</v>
      </c>
      <c r="AO373" s="33">
        <v>44.444444444444443</v>
      </c>
      <c r="AP373" s="34">
        <v>89</v>
      </c>
      <c r="AQ373" s="34">
        <v>95</v>
      </c>
      <c r="AR373" s="34">
        <v>89</v>
      </c>
      <c r="AS373" s="34">
        <v>94</v>
      </c>
      <c r="AT373" s="34">
        <v>100</v>
      </c>
      <c r="AU373" s="34">
        <v>12</v>
      </c>
      <c r="AV373" s="34">
        <v>8</v>
      </c>
      <c r="AW373" s="34">
        <v>13.0434782608696</v>
      </c>
      <c r="AX373" s="36">
        <v>11.156186612576064</v>
      </c>
      <c r="AY373" s="36">
        <v>6.1511423550087869</v>
      </c>
      <c r="AZ373" s="34">
        <v>67</v>
      </c>
      <c r="BA373" s="34">
        <v>67.3</v>
      </c>
      <c r="BB373" s="34">
        <v>63.66</v>
      </c>
      <c r="BC373" s="34">
        <v>67.09</v>
      </c>
      <c r="BD373" s="17">
        <v>69.42</v>
      </c>
      <c r="BE373" s="17">
        <v>67.010000000000005</v>
      </c>
    </row>
    <row r="374" spans="1:57" ht="15.75" customHeight="1" x14ac:dyDescent="0.25">
      <c r="A374" s="16">
        <v>377</v>
      </c>
      <c r="B374" s="29">
        <v>56.503703699999996</v>
      </c>
      <c r="C374" s="30">
        <v>4.6917683000000006</v>
      </c>
      <c r="D374" s="16">
        <v>50</v>
      </c>
      <c r="E374" s="16">
        <v>9</v>
      </c>
      <c r="F374" s="31">
        <v>99.348148100000003</v>
      </c>
      <c r="G374" s="30">
        <v>9.8636467000000003</v>
      </c>
      <c r="H374" s="16">
        <v>99</v>
      </c>
      <c r="I374" s="16">
        <v>10</v>
      </c>
      <c r="J374" s="16">
        <v>31</v>
      </c>
      <c r="K374" s="16">
        <v>651</v>
      </c>
      <c r="L374" s="16">
        <v>32</v>
      </c>
      <c r="M374" s="16">
        <v>646</v>
      </c>
      <c r="N374" s="16">
        <v>96</v>
      </c>
      <c r="O374" s="16">
        <v>1900</v>
      </c>
      <c r="P374" s="16">
        <v>95</v>
      </c>
      <c r="Q374" s="16">
        <v>1854</v>
      </c>
      <c r="R374" s="16">
        <v>31</v>
      </c>
      <c r="S374" s="16">
        <v>651</v>
      </c>
      <c r="T374" s="16">
        <v>32</v>
      </c>
      <c r="U374" s="16">
        <v>646</v>
      </c>
      <c r="V374" s="16">
        <v>86</v>
      </c>
      <c r="W374" s="16">
        <v>1720</v>
      </c>
      <c r="X374" s="16">
        <v>87</v>
      </c>
      <c r="Y374" s="16">
        <v>1695</v>
      </c>
      <c r="Z374" s="16">
        <v>18</v>
      </c>
      <c r="AA374" s="16">
        <v>1019</v>
      </c>
      <c r="AB374" s="16">
        <v>12</v>
      </c>
      <c r="AC374" s="16">
        <v>659</v>
      </c>
      <c r="AD374" s="16">
        <v>54.2</v>
      </c>
      <c r="AE374" s="16">
        <v>54.73</v>
      </c>
      <c r="AF374" s="32">
        <v>49.0322580645161</v>
      </c>
      <c r="AG374" s="32">
        <v>50.322580645161288</v>
      </c>
      <c r="AH374" s="32">
        <v>45.7</v>
      </c>
      <c r="AI374" s="32">
        <v>47.1</v>
      </c>
      <c r="AJ374" s="32">
        <v>46.26</v>
      </c>
      <c r="AK374" s="33">
        <v>38.410596026490069</v>
      </c>
      <c r="AL374" s="32">
        <v>39.5</v>
      </c>
      <c r="AM374" s="32">
        <v>40</v>
      </c>
      <c r="AN374" s="32">
        <v>54</v>
      </c>
      <c r="AO374" s="33">
        <v>30.952380952380953</v>
      </c>
      <c r="AP374" s="34">
        <v>97</v>
      </c>
      <c r="AQ374" s="34">
        <v>94</v>
      </c>
      <c r="AR374" s="34">
        <v>98</v>
      </c>
      <c r="AS374" s="34">
        <v>95</v>
      </c>
      <c r="AT374" s="34">
        <v>90</v>
      </c>
      <c r="AU374" s="34">
        <v>11</v>
      </c>
      <c r="AV374" s="34">
        <v>9</v>
      </c>
      <c r="AW374" s="34">
        <v>7.5907590759075898</v>
      </c>
      <c r="AX374" s="36">
        <v>8.9153046062407135</v>
      </c>
      <c r="AY374" s="36">
        <v>7.1702944942381563</v>
      </c>
      <c r="AZ374" s="34">
        <v>50</v>
      </c>
      <c r="BA374" s="34">
        <v>51.1</v>
      </c>
      <c r="BB374" s="34">
        <v>53.15</v>
      </c>
      <c r="BC374" s="34">
        <v>55.13</v>
      </c>
      <c r="BD374" s="17">
        <v>62.74</v>
      </c>
      <c r="BE374" s="17">
        <v>61.21</v>
      </c>
    </row>
    <row r="375" spans="1:57" ht="15.75" customHeight="1" x14ac:dyDescent="0.25">
      <c r="A375" s="16">
        <v>378</v>
      </c>
      <c r="B375" s="29">
        <v>87.283237</v>
      </c>
      <c r="C375" s="30">
        <v>5.9478326999999993</v>
      </c>
      <c r="D375" s="16">
        <v>78</v>
      </c>
      <c r="E375" s="16">
        <v>6</v>
      </c>
      <c r="F375" s="31">
        <v>97.385081200000002</v>
      </c>
      <c r="G375" s="30">
        <v>5.0238526999999999</v>
      </c>
      <c r="H375" s="16">
        <v>97</v>
      </c>
      <c r="I375" s="16">
        <v>6</v>
      </c>
      <c r="J375" s="16">
        <v>94</v>
      </c>
      <c r="K375" s="16">
        <v>2026</v>
      </c>
      <c r="L375" s="16">
        <v>96</v>
      </c>
      <c r="M375" s="16">
        <v>2054</v>
      </c>
      <c r="N375" s="16">
        <v>99</v>
      </c>
      <c r="O375" s="16">
        <v>2085</v>
      </c>
      <c r="P375" s="16">
        <v>100</v>
      </c>
      <c r="Q375" s="16">
        <v>2096</v>
      </c>
      <c r="R375" s="16">
        <v>94</v>
      </c>
      <c r="S375" s="16">
        <v>2037</v>
      </c>
      <c r="T375" s="16">
        <v>95</v>
      </c>
      <c r="U375" s="16">
        <v>2047</v>
      </c>
      <c r="V375" s="16">
        <v>95</v>
      </c>
      <c r="W375" s="16">
        <v>2016</v>
      </c>
      <c r="X375" s="16">
        <v>95</v>
      </c>
      <c r="Y375" s="16">
        <v>2007</v>
      </c>
      <c r="Z375" s="16">
        <v>21</v>
      </c>
      <c r="AA375" s="16">
        <v>930</v>
      </c>
      <c r="AB375" s="16">
        <v>18</v>
      </c>
      <c r="AC375" s="16">
        <v>752</v>
      </c>
      <c r="AD375" s="16">
        <v>72.2</v>
      </c>
      <c r="AE375" s="16">
        <v>79.73</v>
      </c>
      <c r="AF375" s="32">
        <v>70.6666666666667</v>
      </c>
      <c r="AG375" s="32">
        <v>70.129870129870127</v>
      </c>
      <c r="AH375" s="32">
        <v>81.400000000000006</v>
      </c>
      <c r="AI375" s="32">
        <v>83.6</v>
      </c>
      <c r="AJ375" s="32">
        <v>84.21</v>
      </c>
      <c r="AK375" s="33">
        <v>75.925925925925924</v>
      </c>
      <c r="AL375" s="32"/>
      <c r="AM375" s="32">
        <v>45.5</v>
      </c>
      <c r="AN375" s="32">
        <v>70.59</v>
      </c>
      <c r="AO375" s="33">
        <v>60</v>
      </c>
      <c r="AP375" s="34">
        <v>100</v>
      </c>
      <c r="AQ375" s="34">
        <v>90</v>
      </c>
      <c r="AR375" s="34">
        <v>100</v>
      </c>
      <c r="AS375" s="34">
        <v>88</v>
      </c>
      <c r="AT375" s="34">
        <v>100</v>
      </c>
      <c r="AU375" s="34">
        <v>6</v>
      </c>
      <c r="AV375" s="34">
        <v>2</v>
      </c>
      <c r="AW375" s="34">
        <v>4.52830188679245</v>
      </c>
      <c r="AX375" s="36">
        <v>3.4090909090909087</v>
      </c>
      <c r="AY375" s="36">
        <v>6.7615658362989333</v>
      </c>
      <c r="AZ375" s="34">
        <v>28</v>
      </c>
      <c r="BA375" s="34">
        <v>26.7</v>
      </c>
      <c r="BB375" s="34">
        <v>23.23</v>
      </c>
      <c r="BC375" s="34">
        <v>22.31</v>
      </c>
      <c r="BD375" s="17">
        <v>30.6</v>
      </c>
      <c r="BE375" s="17">
        <v>17.05</v>
      </c>
    </row>
    <row r="376" spans="1:57" ht="15.75" customHeight="1" x14ac:dyDescent="0.25">
      <c r="A376" s="16">
        <v>379</v>
      </c>
      <c r="B376" s="29">
        <v>84.747052099999991</v>
      </c>
      <c r="C376" s="30">
        <v>4.2960659999999997</v>
      </c>
      <c r="D376" s="16">
        <v>75</v>
      </c>
      <c r="E376" s="16">
        <v>5</v>
      </c>
      <c r="F376" s="31">
        <v>97.984024300000002</v>
      </c>
      <c r="G376" s="30">
        <v>6.0997246000000001</v>
      </c>
      <c r="H376" s="16">
        <v>98</v>
      </c>
      <c r="I376" s="16">
        <v>6</v>
      </c>
      <c r="J376" s="16">
        <v>48</v>
      </c>
      <c r="K376" s="16">
        <v>649</v>
      </c>
      <c r="L376" s="16">
        <v>47</v>
      </c>
      <c r="M376" s="16">
        <v>625</v>
      </c>
      <c r="N376" s="16">
        <v>47</v>
      </c>
      <c r="O376" s="16">
        <v>610</v>
      </c>
      <c r="P376" s="16">
        <v>47</v>
      </c>
      <c r="Q376" s="16">
        <v>607</v>
      </c>
      <c r="R376" s="16">
        <v>24</v>
      </c>
      <c r="S376" s="16">
        <v>325</v>
      </c>
      <c r="T376" s="16">
        <v>23</v>
      </c>
      <c r="U376" s="16">
        <v>301</v>
      </c>
      <c r="V376" s="16">
        <v>22</v>
      </c>
      <c r="W376" s="16">
        <v>286</v>
      </c>
      <c r="X376" s="16">
        <v>22</v>
      </c>
      <c r="Y376" s="16">
        <v>282</v>
      </c>
      <c r="Z376" s="16">
        <v>15</v>
      </c>
      <c r="AA376" s="16">
        <v>650</v>
      </c>
      <c r="AB376" s="16">
        <v>13</v>
      </c>
      <c r="AC376" s="16">
        <v>530</v>
      </c>
      <c r="AD376" s="16">
        <v>85.6</v>
      </c>
      <c r="AE376" s="16">
        <v>86.09</v>
      </c>
      <c r="AF376" s="32">
        <v>87.2340425531915</v>
      </c>
      <c r="AG376" s="32">
        <v>81.578947368421055</v>
      </c>
      <c r="AH376" s="32">
        <v>89</v>
      </c>
      <c r="AI376" s="32">
        <v>89.3</v>
      </c>
      <c r="AJ376" s="32">
        <v>90.12</v>
      </c>
      <c r="AK376" s="33">
        <v>89.696969696969703</v>
      </c>
      <c r="AL376" s="32">
        <v>92.3</v>
      </c>
      <c r="AM376" s="32">
        <v>91.7</v>
      </c>
      <c r="AN376" s="32">
        <v>96.72</v>
      </c>
      <c r="AO376" s="33">
        <v>98.214285714285708</v>
      </c>
      <c r="AP376" s="34">
        <v>100</v>
      </c>
      <c r="AQ376" s="34">
        <v>100</v>
      </c>
      <c r="AR376" s="34">
        <v>100</v>
      </c>
      <c r="AS376" s="34">
        <v>100</v>
      </c>
      <c r="AT376" s="34">
        <v>97</v>
      </c>
      <c r="AU376" s="34">
        <v>1</v>
      </c>
      <c r="AV376" s="34">
        <v>2</v>
      </c>
      <c r="AW376" s="34">
        <v>2.8523489932885902</v>
      </c>
      <c r="AX376" s="36">
        <v>2.0437956204379564</v>
      </c>
      <c r="AY376" s="36">
        <v>1.9867549668874174</v>
      </c>
      <c r="AZ376" s="34">
        <v>97</v>
      </c>
      <c r="BA376" s="34">
        <v>96.7</v>
      </c>
      <c r="BB376" s="34">
        <v>96.62</v>
      </c>
      <c r="BC376" s="34">
        <v>95.99</v>
      </c>
      <c r="BD376" s="17">
        <v>97.09</v>
      </c>
      <c r="BE376" s="17">
        <v>96.8</v>
      </c>
    </row>
    <row r="377" spans="1:57" ht="15.75" customHeight="1" x14ac:dyDescent="0.25">
      <c r="A377" s="16">
        <v>380</v>
      </c>
      <c r="B377" s="29">
        <v>76.438080900000003</v>
      </c>
      <c r="C377" s="30">
        <v>4.5594201000000005</v>
      </c>
      <c r="D377" s="16">
        <v>65</v>
      </c>
      <c r="E377" s="16">
        <v>5</v>
      </c>
      <c r="F377" s="31">
        <v>97.764380799999998</v>
      </c>
      <c r="G377" s="30">
        <v>5.8000911999999998</v>
      </c>
      <c r="H377" s="16">
        <v>98</v>
      </c>
      <c r="I377" s="16">
        <v>7</v>
      </c>
      <c r="J377" s="16">
        <v>50</v>
      </c>
      <c r="K377" s="16">
        <v>913</v>
      </c>
      <c r="L377" s="16">
        <v>30</v>
      </c>
      <c r="M377" s="16">
        <v>543</v>
      </c>
      <c r="N377" s="16">
        <v>30</v>
      </c>
      <c r="O377" s="16">
        <v>546</v>
      </c>
      <c r="P377" s="16">
        <v>30</v>
      </c>
      <c r="Q377" s="16">
        <v>544</v>
      </c>
      <c r="R377" s="16">
        <v>46</v>
      </c>
      <c r="S377" s="16">
        <v>852</v>
      </c>
      <c r="T377" s="16">
        <v>30</v>
      </c>
      <c r="U377" s="16">
        <v>551</v>
      </c>
      <c r="V377" s="16">
        <v>30</v>
      </c>
      <c r="W377" s="16">
        <v>554</v>
      </c>
      <c r="X377" s="16">
        <v>30</v>
      </c>
      <c r="Y377" s="16">
        <v>553</v>
      </c>
      <c r="Z377" s="16">
        <v>21</v>
      </c>
      <c r="AA377" s="16">
        <v>1198</v>
      </c>
      <c r="AB377" s="16">
        <v>16</v>
      </c>
      <c r="AC377" s="16">
        <v>931</v>
      </c>
      <c r="AD377" s="16">
        <v>91.7</v>
      </c>
      <c r="AE377" s="16">
        <v>91.44</v>
      </c>
      <c r="AF377" s="32">
        <v>91.959798994974904</v>
      </c>
      <c r="AG377" s="32">
        <v>92.982456140350877</v>
      </c>
      <c r="AH377" s="32">
        <v>87.5</v>
      </c>
      <c r="AI377" s="32">
        <v>87.2</v>
      </c>
      <c r="AJ377" s="32">
        <v>89.81</v>
      </c>
      <c r="AK377" s="33">
        <v>90.047393364928908</v>
      </c>
      <c r="AL377" s="32">
        <v>89.2</v>
      </c>
      <c r="AM377" s="32">
        <v>91.3</v>
      </c>
      <c r="AN377" s="32">
        <v>93.15</v>
      </c>
      <c r="AO377" s="33">
        <v>93.421052631578945</v>
      </c>
      <c r="AP377" s="34">
        <v>100</v>
      </c>
      <c r="AQ377" s="34">
        <v>99</v>
      </c>
      <c r="AR377" s="34">
        <v>98</v>
      </c>
      <c r="AS377" s="34">
        <v>100</v>
      </c>
      <c r="AT377" s="34">
        <v>95</v>
      </c>
      <c r="AU377" s="34">
        <v>4</v>
      </c>
      <c r="AV377" s="34">
        <v>4</v>
      </c>
      <c r="AW377" s="34">
        <v>3.5935563816604699</v>
      </c>
      <c r="AX377" s="36">
        <v>4.1530054644808745</v>
      </c>
      <c r="AY377" s="36">
        <v>1.8536585365853657</v>
      </c>
      <c r="AZ377" s="34">
        <v>92</v>
      </c>
      <c r="BA377" s="34">
        <v>91.8</v>
      </c>
      <c r="BB377" s="34">
        <v>91.79</v>
      </c>
      <c r="BC377" s="34">
        <v>92.81</v>
      </c>
      <c r="BD377" s="17">
        <v>94.34</v>
      </c>
      <c r="BE377" s="17">
        <v>94.36</v>
      </c>
    </row>
    <row r="378" spans="1:57" ht="15.75" customHeight="1" x14ac:dyDescent="0.25">
      <c r="A378" s="16">
        <v>381</v>
      </c>
      <c r="B378" s="29">
        <v>82.065417100000005</v>
      </c>
      <c r="C378" s="30">
        <v>7.9224379999999996</v>
      </c>
      <c r="D378" s="16">
        <v>65</v>
      </c>
      <c r="E378" s="16">
        <v>7</v>
      </c>
      <c r="F378" s="31">
        <v>95.479603100000006</v>
      </c>
      <c r="G378" s="30">
        <v>5.7778590999999997</v>
      </c>
      <c r="H378" s="16">
        <v>97</v>
      </c>
      <c r="I378" s="16">
        <v>7</v>
      </c>
      <c r="J378" s="16">
        <v>95</v>
      </c>
      <c r="K378" s="16">
        <v>1923</v>
      </c>
      <c r="L378" s="16">
        <v>71</v>
      </c>
      <c r="M378" s="16">
        <v>1237</v>
      </c>
      <c r="N378" s="16">
        <v>71</v>
      </c>
      <c r="O378" s="16">
        <v>1239</v>
      </c>
      <c r="P378" s="16">
        <v>73</v>
      </c>
      <c r="Q378" s="16">
        <v>1279</v>
      </c>
      <c r="R378" s="16">
        <v>93</v>
      </c>
      <c r="S378" s="16">
        <v>1870</v>
      </c>
      <c r="T378" s="16">
        <v>71</v>
      </c>
      <c r="U378" s="16">
        <v>1237</v>
      </c>
      <c r="V378" s="16">
        <v>84</v>
      </c>
      <c r="W378" s="16">
        <v>1473</v>
      </c>
      <c r="X378" s="16">
        <v>84</v>
      </c>
      <c r="Y378" s="16">
        <v>1477</v>
      </c>
      <c r="Z378" s="16">
        <v>18</v>
      </c>
      <c r="AA378" s="16">
        <v>542</v>
      </c>
      <c r="AB378" s="16">
        <v>15</v>
      </c>
      <c r="AC378" s="16">
        <v>447</v>
      </c>
      <c r="AD378" s="16">
        <v>43.5</v>
      </c>
      <c r="AE378" s="16">
        <v>54.35</v>
      </c>
      <c r="AF378" s="32">
        <v>47.727272727272698</v>
      </c>
      <c r="AG378" s="32">
        <v>57.999999999999993</v>
      </c>
      <c r="AH378" s="32">
        <v>30.3</v>
      </c>
      <c r="AI378" s="32">
        <v>23.9</v>
      </c>
      <c r="AJ378" s="32">
        <v>28.21</v>
      </c>
      <c r="AK378" s="33">
        <v>17.021276595744681</v>
      </c>
      <c r="AL378" s="32"/>
      <c r="AM378" s="32">
        <v>26.7</v>
      </c>
      <c r="AN378" s="32">
        <v>50</v>
      </c>
      <c r="AO378" s="33">
        <v>20</v>
      </c>
      <c r="AP378" s="34">
        <v>83</v>
      </c>
      <c r="AQ378" s="34">
        <v>79</v>
      </c>
      <c r="AR378" s="34">
        <v>71</v>
      </c>
      <c r="AS378" s="34">
        <v>80</v>
      </c>
      <c r="AT378" s="34">
        <v>67</v>
      </c>
      <c r="AU378" s="34">
        <v>15</v>
      </c>
      <c r="AV378" s="34">
        <v>13</v>
      </c>
      <c r="AW378" s="34">
        <v>18.367346938775501</v>
      </c>
      <c r="AX378" s="36">
        <v>12.162162162162163</v>
      </c>
      <c r="AY378" s="36">
        <v>10.887096774193548</v>
      </c>
      <c r="AZ378" s="34">
        <v>67</v>
      </c>
      <c r="BA378" s="34">
        <v>63.3</v>
      </c>
      <c r="BB378" s="34">
        <v>68.42</v>
      </c>
      <c r="BC378" s="34">
        <v>64.930000000000007</v>
      </c>
      <c r="BD378" s="17">
        <v>64.11</v>
      </c>
      <c r="BE378" s="17">
        <v>64.58</v>
      </c>
    </row>
    <row r="379" spans="1:57" ht="15.75" customHeight="1" x14ac:dyDescent="0.25">
      <c r="A379" s="16">
        <v>382</v>
      </c>
      <c r="B379" s="29">
        <v>30.243024299999998</v>
      </c>
      <c r="C379" s="30">
        <v>4.0858819999999998</v>
      </c>
      <c r="D379" s="16">
        <v>12</v>
      </c>
      <c r="E379" s="16">
        <v>6</v>
      </c>
      <c r="F379" s="31">
        <v>73.177317700000003</v>
      </c>
      <c r="G379" s="30">
        <v>7.0278177999999993</v>
      </c>
      <c r="H379" s="16">
        <v>61</v>
      </c>
      <c r="I379" s="16">
        <v>9</v>
      </c>
      <c r="J379" s="16">
        <v>100</v>
      </c>
      <c r="K379" s="16">
        <v>913</v>
      </c>
      <c r="L379" s="16">
        <v>100</v>
      </c>
      <c r="M379" s="16">
        <v>931</v>
      </c>
      <c r="N379" s="16">
        <v>100</v>
      </c>
      <c r="O379" s="16">
        <v>933</v>
      </c>
      <c r="P379" s="16">
        <v>100</v>
      </c>
      <c r="Q379" s="16">
        <v>947</v>
      </c>
      <c r="R379" s="16">
        <v>100</v>
      </c>
      <c r="S379" s="16">
        <v>916</v>
      </c>
      <c r="T379" s="16">
        <v>100</v>
      </c>
      <c r="U379" s="16">
        <v>931</v>
      </c>
      <c r="V379" s="16">
        <v>100</v>
      </c>
      <c r="W379" s="16">
        <v>933</v>
      </c>
      <c r="X379" s="16">
        <v>100</v>
      </c>
      <c r="Y379" s="16">
        <v>947</v>
      </c>
      <c r="Z379" s="16">
        <v>15</v>
      </c>
      <c r="AA379" s="16">
        <v>462</v>
      </c>
      <c r="AB379" s="16">
        <v>12</v>
      </c>
      <c r="AC379" s="16">
        <v>358</v>
      </c>
      <c r="AD379" s="16">
        <v>15.9</v>
      </c>
      <c r="AE379" s="16">
        <v>24.64</v>
      </c>
      <c r="AF379" s="32">
        <v>15.789473684210501</v>
      </c>
      <c r="AG379" s="32">
        <v>13.23529411764706</v>
      </c>
      <c r="AH379" s="32">
        <v>18.5</v>
      </c>
      <c r="AI379" s="32">
        <v>8.9</v>
      </c>
      <c r="AJ379" s="32">
        <v>20.41</v>
      </c>
      <c r="AK379" s="33">
        <v>25.641025641025639</v>
      </c>
      <c r="AL379" s="32">
        <v>28.6</v>
      </c>
      <c r="AM379" s="32">
        <v>30</v>
      </c>
      <c r="AN379" s="32">
        <v>23.81</v>
      </c>
      <c r="AO379" s="33">
        <v>50</v>
      </c>
      <c r="AP379" s="34">
        <v>86</v>
      </c>
      <c r="AQ379" s="34">
        <v>71</v>
      </c>
      <c r="AR379" s="34">
        <v>69</v>
      </c>
      <c r="AS379" s="34">
        <v>72</v>
      </c>
      <c r="AT379" s="34">
        <v>61</v>
      </c>
      <c r="AU379" s="34">
        <v>23</v>
      </c>
      <c r="AV379" s="34">
        <v>21</v>
      </c>
      <c r="AW379" s="34">
        <v>18.025751072961398</v>
      </c>
      <c r="AX379" s="36">
        <v>19.25925925925926</v>
      </c>
      <c r="AY379" s="36">
        <v>13.455657492354739</v>
      </c>
      <c r="AZ379" s="34">
        <v>65</v>
      </c>
      <c r="BA379" s="34">
        <v>68.400000000000006</v>
      </c>
      <c r="BB379" s="34">
        <v>71.5</v>
      </c>
      <c r="BC379" s="34">
        <v>68.13</v>
      </c>
      <c r="BD379" s="17">
        <v>65.14</v>
      </c>
      <c r="BE379" s="17">
        <v>60.9</v>
      </c>
    </row>
    <row r="380" spans="1:57" ht="15.75" customHeight="1" x14ac:dyDescent="0.25">
      <c r="A380" s="16">
        <v>383</v>
      </c>
      <c r="B380" s="29">
        <v>35.192604000000003</v>
      </c>
      <c r="C380" s="30">
        <v>2.7171683</v>
      </c>
      <c r="D380" s="16">
        <v>30</v>
      </c>
      <c r="E380" s="16">
        <v>5</v>
      </c>
      <c r="F380" s="31">
        <v>77.750385200000011</v>
      </c>
      <c r="G380" s="30">
        <v>6.0710607999999997</v>
      </c>
      <c r="H380" s="16">
        <v>78</v>
      </c>
      <c r="I380" s="16">
        <v>4</v>
      </c>
      <c r="J380" s="16">
        <v>86</v>
      </c>
      <c r="K380" s="16">
        <v>1371</v>
      </c>
      <c r="L380" s="16">
        <v>89</v>
      </c>
      <c r="M380" s="16">
        <v>1413</v>
      </c>
      <c r="N380" s="16">
        <v>93</v>
      </c>
      <c r="O380" s="16">
        <v>1481</v>
      </c>
      <c r="P380" s="16">
        <v>100</v>
      </c>
      <c r="Q380" s="16">
        <v>1596</v>
      </c>
      <c r="R380" s="16">
        <v>87</v>
      </c>
      <c r="S380" s="16">
        <v>1389</v>
      </c>
      <c r="T380" s="16">
        <v>90</v>
      </c>
      <c r="U380" s="16">
        <v>1431</v>
      </c>
      <c r="V380" s="16">
        <v>90</v>
      </c>
      <c r="W380" s="16">
        <v>1435</v>
      </c>
      <c r="X380" s="16">
        <v>90</v>
      </c>
      <c r="Y380" s="16">
        <v>1439</v>
      </c>
      <c r="Z380" s="16">
        <v>12</v>
      </c>
      <c r="AA380" s="16">
        <v>482</v>
      </c>
      <c r="AB380" s="16">
        <v>9</v>
      </c>
      <c r="AC380" s="16">
        <v>387</v>
      </c>
      <c r="AD380" s="16">
        <v>33.9</v>
      </c>
      <c r="AE380" s="16">
        <v>34.08</v>
      </c>
      <c r="AF380" s="32">
        <v>33.918128654970801</v>
      </c>
      <c r="AG380" s="32">
        <v>32.236842105263158</v>
      </c>
      <c r="AH380" s="32">
        <v>24.1</v>
      </c>
      <c r="AI380" s="32">
        <v>30.7</v>
      </c>
      <c r="AJ380" s="32">
        <v>42.64</v>
      </c>
      <c r="AK380" s="33">
        <v>34.027777777777779</v>
      </c>
      <c r="AL380" s="32">
        <v>21.9</v>
      </c>
      <c r="AM380" s="32">
        <v>45.5</v>
      </c>
      <c r="AN380" s="32">
        <v>43.24</v>
      </c>
      <c r="AO380" s="33">
        <v>40</v>
      </c>
      <c r="AP380" s="34">
        <v>83</v>
      </c>
      <c r="AQ380" s="34">
        <v>77</v>
      </c>
      <c r="AR380" s="34">
        <v>91</v>
      </c>
      <c r="AS380" s="34">
        <v>75</v>
      </c>
      <c r="AT380" s="34">
        <v>61</v>
      </c>
      <c r="AU380" s="34">
        <v>16</v>
      </c>
      <c r="AV380" s="34">
        <v>17</v>
      </c>
      <c r="AW380" s="34">
        <v>13.7715179968701</v>
      </c>
      <c r="AX380" s="36">
        <v>13.933236574746008</v>
      </c>
      <c r="AY380" s="36">
        <v>10.319767441860465</v>
      </c>
      <c r="AZ380" s="34">
        <v>80</v>
      </c>
      <c r="BA380" s="34">
        <v>78.2</v>
      </c>
      <c r="BB380" s="34">
        <v>83.52</v>
      </c>
      <c r="BC380" s="34">
        <v>82.96</v>
      </c>
      <c r="BD380" s="17">
        <v>84.01</v>
      </c>
      <c r="BE380" s="17">
        <v>71.84</v>
      </c>
    </row>
    <row r="381" spans="1:57" ht="15.75" customHeight="1" x14ac:dyDescent="0.25">
      <c r="A381" s="16">
        <v>384</v>
      </c>
      <c r="B381" s="29">
        <v>104.92592590000001</v>
      </c>
      <c r="C381" s="30">
        <v>14.645531699999999</v>
      </c>
      <c r="D381" s="16">
        <v>77</v>
      </c>
      <c r="E381" s="16">
        <v>14</v>
      </c>
      <c r="F381" s="31">
        <v>96.259259299999997</v>
      </c>
      <c r="G381" s="30">
        <v>12.3625489</v>
      </c>
      <c r="H381" s="16">
        <v>95</v>
      </c>
      <c r="I381" s="16">
        <v>13</v>
      </c>
      <c r="J381" s="16">
        <v>100</v>
      </c>
      <c r="K381" s="16">
        <v>2593</v>
      </c>
      <c r="L381" s="16">
        <v>100</v>
      </c>
      <c r="M381" s="16">
        <v>1813</v>
      </c>
      <c r="N381" s="16">
        <v>100</v>
      </c>
      <c r="O381" s="16">
        <v>1460</v>
      </c>
      <c r="P381" s="16">
        <v>100</v>
      </c>
      <c r="Q381" s="16">
        <v>1465</v>
      </c>
      <c r="R381" s="16">
        <v>88</v>
      </c>
      <c r="S381" s="16">
        <v>2293</v>
      </c>
      <c r="T381" s="16">
        <v>100</v>
      </c>
      <c r="U381" s="16">
        <v>1811</v>
      </c>
      <c r="V381" s="16">
        <v>94</v>
      </c>
      <c r="W381" s="16">
        <v>1374</v>
      </c>
      <c r="X381" s="16">
        <v>94</v>
      </c>
      <c r="Y381" s="16">
        <v>1380</v>
      </c>
      <c r="Z381" s="16">
        <v>9</v>
      </c>
      <c r="AA381" s="16">
        <v>331</v>
      </c>
      <c r="AB381" s="16">
        <v>11</v>
      </c>
      <c r="AC381" s="16">
        <v>354</v>
      </c>
      <c r="AD381" s="16">
        <v>28</v>
      </c>
      <c r="AE381" s="16">
        <v>22.22</v>
      </c>
      <c r="AF381" s="37"/>
      <c r="AG381" s="37"/>
      <c r="AH381" s="37">
        <v>22.2</v>
      </c>
      <c r="AI381" s="37">
        <v>66.7</v>
      </c>
      <c r="AJ381" s="37">
        <v>60</v>
      </c>
      <c r="AK381" s="37"/>
      <c r="AL381" s="37"/>
      <c r="AM381" s="37"/>
      <c r="AN381" s="32">
        <v>40</v>
      </c>
      <c r="AO381" s="37"/>
      <c r="AP381" s="38"/>
      <c r="AQ381" s="38"/>
      <c r="AR381" s="38"/>
      <c r="AS381" s="38">
        <v>83</v>
      </c>
      <c r="AT381" s="38"/>
      <c r="AU381" s="38">
        <v>21</v>
      </c>
      <c r="AV381" s="38">
        <v>10</v>
      </c>
      <c r="AW381" s="34">
        <v>12.5</v>
      </c>
      <c r="AX381" s="36">
        <v>15.625</v>
      </c>
      <c r="AY381" s="36">
        <v>15.909090909090908</v>
      </c>
      <c r="AZ381" s="34">
        <v>50</v>
      </c>
      <c r="BA381" s="34">
        <v>45.7</v>
      </c>
      <c r="BB381" s="34">
        <v>48.39</v>
      </c>
      <c r="BC381" s="34">
        <v>42.42</v>
      </c>
      <c r="BD381" s="17">
        <v>59.09</v>
      </c>
      <c r="BE381" s="17">
        <v>46.55</v>
      </c>
    </row>
    <row r="382" spans="1:57" ht="15.75" customHeight="1" x14ac:dyDescent="0.25">
      <c r="A382" s="16">
        <v>385</v>
      </c>
      <c r="B382" s="29">
        <v>20.073603200000001</v>
      </c>
      <c r="C382" s="30">
        <v>2.741835</v>
      </c>
      <c r="D382" s="16">
        <v>13</v>
      </c>
      <c r="E382" s="16">
        <v>5</v>
      </c>
      <c r="F382" s="31">
        <v>81.063901000000001</v>
      </c>
      <c r="G382" s="30">
        <v>3.0968654</v>
      </c>
      <c r="H382" s="16">
        <v>80</v>
      </c>
      <c r="I382" s="16">
        <v>4</v>
      </c>
      <c r="J382" s="16">
        <v>90</v>
      </c>
      <c r="K382" s="16">
        <v>1786</v>
      </c>
      <c r="L382" s="16">
        <v>100</v>
      </c>
      <c r="M382" s="16">
        <v>1982</v>
      </c>
      <c r="N382" s="16">
        <v>100</v>
      </c>
      <c r="O382" s="16">
        <v>2014</v>
      </c>
      <c r="P382" s="16">
        <v>100</v>
      </c>
      <c r="Q382" s="16">
        <v>2015</v>
      </c>
      <c r="R382" s="16">
        <v>90</v>
      </c>
      <c r="S382" s="16">
        <v>1786</v>
      </c>
      <c r="T382" s="16">
        <v>93</v>
      </c>
      <c r="U382" s="16">
        <v>1856</v>
      </c>
      <c r="V382" s="16">
        <v>100</v>
      </c>
      <c r="W382" s="16">
        <v>2014</v>
      </c>
      <c r="X382" s="16">
        <v>100</v>
      </c>
      <c r="Y382" s="16">
        <v>2015</v>
      </c>
      <c r="Z382" s="16">
        <v>18</v>
      </c>
      <c r="AA382" s="16">
        <v>883</v>
      </c>
      <c r="AB382" s="16">
        <v>12</v>
      </c>
      <c r="AC382" s="16">
        <v>545</v>
      </c>
      <c r="AD382" s="16">
        <v>18.3</v>
      </c>
      <c r="AE382" s="16">
        <v>24.29</v>
      </c>
      <c r="AF382" s="32">
        <v>22.0588235294118</v>
      </c>
      <c r="AG382" s="32">
        <v>24.242424242424242</v>
      </c>
      <c r="AH382" s="32">
        <v>18.2</v>
      </c>
      <c r="AI382" s="32">
        <v>16.8</v>
      </c>
      <c r="AJ382" s="32">
        <v>20.59</v>
      </c>
      <c r="AK382" s="33">
        <v>15.763546798029557</v>
      </c>
      <c r="AL382" s="32">
        <v>23.1</v>
      </c>
      <c r="AM382" s="32">
        <v>21.2</v>
      </c>
      <c r="AN382" s="32">
        <v>34.549999999999997</v>
      </c>
      <c r="AO382" s="33">
        <v>20.408163265306122</v>
      </c>
      <c r="AP382" s="34">
        <v>81</v>
      </c>
      <c r="AQ382" s="34">
        <v>86</v>
      </c>
      <c r="AR382" s="34">
        <v>63</v>
      </c>
      <c r="AS382" s="34">
        <v>66</v>
      </c>
      <c r="AT382" s="34">
        <v>72</v>
      </c>
      <c r="AU382" s="34">
        <v>23</v>
      </c>
      <c r="AV382" s="34">
        <v>22</v>
      </c>
      <c r="AW382" s="34">
        <v>19.706242350061199</v>
      </c>
      <c r="AX382" s="36">
        <v>22.587719298245617</v>
      </c>
      <c r="AY382" s="36">
        <v>12.753036437246964</v>
      </c>
      <c r="AZ382" s="34">
        <v>66</v>
      </c>
      <c r="BA382" s="34">
        <v>69.400000000000006</v>
      </c>
      <c r="BB382" s="34">
        <v>69.209999999999994</v>
      </c>
      <c r="BC382" s="34">
        <v>70.72</v>
      </c>
      <c r="BD382" s="17">
        <v>75.2</v>
      </c>
      <c r="BE382" s="17">
        <v>66.790000000000006</v>
      </c>
    </row>
    <row r="383" spans="1:57" ht="15.75" customHeight="1" x14ac:dyDescent="0.25">
      <c r="A383" s="16">
        <v>386</v>
      </c>
      <c r="B383" s="29">
        <v>42.059463400000006</v>
      </c>
      <c r="C383" s="30">
        <v>1.8364585</v>
      </c>
      <c r="D383" s="16">
        <v>27</v>
      </c>
      <c r="E383" s="16">
        <v>7</v>
      </c>
      <c r="F383" s="31">
        <v>76.794778800000003</v>
      </c>
      <c r="G383" s="30">
        <v>6.5581841000000001</v>
      </c>
      <c r="H383" s="16">
        <v>74</v>
      </c>
      <c r="I383" s="16">
        <v>7</v>
      </c>
      <c r="J383" s="16">
        <v>92</v>
      </c>
      <c r="K383" s="16">
        <v>764</v>
      </c>
      <c r="L383" s="16">
        <v>100</v>
      </c>
      <c r="M383" s="16">
        <v>845</v>
      </c>
      <c r="N383" s="16">
        <v>100</v>
      </c>
      <c r="O383" s="16">
        <v>847</v>
      </c>
      <c r="P383" s="16">
        <v>100</v>
      </c>
      <c r="Q383" s="16">
        <v>846</v>
      </c>
      <c r="R383" s="16">
        <v>92</v>
      </c>
      <c r="S383" s="16">
        <v>764</v>
      </c>
      <c r="T383" s="16">
        <v>100</v>
      </c>
      <c r="U383" s="16">
        <v>845</v>
      </c>
      <c r="V383" s="16">
        <v>100</v>
      </c>
      <c r="W383" s="16">
        <v>847</v>
      </c>
      <c r="X383" s="16">
        <v>100</v>
      </c>
      <c r="Y383" s="16">
        <v>846</v>
      </c>
      <c r="Z383" s="16">
        <v>18</v>
      </c>
      <c r="AA383" s="16">
        <v>353</v>
      </c>
      <c r="AB383" s="16">
        <v>14</v>
      </c>
      <c r="AC383" s="16">
        <v>265</v>
      </c>
      <c r="AD383" s="16">
        <v>29</v>
      </c>
      <c r="AE383" s="16">
        <v>38.71</v>
      </c>
      <c r="AF383" s="32">
        <v>41.935483870967701</v>
      </c>
      <c r="AG383" s="32">
        <v>33.333333333333329</v>
      </c>
      <c r="AH383" s="32">
        <v>35.299999999999997</v>
      </c>
      <c r="AI383" s="32">
        <v>22.2</v>
      </c>
      <c r="AJ383" s="32">
        <v>21.62</v>
      </c>
      <c r="AK383" s="33">
        <v>27.27272727272727</v>
      </c>
      <c r="AL383" s="32"/>
      <c r="AM383" s="32">
        <v>50</v>
      </c>
      <c r="AN383" s="32">
        <v>23.08</v>
      </c>
      <c r="AO383" s="37"/>
      <c r="AP383" s="38"/>
      <c r="AQ383" s="34">
        <v>67</v>
      </c>
      <c r="AR383" s="34">
        <v>89</v>
      </c>
      <c r="AS383" s="34">
        <v>77</v>
      </c>
      <c r="AT383" s="34">
        <v>50</v>
      </c>
      <c r="AU383" s="34">
        <v>20</v>
      </c>
      <c r="AV383" s="34">
        <v>13</v>
      </c>
      <c r="AW383" s="34">
        <v>17.7631578947368</v>
      </c>
      <c r="AX383" s="36">
        <v>15.508021390374333</v>
      </c>
      <c r="AY383" s="36">
        <v>18.385650224215247</v>
      </c>
      <c r="AZ383" s="34">
        <v>50</v>
      </c>
      <c r="BA383" s="34">
        <v>58.3</v>
      </c>
      <c r="BB383" s="34">
        <v>73.19</v>
      </c>
      <c r="BC383" s="34">
        <v>68.31</v>
      </c>
      <c r="BD383" s="17">
        <v>70.400000000000006</v>
      </c>
      <c r="BE383" s="17">
        <v>58.95</v>
      </c>
    </row>
    <row r="384" spans="1:57" ht="15.75" customHeight="1" x14ac:dyDescent="0.25">
      <c r="A384" s="16">
        <v>387</v>
      </c>
      <c r="B384" s="29">
        <v>16.4258962</v>
      </c>
      <c r="C384" s="30">
        <v>2.1693546000000001</v>
      </c>
      <c r="D384" s="16">
        <v>9</v>
      </c>
      <c r="E384" s="16">
        <v>4</v>
      </c>
      <c r="F384" s="31">
        <v>69.502407700000006</v>
      </c>
      <c r="G384" s="30">
        <v>10.2564741</v>
      </c>
      <c r="H384" s="16">
        <v>66</v>
      </c>
      <c r="I384" s="16">
        <v>7</v>
      </c>
      <c r="J384" s="16">
        <v>85</v>
      </c>
      <c r="K384" s="16">
        <v>795</v>
      </c>
      <c r="L384" s="16">
        <v>98</v>
      </c>
      <c r="M384" s="16">
        <v>923</v>
      </c>
      <c r="N384" s="16">
        <v>98</v>
      </c>
      <c r="O384" s="16">
        <v>924</v>
      </c>
      <c r="P384" s="16">
        <v>97</v>
      </c>
      <c r="Q384" s="16">
        <v>926</v>
      </c>
      <c r="R384" s="16">
        <v>85</v>
      </c>
      <c r="S384" s="16">
        <v>796</v>
      </c>
      <c r="T384" s="16">
        <v>84</v>
      </c>
      <c r="U384" s="16">
        <v>795</v>
      </c>
      <c r="V384" s="16">
        <v>98</v>
      </c>
      <c r="W384" s="16">
        <v>925</v>
      </c>
      <c r="X384" s="16">
        <v>97</v>
      </c>
      <c r="Y384" s="16">
        <v>927</v>
      </c>
      <c r="Z384" s="16">
        <v>21</v>
      </c>
      <c r="AA384" s="16">
        <v>491</v>
      </c>
      <c r="AB384" s="16">
        <v>13</v>
      </c>
      <c r="AC384" s="16">
        <v>305</v>
      </c>
      <c r="AD384" s="16">
        <v>24.5</v>
      </c>
      <c r="AE384" s="16">
        <v>19.59</v>
      </c>
      <c r="AF384" s="32">
        <v>16.153846153846199</v>
      </c>
      <c r="AG384" s="32">
        <v>20</v>
      </c>
      <c r="AH384" s="32">
        <v>25.4</v>
      </c>
      <c r="AI384" s="32">
        <v>20.9</v>
      </c>
      <c r="AJ384" s="32">
        <v>18.690000000000001</v>
      </c>
      <c r="AK384" s="33">
        <v>18.627450980392158</v>
      </c>
      <c r="AL384" s="32">
        <v>27.3</v>
      </c>
      <c r="AM384" s="32">
        <v>33.299999999999997</v>
      </c>
      <c r="AN384" s="32">
        <v>23.4</v>
      </c>
      <c r="AO384" s="33">
        <v>40</v>
      </c>
      <c r="AP384" s="34">
        <v>82</v>
      </c>
      <c r="AQ384" s="34">
        <v>76</v>
      </c>
      <c r="AR384" s="34">
        <v>84</v>
      </c>
      <c r="AS384" s="34">
        <v>77</v>
      </c>
      <c r="AT384" s="34">
        <v>61</v>
      </c>
      <c r="AU384" s="34">
        <v>18</v>
      </c>
      <c r="AV384" s="34">
        <v>16</v>
      </c>
      <c r="AW384" s="34">
        <v>14.705882352941201</v>
      </c>
      <c r="AX384" s="36">
        <v>13.111545988258316</v>
      </c>
      <c r="AY384" s="36">
        <v>9.1549295774647899</v>
      </c>
      <c r="AZ384" s="34">
        <v>73</v>
      </c>
      <c r="BA384" s="34">
        <v>72.8</v>
      </c>
      <c r="BB384" s="34">
        <v>76.86</v>
      </c>
      <c r="BC384" s="34">
        <v>77.67</v>
      </c>
      <c r="BD384" s="17">
        <v>75.88</v>
      </c>
      <c r="BE384" s="17">
        <v>63.45</v>
      </c>
    </row>
    <row r="385" spans="1:57" ht="15.75" customHeight="1" x14ac:dyDescent="0.25">
      <c r="A385" s="16">
        <v>388</v>
      </c>
      <c r="B385" s="29">
        <v>66.463042200000004</v>
      </c>
      <c r="C385" s="30">
        <v>11.698962699999999</v>
      </c>
      <c r="D385" s="16">
        <v>42</v>
      </c>
      <c r="E385" s="16">
        <v>1</v>
      </c>
      <c r="F385" s="31">
        <v>83.445326800000004</v>
      </c>
      <c r="G385" s="30">
        <v>6.151376</v>
      </c>
      <c r="H385" s="16">
        <v>80</v>
      </c>
      <c r="I385" s="16">
        <v>22</v>
      </c>
      <c r="J385" s="16">
        <v>78</v>
      </c>
      <c r="K385" s="16">
        <v>1133</v>
      </c>
      <c r="L385" s="16">
        <v>37</v>
      </c>
      <c r="M385" s="16">
        <v>356</v>
      </c>
      <c r="N385" s="16">
        <v>78</v>
      </c>
      <c r="O385" s="16">
        <v>642</v>
      </c>
      <c r="P385" s="16">
        <v>78</v>
      </c>
      <c r="Q385" s="16">
        <v>651</v>
      </c>
      <c r="R385" s="16">
        <v>34</v>
      </c>
      <c r="S385" s="16">
        <v>494</v>
      </c>
      <c r="T385" s="16">
        <v>2</v>
      </c>
      <c r="U385" s="16">
        <v>17</v>
      </c>
      <c r="V385" s="16">
        <v>77</v>
      </c>
      <c r="W385" s="16">
        <v>635</v>
      </c>
      <c r="X385" s="16">
        <v>77</v>
      </c>
      <c r="Y385" s="16">
        <v>645</v>
      </c>
      <c r="Z385" s="16">
        <v>16</v>
      </c>
      <c r="AA385" s="16">
        <v>329</v>
      </c>
      <c r="AB385" s="16">
        <v>15</v>
      </c>
      <c r="AC385" s="16">
        <v>253</v>
      </c>
      <c r="AD385" s="16">
        <v>60</v>
      </c>
      <c r="AE385" s="16">
        <v>31.71</v>
      </c>
      <c r="AF385" s="32">
        <v>25.714285714285701</v>
      </c>
      <c r="AG385" s="32">
        <v>37.931034482758619</v>
      </c>
      <c r="AH385" s="32">
        <v>42.6</v>
      </c>
      <c r="AI385" s="32">
        <v>27.3</v>
      </c>
      <c r="AJ385" s="32">
        <v>33.33</v>
      </c>
      <c r="AK385" s="33">
        <v>31.03448275862069</v>
      </c>
      <c r="AL385" s="32"/>
      <c r="AM385" s="32"/>
      <c r="AN385" s="32">
        <v>11.11</v>
      </c>
      <c r="AO385" s="33">
        <v>16.666666666666664</v>
      </c>
      <c r="AP385" s="34">
        <v>92</v>
      </c>
      <c r="AQ385" s="34">
        <v>100</v>
      </c>
      <c r="AR385" s="34">
        <v>71</v>
      </c>
      <c r="AS385" s="34">
        <v>80</v>
      </c>
      <c r="AT385" s="34">
        <v>50</v>
      </c>
      <c r="AU385" s="34">
        <v>12</v>
      </c>
      <c r="AV385" s="34">
        <v>16</v>
      </c>
      <c r="AW385" s="34">
        <v>15.4362416107383</v>
      </c>
      <c r="AX385" s="36">
        <v>14.76510067114094</v>
      </c>
      <c r="AY385" s="36">
        <v>13.559322033898304</v>
      </c>
      <c r="AZ385" s="34">
        <v>77</v>
      </c>
      <c r="BA385" s="34">
        <v>72</v>
      </c>
      <c r="BB385" s="34">
        <v>69.010000000000005</v>
      </c>
      <c r="BC385" s="34">
        <v>68.349999999999994</v>
      </c>
      <c r="BD385" s="17">
        <v>72.319999999999993</v>
      </c>
      <c r="BE385" s="17">
        <v>59.02</v>
      </c>
    </row>
    <row r="386" spans="1:57" ht="15.75" customHeight="1" x14ac:dyDescent="0.25">
      <c r="A386" s="16">
        <v>389</v>
      </c>
      <c r="B386" s="29">
        <v>29.349073599999997</v>
      </c>
      <c r="C386" s="30">
        <v>2.5420410000000002</v>
      </c>
      <c r="D386" s="16">
        <v>22</v>
      </c>
      <c r="E386" s="16">
        <v>3</v>
      </c>
      <c r="F386" s="31">
        <v>72.995573000000007</v>
      </c>
      <c r="G386" s="30">
        <v>3.1125346</v>
      </c>
      <c r="H386" s="16">
        <v>75</v>
      </c>
      <c r="I386" s="16">
        <v>3</v>
      </c>
      <c r="J386" s="16">
        <v>91</v>
      </c>
      <c r="K386" s="16">
        <v>3241</v>
      </c>
      <c r="L386" s="16">
        <v>94</v>
      </c>
      <c r="M386" s="16">
        <v>3367</v>
      </c>
      <c r="N386" s="16">
        <v>88</v>
      </c>
      <c r="O386" s="16">
        <v>3140</v>
      </c>
      <c r="P386" s="16">
        <v>100</v>
      </c>
      <c r="Q386" s="16">
        <v>3297</v>
      </c>
      <c r="R386" s="16">
        <v>85</v>
      </c>
      <c r="S386" s="16">
        <v>3016</v>
      </c>
      <c r="T386" s="16">
        <v>85</v>
      </c>
      <c r="U386" s="16">
        <v>3015</v>
      </c>
      <c r="V386" s="16">
        <v>88</v>
      </c>
      <c r="W386" s="16">
        <v>3136</v>
      </c>
      <c r="X386" s="16">
        <v>85</v>
      </c>
      <c r="Y386" s="16">
        <v>2822</v>
      </c>
      <c r="Z386" s="16">
        <v>13</v>
      </c>
      <c r="AA386" s="16">
        <v>1210</v>
      </c>
      <c r="AB386" s="16">
        <v>10</v>
      </c>
      <c r="AC386" s="16">
        <v>898</v>
      </c>
      <c r="AD386" s="16">
        <v>36.6</v>
      </c>
      <c r="AE386" s="16">
        <v>37.270000000000003</v>
      </c>
      <c r="AF386" s="32">
        <v>37.393767705382402</v>
      </c>
      <c r="AG386" s="32">
        <v>38.535031847133759</v>
      </c>
      <c r="AH386" s="32">
        <v>29.7</v>
      </c>
      <c r="AI386" s="32">
        <v>29.7</v>
      </c>
      <c r="AJ386" s="32">
        <v>32.9</v>
      </c>
      <c r="AK386" s="33">
        <v>31.617647058823529</v>
      </c>
      <c r="AL386" s="32">
        <v>20.9</v>
      </c>
      <c r="AM386" s="32">
        <v>28.3</v>
      </c>
      <c r="AN386" s="32">
        <v>32.5</v>
      </c>
      <c r="AO386" s="33">
        <v>36.84210526315789</v>
      </c>
      <c r="AP386" s="34">
        <v>78</v>
      </c>
      <c r="AQ386" s="34">
        <v>85</v>
      </c>
      <c r="AR386" s="34">
        <v>83</v>
      </c>
      <c r="AS386" s="34">
        <v>72</v>
      </c>
      <c r="AT386" s="34">
        <v>68</v>
      </c>
      <c r="AU386" s="34">
        <v>12</v>
      </c>
      <c r="AV386" s="34">
        <v>12</v>
      </c>
      <c r="AW386" s="34">
        <v>13.1821403260099</v>
      </c>
      <c r="AX386" s="36">
        <v>11.513859275053305</v>
      </c>
      <c r="AY386" s="36">
        <v>8.9045936395759728</v>
      </c>
      <c r="AZ386" s="34">
        <v>70</v>
      </c>
      <c r="BA386" s="34">
        <v>69.8</v>
      </c>
      <c r="BB386" s="34">
        <v>73.58</v>
      </c>
      <c r="BC386" s="34">
        <v>71.58</v>
      </c>
      <c r="BD386" s="17">
        <v>73.989999999999995</v>
      </c>
      <c r="BE386" s="17">
        <v>53.75</v>
      </c>
    </row>
    <row r="387" spans="1:57" ht="15.75" customHeight="1" x14ac:dyDescent="0.25">
      <c r="A387" s="16">
        <v>390</v>
      </c>
      <c r="B387" s="29">
        <v>40.605520899999995</v>
      </c>
      <c r="C387" s="30">
        <v>3.1770198000000001</v>
      </c>
      <c r="D387" s="16">
        <v>38</v>
      </c>
      <c r="E387" s="16">
        <v>8</v>
      </c>
      <c r="F387" s="31">
        <v>92.341941199999994</v>
      </c>
      <c r="G387" s="30">
        <v>11.632887799999999</v>
      </c>
      <c r="H387" s="16">
        <v>90</v>
      </c>
      <c r="I387" s="16">
        <v>9</v>
      </c>
      <c r="J387" s="16">
        <v>84</v>
      </c>
      <c r="K387" s="16">
        <v>663</v>
      </c>
      <c r="L387" s="16">
        <v>85</v>
      </c>
      <c r="M387" s="16">
        <v>663</v>
      </c>
      <c r="N387" s="16">
        <v>84</v>
      </c>
      <c r="O387" s="16">
        <v>666</v>
      </c>
      <c r="P387" s="16">
        <v>84</v>
      </c>
      <c r="Q387" s="16">
        <v>668</v>
      </c>
      <c r="R387" s="16">
        <v>100</v>
      </c>
      <c r="S387" s="16">
        <v>786</v>
      </c>
      <c r="T387" s="16">
        <v>85</v>
      </c>
      <c r="U387" s="16">
        <v>663</v>
      </c>
      <c r="V387" s="16">
        <v>84</v>
      </c>
      <c r="W387" s="16">
        <v>666</v>
      </c>
      <c r="X387" s="16">
        <v>84</v>
      </c>
      <c r="Y387" s="16">
        <v>668</v>
      </c>
      <c r="Z387" s="16">
        <v>19</v>
      </c>
      <c r="AA387" s="16">
        <v>275</v>
      </c>
      <c r="AB387" s="16">
        <v>14</v>
      </c>
      <c r="AC387" s="16">
        <v>208</v>
      </c>
      <c r="AD387" s="16">
        <v>32.4</v>
      </c>
      <c r="AE387" s="16">
        <v>42.31</v>
      </c>
      <c r="AF387" s="32">
        <v>50</v>
      </c>
      <c r="AG387" s="32">
        <v>34.615384615384613</v>
      </c>
      <c r="AH387" s="32">
        <v>28</v>
      </c>
      <c r="AI387" s="32">
        <v>50</v>
      </c>
      <c r="AJ387" s="32">
        <v>47.62</v>
      </c>
      <c r="AK387" s="33">
        <v>36.84210526315789</v>
      </c>
      <c r="AL387" s="32"/>
      <c r="AM387" s="32">
        <v>14.3</v>
      </c>
      <c r="AN387" s="32">
        <v>37.5</v>
      </c>
      <c r="AO387" s="33">
        <v>28.571428571428569</v>
      </c>
      <c r="AP387" s="34"/>
      <c r="AQ387" s="34">
        <v>83</v>
      </c>
      <c r="AR387" s="34">
        <v>91</v>
      </c>
      <c r="AS387" s="34">
        <v>83</v>
      </c>
      <c r="AT387" s="34">
        <v>62</v>
      </c>
      <c r="AU387" s="34">
        <v>7</v>
      </c>
      <c r="AV387" s="34">
        <v>8</v>
      </c>
      <c r="AW387" s="34">
        <v>11.214953271028</v>
      </c>
      <c r="AX387" s="36">
        <v>10.434782608695652</v>
      </c>
      <c r="AY387" s="36">
        <v>9.79020979020979</v>
      </c>
      <c r="AZ387" s="34">
        <v>65</v>
      </c>
      <c r="BA387" s="34">
        <v>57.3</v>
      </c>
      <c r="BB387" s="34">
        <v>46.67</v>
      </c>
      <c r="BC387" s="34">
        <v>61.11</v>
      </c>
      <c r="BD387" s="17">
        <v>60.14</v>
      </c>
      <c r="BE387" s="17">
        <v>79.45</v>
      </c>
    </row>
    <row r="388" spans="1:57" ht="15.75" customHeight="1" x14ac:dyDescent="0.25">
      <c r="A388" s="16">
        <v>391</v>
      </c>
      <c r="B388" s="29">
        <v>90.648307500000001</v>
      </c>
      <c r="C388" s="30">
        <v>11.9210391</v>
      </c>
      <c r="D388" s="16">
        <v>68</v>
      </c>
      <c r="E388" s="16">
        <v>13</v>
      </c>
      <c r="F388" s="31">
        <v>96.442914500000001</v>
      </c>
      <c r="G388" s="30">
        <v>9.8624894000000012</v>
      </c>
      <c r="H388" s="16">
        <v>96</v>
      </c>
      <c r="I388" s="16">
        <v>11</v>
      </c>
      <c r="J388" s="16">
        <v>51</v>
      </c>
      <c r="K388" s="16">
        <v>499</v>
      </c>
      <c r="L388" s="16">
        <v>51</v>
      </c>
      <c r="M388" s="16">
        <v>499</v>
      </c>
      <c r="N388" s="16">
        <v>51</v>
      </c>
      <c r="O388" s="16">
        <v>499</v>
      </c>
      <c r="P388" s="16">
        <v>75</v>
      </c>
      <c r="Q388" s="16">
        <v>732</v>
      </c>
      <c r="R388" s="16">
        <v>74</v>
      </c>
      <c r="S388" s="16">
        <v>718</v>
      </c>
      <c r="T388" s="16">
        <v>74</v>
      </c>
      <c r="U388" s="16">
        <v>718</v>
      </c>
      <c r="V388" s="16">
        <v>74</v>
      </c>
      <c r="W388" s="16">
        <v>718</v>
      </c>
      <c r="X388" s="16">
        <v>74</v>
      </c>
      <c r="Y388" s="16">
        <v>720</v>
      </c>
      <c r="Z388" s="16">
        <v>22</v>
      </c>
      <c r="AA388" s="16">
        <v>512</v>
      </c>
      <c r="AB388" s="16">
        <v>21</v>
      </c>
      <c r="AC388" s="16">
        <v>477</v>
      </c>
      <c r="AD388" s="16">
        <v>74</v>
      </c>
      <c r="AE388" s="16">
        <v>76.92</v>
      </c>
      <c r="AF388" s="32">
        <v>79.487179487179503</v>
      </c>
      <c r="AG388" s="32">
        <v>81.25</v>
      </c>
      <c r="AH388" s="32">
        <v>59.5</v>
      </c>
      <c r="AI388" s="32">
        <v>59.5</v>
      </c>
      <c r="AJ388" s="32">
        <v>70.37</v>
      </c>
      <c r="AK388" s="33">
        <v>60</v>
      </c>
      <c r="AL388" s="32"/>
      <c r="AM388" s="32"/>
      <c r="AN388" s="32">
        <v>50</v>
      </c>
      <c r="AO388" s="33">
        <v>77.777777777777786</v>
      </c>
      <c r="AP388" s="34">
        <v>93</v>
      </c>
      <c r="AQ388" s="34">
        <v>100</v>
      </c>
      <c r="AR388" s="34">
        <v>100</v>
      </c>
      <c r="AS388" s="34">
        <v>88</v>
      </c>
      <c r="AT388" s="34">
        <v>82</v>
      </c>
      <c r="AU388" s="34">
        <v>5</v>
      </c>
      <c r="AV388" s="34">
        <v>8</v>
      </c>
      <c r="AW388" s="34">
        <v>4.32098765432099</v>
      </c>
      <c r="AX388" s="36">
        <v>6.25</v>
      </c>
      <c r="AY388" s="36">
        <v>1.2820512820512819</v>
      </c>
      <c r="AZ388" s="34">
        <v>55</v>
      </c>
      <c r="BA388" s="34">
        <v>55.4</v>
      </c>
      <c r="BB388" s="34">
        <v>57.5</v>
      </c>
      <c r="BC388" s="34">
        <v>56.6</v>
      </c>
      <c r="BD388" s="17">
        <v>55.77</v>
      </c>
      <c r="BE388" s="17">
        <v>56.4</v>
      </c>
    </row>
    <row r="389" spans="1:57" ht="15.75" customHeight="1" x14ac:dyDescent="0.25">
      <c r="A389" s="16">
        <v>392</v>
      </c>
      <c r="B389" s="29">
        <v>89.835120899999993</v>
      </c>
      <c r="C389" s="30">
        <v>2.2456678999999999</v>
      </c>
      <c r="D389" s="16">
        <v>82</v>
      </c>
      <c r="E389" s="16">
        <v>5</v>
      </c>
      <c r="F389" s="31">
        <v>98.095085600000004</v>
      </c>
      <c r="G389" s="30">
        <v>4.6173143000000003</v>
      </c>
      <c r="H389" s="16">
        <v>98</v>
      </c>
      <c r="I389" s="16">
        <v>5</v>
      </c>
      <c r="J389" s="16">
        <v>56</v>
      </c>
      <c r="K389" s="16">
        <v>2325</v>
      </c>
      <c r="L389" s="16">
        <v>39</v>
      </c>
      <c r="M389" s="16">
        <v>1586</v>
      </c>
      <c r="N389" s="16">
        <v>58</v>
      </c>
      <c r="O389" s="16">
        <v>2324</v>
      </c>
      <c r="P389" s="16">
        <v>76</v>
      </c>
      <c r="Q389" s="16">
        <v>3074</v>
      </c>
      <c r="R389" s="16">
        <v>66</v>
      </c>
      <c r="S389" s="16">
        <v>2723</v>
      </c>
      <c r="T389" s="16">
        <v>74</v>
      </c>
      <c r="U389" s="16">
        <v>3044</v>
      </c>
      <c r="V389" s="16">
        <v>66</v>
      </c>
      <c r="W389" s="16">
        <v>2667</v>
      </c>
      <c r="X389" s="16">
        <v>66</v>
      </c>
      <c r="Y389" s="16">
        <v>2668</v>
      </c>
      <c r="Z389" s="16">
        <v>17</v>
      </c>
      <c r="AA389" s="16">
        <v>1702</v>
      </c>
      <c r="AB389" s="16">
        <v>14</v>
      </c>
      <c r="AC389" s="16">
        <v>1401</v>
      </c>
      <c r="AD389" s="16">
        <v>91.7</v>
      </c>
      <c r="AE389" s="16">
        <v>90</v>
      </c>
      <c r="AF389" s="32">
        <v>88.636363636363598</v>
      </c>
      <c r="AG389" s="32">
        <v>90.957446808510639</v>
      </c>
      <c r="AH389" s="32">
        <v>84.4</v>
      </c>
      <c r="AI389" s="32">
        <v>84</v>
      </c>
      <c r="AJ389" s="32">
        <v>87.33</v>
      </c>
      <c r="AK389" s="33">
        <v>87.412587412587413</v>
      </c>
      <c r="AL389" s="32">
        <v>92.3</v>
      </c>
      <c r="AM389" s="32">
        <v>76</v>
      </c>
      <c r="AN389" s="32">
        <v>90.48</v>
      </c>
      <c r="AO389" s="33">
        <v>81.481481481481481</v>
      </c>
      <c r="AP389" s="34">
        <v>100</v>
      </c>
      <c r="AQ389" s="34">
        <v>96</v>
      </c>
      <c r="AR389" s="34">
        <v>98</v>
      </c>
      <c r="AS389" s="34">
        <v>98</v>
      </c>
      <c r="AT389" s="34">
        <v>98</v>
      </c>
      <c r="AU389" s="34">
        <v>3</v>
      </c>
      <c r="AV389" s="34">
        <v>3</v>
      </c>
      <c r="AW389" s="34">
        <v>3.3527696793002901</v>
      </c>
      <c r="AX389" s="36">
        <v>3.5856573705179287</v>
      </c>
      <c r="AY389" s="36">
        <v>4.3103448275862073</v>
      </c>
      <c r="AZ389" s="34">
        <v>87</v>
      </c>
      <c r="BA389" s="34">
        <v>85.6</v>
      </c>
      <c r="BB389" s="34">
        <v>82.82</v>
      </c>
      <c r="BC389" s="34">
        <v>83.6</v>
      </c>
      <c r="BD389" s="17">
        <v>84.24</v>
      </c>
      <c r="BE389" s="17">
        <v>74.709999999999994</v>
      </c>
    </row>
    <row r="390" spans="1:57" ht="15.75" customHeight="1" x14ac:dyDescent="0.25">
      <c r="A390" s="16">
        <v>393</v>
      </c>
      <c r="B390" s="29">
        <v>78.190928299999996</v>
      </c>
      <c r="C390" s="30">
        <v>6.715954</v>
      </c>
      <c r="D390" s="16">
        <v>56</v>
      </c>
      <c r="E390" s="16">
        <v>6</v>
      </c>
      <c r="F390" s="31">
        <v>95.622362899999999</v>
      </c>
      <c r="G390" s="30">
        <v>6.2507450000000002</v>
      </c>
      <c r="H390" s="16">
        <v>93</v>
      </c>
      <c r="I390" s="16">
        <v>6</v>
      </c>
      <c r="J390" s="16">
        <v>72</v>
      </c>
      <c r="K390" s="16">
        <v>1914</v>
      </c>
      <c r="L390" s="16">
        <v>68</v>
      </c>
      <c r="M390" s="16">
        <v>1913</v>
      </c>
      <c r="N390" s="16">
        <v>62</v>
      </c>
      <c r="O390" s="16">
        <v>1820</v>
      </c>
      <c r="P390" s="16">
        <v>73</v>
      </c>
      <c r="Q390" s="16">
        <v>2143</v>
      </c>
      <c r="R390" s="16">
        <v>70</v>
      </c>
      <c r="S390" s="16">
        <v>1875</v>
      </c>
      <c r="T390" s="16">
        <v>69</v>
      </c>
      <c r="U390" s="16">
        <v>1934</v>
      </c>
      <c r="V390" s="16">
        <v>54</v>
      </c>
      <c r="W390" s="16">
        <v>1580</v>
      </c>
      <c r="X390" s="16">
        <v>54</v>
      </c>
      <c r="Y390" s="16">
        <v>1580</v>
      </c>
      <c r="Z390" s="16">
        <v>15</v>
      </c>
      <c r="AA390" s="16">
        <v>873</v>
      </c>
      <c r="AB390" s="16">
        <v>11</v>
      </c>
      <c r="AC390" s="16">
        <v>678</v>
      </c>
      <c r="AD390" s="16">
        <v>48.3</v>
      </c>
      <c r="AE390" s="16">
        <v>55.42</v>
      </c>
      <c r="AF390" s="32">
        <v>53.571428571428598</v>
      </c>
      <c r="AG390" s="32">
        <v>52.475247524752476</v>
      </c>
      <c r="AH390" s="32">
        <v>49.1</v>
      </c>
      <c r="AI390" s="32">
        <v>54.4</v>
      </c>
      <c r="AJ390" s="32">
        <v>32.880000000000003</v>
      </c>
      <c r="AK390" s="33">
        <v>42.352941176470587</v>
      </c>
      <c r="AL390" s="32">
        <v>53.9</v>
      </c>
      <c r="AM390" s="32">
        <v>20</v>
      </c>
      <c r="AN390" s="32">
        <v>54.55</v>
      </c>
      <c r="AO390" s="33">
        <v>61.904761904761905</v>
      </c>
      <c r="AP390" s="34">
        <v>94</v>
      </c>
      <c r="AQ390" s="34">
        <v>84</v>
      </c>
      <c r="AR390" s="34">
        <v>86</v>
      </c>
      <c r="AS390" s="34">
        <v>90</v>
      </c>
      <c r="AT390" s="34">
        <v>63</v>
      </c>
      <c r="AU390" s="34">
        <v>11</v>
      </c>
      <c r="AV390" s="34">
        <v>11</v>
      </c>
      <c r="AW390" s="34">
        <v>10.781671159029701</v>
      </c>
      <c r="AX390" s="36">
        <v>9.1954022988505741</v>
      </c>
      <c r="AY390" s="36">
        <v>11.965811965811966</v>
      </c>
      <c r="AZ390" s="34">
        <v>53</v>
      </c>
      <c r="BA390" s="34">
        <v>51.5</v>
      </c>
      <c r="BB390" s="34">
        <v>54.15</v>
      </c>
      <c r="BC390" s="34">
        <v>55.83</v>
      </c>
      <c r="BD390" s="17">
        <v>58.76</v>
      </c>
      <c r="BE390" s="17">
        <v>54.65</v>
      </c>
    </row>
    <row r="391" spans="1:57" ht="15.75" customHeight="1" x14ac:dyDescent="0.25">
      <c r="A391" s="16">
        <v>394</v>
      </c>
      <c r="B391" s="29">
        <v>44.919786099999996</v>
      </c>
      <c r="C391" s="30">
        <v>3.8041985999999999</v>
      </c>
      <c r="D391" s="16">
        <v>40</v>
      </c>
      <c r="E391" s="16">
        <v>6</v>
      </c>
      <c r="F391" s="31">
        <v>94.457948500000001</v>
      </c>
      <c r="G391" s="30">
        <v>6.7822510000000005</v>
      </c>
      <c r="H391" s="16">
        <v>95</v>
      </c>
      <c r="I391" s="16">
        <v>7</v>
      </c>
      <c r="J391" s="16">
        <v>27</v>
      </c>
      <c r="K391" s="16">
        <v>385</v>
      </c>
      <c r="L391" s="16">
        <v>55</v>
      </c>
      <c r="M391" s="16">
        <v>791</v>
      </c>
      <c r="N391" s="16">
        <v>55</v>
      </c>
      <c r="O391" s="16">
        <v>789</v>
      </c>
      <c r="P391" s="16">
        <v>51</v>
      </c>
      <c r="Q391" s="16">
        <v>731</v>
      </c>
      <c r="R391" s="16">
        <v>72</v>
      </c>
      <c r="S391" s="16">
        <v>1040</v>
      </c>
      <c r="T391" s="16">
        <v>88</v>
      </c>
      <c r="U391" s="16">
        <v>1269</v>
      </c>
      <c r="V391" s="16">
        <v>88</v>
      </c>
      <c r="W391" s="16">
        <v>1267</v>
      </c>
      <c r="X391" s="16">
        <v>88</v>
      </c>
      <c r="Y391" s="16">
        <v>1262</v>
      </c>
      <c r="Z391" s="16">
        <v>17</v>
      </c>
      <c r="AA391" s="16">
        <v>500</v>
      </c>
      <c r="AB391" s="16">
        <v>13</v>
      </c>
      <c r="AC391" s="16">
        <v>389</v>
      </c>
      <c r="AD391" s="16">
        <v>44.6</v>
      </c>
      <c r="AE391" s="16">
        <v>44.74</v>
      </c>
      <c r="AF391" s="32">
        <v>48.6111111111111</v>
      </c>
      <c r="AG391" s="32">
        <v>51.282051282051277</v>
      </c>
      <c r="AH391" s="32">
        <v>40.6</v>
      </c>
      <c r="AI391" s="32">
        <v>44.4</v>
      </c>
      <c r="AJ391" s="32">
        <v>41.79</v>
      </c>
      <c r="AK391" s="33">
        <v>52.112676056338024</v>
      </c>
      <c r="AL391" s="32">
        <v>47.4</v>
      </c>
      <c r="AM391" s="32">
        <v>66.7</v>
      </c>
      <c r="AN391" s="32">
        <v>40</v>
      </c>
      <c r="AO391" s="33">
        <v>50</v>
      </c>
      <c r="AP391" s="34">
        <v>79</v>
      </c>
      <c r="AQ391" s="34">
        <v>89</v>
      </c>
      <c r="AR391" s="34">
        <v>89</v>
      </c>
      <c r="AS391" s="34">
        <v>83</v>
      </c>
      <c r="AT391" s="34">
        <v>84</v>
      </c>
      <c r="AU391" s="34">
        <v>8</v>
      </c>
      <c r="AV391" s="34">
        <v>9</v>
      </c>
      <c r="AW391" s="34">
        <v>10.909090909090899</v>
      </c>
      <c r="AX391" s="36">
        <v>10.759493670886076</v>
      </c>
      <c r="AY391" s="36">
        <v>10.835913312693499</v>
      </c>
      <c r="AZ391" s="34">
        <v>86</v>
      </c>
      <c r="BA391" s="34">
        <v>85</v>
      </c>
      <c r="BB391" s="34">
        <v>85.55</v>
      </c>
      <c r="BC391" s="34">
        <v>82.3</v>
      </c>
      <c r="BD391" s="17">
        <v>86.07</v>
      </c>
      <c r="BE391" s="17">
        <v>82.27</v>
      </c>
    </row>
    <row r="392" spans="1:57" ht="15.75" customHeight="1" x14ac:dyDescent="0.25">
      <c r="A392" s="16">
        <v>395</v>
      </c>
      <c r="B392" s="29">
        <v>54.201680699999997</v>
      </c>
      <c r="C392" s="30">
        <v>5.1561118000000006</v>
      </c>
      <c r="D392" s="16">
        <v>42</v>
      </c>
      <c r="E392" s="16">
        <v>6</v>
      </c>
      <c r="F392" s="31">
        <v>91.806722699999995</v>
      </c>
      <c r="G392" s="30">
        <v>9.8648735999999992</v>
      </c>
      <c r="H392" s="16">
        <v>92</v>
      </c>
      <c r="I392" s="16">
        <v>4</v>
      </c>
      <c r="J392" s="16">
        <v>12</v>
      </c>
      <c r="K392" s="16">
        <v>83</v>
      </c>
      <c r="L392" s="16">
        <v>12</v>
      </c>
      <c r="M392" s="16">
        <v>82</v>
      </c>
      <c r="N392" s="16">
        <v>11</v>
      </c>
      <c r="O392" s="16">
        <v>73</v>
      </c>
      <c r="P392" s="16">
        <v>9</v>
      </c>
      <c r="Q392" s="16">
        <v>60</v>
      </c>
      <c r="R392" s="16">
        <v>11</v>
      </c>
      <c r="S392" s="16">
        <v>73</v>
      </c>
      <c r="T392" s="16">
        <v>12</v>
      </c>
      <c r="U392" s="16">
        <v>82</v>
      </c>
      <c r="V392" s="16">
        <v>11</v>
      </c>
      <c r="W392" s="16">
        <v>73</v>
      </c>
      <c r="X392" s="16">
        <v>9</v>
      </c>
      <c r="Y392" s="16">
        <v>59</v>
      </c>
      <c r="Z392" s="16">
        <v>21</v>
      </c>
      <c r="AA392" s="16">
        <v>331</v>
      </c>
      <c r="AB392" s="16">
        <v>18</v>
      </c>
      <c r="AC392" s="16">
        <v>284</v>
      </c>
      <c r="AD392" s="16">
        <v>52.6</v>
      </c>
      <c r="AE392" s="16">
        <v>55.56</v>
      </c>
      <c r="AF392" s="32">
        <v>58.3333333333333</v>
      </c>
      <c r="AG392" s="32">
        <v>62.068965517241381</v>
      </c>
      <c r="AH392" s="32">
        <v>55.6</v>
      </c>
      <c r="AI392" s="32">
        <v>65</v>
      </c>
      <c r="AJ392" s="32">
        <v>60.98</v>
      </c>
      <c r="AK392" s="33">
        <v>42.424242424242422</v>
      </c>
      <c r="AL392" s="32"/>
      <c r="AM392" s="32">
        <v>50</v>
      </c>
      <c r="AN392" s="32">
        <v>81.819999999999993</v>
      </c>
      <c r="AO392" s="33">
        <v>66.666666666666657</v>
      </c>
      <c r="AP392" s="34">
        <v>89</v>
      </c>
      <c r="AQ392" s="34">
        <v>100</v>
      </c>
      <c r="AR392" s="34">
        <v>100</v>
      </c>
      <c r="AS392" s="34">
        <v>100</v>
      </c>
      <c r="AT392" s="34">
        <v>95</v>
      </c>
      <c r="AU392" s="34">
        <v>7</v>
      </c>
      <c r="AV392" s="34">
        <v>10</v>
      </c>
      <c r="AW392" s="34">
        <v>12.8378378378378</v>
      </c>
      <c r="AX392" s="36">
        <v>10.828025477707007</v>
      </c>
      <c r="AY392" s="36">
        <v>9.6385542168674707</v>
      </c>
      <c r="AZ392" s="34">
        <v>90</v>
      </c>
      <c r="BA392" s="34">
        <v>89</v>
      </c>
      <c r="BB392" s="34">
        <v>87.76</v>
      </c>
      <c r="BC392" s="34">
        <v>93.92</v>
      </c>
      <c r="BD392" s="17">
        <v>93.98</v>
      </c>
      <c r="BE392" s="17">
        <v>88.27</v>
      </c>
    </row>
    <row r="393" spans="1:57" ht="15.75" customHeight="1" x14ac:dyDescent="0.25">
      <c r="A393" s="16">
        <v>396</v>
      </c>
      <c r="B393" s="29">
        <v>28.358209000000002</v>
      </c>
      <c r="C393" s="30">
        <v>2.565226</v>
      </c>
      <c r="D393" s="16">
        <v>26</v>
      </c>
      <c r="E393" s="16">
        <v>5</v>
      </c>
      <c r="F393" s="31">
        <v>93.919292400000003</v>
      </c>
      <c r="G393" s="30">
        <v>8.2458546999999989</v>
      </c>
      <c r="H393" s="16">
        <v>93</v>
      </c>
      <c r="I393" s="16">
        <v>8</v>
      </c>
      <c r="J393" s="16">
        <v>17</v>
      </c>
      <c r="K393" s="16">
        <v>175</v>
      </c>
      <c r="L393" s="16">
        <v>16</v>
      </c>
      <c r="M393" s="16">
        <v>158</v>
      </c>
      <c r="N393" s="16">
        <v>16</v>
      </c>
      <c r="O393" s="16">
        <v>158</v>
      </c>
      <c r="P393" s="16">
        <v>17</v>
      </c>
      <c r="Q393" s="16">
        <v>163</v>
      </c>
      <c r="R393" s="16">
        <v>17</v>
      </c>
      <c r="S393" s="16">
        <v>175</v>
      </c>
      <c r="T393" s="16">
        <v>16</v>
      </c>
      <c r="U393" s="16">
        <v>158</v>
      </c>
      <c r="V393" s="16">
        <v>16</v>
      </c>
      <c r="W393" s="16">
        <v>158</v>
      </c>
      <c r="X393" s="16">
        <v>17</v>
      </c>
      <c r="Y393" s="16">
        <v>161</v>
      </c>
      <c r="Z393" s="16">
        <v>17</v>
      </c>
      <c r="AA393" s="16">
        <v>475</v>
      </c>
      <c r="AB393" s="16">
        <v>11</v>
      </c>
      <c r="AC393" s="16">
        <v>287</v>
      </c>
      <c r="AD393" s="16">
        <v>64.3</v>
      </c>
      <c r="AE393" s="16">
        <v>56.92</v>
      </c>
      <c r="AF393" s="32">
        <v>54.411764705882298</v>
      </c>
      <c r="AG393" s="32">
        <v>58.904109589041099</v>
      </c>
      <c r="AH393" s="32">
        <v>46.7</v>
      </c>
      <c r="AI393" s="32">
        <v>56.6</v>
      </c>
      <c r="AJ393" s="32">
        <v>61.82</v>
      </c>
      <c r="AK393" s="33">
        <v>50.909090909090907</v>
      </c>
      <c r="AL393" s="32">
        <v>60.9</v>
      </c>
      <c r="AM393" s="32">
        <v>84.2</v>
      </c>
      <c r="AN393" s="32">
        <v>37.5</v>
      </c>
      <c r="AO393" s="33">
        <v>60.869565217391312</v>
      </c>
      <c r="AP393" s="34">
        <v>81</v>
      </c>
      <c r="AQ393" s="34">
        <v>92</v>
      </c>
      <c r="AR393" s="34">
        <v>88</v>
      </c>
      <c r="AS393" s="34">
        <v>90</v>
      </c>
      <c r="AT393" s="34">
        <v>85</v>
      </c>
      <c r="AU393" s="34">
        <v>15</v>
      </c>
      <c r="AV393" s="34">
        <v>14</v>
      </c>
      <c r="AW393" s="34">
        <v>10.830324909747301</v>
      </c>
      <c r="AX393" s="36">
        <v>10.16949152542373</v>
      </c>
      <c r="AY393" s="36">
        <v>9.2063492063492074</v>
      </c>
      <c r="AZ393" s="34">
        <v>85</v>
      </c>
      <c r="BA393" s="34">
        <v>88.9</v>
      </c>
      <c r="BB393" s="34">
        <v>89.18</v>
      </c>
      <c r="BC393" s="34">
        <v>90.22</v>
      </c>
      <c r="BD393" s="17">
        <v>91.75</v>
      </c>
      <c r="BE393" s="17">
        <v>86.71</v>
      </c>
    </row>
    <row r="394" spans="1:57" ht="15.75" customHeight="1" x14ac:dyDescent="0.25">
      <c r="A394" s="16">
        <v>397</v>
      </c>
      <c r="B394" s="29">
        <v>79.758713099999994</v>
      </c>
      <c r="C394" s="30">
        <v>13.723322700000001</v>
      </c>
      <c r="D394" s="16">
        <v>55</v>
      </c>
      <c r="E394" s="16">
        <v>10</v>
      </c>
      <c r="F394" s="31">
        <v>98.72654159999999</v>
      </c>
      <c r="G394" s="30">
        <v>8.3464647000000003</v>
      </c>
      <c r="H394" s="16">
        <v>98</v>
      </c>
      <c r="I394" s="16">
        <v>11</v>
      </c>
      <c r="J394" s="16">
        <v>100</v>
      </c>
      <c r="K394" s="16">
        <v>1127</v>
      </c>
      <c r="L394" s="16">
        <v>100</v>
      </c>
      <c r="M394" s="16">
        <v>1086</v>
      </c>
      <c r="N394" s="16">
        <v>100</v>
      </c>
      <c r="O394" s="16">
        <v>921</v>
      </c>
      <c r="P394" s="16">
        <v>100</v>
      </c>
      <c r="Q394" s="16">
        <v>922</v>
      </c>
      <c r="R394" s="16">
        <v>100</v>
      </c>
      <c r="S394" s="16">
        <v>1127</v>
      </c>
      <c r="T394" s="16">
        <v>100</v>
      </c>
      <c r="U394" s="16">
        <v>1086</v>
      </c>
      <c r="V394" s="16">
        <v>100</v>
      </c>
      <c r="W394" s="16">
        <v>921</v>
      </c>
      <c r="X394" s="16">
        <v>100</v>
      </c>
      <c r="Y394" s="16">
        <v>922</v>
      </c>
      <c r="Z394" s="16">
        <v>15</v>
      </c>
      <c r="AA394" s="16">
        <v>279</v>
      </c>
      <c r="AB394" s="16">
        <v>15</v>
      </c>
      <c r="AC394" s="16">
        <v>232</v>
      </c>
      <c r="AD394" s="16">
        <v>70</v>
      </c>
      <c r="AE394" s="16">
        <v>77.78</v>
      </c>
      <c r="AF394" s="32">
        <v>45.454545454545503</v>
      </c>
      <c r="AG394" s="32">
        <v>57.142857142857139</v>
      </c>
      <c r="AH394" s="32">
        <v>80</v>
      </c>
      <c r="AI394" s="32">
        <v>69.599999999999994</v>
      </c>
      <c r="AJ394" s="32">
        <v>66.67</v>
      </c>
      <c r="AK394" s="33">
        <v>61.111111111111114</v>
      </c>
      <c r="AL394" s="32"/>
      <c r="AM394" s="32">
        <v>28.6</v>
      </c>
      <c r="AN394" s="32"/>
      <c r="AO394" s="37"/>
      <c r="AP394" s="38"/>
      <c r="AQ394" s="34">
        <v>100</v>
      </c>
      <c r="AR394" s="34"/>
      <c r="AS394" s="34"/>
      <c r="AT394" s="34">
        <v>100</v>
      </c>
      <c r="AU394" s="34">
        <v>10</v>
      </c>
      <c r="AV394" s="34">
        <v>12</v>
      </c>
      <c r="AW394" s="34">
        <v>15.094339622641501</v>
      </c>
      <c r="AX394" s="36">
        <v>6.5789473684210522</v>
      </c>
      <c r="AY394" s="36">
        <v>9.433962264150944</v>
      </c>
      <c r="AZ394" s="34">
        <v>90</v>
      </c>
      <c r="BA394" s="34">
        <v>96.3</v>
      </c>
      <c r="BB394" s="34">
        <v>98.08</v>
      </c>
      <c r="BC394" s="34">
        <v>97.01</v>
      </c>
      <c r="BD394" s="17">
        <v>98.11</v>
      </c>
      <c r="BE394" s="17">
        <v>93.62</v>
      </c>
    </row>
    <row r="395" spans="1:57" ht="15.75" customHeight="1" x14ac:dyDescent="0.25">
      <c r="A395" s="16">
        <v>398</v>
      </c>
      <c r="B395" s="29">
        <v>60.7204117</v>
      </c>
      <c r="C395" s="30">
        <v>15.053165900000002</v>
      </c>
      <c r="D395" s="16">
        <v>35</v>
      </c>
      <c r="E395" s="16">
        <v>10</v>
      </c>
      <c r="F395" s="31">
        <v>91.595197299999995</v>
      </c>
      <c r="G395" s="30">
        <v>23.344886500000001</v>
      </c>
      <c r="H395" s="16">
        <v>90</v>
      </c>
      <c r="I395" s="16">
        <v>25</v>
      </c>
      <c r="J395" s="16">
        <v>2</v>
      </c>
      <c r="K395" s="16">
        <v>10</v>
      </c>
      <c r="L395" s="16">
        <v>2</v>
      </c>
      <c r="M395" s="16">
        <v>9</v>
      </c>
      <c r="N395" s="16">
        <v>2</v>
      </c>
      <c r="O395" s="16">
        <v>8</v>
      </c>
      <c r="P395" s="16">
        <v>1</v>
      </c>
      <c r="Q395" s="16">
        <v>2</v>
      </c>
      <c r="R395" s="16">
        <v>2</v>
      </c>
      <c r="S395" s="16">
        <v>10</v>
      </c>
      <c r="T395" s="16">
        <v>2</v>
      </c>
      <c r="U395" s="16">
        <v>9</v>
      </c>
      <c r="V395" s="16">
        <v>2</v>
      </c>
      <c r="W395" s="16">
        <v>8</v>
      </c>
      <c r="X395" s="16">
        <v>1</v>
      </c>
      <c r="Y395" s="16">
        <v>2</v>
      </c>
      <c r="Z395" s="16">
        <v>17</v>
      </c>
      <c r="AA395" s="16">
        <v>112</v>
      </c>
      <c r="AB395" s="16">
        <v>17</v>
      </c>
      <c r="AC395" s="16">
        <v>99</v>
      </c>
      <c r="AD395" s="16">
        <v>81.3</v>
      </c>
      <c r="AE395" s="16">
        <v>75</v>
      </c>
      <c r="AF395" s="37">
        <v>85.714285714285694</v>
      </c>
      <c r="AG395" s="37"/>
      <c r="AH395" s="37">
        <v>80</v>
      </c>
      <c r="AI395" s="37">
        <v>87.5</v>
      </c>
      <c r="AJ395" s="32">
        <v>70</v>
      </c>
      <c r="AK395" s="33">
        <v>50</v>
      </c>
      <c r="AL395" s="32"/>
      <c r="AM395" s="32"/>
      <c r="AN395" s="37"/>
      <c r="AO395" s="37"/>
      <c r="AP395" s="38"/>
      <c r="AQ395" s="38">
        <v>86</v>
      </c>
      <c r="AR395" s="38">
        <v>100</v>
      </c>
      <c r="AS395" s="38"/>
      <c r="AT395" s="38"/>
      <c r="AU395" s="38">
        <v>7</v>
      </c>
      <c r="AV395" s="38">
        <v>15</v>
      </c>
      <c r="AW395" s="34">
        <v>14.285714285714301</v>
      </c>
      <c r="AX395" s="36">
        <v>2.8571428571428572</v>
      </c>
      <c r="AY395" s="36">
        <v>7.6923076923076925</v>
      </c>
      <c r="AZ395" s="34">
        <v>88</v>
      </c>
      <c r="BA395" s="34">
        <v>94.2</v>
      </c>
      <c r="BB395" s="34">
        <v>94.12</v>
      </c>
      <c r="BC395" s="34">
        <v>93.94</v>
      </c>
      <c r="BD395" s="17">
        <v>100</v>
      </c>
      <c r="BE395" s="17">
        <v>94.44</v>
      </c>
    </row>
    <row r="396" spans="1:57" ht="15.75" customHeight="1" x14ac:dyDescent="0.25">
      <c r="A396" s="16">
        <v>399</v>
      </c>
      <c r="B396" s="29">
        <v>75.799418599999996</v>
      </c>
      <c r="C396" s="30">
        <v>10.968648200000001</v>
      </c>
      <c r="D396" s="16">
        <v>54</v>
      </c>
      <c r="E396" s="16">
        <v>11</v>
      </c>
      <c r="F396" s="31">
        <v>98.982558099999991</v>
      </c>
      <c r="G396" s="30">
        <v>8.5750171999999996</v>
      </c>
      <c r="H396" s="16">
        <v>99</v>
      </c>
      <c r="I396" s="16">
        <v>11</v>
      </c>
      <c r="J396" s="16">
        <v>77</v>
      </c>
      <c r="K396" s="16">
        <v>834</v>
      </c>
      <c r="L396" s="16">
        <v>81</v>
      </c>
      <c r="M396" s="16">
        <v>835</v>
      </c>
      <c r="N396" s="16">
        <v>83</v>
      </c>
      <c r="O396" s="16">
        <v>858</v>
      </c>
      <c r="P396" s="16">
        <v>81</v>
      </c>
      <c r="Q396" s="16">
        <v>836</v>
      </c>
      <c r="R396" s="16">
        <v>77</v>
      </c>
      <c r="S396" s="16">
        <v>834</v>
      </c>
      <c r="T396" s="16">
        <v>81</v>
      </c>
      <c r="U396" s="16">
        <v>835</v>
      </c>
      <c r="V396" s="16">
        <v>83</v>
      </c>
      <c r="W396" s="16">
        <v>858</v>
      </c>
      <c r="X396" s="16">
        <v>83</v>
      </c>
      <c r="Y396" s="16">
        <v>858</v>
      </c>
      <c r="Z396" s="16">
        <v>19</v>
      </c>
      <c r="AA396" s="16">
        <v>376</v>
      </c>
      <c r="AB396" s="16">
        <v>15</v>
      </c>
      <c r="AC396" s="16">
        <v>301</v>
      </c>
      <c r="AD396" s="16">
        <v>74</v>
      </c>
      <c r="AE396" s="16">
        <v>73.47</v>
      </c>
      <c r="AF396" s="32">
        <v>72.340425531914903</v>
      </c>
      <c r="AG396" s="32">
        <v>86.666666666666671</v>
      </c>
      <c r="AH396" s="32">
        <v>69.400000000000006</v>
      </c>
      <c r="AI396" s="32">
        <v>70.5</v>
      </c>
      <c r="AJ396" s="32">
        <v>71.739999999999995</v>
      </c>
      <c r="AK396" s="33">
        <v>70</v>
      </c>
      <c r="AL396" s="32">
        <v>66.7</v>
      </c>
      <c r="AM396" s="32">
        <v>64.7</v>
      </c>
      <c r="AN396" s="32">
        <v>54.55</v>
      </c>
      <c r="AO396" s="33">
        <v>60</v>
      </c>
      <c r="AP396" s="34">
        <v>100</v>
      </c>
      <c r="AQ396" s="34">
        <v>100</v>
      </c>
      <c r="AR396" s="34">
        <v>100</v>
      </c>
      <c r="AS396" s="34">
        <v>100</v>
      </c>
      <c r="AT396" s="34">
        <v>78</v>
      </c>
      <c r="AU396" s="34">
        <v>8</v>
      </c>
      <c r="AV396" s="34">
        <v>8</v>
      </c>
      <c r="AW396" s="34">
        <v>5.6497175141242897</v>
      </c>
      <c r="AX396" s="36">
        <v>8.8669950738916263</v>
      </c>
      <c r="AY396" s="36">
        <v>4.6728971962616823</v>
      </c>
      <c r="AZ396" s="34">
        <v>92</v>
      </c>
      <c r="BA396" s="34">
        <v>92.3</v>
      </c>
      <c r="BB396" s="34">
        <v>91.81</v>
      </c>
      <c r="BC396" s="34">
        <v>94.24</v>
      </c>
      <c r="BD396" s="17">
        <v>93.93</v>
      </c>
      <c r="BE396" s="17">
        <v>94.38</v>
      </c>
    </row>
    <row r="397" spans="1:57" ht="15.75" customHeight="1" x14ac:dyDescent="0.25">
      <c r="A397" s="16">
        <v>400</v>
      </c>
      <c r="B397" s="29">
        <v>74.510840799999997</v>
      </c>
      <c r="C397" s="30">
        <v>5.7391480000000001</v>
      </c>
      <c r="D397" s="16">
        <v>70</v>
      </c>
      <c r="E397" s="16">
        <v>9</v>
      </c>
      <c r="F397" s="31">
        <v>99.048122699999993</v>
      </c>
      <c r="G397" s="30">
        <v>8.8954559</v>
      </c>
      <c r="H397" s="16">
        <v>99</v>
      </c>
      <c r="I397" s="16">
        <v>10</v>
      </c>
      <c r="J397" s="16">
        <v>51</v>
      </c>
      <c r="K397" s="16">
        <v>449</v>
      </c>
      <c r="L397" s="16">
        <v>81</v>
      </c>
      <c r="M397" s="16">
        <v>715</v>
      </c>
      <c r="N397" s="16">
        <v>32</v>
      </c>
      <c r="O397" s="16">
        <v>280</v>
      </c>
      <c r="P397" s="16">
        <v>41</v>
      </c>
      <c r="Q397" s="16">
        <v>363</v>
      </c>
      <c r="R397" s="16">
        <v>61</v>
      </c>
      <c r="S397" s="16">
        <v>535</v>
      </c>
      <c r="T397" s="16">
        <v>81</v>
      </c>
      <c r="U397" s="16">
        <v>715</v>
      </c>
      <c r="V397" s="16">
        <v>42</v>
      </c>
      <c r="W397" s="16">
        <v>366</v>
      </c>
      <c r="X397" s="16">
        <v>41</v>
      </c>
      <c r="Y397" s="16">
        <v>363</v>
      </c>
      <c r="Z397" s="16">
        <v>26</v>
      </c>
      <c r="AA397" s="16">
        <v>663</v>
      </c>
      <c r="AB397" s="16">
        <v>21</v>
      </c>
      <c r="AC397" s="16">
        <v>525</v>
      </c>
      <c r="AD397" s="16">
        <v>88.6</v>
      </c>
      <c r="AE397" s="16">
        <v>85.23</v>
      </c>
      <c r="AF397" s="32">
        <v>91.25</v>
      </c>
      <c r="AG397" s="32">
        <v>87.5</v>
      </c>
      <c r="AH397" s="32">
        <v>84.1</v>
      </c>
      <c r="AI397" s="32">
        <v>88</v>
      </c>
      <c r="AJ397" s="32">
        <v>82.3</v>
      </c>
      <c r="AK397" s="33">
        <v>84.259259259259252</v>
      </c>
      <c r="AL397" s="32">
        <v>75</v>
      </c>
      <c r="AM397" s="32">
        <v>92.7</v>
      </c>
      <c r="AN397" s="32">
        <v>85.37</v>
      </c>
      <c r="AO397" s="33">
        <v>96.774193548387103</v>
      </c>
      <c r="AP397" s="34">
        <v>100</v>
      </c>
      <c r="AQ397" s="34">
        <v>100</v>
      </c>
      <c r="AR397" s="34">
        <v>100</v>
      </c>
      <c r="AS397" s="34">
        <v>97</v>
      </c>
      <c r="AT397" s="34">
        <v>96</v>
      </c>
      <c r="AU397" s="34">
        <v>5</v>
      </c>
      <c r="AV397" s="34">
        <v>3</v>
      </c>
      <c r="AW397" s="34">
        <v>3.4666666666666699</v>
      </c>
      <c r="AX397" s="36">
        <v>2.0618556701030926</v>
      </c>
      <c r="AY397" s="36">
        <v>1.256281407035176</v>
      </c>
      <c r="AZ397" s="34">
        <v>95</v>
      </c>
      <c r="BA397" s="34">
        <v>95.1</v>
      </c>
      <c r="BB397" s="34">
        <v>94.4</v>
      </c>
      <c r="BC397" s="34">
        <v>97.14</v>
      </c>
      <c r="BD397" s="17">
        <v>96.73</v>
      </c>
      <c r="BE397" s="17">
        <v>96.44</v>
      </c>
    </row>
    <row r="398" spans="1:57" ht="15.75" customHeight="1" x14ac:dyDescent="0.25">
      <c r="A398" s="16">
        <v>401</v>
      </c>
      <c r="B398" s="29">
        <v>53.633405599999996</v>
      </c>
      <c r="C398" s="30">
        <v>5.2719812999999993</v>
      </c>
      <c r="D398" s="16">
        <v>38</v>
      </c>
      <c r="E398" s="16">
        <v>9</v>
      </c>
      <c r="F398" s="31">
        <v>93.438177899999999</v>
      </c>
      <c r="G398" s="30">
        <v>11.8103493</v>
      </c>
      <c r="H398" s="16">
        <v>93</v>
      </c>
      <c r="I398" s="16">
        <v>11</v>
      </c>
      <c r="J398" s="16">
        <v>15</v>
      </c>
      <c r="K398" s="16">
        <v>120</v>
      </c>
      <c r="L398" s="16">
        <v>15</v>
      </c>
      <c r="M398" s="16">
        <v>120</v>
      </c>
      <c r="N398" s="16">
        <v>2</v>
      </c>
      <c r="O398" s="16">
        <v>19</v>
      </c>
      <c r="P398" s="16">
        <v>2</v>
      </c>
      <c r="Q398" s="16">
        <v>19</v>
      </c>
      <c r="R398" s="16">
        <v>2</v>
      </c>
      <c r="S398" s="16">
        <v>19</v>
      </c>
      <c r="T398" s="16">
        <v>15</v>
      </c>
      <c r="U398" s="16">
        <v>120</v>
      </c>
      <c r="V398" s="16">
        <v>2</v>
      </c>
      <c r="W398" s="16">
        <v>19</v>
      </c>
      <c r="X398" s="16">
        <v>2</v>
      </c>
      <c r="Y398" s="16">
        <v>19</v>
      </c>
      <c r="Z398" s="16">
        <v>22</v>
      </c>
      <c r="AA398" s="16">
        <v>486</v>
      </c>
      <c r="AB398" s="16">
        <v>17</v>
      </c>
      <c r="AC398" s="16">
        <v>382</v>
      </c>
      <c r="AD398" s="16">
        <v>74.400000000000006</v>
      </c>
      <c r="AE398" s="16">
        <v>70.73</v>
      </c>
      <c r="AF398" s="32">
        <v>77.027027027027003</v>
      </c>
      <c r="AG398" s="32">
        <v>65.625</v>
      </c>
      <c r="AH398" s="32">
        <v>69.3</v>
      </c>
      <c r="AI398" s="32">
        <v>68.8</v>
      </c>
      <c r="AJ398" s="32">
        <v>67.86</v>
      </c>
      <c r="AK398" s="33">
        <v>61.53846153846154</v>
      </c>
      <c r="AL398" s="32">
        <v>57.1</v>
      </c>
      <c r="AM398" s="32">
        <v>81</v>
      </c>
      <c r="AN398" s="32">
        <v>81.819999999999993</v>
      </c>
      <c r="AO398" s="33">
        <v>52.941176470588239</v>
      </c>
      <c r="AP398" s="34">
        <v>96</v>
      </c>
      <c r="AQ398" s="34">
        <v>95</v>
      </c>
      <c r="AR398" s="34">
        <v>82</v>
      </c>
      <c r="AS398" s="34">
        <v>93</v>
      </c>
      <c r="AT398" s="34">
        <v>89</v>
      </c>
      <c r="AU398" s="34">
        <v>6</v>
      </c>
      <c r="AV398" s="34">
        <v>7</v>
      </c>
      <c r="AW398" s="34">
        <v>7.6628352490421499</v>
      </c>
      <c r="AX398" s="36">
        <v>6.2730627306273057</v>
      </c>
      <c r="AY398" s="36">
        <v>5.625</v>
      </c>
      <c r="AZ398" s="34">
        <v>93</v>
      </c>
      <c r="BA398" s="34">
        <v>95</v>
      </c>
      <c r="BB398" s="34">
        <v>95.26</v>
      </c>
      <c r="BC398" s="34">
        <v>95.45</v>
      </c>
      <c r="BD398" s="17">
        <v>95.94</v>
      </c>
      <c r="BE398" s="17">
        <v>95.18</v>
      </c>
    </row>
    <row r="399" spans="1:57" ht="15.75" customHeight="1" x14ac:dyDescent="0.25">
      <c r="A399" s="16">
        <v>402</v>
      </c>
      <c r="B399" s="29">
        <v>40.035746199999998</v>
      </c>
      <c r="C399" s="30">
        <v>5.0193536999999999</v>
      </c>
      <c r="D399" s="16">
        <v>28</v>
      </c>
      <c r="E399" s="16">
        <v>8</v>
      </c>
      <c r="F399" s="31">
        <v>97.140303799999998</v>
      </c>
      <c r="G399" s="30">
        <v>13.563385199999999</v>
      </c>
      <c r="H399" s="16">
        <v>94</v>
      </c>
      <c r="I399" s="16">
        <v>14</v>
      </c>
      <c r="J399" s="16">
        <v>0</v>
      </c>
      <c r="K399" s="16">
        <v>0</v>
      </c>
      <c r="L399" s="16">
        <v>0</v>
      </c>
      <c r="M399" s="16">
        <v>0</v>
      </c>
      <c r="N399" s="16">
        <v>0</v>
      </c>
      <c r="O399" s="16">
        <v>0</v>
      </c>
      <c r="P399" s="16">
        <v>0</v>
      </c>
      <c r="Q399" s="16">
        <v>0</v>
      </c>
      <c r="R399" s="16">
        <v>0</v>
      </c>
      <c r="S399" s="16">
        <v>0</v>
      </c>
      <c r="T399" s="16">
        <v>0</v>
      </c>
      <c r="U399" s="16">
        <v>0</v>
      </c>
      <c r="V399" s="16">
        <v>0</v>
      </c>
      <c r="W399" s="16">
        <v>0</v>
      </c>
      <c r="X399" s="16">
        <v>0</v>
      </c>
      <c r="Y399" s="16">
        <v>0</v>
      </c>
      <c r="Z399" s="16">
        <v>20</v>
      </c>
      <c r="AA399" s="16">
        <v>315</v>
      </c>
      <c r="AB399" s="16">
        <v>16</v>
      </c>
      <c r="AC399" s="16">
        <v>257</v>
      </c>
      <c r="AD399" s="16">
        <v>79.400000000000006</v>
      </c>
      <c r="AE399" s="16">
        <v>71.790000000000006</v>
      </c>
      <c r="AF399" s="32">
        <v>88.571428571428598</v>
      </c>
      <c r="AG399" s="32">
        <v>77.272727272727266</v>
      </c>
      <c r="AH399" s="32">
        <v>67.400000000000006</v>
      </c>
      <c r="AI399" s="32">
        <v>84.4</v>
      </c>
      <c r="AJ399" s="32">
        <v>79.55</v>
      </c>
      <c r="AK399" s="33">
        <v>73.333333333333329</v>
      </c>
      <c r="AL399" s="32">
        <v>75</v>
      </c>
      <c r="AM399" s="32">
        <v>58.3</v>
      </c>
      <c r="AN399" s="32">
        <v>69.23</v>
      </c>
      <c r="AO399" s="33">
        <v>63.636363636363633</v>
      </c>
      <c r="AP399" s="34">
        <v>91</v>
      </c>
      <c r="AQ399" s="34">
        <v>95</v>
      </c>
      <c r="AR399" s="34">
        <v>95</v>
      </c>
      <c r="AS399" s="34">
        <v>90</v>
      </c>
      <c r="AT399" s="34">
        <v>92</v>
      </c>
      <c r="AU399" s="34">
        <v>6</v>
      </c>
      <c r="AV399" s="34">
        <v>6</v>
      </c>
      <c r="AW399" s="34">
        <v>10.9826589595376</v>
      </c>
      <c r="AX399" s="36">
        <v>7.731958762886598</v>
      </c>
      <c r="AY399" s="36">
        <v>4.455445544554455</v>
      </c>
      <c r="AZ399" s="34">
        <v>95</v>
      </c>
      <c r="BA399" s="34">
        <v>95.2</v>
      </c>
      <c r="BB399" s="34">
        <v>95.18</v>
      </c>
      <c r="BC399" s="34">
        <v>95.14</v>
      </c>
      <c r="BD399" s="17">
        <v>93.07</v>
      </c>
      <c r="BE399" s="17">
        <v>94.57</v>
      </c>
    </row>
    <row r="400" spans="1:57" ht="15.75" customHeight="1" x14ac:dyDescent="0.25">
      <c r="A400" s="16">
        <v>403</v>
      </c>
      <c r="B400" s="29">
        <v>68.465909100000005</v>
      </c>
      <c r="C400" s="30">
        <v>7.6625873999999996</v>
      </c>
      <c r="D400" s="16">
        <v>57</v>
      </c>
      <c r="E400" s="16">
        <v>10</v>
      </c>
      <c r="F400" s="31">
        <v>98.9772727</v>
      </c>
      <c r="G400" s="30">
        <v>10.949206</v>
      </c>
      <c r="H400" s="16">
        <v>100</v>
      </c>
      <c r="I400" s="16">
        <v>11</v>
      </c>
      <c r="J400" s="16">
        <v>14</v>
      </c>
      <c r="K400" s="16">
        <v>101</v>
      </c>
      <c r="L400" s="16">
        <v>15</v>
      </c>
      <c r="M400" s="16">
        <v>100</v>
      </c>
      <c r="N400" s="16">
        <v>15</v>
      </c>
      <c r="O400" s="16">
        <v>100</v>
      </c>
      <c r="P400" s="16">
        <v>17</v>
      </c>
      <c r="Q400" s="16">
        <v>102</v>
      </c>
      <c r="R400" s="16">
        <v>14</v>
      </c>
      <c r="S400" s="16">
        <v>101</v>
      </c>
      <c r="T400" s="16">
        <v>15</v>
      </c>
      <c r="U400" s="16">
        <v>100</v>
      </c>
      <c r="V400" s="16">
        <v>22</v>
      </c>
      <c r="W400" s="16">
        <v>141</v>
      </c>
      <c r="X400" s="16">
        <v>21</v>
      </c>
      <c r="Y400" s="16">
        <v>129</v>
      </c>
      <c r="Z400" s="16">
        <v>22</v>
      </c>
      <c r="AA400" s="16">
        <v>431</v>
      </c>
      <c r="AB400" s="16">
        <v>18</v>
      </c>
      <c r="AC400" s="16">
        <v>306</v>
      </c>
      <c r="AD400" s="16">
        <v>86.5</v>
      </c>
      <c r="AE400" s="16">
        <v>82.28</v>
      </c>
      <c r="AF400" s="32">
        <v>81.428571428571402</v>
      </c>
      <c r="AG400" s="32">
        <v>79.166666666666657</v>
      </c>
      <c r="AH400" s="32">
        <v>79.3</v>
      </c>
      <c r="AI400" s="32">
        <v>76.3</v>
      </c>
      <c r="AJ400" s="32">
        <v>73.91</v>
      </c>
      <c r="AK400" s="33">
        <v>68.75</v>
      </c>
      <c r="AL400" s="32">
        <v>68.8</v>
      </c>
      <c r="AM400" s="32">
        <v>64.3</v>
      </c>
      <c r="AN400" s="32">
        <v>69.23</v>
      </c>
      <c r="AO400" s="33">
        <v>58.333333333333336</v>
      </c>
      <c r="AP400" s="34">
        <v>92</v>
      </c>
      <c r="AQ400" s="34">
        <v>97</v>
      </c>
      <c r="AR400" s="34">
        <v>100</v>
      </c>
      <c r="AS400" s="34">
        <v>100</v>
      </c>
      <c r="AT400" s="34">
        <v>96</v>
      </c>
      <c r="AU400" s="34">
        <v>6</v>
      </c>
      <c r="AV400" s="34">
        <v>4</v>
      </c>
      <c r="AW400" s="34">
        <v>5</v>
      </c>
      <c r="AX400" s="36">
        <v>2.9629629629629632</v>
      </c>
      <c r="AY400" s="36">
        <v>4.0145985401459852</v>
      </c>
      <c r="AZ400" s="34">
        <v>91</v>
      </c>
      <c r="BA400" s="34">
        <v>94</v>
      </c>
      <c r="BB400" s="34">
        <v>92.25</v>
      </c>
      <c r="BC400" s="34">
        <v>93.61</v>
      </c>
      <c r="BD400" s="17">
        <v>94.89</v>
      </c>
      <c r="BE400" s="17">
        <v>87.82</v>
      </c>
    </row>
    <row r="401" spans="1:57" ht="15.75" customHeight="1" x14ac:dyDescent="0.25">
      <c r="A401" s="16">
        <v>404</v>
      </c>
      <c r="B401" s="29">
        <v>51.191526899999992</v>
      </c>
      <c r="C401" s="30">
        <v>12.9260032</v>
      </c>
      <c r="D401" s="16">
        <v>28</v>
      </c>
      <c r="E401" s="16">
        <v>10</v>
      </c>
      <c r="F401" s="31">
        <v>93.468667299999993</v>
      </c>
      <c r="G401" s="30">
        <v>5.2596064</v>
      </c>
      <c r="H401" s="16">
        <v>95</v>
      </c>
      <c r="I401" s="16">
        <v>43</v>
      </c>
      <c r="J401" s="16">
        <v>20</v>
      </c>
      <c r="K401" s="16">
        <v>171</v>
      </c>
      <c r="L401" s="16">
        <v>52</v>
      </c>
      <c r="M401" s="16">
        <v>438</v>
      </c>
      <c r="N401" s="16">
        <v>52</v>
      </c>
      <c r="O401" s="16">
        <v>438</v>
      </c>
      <c r="P401" s="16">
        <v>78</v>
      </c>
      <c r="Q401" s="16">
        <v>658</v>
      </c>
      <c r="R401" s="16">
        <v>82</v>
      </c>
      <c r="S401" s="16">
        <v>698</v>
      </c>
      <c r="T401" s="16">
        <v>84</v>
      </c>
      <c r="U401" s="16">
        <v>709</v>
      </c>
      <c r="V401" s="16">
        <v>84</v>
      </c>
      <c r="W401" s="16">
        <v>710</v>
      </c>
      <c r="X401" s="16">
        <v>84</v>
      </c>
      <c r="Y401" s="16">
        <v>710</v>
      </c>
      <c r="Z401" s="16">
        <v>22</v>
      </c>
      <c r="AA401" s="16">
        <v>452</v>
      </c>
      <c r="AB401" s="16">
        <v>14</v>
      </c>
      <c r="AC401" s="16">
        <v>281</v>
      </c>
      <c r="AD401" s="16">
        <v>43.1</v>
      </c>
      <c r="AE401" s="16">
        <v>36.229999999999997</v>
      </c>
      <c r="AF401" s="32">
        <v>35.4838709677419</v>
      </c>
      <c r="AG401" s="32">
        <v>45.070422535211272</v>
      </c>
      <c r="AH401" s="32">
        <v>36.4</v>
      </c>
      <c r="AI401" s="32">
        <v>34.5</v>
      </c>
      <c r="AJ401" s="32">
        <v>39.659999999999997</v>
      </c>
      <c r="AK401" s="33">
        <v>41.379310344827587</v>
      </c>
      <c r="AL401" s="32">
        <v>40</v>
      </c>
      <c r="AM401" s="32">
        <v>45.5</v>
      </c>
      <c r="AN401" s="32">
        <v>50</v>
      </c>
      <c r="AO401" s="33">
        <v>27.777777777777779</v>
      </c>
      <c r="AP401" s="34">
        <v>93</v>
      </c>
      <c r="AQ401" s="34">
        <v>78</v>
      </c>
      <c r="AR401" s="34">
        <v>68</v>
      </c>
      <c r="AS401" s="34">
        <v>78</v>
      </c>
      <c r="AT401" s="34">
        <v>78</v>
      </c>
      <c r="AU401" s="34">
        <v>12</v>
      </c>
      <c r="AV401" s="34">
        <v>10</v>
      </c>
      <c r="AW401" s="34">
        <v>11.1570247933884</v>
      </c>
      <c r="AX401" s="36">
        <v>10.95890410958904</v>
      </c>
      <c r="AY401" s="36">
        <v>11.074918566775244</v>
      </c>
      <c r="AZ401" s="34">
        <v>95</v>
      </c>
      <c r="BA401" s="34">
        <v>91.8</v>
      </c>
      <c r="BB401" s="34">
        <v>94.37</v>
      </c>
      <c r="BC401" s="34">
        <v>94.12</v>
      </c>
      <c r="BD401" s="17">
        <v>96.74</v>
      </c>
      <c r="BE401" s="17">
        <v>94.96</v>
      </c>
    </row>
    <row r="402" spans="1:57" ht="15.75" customHeight="1" x14ac:dyDescent="0.25">
      <c r="A402" s="16">
        <v>405</v>
      </c>
      <c r="B402" s="29">
        <v>58.998705200000003</v>
      </c>
      <c r="C402" s="30">
        <v>7.6034834</v>
      </c>
      <c r="D402" s="16">
        <v>41</v>
      </c>
      <c r="E402" s="16">
        <v>8</v>
      </c>
      <c r="F402" s="31">
        <v>99.179974099999995</v>
      </c>
      <c r="G402" s="30">
        <v>10.5732087</v>
      </c>
      <c r="H402" s="16">
        <v>98</v>
      </c>
      <c r="I402" s="16">
        <v>9</v>
      </c>
      <c r="J402" s="16">
        <v>39</v>
      </c>
      <c r="K402" s="16">
        <v>543</v>
      </c>
      <c r="L402" s="16">
        <v>39</v>
      </c>
      <c r="M402" s="16">
        <v>544</v>
      </c>
      <c r="N402" s="16">
        <v>40</v>
      </c>
      <c r="O402" s="16">
        <v>545</v>
      </c>
      <c r="P402" s="16">
        <v>49</v>
      </c>
      <c r="Q402" s="16">
        <v>672</v>
      </c>
      <c r="R402" s="16">
        <v>32</v>
      </c>
      <c r="S402" s="16">
        <v>446</v>
      </c>
      <c r="T402" s="16">
        <v>32</v>
      </c>
      <c r="U402" s="16">
        <v>446</v>
      </c>
      <c r="V402" s="16">
        <v>50</v>
      </c>
      <c r="W402" s="16">
        <v>690</v>
      </c>
      <c r="X402" s="16">
        <v>50</v>
      </c>
      <c r="Y402" s="16">
        <v>685</v>
      </c>
      <c r="Z402" s="16">
        <v>19</v>
      </c>
      <c r="AA402" s="16">
        <v>656</v>
      </c>
      <c r="AB402" s="16">
        <v>15</v>
      </c>
      <c r="AC402" s="16">
        <v>505</v>
      </c>
      <c r="AD402" s="16">
        <v>69.2</v>
      </c>
      <c r="AE402" s="16">
        <v>73.64</v>
      </c>
      <c r="AF402" s="32">
        <v>60.655737704918003</v>
      </c>
      <c r="AG402" s="32">
        <v>71.653543307086608</v>
      </c>
      <c r="AH402" s="32">
        <v>73.900000000000006</v>
      </c>
      <c r="AI402" s="32">
        <v>73.599999999999994</v>
      </c>
      <c r="AJ402" s="32">
        <v>67.52</v>
      </c>
      <c r="AK402" s="33">
        <v>57.142857142857139</v>
      </c>
      <c r="AL402" s="32">
        <v>61.4</v>
      </c>
      <c r="AM402" s="32">
        <v>59.4</v>
      </c>
      <c r="AN402" s="32">
        <v>57.5</v>
      </c>
      <c r="AO402" s="33">
        <v>60</v>
      </c>
      <c r="AP402" s="34">
        <v>98</v>
      </c>
      <c r="AQ402" s="34">
        <v>90</v>
      </c>
      <c r="AR402" s="34">
        <v>100</v>
      </c>
      <c r="AS402" s="34">
        <v>94</v>
      </c>
      <c r="AT402" s="34">
        <v>83</v>
      </c>
      <c r="AU402" s="34">
        <v>7</v>
      </c>
      <c r="AV402" s="34">
        <v>9</v>
      </c>
      <c r="AW402" s="34">
        <v>8.5889570552147205</v>
      </c>
      <c r="AX402" s="36">
        <v>9.7649186256781189</v>
      </c>
      <c r="AY402" s="36">
        <v>7.2933549432739051</v>
      </c>
      <c r="AZ402" s="34">
        <v>94</v>
      </c>
      <c r="BA402" s="34">
        <v>93.6</v>
      </c>
      <c r="BB402" s="34">
        <v>93.05</v>
      </c>
      <c r="BC402" s="34">
        <v>95.02</v>
      </c>
      <c r="BD402" s="17">
        <v>96.92</v>
      </c>
      <c r="BE402" s="17">
        <v>94</v>
      </c>
    </row>
    <row r="403" spans="1:57" ht="15.75" customHeight="1" x14ac:dyDescent="0.25">
      <c r="A403" s="16">
        <v>406</v>
      </c>
      <c r="B403" s="29">
        <v>50.689035400000002</v>
      </c>
      <c r="C403" s="30">
        <v>0.6727611</v>
      </c>
      <c r="D403" s="16">
        <v>41</v>
      </c>
      <c r="E403" s="16">
        <v>10</v>
      </c>
      <c r="F403" s="31">
        <v>96.944277999999997</v>
      </c>
      <c r="G403" s="30">
        <v>11.3408035</v>
      </c>
      <c r="H403" s="16">
        <v>94</v>
      </c>
      <c r="I403" s="16">
        <v>6</v>
      </c>
      <c r="J403" s="16">
        <v>24</v>
      </c>
      <c r="K403" s="16">
        <v>223</v>
      </c>
      <c r="L403" s="16">
        <v>25</v>
      </c>
      <c r="M403" s="16">
        <v>214</v>
      </c>
      <c r="N403" s="16">
        <v>48</v>
      </c>
      <c r="O403" s="16">
        <v>390</v>
      </c>
      <c r="P403" s="16">
        <v>49</v>
      </c>
      <c r="Q403" s="16">
        <v>383</v>
      </c>
      <c r="R403" s="16">
        <v>23</v>
      </c>
      <c r="S403" s="16">
        <v>210</v>
      </c>
      <c r="T403" s="16">
        <v>36</v>
      </c>
      <c r="U403" s="16">
        <v>308</v>
      </c>
      <c r="V403" s="16">
        <v>62</v>
      </c>
      <c r="W403" s="16">
        <v>508</v>
      </c>
      <c r="X403" s="16">
        <v>61</v>
      </c>
      <c r="Y403" s="16">
        <v>480</v>
      </c>
      <c r="Z403" s="16">
        <v>19</v>
      </c>
      <c r="AA403" s="16">
        <v>410</v>
      </c>
      <c r="AB403" s="16">
        <v>16</v>
      </c>
      <c r="AC403" s="16">
        <v>322</v>
      </c>
      <c r="AD403" s="16">
        <v>57.7</v>
      </c>
      <c r="AE403" s="16">
        <v>69.569999999999993</v>
      </c>
      <c r="AF403" s="32">
        <v>62.5</v>
      </c>
      <c r="AG403" s="32">
        <v>65.517241379310349</v>
      </c>
      <c r="AH403" s="32">
        <v>48.7</v>
      </c>
      <c r="AI403" s="32">
        <v>63.9</v>
      </c>
      <c r="AJ403" s="32">
        <v>51.61</v>
      </c>
      <c r="AK403" s="33">
        <v>61.764705882352942</v>
      </c>
      <c r="AL403" s="32">
        <v>76.900000000000006</v>
      </c>
      <c r="AM403" s="32">
        <v>60</v>
      </c>
      <c r="AN403" s="32">
        <v>70</v>
      </c>
      <c r="AO403" s="33">
        <v>50</v>
      </c>
      <c r="AP403" s="34">
        <v>100</v>
      </c>
      <c r="AQ403" s="34">
        <v>83</v>
      </c>
      <c r="AR403" s="34">
        <v>79</v>
      </c>
      <c r="AS403" s="34">
        <v>92</v>
      </c>
      <c r="AT403" s="34">
        <v>85</v>
      </c>
      <c r="AU403" s="34">
        <v>4</v>
      </c>
      <c r="AV403" s="34">
        <v>16</v>
      </c>
      <c r="AW403" s="34">
        <v>8.9552238805970106</v>
      </c>
      <c r="AX403" s="36">
        <v>8.9041095890410951</v>
      </c>
      <c r="AY403" s="36">
        <v>6.8750000000000009</v>
      </c>
      <c r="AZ403" s="34">
        <v>78</v>
      </c>
      <c r="BA403" s="34">
        <v>75</v>
      </c>
      <c r="BB403" s="34">
        <v>78.91</v>
      </c>
      <c r="BC403" s="34">
        <v>82.07</v>
      </c>
      <c r="BD403" s="17">
        <v>87.5</v>
      </c>
      <c r="BE403" s="17">
        <v>77.14</v>
      </c>
    </row>
    <row r="404" spans="1:57" ht="15.75" customHeight="1" x14ac:dyDescent="0.25">
      <c r="A404" s="16">
        <v>407</v>
      </c>
      <c r="B404" s="29">
        <v>32.260321900000001</v>
      </c>
      <c r="C404" s="30">
        <v>6.0706021000000003</v>
      </c>
      <c r="D404" s="16">
        <v>21</v>
      </c>
      <c r="E404" s="16">
        <v>9</v>
      </c>
      <c r="F404" s="31">
        <v>92.652204299999994</v>
      </c>
      <c r="G404" s="30">
        <v>11.0718479</v>
      </c>
      <c r="H404" s="16">
        <v>93</v>
      </c>
      <c r="I404" s="16">
        <v>13</v>
      </c>
      <c r="J404" s="16">
        <v>10</v>
      </c>
      <c r="K404" s="16">
        <v>73</v>
      </c>
      <c r="L404" s="16">
        <v>10</v>
      </c>
      <c r="M404" s="16">
        <v>73</v>
      </c>
      <c r="N404" s="16">
        <v>10</v>
      </c>
      <c r="O404" s="16">
        <v>73</v>
      </c>
      <c r="P404" s="16">
        <v>43</v>
      </c>
      <c r="Q404" s="16">
        <v>299</v>
      </c>
      <c r="R404" s="16">
        <v>16</v>
      </c>
      <c r="S404" s="16">
        <v>116</v>
      </c>
      <c r="T404" s="16">
        <v>16</v>
      </c>
      <c r="U404" s="16">
        <v>116</v>
      </c>
      <c r="V404" s="16">
        <v>16</v>
      </c>
      <c r="W404" s="16">
        <v>115</v>
      </c>
      <c r="X404" s="16">
        <v>16</v>
      </c>
      <c r="Y404" s="16">
        <v>115</v>
      </c>
      <c r="Z404" s="16">
        <v>22</v>
      </c>
      <c r="AA404" s="16">
        <v>409</v>
      </c>
      <c r="AB404" s="16">
        <v>16</v>
      </c>
      <c r="AC404" s="16">
        <v>290</v>
      </c>
      <c r="AD404" s="16">
        <v>76.099999999999994</v>
      </c>
      <c r="AE404" s="16">
        <v>68.180000000000007</v>
      </c>
      <c r="AF404" s="32">
        <v>52.272727272727302</v>
      </c>
      <c r="AG404" s="32">
        <v>62.222222222222221</v>
      </c>
      <c r="AH404" s="32">
        <v>50</v>
      </c>
      <c r="AI404" s="32">
        <v>61.1</v>
      </c>
      <c r="AJ404" s="32">
        <v>74.510000000000005</v>
      </c>
      <c r="AK404" s="33">
        <v>64.406779661016941</v>
      </c>
      <c r="AL404" s="32"/>
      <c r="AM404" s="32">
        <v>68.8</v>
      </c>
      <c r="AN404" s="32">
        <v>60</v>
      </c>
      <c r="AO404" s="33">
        <v>66.666666666666657</v>
      </c>
      <c r="AP404" s="34">
        <v>93</v>
      </c>
      <c r="AQ404" s="34">
        <v>100</v>
      </c>
      <c r="AR404" s="34">
        <v>95</v>
      </c>
      <c r="AS404" s="34">
        <v>96</v>
      </c>
      <c r="AT404" s="34">
        <v>94</v>
      </c>
      <c r="AU404" s="34">
        <v>7</v>
      </c>
      <c r="AV404" s="34">
        <v>9</v>
      </c>
      <c r="AW404" s="34">
        <v>9.5477386934673394</v>
      </c>
      <c r="AX404" s="36">
        <v>11.111111111111111</v>
      </c>
      <c r="AY404" s="36">
        <v>10.227272727272728</v>
      </c>
      <c r="AZ404" s="34">
        <v>87</v>
      </c>
      <c r="BA404" s="34">
        <v>88.7</v>
      </c>
      <c r="BB404" s="34">
        <v>91.01</v>
      </c>
      <c r="BC404" s="34">
        <v>90.17</v>
      </c>
      <c r="BD404" s="17">
        <v>91.67</v>
      </c>
      <c r="BE404" s="17">
        <v>86.04</v>
      </c>
    </row>
    <row r="405" spans="1:57" ht="15.75" customHeight="1" x14ac:dyDescent="0.25">
      <c r="A405" s="16">
        <v>408</v>
      </c>
      <c r="B405" s="29">
        <v>59.351988200000008</v>
      </c>
      <c r="C405" s="30">
        <v>7.9826889999999997</v>
      </c>
      <c r="D405" s="16">
        <v>48</v>
      </c>
      <c r="E405" s="16">
        <v>7</v>
      </c>
      <c r="F405" s="31">
        <v>94.698085399999997</v>
      </c>
      <c r="G405" s="30">
        <v>11.6007573</v>
      </c>
      <c r="H405" s="16">
        <v>95</v>
      </c>
      <c r="I405" s="16">
        <v>12</v>
      </c>
      <c r="J405" s="16">
        <v>50</v>
      </c>
      <c r="K405" s="16">
        <v>535</v>
      </c>
      <c r="L405" s="16">
        <v>49</v>
      </c>
      <c r="M405" s="16">
        <v>530</v>
      </c>
      <c r="N405" s="16">
        <v>51</v>
      </c>
      <c r="O405" s="16">
        <v>539</v>
      </c>
      <c r="P405" s="16">
        <v>49</v>
      </c>
      <c r="Q405" s="16">
        <v>504</v>
      </c>
      <c r="R405" s="16">
        <v>50</v>
      </c>
      <c r="S405" s="16">
        <v>535</v>
      </c>
      <c r="T405" s="16">
        <v>49</v>
      </c>
      <c r="U405" s="16">
        <v>530</v>
      </c>
      <c r="V405" s="16">
        <v>51</v>
      </c>
      <c r="W405" s="16">
        <v>546</v>
      </c>
      <c r="X405" s="16">
        <v>50</v>
      </c>
      <c r="Y405" s="16">
        <v>509</v>
      </c>
      <c r="Z405" s="16">
        <v>24</v>
      </c>
      <c r="AA405" s="16">
        <v>655</v>
      </c>
      <c r="AB405" s="16">
        <v>18</v>
      </c>
      <c r="AC405" s="16">
        <v>496</v>
      </c>
      <c r="AD405" s="16">
        <v>71.2</v>
      </c>
      <c r="AE405" s="16">
        <v>81.25</v>
      </c>
      <c r="AF405" s="32">
        <v>81.034482758620697</v>
      </c>
      <c r="AG405" s="32">
        <v>86.206896551724128</v>
      </c>
      <c r="AH405" s="32">
        <v>76.2</v>
      </c>
      <c r="AI405" s="32">
        <v>74.2</v>
      </c>
      <c r="AJ405" s="32">
        <v>73.77</v>
      </c>
      <c r="AK405" s="33">
        <v>57.142857142857139</v>
      </c>
      <c r="AL405" s="32">
        <v>42.9</v>
      </c>
      <c r="AM405" s="32">
        <v>72.2</v>
      </c>
      <c r="AN405" s="32">
        <v>75</v>
      </c>
      <c r="AO405" s="33">
        <v>75</v>
      </c>
      <c r="AP405" s="34">
        <v>91</v>
      </c>
      <c r="AQ405" s="34">
        <v>100</v>
      </c>
      <c r="AR405" s="34">
        <v>95</v>
      </c>
      <c r="AS405" s="34">
        <v>90</v>
      </c>
      <c r="AT405" s="34">
        <v>86</v>
      </c>
      <c r="AU405" s="34">
        <v>7</v>
      </c>
      <c r="AV405" s="34">
        <v>5</v>
      </c>
      <c r="AW405" s="34">
        <v>7.4509803921568603</v>
      </c>
      <c r="AX405" s="36">
        <v>4.8507462686567164</v>
      </c>
      <c r="AY405" s="36">
        <v>5.2795031055900621</v>
      </c>
      <c r="AZ405" s="34">
        <v>92</v>
      </c>
      <c r="BA405" s="34">
        <v>91.4</v>
      </c>
      <c r="BB405" s="34">
        <v>92.83</v>
      </c>
      <c r="BC405" s="34">
        <v>90.7</v>
      </c>
      <c r="BD405" s="17">
        <v>91.3</v>
      </c>
      <c r="BE405" s="17">
        <v>82.29</v>
      </c>
    </row>
    <row r="406" spans="1:57" ht="15.75" customHeight="1" x14ac:dyDescent="0.25">
      <c r="A406" s="16">
        <v>409</v>
      </c>
      <c r="B406" s="29">
        <v>73.946533799999997</v>
      </c>
      <c r="C406" s="30">
        <v>4.6250125000000004</v>
      </c>
      <c r="D406" s="16">
        <v>66</v>
      </c>
      <c r="E406" s="16">
        <v>9</v>
      </c>
      <c r="F406" s="31">
        <v>97.779791599999996</v>
      </c>
      <c r="G406" s="30">
        <v>7.7783895000000003</v>
      </c>
      <c r="H406" s="16">
        <v>99</v>
      </c>
      <c r="I406" s="16">
        <v>8</v>
      </c>
      <c r="J406" s="16">
        <v>27</v>
      </c>
      <c r="K406" s="16">
        <v>287</v>
      </c>
      <c r="L406" s="16">
        <v>27</v>
      </c>
      <c r="M406" s="16">
        <v>282</v>
      </c>
      <c r="N406" s="16">
        <v>27</v>
      </c>
      <c r="O406" s="16">
        <v>276</v>
      </c>
      <c r="P406" s="16">
        <v>27</v>
      </c>
      <c r="Q406" s="16">
        <v>278</v>
      </c>
      <c r="R406" s="16">
        <v>27</v>
      </c>
      <c r="S406" s="16">
        <v>287</v>
      </c>
      <c r="T406" s="16">
        <v>27</v>
      </c>
      <c r="U406" s="16">
        <v>282</v>
      </c>
      <c r="V406" s="16">
        <v>27</v>
      </c>
      <c r="W406" s="16">
        <v>276</v>
      </c>
      <c r="X406" s="16">
        <v>27</v>
      </c>
      <c r="Y406" s="16">
        <v>271</v>
      </c>
      <c r="Z406" s="16">
        <v>16</v>
      </c>
      <c r="AA406" s="16">
        <v>440</v>
      </c>
      <c r="AB406" s="16">
        <v>11</v>
      </c>
      <c r="AC406" s="16">
        <v>317</v>
      </c>
      <c r="AD406" s="16">
        <v>81.3</v>
      </c>
      <c r="AE406" s="16">
        <v>86.21</v>
      </c>
      <c r="AF406" s="32">
        <v>85</v>
      </c>
      <c r="AG406" s="32">
        <v>93.181818181818173</v>
      </c>
      <c r="AH406" s="32">
        <v>84.1</v>
      </c>
      <c r="AI406" s="32">
        <v>87.5</v>
      </c>
      <c r="AJ406" s="32">
        <v>87.23</v>
      </c>
      <c r="AK406" s="33">
        <v>79.629629629629633</v>
      </c>
      <c r="AL406" s="32">
        <v>82.4</v>
      </c>
      <c r="AM406" s="32">
        <v>61.9</v>
      </c>
      <c r="AN406" s="32">
        <v>84.62</v>
      </c>
      <c r="AO406" s="33">
        <v>63.636363636363633</v>
      </c>
      <c r="AP406" s="34">
        <v>100</v>
      </c>
      <c r="AQ406" s="34">
        <v>92</v>
      </c>
      <c r="AR406" s="34">
        <v>100</v>
      </c>
      <c r="AS406" s="34">
        <v>100</v>
      </c>
      <c r="AT406" s="34">
        <v>92</v>
      </c>
      <c r="AU406" s="34">
        <v>4</v>
      </c>
      <c r="AV406" s="34">
        <v>5</v>
      </c>
      <c r="AW406" s="34">
        <v>2.1164021164021198</v>
      </c>
      <c r="AX406" s="36">
        <v>4.954954954954955</v>
      </c>
      <c r="AY406" s="36">
        <v>2.0161290322580645</v>
      </c>
      <c r="AZ406" s="34">
        <v>97</v>
      </c>
      <c r="BA406" s="34">
        <v>97.8</v>
      </c>
      <c r="BB406" s="34">
        <v>95.56</v>
      </c>
      <c r="BC406" s="34">
        <v>94.5</v>
      </c>
      <c r="BD406" s="17">
        <v>93.55</v>
      </c>
      <c r="BE406" s="17">
        <v>92.44</v>
      </c>
    </row>
    <row r="407" spans="1:57" ht="15.75" customHeight="1" x14ac:dyDescent="0.25">
      <c r="A407" s="16">
        <v>410</v>
      </c>
      <c r="B407" s="29">
        <v>65.619389600000005</v>
      </c>
      <c r="C407" s="30">
        <v>17.823212999999999</v>
      </c>
      <c r="D407" s="16">
        <v>44</v>
      </c>
      <c r="E407" s="16">
        <v>13</v>
      </c>
      <c r="F407" s="31">
        <v>100</v>
      </c>
      <c r="G407" s="30">
        <v>16.0754926</v>
      </c>
      <c r="H407" s="16">
        <v>100</v>
      </c>
      <c r="I407" s="16">
        <v>36</v>
      </c>
      <c r="J407" s="16">
        <v>20</v>
      </c>
      <c r="K407" s="16">
        <v>204</v>
      </c>
      <c r="L407" s="16">
        <v>20</v>
      </c>
      <c r="M407" s="16">
        <v>204</v>
      </c>
      <c r="N407" s="16">
        <v>20</v>
      </c>
      <c r="O407" s="16">
        <v>204</v>
      </c>
      <c r="P407" s="16">
        <v>20</v>
      </c>
      <c r="Q407" s="16">
        <v>203</v>
      </c>
      <c r="R407" s="16">
        <v>20</v>
      </c>
      <c r="S407" s="16">
        <v>204</v>
      </c>
      <c r="T407" s="16">
        <v>20</v>
      </c>
      <c r="U407" s="16">
        <v>204</v>
      </c>
      <c r="V407" s="16">
        <v>20</v>
      </c>
      <c r="W407" s="16">
        <v>204</v>
      </c>
      <c r="X407" s="16">
        <v>20</v>
      </c>
      <c r="Y407" s="16">
        <v>203</v>
      </c>
      <c r="Z407" s="16">
        <v>11</v>
      </c>
      <c r="AA407" s="16">
        <v>190</v>
      </c>
      <c r="AB407" s="16">
        <v>10</v>
      </c>
      <c r="AC407" s="16">
        <v>177</v>
      </c>
      <c r="AD407" s="16">
        <v>70.599999999999994</v>
      </c>
      <c r="AE407" s="16">
        <v>68.75</v>
      </c>
      <c r="AF407" s="32">
        <v>66.6666666666667</v>
      </c>
      <c r="AG407" s="32">
        <v>75</v>
      </c>
      <c r="AH407" s="32"/>
      <c r="AI407" s="32">
        <v>81</v>
      </c>
      <c r="AJ407" s="32">
        <v>50</v>
      </c>
      <c r="AK407" s="33">
        <v>63.636363636363633</v>
      </c>
      <c r="AL407" s="32"/>
      <c r="AM407" s="32">
        <v>80</v>
      </c>
      <c r="AN407" s="32">
        <v>40</v>
      </c>
      <c r="AO407" s="37"/>
      <c r="AP407" s="38"/>
      <c r="AQ407" s="34">
        <v>80</v>
      </c>
      <c r="AR407" s="34">
        <v>100</v>
      </c>
      <c r="AS407" s="34">
        <v>67</v>
      </c>
      <c r="AT407" s="34"/>
      <c r="AU407" s="34">
        <v>17</v>
      </c>
      <c r="AV407" s="34">
        <v>9</v>
      </c>
      <c r="AW407" s="34">
        <v>13.7254901960784</v>
      </c>
      <c r="AX407" s="36">
        <v>6</v>
      </c>
      <c r="AY407" s="36">
        <v>6.666666666666667</v>
      </c>
      <c r="AZ407" s="34">
        <v>87</v>
      </c>
      <c r="BA407" s="34">
        <v>93.8</v>
      </c>
      <c r="BB407" s="34">
        <v>93.33</v>
      </c>
      <c r="BC407" s="34">
        <v>90.48</v>
      </c>
      <c r="BD407" s="17">
        <v>98.33</v>
      </c>
      <c r="BE407" s="17">
        <v>91.84</v>
      </c>
    </row>
    <row r="408" spans="1:57" ht="15.75" customHeight="1" x14ac:dyDescent="0.25">
      <c r="A408" s="16">
        <v>411</v>
      </c>
      <c r="B408" s="29">
        <v>60.935910499999999</v>
      </c>
      <c r="C408" s="30">
        <v>8.5924346000000007</v>
      </c>
      <c r="D408" s="16">
        <v>48</v>
      </c>
      <c r="E408" s="16">
        <v>7</v>
      </c>
      <c r="F408" s="31">
        <v>92.065106799999995</v>
      </c>
      <c r="G408" s="30">
        <v>9.1077113999999995</v>
      </c>
      <c r="H408" s="16">
        <v>92</v>
      </c>
      <c r="I408" s="16">
        <v>9</v>
      </c>
      <c r="J408" s="16">
        <v>26</v>
      </c>
      <c r="K408" s="16">
        <v>164</v>
      </c>
      <c r="L408" s="16">
        <v>26</v>
      </c>
      <c r="M408" s="16">
        <v>163</v>
      </c>
      <c r="N408" s="16">
        <v>27</v>
      </c>
      <c r="O408" s="16">
        <v>165</v>
      </c>
      <c r="P408" s="16">
        <v>80</v>
      </c>
      <c r="Q408" s="16">
        <v>484</v>
      </c>
      <c r="R408" s="16">
        <v>8</v>
      </c>
      <c r="S408" s="16">
        <v>48</v>
      </c>
      <c r="T408" s="16">
        <v>8</v>
      </c>
      <c r="U408" s="16">
        <v>48</v>
      </c>
      <c r="V408" s="16">
        <v>27</v>
      </c>
      <c r="W408" s="16">
        <v>165</v>
      </c>
      <c r="X408" s="16">
        <v>25</v>
      </c>
      <c r="Y408" s="16">
        <v>154</v>
      </c>
      <c r="Z408" s="16">
        <v>21</v>
      </c>
      <c r="AA408" s="16">
        <v>334</v>
      </c>
      <c r="AB408" s="16">
        <v>16</v>
      </c>
      <c r="AC408" s="16">
        <v>241</v>
      </c>
      <c r="AD408" s="16">
        <v>61.2</v>
      </c>
      <c r="AE408" s="16">
        <v>67.8</v>
      </c>
      <c r="AF408" s="32">
        <v>63.7931034482759</v>
      </c>
      <c r="AG408" s="32">
        <v>55.555555555555557</v>
      </c>
      <c r="AH408" s="32">
        <v>66.7</v>
      </c>
      <c r="AI408" s="32">
        <v>65.8</v>
      </c>
      <c r="AJ408" s="32">
        <v>57.81</v>
      </c>
      <c r="AK408" s="33">
        <v>63.829787234042556</v>
      </c>
      <c r="AL408" s="32">
        <v>52.6</v>
      </c>
      <c r="AM408" s="32">
        <v>85.7</v>
      </c>
      <c r="AN408" s="32">
        <v>60</v>
      </c>
      <c r="AO408" s="33">
        <v>87.5</v>
      </c>
      <c r="AP408" s="34">
        <v>96</v>
      </c>
      <c r="AQ408" s="34">
        <v>100</v>
      </c>
      <c r="AR408" s="34">
        <v>96</v>
      </c>
      <c r="AS408" s="34">
        <v>100</v>
      </c>
      <c r="AT408" s="34">
        <v>78</v>
      </c>
      <c r="AU408" s="34">
        <v>7</v>
      </c>
      <c r="AV408" s="34">
        <v>10</v>
      </c>
      <c r="AW408" s="34">
        <v>7.3732718894009199</v>
      </c>
      <c r="AX408" s="36">
        <v>6.6115702479338845</v>
      </c>
      <c r="AY408" s="36">
        <v>6.666666666666667</v>
      </c>
      <c r="AZ408" s="34">
        <v>94</v>
      </c>
      <c r="BA408" s="34">
        <v>95.4</v>
      </c>
      <c r="BB408" s="34">
        <v>96.67</v>
      </c>
      <c r="BC408" s="34">
        <v>95.34</v>
      </c>
      <c r="BD408" s="17">
        <v>94.44</v>
      </c>
      <c r="BE408" s="17">
        <v>93.81</v>
      </c>
    </row>
    <row r="409" spans="1:57" ht="15.75" customHeight="1" x14ac:dyDescent="0.25">
      <c r="A409" s="16">
        <v>412</v>
      </c>
      <c r="B409" s="29">
        <v>81.057268699999995</v>
      </c>
      <c r="C409" s="30">
        <v>22.7077125</v>
      </c>
      <c r="D409" s="16">
        <v>42</v>
      </c>
      <c r="E409" s="16">
        <v>30</v>
      </c>
      <c r="F409" s="31">
        <v>100</v>
      </c>
      <c r="G409" s="30">
        <v>26.569026600000001</v>
      </c>
      <c r="H409" s="16">
        <v>95</v>
      </c>
      <c r="I409" s="16">
        <v>27</v>
      </c>
      <c r="J409" s="16">
        <v>2</v>
      </c>
      <c r="K409" s="16">
        <v>4</v>
      </c>
      <c r="L409" s="16">
        <v>2</v>
      </c>
      <c r="M409" s="16">
        <v>4</v>
      </c>
      <c r="N409" s="16">
        <v>1</v>
      </c>
      <c r="O409" s="16">
        <v>3</v>
      </c>
      <c r="P409" s="16">
        <v>11</v>
      </c>
      <c r="Q409" s="16">
        <v>25</v>
      </c>
      <c r="R409" s="16">
        <v>2</v>
      </c>
      <c r="S409" s="16">
        <v>4</v>
      </c>
      <c r="T409" s="16">
        <v>2</v>
      </c>
      <c r="U409" s="16">
        <v>4</v>
      </c>
      <c r="V409" s="16">
        <v>1</v>
      </c>
      <c r="W409" s="16">
        <v>3</v>
      </c>
      <c r="X409" s="16">
        <v>1</v>
      </c>
      <c r="Y409" s="16">
        <v>3</v>
      </c>
      <c r="Z409" s="16">
        <v>20</v>
      </c>
      <c r="AA409" s="16">
        <v>133</v>
      </c>
      <c r="AB409" s="16">
        <v>17</v>
      </c>
      <c r="AC409" s="16">
        <v>108</v>
      </c>
      <c r="AD409" s="16">
        <v>64.7</v>
      </c>
      <c r="AE409" s="16">
        <v>91.67</v>
      </c>
      <c r="AF409" s="32">
        <v>83.3333333333333</v>
      </c>
      <c r="AG409" s="32">
        <v>85.714285714285708</v>
      </c>
      <c r="AH409" s="32">
        <v>75</v>
      </c>
      <c r="AI409" s="32">
        <v>77.8</v>
      </c>
      <c r="AJ409" s="32">
        <v>60</v>
      </c>
      <c r="AK409" s="33">
        <v>57.142857142857139</v>
      </c>
      <c r="AL409" s="32"/>
      <c r="AM409" s="32">
        <v>100</v>
      </c>
      <c r="AN409" s="32"/>
      <c r="AO409" s="37"/>
      <c r="AP409" s="38"/>
      <c r="AQ409" s="34">
        <v>100</v>
      </c>
      <c r="AR409" s="34">
        <v>88</v>
      </c>
      <c r="AS409" s="34">
        <v>86</v>
      </c>
      <c r="AT409" s="34">
        <v>71</v>
      </c>
      <c r="AU409" s="34">
        <v>2</v>
      </c>
      <c r="AV409" s="34">
        <v>8</v>
      </c>
      <c r="AW409" s="34">
        <v>1.9607843137254899</v>
      </c>
      <c r="AX409" s="36">
        <v>4.838709677419355</v>
      </c>
      <c r="AY409" s="36">
        <v>5.7142857142857144</v>
      </c>
      <c r="AZ409" s="34">
        <v>97</v>
      </c>
      <c r="BA409" s="34">
        <v>93.7</v>
      </c>
      <c r="BB409" s="34">
        <v>94</v>
      </c>
      <c r="BC409" s="34">
        <v>98.33</v>
      </c>
      <c r="BD409" s="17">
        <v>98.57</v>
      </c>
      <c r="BE409" s="17">
        <v>94.29</v>
      </c>
    </row>
    <row r="410" spans="1:57" ht="15.75" customHeight="1" x14ac:dyDescent="0.25">
      <c r="A410" s="16">
        <v>413</v>
      </c>
      <c r="B410" s="29">
        <v>69.896591299999997</v>
      </c>
      <c r="C410" s="30">
        <v>8.042753900000001</v>
      </c>
      <c r="D410" s="16">
        <v>61</v>
      </c>
      <c r="E410" s="16">
        <v>10</v>
      </c>
      <c r="F410" s="31">
        <v>97.548831899999996</v>
      </c>
      <c r="G410" s="30">
        <v>8.8687647999999992</v>
      </c>
      <c r="H410" s="16">
        <v>97</v>
      </c>
      <c r="I410" s="16">
        <v>11</v>
      </c>
      <c r="J410" s="16">
        <v>1</v>
      </c>
      <c r="K410" s="16">
        <v>12</v>
      </c>
      <c r="L410" s="16">
        <v>1</v>
      </c>
      <c r="M410" s="16">
        <v>12</v>
      </c>
      <c r="N410" s="16">
        <v>1</v>
      </c>
      <c r="O410" s="16">
        <v>12</v>
      </c>
      <c r="P410" s="16">
        <v>1</v>
      </c>
      <c r="Q410" s="16">
        <v>17</v>
      </c>
      <c r="R410" s="16">
        <v>1</v>
      </c>
      <c r="S410" s="16">
        <v>12</v>
      </c>
      <c r="T410" s="16">
        <v>1</v>
      </c>
      <c r="U410" s="16">
        <v>12</v>
      </c>
      <c r="V410" s="16">
        <v>1</v>
      </c>
      <c r="W410" s="16">
        <v>12</v>
      </c>
      <c r="X410" s="16">
        <v>1</v>
      </c>
      <c r="Y410" s="16">
        <v>12</v>
      </c>
      <c r="Z410" s="16">
        <v>19</v>
      </c>
      <c r="AA410" s="16">
        <v>735</v>
      </c>
      <c r="AB410" s="16">
        <v>14</v>
      </c>
      <c r="AC410" s="16">
        <v>535</v>
      </c>
      <c r="AD410" s="16">
        <v>90.7</v>
      </c>
      <c r="AE410" s="16">
        <v>82.4</v>
      </c>
      <c r="AF410" s="32">
        <v>88.524590163934405</v>
      </c>
      <c r="AG410" s="32">
        <v>88.571428571428569</v>
      </c>
      <c r="AH410" s="32">
        <v>86.2</v>
      </c>
      <c r="AI410" s="32">
        <v>81.400000000000006</v>
      </c>
      <c r="AJ410" s="32">
        <v>73.569999999999993</v>
      </c>
      <c r="AK410" s="33">
        <v>75.925925925925924</v>
      </c>
      <c r="AL410" s="32">
        <v>79.599999999999994</v>
      </c>
      <c r="AM410" s="32">
        <v>76.7</v>
      </c>
      <c r="AN410" s="32">
        <v>80</v>
      </c>
      <c r="AO410" s="33">
        <v>77.41935483870968</v>
      </c>
      <c r="AP410" s="34">
        <v>95</v>
      </c>
      <c r="AQ410" s="34">
        <v>100</v>
      </c>
      <c r="AR410" s="34">
        <v>95</v>
      </c>
      <c r="AS410" s="34">
        <v>100</v>
      </c>
      <c r="AT410" s="34">
        <v>87</v>
      </c>
      <c r="AU410" s="34">
        <v>4</v>
      </c>
      <c r="AV410" s="34">
        <v>3</v>
      </c>
      <c r="AW410" s="34">
        <v>2.8517110266159702</v>
      </c>
      <c r="AX410" s="36">
        <v>3.1948881789137378</v>
      </c>
      <c r="AY410" s="36">
        <v>3.1205673758865249</v>
      </c>
      <c r="AZ410" s="34">
        <v>96</v>
      </c>
      <c r="BA410" s="34">
        <v>98.5</v>
      </c>
      <c r="BB410" s="34">
        <v>98.02</v>
      </c>
      <c r="BC410" s="34">
        <v>96.1</v>
      </c>
      <c r="BD410" s="17">
        <v>95.89</v>
      </c>
      <c r="BE410" s="17">
        <v>95.38</v>
      </c>
    </row>
    <row r="411" spans="1:57" ht="15.75" customHeight="1" x14ac:dyDescent="0.25">
      <c r="A411" s="16">
        <v>416</v>
      </c>
      <c r="B411" s="29">
        <v>67.487684699999988</v>
      </c>
      <c r="C411" s="30">
        <v>10.0962754</v>
      </c>
      <c r="D411" s="16">
        <v>49</v>
      </c>
      <c r="E411" s="16">
        <v>11</v>
      </c>
      <c r="F411" s="31">
        <v>100</v>
      </c>
      <c r="G411" s="30">
        <v>11.1913225</v>
      </c>
      <c r="H411" s="16">
        <v>100</v>
      </c>
      <c r="I411" s="16">
        <v>13</v>
      </c>
      <c r="J411" s="16">
        <v>100</v>
      </c>
      <c r="K411" s="16">
        <v>893</v>
      </c>
      <c r="L411" s="16">
        <v>100</v>
      </c>
      <c r="M411" s="16">
        <v>893</v>
      </c>
      <c r="N411" s="16">
        <v>100</v>
      </c>
      <c r="O411" s="16">
        <v>893</v>
      </c>
      <c r="P411" s="16">
        <v>100</v>
      </c>
      <c r="Q411" s="16">
        <v>893</v>
      </c>
      <c r="R411" s="16">
        <v>100</v>
      </c>
      <c r="S411" s="16">
        <v>893</v>
      </c>
      <c r="T411" s="16">
        <v>100</v>
      </c>
      <c r="U411" s="16">
        <v>893</v>
      </c>
      <c r="V411" s="16">
        <v>100</v>
      </c>
      <c r="W411" s="16">
        <v>893</v>
      </c>
      <c r="X411" s="16">
        <v>100</v>
      </c>
      <c r="Y411" s="16">
        <v>893</v>
      </c>
      <c r="Z411" s="16">
        <v>19</v>
      </c>
      <c r="AA411" s="16">
        <v>316</v>
      </c>
      <c r="AB411" s="16">
        <v>16</v>
      </c>
      <c r="AC411" s="16">
        <v>257</v>
      </c>
      <c r="AD411" s="16">
        <v>63.6</v>
      </c>
      <c r="AE411" s="16">
        <v>73.81</v>
      </c>
      <c r="AF411" s="32">
        <v>58.823529411764703</v>
      </c>
      <c r="AG411" s="32">
        <v>59.45945945945946</v>
      </c>
      <c r="AH411" s="32">
        <v>56</v>
      </c>
      <c r="AI411" s="32">
        <v>51.9</v>
      </c>
      <c r="AJ411" s="32">
        <v>45.45</v>
      </c>
      <c r="AK411" s="33">
        <v>62.5</v>
      </c>
      <c r="AL411" s="32"/>
      <c r="AM411" s="32">
        <v>80</v>
      </c>
      <c r="AN411" s="32"/>
      <c r="AO411" s="33">
        <v>62.5</v>
      </c>
      <c r="AP411" s="34"/>
      <c r="AQ411" s="38">
        <v>91</v>
      </c>
      <c r="AR411" s="38">
        <v>89</v>
      </c>
      <c r="AS411" s="38">
        <v>100</v>
      </c>
      <c r="AT411" s="38">
        <v>90</v>
      </c>
      <c r="AU411" s="38">
        <v>7</v>
      </c>
      <c r="AV411" s="38">
        <v>6</v>
      </c>
      <c r="AW411" s="34">
        <v>7.6190476190476204</v>
      </c>
      <c r="AX411" s="36">
        <v>15.436241610738255</v>
      </c>
      <c r="AY411" s="36">
        <v>6.557377049180328</v>
      </c>
      <c r="AZ411" s="34">
        <v>87</v>
      </c>
      <c r="BA411" s="34">
        <v>90.2</v>
      </c>
      <c r="BB411" s="34">
        <v>90.1</v>
      </c>
      <c r="BC411" s="34">
        <v>89.29</v>
      </c>
      <c r="BD411" s="17">
        <v>89.62</v>
      </c>
      <c r="BE411" s="17">
        <v>89.57</v>
      </c>
    </row>
    <row r="412" spans="1:57" ht="15.75" customHeight="1" x14ac:dyDescent="0.25">
      <c r="A412" s="16">
        <v>417</v>
      </c>
      <c r="B412" s="29">
        <v>73.372093000000007</v>
      </c>
      <c r="C412" s="30">
        <v>10.865133</v>
      </c>
      <c r="D412" s="16">
        <v>59</v>
      </c>
      <c r="E412" s="16">
        <v>11</v>
      </c>
      <c r="F412" s="31">
        <v>97.3837209</v>
      </c>
      <c r="G412" s="30">
        <v>9.9938871000000002</v>
      </c>
      <c r="H412" s="16">
        <v>98</v>
      </c>
      <c r="I412" s="16">
        <v>13</v>
      </c>
      <c r="J412" s="16">
        <v>51</v>
      </c>
      <c r="K412" s="16">
        <v>400</v>
      </c>
      <c r="L412" s="16">
        <v>61</v>
      </c>
      <c r="M412" s="16">
        <v>399</v>
      </c>
      <c r="N412" s="16">
        <v>57</v>
      </c>
      <c r="O412" s="16">
        <v>369</v>
      </c>
      <c r="P412" s="16">
        <v>57</v>
      </c>
      <c r="Q412" s="16">
        <v>368</v>
      </c>
      <c r="R412" s="16">
        <v>66</v>
      </c>
      <c r="S412" s="16">
        <v>523</v>
      </c>
      <c r="T412" s="16">
        <v>88</v>
      </c>
      <c r="U412" s="16">
        <v>575</v>
      </c>
      <c r="V412" s="16">
        <v>87</v>
      </c>
      <c r="W412" s="16">
        <v>570</v>
      </c>
      <c r="X412" s="16">
        <v>88</v>
      </c>
      <c r="Y412" s="16">
        <v>570</v>
      </c>
      <c r="Z412" s="16">
        <v>19</v>
      </c>
      <c r="AA412" s="16">
        <v>386</v>
      </c>
      <c r="AB412" s="16">
        <v>12</v>
      </c>
      <c r="AC412" s="16">
        <v>240</v>
      </c>
      <c r="AD412" s="16">
        <v>67.099999999999994</v>
      </c>
      <c r="AE412" s="16">
        <v>80.650000000000006</v>
      </c>
      <c r="AF412" s="32">
        <v>75.471698113207594</v>
      </c>
      <c r="AG412" s="32">
        <v>58.928571428571431</v>
      </c>
      <c r="AH412" s="32">
        <v>62.2</v>
      </c>
      <c r="AI412" s="32">
        <v>70.599999999999994</v>
      </c>
      <c r="AJ412" s="32">
        <v>62.69</v>
      </c>
      <c r="AK412" s="33">
        <v>67.567567567567565</v>
      </c>
      <c r="AL412" s="32">
        <v>80</v>
      </c>
      <c r="AM412" s="32">
        <v>77.8</v>
      </c>
      <c r="AN412" s="32">
        <v>62.5</v>
      </c>
      <c r="AO412" s="33">
        <v>53.333333333333336</v>
      </c>
      <c r="AP412" s="34">
        <v>88</v>
      </c>
      <c r="AQ412" s="34">
        <v>100</v>
      </c>
      <c r="AR412" s="34">
        <v>86</v>
      </c>
      <c r="AS412" s="34">
        <v>90</v>
      </c>
      <c r="AT412" s="34">
        <v>84</v>
      </c>
      <c r="AU412" s="34">
        <v>6</v>
      </c>
      <c r="AV412" s="34">
        <v>7</v>
      </c>
      <c r="AW412" s="34">
        <v>10.909090909090899</v>
      </c>
      <c r="AX412" s="36">
        <v>12.890625</v>
      </c>
      <c r="AY412" s="36">
        <v>8.4795321637426895</v>
      </c>
      <c r="AZ412" s="34">
        <v>86</v>
      </c>
      <c r="BA412" s="34">
        <v>85.5</v>
      </c>
      <c r="BB412" s="34">
        <v>87.08</v>
      </c>
      <c r="BC412" s="34">
        <v>88.84</v>
      </c>
      <c r="BD412" s="17">
        <v>91.23</v>
      </c>
      <c r="BE412" s="17">
        <v>95.34</v>
      </c>
    </row>
    <row r="413" spans="1:57" ht="15.75" customHeight="1" x14ac:dyDescent="0.25">
      <c r="A413" s="16">
        <v>418</v>
      </c>
      <c r="B413" s="29">
        <v>68.452129900000003</v>
      </c>
      <c r="C413" s="30">
        <v>4.3815067000000001</v>
      </c>
      <c r="D413" s="16">
        <v>63</v>
      </c>
      <c r="E413" s="16">
        <v>9</v>
      </c>
      <c r="F413" s="31">
        <v>99.072121499999994</v>
      </c>
      <c r="G413" s="30">
        <v>9.1366905999999997</v>
      </c>
      <c r="H413" s="16">
        <v>99</v>
      </c>
      <c r="I413" s="16">
        <v>12</v>
      </c>
      <c r="J413" s="16">
        <v>40</v>
      </c>
      <c r="K413" s="16">
        <v>468</v>
      </c>
      <c r="L413" s="16">
        <v>40</v>
      </c>
      <c r="M413" s="16">
        <v>468</v>
      </c>
      <c r="N413" s="16">
        <v>40</v>
      </c>
      <c r="O413" s="16">
        <v>466</v>
      </c>
      <c r="P413" s="16">
        <v>40</v>
      </c>
      <c r="Q413" s="16">
        <v>469</v>
      </c>
      <c r="R413" s="16">
        <v>81</v>
      </c>
      <c r="S413" s="16">
        <v>953</v>
      </c>
      <c r="T413" s="16">
        <v>81</v>
      </c>
      <c r="U413" s="16">
        <v>953</v>
      </c>
      <c r="V413" s="16">
        <v>40</v>
      </c>
      <c r="W413" s="16">
        <v>466</v>
      </c>
      <c r="X413" s="16">
        <v>40</v>
      </c>
      <c r="Y413" s="16">
        <v>469</v>
      </c>
      <c r="Z413" s="16">
        <v>20</v>
      </c>
      <c r="AA413" s="16">
        <v>665</v>
      </c>
      <c r="AB413" s="16">
        <v>15</v>
      </c>
      <c r="AC413" s="16">
        <v>504</v>
      </c>
      <c r="AD413" s="16">
        <v>82.8</v>
      </c>
      <c r="AE413" s="16">
        <v>79.84</v>
      </c>
      <c r="AF413" s="32">
        <v>80.620155038759705</v>
      </c>
      <c r="AG413" s="32">
        <v>76.388888888888886</v>
      </c>
      <c r="AH413" s="32">
        <v>74.099999999999994</v>
      </c>
      <c r="AI413" s="32">
        <v>85.4</v>
      </c>
      <c r="AJ413" s="32">
        <v>80</v>
      </c>
      <c r="AK413" s="33">
        <v>86.813186813186817</v>
      </c>
      <c r="AL413" s="32">
        <v>90.9</v>
      </c>
      <c r="AM413" s="32">
        <v>68</v>
      </c>
      <c r="AN413" s="32">
        <v>85.71</v>
      </c>
      <c r="AO413" s="33">
        <v>80</v>
      </c>
      <c r="AP413" s="34">
        <v>97</v>
      </c>
      <c r="AQ413" s="34">
        <v>97</v>
      </c>
      <c r="AR413" s="34">
        <v>95</v>
      </c>
      <c r="AS413" s="34">
        <v>95</v>
      </c>
      <c r="AT413" s="34">
        <v>100</v>
      </c>
      <c r="AU413" s="34">
        <v>6</v>
      </c>
      <c r="AV413" s="34">
        <v>3</v>
      </c>
      <c r="AW413" s="34">
        <v>3.4146341463414598</v>
      </c>
      <c r="AX413" s="36">
        <v>4.5652173913043477</v>
      </c>
      <c r="AY413" s="36">
        <v>6.3583815028901727</v>
      </c>
      <c r="AZ413" s="34">
        <v>92</v>
      </c>
      <c r="BA413" s="34">
        <v>92.3</v>
      </c>
      <c r="BB413" s="34">
        <v>93.18</v>
      </c>
      <c r="BC413" s="34">
        <v>94.87</v>
      </c>
      <c r="BD413" s="17">
        <v>95.18</v>
      </c>
      <c r="BE413" s="17">
        <v>93.79</v>
      </c>
    </row>
    <row r="414" spans="1:57" ht="15.75" customHeight="1" x14ac:dyDescent="0.25">
      <c r="A414" s="16">
        <v>419</v>
      </c>
      <c r="B414" s="29">
        <v>89.806451600000003</v>
      </c>
      <c r="C414" s="30">
        <v>12.3226181</v>
      </c>
      <c r="D414" s="16">
        <v>74</v>
      </c>
      <c r="E414" s="16">
        <v>13</v>
      </c>
      <c r="F414" s="31">
        <v>100</v>
      </c>
      <c r="G414" s="30">
        <v>10.7160882</v>
      </c>
      <c r="H414" s="16">
        <v>99</v>
      </c>
      <c r="I414" s="16">
        <v>12</v>
      </c>
      <c r="J414" s="16">
        <v>0</v>
      </c>
      <c r="K414" s="16">
        <v>0</v>
      </c>
      <c r="L414" s="16">
        <v>0</v>
      </c>
      <c r="M414" s="16">
        <v>0</v>
      </c>
      <c r="N414" s="16">
        <v>0</v>
      </c>
      <c r="O414" s="16">
        <v>0</v>
      </c>
      <c r="P414" s="16">
        <v>0</v>
      </c>
      <c r="Q414" s="16">
        <v>0</v>
      </c>
      <c r="R414" s="16">
        <v>20</v>
      </c>
      <c r="S414" s="16">
        <v>187</v>
      </c>
      <c r="T414" s="16">
        <v>20</v>
      </c>
      <c r="U414" s="16">
        <v>187</v>
      </c>
      <c r="V414" s="16">
        <v>9</v>
      </c>
      <c r="W414" s="16">
        <v>90</v>
      </c>
      <c r="X414" s="16">
        <v>9</v>
      </c>
      <c r="Y414" s="16">
        <v>90</v>
      </c>
      <c r="Z414" s="16">
        <v>23</v>
      </c>
      <c r="AA414" s="16">
        <v>727</v>
      </c>
      <c r="AB414" s="16">
        <v>18</v>
      </c>
      <c r="AC414" s="16">
        <v>565</v>
      </c>
      <c r="AD414" s="16">
        <v>87.3</v>
      </c>
      <c r="AE414" s="16">
        <v>87.5</v>
      </c>
      <c r="AF414" s="32">
        <v>72.277227722772295</v>
      </c>
      <c r="AG414" s="32">
        <v>76.068376068376068</v>
      </c>
      <c r="AH414" s="32">
        <v>80</v>
      </c>
      <c r="AI414" s="32">
        <v>82.5</v>
      </c>
      <c r="AJ414" s="32">
        <v>84.71</v>
      </c>
      <c r="AK414" s="33">
        <v>83.950617283950606</v>
      </c>
      <c r="AL414" s="32">
        <v>73.099999999999994</v>
      </c>
      <c r="AM414" s="32">
        <v>58.8</v>
      </c>
      <c r="AN414" s="32">
        <v>68.42</v>
      </c>
      <c r="AO414" s="33">
        <v>57.692307692307686</v>
      </c>
      <c r="AP414" s="34">
        <v>100</v>
      </c>
      <c r="AQ414" s="34">
        <v>100</v>
      </c>
      <c r="AR414" s="34">
        <v>100</v>
      </c>
      <c r="AS414" s="34">
        <v>100</v>
      </c>
      <c r="AT414" s="34">
        <v>100</v>
      </c>
      <c r="AU414" s="34">
        <v>4</v>
      </c>
      <c r="AV414" s="34">
        <v>5</v>
      </c>
      <c r="AW414" s="34">
        <v>3.7037037037037002</v>
      </c>
      <c r="AX414" s="36">
        <v>3.9702233250620349</v>
      </c>
      <c r="AY414" s="36">
        <v>3.5490605427974948</v>
      </c>
      <c r="AZ414" s="34">
        <v>92</v>
      </c>
      <c r="BA414" s="34">
        <v>92.5</v>
      </c>
      <c r="BB414" s="34">
        <v>91.28</v>
      </c>
      <c r="BC414" s="34">
        <v>92.75</v>
      </c>
      <c r="BD414" s="17">
        <v>94.57</v>
      </c>
      <c r="BE414" s="17">
        <v>93.87</v>
      </c>
    </row>
    <row r="415" spans="1:57" ht="15.75" customHeight="1" x14ac:dyDescent="0.25">
      <c r="A415" s="16">
        <v>420</v>
      </c>
      <c r="B415" s="29">
        <v>59.459459500000001</v>
      </c>
      <c r="C415" s="30">
        <v>3.7662975000000003</v>
      </c>
      <c r="D415" s="16">
        <v>55</v>
      </c>
      <c r="E415" s="16">
        <v>6</v>
      </c>
      <c r="F415" s="31">
        <v>95.656370700000011</v>
      </c>
      <c r="G415" s="30">
        <v>4.9051761999999997</v>
      </c>
      <c r="H415" s="16">
        <v>96</v>
      </c>
      <c r="I415" s="16">
        <v>6</v>
      </c>
      <c r="J415" s="16">
        <v>66</v>
      </c>
      <c r="K415" s="16">
        <v>732</v>
      </c>
      <c r="L415" s="16">
        <v>66</v>
      </c>
      <c r="M415" s="16">
        <v>730</v>
      </c>
      <c r="N415" s="16">
        <v>69</v>
      </c>
      <c r="O415" s="16">
        <v>744</v>
      </c>
      <c r="P415" s="16">
        <v>68</v>
      </c>
      <c r="Q415" s="16">
        <v>724</v>
      </c>
      <c r="R415" s="16">
        <v>31</v>
      </c>
      <c r="S415" s="16">
        <v>347</v>
      </c>
      <c r="T415" s="16">
        <v>66</v>
      </c>
      <c r="U415" s="16">
        <v>730</v>
      </c>
      <c r="V415" s="16">
        <v>33</v>
      </c>
      <c r="W415" s="16">
        <v>363</v>
      </c>
      <c r="X415" s="16">
        <v>33</v>
      </c>
      <c r="Y415" s="16">
        <v>355</v>
      </c>
      <c r="Z415" s="16">
        <v>19</v>
      </c>
      <c r="AA415" s="16">
        <v>505</v>
      </c>
      <c r="AB415" s="16">
        <v>16</v>
      </c>
      <c r="AC415" s="16">
        <v>413</v>
      </c>
      <c r="AD415" s="16">
        <v>76.7</v>
      </c>
      <c r="AE415" s="16">
        <v>75</v>
      </c>
      <c r="AF415" s="32">
        <v>71.428571428571402</v>
      </c>
      <c r="AG415" s="32">
        <v>73.469387755102048</v>
      </c>
      <c r="AH415" s="32">
        <v>59.5</v>
      </c>
      <c r="AI415" s="32">
        <v>66.7</v>
      </c>
      <c r="AJ415" s="32">
        <v>66.67</v>
      </c>
      <c r="AK415" s="33">
        <v>67.307692307692307</v>
      </c>
      <c r="AL415" s="32">
        <v>64.3</v>
      </c>
      <c r="AM415" s="32">
        <v>76.5</v>
      </c>
      <c r="AN415" s="32">
        <v>69.23</v>
      </c>
      <c r="AO415" s="33">
        <v>42.857142857142854</v>
      </c>
      <c r="AP415" s="34">
        <v>100</v>
      </c>
      <c r="AQ415" s="34">
        <v>100</v>
      </c>
      <c r="AR415" s="34">
        <v>100</v>
      </c>
      <c r="AS415" s="34">
        <v>91</v>
      </c>
      <c r="AT415" s="34">
        <v>88</v>
      </c>
      <c r="AU415" s="34">
        <v>6</v>
      </c>
      <c r="AV415" s="34">
        <v>5</v>
      </c>
      <c r="AW415" s="34">
        <v>4.3478260869565197</v>
      </c>
      <c r="AX415" s="36">
        <v>4.8780487804878048</v>
      </c>
      <c r="AY415" s="36">
        <v>4.0293040293040292</v>
      </c>
      <c r="AZ415" s="34">
        <v>93</v>
      </c>
      <c r="BA415" s="34">
        <v>93.5</v>
      </c>
      <c r="BB415" s="34">
        <v>94.92</v>
      </c>
      <c r="BC415" s="34">
        <v>94.02</v>
      </c>
      <c r="BD415" s="17">
        <v>96.7</v>
      </c>
      <c r="BE415" s="17">
        <v>94.72</v>
      </c>
    </row>
    <row r="416" spans="1:57" ht="15.75" customHeight="1" x14ac:dyDescent="0.25">
      <c r="A416" s="16">
        <v>421</v>
      </c>
      <c r="B416" s="29">
        <v>73.969072199999999</v>
      </c>
      <c r="C416" s="30">
        <v>9.6655572999999997</v>
      </c>
      <c r="D416" s="16">
        <v>59</v>
      </c>
      <c r="E416" s="16">
        <v>9</v>
      </c>
      <c r="F416" s="31">
        <v>99.65635739999999</v>
      </c>
      <c r="G416" s="30">
        <v>6.9362639000000001</v>
      </c>
      <c r="H416" s="16">
        <v>100</v>
      </c>
      <c r="I416" s="16">
        <v>11</v>
      </c>
      <c r="J416" s="16">
        <v>0</v>
      </c>
      <c r="K416" s="16">
        <v>0</v>
      </c>
      <c r="L416" s="16">
        <v>0</v>
      </c>
      <c r="M416" s="16">
        <v>0</v>
      </c>
      <c r="N416" s="16">
        <v>64</v>
      </c>
      <c r="O416" s="16">
        <v>336</v>
      </c>
      <c r="P416" s="16">
        <v>0</v>
      </c>
      <c r="Q416" s="16">
        <v>0</v>
      </c>
      <c r="R416" s="16">
        <v>0</v>
      </c>
      <c r="S416" s="16">
        <v>0</v>
      </c>
      <c r="T416" s="16">
        <v>0</v>
      </c>
      <c r="U416" s="16">
        <v>0</v>
      </c>
      <c r="V416" s="16">
        <v>64</v>
      </c>
      <c r="W416" s="16">
        <v>336</v>
      </c>
      <c r="X416" s="16">
        <v>69</v>
      </c>
      <c r="Y416" s="16">
        <v>329</v>
      </c>
      <c r="Z416" s="16">
        <v>18</v>
      </c>
      <c r="AA416" s="16">
        <v>283</v>
      </c>
      <c r="AB416" s="16">
        <v>14</v>
      </c>
      <c r="AC416" s="16">
        <v>193</v>
      </c>
      <c r="AD416" s="16">
        <v>62.1</v>
      </c>
      <c r="AE416" s="16">
        <v>72.73</v>
      </c>
      <c r="AF416" s="32">
        <v>69.565217391304301</v>
      </c>
      <c r="AG416" s="32">
        <v>78.571428571428569</v>
      </c>
      <c r="AH416" s="32">
        <v>71.8</v>
      </c>
      <c r="AI416" s="32">
        <v>68.400000000000006</v>
      </c>
      <c r="AJ416" s="32">
        <v>68.569999999999993</v>
      </c>
      <c r="AK416" s="33">
        <v>55.555555555555557</v>
      </c>
      <c r="AL416" s="32"/>
      <c r="AM416" s="32">
        <v>50</v>
      </c>
      <c r="AN416" s="32"/>
      <c r="AO416" s="33">
        <v>54.54545454545454</v>
      </c>
      <c r="AP416" s="34"/>
      <c r="AQ416" s="34">
        <v>100</v>
      </c>
      <c r="AR416" s="34">
        <v>60</v>
      </c>
      <c r="AS416" s="34"/>
      <c r="AT416" s="34">
        <v>100</v>
      </c>
      <c r="AU416" s="34">
        <v>8</v>
      </c>
      <c r="AV416" s="34">
        <v>5</v>
      </c>
      <c r="AW416" s="34">
        <v>6.8493150684931496</v>
      </c>
      <c r="AX416" s="36">
        <v>6.369426751592357</v>
      </c>
      <c r="AY416" s="36">
        <v>4.7368421052631584</v>
      </c>
      <c r="AZ416" s="34">
        <v>88</v>
      </c>
      <c r="BA416" s="34">
        <v>86.5</v>
      </c>
      <c r="BB416" s="34">
        <v>85.92</v>
      </c>
      <c r="BC416" s="34">
        <v>84.31</v>
      </c>
      <c r="BD416" s="17">
        <v>92.11</v>
      </c>
      <c r="BE416" s="17">
        <v>96.34</v>
      </c>
    </row>
    <row r="417" spans="1:57" ht="15.75" customHeight="1" x14ac:dyDescent="0.25">
      <c r="A417" s="16">
        <v>422</v>
      </c>
      <c r="B417" s="29">
        <v>47.443365700000001</v>
      </c>
      <c r="C417" s="30">
        <v>5.9080051000000005</v>
      </c>
      <c r="D417" s="16">
        <v>40</v>
      </c>
      <c r="E417" s="16">
        <v>10</v>
      </c>
      <c r="F417" s="31">
        <v>89.644012900000007</v>
      </c>
      <c r="G417" s="30">
        <v>8.0855851000000012</v>
      </c>
      <c r="H417" s="16">
        <v>89</v>
      </c>
      <c r="I417" s="16">
        <v>14</v>
      </c>
      <c r="J417" s="16">
        <v>40</v>
      </c>
      <c r="K417" s="16">
        <v>352</v>
      </c>
      <c r="L417" s="16">
        <v>35</v>
      </c>
      <c r="M417" s="16">
        <v>285</v>
      </c>
      <c r="N417" s="16">
        <v>9</v>
      </c>
      <c r="O417" s="16">
        <v>55</v>
      </c>
      <c r="P417" s="16">
        <v>14</v>
      </c>
      <c r="Q417" s="16">
        <v>79</v>
      </c>
      <c r="R417" s="16">
        <v>40</v>
      </c>
      <c r="S417" s="16">
        <v>353</v>
      </c>
      <c r="T417" s="16">
        <v>35</v>
      </c>
      <c r="U417" s="16">
        <v>286</v>
      </c>
      <c r="V417" s="16">
        <v>10</v>
      </c>
      <c r="W417" s="16">
        <v>56</v>
      </c>
      <c r="X417" s="16">
        <v>10</v>
      </c>
      <c r="Y417" s="16">
        <v>57</v>
      </c>
      <c r="Z417" s="16">
        <v>14</v>
      </c>
      <c r="AA417" s="16">
        <v>308</v>
      </c>
      <c r="AB417" s="16">
        <v>14</v>
      </c>
      <c r="AC417" s="16">
        <v>219</v>
      </c>
      <c r="AD417" s="16">
        <v>34.700000000000003</v>
      </c>
      <c r="AE417" s="16">
        <v>38.67</v>
      </c>
      <c r="AF417" s="32">
        <v>45.454545454545503</v>
      </c>
      <c r="AG417" s="32">
        <v>33.783783783783782</v>
      </c>
      <c r="AH417" s="32">
        <v>38.1</v>
      </c>
      <c r="AI417" s="32">
        <v>41.5</v>
      </c>
      <c r="AJ417" s="32">
        <v>37.33</v>
      </c>
      <c r="AK417" s="33">
        <v>39.344262295081968</v>
      </c>
      <c r="AL417" s="32">
        <v>42.9</v>
      </c>
      <c r="AM417" s="32">
        <v>38.1</v>
      </c>
      <c r="AN417" s="32">
        <v>25</v>
      </c>
      <c r="AO417" s="33">
        <v>40</v>
      </c>
      <c r="AP417" s="34">
        <v>64</v>
      </c>
      <c r="AQ417" s="34">
        <v>82</v>
      </c>
      <c r="AR417" s="34">
        <v>70</v>
      </c>
      <c r="AS417" s="34">
        <v>80</v>
      </c>
      <c r="AT417" s="34">
        <v>75</v>
      </c>
      <c r="AU417" s="34">
        <v>15</v>
      </c>
      <c r="AV417" s="34">
        <v>11</v>
      </c>
      <c r="AW417" s="34">
        <v>13.3802816901408</v>
      </c>
      <c r="AX417" s="36">
        <v>12.542372881355931</v>
      </c>
      <c r="AY417" s="36">
        <v>12.462006079027356</v>
      </c>
      <c r="AZ417" s="34">
        <v>89</v>
      </c>
      <c r="BA417" s="34">
        <v>88.1</v>
      </c>
      <c r="BB417" s="34">
        <v>92.57</v>
      </c>
      <c r="BC417" s="34">
        <v>92.17</v>
      </c>
      <c r="BD417" s="17">
        <v>90.27</v>
      </c>
      <c r="BE417" s="17">
        <v>89.55</v>
      </c>
    </row>
    <row r="418" spans="1:57" ht="15.75" customHeight="1" x14ac:dyDescent="0.25">
      <c r="A418" s="16">
        <v>423</v>
      </c>
      <c r="B418" s="29">
        <v>51.379917799999994</v>
      </c>
      <c r="C418" s="30">
        <v>5.1924679000000005</v>
      </c>
      <c r="D418" s="16">
        <v>46</v>
      </c>
      <c r="E418" s="16">
        <v>6</v>
      </c>
      <c r="F418" s="31">
        <v>91.896653000000001</v>
      </c>
      <c r="G418" s="30">
        <v>7.3062495000000007</v>
      </c>
      <c r="H418" s="16">
        <v>94</v>
      </c>
      <c r="I418" s="16">
        <v>6</v>
      </c>
      <c r="J418" s="16">
        <v>0</v>
      </c>
      <c r="K418" s="16">
        <v>0</v>
      </c>
      <c r="L418" s="16">
        <v>0</v>
      </c>
      <c r="M418" s="16">
        <v>0</v>
      </c>
      <c r="N418" s="16">
        <v>0</v>
      </c>
      <c r="O418" s="16">
        <v>0</v>
      </c>
      <c r="P418" s="16">
        <v>18</v>
      </c>
      <c r="Q418" s="16">
        <v>124</v>
      </c>
      <c r="R418" s="16">
        <v>1</v>
      </c>
      <c r="S418" s="16">
        <v>11</v>
      </c>
      <c r="T418" s="16">
        <v>1</v>
      </c>
      <c r="U418" s="16">
        <v>11</v>
      </c>
      <c r="V418" s="16">
        <v>2</v>
      </c>
      <c r="W418" s="16">
        <v>11</v>
      </c>
      <c r="X418" s="16">
        <v>2</v>
      </c>
      <c r="Y418" s="16">
        <v>11</v>
      </c>
      <c r="Z418" s="16">
        <v>22</v>
      </c>
      <c r="AA418" s="16">
        <v>454</v>
      </c>
      <c r="AB418" s="16">
        <v>15</v>
      </c>
      <c r="AC418" s="16">
        <v>310</v>
      </c>
      <c r="AD418" s="16">
        <v>75.3</v>
      </c>
      <c r="AE418" s="16">
        <v>77.94</v>
      </c>
      <c r="AF418" s="32">
        <v>81.818181818181799</v>
      </c>
      <c r="AG418" s="32">
        <v>72.881355932203391</v>
      </c>
      <c r="AH418" s="32">
        <v>69.7</v>
      </c>
      <c r="AI418" s="32">
        <v>71</v>
      </c>
      <c r="AJ418" s="32">
        <v>81.36</v>
      </c>
      <c r="AK418" s="33">
        <v>68.965517241379317</v>
      </c>
      <c r="AL418" s="32">
        <v>77.8</v>
      </c>
      <c r="AM418" s="32">
        <v>75</v>
      </c>
      <c r="AN418" s="32">
        <v>76.19</v>
      </c>
      <c r="AO418" s="33">
        <v>54.54545454545454</v>
      </c>
      <c r="AP418" s="34">
        <v>93</v>
      </c>
      <c r="AQ418" s="34">
        <v>95</v>
      </c>
      <c r="AR418" s="34">
        <v>95</v>
      </c>
      <c r="AS418" s="34">
        <v>88</v>
      </c>
      <c r="AT418" s="34">
        <v>76</v>
      </c>
      <c r="AU418" s="34">
        <v>7</v>
      </c>
      <c r="AV418" s="34">
        <v>6</v>
      </c>
      <c r="AW418" s="34">
        <v>6.12244897959184</v>
      </c>
      <c r="AX418" s="36">
        <v>6.593406593406594</v>
      </c>
      <c r="AY418" s="36">
        <v>8.2733812949640289</v>
      </c>
      <c r="AZ418" s="34">
        <v>90</v>
      </c>
      <c r="BA418" s="34">
        <v>93.2</v>
      </c>
      <c r="BB418" s="34">
        <v>91.67</v>
      </c>
      <c r="BC418" s="34">
        <v>92.31</v>
      </c>
      <c r="BD418" s="17">
        <v>94.96</v>
      </c>
      <c r="BE418" s="17">
        <v>88.37</v>
      </c>
    </row>
    <row r="419" spans="1:57" ht="15.75" customHeight="1" x14ac:dyDescent="0.25">
      <c r="A419" s="16">
        <v>424</v>
      </c>
      <c r="B419" s="29">
        <v>79.513564099999996</v>
      </c>
      <c r="C419" s="30">
        <v>19.696588999999999</v>
      </c>
      <c r="D419" s="16">
        <v>57</v>
      </c>
      <c r="E419" s="16">
        <v>12</v>
      </c>
      <c r="F419" s="31">
        <v>100</v>
      </c>
      <c r="G419" s="30">
        <v>6.1041489999999996</v>
      </c>
      <c r="H419" s="16">
        <v>100</v>
      </c>
      <c r="I419" s="16">
        <v>36</v>
      </c>
      <c r="J419" s="16">
        <v>59</v>
      </c>
      <c r="K419" s="16">
        <v>463</v>
      </c>
      <c r="L419" s="16">
        <v>60</v>
      </c>
      <c r="M419" s="16">
        <v>463</v>
      </c>
      <c r="N419" s="16">
        <v>60</v>
      </c>
      <c r="O419" s="16">
        <v>463</v>
      </c>
      <c r="P419" s="16">
        <v>62</v>
      </c>
      <c r="Q419" s="16">
        <v>479</v>
      </c>
      <c r="R419" s="16">
        <v>40</v>
      </c>
      <c r="S419" s="16">
        <v>312</v>
      </c>
      <c r="T419" s="16">
        <v>60</v>
      </c>
      <c r="U419" s="16">
        <v>463</v>
      </c>
      <c r="V419" s="16">
        <v>41</v>
      </c>
      <c r="W419" s="16">
        <v>314</v>
      </c>
      <c r="X419" s="16">
        <v>41</v>
      </c>
      <c r="Y419" s="16">
        <v>314</v>
      </c>
      <c r="Z419" s="16">
        <v>14</v>
      </c>
      <c r="AA419" s="16">
        <v>229</v>
      </c>
      <c r="AB419" s="16">
        <v>13</v>
      </c>
      <c r="AC419" s="16">
        <v>226</v>
      </c>
      <c r="AD419" s="16">
        <v>66.7</v>
      </c>
      <c r="AE419" s="16">
        <v>76.19</v>
      </c>
      <c r="AF419" s="32">
        <v>77.7777777777778</v>
      </c>
      <c r="AG419" s="32">
        <v>85.18518518518519</v>
      </c>
      <c r="AH419" s="32">
        <v>62.5</v>
      </c>
      <c r="AI419" s="32">
        <v>77.3</v>
      </c>
      <c r="AJ419" s="32">
        <v>50</v>
      </c>
      <c r="AK419" s="33">
        <v>81.818181818181827</v>
      </c>
      <c r="AL419" s="32"/>
      <c r="AM419" s="32"/>
      <c r="AN419" s="32"/>
      <c r="AO419" s="33">
        <v>71.428571428571431</v>
      </c>
      <c r="AP419" s="34"/>
      <c r="AQ419" s="34">
        <v>78</v>
      </c>
      <c r="AR419" s="34"/>
      <c r="AS419" s="34">
        <v>100</v>
      </c>
      <c r="AT419" s="34"/>
      <c r="AU419" s="34">
        <v>3</v>
      </c>
      <c r="AV419" s="34">
        <v>8</v>
      </c>
      <c r="AW419" s="34">
        <v>6.0606060606060597</v>
      </c>
      <c r="AX419" s="36">
        <v>4.5977011494252871</v>
      </c>
      <c r="AY419" s="36">
        <v>2.2471910112359552</v>
      </c>
      <c r="AZ419" s="34">
        <v>92</v>
      </c>
      <c r="BA419" s="34">
        <v>92.1</v>
      </c>
      <c r="BB419" s="34">
        <v>88.89</v>
      </c>
      <c r="BC419" s="34">
        <v>89.16</v>
      </c>
      <c r="BD419" s="17">
        <v>94.38</v>
      </c>
      <c r="BE419" s="17">
        <v>89.61</v>
      </c>
    </row>
    <row r="420" spans="1:57" ht="15.75" customHeight="1" x14ac:dyDescent="0.25">
      <c r="A420" s="16">
        <v>425</v>
      </c>
      <c r="B420" s="29">
        <v>77.741585200000003</v>
      </c>
      <c r="C420" s="30">
        <v>12.087276900000001</v>
      </c>
      <c r="D420" s="16">
        <v>48</v>
      </c>
      <c r="E420" s="16">
        <v>10</v>
      </c>
      <c r="F420" s="31">
        <v>95.874049900000003</v>
      </c>
      <c r="G420" s="30">
        <v>10.6711267</v>
      </c>
      <c r="H420" s="16">
        <v>95</v>
      </c>
      <c r="I420" s="16">
        <v>12</v>
      </c>
      <c r="J420" s="16">
        <v>0</v>
      </c>
      <c r="K420" s="16">
        <v>0</v>
      </c>
      <c r="L420" s="16">
        <v>0</v>
      </c>
      <c r="M420" s="16">
        <v>0</v>
      </c>
      <c r="N420" s="16">
        <v>0</v>
      </c>
      <c r="O420" s="16">
        <v>0</v>
      </c>
      <c r="P420" s="16">
        <v>0</v>
      </c>
      <c r="Q420" s="16">
        <v>0</v>
      </c>
      <c r="R420" s="16">
        <v>0</v>
      </c>
      <c r="S420" s="16">
        <v>0</v>
      </c>
      <c r="T420" s="16">
        <v>0</v>
      </c>
      <c r="U420" s="16">
        <v>0</v>
      </c>
      <c r="V420" s="16">
        <v>0</v>
      </c>
      <c r="W420" s="16">
        <v>0</v>
      </c>
      <c r="X420" s="16">
        <v>0</v>
      </c>
      <c r="Y420" s="16">
        <v>0</v>
      </c>
      <c r="Z420" s="16">
        <v>22</v>
      </c>
      <c r="AA420" s="16">
        <v>270</v>
      </c>
      <c r="AB420" s="16">
        <v>18</v>
      </c>
      <c r="AC420" s="16">
        <v>222</v>
      </c>
      <c r="AD420" s="16">
        <v>63.3</v>
      </c>
      <c r="AE420" s="16">
        <v>78.790000000000006</v>
      </c>
      <c r="AF420" s="32">
        <v>83.783783783783804</v>
      </c>
      <c r="AG420" s="32">
        <v>80.952380952380949</v>
      </c>
      <c r="AH420" s="32">
        <v>84.6</v>
      </c>
      <c r="AI420" s="32">
        <v>78.099999999999994</v>
      </c>
      <c r="AJ420" s="32">
        <v>90.91</v>
      </c>
      <c r="AK420" s="33">
        <v>76.744186046511629</v>
      </c>
      <c r="AL420" s="32"/>
      <c r="AM420" s="32">
        <v>70</v>
      </c>
      <c r="AN420" s="32">
        <v>75</v>
      </c>
      <c r="AO420" s="33">
        <v>80</v>
      </c>
      <c r="AP420" s="34">
        <v>100</v>
      </c>
      <c r="AQ420" s="34">
        <v>100</v>
      </c>
      <c r="AR420" s="34">
        <v>100</v>
      </c>
      <c r="AS420" s="34">
        <v>100</v>
      </c>
      <c r="AT420" s="34">
        <v>100</v>
      </c>
      <c r="AU420" s="34">
        <v>5</v>
      </c>
      <c r="AV420" s="34">
        <v>3</v>
      </c>
      <c r="AW420" s="34">
        <v>4.7945205479452104</v>
      </c>
      <c r="AX420" s="36">
        <v>5.1282051282051277</v>
      </c>
      <c r="AY420" s="36">
        <v>4.117647058823529</v>
      </c>
      <c r="AZ420" s="34">
        <v>94</v>
      </c>
      <c r="BA420" s="34">
        <v>93.8</v>
      </c>
      <c r="BB420" s="34">
        <v>92.31</v>
      </c>
      <c r="BC420" s="34">
        <v>92.95</v>
      </c>
      <c r="BD420" s="17">
        <v>97.06</v>
      </c>
      <c r="BE420" s="17">
        <v>89.53</v>
      </c>
    </row>
    <row r="421" spans="1:57" ht="15.75" customHeight="1" x14ac:dyDescent="0.25">
      <c r="A421" s="16">
        <v>426</v>
      </c>
      <c r="B421" s="29">
        <v>56.8421053</v>
      </c>
      <c r="C421" s="30">
        <v>3.1506099000000001</v>
      </c>
      <c r="D421" s="16">
        <v>52</v>
      </c>
      <c r="E421" s="16">
        <v>10</v>
      </c>
      <c r="F421" s="31">
        <v>97.434210499999992</v>
      </c>
      <c r="G421" s="30">
        <v>10.858827099999999</v>
      </c>
      <c r="H421" s="16">
        <v>97</v>
      </c>
      <c r="I421" s="16">
        <v>12</v>
      </c>
      <c r="J421" s="16">
        <v>55</v>
      </c>
      <c r="K421" s="16">
        <v>446</v>
      </c>
      <c r="L421" s="16">
        <v>55</v>
      </c>
      <c r="M421" s="16">
        <v>447</v>
      </c>
      <c r="N421" s="16">
        <v>55</v>
      </c>
      <c r="O421" s="16">
        <v>447</v>
      </c>
      <c r="P421" s="16">
        <v>65</v>
      </c>
      <c r="Q421" s="16">
        <v>523</v>
      </c>
      <c r="R421" s="16">
        <v>55</v>
      </c>
      <c r="S421" s="16">
        <v>446</v>
      </c>
      <c r="T421" s="16">
        <v>55</v>
      </c>
      <c r="U421" s="16">
        <v>447</v>
      </c>
      <c r="V421" s="16">
        <v>55</v>
      </c>
      <c r="W421" s="16">
        <v>447</v>
      </c>
      <c r="X421" s="16">
        <v>55</v>
      </c>
      <c r="Y421" s="16">
        <v>446</v>
      </c>
      <c r="Z421" s="16">
        <v>20</v>
      </c>
      <c r="AA421" s="16">
        <v>414</v>
      </c>
      <c r="AB421" s="16">
        <v>16</v>
      </c>
      <c r="AC421" s="16">
        <v>320</v>
      </c>
      <c r="AD421" s="16">
        <v>61</v>
      </c>
      <c r="AE421" s="16">
        <v>61.67</v>
      </c>
      <c r="AF421" s="32">
        <v>64.5833333333333</v>
      </c>
      <c r="AG421" s="32">
        <v>59.183673469387756</v>
      </c>
      <c r="AH421" s="32">
        <v>53.9</v>
      </c>
      <c r="AI421" s="32">
        <v>52.1</v>
      </c>
      <c r="AJ421" s="32">
        <v>60.66</v>
      </c>
      <c r="AK421" s="33">
        <v>57.575757575757578</v>
      </c>
      <c r="AL421" s="32">
        <v>63.2</v>
      </c>
      <c r="AM421" s="32">
        <v>48</v>
      </c>
      <c r="AN421" s="32">
        <v>73.91</v>
      </c>
      <c r="AO421" s="33">
        <v>55.000000000000007</v>
      </c>
      <c r="AP421" s="34">
        <v>97</v>
      </c>
      <c r="AQ421" s="34">
        <v>100</v>
      </c>
      <c r="AR421" s="34">
        <v>95</v>
      </c>
      <c r="AS421" s="34">
        <v>89</v>
      </c>
      <c r="AT421" s="34">
        <v>88</v>
      </c>
      <c r="AU421" s="34">
        <v>7</v>
      </c>
      <c r="AV421" s="34">
        <v>6</v>
      </c>
      <c r="AW421" s="34">
        <v>7.2580645161290303</v>
      </c>
      <c r="AX421" s="36">
        <v>5.6818181818181817</v>
      </c>
      <c r="AY421" s="36">
        <v>9.1228070175438596</v>
      </c>
      <c r="AZ421" s="34">
        <v>92</v>
      </c>
      <c r="BA421" s="34">
        <v>88.6</v>
      </c>
      <c r="BB421" s="34">
        <v>89.34</v>
      </c>
      <c r="BC421" s="34">
        <v>92.06</v>
      </c>
      <c r="BD421" s="17">
        <v>93.33</v>
      </c>
      <c r="BE421" s="17">
        <v>91.82</v>
      </c>
    </row>
    <row r="422" spans="1:57" ht="15.75" customHeight="1" x14ac:dyDescent="0.25">
      <c r="A422" s="16">
        <v>428</v>
      </c>
      <c r="B422" s="29">
        <v>35.376532400000002</v>
      </c>
      <c r="C422" s="30">
        <v>7.1126779000000004</v>
      </c>
      <c r="D422" s="16">
        <v>24</v>
      </c>
      <c r="E422" s="16">
        <v>7</v>
      </c>
      <c r="F422" s="31">
        <v>87.127845899999997</v>
      </c>
      <c r="G422" s="30">
        <v>9.6907727000000001</v>
      </c>
      <c r="H422" s="16">
        <v>86</v>
      </c>
      <c r="I422" s="16">
        <v>13</v>
      </c>
      <c r="J422" s="16">
        <v>0</v>
      </c>
      <c r="K422" s="16">
        <v>0</v>
      </c>
      <c r="L422" s="16">
        <v>15</v>
      </c>
      <c r="M422" s="16">
        <v>81</v>
      </c>
      <c r="N422" s="16">
        <v>16</v>
      </c>
      <c r="O422" s="16">
        <v>80</v>
      </c>
      <c r="P422" s="16">
        <v>17</v>
      </c>
      <c r="Q422" s="16">
        <v>87</v>
      </c>
      <c r="R422" s="16">
        <v>1</v>
      </c>
      <c r="S422" s="16">
        <v>5</v>
      </c>
      <c r="T422" s="16">
        <v>1</v>
      </c>
      <c r="U422" s="16">
        <v>5</v>
      </c>
      <c r="V422" s="16">
        <v>17</v>
      </c>
      <c r="W422" s="16">
        <v>85</v>
      </c>
      <c r="X422" s="16">
        <v>17</v>
      </c>
      <c r="Y422" s="16">
        <v>87</v>
      </c>
      <c r="Z422" s="16">
        <v>21</v>
      </c>
      <c r="AA422" s="16">
        <v>308</v>
      </c>
      <c r="AB422" s="16">
        <v>14</v>
      </c>
      <c r="AC422" s="16">
        <v>197</v>
      </c>
      <c r="AD422" s="16">
        <v>48.8</v>
      </c>
      <c r="AE422" s="16">
        <v>55.17</v>
      </c>
      <c r="AF422" s="32">
        <v>50.980392156862699</v>
      </c>
      <c r="AG422" s="32">
        <v>50</v>
      </c>
      <c r="AH422" s="32">
        <v>35.9</v>
      </c>
      <c r="AI422" s="32">
        <v>18.399999999999999</v>
      </c>
      <c r="AJ422" s="32">
        <v>33.33</v>
      </c>
      <c r="AK422" s="33">
        <v>44.444444444444443</v>
      </c>
      <c r="AL422" s="32">
        <v>61.5</v>
      </c>
      <c r="AM422" s="32">
        <v>55</v>
      </c>
      <c r="AN422" s="32">
        <v>61.54</v>
      </c>
      <c r="AO422" s="33">
        <v>80</v>
      </c>
      <c r="AP422" s="34">
        <v>96</v>
      </c>
      <c r="AQ422" s="34">
        <v>96</v>
      </c>
      <c r="AR422" s="34">
        <v>92</v>
      </c>
      <c r="AS422" s="34">
        <v>87</v>
      </c>
      <c r="AT422" s="34">
        <v>89</v>
      </c>
      <c r="AU422" s="34">
        <v>15</v>
      </c>
      <c r="AV422" s="34">
        <v>13</v>
      </c>
      <c r="AW422" s="34">
        <v>5.5555555555555598</v>
      </c>
      <c r="AX422" s="36">
        <v>8.8888888888888893</v>
      </c>
      <c r="AY422" s="36">
        <v>11.475409836065573</v>
      </c>
      <c r="AZ422" s="34">
        <v>80</v>
      </c>
      <c r="BA422" s="34">
        <v>85.7</v>
      </c>
      <c r="BB422" s="34">
        <v>87.68</v>
      </c>
      <c r="BC422" s="34">
        <v>91.47</v>
      </c>
      <c r="BD422" s="17">
        <v>90.16</v>
      </c>
      <c r="BE422" s="17">
        <v>86.84</v>
      </c>
    </row>
    <row r="423" spans="1:57" ht="15.75" customHeight="1" x14ac:dyDescent="0.25">
      <c r="A423" s="16">
        <v>430</v>
      </c>
      <c r="B423" s="29">
        <v>66.7475728</v>
      </c>
      <c r="C423" s="30">
        <v>8.1166180000000008</v>
      </c>
      <c r="D423" s="16">
        <v>42</v>
      </c>
      <c r="E423" s="16">
        <v>13</v>
      </c>
      <c r="F423" s="31">
        <v>94.822006500000001</v>
      </c>
      <c r="G423" s="30">
        <v>13.3295064</v>
      </c>
      <c r="H423" s="16">
        <v>96</v>
      </c>
      <c r="I423" s="16">
        <v>15</v>
      </c>
      <c r="J423" s="16">
        <v>75</v>
      </c>
      <c r="K423" s="16">
        <v>1230</v>
      </c>
      <c r="L423" s="16">
        <v>73</v>
      </c>
      <c r="M423" s="16">
        <v>1137</v>
      </c>
      <c r="N423" s="16">
        <v>74</v>
      </c>
      <c r="O423" s="16">
        <v>1125</v>
      </c>
      <c r="P423" s="16">
        <v>87</v>
      </c>
      <c r="Q423" s="16">
        <v>1123</v>
      </c>
      <c r="R423" s="16">
        <v>75</v>
      </c>
      <c r="S423" s="16">
        <v>1231</v>
      </c>
      <c r="T423" s="16">
        <v>73</v>
      </c>
      <c r="U423" s="16">
        <v>1138</v>
      </c>
      <c r="V423" s="16">
        <v>75</v>
      </c>
      <c r="W423" s="16">
        <v>1139</v>
      </c>
      <c r="X423" s="16">
        <v>88</v>
      </c>
      <c r="Y423" s="16">
        <v>1137</v>
      </c>
      <c r="Z423" s="16">
        <v>14</v>
      </c>
      <c r="AA423" s="16">
        <v>400</v>
      </c>
      <c r="AB423" s="16">
        <v>10</v>
      </c>
      <c r="AC423" s="16">
        <v>275</v>
      </c>
      <c r="AD423" s="16">
        <v>46.4</v>
      </c>
      <c r="AE423" s="16">
        <v>36.56</v>
      </c>
      <c r="AF423" s="32">
        <v>33.734939759036102</v>
      </c>
      <c r="AG423" s="32">
        <v>31.818181818181817</v>
      </c>
      <c r="AH423" s="32">
        <v>24.1</v>
      </c>
      <c r="AI423" s="32">
        <v>31.5</v>
      </c>
      <c r="AJ423" s="32">
        <v>36.99</v>
      </c>
      <c r="AK423" s="33">
        <v>18.518518518518519</v>
      </c>
      <c r="AL423" s="32">
        <v>28</v>
      </c>
      <c r="AM423" s="32">
        <v>39</v>
      </c>
      <c r="AN423" s="32">
        <v>41.67</v>
      </c>
      <c r="AO423" s="33">
        <v>34.482758620689658</v>
      </c>
      <c r="AP423" s="34">
        <v>96</v>
      </c>
      <c r="AQ423" s="34">
        <v>89</v>
      </c>
      <c r="AR423" s="34">
        <v>96</v>
      </c>
      <c r="AS423" s="34">
        <v>82</v>
      </c>
      <c r="AT423" s="34">
        <v>77</v>
      </c>
      <c r="AU423" s="34">
        <v>12</v>
      </c>
      <c r="AV423" s="34">
        <v>12</v>
      </c>
      <c r="AW423" s="34">
        <v>10.924369747899201</v>
      </c>
      <c r="AX423" s="36">
        <v>10.704960835509137</v>
      </c>
      <c r="AY423" s="36">
        <v>10.829493087557603</v>
      </c>
      <c r="AZ423" s="34">
        <v>86</v>
      </c>
      <c r="BA423" s="34">
        <v>87.7</v>
      </c>
      <c r="BB423" s="34">
        <v>87.57</v>
      </c>
      <c r="BC423" s="34">
        <v>88.83</v>
      </c>
      <c r="BD423" s="17">
        <v>89.63</v>
      </c>
      <c r="BE423" s="17">
        <v>87.19</v>
      </c>
    </row>
    <row r="424" spans="1:57" ht="15.75" customHeight="1" x14ac:dyDescent="0.25">
      <c r="A424" s="16">
        <v>431</v>
      </c>
      <c r="B424" s="29">
        <v>43.211920499999998</v>
      </c>
      <c r="C424" s="30">
        <v>8.703559499999999</v>
      </c>
      <c r="D424" s="16">
        <v>34</v>
      </c>
      <c r="E424" s="16">
        <v>11</v>
      </c>
      <c r="F424" s="31">
        <v>86.837748300000001</v>
      </c>
      <c r="G424" s="30">
        <v>10.3294967</v>
      </c>
      <c r="H424" s="16">
        <v>93</v>
      </c>
      <c r="I424" s="16">
        <v>32</v>
      </c>
      <c r="J424" s="16">
        <v>1</v>
      </c>
      <c r="K424" s="16">
        <v>10</v>
      </c>
      <c r="L424" s="16">
        <v>2</v>
      </c>
      <c r="M424" s="16">
        <v>11</v>
      </c>
      <c r="N424" s="16">
        <v>1</v>
      </c>
      <c r="O424" s="16">
        <v>10</v>
      </c>
      <c r="P424" s="16">
        <v>1</v>
      </c>
      <c r="Q424" s="16">
        <v>10</v>
      </c>
      <c r="R424" s="16">
        <v>1</v>
      </c>
      <c r="S424" s="16">
        <v>10</v>
      </c>
      <c r="T424" s="16">
        <v>2</v>
      </c>
      <c r="U424" s="16">
        <v>11</v>
      </c>
      <c r="V424" s="16">
        <v>1</v>
      </c>
      <c r="W424" s="16">
        <v>10</v>
      </c>
      <c r="X424" s="16">
        <v>1</v>
      </c>
      <c r="Y424" s="16">
        <v>10</v>
      </c>
      <c r="Z424" s="16">
        <v>21</v>
      </c>
      <c r="AA424" s="16">
        <v>386</v>
      </c>
      <c r="AB424" s="16">
        <v>14</v>
      </c>
      <c r="AC424" s="16">
        <v>249</v>
      </c>
      <c r="AD424" s="16">
        <v>61</v>
      </c>
      <c r="AE424" s="16">
        <v>57.69</v>
      </c>
      <c r="AF424" s="32">
        <v>43.478260869565197</v>
      </c>
      <c r="AG424" s="32">
        <v>50</v>
      </c>
      <c r="AH424" s="32">
        <v>37.5</v>
      </c>
      <c r="AI424" s="32">
        <v>29</v>
      </c>
      <c r="AJ424" s="32">
        <v>50</v>
      </c>
      <c r="AK424" s="33">
        <v>48.4375</v>
      </c>
      <c r="AL424" s="32">
        <v>56.5</v>
      </c>
      <c r="AM424" s="32">
        <v>41.7</v>
      </c>
      <c r="AN424" s="32">
        <v>54.55</v>
      </c>
      <c r="AO424" s="33">
        <v>50</v>
      </c>
      <c r="AP424" s="34">
        <v>88</v>
      </c>
      <c r="AQ424" s="34">
        <v>88</v>
      </c>
      <c r="AR424" s="34">
        <v>88</v>
      </c>
      <c r="AS424" s="34">
        <v>95</v>
      </c>
      <c r="AT424" s="34">
        <v>85</v>
      </c>
      <c r="AU424" s="34">
        <v>16</v>
      </c>
      <c r="AV424" s="34">
        <v>12</v>
      </c>
      <c r="AW424" s="34">
        <v>12.1338912133891</v>
      </c>
      <c r="AX424" s="36">
        <v>13.257575757575758</v>
      </c>
      <c r="AY424" s="36">
        <v>8.0701754385964914</v>
      </c>
      <c r="AZ424" s="34">
        <v>79</v>
      </c>
      <c r="BA424" s="34">
        <v>82.8</v>
      </c>
      <c r="BB424" s="34">
        <v>85.47</v>
      </c>
      <c r="BC424" s="34">
        <v>83.59</v>
      </c>
      <c r="BD424" s="17">
        <v>84.21</v>
      </c>
      <c r="BE424" s="17">
        <v>84.64</v>
      </c>
    </row>
    <row r="425" spans="1:57" ht="15.75" customHeight="1" x14ac:dyDescent="0.25">
      <c r="A425" s="16">
        <v>432</v>
      </c>
      <c r="B425" s="29">
        <v>54.4927536</v>
      </c>
      <c r="C425" s="30">
        <v>0.57046240000000004</v>
      </c>
      <c r="D425" s="16">
        <v>56</v>
      </c>
      <c r="E425" s="16">
        <v>7</v>
      </c>
      <c r="F425" s="31">
        <v>96.859903400000007</v>
      </c>
      <c r="G425" s="30">
        <v>8.0451868999999991</v>
      </c>
      <c r="H425" s="16">
        <v>98</v>
      </c>
      <c r="I425" s="16">
        <v>9</v>
      </c>
      <c r="J425" s="16">
        <v>87</v>
      </c>
      <c r="K425" s="16">
        <v>799</v>
      </c>
      <c r="L425" s="16">
        <v>88</v>
      </c>
      <c r="M425" s="16">
        <v>790</v>
      </c>
      <c r="N425" s="16">
        <v>88</v>
      </c>
      <c r="O425" s="16">
        <v>780</v>
      </c>
      <c r="P425" s="16">
        <v>88</v>
      </c>
      <c r="Q425" s="16">
        <v>778</v>
      </c>
      <c r="R425" s="16">
        <v>3</v>
      </c>
      <c r="S425" s="16">
        <v>26</v>
      </c>
      <c r="T425" s="16">
        <v>88</v>
      </c>
      <c r="U425" s="16">
        <v>790</v>
      </c>
      <c r="V425" s="16">
        <v>3</v>
      </c>
      <c r="W425" s="16">
        <v>26</v>
      </c>
      <c r="X425" s="16">
        <v>3</v>
      </c>
      <c r="Y425" s="16">
        <v>26</v>
      </c>
      <c r="Z425" s="16">
        <v>24</v>
      </c>
      <c r="AA425" s="16">
        <v>629</v>
      </c>
      <c r="AB425" s="16">
        <v>20</v>
      </c>
      <c r="AC425" s="16">
        <v>518</v>
      </c>
      <c r="AD425" s="16">
        <v>78.2</v>
      </c>
      <c r="AE425" s="16">
        <v>68.290000000000006</v>
      </c>
      <c r="AF425" s="32">
        <v>73.417721518987307</v>
      </c>
      <c r="AG425" s="32">
        <v>74.324324324324323</v>
      </c>
      <c r="AH425" s="32">
        <v>58.9</v>
      </c>
      <c r="AI425" s="32">
        <v>63.6</v>
      </c>
      <c r="AJ425" s="32">
        <v>69.62</v>
      </c>
      <c r="AK425" s="33">
        <v>78.205128205128204</v>
      </c>
      <c r="AL425" s="32">
        <v>82.4</v>
      </c>
      <c r="AM425" s="32">
        <v>76.2</v>
      </c>
      <c r="AN425" s="32">
        <v>90.48</v>
      </c>
      <c r="AO425" s="33">
        <v>76</v>
      </c>
      <c r="AP425" s="34">
        <v>96</v>
      </c>
      <c r="AQ425" s="34">
        <v>88</v>
      </c>
      <c r="AR425" s="34">
        <v>94</v>
      </c>
      <c r="AS425" s="34">
        <v>95</v>
      </c>
      <c r="AT425" s="34">
        <v>95</v>
      </c>
      <c r="AU425" s="34">
        <v>6</v>
      </c>
      <c r="AV425" s="34">
        <v>10</v>
      </c>
      <c r="AW425" s="34">
        <v>9.9099099099099099</v>
      </c>
      <c r="AX425" s="36">
        <v>6.756756756756757</v>
      </c>
      <c r="AY425" s="36">
        <v>8.7264150943396217</v>
      </c>
      <c r="AZ425" s="34">
        <v>96</v>
      </c>
      <c r="BA425" s="34">
        <v>94.5</v>
      </c>
      <c r="BB425" s="34">
        <v>95.38</v>
      </c>
      <c r="BC425" s="34">
        <v>95.2</v>
      </c>
      <c r="BD425" s="17">
        <v>96.46</v>
      </c>
      <c r="BE425" s="17">
        <v>96.67</v>
      </c>
    </row>
    <row r="426" spans="1:57" ht="15.75" customHeight="1" x14ac:dyDescent="0.25">
      <c r="A426" s="16">
        <v>433</v>
      </c>
      <c r="B426" s="29">
        <v>83.427762000000001</v>
      </c>
      <c r="C426" s="30">
        <v>12.3857689</v>
      </c>
      <c r="D426" s="16">
        <v>62</v>
      </c>
      <c r="E426" s="16">
        <v>13</v>
      </c>
      <c r="F426" s="31">
        <v>94.475920700000003</v>
      </c>
      <c r="G426" s="30">
        <v>12.895630899999999</v>
      </c>
      <c r="H426" s="16">
        <v>94</v>
      </c>
      <c r="I426" s="16">
        <v>12</v>
      </c>
      <c r="J426" s="16">
        <v>78</v>
      </c>
      <c r="K426" s="16">
        <v>252</v>
      </c>
      <c r="L426" s="16">
        <v>28</v>
      </c>
      <c r="M426" s="16">
        <v>91</v>
      </c>
      <c r="N426" s="16">
        <v>28</v>
      </c>
      <c r="O426" s="16">
        <v>91</v>
      </c>
      <c r="P426" s="16">
        <v>28</v>
      </c>
      <c r="Q426" s="16">
        <v>91</v>
      </c>
      <c r="R426" s="16">
        <v>78</v>
      </c>
      <c r="S426" s="16">
        <v>252</v>
      </c>
      <c r="T426" s="16">
        <v>28</v>
      </c>
      <c r="U426" s="16">
        <v>91</v>
      </c>
      <c r="V426" s="16">
        <v>28</v>
      </c>
      <c r="W426" s="16">
        <v>91</v>
      </c>
      <c r="X426" s="16">
        <v>28</v>
      </c>
      <c r="Y426" s="16">
        <v>91</v>
      </c>
      <c r="Z426" s="16">
        <v>20</v>
      </c>
      <c r="AA426" s="16">
        <v>200</v>
      </c>
      <c r="AB426" s="16">
        <v>17</v>
      </c>
      <c r="AC426" s="16">
        <v>167</v>
      </c>
      <c r="AD426" s="16">
        <v>76</v>
      </c>
      <c r="AE426" s="16">
        <v>85.71</v>
      </c>
      <c r="AF426" s="32">
        <v>73.076923076923094</v>
      </c>
      <c r="AG426" s="32">
        <v>74.285714285714292</v>
      </c>
      <c r="AH426" s="32">
        <v>75</v>
      </c>
      <c r="AI426" s="32">
        <v>66.7</v>
      </c>
      <c r="AJ426" s="32">
        <v>75.760000000000005</v>
      </c>
      <c r="AK426" s="33">
        <v>83.333333333333343</v>
      </c>
      <c r="AL426" s="32"/>
      <c r="AM426" s="32">
        <v>72.7</v>
      </c>
      <c r="AN426" s="32">
        <v>100</v>
      </c>
      <c r="AO426" s="33">
        <v>84.615384615384613</v>
      </c>
      <c r="AP426" s="34">
        <v>92</v>
      </c>
      <c r="AQ426" s="34">
        <v>100</v>
      </c>
      <c r="AR426" s="34">
        <v>92</v>
      </c>
      <c r="AS426" s="34">
        <v>100</v>
      </c>
      <c r="AT426" s="34">
        <v>95</v>
      </c>
      <c r="AU426" s="34">
        <v>2</v>
      </c>
      <c r="AV426" s="34">
        <v>3</v>
      </c>
      <c r="AW426" s="34">
        <v>5.6</v>
      </c>
      <c r="AX426" s="36">
        <v>4.7619047619047619</v>
      </c>
      <c r="AY426" s="36">
        <v>7.0588235294117645</v>
      </c>
      <c r="AZ426" s="34">
        <v>87</v>
      </c>
      <c r="BA426" s="34">
        <v>90.2</v>
      </c>
      <c r="BB426" s="34">
        <v>93.33</v>
      </c>
      <c r="BC426" s="34">
        <v>95.21</v>
      </c>
      <c r="BD426" s="17">
        <v>95.29</v>
      </c>
      <c r="BE426" s="17">
        <v>97.84</v>
      </c>
    </row>
    <row r="427" spans="1:57" ht="15.75" customHeight="1" x14ac:dyDescent="0.25">
      <c r="A427" s="16">
        <v>434</v>
      </c>
      <c r="B427" s="29">
        <v>73.3781836</v>
      </c>
      <c r="C427" s="30">
        <v>11.728235</v>
      </c>
      <c r="D427" s="16">
        <v>59</v>
      </c>
      <c r="E427" s="16">
        <v>8</v>
      </c>
      <c r="F427" s="31">
        <v>100</v>
      </c>
      <c r="G427" s="30">
        <v>4.6817345000000001</v>
      </c>
      <c r="H427" s="16">
        <v>100</v>
      </c>
      <c r="I427" s="16">
        <v>7</v>
      </c>
      <c r="J427" s="16">
        <v>16</v>
      </c>
      <c r="K427" s="16">
        <v>181</v>
      </c>
      <c r="L427" s="16">
        <v>14</v>
      </c>
      <c r="M427" s="16">
        <v>154</v>
      </c>
      <c r="N427" s="16">
        <v>15</v>
      </c>
      <c r="O427" s="16">
        <v>155</v>
      </c>
      <c r="P427" s="16">
        <v>16</v>
      </c>
      <c r="Q427" s="16">
        <v>144</v>
      </c>
      <c r="R427" s="16">
        <v>10</v>
      </c>
      <c r="S427" s="16">
        <v>111</v>
      </c>
      <c r="T427" s="16">
        <v>8</v>
      </c>
      <c r="U427" s="16">
        <v>83</v>
      </c>
      <c r="V427" s="16">
        <v>15</v>
      </c>
      <c r="W427" s="16">
        <v>155</v>
      </c>
      <c r="X427" s="16">
        <v>16</v>
      </c>
      <c r="Y427" s="16">
        <v>144</v>
      </c>
      <c r="Z427" s="16">
        <v>14</v>
      </c>
      <c r="AA427" s="16">
        <v>441</v>
      </c>
      <c r="AB427" s="16">
        <v>10</v>
      </c>
      <c r="AC427" s="16">
        <v>291</v>
      </c>
      <c r="AD427" s="16">
        <v>63.6</v>
      </c>
      <c r="AE427" s="16">
        <v>69.81</v>
      </c>
      <c r="AF427" s="32">
        <v>67.857142857142904</v>
      </c>
      <c r="AG427" s="32">
        <v>67.857142857142861</v>
      </c>
      <c r="AH427" s="32">
        <v>48.7</v>
      </c>
      <c r="AI427" s="32">
        <v>37.9</v>
      </c>
      <c r="AJ427" s="32">
        <v>55.88</v>
      </c>
      <c r="AK427" s="33">
        <v>75.609756097560975</v>
      </c>
      <c r="AL427" s="32"/>
      <c r="AM427" s="32"/>
      <c r="AN427" s="32">
        <v>61.54</v>
      </c>
      <c r="AO427" s="33">
        <v>76.923076923076934</v>
      </c>
      <c r="AP427" s="34">
        <v>90</v>
      </c>
      <c r="AQ427" s="34">
        <v>95</v>
      </c>
      <c r="AR427" s="34">
        <v>82</v>
      </c>
      <c r="AS427" s="34">
        <v>89</v>
      </c>
      <c r="AT427" s="34">
        <v>86</v>
      </c>
      <c r="AU427" s="34">
        <v>7</v>
      </c>
      <c r="AV427" s="34">
        <v>5</v>
      </c>
      <c r="AW427" s="34">
        <v>5.3475935828876997</v>
      </c>
      <c r="AX427" s="36">
        <v>5.0228310502283104</v>
      </c>
      <c r="AY427" s="36">
        <v>3.4615384615384617</v>
      </c>
      <c r="AZ427" s="34">
        <v>79</v>
      </c>
      <c r="BA427" s="34">
        <v>80.5</v>
      </c>
      <c r="BB427" s="34">
        <v>80.11</v>
      </c>
      <c r="BC427" s="34">
        <v>77.62</v>
      </c>
      <c r="BD427" s="17">
        <v>85.77</v>
      </c>
      <c r="BE427" s="17">
        <v>80.59</v>
      </c>
    </row>
    <row r="428" spans="1:57" ht="15.75" customHeight="1" x14ac:dyDescent="0.25">
      <c r="A428" s="16">
        <v>435</v>
      </c>
      <c r="B428" s="29">
        <v>91.314031200000002</v>
      </c>
      <c r="C428" s="30">
        <v>44.956739499999998</v>
      </c>
      <c r="D428" s="16">
        <v>69</v>
      </c>
      <c r="E428" s="16">
        <v>12</v>
      </c>
      <c r="F428" s="31">
        <v>100</v>
      </c>
      <c r="G428" s="30">
        <v>33.227428199999999</v>
      </c>
      <c r="H428" s="16">
        <v>100</v>
      </c>
      <c r="I428" s="16">
        <v>62</v>
      </c>
      <c r="J428" s="16">
        <v>4</v>
      </c>
      <c r="K428" s="16">
        <v>9</v>
      </c>
      <c r="L428" s="16">
        <v>3</v>
      </c>
      <c r="M428" s="16">
        <v>8</v>
      </c>
      <c r="N428" s="16">
        <v>94</v>
      </c>
      <c r="O428" s="16">
        <v>215</v>
      </c>
      <c r="P428" s="16">
        <v>94</v>
      </c>
      <c r="Q428" s="16">
        <v>207</v>
      </c>
      <c r="R428" s="16">
        <v>10</v>
      </c>
      <c r="S428" s="16">
        <v>24</v>
      </c>
      <c r="T428" s="16">
        <v>10</v>
      </c>
      <c r="U428" s="16">
        <v>24</v>
      </c>
      <c r="V428" s="16">
        <v>94</v>
      </c>
      <c r="W428" s="16">
        <v>215</v>
      </c>
      <c r="X428" s="16">
        <v>94</v>
      </c>
      <c r="Y428" s="16">
        <v>207</v>
      </c>
      <c r="Z428" s="16">
        <v>21</v>
      </c>
      <c r="AA428" s="16">
        <v>127</v>
      </c>
      <c r="AB428" s="16">
        <v>20</v>
      </c>
      <c r="AC428" s="16">
        <v>111</v>
      </c>
      <c r="AD428" s="16"/>
      <c r="AE428" s="16">
        <v>60</v>
      </c>
      <c r="AF428" s="32">
        <v>66.6666666666667</v>
      </c>
      <c r="AG428" s="32">
        <v>44.444444444444443</v>
      </c>
      <c r="AH428" s="32">
        <v>36.4</v>
      </c>
      <c r="AI428" s="32">
        <v>70</v>
      </c>
      <c r="AJ428" s="32">
        <v>58.33</v>
      </c>
      <c r="AK428" s="33">
        <v>76.923076923076934</v>
      </c>
      <c r="AL428" s="32"/>
      <c r="AM428" s="32">
        <v>69.2</v>
      </c>
      <c r="AN428" s="32"/>
      <c r="AO428" s="37"/>
      <c r="AP428" s="38"/>
      <c r="AQ428" s="38"/>
      <c r="AR428" s="38">
        <v>100</v>
      </c>
      <c r="AS428" s="38"/>
      <c r="AT428" s="38"/>
      <c r="AU428" s="38">
        <v>16</v>
      </c>
      <c r="AV428" s="38">
        <v>8</v>
      </c>
      <c r="AW428" s="34">
        <v>2</v>
      </c>
      <c r="AX428" s="36">
        <v>2.2727272727272729</v>
      </c>
      <c r="AY428" s="36">
        <v>7.5</v>
      </c>
      <c r="AZ428" s="34">
        <v>75</v>
      </c>
      <c r="BA428" s="34">
        <v>77.2</v>
      </c>
      <c r="BB428" s="34">
        <v>76.599999999999994</v>
      </c>
      <c r="BC428" s="34">
        <v>76.739999999999995</v>
      </c>
      <c r="BD428" s="17">
        <v>80</v>
      </c>
      <c r="BE428" s="17">
        <v>64.44</v>
      </c>
    </row>
    <row r="429" spans="1:57" ht="15.75" customHeight="1" x14ac:dyDescent="0.25">
      <c r="A429" s="16">
        <v>436</v>
      </c>
      <c r="B429" s="29">
        <v>47.256766599999999</v>
      </c>
      <c r="C429" s="30">
        <v>9.1763591000000009</v>
      </c>
      <c r="D429" s="16">
        <v>31</v>
      </c>
      <c r="E429" s="16">
        <v>9</v>
      </c>
      <c r="F429" s="31">
        <v>94.001463100000009</v>
      </c>
      <c r="G429" s="30">
        <v>9.1668261999999991</v>
      </c>
      <c r="H429" s="16">
        <v>95</v>
      </c>
      <c r="I429" s="16">
        <v>36</v>
      </c>
      <c r="J429" s="16">
        <v>15</v>
      </c>
      <c r="K429" s="16">
        <v>88</v>
      </c>
      <c r="L429" s="16">
        <v>23</v>
      </c>
      <c r="M429" s="16">
        <v>140</v>
      </c>
      <c r="N429" s="16">
        <v>23</v>
      </c>
      <c r="O429" s="16">
        <v>141</v>
      </c>
      <c r="P429" s="16">
        <v>37</v>
      </c>
      <c r="Q429" s="16">
        <v>221</v>
      </c>
      <c r="R429" s="16">
        <v>33</v>
      </c>
      <c r="S429" s="16">
        <v>197</v>
      </c>
      <c r="T429" s="16">
        <v>41</v>
      </c>
      <c r="U429" s="16">
        <v>249</v>
      </c>
      <c r="V429" s="16">
        <v>37</v>
      </c>
      <c r="W429" s="16">
        <v>222</v>
      </c>
      <c r="X429" s="16">
        <v>37</v>
      </c>
      <c r="Y429" s="16">
        <v>221</v>
      </c>
      <c r="Z429" s="16">
        <v>23</v>
      </c>
      <c r="AA429" s="16">
        <v>362</v>
      </c>
      <c r="AB429" s="16">
        <v>15</v>
      </c>
      <c r="AC429" s="16">
        <v>243</v>
      </c>
      <c r="AD429" s="16">
        <v>45.2</v>
      </c>
      <c r="AE429" s="16">
        <v>55</v>
      </c>
      <c r="AF429" s="32">
        <v>50</v>
      </c>
      <c r="AG429" s="32">
        <v>50</v>
      </c>
      <c r="AH429" s="32">
        <v>45.8</v>
      </c>
      <c r="AI429" s="32">
        <v>35.299999999999997</v>
      </c>
      <c r="AJ429" s="32">
        <v>33.96</v>
      </c>
      <c r="AK429" s="33">
        <v>44.642857142857146</v>
      </c>
      <c r="AL429" s="32">
        <v>75</v>
      </c>
      <c r="AM429" s="32">
        <v>52</v>
      </c>
      <c r="AN429" s="32">
        <v>75</v>
      </c>
      <c r="AO429" s="33">
        <v>58.333333333333336</v>
      </c>
      <c r="AP429" s="34">
        <v>90</v>
      </c>
      <c r="AQ429" s="34">
        <v>100</v>
      </c>
      <c r="AR429" s="34">
        <v>96</v>
      </c>
      <c r="AS429" s="34">
        <v>86</v>
      </c>
      <c r="AT429" s="34">
        <v>86</v>
      </c>
      <c r="AU429" s="34">
        <v>16</v>
      </c>
      <c r="AV429" s="34">
        <v>10</v>
      </c>
      <c r="AW429" s="34">
        <v>9.5693779904306204</v>
      </c>
      <c r="AX429" s="36">
        <v>5.2631578947368416</v>
      </c>
      <c r="AY429" s="36">
        <v>7.083333333333333</v>
      </c>
      <c r="AZ429" s="34">
        <v>83</v>
      </c>
      <c r="BA429" s="34">
        <v>81.900000000000006</v>
      </c>
      <c r="BB429" s="34">
        <v>88.89</v>
      </c>
      <c r="BC429" s="34">
        <v>89.16</v>
      </c>
      <c r="BD429" s="17">
        <v>90.42</v>
      </c>
      <c r="BE429" s="17">
        <v>83.46</v>
      </c>
    </row>
    <row r="430" spans="1:57" ht="15.75" customHeight="1" x14ac:dyDescent="0.25">
      <c r="A430" s="16">
        <v>437</v>
      </c>
      <c r="B430" s="29">
        <v>69.908416900000006</v>
      </c>
      <c r="C430" s="30">
        <v>3.8887879999999999</v>
      </c>
      <c r="D430" s="16">
        <v>61</v>
      </c>
      <c r="E430" s="16">
        <v>7</v>
      </c>
      <c r="F430" s="31">
        <v>96.293065900000002</v>
      </c>
      <c r="G430" s="30">
        <v>8.4409933000000006</v>
      </c>
      <c r="H430" s="16">
        <v>96</v>
      </c>
      <c r="I430" s="16">
        <v>5</v>
      </c>
      <c r="J430" s="16">
        <v>10</v>
      </c>
      <c r="K430" s="16">
        <v>147</v>
      </c>
      <c r="L430" s="16">
        <v>10</v>
      </c>
      <c r="M430" s="16">
        <v>126</v>
      </c>
      <c r="N430" s="16">
        <v>10</v>
      </c>
      <c r="O430" s="16">
        <v>120</v>
      </c>
      <c r="P430" s="16">
        <v>11</v>
      </c>
      <c r="Q430" s="16">
        <v>113</v>
      </c>
      <c r="R430" s="16">
        <v>12</v>
      </c>
      <c r="S430" s="16">
        <v>167</v>
      </c>
      <c r="T430" s="16">
        <v>12</v>
      </c>
      <c r="U430" s="16">
        <v>146</v>
      </c>
      <c r="V430" s="16">
        <v>12</v>
      </c>
      <c r="W430" s="16">
        <v>140</v>
      </c>
      <c r="X430" s="16">
        <v>13</v>
      </c>
      <c r="Y430" s="16">
        <v>133</v>
      </c>
      <c r="Z430" s="16">
        <v>18</v>
      </c>
      <c r="AA430" s="16">
        <v>536</v>
      </c>
      <c r="AB430" s="16">
        <v>15</v>
      </c>
      <c r="AC430" s="16">
        <v>361</v>
      </c>
      <c r="AD430" s="16">
        <v>49.3</v>
      </c>
      <c r="AE430" s="16">
        <v>51.72</v>
      </c>
      <c r="AF430" s="32">
        <v>60.377358490566003</v>
      </c>
      <c r="AG430" s="32">
        <v>61.363636363636367</v>
      </c>
      <c r="AH430" s="32">
        <v>51</v>
      </c>
      <c r="AI430" s="32">
        <v>39.4</v>
      </c>
      <c r="AJ430" s="32">
        <v>33.33</v>
      </c>
      <c r="AK430" s="33">
        <v>35.416666666666671</v>
      </c>
      <c r="AL430" s="32">
        <v>41.7</v>
      </c>
      <c r="AM430" s="32">
        <v>15.8</v>
      </c>
      <c r="AN430" s="32">
        <v>23.53</v>
      </c>
      <c r="AO430" s="33">
        <v>40</v>
      </c>
      <c r="AP430" s="34">
        <v>85</v>
      </c>
      <c r="AQ430" s="34">
        <v>86</v>
      </c>
      <c r="AR430" s="34">
        <v>89</v>
      </c>
      <c r="AS430" s="34">
        <v>100</v>
      </c>
      <c r="AT430" s="34">
        <v>63</v>
      </c>
      <c r="AU430" s="34">
        <v>15</v>
      </c>
      <c r="AV430" s="34">
        <v>11</v>
      </c>
      <c r="AW430" s="34">
        <v>12.7450980392157</v>
      </c>
      <c r="AX430" s="36">
        <v>10</v>
      </c>
      <c r="AY430" s="36">
        <v>12.658227848101266</v>
      </c>
      <c r="AZ430" s="34">
        <v>78</v>
      </c>
      <c r="BA430" s="34">
        <v>83.3</v>
      </c>
      <c r="BB430" s="34">
        <v>88.42</v>
      </c>
      <c r="BC430" s="34">
        <v>84.34</v>
      </c>
      <c r="BD430" s="17">
        <v>87.76</v>
      </c>
      <c r="BE430" s="17">
        <v>85</v>
      </c>
    </row>
    <row r="431" spans="1:57" ht="15.75" customHeight="1" x14ac:dyDescent="0.25">
      <c r="A431" s="16">
        <v>438</v>
      </c>
      <c r="B431" s="29">
        <v>79.532163699999998</v>
      </c>
      <c r="C431" s="30">
        <v>10.7953712</v>
      </c>
      <c r="D431" s="16">
        <v>70</v>
      </c>
      <c r="E431" s="16">
        <v>6</v>
      </c>
      <c r="F431" s="31">
        <v>98.570500299999992</v>
      </c>
      <c r="G431" s="30">
        <v>1.8065161999999999</v>
      </c>
      <c r="H431" s="16">
        <v>98</v>
      </c>
      <c r="I431" s="16">
        <v>5</v>
      </c>
      <c r="J431" s="16">
        <v>1</v>
      </c>
      <c r="K431" s="16">
        <v>11</v>
      </c>
      <c r="L431" s="16">
        <v>2</v>
      </c>
      <c r="M431" s="16">
        <v>13</v>
      </c>
      <c r="N431" s="16">
        <v>2</v>
      </c>
      <c r="O431" s="16">
        <v>13</v>
      </c>
      <c r="P431" s="16">
        <v>43</v>
      </c>
      <c r="Q431" s="16">
        <v>177</v>
      </c>
      <c r="R431" s="16">
        <v>47</v>
      </c>
      <c r="S431" s="16">
        <v>518</v>
      </c>
      <c r="T431" s="16">
        <v>50</v>
      </c>
      <c r="U431" s="16">
        <v>405</v>
      </c>
      <c r="V431" s="16">
        <v>53</v>
      </c>
      <c r="W431" s="16">
        <v>360</v>
      </c>
      <c r="X431" s="16">
        <v>62</v>
      </c>
      <c r="Y431" s="16">
        <v>256</v>
      </c>
      <c r="Z431" s="16">
        <v>21</v>
      </c>
      <c r="AA431" s="16">
        <v>403</v>
      </c>
      <c r="AB431" s="16">
        <v>20</v>
      </c>
      <c r="AC431" s="16">
        <v>253</v>
      </c>
      <c r="AD431" s="16">
        <v>75</v>
      </c>
      <c r="AE431" s="16">
        <v>64.86</v>
      </c>
      <c r="AF431" s="32">
        <v>54.285714285714299</v>
      </c>
      <c r="AG431" s="32">
        <v>64.705882352941174</v>
      </c>
      <c r="AH431" s="32">
        <v>75</v>
      </c>
      <c r="AI431" s="32">
        <v>70.2</v>
      </c>
      <c r="AJ431" s="32">
        <v>72.73</v>
      </c>
      <c r="AK431" s="33">
        <v>75.555555555555557</v>
      </c>
      <c r="AL431" s="32">
        <v>81.8</v>
      </c>
      <c r="AM431" s="32">
        <v>69.2</v>
      </c>
      <c r="AN431" s="32">
        <v>75</v>
      </c>
      <c r="AO431" s="33">
        <v>58.82352941176471</v>
      </c>
      <c r="AP431" s="34">
        <v>92</v>
      </c>
      <c r="AQ431" s="34">
        <v>95</v>
      </c>
      <c r="AR431" s="34">
        <v>100</v>
      </c>
      <c r="AS431" s="34">
        <v>88</v>
      </c>
      <c r="AT431" s="34">
        <v>73</v>
      </c>
      <c r="AU431" s="34">
        <v>11</v>
      </c>
      <c r="AV431" s="34">
        <v>7</v>
      </c>
      <c r="AW431" s="34">
        <v>5.3763440860215104</v>
      </c>
      <c r="AX431" s="36">
        <v>6.2857142857142865</v>
      </c>
      <c r="AY431" s="36">
        <v>6.7114093959731544</v>
      </c>
      <c r="AZ431" s="34">
        <v>92</v>
      </c>
      <c r="BA431" s="34">
        <v>93.5</v>
      </c>
      <c r="BB431" s="34">
        <v>96.11</v>
      </c>
      <c r="BC431" s="34">
        <v>97.65</v>
      </c>
      <c r="BD431" s="17">
        <v>96.64</v>
      </c>
      <c r="BE431" s="17">
        <v>97.62</v>
      </c>
    </row>
    <row r="432" spans="1:57" ht="15.75" customHeight="1" x14ac:dyDescent="0.25">
      <c r="A432" s="16">
        <v>442</v>
      </c>
      <c r="B432" s="29">
        <v>28.853754900000002</v>
      </c>
      <c r="C432" s="30">
        <v>3.1370505</v>
      </c>
      <c r="D432" s="16">
        <v>24</v>
      </c>
      <c r="E432" s="16">
        <v>7</v>
      </c>
      <c r="F432" s="31">
        <v>90.005646499999997</v>
      </c>
      <c r="G432" s="30">
        <v>5.9837924999999998</v>
      </c>
      <c r="H432" s="16">
        <v>89</v>
      </c>
      <c r="I432" s="16">
        <v>6</v>
      </c>
      <c r="J432" s="16">
        <v>94</v>
      </c>
      <c r="K432" s="16">
        <v>707</v>
      </c>
      <c r="L432" s="16">
        <v>94</v>
      </c>
      <c r="M432" s="16">
        <v>682</v>
      </c>
      <c r="N432" s="16">
        <v>71</v>
      </c>
      <c r="O432" s="16">
        <v>513</v>
      </c>
      <c r="P432" s="16">
        <v>82</v>
      </c>
      <c r="Q432" s="16">
        <v>584</v>
      </c>
      <c r="R432" s="16">
        <v>58</v>
      </c>
      <c r="S432" s="16">
        <v>432</v>
      </c>
      <c r="T432" s="16">
        <v>93</v>
      </c>
      <c r="U432" s="16">
        <v>676</v>
      </c>
      <c r="V432" s="16">
        <v>59</v>
      </c>
      <c r="W432" s="16">
        <v>422</v>
      </c>
      <c r="X432" s="16">
        <v>59</v>
      </c>
      <c r="Y432" s="16">
        <v>420</v>
      </c>
      <c r="Z432" s="16">
        <v>20</v>
      </c>
      <c r="AA432" s="16">
        <v>407</v>
      </c>
      <c r="AB432" s="16">
        <v>13</v>
      </c>
      <c r="AC432" s="16">
        <v>262</v>
      </c>
      <c r="AD432" s="16">
        <v>50.5</v>
      </c>
      <c r="AE432" s="16">
        <v>40.659999999999997</v>
      </c>
      <c r="AF432" s="32">
        <v>44.047619047619001</v>
      </c>
      <c r="AG432" s="32">
        <v>48.484848484848484</v>
      </c>
      <c r="AH432" s="32">
        <v>29.6</v>
      </c>
      <c r="AI432" s="32">
        <v>22.1</v>
      </c>
      <c r="AJ432" s="32">
        <v>32.61</v>
      </c>
      <c r="AK432" s="33">
        <v>37.777777777777779</v>
      </c>
      <c r="AL432" s="32">
        <v>44.8</v>
      </c>
      <c r="AM432" s="32">
        <v>44.8</v>
      </c>
      <c r="AN432" s="32">
        <v>46.43</v>
      </c>
      <c r="AO432" s="33">
        <v>57.575757575757578</v>
      </c>
      <c r="AP432" s="34">
        <v>97</v>
      </c>
      <c r="AQ432" s="34">
        <v>89</v>
      </c>
      <c r="AR432" s="34">
        <v>83</v>
      </c>
      <c r="AS432" s="34">
        <v>87</v>
      </c>
      <c r="AT432" s="34">
        <v>77</v>
      </c>
      <c r="AU432" s="34">
        <v>15</v>
      </c>
      <c r="AV432" s="34">
        <v>13</v>
      </c>
      <c r="AW432" s="34">
        <v>11.413043478260899</v>
      </c>
      <c r="AX432" s="36">
        <v>10.582010582010582</v>
      </c>
      <c r="AY432" s="36">
        <v>10.256410256410255</v>
      </c>
      <c r="AZ432" s="34">
        <v>82</v>
      </c>
      <c r="BA432" s="34">
        <v>85.1</v>
      </c>
      <c r="BB432" s="34">
        <v>87.22</v>
      </c>
      <c r="BC432" s="34">
        <v>84.62</v>
      </c>
      <c r="BD432" s="17">
        <v>83.08</v>
      </c>
      <c r="BE432" s="17">
        <v>82.53</v>
      </c>
    </row>
    <row r="433" spans="1:57" ht="15.75" customHeight="1" x14ac:dyDescent="0.25">
      <c r="A433" s="16">
        <v>443</v>
      </c>
      <c r="B433" s="29">
        <v>64.008620699999994</v>
      </c>
      <c r="C433" s="30">
        <v>14.160187599999999</v>
      </c>
      <c r="D433" s="16">
        <v>47</v>
      </c>
      <c r="E433" s="16">
        <v>9</v>
      </c>
      <c r="F433" s="31">
        <v>94.073275899999999</v>
      </c>
      <c r="G433" s="30">
        <v>7.8976319000000004</v>
      </c>
      <c r="H433" s="16">
        <v>95</v>
      </c>
      <c r="I433" s="16">
        <v>5</v>
      </c>
      <c r="J433" s="16">
        <v>36</v>
      </c>
      <c r="K433" s="16">
        <v>202</v>
      </c>
      <c r="L433" s="16">
        <v>36</v>
      </c>
      <c r="M433" s="16">
        <v>202</v>
      </c>
      <c r="N433" s="16">
        <v>36</v>
      </c>
      <c r="O433" s="16">
        <v>202</v>
      </c>
      <c r="P433" s="16">
        <v>71</v>
      </c>
      <c r="Q433" s="16">
        <v>394</v>
      </c>
      <c r="R433" s="16">
        <v>36</v>
      </c>
      <c r="S433" s="16">
        <v>202</v>
      </c>
      <c r="T433" s="16">
        <v>36</v>
      </c>
      <c r="U433" s="16">
        <v>202</v>
      </c>
      <c r="V433" s="16">
        <v>36</v>
      </c>
      <c r="W433" s="16">
        <v>202</v>
      </c>
      <c r="X433" s="16">
        <v>36</v>
      </c>
      <c r="Y433" s="16">
        <v>199</v>
      </c>
      <c r="Z433" s="16">
        <v>10</v>
      </c>
      <c r="AA433" s="16">
        <v>169</v>
      </c>
      <c r="AB433" s="16">
        <v>9</v>
      </c>
      <c r="AC433" s="16">
        <v>151</v>
      </c>
      <c r="AD433" s="16">
        <v>86.4</v>
      </c>
      <c r="AE433" s="16">
        <v>71.7</v>
      </c>
      <c r="AF433" s="32">
        <v>76.923076923076906</v>
      </c>
      <c r="AG433" s="32">
        <v>64.444444444444443</v>
      </c>
      <c r="AH433" s="32">
        <v>68.599999999999994</v>
      </c>
      <c r="AI433" s="32">
        <v>68.599999999999994</v>
      </c>
      <c r="AJ433" s="32">
        <v>62.79</v>
      </c>
      <c r="AK433" s="33">
        <v>63.888888888888886</v>
      </c>
      <c r="AL433" s="32">
        <v>66.7</v>
      </c>
      <c r="AM433" s="32">
        <v>62.5</v>
      </c>
      <c r="AN433" s="32">
        <v>92.31</v>
      </c>
      <c r="AO433" s="33">
        <v>76.923076923076934</v>
      </c>
      <c r="AP433" s="34">
        <v>100</v>
      </c>
      <c r="AQ433" s="34">
        <v>100</v>
      </c>
      <c r="AR433" s="34">
        <v>94</v>
      </c>
      <c r="AS433" s="34">
        <v>94</v>
      </c>
      <c r="AT433" s="34">
        <v>93</v>
      </c>
      <c r="AU433" s="34">
        <v>7</v>
      </c>
      <c r="AV433" s="34">
        <v>6</v>
      </c>
      <c r="AW433" s="34">
        <v>5.5</v>
      </c>
      <c r="AX433" s="36">
        <v>4.8076923076923084</v>
      </c>
      <c r="AY433" s="36">
        <v>8.5561497326203195</v>
      </c>
      <c r="AZ433" s="34">
        <v>77</v>
      </c>
      <c r="BA433" s="34">
        <v>80.7</v>
      </c>
      <c r="BB433" s="34">
        <v>82.56</v>
      </c>
      <c r="BC433" s="34">
        <v>84.8</v>
      </c>
      <c r="BD433" s="17">
        <v>83.96</v>
      </c>
      <c r="BE433" s="17">
        <v>84.87</v>
      </c>
    </row>
    <row r="434" spans="1:57" ht="15.75" customHeight="1" x14ac:dyDescent="0.25">
      <c r="A434" s="16">
        <v>444</v>
      </c>
      <c r="B434" s="29">
        <v>56.429391500000001</v>
      </c>
      <c r="C434" s="30">
        <v>7.0596587</v>
      </c>
      <c r="D434" s="16">
        <v>35</v>
      </c>
      <c r="E434" s="16">
        <v>14</v>
      </c>
      <c r="F434" s="31">
        <v>88.633754300000007</v>
      </c>
      <c r="G434" s="30">
        <v>11.811719199999999</v>
      </c>
      <c r="H434" s="16">
        <v>89</v>
      </c>
      <c r="I434" s="16">
        <v>14</v>
      </c>
      <c r="J434" s="16">
        <v>54</v>
      </c>
      <c r="K434" s="16">
        <v>440</v>
      </c>
      <c r="L434" s="16">
        <v>53</v>
      </c>
      <c r="M434" s="16">
        <v>432</v>
      </c>
      <c r="N434" s="16">
        <v>53</v>
      </c>
      <c r="O434" s="16">
        <v>430</v>
      </c>
      <c r="P434" s="16">
        <v>53</v>
      </c>
      <c r="Q434" s="16">
        <v>431</v>
      </c>
      <c r="R434" s="16">
        <v>54</v>
      </c>
      <c r="S434" s="16">
        <v>440</v>
      </c>
      <c r="T434" s="16">
        <v>53</v>
      </c>
      <c r="U434" s="16">
        <v>432</v>
      </c>
      <c r="V434" s="16">
        <v>53</v>
      </c>
      <c r="W434" s="16">
        <v>430</v>
      </c>
      <c r="X434" s="16">
        <v>53</v>
      </c>
      <c r="Y434" s="16">
        <v>431</v>
      </c>
      <c r="Z434" s="16">
        <v>16</v>
      </c>
      <c r="AA434" s="16">
        <v>347</v>
      </c>
      <c r="AB434" s="16">
        <v>12</v>
      </c>
      <c r="AC434" s="16">
        <v>271</v>
      </c>
      <c r="AD434" s="16">
        <v>57.3</v>
      </c>
      <c r="AE434" s="16">
        <v>51.28</v>
      </c>
      <c r="AF434" s="32">
        <v>46.6666666666667</v>
      </c>
      <c r="AG434" s="32">
        <v>45.054945054945058</v>
      </c>
      <c r="AH434" s="32">
        <v>47.4</v>
      </c>
      <c r="AI434" s="32">
        <v>40.4</v>
      </c>
      <c r="AJ434" s="32">
        <v>52.5</v>
      </c>
      <c r="AK434" s="33">
        <v>53.623188405797109</v>
      </c>
      <c r="AL434" s="32">
        <v>57.9</v>
      </c>
      <c r="AM434" s="32">
        <v>76.2</v>
      </c>
      <c r="AN434" s="32">
        <v>68.42</v>
      </c>
      <c r="AO434" s="33">
        <v>61.53846153846154</v>
      </c>
      <c r="AP434" s="34">
        <v>88</v>
      </c>
      <c r="AQ434" s="34">
        <v>100</v>
      </c>
      <c r="AR434" s="34">
        <v>95</v>
      </c>
      <c r="AS434" s="34">
        <v>85</v>
      </c>
      <c r="AT434" s="34">
        <v>77</v>
      </c>
      <c r="AU434" s="34">
        <v>8</v>
      </c>
      <c r="AV434" s="34">
        <v>9</v>
      </c>
      <c r="AW434" s="34">
        <v>9.4972067039106101</v>
      </c>
      <c r="AX434" s="36">
        <v>12.953367875647666</v>
      </c>
      <c r="AY434" s="36">
        <v>9.4292803970223318</v>
      </c>
      <c r="AZ434" s="34">
        <v>87</v>
      </c>
      <c r="BA434" s="34">
        <v>87.2</v>
      </c>
      <c r="BB434" s="34">
        <v>90.17</v>
      </c>
      <c r="BC434" s="34">
        <v>89.4</v>
      </c>
      <c r="BD434" s="17">
        <v>90.32</v>
      </c>
      <c r="BE434" s="17">
        <v>89.47</v>
      </c>
    </row>
    <row r="435" spans="1:57" ht="15.75" customHeight="1" x14ac:dyDescent="0.25">
      <c r="A435" s="16">
        <v>445</v>
      </c>
      <c r="B435" s="29">
        <v>60.252365900000001</v>
      </c>
      <c r="C435" s="30">
        <v>4.7776096999999993</v>
      </c>
      <c r="D435" s="16">
        <v>52</v>
      </c>
      <c r="E435" s="16">
        <v>7</v>
      </c>
      <c r="F435" s="31">
        <v>98.422712899999993</v>
      </c>
      <c r="G435" s="30">
        <v>9.3755855999999991</v>
      </c>
      <c r="H435" s="16">
        <v>98</v>
      </c>
      <c r="I435" s="16">
        <v>9</v>
      </c>
      <c r="J435" s="16">
        <v>93</v>
      </c>
      <c r="K435" s="16">
        <v>947</v>
      </c>
      <c r="L435" s="16">
        <v>93</v>
      </c>
      <c r="M435" s="16">
        <v>946</v>
      </c>
      <c r="N435" s="16">
        <v>87</v>
      </c>
      <c r="O435" s="16">
        <v>890</v>
      </c>
      <c r="P435" s="16">
        <v>90</v>
      </c>
      <c r="Q435" s="16">
        <v>914</v>
      </c>
      <c r="R435" s="16">
        <v>93</v>
      </c>
      <c r="S435" s="16">
        <v>947</v>
      </c>
      <c r="T435" s="16">
        <v>93</v>
      </c>
      <c r="U435" s="16">
        <v>946</v>
      </c>
      <c r="V435" s="16">
        <v>88</v>
      </c>
      <c r="W435" s="16">
        <v>897</v>
      </c>
      <c r="X435" s="16">
        <v>88</v>
      </c>
      <c r="Y435" s="16">
        <v>897</v>
      </c>
      <c r="Z435" s="16">
        <v>20</v>
      </c>
      <c r="AA435" s="16">
        <v>593</v>
      </c>
      <c r="AB435" s="16">
        <v>17</v>
      </c>
      <c r="AC435" s="16">
        <v>509</v>
      </c>
      <c r="AD435" s="16">
        <v>76.5</v>
      </c>
      <c r="AE435" s="16">
        <v>70.91</v>
      </c>
      <c r="AF435" s="32">
        <v>71.428571428571402</v>
      </c>
      <c r="AG435" s="32">
        <v>72.527472527472526</v>
      </c>
      <c r="AH435" s="32">
        <v>71.2</v>
      </c>
      <c r="AI435" s="32">
        <v>81.7</v>
      </c>
      <c r="AJ435" s="32">
        <v>77.010000000000005</v>
      </c>
      <c r="AK435" s="33">
        <v>68.421052631578945</v>
      </c>
      <c r="AL435" s="32">
        <v>66.7</v>
      </c>
      <c r="AM435" s="32">
        <v>62.5</v>
      </c>
      <c r="AN435" s="32">
        <v>62.07</v>
      </c>
      <c r="AO435" s="33">
        <v>60.714285714285708</v>
      </c>
      <c r="AP435" s="34">
        <v>100</v>
      </c>
      <c r="AQ435" s="34">
        <v>93</v>
      </c>
      <c r="AR435" s="34">
        <v>97</v>
      </c>
      <c r="AS435" s="34">
        <v>97</v>
      </c>
      <c r="AT435" s="34">
        <v>100</v>
      </c>
      <c r="AU435" s="34">
        <v>6</v>
      </c>
      <c r="AV435" s="34">
        <v>5</v>
      </c>
      <c r="AW435" s="34">
        <v>4.5307443365695796</v>
      </c>
      <c r="AX435" s="36">
        <v>7.0460704607046063</v>
      </c>
      <c r="AY435" s="36">
        <v>5.4502369668246446</v>
      </c>
      <c r="AZ435" s="34">
        <v>88</v>
      </c>
      <c r="BA435" s="34">
        <v>86.9</v>
      </c>
      <c r="BB435" s="34">
        <v>83.33</v>
      </c>
      <c r="BC435" s="34">
        <v>84.57</v>
      </c>
      <c r="BD435" s="17">
        <v>90.05</v>
      </c>
      <c r="BE435" s="17">
        <v>90.6</v>
      </c>
    </row>
    <row r="436" spans="1:57" ht="15.75" customHeight="1" x14ac:dyDescent="0.25">
      <c r="A436" s="16">
        <v>446</v>
      </c>
      <c r="B436" s="29">
        <v>61.764705900000003</v>
      </c>
      <c r="C436" s="30">
        <v>10.4237693</v>
      </c>
      <c r="D436" s="16">
        <v>54</v>
      </c>
      <c r="E436" s="16">
        <v>9</v>
      </c>
      <c r="F436" s="31">
        <v>99.5256167</v>
      </c>
      <c r="G436" s="30">
        <v>8.4559818</v>
      </c>
      <c r="H436" s="16">
        <v>99</v>
      </c>
      <c r="I436" s="16">
        <v>5</v>
      </c>
      <c r="J436" s="16">
        <v>13</v>
      </c>
      <c r="K436" s="16">
        <v>69</v>
      </c>
      <c r="L436" s="16">
        <v>14</v>
      </c>
      <c r="M436" s="16">
        <v>69</v>
      </c>
      <c r="N436" s="16">
        <v>14</v>
      </c>
      <c r="O436" s="16">
        <v>69</v>
      </c>
      <c r="P436" s="16">
        <v>52</v>
      </c>
      <c r="Q436" s="16">
        <v>252</v>
      </c>
      <c r="R436" s="16">
        <v>13</v>
      </c>
      <c r="S436" s="16">
        <v>69</v>
      </c>
      <c r="T436" s="16">
        <v>14</v>
      </c>
      <c r="U436" s="16">
        <v>69</v>
      </c>
      <c r="V436" s="16">
        <v>14</v>
      </c>
      <c r="W436" s="16">
        <v>69</v>
      </c>
      <c r="X436" s="16">
        <v>15</v>
      </c>
      <c r="Y436" s="16">
        <v>71</v>
      </c>
      <c r="Z436" s="16">
        <v>18</v>
      </c>
      <c r="AA436" s="16">
        <v>251</v>
      </c>
      <c r="AB436" s="16">
        <v>14</v>
      </c>
      <c r="AC436" s="16">
        <v>181</v>
      </c>
      <c r="AD436" s="16">
        <v>64.400000000000006</v>
      </c>
      <c r="AE436" s="16">
        <v>65.849999999999994</v>
      </c>
      <c r="AF436" s="32">
        <v>58.536585365853703</v>
      </c>
      <c r="AG436" s="32">
        <v>61.224489795918366</v>
      </c>
      <c r="AH436" s="32">
        <v>62.9</v>
      </c>
      <c r="AI436" s="32">
        <v>53.7</v>
      </c>
      <c r="AJ436" s="32">
        <v>53.19</v>
      </c>
      <c r="AK436" s="33">
        <v>54</v>
      </c>
      <c r="AL436" s="32">
        <v>60</v>
      </c>
      <c r="AM436" s="32">
        <v>45.5</v>
      </c>
      <c r="AN436" s="32">
        <v>66.67</v>
      </c>
      <c r="AO436" s="33">
        <v>46.153846153846153</v>
      </c>
      <c r="AP436" s="34"/>
      <c r="AQ436" s="34">
        <v>94</v>
      </c>
      <c r="AR436" s="34">
        <v>100</v>
      </c>
      <c r="AS436" s="34">
        <v>75</v>
      </c>
      <c r="AT436" s="34">
        <v>91</v>
      </c>
      <c r="AU436" s="34">
        <v>8</v>
      </c>
      <c r="AV436" s="34">
        <v>6</v>
      </c>
      <c r="AW436" s="34">
        <v>5.0632911392405102</v>
      </c>
      <c r="AX436" s="36">
        <v>9.8901098901098905</v>
      </c>
      <c r="AY436" s="36">
        <v>6.4171122994652414</v>
      </c>
      <c r="AZ436" s="34">
        <v>88</v>
      </c>
      <c r="BA436" s="34">
        <v>85.9</v>
      </c>
      <c r="BB436" s="34">
        <v>83.44</v>
      </c>
      <c r="BC436" s="34">
        <v>91.28</v>
      </c>
      <c r="BD436" s="17">
        <v>88.24</v>
      </c>
      <c r="BE436" s="17">
        <v>88.42</v>
      </c>
    </row>
    <row r="437" spans="1:57" ht="15.75" customHeight="1" x14ac:dyDescent="0.25">
      <c r="A437" s="16">
        <v>447</v>
      </c>
      <c r="B437" s="29">
        <v>69.109357400000007</v>
      </c>
      <c r="C437" s="30">
        <v>9.9567593999999993</v>
      </c>
      <c r="D437" s="16">
        <v>59</v>
      </c>
      <c r="E437" s="16">
        <v>10</v>
      </c>
      <c r="F437" s="31">
        <v>100</v>
      </c>
      <c r="G437" s="30">
        <v>11.295216700000001</v>
      </c>
      <c r="H437" s="16">
        <v>100</v>
      </c>
      <c r="I437" s="16">
        <v>12</v>
      </c>
      <c r="J437" s="16">
        <v>0</v>
      </c>
      <c r="K437" s="16">
        <v>0</v>
      </c>
      <c r="L437" s="16">
        <v>0</v>
      </c>
      <c r="M437" s="16">
        <v>0</v>
      </c>
      <c r="N437" s="16">
        <v>0</v>
      </c>
      <c r="O437" s="16">
        <v>0</v>
      </c>
      <c r="P437" s="16">
        <v>0</v>
      </c>
      <c r="Q437" s="16">
        <v>0</v>
      </c>
      <c r="R437" s="16">
        <v>39</v>
      </c>
      <c r="S437" s="16">
        <v>390</v>
      </c>
      <c r="T437" s="16">
        <v>39</v>
      </c>
      <c r="U437" s="16">
        <v>365</v>
      </c>
      <c r="V437" s="16">
        <v>40</v>
      </c>
      <c r="W437" s="16">
        <v>361</v>
      </c>
      <c r="X437" s="16">
        <v>39</v>
      </c>
      <c r="Y437" s="16">
        <v>344</v>
      </c>
      <c r="Z437" s="16">
        <v>19</v>
      </c>
      <c r="AA437" s="16">
        <v>470</v>
      </c>
      <c r="AB437" s="16">
        <v>13</v>
      </c>
      <c r="AC437" s="16">
        <v>307</v>
      </c>
      <c r="AD437" s="16">
        <v>59.4</v>
      </c>
      <c r="AE437" s="16">
        <v>56.67</v>
      </c>
      <c r="AF437" s="32">
        <v>59.183673469387799</v>
      </c>
      <c r="AG437" s="32">
        <v>63.492063492063487</v>
      </c>
      <c r="AH437" s="32">
        <v>61.8</v>
      </c>
      <c r="AI437" s="32">
        <v>69.599999999999994</v>
      </c>
      <c r="AJ437" s="32">
        <v>65.08</v>
      </c>
      <c r="AK437" s="33">
        <v>65.384615384615387</v>
      </c>
      <c r="AL437" s="32">
        <v>75</v>
      </c>
      <c r="AM437" s="32">
        <v>50</v>
      </c>
      <c r="AN437" s="32">
        <v>42.86</v>
      </c>
      <c r="AO437" s="33">
        <v>60</v>
      </c>
      <c r="AP437" s="34">
        <v>100</v>
      </c>
      <c r="AQ437" s="34">
        <v>100</v>
      </c>
      <c r="AR437" s="34">
        <v>90</v>
      </c>
      <c r="AS437" s="34">
        <v>92</v>
      </c>
      <c r="AT437" s="34">
        <v>89</v>
      </c>
      <c r="AU437" s="34">
        <v>8</v>
      </c>
      <c r="AV437" s="34">
        <v>6</v>
      </c>
      <c r="AW437" s="34">
        <v>6.1674008810572696</v>
      </c>
      <c r="AX437" s="36">
        <v>9.1633466135458175</v>
      </c>
      <c r="AY437" s="36">
        <v>7.0707070707070701</v>
      </c>
      <c r="AZ437" s="34">
        <v>89</v>
      </c>
      <c r="BA437" s="34">
        <v>85.2</v>
      </c>
      <c r="BB437" s="34">
        <v>88.64</v>
      </c>
      <c r="BC437" s="34">
        <v>89.54</v>
      </c>
      <c r="BD437" s="17">
        <v>89.23</v>
      </c>
      <c r="BE437" s="17">
        <v>89.57</v>
      </c>
    </row>
    <row r="438" spans="1:57" ht="15.75" customHeight="1" x14ac:dyDescent="0.25">
      <c r="A438" s="16">
        <v>448</v>
      </c>
      <c r="B438" s="29">
        <v>66.999093399999992</v>
      </c>
      <c r="C438" s="30">
        <v>5.7499582</v>
      </c>
      <c r="D438" s="16">
        <v>57</v>
      </c>
      <c r="E438" s="16">
        <v>10</v>
      </c>
      <c r="F438" s="31">
        <v>99.138712600000005</v>
      </c>
      <c r="G438" s="30">
        <v>9.9492687999999987</v>
      </c>
      <c r="H438" s="16">
        <v>98</v>
      </c>
      <c r="I438" s="16">
        <v>10</v>
      </c>
      <c r="J438" s="16">
        <v>42</v>
      </c>
      <c r="K438" s="16">
        <v>690</v>
      </c>
      <c r="L438" s="16">
        <v>41</v>
      </c>
      <c r="M438" s="16">
        <v>622</v>
      </c>
      <c r="N438" s="16">
        <v>42</v>
      </c>
      <c r="O438" s="16">
        <v>623</v>
      </c>
      <c r="P438" s="16">
        <v>48</v>
      </c>
      <c r="Q438" s="16">
        <v>623</v>
      </c>
      <c r="R438" s="16">
        <v>39</v>
      </c>
      <c r="S438" s="16">
        <v>638</v>
      </c>
      <c r="T438" s="16">
        <v>41</v>
      </c>
      <c r="U438" s="16">
        <v>623</v>
      </c>
      <c r="V438" s="16">
        <v>42</v>
      </c>
      <c r="W438" s="16">
        <v>624</v>
      </c>
      <c r="X438" s="16">
        <v>48</v>
      </c>
      <c r="Y438" s="16">
        <v>624</v>
      </c>
      <c r="Z438" s="16">
        <v>17</v>
      </c>
      <c r="AA438" s="16">
        <v>541</v>
      </c>
      <c r="AB438" s="16">
        <v>13</v>
      </c>
      <c r="AC438" s="16">
        <v>363</v>
      </c>
      <c r="AD438" s="16">
        <v>73.099999999999994</v>
      </c>
      <c r="AE438" s="16">
        <v>72.41</v>
      </c>
      <c r="AF438" s="32">
        <v>73.134328358209004</v>
      </c>
      <c r="AG438" s="32">
        <v>63.636363636363633</v>
      </c>
      <c r="AH438" s="32">
        <v>60</v>
      </c>
      <c r="AI438" s="32">
        <v>63.6</v>
      </c>
      <c r="AJ438" s="32">
        <v>70.69</v>
      </c>
      <c r="AK438" s="33">
        <v>67.64705882352942</v>
      </c>
      <c r="AL438" s="32">
        <v>56.5</v>
      </c>
      <c r="AM438" s="32">
        <v>73.7</v>
      </c>
      <c r="AN438" s="32">
        <v>65</v>
      </c>
      <c r="AO438" s="33">
        <v>64.705882352941174</v>
      </c>
      <c r="AP438" s="34">
        <v>93</v>
      </c>
      <c r="AQ438" s="34">
        <v>96</v>
      </c>
      <c r="AR438" s="34">
        <v>91</v>
      </c>
      <c r="AS438" s="34">
        <v>88</v>
      </c>
      <c r="AT438" s="34">
        <v>88</v>
      </c>
      <c r="AU438" s="34">
        <v>11</v>
      </c>
      <c r="AV438" s="34">
        <v>11</v>
      </c>
      <c r="AW438" s="34">
        <v>7.1428571428571397</v>
      </c>
      <c r="AX438" s="36">
        <v>8.9403973509933774</v>
      </c>
      <c r="AY438" s="36">
        <v>9.8837209302325579</v>
      </c>
      <c r="AZ438" s="34">
        <v>94</v>
      </c>
      <c r="BA438" s="34">
        <v>93</v>
      </c>
      <c r="BB438" s="34">
        <v>91.98</v>
      </c>
      <c r="BC438" s="34">
        <v>95.02</v>
      </c>
      <c r="BD438" s="17">
        <v>95.64</v>
      </c>
      <c r="BE438" s="17">
        <v>94.14</v>
      </c>
    </row>
    <row r="439" spans="1:57" ht="15.75" customHeight="1" x14ac:dyDescent="0.25">
      <c r="A439" s="16">
        <v>449</v>
      </c>
      <c r="B439" s="29">
        <v>90.132036100000008</v>
      </c>
      <c r="C439" s="30">
        <v>14.699457099999998</v>
      </c>
      <c r="D439" s="16">
        <v>78</v>
      </c>
      <c r="E439" s="16">
        <v>9</v>
      </c>
      <c r="F439" s="31">
        <v>99.235580300000009</v>
      </c>
      <c r="G439" s="30">
        <v>4.5491603999999999</v>
      </c>
      <c r="H439" s="16">
        <v>100</v>
      </c>
      <c r="I439" s="16">
        <v>2</v>
      </c>
      <c r="J439" s="16">
        <v>10</v>
      </c>
      <c r="K439" s="16">
        <v>90</v>
      </c>
      <c r="L439" s="16">
        <v>10</v>
      </c>
      <c r="M439" s="16">
        <v>90</v>
      </c>
      <c r="N439" s="16">
        <v>11</v>
      </c>
      <c r="O439" s="16">
        <v>100</v>
      </c>
      <c r="P439" s="16">
        <v>10</v>
      </c>
      <c r="Q439" s="16">
        <v>97</v>
      </c>
      <c r="R439" s="16">
        <v>10</v>
      </c>
      <c r="S439" s="16">
        <v>90</v>
      </c>
      <c r="T439" s="16">
        <v>10</v>
      </c>
      <c r="U439" s="16">
        <v>90</v>
      </c>
      <c r="V439" s="16">
        <v>11</v>
      </c>
      <c r="W439" s="16">
        <v>100</v>
      </c>
      <c r="X439" s="16">
        <v>10</v>
      </c>
      <c r="Y439" s="16">
        <v>97</v>
      </c>
      <c r="Z439" s="16">
        <v>13</v>
      </c>
      <c r="AA439" s="16">
        <v>314</v>
      </c>
      <c r="AB439" s="16">
        <v>10</v>
      </c>
      <c r="AC439" s="16">
        <v>225</v>
      </c>
      <c r="AD439" s="16">
        <v>90.6</v>
      </c>
      <c r="AE439" s="16">
        <v>73.33</v>
      </c>
      <c r="AF439" s="32">
        <v>90.476190476190496</v>
      </c>
      <c r="AG439" s="32">
        <v>80.952380952380949</v>
      </c>
      <c r="AH439" s="32">
        <v>90.3</v>
      </c>
      <c r="AI439" s="32">
        <v>75.8</v>
      </c>
      <c r="AJ439" s="32">
        <v>72.73</v>
      </c>
      <c r="AK439" s="33">
        <v>63.636363636363633</v>
      </c>
      <c r="AL439" s="32"/>
      <c r="AM439" s="32">
        <v>100</v>
      </c>
      <c r="AN439" s="32"/>
      <c r="AO439" s="37"/>
      <c r="AP439" s="38">
        <v>94</v>
      </c>
      <c r="AQ439" s="34">
        <v>92</v>
      </c>
      <c r="AR439" s="34">
        <v>93</v>
      </c>
      <c r="AS439" s="34">
        <v>100</v>
      </c>
      <c r="AT439" s="34">
        <v>100</v>
      </c>
      <c r="AU439" s="34">
        <v>6</v>
      </c>
      <c r="AV439" s="34">
        <v>4</v>
      </c>
      <c r="AW439" s="34">
        <v>4.2553191489361701</v>
      </c>
      <c r="AX439" s="36">
        <v>0.94339622641509435</v>
      </c>
      <c r="AY439" s="36">
        <v>1.5267175572519083</v>
      </c>
      <c r="AZ439" s="34">
        <v>95</v>
      </c>
      <c r="BA439" s="34">
        <v>94.7</v>
      </c>
      <c r="BB439" s="34">
        <v>94.62</v>
      </c>
      <c r="BC439" s="34">
        <v>95.1</v>
      </c>
      <c r="BD439" s="17">
        <v>95.42</v>
      </c>
      <c r="BE439" s="17">
        <v>92.11</v>
      </c>
    </row>
    <row r="440" spans="1:57" ht="15.75" customHeight="1" x14ac:dyDescent="0.25">
      <c r="A440" s="16">
        <v>450</v>
      </c>
      <c r="B440" s="29">
        <v>65.848753000000002</v>
      </c>
      <c r="C440" s="30">
        <v>9.1924536000000003</v>
      </c>
      <c r="D440" s="16">
        <v>52</v>
      </c>
      <c r="E440" s="16">
        <v>9</v>
      </c>
      <c r="F440" s="31">
        <v>95.736122300000005</v>
      </c>
      <c r="G440" s="30">
        <v>3.4241782999999999</v>
      </c>
      <c r="H440" s="16">
        <v>98</v>
      </c>
      <c r="I440" s="16">
        <v>10</v>
      </c>
      <c r="J440" s="16">
        <v>12</v>
      </c>
      <c r="K440" s="16">
        <v>166</v>
      </c>
      <c r="L440" s="16">
        <v>12</v>
      </c>
      <c r="M440" s="16">
        <v>156</v>
      </c>
      <c r="N440" s="16">
        <v>12</v>
      </c>
      <c r="O440" s="16">
        <v>151</v>
      </c>
      <c r="P440" s="16">
        <v>12</v>
      </c>
      <c r="Q440" s="16">
        <v>146</v>
      </c>
      <c r="R440" s="16">
        <v>20</v>
      </c>
      <c r="S440" s="16">
        <v>272</v>
      </c>
      <c r="T440" s="16">
        <v>20</v>
      </c>
      <c r="U440" s="16">
        <v>259</v>
      </c>
      <c r="V440" s="16">
        <v>20</v>
      </c>
      <c r="W440" s="16">
        <v>253</v>
      </c>
      <c r="X440" s="16">
        <v>20</v>
      </c>
      <c r="Y440" s="16">
        <v>247</v>
      </c>
      <c r="Z440" s="16">
        <v>16</v>
      </c>
      <c r="AA440" s="16">
        <v>636</v>
      </c>
      <c r="AB440" s="16">
        <v>13</v>
      </c>
      <c r="AC440" s="16">
        <v>476</v>
      </c>
      <c r="AD440" s="16">
        <v>62.1</v>
      </c>
      <c r="AE440" s="16">
        <v>72.63</v>
      </c>
      <c r="AF440" s="32">
        <v>72.972972972972997</v>
      </c>
      <c r="AG440" s="32">
        <v>71.264367816091962</v>
      </c>
      <c r="AH440" s="32">
        <v>66.3</v>
      </c>
      <c r="AI440" s="32">
        <v>71.900000000000006</v>
      </c>
      <c r="AJ440" s="32">
        <v>74.739999999999995</v>
      </c>
      <c r="AK440" s="33">
        <v>70.270270270270274</v>
      </c>
      <c r="AL440" s="32">
        <v>60</v>
      </c>
      <c r="AM440" s="32">
        <v>69.2</v>
      </c>
      <c r="AN440" s="32">
        <v>82.61</v>
      </c>
      <c r="AO440" s="33">
        <v>63.636363636363633</v>
      </c>
      <c r="AP440" s="34">
        <v>96</v>
      </c>
      <c r="AQ440" s="34">
        <v>92</v>
      </c>
      <c r="AR440" s="34">
        <v>95</v>
      </c>
      <c r="AS440" s="34">
        <v>93</v>
      </c>
      <c r="AT440" s="34">
        <v>90</v>
      </c>
      <c r="AU440" s="34">
        <v>5</v>
      </c>
      <c r="AV440" s="34">
        <v>3</v>
      </c>
      <c r="AW440" s="34">
        <v>3.1545741324921099</v>
      </c>
      <c r="AX440" s="36">
        <v>7.6294277929155312</v>
      </c>
      <c r="AY440" s="36">
        <v>5.5309734513274336</v>
      </c>
      <c r="AZ440" s="34">
        <v>89</v>
      </c>
      <c r="BA440" s="34">
        <v>90.7</v>
      </c>
      <c r="BB440" s="34">
        <v>90</v>
      </c>
      <c r="BC440" s="34">
        <v>89.39</v>
      </c>
      <c r="BD440" s="17">
        <v>90.04</v>
      </c>
      <c r="BE440" s="17">
        <v>90.38</v>
      </c>
    </row>
    <row r="441" spans="1:57" ht="15.75" customHeight="1" x14ac:dyDescent="0.25">
      <c r="A441" s="16">
        <v>451</v>
      </c>
      <c r="B441" s="29">
        <v>77.341659199999995</v>
      </c>
      <c r="C441" s="30">
        <v>6.8696551999999995</v>
      </c>
      <c r="D441" s="16">
        <v>74</v>
      </c>
      <c r="E441" s="16">
        <v>7</v>
      </c>
      <c r="F441" s="31">
        <v>97.636039299999993</v>
      </c>
      <c r="G441" s="30">
        <v>9.7381456000000011</v>
      </c>
      <c r="H441" s="16">
        <v>97</v>
      </c>
      <c r="I441" s="16">
        <v>6</v>
      </c>
      <c r="J441" s="16">
        <v>0</v>
      </c>
      <c r="K441" s="16">
        <v>0</v>
      </c>
      <c r="L441" s="16">
        <v>0</v>
      </c>
      <c r="M441" s="16">
        <v>0</v>
      </c>
      <c r="N441" s="16">
        <v>0</v>
      </c>
      <c r="O441" s="16">
        <v>0</v>
      </c>
      <c r="P441" s="16">
        <v>0</v>
      </c>
      <c r="Q441" s="16">
        <v>0</v>
      </c>
      <c r="R441" s="16">
        <v>0</v>
      </c>
      <c r="S441" s="16">
        <v>0</v>
      </c>
      <c r="T441" s="16">
        <v>0</v>
      </c>
      <c r="U441" s="16">
        <v>0</v>
      </c>
      <c r="V441" s="16">
        <v>0</v>
      </c>
      <c r="W441" s="16">
        <v>0</v>
      </c>
      <c r="X441" s="16">
        <v>0</v>
      </c>
      <c r="Y441" s="16">
        <v>0</v>
      </c>
      <c r="Z441" s="16">
        <v>21</v>
      </c>
      <c r="AA441" s="16">
        <v>852</v>
      </c>
      <c r="AB441" s="16">
        <v>15</v>
      </c>
      <c r="AC441" s="16">
        <v>562</v>
      </c>
      <c r="AD441" s="16">
        <v>77.400000000000006</v>
      </c>
      <c r="AE441" s="16">
        <v>80.790000000000006</v>
      </c>
      <c r="AF441" s="32">
        <v>82.945736434108497</v>
      </c>
      <c r="AG441" s="32">
        <v>80.519480519480524</v>
      </c>
      <c r="AH441" s="32">
        <v>85.3</v>
      </c>
      <c r="AI441" s="32">
        <v>87.5</v>
      </c>
      <c r="AJ441" s="32">
        <v>83.72</v>
      </c>
      <c r="AK441" s="33">
        <v>76.744186046511629</v>
      </c>
      <c r="AL441" s="32">
        <v>83.7</v>
      </c>
      <c r="AM441" s="32">
        <v>71.900000000000006</v>
      </c>
      <c r="AN441" s="32">
        <v>77.27</v>
      </c>
      <c r="AO441" s="33">
        <v>91.304347826086953</v>
      </c>
      <c r="AP441" s="34">
        <v>98</v>
      </c>
      <c r="AQ441" s="34">
        <v>98</v>
      </c>
      <c r="AR441" s="34">
        <v>95</v>
      </c>
      <c r="AS441" s="34">
        <v>100</v>
      </c>
      <c r="AT441" s="34">
        <v>86</v>
      </c>
      <c r="AU441" s="34">
        <v>4</v>
      </c>
      <c r="AV441" s="34">
        <v>4</v>
      </c>
      <c r="AW441" s="34">
        <v>3.45528455284553</v>
      </c>
      <c r="AX441" s="36">
        <v>3.8251366120218582</v>
      </c>
      <c r="AY441" s="36">
        <v>3.3277870216306153</v>
      </c>
      <c r="AZ441" s="34">
        <v>96</v>
      </c>
      <c r="BA441" s="34">
        <v>97.1</v>
      </c>
      <c r="BB441" s="34">
        <v>97.04</v>
      </c>
      <c r="BC441" s="34">
        <v>95.86</v>
      </c>
      <c r="BD441" s="17">
        <v>96.34</v>
      </c>
      <c r="BE441" s="17">
        <v>95.55</v>
      </c>
    </row>
    <row r="442" spans="1:57" ht="15.75" customHeight="1" x14ac:dyDescent="0.25">
      <c r="A442" s="16">
        <v>452</v>
      </c>
      <c r="B442" s="29">
        <v>44.089732500000004</v>
      </c>
      <c r="C442" s="30">
        <v>10.0030366</v>
      </c>
      <c r="D442" s="16">
        <v>25</v>
      </c>
      <c r="E442" s="16">
        <v>7</v>
      </c>
      <c r="F442" s="31">
        <v>83.26143230000001</v>
      </c>
      <c r="G442" s="30">
        <v>8.0458557000000006</v>
      </c>
      <c r="H442" s="16">
        <v>75</v>
      </c>
      <c r="I442" s="16">
        <v>26</v>
      </c>
      <c r="J442" s="16">
        <v>42</v>
      </c>
      <c r="K442" s="16">
        <v>254</v>
      </c>
      <c r="L442" s="16">
        <v>42</v>
      </c>
      <c r="M442" s="16">
        <v>253</v>
      </c>
      <c r="N442" s="16">
        <v>42</v>
      </c>
      <c r="O442" s="16">
        <v>252</v>
      </c>
      <c r="P442" s="16">
        <v>41</v>
      </c>
      <c r="Q442" s="16">
        <v>214</v>
      </c>
      <c r="R442" s="16">
        <v>54</v>
      </c>
      <c r="S442" s="16">
        <v>325</v>
      </c>
      <c r="T442" s="16">
        <v>61</v>
      </c>
      <c r="U442" s="16">
        <v>368</v>
      </c>
      <c r="V442" s="16">
        <v>53</v>
      </c>
      <c r="W442" s="16">
        <v>321</v>
      </c>
      <c r="X442" s="16">
        <v>54</v>
      </c>
      <c r="Y442" s="16">
        <v>278</v>
      </c>
      <c r="Z442" s="16">
        <v>15</v>
      </c>
      <c r="AA442" s="16">
        <v>255</v>
      </c>
      <c r="AB442" s="16">
        <v>14</v>
      </c>
      <c r="AC442" s="16">
        <v>219</v>
      </c>
      <c r="AD442" s="16">
        <v>63.3</v>
      </c>
      <c r="AE442" s="16">
        <v>74.069999999999993</v>
      </c>
      <c r="AF442" s="32">
        <v>86.2068965517241</v>
      </c>
      <c r="AG442" s="32">
        <v>84.375</v>
      </c>
      <c r="AH442" s="32">
        <v>63.6</v>
      </c>
      <c r="AI442" s="32">
        <v>66.7</v>
      </c>
      <c r="AJ442" s="32">
        <v>66.67</v>
      </c>
      <c r="AK442" s="33">
        <v>64.516129032258064</v>
      </c>
      <c r="AL442" s="32"/>
      <c r="AM442" s="32">
        <v>40</v>
      </c>
      <c r="AN442" s="32">
        <v>50</v>
      </c>
      <c r="AO442" s="33">
        <v>77.777777777777786</v>
      </c>
      <c r="AP442" s="34">
        <v>85</v>
      </c>
      <c r="AQ442" s="38">
        <v>100</v>
      </c>
      <c r="AR442" s="38"/>
      <c r="AS442" s="38">
        <v>88</v>
      </c>
      <c r="AT442" s="38">
        <v>93</v>
      </c>
      <c r="AU442" s="38">
        <v>7</v>
      </c>
      <c r="AV442" s="38">
        <v>9</v>
      </c>
      <c r="AW442" s="34">
        <v>4.31034482758621</v>
      </c>
      <c r="AX442" s="36">
        <v>4.5801526717557248</v>
      </c>
      <c r="AY442" s="36">
        <v>4.6052631578947363</v>
      </c>
      <c r="AZ442" s="34">
        <v>83</v>
      </c>
      <c r="BA442" s="34">
        <v>86.1</v>
      </c>
      <c r="BB442" s="34">
        <v>90.91</v>
      </c>
      <c r="BC442" s="34">
        <v>91.87</v>
      </c>
      <c r="BD442" s="17">
        <v>94.74</v>
      </c>
      <c r="BE442" s="17">
        <v>93.84</v>
      </c>
    </row>
    <row r="443" spans="1:57" ht="15.75" customHeight="1" x14ac:dyDescent="0.25">
      <c r="A443" s="16">
        <v>453</v>
      </c>
      <c r="B443" s="29">
        <v>54.084264800000007</v>
      </c>
      <c r="C443" s="30">
        <v>10.1732876</v>
      </c>
      <c r="D443" s="16">
        <v>41</v>
      </c>
      <c r="E443" s="16">
        <v>14</v>
      </c>
      <c r="F443" s="31">
        <v>91.401547699999995</v>
      </c>
      <c r="G443" s="30">
        <v>11.1395736</v>
      </c>
      <c r="H443" s="16">
        <v>93</v>
      </c>
      <c r="I443" s="16">
        <v>11</v>
      </c>
      <c r="J443" s="16">
        <v>92</v>
      </c>
      <c r="K443" s="16">
        <v>843</v>
      </c>
      <c r="L443" s="16">
        <v>92</v>
      </c>
      <c r="M443" s="16">
        <v>844</v>
      </c>
      <c r="N443" s="16">
        <v>92</v>
      </c>
      <c r="O443" s="16">
        <v>844</v>
      </c>
      <c r="P443" s="16">
        <v>92</v>
      </c>
      <c r="Q443" s="16">
        <v>847</v>
      </c>
      <c r="R443" s="16">
        <v>92</v>
      </c>
      <c r="S443" s="16">
        <v>843</v>
      </c>
      <c r="T443" s="16">
        <v>92</v>
      </c>
      <c r="U443" s="16">
        <v>844</v>
      </c>
      <c r="V443" s="16">
        <v>92</v>
      </c>
      <c r="W443" s="16">
        <v>844</v>
      </c>
      <c r="X443" s="16">
        <v>92</v>
      </c>
      <c r="Y443" s="16">
        <v>847</v>
      </c>
      <c r="Z443" s="16">
        <v>13</v>
      </c>
      <c r="AA443" s="16">
        <v>265</v>
      </c>
      <c r="AB443" s="16">
        <v>10</v>
      </c>
      <c r="AC443" s="16">
        <v>209</v>
      </c>
      <c r="AD443" s="16">
        <v>51</v>
      </c>
      <c r="AE443" s="16">
        <v>59.65</v>
      </c>
      <c r="AF443" s="32">
        <v>64</v>
      </c>
      <c r="AG443" s="32">
        <v>56.862745098039213</v>
      </c>
      <c r="AH443" s="32">
        <v>45.3</v>
      </c>
      <c r="AI443" s="32">
        <v>55.3</v>
      </c>
      <c r="AJ443" s="32">
        <v>48.84</v>
      </c>
      <c r="AK443" s="33">
        <v>44.186046511627907</v>
      </c>
      <c r="AL443" s="32">
        <v>30.8</v>
      </c>
      <c r="AM443" s="32">
        <v>20</v>
      </c>
      <c r="AN443" s="32"/>
      <c r="AO443" s="33">
        <v>75</v>
      </c>
      <c r="AP443" s="34">
        <v>77</v>
      </c>
      <c r="AQ443" s="34">
        <v>76</v>
      </c>
      <c r="AR443" s="34">
        <v>72</v>
      </c>
      <c r="AS443" s="34">
        <v>71</v>
      </c>
      <c r="AT443" s="34">
        <v>86</v>
      </c>
      <c r="AU443" s="34">
        <v>8</v>
      </c>
      <c r="AV443" s="34">
        <v>13</v>
      </c>
      <c r="AW443" s="34">
        <v>14.507772020725399</v>
      </c>
      <c r="AX443" s="36">
        <v>14.018691588785046</v>
      </c>
      <c r="AY443" s="36">
        <v>16.666666666666664</v>
      </c>
      <c r="AZ443" s="34">
        <v>88</v>
      </c>
      <c r="BA443" s="34">
        <v>90.3</v>
      </c>
      <c r="BB443" s="34">
        <v>94.19</v>
      </c>
      <c r="BC443" s="34">
        <v>94.68</v>
      </c>
      <c r="BD443" s="17">
        <v>94.12</v>
      </c>
      <c r="BE443" s="17">
        <v>89.21</v>
      </c>
    </row>
    <row r="444" spans="1:57" ht="15.75" customHeight="1" x14ac:dyDescent="0.25">
      <c r="A444" s="16">
        <v>454</v>
      </c>
      <c r="B444" s="29">
        <v>48.965517200000001</v>
      </c>
      <c r="C444" s="30">
        <v>7.1683843999999999</v>
      </c>
      <c r="D444" s="16">
        <v>32</v>
      </c>
      <c r="E444" s="16">
        <v>9</v>
      </c>
      <c r="F444" s="31">
        <v>93.201970399999993</v>
      </c>
      <c r="G444" s="30">
        <v>9.5536966000000003</v>
      </c>
      <c r="H444" s="16">
        <v>98</v>
      </c>
      <c r="I444" s="16">
        <v>5</v>
      </c>
      <c r="J444" s="16">
        <v>4</v>
      </c>
      <c r="K444" s="16">
        <v>23</v>
      </c>
      <c r="L444" s="16">
        <v>4</v>
      </c>
      <c r="M444" s="16">
        <v>23</v>
      </c>
      <c r="N444" s="16">
        <v>4</v>
      </c>
      <c r="O444" s="16">
        <v>23</v>
      </c>
      <c r="P444" s="16">
        <v>22</v>
      </c>
      <c r="Q444" s="16">
        <v>117</v>
      </c>
      <c r="R444" s="16">
        <v>18</v>
      </c>
      <c r="S444" s="16">
        <v>100</v>
      </c>
      <c r="T444" s="16">
        <v>18</v>
      </c>
      <c r="U444" s="16">
        <v>100</v>
      </c>
      <c r="V444" s="16">
        <v>18</v>
      </c>
      <c r="W444" s="16">
        <v>99</v>
      </c>
      <c r="X444" s="16">
        <v>19</v>
      </c>
      <c r="Y444" s="16">
        <v>101</v>
      </c>
      <c r="Z444" s="16">
        <v>20</v>
      </c>
      <c r="AA444" s="16">
        <v>307</v>
      </c>
      <c r="AB444" s="16">
        <v>17</v>
      </c>
      <c r="AC444" s="16">
        <v>252</v>
      </c>
      <c r="AD444" s="16">
        <v>75</v>
      </c>
      <c r="AE444" s="16">
        <v>78.180000000000007</v>
      </c>
      <c r="AF444" s="32">
        <v>81.25</v>
      </c>
      <c r="AG444" s="32">
        <v>77.551020408163268</v>
      </c>
      <c r="AH444" s="32">
        <v>66.7</v>
      </c>
      <c r="AI444" s="32">
        <v>64.7</v>
      </c>
      <c r="AJ444" s="32">
        <v>75</v>
      </c>
      <c r="AK444" s="33">
        <v>67.924528301886795</v>
      </c>
      <c r="AL444" s="32"/>
      <c r="AM444" s="32">
        <v>45.5</v>
      </c>
      <c r="AN444" s="32">
        <v>87.5</v>
      </c>
      <c r="AO444" s="33">
        <v>100</v>
      </c>
      <c r="AP444" s="34">
        <v>100</v>
      </c>
      <c r="AQ444" s="34">
        <v>100</v>
      </c>
      <c r="AR444" s="34">
        <v>100</v>
      </c>
      <c r="AS444" s="34">
        <v>100</v>
      </c>
      <c r="AT444" s="34">
        <v>94</v>
      </c>
      <c r="AU444" s="34">
        <v>9</v>
      </c>
      <c r="AV444" s="34">
        <v>7</v>
      </c>
      <c r="AW444" s="34">
        <v>7.6142131979695398</v>
      </c>
      <c r="AX444" s="36">
        <v>6.2801932367149762</v>
      </c>
      <c r="AY444" s="36">
        <v>6.4220183486238538</v>
      </c>
      <c r="AZ444" s="34">
        <v>96</v>
      </c>
      <c r="BA444" s="34">
        <v>95.8</v>
      </c>
      <c r="BB444" s="34">
        <v>96.37</v>
      </c>
      <c r="BC444" s="34">
        <v>97.09</v>
      </c>
      <c r="BD444" s="17">
        <v>97.71</v>
      </c>
      <c r="BE444" s="17">
        <v>89.3</v>
      </c>
    </row>
    <row r="445" spans="1:57" ht="15.75" customHeight="1" x14ac:dyDescent="0.25">
      <c r="A445" s="16">
        <v>455</v>
      </c>
      <c r="B445" s="29">
        <v>48.931297700000002</v>
      </c>
      <c r="C445" s="30">
        <v>7.4981958999999998</v>
      </c>
      <c r="D445" s="16">
        <v>35</v>
      </c>
      <c r="E445" s="16">
        <v>6</v>
      </c>
      <c r="F445" s="31">
        <v>96.946564899999998</v>
      </c>
      <c r="G445" s="30">
        <v>9.9538051000000003</v>
      </c>
      <c r="H445" s="16">
        <v>97</v>
      </c>
      <c r="I445" s="16">
        <v>9</v>
      </c>
      <c r="J445" s="16">
        <v>11</v>
      </c>
      <c r="K445" s="16">
        <v>90</v>
      </c>
      <c r="L445" s="16">
        <v>12</v>
      </c>
      <c r="M445" s="16">
        <v>89</v>
      </c>
      <c r="N445" s="16">
        <v>12</v>
      </c>
      <c r="O445" s="16">
        <v>89</v>
      </c>
      <c r="P445" s="16">
        <v>12</v>
      </c>
      <c r="Q445" s="16">
        <v>89</v>
      </c>
      <c r="R445" s="16">
        <v>11</v>
      </c>
      <c r="S445" s="16">
        <v>90</v>
      </c>
      <c r="T445" s="16">
        <v>12</v>
      </c>
      <c r="U445" s="16">
        <v>89</v>
      </c>
      <c r="V445" s="16">
        <v>14</v>
      </c>
      <c r="W445" s="16">
        <v>106</v>
      </c>
      <c r="X445" s="16">
        <v>14</v>
      </c>
      <c r="Y445" s="16">
        <v>106</v>
      </c>
      <c r="Z445" s="16">
        <v>19</v>
      </c>
      <c r="AA445" s="16">
        <v>383</v>
      </c>
      <c r="AB445" s="16">
        <v>16</v>
      </c>
      <c r="AC445" s="16">
        <v>309</v>
      </c>
      <c r="AD445" s="16">
        <v>72.900000000000006</v>
      </c>
      <c r="AE445" s="16">
        <v>70.83</v>
      </c>
      <c r="AF445" s="32">
        <v>76.470588235294102</v>
      </c>
      <c r="AG445" s="32">
        <v>69.696969696969703</v>
      </c>
      <c r="AH445" s="32">
        <v>63.2</v>
      </c>
      <c r="AI445" s="32">
        <v>66.7</v>
      </c>
      <c r="AJ445" s="32">
        <v>68.42</v>
      </c>
      <c r="AK445" s="33">
        <v>60.606060606060609</v>
      </c>
      <c r="AL445" s="32">
        <v>46.7</v>
      </c>
      <c r="AM445" s="32">
        <v>46.7</v>
      </c>
      <c r="AN445" s="32">
        <v>54.55</v>
      </c>
      <c r="AO445" s="33">
        <v>88.888888888888886</v>
      </c>
      <c r="AP445" s="34">
        <v>100</v>
      </c>
      <c r="AQ445" s="34">
        <v>94</v>
      </c>
      <c r="AR445" s="34">
        <v>96</v>
      </c>
      <c r="AS445" s="34">
        <v>100</v>
      </c>
      <c r="AT445" s="34">
        <v>93</v>
      </c>
      <c r="AU445" s="34">
        <v>8</v>
      </c>
      <c r="AV445" s="34">
        <v>6</v>
      </c>
      <c r="AW445" s="34">
        <v>6.37254901960784</v>
      </c>
      <c r="AX445" s="36">
        <v>3.9473684210526314</v>
      </c>
      <c r="AY445" s="36">
        <v>4.4444444444444446</v>
      </c>
      <c r="AZ445" s="34">
        <v>89</v>
      </c>
      <c r="BA445" s="34">
        <v>89.6</v>
      </c>
      <c r="BB445" s="34">
        <v>90</v>
      </c>
      <c r="BC445" s="34">
        <v>90.71</v>
      </c>
      <c r="BD445" s="17">
        <v>90.67</v>
      </c>
      <c r="BE445" s="17">
        <v>86.21</v>
      </c>
    </row>
    <row r="446" spans="1:57" ht="15.75" customHeight="1" x14ac:dyDescent="0.25">
      <c r="A446" s="16">
        <v>456</v>
      </c>
      <c r="B446" s="29">
        <v>68.843430400000003</v>
      </c>
      <c r="C446" s="30">
        <v>10.173754499999999</v>
      </c>
      <c r="D446" s="16">
        <v>53</v>
      </c>
      <c r="E446" s="16">
        <v>12</v>
      </c>
      <c r="F446" s="31">
        <v>88.355625500000002</v>
      </c>
      <c r="G446" s="30">
        <v>10.9657499</v>
      </c>
      <c r="H446" s="16">
        <v>92</v>
      </c>
      <c r="I446" s="16">
        <v>12</v>
      </c>
      <c r="J446" s="16">
        <v>100</v>
      </c>
      <c r="K446" s="16">
        <v>399</v>
      </c>
      <c r="L446" s="16">
        <v>99</v>
      </c>
      <c r="M446" s="16">
        <v>543</v>
      </c>
      <c r="N446" s="16">
        <v>99</v>
      </c>
      <c r="O446" s="16">
        <v>549</v>
      </c>
      <c r="P446" s="16">
        <v>100</v>
      </c>
      <c r="Q446" s="16">
        <v>200</v>
      </c>
      <c r="R446" s="16">
        <v>100</v>
      </c>
      <c r="S446" s="16">
        <v>399</v>
      </c>
      <c r="T446" s="16">
        <v>100</v>
      </c>
      <c r="U446" s="16">
        <v>546</v>
      </c>
      <c r="V446" s="16">
        <v>67</v>
      </c>
      <c r="W446" s="16">
        <v>369</v>
      </c>
      <c r="X446" s="16">
        <v>8</v>
      </c>
      <c r="Y446" s="16">
        <v>16</v>
      </c>
      <c r="Z446" s="16">
        <v>16</v>
      </c>
      <c r="AA446" s="16">
        <v>171</v>
      </c>
      <c r="AB446" s="16">
        <v>14</v>
      </c>
      <c r="AC446" s="16">
        <v>155</v>
      </c>
      <c r="AD446" s="16"/>
      <c r="AE446" s="16"/>
      <c r="AF446" s="37"/>
      <c r="AG446" s="37"/>
      <c r="AH446" s="37"/>
      <c r="AI446" s="37"/>
      <c r="AJ446" s="37"/>
      <c r="AK446" s="37"/>
      <c r="AL446" s="37"/>
      <c r="AM446" s="37"/>
      <c r="AN446" s="37"/>
      <c r="AO446" s="37"/>
      <c r="AP446" s="38"/>
      <c r="AQ446" s="38"/>
      <c r="AR446" s="38"/>
      <c r="AS446" s="38"/>
      <c r="AT446" s="38"/>
      <c r="AU446" s="38">
        <v>9</v>
      </c>
      <c r="AV446" s="38">
        <v>11</v>
      </c>
      <c r="AW446" s="34">
        <v>0</v>
      </c>
      <c r="AX446" s="36">
        <v>5.8823529411764701</v>
      </c>
      <c r="AY446" s="36">
        <v>10.526315789473683</v>
      </c>
      <c r="AZ446" s="34">
        <v>91</v>
      </c>
      <c r="BA446" s="34">
        <v>100</v>
      </c>
      <c r="BB446" s="34">
        <v>93.75</v>
      </c>
      <c r="BC446" s="34">
        <v>88.89</v>
      </c>
      <c r="BD446" s="17">
        <v>94.74</v>
      </c>
      <c r="BE446" s="17">
        <v>75</v>
      </c>
    </row>
    <row r="447" spans="1:57" ht="15.75" customHeight="1" x14ac:dyDescent="0.25">
      <c r="A447" s="16">
        <v>457</v>
      </c>
      <c r="B447" s="29">
        <v>91.388174800000002</v>
      </c>
      <c r="C447" s="30">
        <v>11.363148300000001</v>
      </c>
      <c r="D447" s="16">
        <v>74</v>
      </c>
      <c r="E447" s="16">
        <v>8</v>
      </c>
      <c r="F447" s="31">
        <v>94.215938300000005</v>
      </c>
      <c r="G447" s="30">
        <v>9.8914441000000011</v>
      </c>
      <c r="H447" s="16">
        <v>94</v>
      </c>
      <c r="I447" s="16">
        <v>9</v>
      </c>
      <c r="J447" s="16">
        <v>33</v>
      </c>
      <c r="K447" s="16">
        <v>121</v>
      </c>
      <c r="L447" s="16">
        <v>34</v>
      </c>
      <c r="M447" s="16">
        <v>124</v>
      </c>
      <c r="N447" s="16">
        <v>33</v>
      </c>
      <c r="O447" s="16">
        <v>120</v>
      </c>
      <c r="P447" s="16">
        <v>57</v>
      </c>
      <c r="Q447" s="16">
        <v>210</v>
      </c>
      <c r="R447" s="16">
        <v>59</v>
      </c>
      <c r="S447" s="16">
        <v>215</v>
      </c>
      <c r="T447" s="16">
        <v>59</v>
      </c>
      <c r="U447" s="16">
        <v>214</v>
      </c>
      <c r="V447" s="16">
        <v>59</v>
      </c>
      <c r="W447" s="16">
        <v>215</v>
      </c>
      <c r="X447" s="16">
        <v>59</v>
      </c>
      <c r="Y447" s="16">
        <v>215</v>
      </c>
      <c r="Z447" s="16">
        <v>26</v>
      </c>
      <c r="AA447" s="16">
        <v>271</v>
      </c>
      <c r="AB447" s="16">
        <v>19</v>
      </c>
      <c r="AC447" s="16">
        <v>198</v>
      </c>
      <c r="AD447" s="16">
        <v>81</v>
      </c>
      <c r="AE447" s="16">
        <v>80</v>
      </c>
      <c r="AF447" s="32">
        <v>88.8888888888889</v>
      </c>
      <c r="AG447" s="32">
        <v>85.416666666666657</v>
      </c>
      <c r="AH447" s="32">
        <v>86.1</v>
      </c>
      <c r="AI447" s="32">
        <v>85.7</v>
      </c>
      <c r="AJ447" s="32">
        <v>80.56</v>
      </c>
      <c r="AK447" s="33">
        <v>84.090909090909093</v>
      </c>
      <c r="AL447" s="32">
        <v>83.3</v>
      </c>
      <c r="AM447" s="32">
        <v>88.9</v>
      </c>
      <c r="AN447" s="32">
        <v>100</v>
      </c>
      <c r="AO447" s="33">
        <v>100</v>
      </c>
      <c r="AP447" s="34"/>
      <c r="AQ447" s="34">
        <v>100</v>
      </c>
      <c r="AR447" s="34">
        <v>100</v>
      </c>
      <c r="AS447" s="34">
        <v>100</v>
      </c>
      <c r="AT447" s="34">
        <v>94</v>
      </c>
      <c r="AU447" s="34">
        <v>5</v>
      </c>
      <c r="AV447" s="34">
        <v>4</v>
      </c>
      <c r="AW447" s="34">
        <v>5.1612903225806503</v>
      </c>
      <c r="AX447" s="36">
        <v>6.4327485380116958</v>
      </c>
      <c r="AY447" s="36">
        <v>4.5226130653266337</v>
      </c>
      <c r="AZ447" s="34">
        <v>95</v>
      </c>
      <c r="BA447" s="34">
        <v>95.3</v>
      </c>
      <c r="BB447" s="34">
        <v>94.12</v>
      </c>
      <c r="BC447" s="34">
        <v>97.63</v>
      </c>
      <c r="BD447" s="17">
        <v>97.49</v>
      </c>
      <c r="BE447" s="17">
        <v>97.57</v>
      </c>
    </row>
    <row r="448" spans="1:57" ht="15.75" customHeight="1" x14ac:dyDescent="0.25">
      <c r="A448" s="16">
        <v>458</v>
      </c>
      <c r="B448" s="29">
        <v>43.719806800000001</v>
      </c>
      <c r="C448" s="30">
        <v>8.0856840999999999</v>
      </c>
      <c r="D448" s="16">
        <v>42</v>
      </c>
      <c r="E448" s="16">
        <v>17</v>
      </c>
      <c r="F448" s="31">
        <v>98.671497600000009</v>
      </c>
      <c r="G448" s="30">
        <v>7.5522923000000004</v>
      </c>
      <c r="H448" s="16">
        <v>89</v>
      </c>
      <c r="I448" s="16">
        <v>41</v>
      </c>
      <c r="J448" s="16">
        <v>6</v>
      </c>
      <c r="K448" s="16">
        <v>22</v>
      </c>
      <c r="L448" s="16">
        <v>5</v>
      </c>
      <c r="M448" s="16">
        <v>18</v>
      </c>
      <c r="N448" s="16">
        <v>5</v>
      </c>
      <c r="O448" s="16">
        <v>18</v>
      </c>
      <c r="P448" s="16">
        <v>20</v>
      </c>
      <c r="Q448" s="16">
        <v>80</v>
      </c>
      <c r="R448" s="16">
        <v>66</v>
      </c>
      <c r="S448" s="16">
        <v>259</v>
      </c>
      <c r="T448" s="16">
        <v>66</v>
      </c>
      <c r="U448" s="16">
        <v>259</v>
      </c>
      <c r="V448" s="16">
        <v>66</v>
      </c>
      <c r="W448" s="16">
        <v>259</v>
      </c>
      <c r="X448" s="16">
        <v>66</v>
      </c>
      <c r="Y448" s="16">
        <v>258</v>
      </c>
      <c r="Z448" s="16">
        <v>18</v>
      </c>
      <c r="AA448" s="16">
        <v>201</v>
      </c>
      <c r="AB448" s="16">
        <v>13</v>
      </c>
      <c r="AC448" s="16">
        <v>147</v>
      </c>
      <c r="AD448" s="16">
        <v>79</v>
      </c>
      <c r="AE448" s="16">
        <v>85.37</v>
      </c>
      <c r="AF448" s="32">
        <v>69.090909090909093</v>
      </c>
      <c r="AG448" s="32">
        <v>77.192982456140342</v>
      </c>
      <c r="AH448" s="32">
        <v>79.3</v>
      </c>
      <c r="AI448" s="32">
        <v>79</v>
      </c>
      <c r="AJ448" s="32">
        <v>69.77</v>
      </c>
      <c r="AK448" s="33">
        <v>74.285714285714292</v>
      </c>
      <c r="AL448" s="32">
        <v>81.8</v>
      </c>
      <c r="AM448" s="32">
        <v>66.7</v>
      </c>
      <c r="AN448" s="32">
        <v>85.71</v>
      </c>
      <c r="AO448" s="33">
        <v>77.777777777777786</v>
      </c>
      <c r="AP448" s="34">
        <v>100</v>
      </c>
      <c r="AQ448" s="34">
        <v>93</v>
      </c>
      <c r="AR448" s="34">
        <v>100</v>
      </c>
      <c r="AS448" s="34">
        <v>100</v>
      </c>
      <c r="AT448" s="34">
        <v>91</v>
      </c>
      <c r="AU448" s="34">
        <v>8</v>
      </c>
      <c r="AV448" s="34">
        <v>6</v>
      </c>
      <c r="AW448" s="34">
        <v>5.3571428571428603</v>
      </c>
      <c r="AX448" s="36">
        <v>5.4054054054054053</v>
      </c>
      <c r="AY448" s="36">
        <v>2.5380710659898478</v>
      </c>
      <c r="AZ448" s="34">
        <v>98</v>
      </c>
      <c r="BA448" s="34">
        <v>96.2</v>
      </c>
      <c r="BB448" s="34">
        <v>96.36</v>
      </c>
      <c r="BC448" s="34">
        <v>97.25</v>
      </c>
      <c r="BD448" s="17">
        <v>95.43</v>
      </c>
      <c r="BE448" s="17">
        <v>95.43</v>
      </c>
    </row>
    <row r="449" spans="1:57" ht="15.75" customHeight="1" x14ac:dyDescent="0.25">
      <c r="A449" s="16">
        <v>459</v>
      </c>
      <c r="B449" s="29">
        <v>54.443309500000005</v>
      </c>
      <c r="C449" s="30">
        <v>6.6667525000000003</v>
      </c>
      <c r="D449" s="16">
        <v>42</v>
      </c>
      <c r="E449" s="16">
        <v>9</v>
      </c>
      <c r="F449" s="31">
        <v>89.172625100000005</v>
      </c>
      <c r="G449" s="30">
        <v>7.3596102999999999</v>
      </c>
      <c r="H449" s="16">
        <v>93</v>
      </c>
      <c r="I449" s="16">
        <v>10</v>
      </c>
      <c r="J449" s="16">
        <v>8</v>
      </c>
      <c r="K449" s="16">
        <v>76</v>
      </c>
      <c r="L449" s="16">
        <v>8</v>
      </c>
      <c r="M449" s="16">
        <v>76</v>
      </c>
      <c r="N449" s="16">
        <v>82</v>
      </c>
      <c r="O449" s="16">
        <v>803</v>
      </c>
      <c r="P449" s="16">
        <v>83</v>
      </c>
      <c r="Q449" s="16">
        <v>814</v>
      </c>
      <c r="R449" s="16">
        <v>48</v>
      </c>
      <c r="S449" s="16">
        <v>464</v>
      </c>
      <c r="T449" s="16">
        <v>48</v>
      </c>
      <c r="U449" s="16">
        <v>464</v>
      </c>
      <c r="V449" s="16">
        <v>86</v>
      </c>
      <c r="W449" s="16">
        <v>835</v>
      </c>
      <c r="X449" s="16">
        <v>85</v>
      </c>
      <c r="Y449" s="16">
        <v>833</v>
      </c>
      <c r="Z449" s="16">
        <v>20</v>
      </c>
      <c r="AA449" s="16">
        <v>568</v>
      </c>
      <c r="AB449" s="16">
        <v>15</v>
      </c>
      <c r="AC449" s="16">
        <v>405</v>
      </c>
      <c r="AD449" s="16">
        <v>73.099999999999994</v>
      </c>
      <c r="AE449" s="16">
        <v>63.83</v>
      </c>
      <c r="AF449" s="32">
        <v>67.058823529411796</v>
      </c>
      <c r="AG449" s="32">
        <v>62.352941176470587</v>
      </c>
      <c r="AH449" s="32">
        <v>60.6</v>
      </c>
      <c r="AI449" s="32">
        <v>65.3</v>
      </c>
      <c r="AJ449" s="32">
        <v>61.54</v>
      </c>
      <c r="AK449" s="33">
        <v>56.521739130434781</v>
      </c>
      <c r="AL449" s="32">
        <v>70.599999999999994</v>
      </c>
      <c r="AM449" s="32">
        <v>53.3</v>
      </c>
      <c r="AN449" s="32">
        <v>59.38</v>
      </c>
      <c r="AO449" s="33">
        <v>53.846153846153847</v>
      </c>
      <c r="AP449" s="34">
        <v>88</v>
      </c>
      <c r="AQ449" s="34">
        <v>97</v>
      </c>
      <c r="AR449" s="34">
        <v>95</v>
      </c>
      <c r="AS449" s="34">
        <v>87</v>
      </c>
      <c r="AT449" s="34">
        <v>94</v>
      </c>
      <c r="AU449" s="34">
        <v>4</v>
      </c>
      <c r="AV449" s="34">
        <v>9</v>
      </c>
      <c r="AW449" s="34">
        <v>7.5376884422110502</v>
      </c>
      <c r="AX449" s="36">
        <v>6.3965884861407254</v>
      </c>
      <c r="AY449" s="36">
        <v>6.3008130081300813</v>
      </c>
      <c r="AZ449" s="34">
        <v>84</v>
      </c>
      <c r="BA449" s="34">
        <v>85.1</v>
      </c>
      <c r="BB449" s="34">
        <v>87.86</v>
      </c>
      <c r="BC449" s="34">
        <v>89.12</v>
      </c>
      <c r="BD449" s="17">
        <v>88.21</v>
      </c>
      <c r="BE449" s="17">
        <v>86.27</v>
      </c>
    </row>
    <row r="450" spans="1:57" ht="15.75" customHeight="1" x14ac:dyDescent="0.25">
      <c r="A450" s="16">
        <v>460</v>
      </c>
      <c r="B450" s="29">
        <v>64.874241099999992</v>
      </c>
      <c r="C450" s="30">
        <v>7.5726228000000004</v>
      </c>
      <c r="D450" s="16">
        <v>54</v>
      </c>
      <c r="E450" s="16">
        <v>7</v>
      </c>
      <c r="F450" s="31">
        <v>92.281006099999999</v>
      </c>
      <c r="G450" s="30">
        <v>4.0972637000000001</v>
      </c>
      <c r="H450" s="16">
        <v>90</v>
      </c>
      <c r="I450" s="16">
        <v>5</v>
      </c>
      <c r="J450" s="16">
        <v>95</v>
      </c>
      <c r="K450" s="16">
        <v>1032</v>
      </c>
      <c r="L450" s="16">
        <v>95</v>
      </c>
      <c r="M450" s="16">
        <v>1034</v>
      </c>
      <c r="N450" s="16">
        <v>95</v>
      </c>
      <c r="O450" s="16">
        <v>1022</v>
      </c>
      <c r="P450" s="16">
        <v>99</v>
      </c>
      <c r="Q450" s="16">
        <v>1047</v>
      </c>
      <c r="R450" s="16">
        <v>72</v>
      </c>
      <c r="S450" s="16">
        <v>777</v>
      </c>
      <c r="T450" s="16">
        <v>99</v>
      </c>
      <c r="U450" s="16">
        <v>1074</v>
      </c>
      <c r="V450" s="16">
        <v>43</v>
      </c>
      <c r="W450" s="16">
        <v>457</v>
      </c>
      <c r="X450" s="16">
        <v>42</v>
      </c>
      <c r="Y450" s="16">
        <v>442</v>
      </c>
      <c r="Z450" s="16">
        <v>27</v>
      </c>
      <c r="AA450" s="16">
        <v>811</v>
      </c>
      <c r="AB450" s="16">
        <v>20</v>
      </c>
      <c r="AC450" s="16">
        <v>594</v>
      </c>
      <c r="AD450" s="16">
        <v>54.8</v>
      </c>
      <c r="AE450" s="16">
        <v>64.12</v>
      </c>
      <c r="AF450" s="32">
        <v>67.889908256880702</v>
      </c>
      <c r="AG450" s="32">
        <v>59.649122807017541</v>
      </c>
      <c r="AH450" s="32">
        <v>61.9</v>
      </c>
      <c r="AI450" s="32">
        <v>67.7</v>
      </c>
      <c r="AJ450" s="32">
        <v>63.36</v>
      </c>
      <c r="AK450" s="33">
        <v>72.477064220183479</v>
      </c>
      <c r="AL450" s="32">
        <v>67.900000000000006</v>
      </c>
      <c r="AM450" s="32">
        <v>58.8</v>
      </c>
      <c r="AN450" s="32">
        <v>71.88</v>
      </c>
      <c r="AO450" s="33">
        <v>71.428571428571431</v>
      </c>
      <c r="AP450" s="34">
        <v>95</v>
      </c>
      <c r="AQ450" s="34">
        <v>95</v>
      </c>
      <c r="AR450" s="34">
        <v>98</v>
      </c>
      <c r="AS450" s="34">
        <v>94</v>
      </c>
      <c r="AT450" s="34">
        <v>92</v>
      </c>
      <c r="AU450" s="34">
        <v>6</v>
      </c>
      <c r="AV450" s="34">
        <v>6</v>
      </c>
      <c r="AW450" s="34">
        <v>9.4936708860759502</v>
      </c>
      <c r="AX450" s="36">
        <v>7.042253521126761</v>
      </c>
      <c r="AY450" s="36">
        <v>6.6793893129770989</v>
      </c>
      <c r="AZ450" s="34">
        <v>91</v>
      </c>
      <c r="BA450" s="34">
        <v>90.3</v>
      </c>
      <c r="BB450" s="34">
        <v>91.13</v>
      </c>
      <c r="BC450" s="34">
        <v>92.31</v>
      </c>
      <c r="BD450" s="17">
        <v>92.94</v>
      </c>
      <c r="BE450" s="17">
        <v>92.19</v>
      </c>
    </row>
    <row r="451" spans="1:57" ht="15.75" customHeight="1" x14ac:dyDescent="0.25">
      <c r="A451" s="16">
        <v>462</v>
      </c>
      <c r="B451" s="29">
        <v>61.521084299999998</v>
      </c>
      <c r="C451" s="30">
        <v>9.3987318000000002</v>
      </c>
      <c r="D451" s="16">
        <v>52</v>
      </c>
      <c r="E451" s="16">
        <v>11</v>
      </c>
      <c r="F451" s="31">
        <v>84.939759000000009</v>
      </c>
      <c r="G451" s="30">
        <v>8.0339383000000009</v>
      </c>
      <c r="H451" s="16">
        <v>86</v>
      </c>
      <c r="I451" s="16">
        <v>11</v>
      </c>
      <c r="J451" s="16">
        <v>17</v>
      </c>
      <c r="K451" s="16">
        <v>144</v>
      </c>
      <c r="L451" s="16">
        <v>19</v>
      </c>
      <c r="M451" s="16">
        <v>147</v>
      </c>
      <c r="N451" s="16">
        <v>20</v>
      </c>
      <c r="O451" s="16">
        <v>151</v>
      </c>
      <c r="P451" s="16">
        <v>24</v>
      </c>
      <c r="Q451" s="16">
        <v>168</v>
      </c>
      <c r="R451" s="16">
        <v>17</v>
      </c>
      <c r="S451" s="16">
        <v>144</v>
      </c>
      <c r="T451" s="16">
        <v>19</v>
      </c>
      <c r="U451" s="16">
        <v>147</v>
      </c>
      <c r="V451" s="16">
        <v>20</v>
      </c>
      <c r="W451" s="16">
        <v>151</v>
      </c>
      <c r="X451" s="16">
        <v>22</v>
      </c>
      <c r="Y451" s="16">
        <v>152</v>
      </c>
      <c r="Z451" s="16">
        <v>16</v>
      </c>
      <c r="AA451" s="16">
        <v>344</v>
      </c>
      <c r="AB451" s="16">
        <v>12</v>
      </c>
      <c r="AC451" s="16">
        <v>250</v>
      </c>
      <c r="AD451" s="16">
        <v>51.5</v>
      </c>
      <c r="AE451" s="16">
        <v>54.41</v>
      </c>
      <c r="AF451" s="32">
        <v>56.923076923076898</v>
      </c>
      <c r="AG451" s="32">
        <v>51.428571428571423</v>
      </c>
      <c r="AH451" s="32">
        <v>40.9</v>
      </c>
      <c r="AI451" s="32">
        <v>42.3</v>
      </c>
      <c r="AJ451" s="32">
        <v>37.700000000000003</v>
      </c>
      <c r="AK451" s="33">
        <v>44</v>
      </c>
      <c r="AL451" s="32">
        <v>50</v>
      </c>
      <c r="AM451" s="32">
        <v>30.8</v>
      </c>
      <c r="AN451" s="32">
        <v>30.77</v>
      </c>
      <c r="AO451" s="33">
        <v>33.333333333333329</v>
      </c>
      <c r="AP451" s="34">
        <v>90</v>
      </c>
      <c r="AQ451" s="34">
        <v>86</v>
      </c>
      <c r="AR451" s="34">
        <v>55</v>
      </c>
      <c r="AS451" s="34">
        <v>92</v>
      </c>
      <c r="AT451" s="34">
        <v>83</v>
      </c>
      <c r="AU451" s="34">
        <v>12</v>
      </c>
      <c r="AV451" s="34">
        <v>10</v>
      </c>
      <c r="AW451" s="34">
        <v>15.899581589958199</v>
      </c>
      <c r="AX451" s="36">
        <v>12.549019607843137</v>
      </c>
      <c r="AY451" s="36">
        <v>8.2733812949640289</v>
      </c>
      <c r="AZ451" s="34">
        <v>84</v>
      </c>
      <c r="BA451" s="34">
        <v>82.5</v>
      </c>
      <c r="BB451" s="34">
        <v>85.65</v>
      </c>
      <c r="BC451" s="34">
        <v>88.51</v>
      </c>
      <c r="BD451" s="17">
        <v>89.57</v>
      </c>
      <c r="BE451" s="17">
        <v>81.040000000000006</v>
      </c>
    </row>
    <row r="452" spans="1:57" ht="15.75" customHeight="1" x14ac:dyDescent="0.25">
      <c r="A452" s="16">
        <v>463</v>
      </c>
      <c r="B452" s="29">
        <v>49.366018599999997</v>
      </c>
      <c r="C452" s="30">
        <v>9.3697433999999991</v>
      </c>
      <c r="D452" s="16">
        <v>34</v>
      </c>
      <c r="E452" s="16">
        <v>11</v>
      </c>
      <c r="F452" s="31">
        <v>90.278951800000002</v>
      </c>
      <c r="G452" s="30">
        <v>10.8817317</v>
      </c>
      <c r="H452" s="16">
        <v>87</v>
      </c>
      <c r="I452" s="16">
        <v>10</v>
      </c>
      <c r="J452" s="16">
        <v>93</v>
      </c>
      <c r="K452" s="16">
        <v>998</v>
      </c>
      <c r="L452" s="16">
        <v>92</v>
      </c>
      <c r="M452" s="16">
        <v>930</v>
      </c>
      <c r="N452" s="16">
        <v>92</v>
      </c>
      <c r="O452" s="16">
        <v>931</v>
      </c>
      <c r="P452" s="16">
        <v>88</v>
      </c>
      <c r="Q452" s="16">
        <v>878</v>
      </c>
      <c r="R452" s="16">
        <v>53</v>
      </c>
      <c r="S452" s="16">
        <v>572</v>
      </c>
      <c r="T452" s="16">
        <v>92</v>
      </c>
      <c r="U452" s="16">
        <v>930</v>
      </c>
      <c r="V452" s="16">
        <v>92</v>
      </c>
      <c r="W452" s="16">
        <v>931</v>
      </c>
      <c r="X452" s="16">
        <v>92</v>
      </c>
      <c r="Y452" s="16">
        <v>922</v>
      </c>
      <c r="Z452" s="16">
        <v>22</v>
      </c>
      <c r="AA452" s="16">
        <v>530</v>
      </c>
      <c r="AB452" s="16">
        <v>17</v>
      </c>
      <c r="AC452" s="16">
        <v>406</v>
      </c>
      <c r="AD452" s="16">
        <v>50.7</v>
      </c>
      <c r="AE452" s="16">
        <v>67.61</v>
      </c>
      <c r="AF452" s="32">
        <v>51.724137931034498</v>
      </c>
      <c r="AG452" s="32">
        <v>66.666666666666657</v>
      </c>
      <c r="AH452" s="32">
        <v>49.3</v>
      </c>
      <c r="AI452" s="32">
        <v>57.8</v>
      </c>
      <c r="AJ452" s="32">
        <v>49.12</v>
      </c>
      <c r="AK452" s="33">
        <v>47.916666666666671</v>
      </c>
      <c r="AL452" s="32">
        <v>54.2</v>
      </c>
      <c r="AM452" s="32">
        <v>30</v>
      </c>
      <c r="AN452" s="32">
        <v>26.67</v>
      </c>
      <c r="AO452" s="33">
        <v>55.555555555555557</v>
      </c>
      <c r="AP452" s="34">
        <v>88</v>
      </c>
      <c r="AQ452" s="34">
        <v>93</v>
      </c>
      <c r="AR452" s="34">
        <v>96</v>
      </c>
      <c r="AS452" s="34">
        <v>87</v>
      </c>
      <c r="AT452" s="34">
        <v>76</v>
      </c>
      <c r="AU452" s="34">
        <v>10</v>
      </c>
      <c r="AV452" s="34">
        <v>11</v>
      </c>
      <c r="AW452" s="34">
        <v>10.780669144981401</v>
      </c>
      <c r="AX452" s="36">
        <v>8.1712062256809332</v>
      </c>
      <c r="AY452" s="36">
        <v>6.5420560747663545</v>
      </c>
      <c r="AZ452" s="34">
        <v>87</v>
      </c>
      <c r="BA452" s="34">
        <v>86.9</v>
      </c>
      <c r="BB452" s="34">
        <v>88.58</v>
      </c>
      <c r="BC452" s="34">
        <v>89.58</v>
      </c>
      <c r="BD452" s="17">
        <v>90.65</v>
      </c>
      <c r="BE452" s="17">
        <v>91.47</v>
      </c>
    </row>
    <row r="453" spans="1:57" ht="15.75" customHeight="1" x14ac:dyDescent="0.25">
      <c r="A453" s="16">
        <v>464</v>
      </c>
      <c r="B453" s="29">
        <v>69.529803799999996</v>
      </c>
      <c r="C453" s="30">
        <v>4.9931678999999995</v>
      </c>
      <c r="D453" s="16">
        <v>63</v>
      </c>
      <c r="E453" s="16">
        <v>8</v>
      </c>
      <c r="F453" s="31">
        <v>96.112550900000002</v>
      </c>
      <c r="G453" s="30">
        <v>9.7779171999999992</v>
      </c>
      <c r="H453" s="16">
        <v>97</v>
      </c>
      <c r="I453" s="16">
        <v>9</v>
      </c>
      <c r="J453" s="16">
        <v>31</v>
      </c>
      <c r="K453" s="16">
        <v>441</v>
      </c>
      <c r="L453" s="16">
        <v>33</v>
      </c>
      <c r="M453" s="16">
        <v>418</v>
      </c>
      <c r="N453" s="16">
        <v>33</v>
      </c>
      <c r="O453" s="16">
        <v>418</v>
      </c>
      <c r="P453" s="16">
        <v>34</v>
      </c>
      <c r="Q453" s="16">
        <v>418</v>
      </c>
      <c r="R453" s="16">
        <v>7</v>
      </c>
      <c r="S453" s="16">
        <v>95</v>
      </c>
      <c r="T453" s="16">
        <v>33</v>
      </c>
      <c r="U453" s="16">
        <v>418</v>
      </c>
      <c r="V453" s="16">
        <v>33</v>
      </c>
      <c r="W453" s="16">
        <v>418</v>
      </c>
      <c r="X453" s="16">
        <v>34</v>
      </c>
      <c r="Y453" s="16">
        <v>418</v>
      </c>
      <c r="Z453" s="16">
        <v>21</v>
      </c>
      <c r="AA453" s="16">
        <v>736</v>
      </c>
      <c r="AB453" s="16">
        <v>16</v>
      </c>
      <c r="AC453" s="16">
        <v>577</v>
      </c>
      <c r="AD453" s="16">
        <v>88.1</v>
      </c>
      <c r="AE453" s="16">
        <v>82.05</v>
      </c>
      <c r="AF453" s="32">
        <v>88.983050847457605</v>
      </c>
      <c r="AG453" s="32">
        <v>87.394957983193279</v>
      </c>
      <c r="AH453" s="32">
        <v>87.3</v>
      </c>
      <c r="AI453" s="32">
        <v>85.6</v>
      </c>
      <c r="AJ453" s="32">
        <v>82.46</v>
      </c>
      <c r="AK453" s="33">
        <v>80</v>
      </c>
      <c r="AL453" s="32">
        <v>84.4</v>
      </c>
      <c r="AM453" s="32">
        <v>66.7</v>
      </c>
      <c r="AN453" s="32">
        <v>68.42</v>
      </c>
      <c r="AO453" s="33">
        <v>66.666666666666657</v>
      </c>
      <c r="AP453" s="34">
        <v>94</v>
      </c>
      <c r="AQ453" s="34">
        <v>95</v>
      </c>
      <c r="AR453" s="34">
        <v>94</v>
      </c>
      <c r="AS453" s="34">
        <v>94</v>
      </c>
      <c r="AT453" s="34">
        <v>90</v>
      </c>
      <c r="AU453" s="34">
        <v>4</v>
      </c>
      <c r="AV453" s="34">
        <v>5</v>
      </c>
      <c r="AW453" s="34">
        <v>4.2654028436019003</v>
      </c>
      <c r="AX453" s="36">
        <v>3.9130434782608701</v>
      </c>
      <c r="AY453" s="36">
        <v>3.8934426229508197</v>
      </c>
      <c r="AZ453" s="34">
        <v>95</v>
      </c>
      <c r="BA453" s="34">
        <v>93.2</v>
      </c>
      <c r="BB453" s="34">
        <v>93.01</v>
      </c>
      <c r="BC453" s="34">
        <v>91.95</v>
      </c>
      <c r="BD453" s="17">
        <v>93.65</v>
      </c>
      <c r="BE453" s="17">
        <v>91.24</v>
      </c>
    </row>
    <row r="454" spans="1:57" ht="15.75" customHeight="1" x14ac:dyDescent="0.25">
      <c r="A454" s="16">
        <v>465</v>
      </c>
      <c r="B454" s="29">
        <v>73.081924600000008</v>
      </c>
      <c r="C454" s="30">
        <v>10.039686700000001</v>
      </c>
      <c r="D454" s="16">
        <v>56</v>
      </c>
      <c r="E454" s="16">
        <v>12</v>
      </c>
      <c r="F454" s="31">
        <v>93.888166399999989</v>
      </c>
      <c r="G454" s="30">
        <v>11.504979899999999</v>
      </c>
      <c r="H454" s="16">
        <v>93</v>
      </c>
      <c r="I454" s="16">
        <v>11</v>
      </c>
      <c r="J454" s="16">
        <v>45</v>
      </c>
      <c r="K454" s="16">
        <v>221</v>
      </c>
      <c r="L454" s="16">
        <v>45</v>
      </c>
      <c r="M454" s="16">
        <v>221</v>
      </c>
      <c r="N454" s="16">
        <v>45</v>
      </c>
      <c r="O454" s="16">
        <v>221</v>
      </c>
      <c r="P454" s="16">
        <v>45</v>
      </c>
      <c r="Q454" s="16">
        <v>221</v>
      </c>
      <c r="R454" s="16">
        <v>45</v>
      </c>
      <c r="S454" s="16">
        <v>221</v>
      </c>
      <c r="T454" s="16">
        <v>45</v>
      </c>
      <c r="U454" s="16">
        <v>221</v>
      </c>
      <c r="V454" s="16">
        <v>45</v>
      </c>
      <c r="W454" s="16">
        <v>221</v>
      </c>
      <c r="X454" s="16">
        <v>45</v>
      </c>
      <c r="Y454" s="16">
        <v>221</v>
      </c>
      <c r="Z454" s="16">
        <v>26</v>
      </c>
      <c r="AA454" s="16">
        <v>331</v>
      </c>
      <c r="AB454" s="16">
        <v>21</v>
      </c>
      <c r="AC454" s="16">
        <v>259</v>
      </c>
      <c r="AD454" s="16">
        <v>60.5</v>
      </c>
      <c r="AE454" s="16">
        <v>69.23</v>
      </c>
      <c r="AF454" s="32">
        <v>73.3333333333333</v>
      </c>
      <c r="AG454" s="32">
        <v>71.739130434782609</v>
      </c>
      <c r="AH454" s="32">
        <v>62.8</v>
      </c>
      <c r="AI454" s="32">
        <v>67.400000000000006</v>
      </c>
      <c r="AJ454" s="32">
        <v>67.5</v>
      </c>
      <c r="AK454" s="33">
        <v>70</v>
      </c>
      <c r="AL454" s="32">
        <v>90.9</v>
      </c>
      <c r="AM454" s="32">
        <v>80</v>
      </c>
      <c r="AN454" s="32">
        <v>63.64</v>
      </c>
      <c r="AO454" s="33">
        <v>55.555555555555557</v>
      </c>
      <c r="AP454" s="34">
        <v>100</v>
      </c>
      <c r="AQ454" s="34">
        <v>100</v>
      </c>
      <c r="AR454" s="34">
        <v>100</v>
      </c>
      <c r="AS454" s="34">
        <v>86</v>
      </c>
      <c r="AT454" s="34">
        <v>88</v>
      </c>
      <c r="AU454" s="34">
        <v>4</v>
      </c>
      <c r="AV454" s="34">
        <v>4</v>
      </c>
      <c r="AW454" s="34">
        <v>3.1847133757961799</v>
      </c>
      <c r="AX454" s="36">
        <v>5.5555555555555554</v>
      </c>
      <c r="AY454" s="36">
        <v>2.8708133971291865</v>
      </c>
      <c r="AZ454" s="34">
        <v>88</v>
      </c>
      <c r="BA454" s="34">
        <v>88.7</v>
      </c>
      <c r="BB454" s="34">
        <v>92.26</v>
      </c>
      <c r="BC454" s="34">
        <v>93.02</v>
      </c>
      <c r="BD454" s="17">
        <v>91.87</v>
      </c>
      <c r="BE454" s="17">
        <v>95</v>
      </c>
    </row>
    <row r="455" spans="1:57" ht="15.75" customHeight="1" x14ac:dyDescent="0.25">
      <c r="A455" s="16">
        <v>466</v>
      </c>
      <c r="B455" s="29">
        <v>56.821829899999997</v>
      </c>
      <c r="C455" s="30">
        <v>6.8716751000000009</v>
      </c>
      <c r="D455" s="16">
        <v>48</v>
      </c>
      <c r="E455" s="16">
        <v>7</v>
      </c>
      <c r="F455" s="31">
        <v>97.110754400000005</v>
      </c>
      <c r="G455" s="30">
        <v>7.387935399999999</v>
      </c>
      <c r="H455" s="16">
        <v>94</v>
      </c>
      <c r="I455" s="16">
        <v>7</v>
      </c>
      <c r="J455" s="16">
        <v>47</v>
      </c>
      <c r="K455" s="16">
        <v>456</v>
      </c>
      <c r="L455" s="16">
        <v>47</v>
      </c>
      <c r="M455" s="16">
        <v>446</v>
      </c>
      <c r="N455" s="16">
        <v>46</v>
      </c>
      <c r="O455" s="16">
        <v>437</v>
      </c>
      <c r="P455" s="16">
        <v>56</v>
      </c>
      <c r="Q455" s="16">
        <v>525</v>
      </c>
      <c r="R455" s="16">
        <v>49</v>
      </c>
      <c r="S455" s="16">
        <v>477</v>
      </c>
      <c r="T455" s="16">
        <v>49</v>
      </c>
      <c r="U455" s="16">
        <v>467</v>
      </c>
      <c r="V455" s="16">
        <v>49</v>
      </c>
      <c r="W455" s="16">
        <v>458</v>
      </c>
      <c r="X455" s="16">
        <v>49</v>
      </c>
      <c r="Y455" s="16">
        <v>457</v>
      </c>
      <c r="Z455" s="16">
        <v>18</v>
      </c>
      <c r="AA455" s="16">
        <v>462</v>
      </c>
      <c r="AB455" s="16">
        <v>13</v>
      </c>
      <c r="AC455" s="16">
        <v>331</v>
      </c>
      <c r="AD455" s="16">
        <v>52</v>
      </c>
      <c r="AE455" s="16">
        <v>65.38</v>
      </c>
      <c r="AF455" s="32">
        <v>54.545454545454497</v>
      </c>
      <c r="AG455" s="32">
        <v>55.696202531645568</v>
      </c>
      <c r="AH455" s="32">
        <v>53.3</v>
      </c>
      <c r="AI455" s="32">
        <v>58.7</v>
      </c>
      <c r="AJ455" s="32">
        <v>61.64</v>
      </c>
      <c r="AK455" s="33">
        <v>48.051948051948052</v>
      </c>
      <c r="AL455" s="32">
        <v>40</v>
      </c>
      <c r="AM455" s="32">
        <v>42.1</v>
      </c>
      <c r="AN455" s="32">
        <v>56</v>
      </c>
      <c r="AO455" s="33">
        <v>50</v>
      </c>
      <c r="AP455" s="34">
        <v>96</v>
      </c>
      <c r="AQ455" s="34">
        <v>90</v>
      </c>
      <c r="AR455" s="34">
        <v>83</v>
      </c>
      <c r="AS455" s="34">
        <v>92</v>
      </c>
      <c r="AT455" s="34">
        <v>84</v>
      </c>
      <c r="AU455" s="34">
        <v>11</v>
      </c>
      <c r="AV455" s="34">
        <v>10</v>
      </c>
      <c r="AW455" s="34">
        <v>6.7524115755627001</v>
      </c>
      <c r="AX455" s="36">
        <v>8.1081081081081088</v>
      </c>
      <c r="AY455" s="36">
        <v>8.0103359173126609</v>
      </c>
      <c r="AZ455" s="34">
        <v>87</v>
      </c>
      <c r="BA455" s="34">
        <v>86.7</v>
      </c>
      <c r="BB455" s="34">
        <v>89.37</v>
      </c>
      <c r="BC455" s="34">
        <v>89.02</v>
      </c>
      <c r="BD455" s="17">
        <v>89.66</v>
      </c>
      <c r="BE455" s="17">
        <v>91.99</v>
      </c>
    </row>
    <row r="456" spans="1:57" ht="15.75" customHeight="1" x14ac:dyDescent="0.25">
      <c r="A456" s="16">
        <v>467</v>
      </c>
      <c r="B456" s="29">
        <v>73.079736600000004</v>
      </c>
      <c r="C456" s="30">
        <v>9.8583739999999995</v>
      </c>
      <c r="D456" s="16">
        <v>64</v>
      </c>
      <c r="E456" s="16">
        <v>7</v>
      </c>
      <c r="F456" s="31">
        <v>97.512801800000005</v>
      </c>
      <c r="G456" s="30">
        <v>5.4868601000000004</v>
      </c>
      <c r="H456" s="16">
        <v>99</v>
      </c>
      <c r="I456" s="16">
        <v>8</v>
      </c>
      <c r="J456" s="16">
        <v>37</v>
      </c>
      <c r="K456" s="16">
        <v>263</v>
      </c>
      <c r="L456" s="16">
        <v>37</v>
      </c>
      <c r="M456" s="16">
        <v>263</v>
      </c>
      <c r="N456" s="16">
        <v>37</v>
      </c>
      <c r="O456" s="16">
        <v>263</v>
      </c>
      <c r="P456" s="16">
        <v>54</v>
      </c>
      <c r="Q456" s="16">
        <v>370</v>
      </c>
      <c r="R456" s="16">
        <v>37</v>
      </c>
      <c r="S456" s="16">
        <v>263</v>
      </c>
      <c r="T456" s="16">
        <v>37</v>
      </c>
      <c r="U456" s="16">
        <v>263</v>
      </c>
      <c r="V456" s="16">
        <v>37</v>
      </c>
      <c r="W456" s="16">
        <v>263</v>
      </c>
      <c r="X456" s="16">
        <v>39</v>
      </c>
      <c r="Y456" s="16">
        <v>262</v>
      </c>
      <c r="Z456" s="16">
        <v>20</v>
      </c>
      <c r="AA456" s="16">
        <v>434</v>
      </c>
      <c r="AB456" s="16">
        <v>15</v>
      </c>
      <c r="AC456" s="16">
        <v>331</v>
      </c>
      <c r="AD456" s="16">
        <v>75.8</v>
      </c>
      <c r="AE456" s="16">
        <v>77.59</v>
      </c>
      <c r="AF456" s="32">
        <v>78.947368421052602</v>
      </c>
      <c r="AG456" s="32">
        <v>71.951219512195124</v>
      </c>
      <c r="AH456" s="32">
        <v>75.3</v>
      </c>
      <c r="AI456" s="32">
        <v>63</v>
      </c>
      <c r="AJ456" s="32">
        <v>56.1</v>
      </c>
      <c r="AK456" s="33">
        <v>66.233766233766232</v>
      </c>
      <c r="AL456" s="32">
        <v>77.3</v>
      </c>
      <c r="AM456" s="32">
        <v>77.3</v>
      </c>
      <c r="AN456" s="32">
        <v>62.5</v>
      </c>
      <c r="AO456" s="33">
        <v>86.956521739130437</v>
      </c>
      <c r="AP456" s="34">
        <v>93</v>
      </c>
      <c r="AQ456" s="34">
        <v>100</v>
      </c>
      <c r="AR456" s="34">
        <v>97</v>
      </c>
      <c r="AS456" s="34">
        <v>96</v>
      </c>
      <c r="AT456" s="34">
        <v>94</v>
      </c>
      <c r="AU456" s="34">
        <v>5</v>
      </c>
      <c r="AV456" s="34">
        <v>7</v>
      </c>
      <c r="AW456" s="34">
        <v>4.7945205479452104</v>
      </c>
      <c r="AX456" s="36">
        <v>4.3209876543209873</v>
      </c>
      <c r="AY456" s="36">
        <v>4.1322314049586781</v>
      </c>
      <c r="AZ456" s="34">
        <v>93</v>
      </c>
      <c r="BA456" s="34">
        <v>93.8</v>
      </c>
      <c r="BB456" s="34">
        <v>90.81</v>
      </c>
      <c r="BC456" s="34">
        <v>89.21</v>
      </c>
      <c r="BD456" s="17">
        <v>92.29</v>
      </c>
      <c r="BE456" s="17">
        <v>92.43</v>
      </c>
    </row>
    <row r="457" spans="1:57" ht="15.75" customHeight="1" x14ac:dyDescent="0.25">
      <c r="A457" s="16">
        <v>468</v>
      </c>
      <c r="B457" s="29">
        <v>98.421052599999996</v>
      </c>
      <c r="C457" s="30">
        <v>44.553898199999999</v>
      </c>
      <c r="D457" s="16">
        <v>72</v>
      </c>
      <c r="E457" s="16">
        <v>23</v>
      </c>
      <c r="F457" s="31">
        <v>100</v>
      </c>
      <c r="G457" s="30">
        <v>18.726786199999999</v>
      </c>
      <c r="H457" s="16">
        <v>100</v>
      </c>
      <c r="I457" s="16">
        <v>72</v>
      </c>
      <c r="J457" s="16">
        <v>9</v>
      </c>
      <c r="K457" s="16">
        <v>8</v>
      </c>
      <c r="L457" s="16">
        <v>11</v>
      </c>
      <c r="M457" s="16">
        <v>10</v>
      </c>
      <c r="N457" s="16">
        <v>0</v>
      </c>
      <c r="O457" s="16">
        <v>0</v>
      </c>
      <c r="P457" s="16">
        <v>21</v>
      </c>
      <c r="Q457" s="16">
        <v>18</v>
      </c>
      <c r="R457" s="16">
        <v>9</v>
      </c>
      <c r="S457" s="16">
        <v>8</v>
      </c>
      <c r="T457" s="16">
        <v>11</v>
      </c>
      <c r="U457" s="16">
        <v>10</v>
      </c>
      <c r="V457" s="16">
        <v>0</v>
      </c>
      <c r="W457" s="16">
        <v>0</v>
      </c>
      <c r="X457" s="16">
        <v>0</v>
      </c>
      <c r="Y457" s="16">
        <v>0</v>
      </c>
      <c r="Z457" s="16">
        <v>2</v>
      </c>
      <c r="AA457" s="16">
        <v>44</v>
      </c>
      <c r="AB457" s="16">
        <v>3</v>
      </c>
      <c r="AC457" s="16">
        <v>50</v>
      </c>
      <c r="AD457" s="16"/>
      <c r="AE457" s="16">
        <v>80</v>
      </c>
      <c r="AF457" s="32">
        <v>57.142857142857103</v>
      </c>
      <c r="AG457" s="32">
        <v>75</v>
      </c>
      <c r="AH457" s="32"/>
      <c r="AI457" s="32">
        <v>60</v>
      </c>
      <c r="AJ457" s="32"/>
      <c r="AK457" s="33">
        <v>80</v>
      </c>
      <c r="AL457" s="32"/>
      <c r="AM457" s="32"/>
      <c r="AN457" s="32"/>
      <c r="AO457" s="37"/>
      <c r="AP457" s="38"/>
      <c r="AQ457" s="34"/>
      <c r="AR457" s="34">
        <v>100</v>
      </c>
      <c r="AS457" s="34"/>
      <c r="AT457" s="34"/>
      <c r="AU457" s="34">
        <v>13</v>
      </c>
      <c r="AV457" s="34">
        <v>10</v>
      </c>
      <c r="AW457" s="34">
        <v>8.3333333333333304</v>
      </c>
      <c r="AX457" s="36">
        <v>3.5714285714285712</v>
      </c>
      <c r="AY457" s="36">
        <v>6.0606060606060606</v>
      </c>
      <c r="AZ457" s="34">
        <v>88</v>
      </c>
      <c r="BA457" s="34">
        <v>84.2</v>
      </c>
      <c r="BB457" s="34">
        <v>87.5</v>
      </c>
      <c r="BC457" s="34">
        <v>89.29</v>
      </c>
      <c r="BD457" s="17">
        <v>93.94</v>
      </c>
      <c r="BE457" s="17">
        <v>76.67</v>
      </c>
    </row>
    <row r="458" spans="1:57" ht="15.75" customHeight="1" x14ac:dyDescent="0.25">
      <c r="A458" s="16">
        <v>469</v>
      </c>
      <c r="B458" s="29">
        <v>92.803801800000002</v>
      </c>
      <c r="C458" s="30">
        <v>6.9571541000000003</v>
      </c>
      <c r="D458" s="16">
        <v>78</v>
      </c>
      <c r="E458" s="16">
        <v>9</v>
      </c>
      <c r="F458" s="31">
        <v>98.438560799999991</v>
      </c>
      <c r="G458" s="30">
        <v>12.414145999999999</v>
      </c>
      <c r="H458" s="16">
        <v>99</v>
      </c>
      <c r="I458" s="16">
        <v>9</v>
      </c>
      <c r="J458" s="16">
        <v>0</v>
      </c>
      <c r="K458" s="16">
        <v>0</v>
      </c>
      <c r="L458" s="16">
        <v>0</v>
      </c>
      <c r="M458" s="16">
        <v>0</v>
      </c>
      <c r="N458" s="16">
        <v>0</v>
      </c>
      <c r="O458" s="16">
        <v>0</v>
      </c>
      <c r="P458" s="16">
        <v>68</v>
      </c>
      <c r="Q458" s="16">
        <v>469</v>
      </c>
      <c r="R458" s="16">
        <v>0</v>
      </c>
      <c r="S458" s="16">
        <v>0</v>
      </c>
      <c r="T458" s="16">
        <v>0</v>
      </c>
      <c r="U458" s="16">
        <v>0</v>
      </c>
      <c r="V458" s="16">
        <v>0</v>
      </c>
      <c r="W458" s="16">
        <v>0</v>
      </c>
      <c r="X458" s="16">
        <v>0</v>
      </c>
      <c r="Y458" s="16">
        <v>0</v>
      </c>
      <c r="Z458" s="16">
        <v>21</v>
      </c>
      <c r="AA458" s="16">
        <v>388</v>
      </c>
      <c r="AB458" s="16">
        <v>18</v>
      </c>
      <c r="AC458" s="16">
        <v>340</v>
      </c>
      <c r="AD458" s="16">
        <v>70.400000000000006</v>
      </c>
      <c r="AE458" s="16">
        <v>78.95</v>
      </c>
      <c r="AF458" s="32">
        <v>84</v>
      </c>
      <c r="AG458" s="32">
        <v>83.333333333333343</v>
      </c>
      <c r="AH458" s="32">
        <v>90</v>
      </c>
      <c r="AI458" s="32">
        <v>86.4</v>
      </c>
      <c r="AJ458" s="32">
        <v>87.04</v>
      </c>
      <c r="AK458" s="33">
        <v>80</v>
      </c>
      <c r="AL458" s="32">
        <v>72.7</v>
      </c>
      <c r="AM458" s="32">
        <v>66.7</v>
      </c>
      <c r="AN458" s="32">
        <v>63.64</v>
      </c>
      <c r="AO458" s="33">
        <v>100</v>
      </c>
      <c r="AP458" s="34">
        <v>88</v>
      </c>
      <c r="AQ458" s="34">
        <v>100</v>
      </c>
      <c r="AR458" s="34">
        <v>95</v>
      </c>
      <c r="AS458" s="34">
        <v>89</v>
      </c>
      <c r="AT458" s="34">
        <v>95</v>
      </c>
      <c r="AU458" s="34">
        <v>3</v>
      </c>
      <c r="AV458" s="34">
        <v>1</v>
      </c>
      <c r="AW458" s="34">
        <v>3.6363636363636398</v>
      </c>
      <c r="AX458" s="36">
        <v>3.6144578313253009</v>
      </c>
      <c r="AY458" s="36">
        <v>4.1811846689895473</v>
      </c>
      <c r="AZ458" s="34">
        <v>91</v>
      </c>
      <c r="BA458" s="34">
        <v>90.4</v>
      </c>
      <c r="BB458" s="34">
        <v>94.84</v>
      </c>
      <c r="BC458" s="34">
        <v>96.65</v>
      </c>
      <c r="BD458" s="17">
        <v>96.86</v>
      </c>
      <c r="BE458" s="17">
        <v>95.07</v>
      </c>
    </row>
    <row r="459" spans="1:57" ht="15.75" customHeight="1" x14ac:dyDescent="0.25">
      <c r="A459" s="16">
        <v>470</v>
      </c>
      <c r="B459" s="29">
        <v>74.814264500000007</v>
      </c>
      <c r="C459" s="30">
        <v>7.3107822000000002</v>
      </c>
      <c r="D459" s="16">
        <v>61</v>
      </c>
      <c r="E459" s="16">
        <v>9</v>
      </c>
      <c r="F459" s="31">
        <v>96.656760800000001</v>
      </c>
      <c r="G459" s="30">
        <v>9.9965039999999998</v>
      </c>
      <c r="H459" s="16">
        <v>97</v>
      </c>
      <c r="I459" s="16">
        <v>4</v>
      </c>
      <c r="J459" s="16">
        <v>0</v>
      </c>
      <c r="K459" s="16">
        <v>0</v>
      </c>
      <c r="L459" s="16">
        <v>0</v>
      </c>
      <c r="M459" s="16">
        <v>0</v>
      </c>
      <c r="N459" s="16">
        <v>0</v>
      </c>
      <c r="O459" s="16">
        <v>0</v>
      </c>
      <c r="P459" s="16">
        <v>0</v>
      </c>
      <c r="Q459" s="16">
        <v>0</v>
      </c>
      <c r="R459" s="16">
        <v>0</v>
      </c>
      <c r="S459" s="16">
        <v>0</v>
      </c>
      <c r="T459" s="16">
        <v>0</v>
      </c>
      <c r="U459" s="16">
        <v>0</v>
      </c>
      <c r="V459" s="16">
        <v>0</v>
      </c>
      <c r="W459" s="16">
        <v>0</v>
      </c>
      <c r="X459" s="16">
        <v>0</v>
      </c>
      <c r="Y459" s="16">
        <v>0</v>
      </c>
      <c r="Z459" s="16">
        <v>14</v>
      </c>
      <c r="AA459" s="16">
        <v>334</v>
      </c>
      <c r="AB459" s="16">
        <v>12</v>
      </c>
      <c r="AC459" s="16">
        <v>271</v>
      </c>
      <c r="AD459" s="16">
        <v>93.8</v>
      </c>
      <c r="AE459" s="16">
        <v>72.97</v>
      </c>
      <c r="AF459" s="32">
        <v>85.294117647058798</v>
      </c>
      <c r="AG459" s="32">
        <v>91.891891891891902</v>
      </c>
      <c r="AH459" s="32">
        <v>77.099999999999994</v>
      </c>
      <c r="AI459" s="32">
        <v>69.099999999999994</v>
      </c>
      <c r="AJ459" s="32">
        <v>62.86</v>
      </c>
      <c r="AK459" s="33">
        <v>66.666666666666657</v>
      </c>
      <c r="AL459" s="32">
        <v>75</v>
      </c>
      <c r="AM459" s="32">
        <v>77.8</v>
      </c>
      <c r="AN459" s="32">
        <v>68.75</v>
      </c>
      <c r="AO459" s="33">
        <v>40</v>
      </c>
      <c r="AP459" s="34">
        <v>92</v>
      </c>
      <c r="AQ459" s="34">
        <v>100</v>
      </c>
      <c r="AR459" s="34">
        <v>91</v>
      </c>
      <c r="AS459" s="34">
        <v>94</v>
      </c>
      <c r="AT459" s="34">
        <v>100</v>
      </c>
      <c r="AU459" s="34">
        <v>8</v>
      </c>
      <c r="AV459" s="34">
        <v>10</v>
      </c>
      <c r="AW459" s="34">
        <v>10.8974358974359</v>
      </c>
      <c r="AX459" s="36">
        <v>4.375</v>
      </c>
      <c r="AY459" s="36">
        <v>5.2356020942408374</v>
      </c>
      <c r="AZ459" s="34">
        <v>97</v>
      </c>
      <c r="BA459" s="34">
        <v>96.1</v>
      </c>
      <c r="BB459" s="34">
        <v>96.73</v>
      </c>
      <c r="BC459" s="34">
        <v>96.18</v>
      </c>
      <c r="BD459" s="17">
        <v>98.95</v>
      </c>
      <c r="BE459" s="17">
        <v>92.42</v>
      </c>
    </row>
    <row r="460" spans="1:57" ht="15.75" customHeight="1" x14ac:dyDescent="0.25">
      <c r="A460" s="16">
        <v>471</v>
      </c>
      <c r="B460" s="29">
        <v>57.236510299999999</v>
      </c>
      <c r="C460" s="30">
        <v>3.5780539999999998</v>
      </c>
      <c r="D460" s="16">
        <v>50</v>
      </c>
      <c r="E460" s="16">
        <v>6</v>
      </c>
      <c r="F460" s="31">
        <v>92.385274799999991</v>
      </c>
      <c r="G460" s="30">
        <v>7.8844222000000004</v>
      </c>
      <c r="H460" s="16">
        <v>90</v>
      </c>
      <c r="I460" s="16">
        <v>5</v>
      </c>
      <c r="J460" s="16">
        <v>33</v>
      </c>
      <c r="K460" s="16">
        <v>414</v>
      </c>
      <c r="L460" s="16">
        <v>88</v>
      </c>
      <c r="M460" s="16">
        <v>1113</v>
      </c>
      <c r="N460" s="16">
        <v>88</v>
      </c>
      <c r="O460" s="16">
        <v>1116</v>
      </c>
      <c r="P460" s="16">
        <v>87</v>
      </c>
      <c r="Q460" s="16">
        <v>1110</v>
      </c>
      <c r="R460" s="16">
        <v>29</v>
      </c>
      <c r="S460" s="16">
        <v>370</v>
      </c>
      <c r="T460" s="16">
        <v>56</v>
      </c>
      <c r="U460" s="16">
        <v>717</v>
      </c>
      <c r="V460" s="16">
        <v>88</v>
      </c>
      <c r="W460" s="16">
        <v>1123</v>
      </c>
      <c r="X460" s="16">
        <v>88</v>
      </c>
      <c r="Y460" s="16">
        <v>1117</v>
      </c>
      <c r="Z460" s="16">
        <v>23</v>
      </c>
      <c r="AA460" s="16">
        <v>640</v>
      </c>
      <c r="AB460" s="16">
        <v>15</v>
      </c>
      <c r="AC460" s="16">
        <v>426</v>
      </c>
      <c r="AD460" s="16">
        <v>69.8</v>
      </c>
      <c r="AE460" s="16">
        <v>60</v>
      </c>
      <c r="AF460" s="32">
        <v>69.565217391304301</v>
      </c>
      <c r="AG460" s="32">
        <v>73.333333333333329</v>
      </c>
      <c r="AH460" s="32">
        <v>61.1</v>
      </c>
      <c r="AI460" s="32">
        <v>62.8</v>
      </c>
      <c r="AJ460" s="32">
        <v>61.11</v>
      </c>
      <c r="AK460" s="33">
        <v>64.102564102564102</v>
      </c>
      <c r="AL460" s="32">
        <v>58.8</v>
      </c>
      <c r="AM460" s="32">
        <v>69.2</v>
      </c>
      <c r="AN460" s="32">
        <v>55.56</v>
      </c>
      <c r="AO460" s="33">
        <v>76.19047619047619</v>
      </c>
      <c r="AP460" s="34">
        <v>100</v>
      </c>
      <c r="AQ460" s="34">
        <v>96</v>
      </c>
      <c r="AR460" s="34">
        <v>86</v>
      </c>
      <c r="AS460" s="34">
        <v>88</v>
      </c>
      <c r="AT460" s="34">
        <v>92</v>
      </c>
      <c r="AU460" s="34">
        <v>6</v>
      </c>
      <c r="AV460" s="34">
        <v>7</v>
      </c>
      <c r="AW460" s="34">
        <v>9.4017094017094003</v>
      </c>
      <c r="AX460" s="36">
        <v>10.218978102189782</v>
      </c>
      <c r="AY460" s="36">
        <v>6.2322946175637393</v>
      </c>
      <c r="AZ460" s="34">
        <v>96</v>
      </c>
      <c r="BA460" s="34">
        <v>96.1</v>
      </c>
      <c r="BB460" s="34">
        <v>93.64</v>
      </c>
      <c r="BC460" s="34">
        <v>95</v>
      </c>
      <c r="BD460" s="17">
        <v>95.75</v>
      </c>
      <c r="BE460" s="17">
        <v>95.15</v>
      </c>
    </row>
    <row r="461" spans="1:57" ht="15.75" customHeight="1" x14ac:dyDescent="0.25">
      <c r="A461" s="16">
        <v>472</v>
      </c>
      <c r="B461" s="29">
        <v>64.277588199999997</v>
      </c>
      <c r="C461" s="30">
        <v>8.9470367999999993</v>
      </c>
      <c r="D461" s="16">
        <v>56</v>
      </c>
      <c r="E461" s="16">
        <v>11</v>
      </c>
      <c r="F461" s="31">
        <v>98.293515400000004</v>
      </c>
      <c r="G461" s="30">
        <v>8.2180049000000004</v>
      </c>
      <c r="H461" s="16">
        <v>98</v>
      </c>
      <c r="I461" s="16">
        <v>15</v>
      </c>
      <c r="J461" s="16">
        <v>16</v>
      </c>
      <c r="K461" s="16">
        <v>86</v>
      </c>
      <c r="L461" s="16">
        <v>16</v>
      </c>
      <c r="M461" s="16">
        <v>87</v>
      </c>
      <c r="N461" s="16">
        <v>16</v>
      </c>
      <c r="O461" s="16">
        <v>86</v>
      </c>
      <c r="P461" s="16">
        <v>30</v>
      </c>
      <c r="Q461" s="16">
        <v>157</v>
      </c>
      <c r="R461" s="16">
        <v>16</v>
      </c>
      <c r="S461" s="16">
        <v>86</v>
      </c>
      <c r="T461" s="16">
        <v>16</v>
      </c>
      <c r="U461" s="16">
        <v>87</v>
      </c>
      <c r="V461" s="16">
        <v>16</v>
      </c>
      <c r="W461" s="16">
        <v>86</v>
      </c>
      <c r="X461" s="16">
        <v>16</v>
      </c>
      <c r="Y461" s="16">
        <v>85</v>
      </c>
      <c r="Z461" s="16">
        <v>16</v>
      </c>
      <c r="AA461" s="16">
        <v>213</v>
      </c>
      <c r="AB461" s="16">
        <v>12</v>
      </c>
      <c r="AC461" s="16">
        <v>161</v>
      </c>
      <c r="AD461" s="16">
        <v>69.7</v>
      </c>
      <c r="AE461" s="16">
        <v>77.78</v>
      </c>
      <c r="AF461" s="32">
        <v>73.913043478260903</v>
      </c>
      <c r="AG461" s="32">
        <v>73.333333333333329</v>
      </c>
      <c r="AH461" s="32">
        <v>90.9</v>
      </c>
      <c r="AI461" s="32">
        <v>89.3</v>
      </c>
      <c r="AJ461" s="32">
        <v>80.95</v>
      </c>
      <c r="AK461" s="33">
        <v>71.428571428571431</v>
      </c>
      <c r="AL461" s="32"/>
      <c r="AM461" s="32">
        <v>83.3</v>
      </c>
      <c r="AN461" s="32">
        <v>60</v>
      </c>
      <c r="AO461" s="37"/>
      <c r="AP461" s="38"/>
      <c r="AQ461" s="38"/>
      <c r="AR461" s="38">
        <v>100</v>
      </c>
      <c r="AS461" s="38">
        <v>100</v>
      </c>
      <c r="AT461" s="38">
        <v>86</v>
      </c>
      <c r="AU461" s="38">
        <v>9</v>
      </c>
      <c r="AV461" s="38">
        <v>9</v>
      </c>
      <c r="AW461" s="34">
        <v>6.8181818181818201</v>
      </c>
      <c r="AX461" s="36">
        <v>2.4691358024691357</v>
      </c>
      <c r="AY461" s="36">
        <v>4.9019607843137258</v>
      </c>
      <c r="AZ461" s="34">
        <v>92</v>
      </c>
      <c r="BA461" s="34">
        <v>96.2</v>
      </c>
      <c r="BB461" s="34">
        <v>95.12</v>
      </c>
      <c r="BC461" s="34">
        <v>95.89</v>
      </c>
      <c r="BD461" s="17">
        <v>95.1</v>
      </c>
      <c r="BE461" s="17">
        <v>93.94</v>
      </c>
    </row>
    <row r="462" spans="1:57" ht="15.75" customHeight="1" x14ac:dyDescent="0.25">
      <c r="A462" s="16">
        <v>473</v>
      </c>
      <c r="B462" s="29">
        <v>66.179693200000003</v>
      </c>
      <c r="C462" s="30">
        <v>8.0030715000000008</v>
      </c>
      <c r="D462" s="16">
        <v>53</v>
      </c>
      <c r="E462" s="16">
        <v>8</v>
      </c>
      <c r="F462" s="31">
        <v>95.982469000000009</v>
      </c>
      <c r="G462" s="30">
        <v>2.1417386</v>
      </c>
      <c r="H462" s="16">
        <v>95</v>
      </c>
      <c r="I462" s="16">
        <v>10</v>
      </c>
      <c r="J462" s="16">
        <v>70</v>
      </c>
      <c r="K462" s="16">
        <v>736</v>
      </c>
      <c r="L462" s="16">
        <v>70</v>
      </c>
      <c r="M462" s="16">
        <v>728</v>
      </c>
      <c r="N462" s="16">
        <v>38</v>
      </c>
      <c r="O462" s="16">
        <v>391</v>
      </c>
      <c r="P462" s="16">
        <v>38</v>
      </c>
      <c r="Q462" s="16">
        <v>386</v>
      </c>
      <c r="R462" s="16">
        <v>49</v>
      </c>
      <c r="S462" s="16">
        <v>515</v>
      </c>
      <c r="T462" s="16">
        <v>49</v>
      </c>
      <c r="U462" s="16">
        <v>509</v>
      </c>
      <c r="V462" s="16">
        <v>38</v>
      </c>
      <c r="W462" s="16">
        <v>391</v>
      </c>
      <c r="X462" s="16">
        <v>38</v>
      </c>
      <c r="Y462" s="16">
        <v>386</v>
      </c>
      <c r="Z462" s="16">
        <v>21</v>
      </c>
      <c r="AA462" s="16">
        <v>480</v>
      </c>
      <c r="AB462" s="16">
        <v>18</v>
      </c>
      <c r="AC462" s="16">
        <v>408</v>
      </c>
      <c r="AD462" s="16">
        <v>43.1</v>
      </c>
      <c r="AE462" s="16">
        <v>50</v>
      </c>
      <c r="AF462" s="32">
        <v>44.230769230769198</v>
      </c>
      <c r="AG462" s="32">
        <v>50</v>
      </c>
      <c r="AH462" s="32">
        <v>54.1</v>
      </c>
      <c r="AI462" s="32">
        <v>64</v>
      </c>
      <c r="AJ462" s="32">
        <v>56.86</v>
      </c>
      <c r="AK462" s="33">
        <v>59.574468085106382</v>
      </c>
      <c r="AL462" s="32">
        <v>66.7</v>
      </c>
      <c r="AM462" s="32">
        <v>50</v>
      </c>
      <c r="AN462" s="32">
        <v>37.5</v>
      </c>
      <c r="AO462" s="33">
        <v>54.54545454545454</v>
      </c>
      <c r="AP462" s="34">
        <v>100</v>
      </c>
      <c r="AQ462" s="34">
        <v>83</v>
      </c>
      <c r="AR462" s="34">
        <v>70</v>
      </c>
      <c r="AS462" s="34">
        <v>64</v>
      </c>
      <c r="AT462" s="34">
        <v>77</v>
      </c>
      <c r="AU462" s="34">
        <v>10</v>
      </c>
      <c r="AV462" s="34">
        <v>12</v>
      </c>
      <c r="AW462" s="34">
        <v>14.525139664804501</v>
      </c>
      <c r="AX462" s="36">
        <v>10.106382978723403</v>
      </c>
      <c r="AY462" s="36">
        <v>8.695652173913043</v>
      </c>
      <c r="AZ462" s="34">
        <v>91</v>
      </c>
      <c r="BA462" s="34">
        <v>93.4</v>
      </c>
      <c r="BB462" s="34">
        <v>88.69</v>
      </c>
      <c r="BC462" s="34">
        <v>93.99</v>
      </c>
      <c r="BD462" s="17">
        <v>95.65</v>
      </c>
      <c r="BE462" s="17">
        <v>95.85</v>
      </c>
    </row>
    <row r="463" spans="1:57" ht="15.75" customHeight="1" x14ac:dyDescent="0.25">
      <c r="A463" s="16">
        <v>474</v>
      </c>
      <c r="B463" s="29">
        <v>55.077452699999995</v>
      </c>
      <c r="C463" s="30">
        <v>7.1075062999999989</v>
      </c>
      <c r="D463" s="16">
        <v>43</v>
      </c>
      <c r="E463" s="16">
        <v>10</v>
      </c>
      <c r="F463" s="31">
        <v>99.483648900000006</v>
      </c>
      <c r="G463" s="30">
        <v>11.855679299999998</v>
      </c>
      <c r="H463" s="16">
        <v>99</v>
      </c>
      <c r="I463" s="16">
        <v>11</v>
      </c>
      <c r="J463" s="16">
        <v>48</v>
      </c>
      <c r="K463" s="16">
        <v>556</v>
      </c>
      <c r="L463" s="16">
        <v>48</v>
      </c>
      <c r="M463" s="16">
        <v>556</v>
      </c>
      <c r="N463" s="16">
        <v>48</v>
      </c>
      <c r="O463" s="16">
        <v>551</v>
      </c>
      <c r="P463" s="16">
        <v>54</v>
      </c>
      <c r="Q463" s="16">
        <v>617</v>
      </c>
      <c r="R463" s="16">
        <v>48</v>
      </c>
      <c r="S463" s="16">
        <v>556</v>
      </c>
      <c r="T463" s="16">
        <v>48</v>
      </c>
      <c r="U463" s="16">
        <v>556</v>
      </c>
      <c r="V463" s="16">
        <v>48</v>
      </c>
      <c r="W463" s="16">
        <v>551</v>
      </c>
      <c r="X463" s="16">
        <v>48</v>
      </c>
      <c r="Y463" s="16">
        <v>551</v>
      </c>
      <c r="Z463" s="16">
        <v>15</v>
      </c>
      <c r="AA463" s="16">
        <v>364</v>
      </c>
      <c r="AB463" s="16">
        <v>13</v>
      </c>
      <c r="AC463" s="16">
        <v>304</v>
      </c>
      <c r="AD463" s="16">
        <v>58.5</v>
      </c>
      <c r="AE463" s="16">
        <v>66.67</v>
      </c>
      <c r="AF463" s="32">
        <v>74.193548387096797</v>
      </c>
      <c r="AG463" s="32">
        <v>79.411764705882348</v>
      </c>
      <c r="AH463" s="32">
        <v>67.5</v>
      </c>
      <c r="AI463" s="32">
        <v>72.099999999999994</v>
      </c>
      <c r="AJ463" s="32">
        <v>67.39</v>
      </c>
      <c r="AK463" s="33">
        <v>70.588235294117652</v>
      </c>
      <c r="AL463" s="32">
        <v>78.3</v>
      </c>
      <c r="AM463" s="32"/>
      <c r="AN463" s="32">
        <v>60</v>
      </c>
      <c r="AO463" s="33">
        <v>58.333333333333336</v>
      </c>
      <c r="AP463" s="34">
        <v>92</v>
      </c>
      <c r="AQ463" s="34">
        <v>91</v>
      </c>
      <c r="AR463" s="34">
        <v>93</v>
      </c>
      <c r="AS463" s="34">
        <v>100</v>
      </c>
      <c r="AT463" s="34">
        <v>81</v>
      </c>
      <c r="AU463" s="34">
        <v>11</v>
      </c>
      <c r="AV463" s="34">
        <v>6</v>
      </c>
      <c r="AW463" s="34">
        <v>9.9290780141843999</v>
      </c>
      <c r="AX463" s="36">
        <v>9.4674556213017755</v>
      </c>
      <c r="AY463" s="36">
        <v>8.7628865979381434</v>
      </c>
      <c r="AZ463" s="34">
        <v>94</v>
      </c>
      <c r="BA463" s="34">
        <v>93.5</v>
      </c>
      <c r="BB463" s="34">
        <v>89.13</v>
      </c>
      <c r="BC463" s="34">
        <v>89.24</v>
      </c>
      <c r="BD463" s="17">
        <v>91.75</v>
      </c>
      <c r="BE463" s="17">
        <v>90.91</v>
      </c>
    </row>
    <row r="464" spans="1:57" ht="15.75" customHeight="1" x14ac:dyDescent="0.25">
      <c r="A464" s="16">
        <v>475</v>
      </c>
      <c r="B464" s="29">
        <v>77.77777780000001</v>
      </c>
      <c r="C464" s="30">
        <v>5.9835735999999997</v>
      </c>
      <c r="D464" s="16">
        <v>72</v>
      </c>
      <c r="E464" s="16">
        <v>8</v>
      </c>
      <c r="F464" s="31">
        <v>99.0966576</v>
      </c>
      <c r="G464" s="30">
        <v>2.3278827</v>
      </c>
      <c r="H464" s="16">
        <v>99</v>
      </c>
      <c r="I464" s="16">
        <v>6</v>
      </c>
      <c r="J464" s="16">
        <v>20</v>
      </c>
      <c r="K464" s="16">
        <v>172</v>
      </c>
      <c r="L464" s="16">
        <v>20</v>
      </c>
      <c r="M464" s="16">
        <v>168</v>
      </c>
      <c r="N464" s="16">
        <v>19</v>
      </c>
      <c r="O464" s="16">
        <v>157</v>
      </c>
      <c r="P464" s="16">
        <v>53</v>
      </c>
      <c r="Q464" s="16">
        <v>317</v>
      </c>
      <c r="R464" s="16">
        <v>58</v>
      </c>
      <c r="S464" s="16">
        <v>509</v>
      </c>
      <c r="T464" s="16">
        <v>57</v>
      </c>
      <c r="U464" s="16">
        <v>483</v>
      </c>
      <c r="V464" s="16">
        <v>61</v>
      </c>
      <c r="W464" s="16">
        <v>498</v>
      </c>
      <c r="X464" s="16">
        <v>48</v>
      </c>
      <c r="Y464" s="16">
        <v>287</v>
      </c>
      <c r="Z464" s="16">
        <v>17</v>
      </c>
      <c r="AA464" s="16">
        <v>453</v>
      </c>
      <c r="AB464" s="16">
        <v>14</v>
      </c>
      <c r="AC464" s="16">
        <v>362</v>
      </c>
      <c r="AD464" s="16">
        <v>90.3</v>
      </c>
      <c r="AE464" s="16">
        <v>89.83</v>
      </c>
      <c r="AF464" s="32">
        <v>89.393939393939405</v>
      </c>
      <c r="AG464" s="32">
        <v>87.931034482758619</v>
      </c>
      <c r="AH464" s="32">
        <v>94.9</v>
      </c>
      <c r="AI464" s="32">
        <v>92.5</v>
      </c>
      <c r="AJ464" s="32">
        <v>86.96</v>
      </c>
      <c r="AK464" s="33">
        <v>87.5</v>
      </c>
      <c r="AL464" s="32"/>
      <c r="AM464" s="32">
        <v>71.400000000000006</v>
      </c>
      <c r="AN464" s="32">
        <v>100</v>
      </c>
      <c r="AO464" s="33">
        <v>100</v>
      </c>
      <c r="AP464" s="34"/>
      <c r="AQ464" s="34">
        <v>100</v>
      </c>
      <c r="AR464" s="34">
        <v>91</v>
      </c>
      <c r="AS464" s="34">
        <v>100</v>
      </c>
      <c r="AT464" s="34">
        <v>100</v>
      </c>
      <c r="AU464" s="34">
        <v>4</v>
      </c>
      <c r="AV464" s="34">
        <v>3</v>
      </c>
      <c r="AW464" s="34">
        <v>3.8461538461538498</v>
      </c>
      <c r="AX464" s="36">
        <v>6.4864864864864868</v>
      </c>
      <c r="AY464" s="36">
        <v>3.6866359447004609</v>
      </c>
      <c r="AZ464" s="34">
        <v>91</v>
      </c>
      <c r="BA464" s="34">
        <v>91.5</v>
      </c>
      <c r="BB464" s="34">
        <v>90.75</v>
      </c>
      <c r="BC464" s="34">
        <v>87.86</v>
      </c>
      <c r="BD464" s="17">
        <v>90.78</v>
      </c>
      <c r="BE464" s="17">
        <v>87.45</v>
      </c>
    </row>
    <row r="465" spans="1:57" ht="15.75" customHeight="1" x14ac:dyDescent="0.25">
      <c r="A465" s="16"/>
      <c r="B465" s="39" t="e">
        <v>#DIV/0!</v>
      </c>
      <c r="C465" s="40" t="e">
        <v>#DIV/0!</v>
      </c>
      <c r="D465" s="16"/>
      <c r="E465" s="16"/>
      <c r="F465" s="41" t="e">
        <v>#DIV/0!</v>
      </c>
      <c r="G465" s="40" t="e">
        <v>#DIV/0!</v>
      </c>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42"/>
      <c r="AG465" s="42"/>
      <c r="AH465" s="42"/>
      <c r="AI465" s="42"/>
      <c r="AJ465" s="42"/>
      <c r="AK465" s="42"/>
      <c r="AL465" s="42"/>
      <c r="AM465" s="42"/>
      <c r="AN465" s="42"/>
      <c r="AO465" s="42"/>
      <c r="AP465" s="42"/>
      <c r="AQ465" s="17"/>
      <c r="AR465" s="17"/>
      <c r="AS465" s="17"/>
      <c r="AT465" s="17"/>
      <c r="AU465" s="17"/>
      <c r="AV465" s="17"/>
      <c r="AW465" s="17"/>
      <c r="AX465" s="17"/>
      <c r="AY465" s="17"/>
      <c r="AZ465" s="17"/>
      <c r="BA465" s="17"/>
      <c r="BB465" s="17"/>
      <c r="BC465" s="17"/>
      <c r="BD465" s="17"/>
      <c r="BE465" s="17"/>
    </row>
    <row r="466" spans="1:57" ht="15.75" customHeight="1" x14ac:dyDescent="0.2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42"/>
      <c r="AG466" s="42"/>
      <c r="AH466" s="42"/>
      <c r="AI466" s="42"/>
      <c r="AJ466" s="42"/>
      <c r="AK466" s="42"/>
      <c r="AL466" s="42"/>
      <c r="AM466" s="42"/>
      <c r="AN466" s="42"/>
      <c r="AO466" s="42"/>
      <c r="AP466" s="42"/>
      <c r="AQ466" s="17"/>
      <c r="AR466" s="17"/>
      <c r="AS466" s="17"/>
      <c r="AT466" s="17"/>
      <c r="AU466" s="17"/>
      <c r="AV466" s="17"/>
      <c r="AW466" s="17"/>
      <c r="AX466" s="17"/>
      <c r="AY466" s="17"/>
      <c r="AZ466" s="17"/>
      <c r="BA466" s="17"/>
      <c r="BB466" s="17"/>
      <c r="BC466" s="17"/>
      <c r="BD466" s="17"/>
      <c r="BE466" s="17"/>
    </row>
    <row r="467" spans="1:57" ht="15.75" customHeight="1" x14ac:dyDescent="0.2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42"/>
      <c r="AG467" s="42"/>
      <c r="AH467" s="42"/>
      <c r="AI467" s="42"/>
      <c r="AJ467" s="42"/>
      <c r="AK467" s="42"/>
      <c r="AL467" s="42"/>
      <c r="AM467" s="42"/>
      <c r="AN467" s="42"/>
      <c r="AO467" s="42"/>
      <c r="AP467" s="42"/>
      <c r="AQ467" s="17"/>
      <c r="AR467" s="17"/>
      <c r="AS467" s="17"/>
      <c r="AT467" s="17"/>
      <c r="AU467" s="17"/>
      <c r="AV467" s="17"/>
      <c r="AW467" s="17"/>
      <c r="AX467" s="17"/>
      <c r="AY467" s="17"/>
      <c r="AZ467" s="17"/>
      <c r="BA467" s="17"/>
      <c r="BB467" s="17"/>
      <c r="BC467" s="17"/>
      <c r="BD467" s="17"/>
      <c r="BE467" s="17"/>
    </row>
    <row r="468" spans="1:57" ht="15.75" customHeight="1" x14ac:dyDescent="0.2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42"/>
      <c r="AG468" s="42"/>
      <c r="AH468" s="42"/>
      <c r="AI468" s="42"/>
      <c r="AJ468" s="42"/>
      <c r="AK468" s="42"/>
      <c r="AL468" s="42"/>
      <c r="AM468" s="42"/>
      <c r="AN468" s="42"/>
      <c r="AO468" s="42"/>
      <c r="AP468" s="42"/>
      <c r="AQ468" s="17"/>
      <c r="AR468" s="17"/>
      <c r="AS468" s="17"/>
      <c r="AT468" s="17"/>
      <c r="AU468" s="17"/>
      <c r="AV468" s="17"/>
      <c r="AW468" s="17"/>
      <c r="AX468" s="17"/>
      <c r="AY468" s="17"/>
      <c r="AZ468" s="17"/>
      <c r="BA468" s="17"/>
      <c r="BB468" s="17"/>
      <c r="BC468" s="17"/>
      <c r="BD468" s="17"/>
      <c r="BE468" s="17"/>
    </row>
    <row r="469" spans="1:57" ht="15.75" customHeight="1" x14ac:dyDescent="0.2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42"/>
      <c r="AG469" s="42"/>
      <c r="AH469" s="42"/>
      <c r="AI469" s="42"/>
      <c r="AJ469" s="42"/>
      <c r="AK469" s="42"/>
      <c r="AL469" s="42"/>
      <c r="AM469" s="42"/>
      <c r="AN469" s="42"/>
      <c r="AO469" s="42"/>
      <c r="AP469" s="42"/>
      <c r="AQ469" s="17"/>
      <c r="AR469" s="17"/>
      <c r="AS469" s="17"/>
      <c r="AT469" s="17"/>
      <c r="AU469" s="17"/>
      <c r="AV469" s="17"/>
      <c r="AW469" s="17"/>
      <c r="AX469" s="17"/>
      <c r="AY469" s="17"/>
      <c r="AZ469" s="17"/>
      <c r="BA469" s="17"/>
      <c r="BB469" s="17"/>
      <c r="BC469" s="17"/>
      <c r="BD469" s="17"/>
      <c r="BE469" s="17"/>
    </row>
    <row r="470" spans="1:57" ht="15.75" customHeight="1" x14ac:dyDescent="0.2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42"/>
      <c r="AG470" s="42"/>
      <c r="AH470" s="42"/>
      <c r="AI470" s="42"/>
      <c r="AJ470" s="42"/>
      <c r="AK470" s="42"/>
      <c r="AL470" s="42"/>
      <c r="AM470" s="42"/>
      <c r="AN470" s="42"/>
      <c r="AO470" s="42"/>
      <c r="AP470" s="42"/>
      <c r="AQ470" s="17"/>
      <c r="AR470" s="17"/>
      <c r="AS470" s="17"/>
      <c r="AT470" s="17"/>
      <c r="AU470" s="17"/>
      <c r="AV470" s="17"/>
      <c r="AW470" s="17"/>
      <c r="AX470" s="17"/>
      <c r="AY470" s="17"/>
      <c r="AZ470" s="17"/>
      <c r="BA470" s="17"/>
      <c r="BB470" s="17"/>
      <c r="BC470" s="17"/>
      <c r="BD470" s="17"/>
      <c r="BE470" s="17"/>
    </row>
    <row r="471" spans="1:57" ht="15.75" customHeight="1" x14ac:dyDescent="0.2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42"/>
      <c r="AG471" s="42"/>
      <c r="AH471" s="42"/>
      <c r="AI471" s="42"/>
      <c r="AJ471" s="42"/>
      <c r="AK471" s="42"/>
      <c r="AL471" s="42"/>
      <c r="AM471" s="42"/>
      <c r="AN471" s="42"/>
      <c r="AO471" s="42"/>
      <c r="AP471" s="42"/>
      <c r="AQ471" s="17"/>
      <c r="AR471" s="17"/>
      <c r="AS471" s="17"/>
      <c r="AT471" s="17"/>
      <c r="AU471" s="17"/>
      <c r="AV471" s="17"/>
      <c r="AW471" s="17"/>
      <c r="AX471" s="17"/>
      <c r="AY471" s="17"/>
      <c r="AZ471" s="17"/>
      <c r="BA471" s="17"/>
      <c r="BB471" s="17"/>
      <c r="BC471" s="17"/>
      <c r="BD471" s="17"/>
      <c r="BE471" s="17"/>
    </row>
    <row r="472" spans="1:57" ht="15.75" customHeight="1" x14ac:dyDescent="0.2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42"/>
      <c r="AG472" s="42"/>
      <c r="AH472" s="42"/>
      <c r="AI472" s="42"/>
      <c r="AJ472" s="42"/>
      <c r="AK472" s="42"/>
      <c r="AL472" s="42"/>
      <c r="AM472" s="42"/>
      <c r="AN472" s="42"/>
      <c r="AO472" s="42"/>
      <c r="AP472" s="42"/>
      <c r="AQ472" s="17"/>
      <c r="AR472" s="17"/>
      <c r="AS472" s="17"/>
      <c r="AT472" s="17"/>
      <c r="AU472" s="17"/>
      <c r="AV472" s="17"/>
      <c r="AW472" s="17"/>
      <c r="AX472" s="17"/>
      <c r="AY472" s="17"/>
      <c r="AZ472" s="17"/>
      <c r="BA472" s="17"/>
      <c r="BB472" s="17"/>
      <c r="BC472" s="17"/>
      <c r="BD472" s="17"/>
      <c r="BE472" s="17"/>
    </row>
    <row r="473" spans="1:57" ht="15.75" customHeight="1" x14ac:dyDescent="0.2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42"/>
      <c r="AG473" s="42"/>
      <c r="AH473" s="42"/>
      <c r="AI473" s="42"/>
      <c r="AJ473" s="42"/>
      <c r="AK473" s="42"/>
      <c r="AL473" s="42"/>
      <c r="AM473" s="42"/>
      <c r="AN473" s="42"/>
      <c r="AO473" s="42"/>
      <c r="AP473" s="42"/>
      <c r="AQ473" s="17"/>
      <c r="AR473" s="17"/>
      <c r="AS473" s="17"/>
      <c r="AT473" s="17"/>
      <c r="AU473" s="17"/>
      <c r="AV473" s="17"/>
      <c r="AW473" s="17"/>
      <c r="AX473" s="17"/>
      <c r="AY473" s="17"/>
      <c r="AZ473" s="17"/>
      <c r="BA473" s="17"/>
      <c r="BB473" s="17"/>
      <c r="BC473" s="17"/>
      <c r="BD473" s="17"/>
      <c r="BE473" s="17"/>
    </row>
    <row r="474" spans="1:57" ht="15.75" customHeight="1" x14ac:dyDescent="0.2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42"/>
      <c r="AG474" s="42"/>
      <c r="AH474" s="42"/>
      <c r="AI474" s="42"/>
      <c r="AJ474" s="42"/>
      <c r="AK474" s="42"/>
      <c r="AL474" s="42"/>
      <c r="AM474" s="42"/>
      <c r="AN474" s="42"/>
      <c r="AO474" s="42"/>
      <c r="AP474" s="42"/>
      <c r="AQ474" s="17"/>
      <c r="AR474" s="17"/>
      <c r="AS474" s="17"/>
      <c r="AT474" s="17"/>
      <c r="AU474" s="17"/>
      <c r="AV474" s="17"/>
      <c r="AW474" s="17"/>
      <c r="AX474" s="17"/>
      <c r="AY474" s="17"/>
      <c r="AZ474" s="17"/>
      <c r="BA474" s="17"/>
      <c r="BB474" s="17"/>
      <c r="BC474" s="17"/>
      <c r="BD474" s="17"/>
      <c r="BE474" s="17"/>
    </row>
    <row r="475" spans="1:57" ht="15.75" customHeight="1" x14ac:dyDescent="0.2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42"/>
      <c r="AG475" s="42"/>
      <c r="AH475" s="42"/>
      <c r="AI475" s="42"/>
      <c r="AJ475" s="42"/>
      <c r="AK475" s="42"/>
      <c r="AL475" s="42"/>
      <c r="AM475" s="42"/>
      <c r="AN475" s="42"/>
      <c r="AO475" s="42"/>
      <c r="AP475" s="42"/>
      <c r="AQ475" s="17"/>
      <c r="AR475" s="17"/>
      <c r="AS475" s="17"/>
      <c r="AT475" s="17"/>
      <c r="AU475" s="17"/>
      <c r="AV475" s="17"/>
      <c r="AW475" s="17"/>
      <c r="AX475" s="17"/>
      <c r="AY475" s="17"/>
      <c r="AZ475" s="17"/>
      <c r="BA475" s="17"/>
      <c r="BB475" s="17"/>
      <c r="BC475" s="17"/>
      <c r="BD475" s="17"/>
      <c r="BE475" s="17"/>
    </row>
    <row r="476" spans="1:57" ht="15.75" customHeight="1" x14ac:dyDescent="0.2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42"/>
      <c r="AG476" s="42"/>
      <c r="AH476" s="42"/>
      <c r="AI476" s="42"/>
      <c r="AJ476" s="42"/>
      <c r="AK476" s="42"/>
      <c r="AL476" s="42"/>
      <c r="AM476" s="42"/>
      <c r="AN476" s="42"/>
      <c r="AO476" s="42"/>
      <c r="AP476" s="42"/>
      <c r="AQ476" s="17"/>
      <c r="AR476" s="17"/>
      <c r="AS476" s="17"/>
      <c r="AT476" s="17"/>
      <c r="AU476" s="17"/>
      <c r="AV476" s="17"/>
      <c r="AW476" s="17"/>
      <c r="AX476" s="17"/>
      <c r="AY476" s="17"/>
      <c r="AZ476" s="17"/>
      <c r="BA476" s="17"/>
      <c r="BB476" s="17"/>
      <c r="BC476" s="17"/>
      <c r="BD476" s="17"/>
      <c r="BE476" s="17"/>
    </row>
    <row r="477" spans="1:57" ht="15.75" customHeight="1" x14ac:dyDescent="0.2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42"/>
      <c r="AG477" s="42"/>
      <c r="AH477" s="42"/>
      <c r="AI477" s="42"/>
      <c r="AJ477" s="42"/>
      <c r="AK477" s="42"/>
      <c r="AL477" s="42"/>
      <c r="AM477" s="42"/>
      <c r="AN477" s="42"/>
      <c r="AO477" s="42"/>
      <c r="AP477" s="42"/>
      <c r="AQ477" s="17"/>
      <c r="AR477" s="17"/>
      <c r="AS477" s="17"/>
      <c r="AT477" s="17"/>
      <c r="AU477" s="17"/>
      <c r="AV477" s="17"/>
      <c r="AW477" s="17"/>
      <c r="AX477" s="17"/>
      <c r="AY477" s="17"/>
      <c r="AZ477" s="17"/>
      <c r="BA477" s="17"/>
      <c r="BB477" s="17"/>
      <c r="BC477" s="17"/>
      <c r="BD477" s="17"/>
      <c r="BE477" s="17"/>
    </row>
    <row r="478" spans="1:57" ht="15.75" customHeight="1" x14ac:dyDescent="0.2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42"/>
      <c r="AG478" s="42"/>
      <c r="AH478" s="42"/>
      <c r="AI478" s="42"/>
      <c r="AJ478" s="42"/>
      <c r="AK478" s="42"/>
      <c r="AL478" s="42"/>
      <c r="AM478" s="42"/>
      <c r="AN478" s="42"/>
      <c r="AO478" s="42"/>
      <c r="AP478" s="42"/>
      <c r="AQ478" s="17"/>
      <c r="AR478" s="17"/>
      <c r="AS478" s="17"/>
      <c r="AT478" s="17"/>
      <c r="AU478" s="17"/>
      <c r="AV478" s="17"/>
      <c r="AW478" s="17"/>
      <c r="AX478" s="17"/>
      <c r="AY478" s="17"/>
      <c r="AZ478" s="17"/>
      <c r="BA478" s="17"/>
      <c r="BB478" s="17"/>
      <c r="BC478" s="17"/>
      <c r="BD478" s="17"/>
      <c r="BE478" s="17"/>
    </row>
    <row r="479" spans="1:57" ht="15.75" customHeight="1" x14ac:dyDescent="0.2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42"/>
      <c r="AG479" s="42"/>
      <c r="AH479" s="42"/>
      <c r="AI479" s="42"/>
      <c r="AJ479" s="42"/>
      <c r="AK479" s="42"/>
      <c r="AL479" s="42"/>
      <c r="AM479" s="42"/>
      <c r="AN479" s="42"/>
      <c r="AO479" s="42"/>
      <c r="AP479" s="42"/>
      <c r="AQ479" s="17"/>
      <c r="AR479" s="17"/>
      <c r="AS479" s="17"/>
      <c r="AT479" s="17"/>
      <c r="AU479" s="17"/>
      <c r="AV479" s="17"/>
      <c r="AW479" s="17"/>
      <c r="AX479" s="17"/>
      <c r="AY479" s="17"/>
      <c r="AZ479" s="17"/>
      <c r="BA479" s="17"/>
      <c r="BB479" s="17"/>
      <c r="BC479" s="17"/>
      <c r="BD479" s="17"/>
      <c r="BE479" s="17"/>
    </row>
    <row r="480" spans="1:57" ht="15.75" customHeight="1" x14ac:dyDescent="0.2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42"/>
      <c r="AG480" s="42"/>
      <c r="AH480" s="42"/>
      <c r="AI480" s="42"/>
      <c r="AJ480" s="42"/>
      <c r="AK480" s="42"/>
      <c r="AL480" s="42"/>
      <c r="AM480" s="42"/>
      <c r="AN480" s="42"/>
      <c r="AO480" s="42"/>
      <c r="AP480" s="42"/>
      <c r="AQ480" s="17"/>
      <c r="AR480" s="17"/>
      <c r="AS480" s="17"/>
      <c r="AT480" s="17"/>
      <c r="AU480" s="17"/>
      <c r="AV480" s="17"/>
      <c r="AW480" s="17"/>
      <c r="AX480" s="17"/>
      <c r="AY480" s="17"/>
      <c r="AZ480" s="17"/>
      <c r="BA480" s="17"/>
      <c r="BB480" s="17"/>
      <c r="BC480" s="17"/>
      <c r="BD480" s="17"/>
      <c r="BE480" s="17"/>
    </row>
    <row r="481" spans="1:57" ht="15.75" customHeight="1" x14ac:dyDescent="0.2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42"/>
      <c r="AG481" s="42"/>
      <c r="AH481" s="42"/>
      <c r="AI481" s="42"/>
      <c r="AJ481" s="42"/>
      <c r="AK481" s="42"/>
      <c r="AL481" s="42"/>
      <c r="AM481" s="42"/>
      <c r="AN481" s="42"/>
      <c r="AO481" s="42"/>
      <c r="AP481" s="42"/>
      <c r="AQ481" s="17"/>
      <c r="AR481" s="17"/>
      <c r="AS481" s="17"/>
      <c r="AT481" s="17"/>
      <c r="AU481" s="17"/>
      <c r="AV481" s="17"/>
      <c r="AW481" s="17"/>
      <c r="AX481" s="17"/>
      <c r="AY481" s="17"/>
      <c r="AZ481" s="17"/>
      <c r="BA481" s="17"/>
      <c r="BB481" s="17"/>
      <c r="BC481" s="17"/>
      <c r="BD481" s="17"/>
      <c r="BE481" s="17"/>
    </row>
    <row r="482" spans="1:57" ht="15.75" customHeight="1" x14ac:dyDescent="0.2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42"/>
      <c r="AG482" s="42"/>
      <c r="AH482" s="42"/>
      <c r="AI482" s="42"/>
      <c r="AJ482" s="42"/>
      <c r="AK482" s="42"/>
      <c r="AL482" s="42"/>
      <c r="AM482" s="42"/>
      <c r="AN482" s="42"/>
      <c r="AO482" s="42"/>
      <c r="AP482" s="42"/>
      <c r="AQ482" s="17"/>
      <c r="AR482" s="17"/>
      <c r="AS482" s="17"/>
      <c r="AT482" s="17"/>
      <c r="AU482" s="17"/>
      <c r="AV482" s="17"/>
      <c r="AW482" s="17"/>
      <c r="AX482" s="17"/>
      <c r="AY482" s="17"/>
      <c r="AZ482" s="17"/>
      <c r="BA482" s="17"/>
      <c r="BB482" s="17"/>
      <c r="BC482" s="17"/>
      <c r="BD482" s="17"/>
      <c r="BE482" s="17"/>
    </row>
    <row r="483" spans="1:57" ht="15.75" customHeight="1" x14ac:dyDescent="0.2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42"/>
      <c r="AG483" s="42"/>
      <c r="AH483" s="42"/>
      <c r="AI483" s="42"/>
      <c r="AJ483" s="42"/>
      <c r="AK483" s="42"/>
      <c r="AL483" s="42"/>
      <c r="AM483" s="42"/>
      <c r="AN483" s="42"/>
      <c r="AO483" s="42"/>
      <c r="AP483" s="42"/>
      <c r="AQ483" s="17"/>
      <c r="AR483" s="17"/>
      <c r="AS483" s="17"/>
      <c r="AT483" s="17"/>
      <c r="AU483" s="17"/>
      <c r="AV483" s="17"/>
      <c r="AW483" s="17"/>
      <c r="AX483" s="17"/>
      <c r="AY483" s="17"/>
      <c r="AZ483" s="17"/>
      <c r="BA483" s="17"/>
      <c r="BB483" s="17"/>
      <c r="BC483" s="17"/>
      <c r="BD483" s="17"/>
      <c r="BE483" s="17"/>
    </row>
    <row r="484" spans="1:57" ht="15.75" customHeight="1" x14ac:dyDescent="0.2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42"/>
      <c r="AG484" s="42"/>
      <c r="AH484" s="42"/>
      <c r="AI484" s="42"/>
      <c r="AJ484" s="42"/>
      <c r="AK484" s="42"/>
      <c r="AL484" s="42"/>
      <c r="AM484" s="42"/>
      <c r="AN484" s="42"/>
      <c r="AO484" s="42"/>
      <c r="AP484" s="42"/>
      <c r="AQ484" s="17"/>
      <c r="AR484" s="17"/>
      <c r="AS484" s="17"/>
      <c r="AT484" s="17"/>
      <c r="AU484" s="17"/>
      <c r="AV484" s="17"/>
      <c r="AW484" s="17"/>
      <c r="AX484" s="17"/>
      <c r="AY484" s="17"/>
      <c r="AZ484" s="17"/>
      <c r="BA484" s="17"/>
      <c r="BB484" s="17"/>
      <c r="BC484" s="17"/>
      <c r="BD484" s="17"/>
      <c r="BE484" s="17"/>
    </row>
    <row r="485" spans="1:57" ht="15.75" customHeight="1" x14ac:dyDescent="0.2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42"/>
      <c r="AG485" s="42"/>
      <c r="AH485" s="42"/>
      <c r="AI485" s="42"/>
      <c r="AJ485" s="42"/>
      <c r="AK485" s="42"/>
      <c r="AL485" s="42"/>
      <c r="AM485" s="42"/>
      <c r="AN485" s="42"/>
      <c r="AO485" s="42"/>
      <c r="AP485" s="42"/>
      <c r="AQ485" s="17"/>
      <c r="AR485" s="17"/>
      <c r="AS485" s="17"/>
      <c r="AT485" s="17"/>
      <c r="AU485" s="17"/>
      <c r="AV485" s="17"/>
      <c r="AW485" s="17"/>
      <c r="AX485" s="17"/>
      <c r="AY485" s="17"/>
      <c r="AZ485" s="17"/>
      <c r="BA485" s="17"/>
      <c r="BB485" s="17"/>
      <c r="BC485" s="17"/>
      <c r="BD485" s="17"/>
      <c r="BE485" s="17"/>
    </row>
    <row r="486" spans="1:57" ht="15.75" customHeight="1" x14ac:dyDescent="0.2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42"/>
      <c r="AG486" s="42"/>
      <c r="AH486" s="42"/>
      <c r="AI486" s="42"/>
      <c r="AJ486" s="42"/>
      <c r="AK486" s="42"/>
      <c r="AL486" s="42"/>
      <c r="AM486" s="42"/>
      <c r="AN486" s="42"/>
      <c r="AO486" s="42"/>
      <c r="AP486" s="42"/>
      <c r="AQ486" s="17"/>
      <c r="AR486" s="17"/>
      <c r="AS486" s="17"/>
      <c r="AT486" s="17"/>
      <c r="AU486" s="17"/>
      <c r="AV486" s="17"/>
      <c r="AW486" s="17"/>
      <c r="AX486" s="17"/>
      <c r="AY486" s="17"/>
      <c r="AZ486" s="17"/>
      <c r="BA486" s="17"/>
      <c r="BB486" s="17"/>
      <c r="BC486" s="17"/>
      <c r="BD486" s="17"/>
      <c r="BE486" s="17"/>
    </row>
    <row r="487" spans="1:57" ht="15.75" customHeight="1" x14ac:dyDescent="0.2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42"/>
      <c r="AG487" s="42"/>
      <c r="AH487" s="42"/>
      <c r="AI487" s="42"/>
      <c r="AJ487" s="42"/>
      <c r="AK487" s="42"/>
      <c r="AL487" s="42"/>
      <c r="AM487" s="42"/>
      <c r="AN487" s="42"/>
      <c r="AO487" s="42"/>
      <c r="AP487" s="42"/>
      <c r="AQ487" s="17"/>
      <c r="AR487" s="17"/>
      <c r="AS487" s="17"/>
      <c r="AT487" s="17"/>
      <c r="AU487" s="17"/>
      <c r="AV487" s="17"/>
      <c r="AW487" s="17"/>
      <c r="AX487" s="17"/>
      <c r="AY487" s="17"/>
      <c r="AZ487" s="17"/>
      <c r="BA487" s="17"/>
      <c r="BB487" s="17"/>
      <c r="BC487" s="17"/>
      <c r="BD487" s="17"/>
      <c r="BE487" s="17"/>
    </row>
    <row r="488" spans="1:57" ht="15.75" customHeight="1" x14ac:dyDescent="0.2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42"/>
      <c r="AG488" s="42"/>
      <c r="AH488" s="42"/>
      <c r="AI488" s="42"/>
      <c r="AJ488" s="42"/>
      <c r="AK488" s="42"/>
      <c r="AL488" s="42"/>
      <c r="AM488" s="42"/>
      <c r="AN488" s="42"/>
      <c r="AO488" s="42"/>
      <c r="AP488" s="42"/>
      <c r="AQ488" s="17"/>
      <c r="AR488" s="17"/>
      <c r="AS488" s="17"/>
      <c r="AT488" s="17"/>
      <c r="AU488" s="17"/>
      <c r="AV488" s="17"/>
      <c r="AW488" s="17"/>
      <c r="AX488" s="17"/>
      <c r="AY488" s="17"/>
      <c r="AZ488" s="17"/>
      <c r="BA488" s="17"/>
      <c r="BB488" s="17"/>
      <c r="BC488" s="17"/>
      <c r="BD488" s="17"/>
      <c r="BE488" s="17"/>
    </row>
    <row r="489" spans="1:57" ht="15.75" customHeight="1" x14ac:dyDescent="0.2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42"/>
      <c r="AG489" s="42"/>
      <c r="AH489" s="42"/>
      <c r="AI489" s="42"/>
      <c r="AJ489" s="42"/>
      <c r="AK489" s="42"/>
      <c r="AL489" s="42"/>
      <c r="AM489" s="42"/>
      <c r="AN489" s="42"/>
      <c r="AO489" s="42"/>
      <c r="AP489" s="42"/>
      <c r="AQ489" s="17"/>
      <c r="AR489" s="17"/>
      <c r="AS489" s="17"/>
      <c r="AT489" s="17"/>
      <c r="AU489" s="17"/>
      <c r="AV489" s="17"/>
      <c r="AW489" s="17"/>
      <c r="AX489" s="17"/>
      <c r="AY489" s="17"/>
      <c r="AZ489" s="17"/>
      <c r="BA489" s="17"/>
      <c r="BB489" s="17"/>
      <c r="BC489" s="17"/>
      <c r="BD489" s="17"/>
      <c r="BE489" s="17"/>
    </row>
    <row r="490" spans="1:57" ht="15.75" customHeight="1" x14ac:dyDescent="0.2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42"/>
      <c r="AG490" s="42"/>
      <c r="AH490" s="42"/>
      <c r="AI490" s="42"/>
      <c r="AJ490" s="42"/>
      <c r="AK490" s="42"/>
      <c r="AL490" s="42"/>
      <c r="AM490" s="42"/>
      <c r="AN490" s="42"/>
      <c r="AO490" s="42"/>
      <c r="AP490" s="42"/>
      <c r="AQ490" s="17"/>
      <c r="AR490" s="17"/>
      <c r="AS490" s="17"/>
      <c r="AT490" s="17"/>
      <c r="AU490" s="17"/>
      <c r="AV490" s="17"/>
      <c r="AW490" s="17"/>
      <c r="AX490" s="17"/>
      <c r="AY490" s="17"/>
      <c r="AZ490" s="17"/>
      <c r="BA490" s="17"/>
      <c r="BB490" s="17"/>
      <c r="BC490" s="17"/>
      <c r="BD490" s="17"/>
      <c r="BE490" s="17"/>
    </row>
    <row r="491" spans="1:57" ht="15.75" customHeight="1" x14ac:dyDescent="0.2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42"/>
      <c r="AG491" s="42"/>
      <c r="AH491" s="42"/>
      <c r="AI491" s="42"/>
      <c r="AJ491" s="42"/>
      <c r="AK491" s="42"/>
      <c r="AL491" s="42"/>
      <c r="AM491" s="42"/>
      <c r="AN491" s="42"/>
      <c r="AO491" s="42"/>
      <c r="AP491" s="42"/>
      <c r="AQ491" s="17"/>
      <c r="AR491" s="17"/>
      <c r="AS491" s="17"/>
      <c r="AT491" s="17"/>
      <c r="AU491" s="17"/>
      <c r="AV491" s="17"/>
      <c r="AW491" s="17"/>
      <c r="AX491" s="17"/>
      <c r="AY491" s="17"/>
      <c r="AZ491" s="17"/>
      <c r="BA491" s="17"/>
      <c r="BB491" s="17"/>
      <c r="BC491" s="17"/>
      <c r="BD491" s="17"/>
      <c r="BE491" s="17"/>
    </row>
    <row r="492" spans="1:57" ht="15.75" customHeight="1" x14ac:dyDescent="0.2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42"/>
      <c r="AG492" s="42"/>
      <c r="AH492" s="42"/>
      <c r="AI492" s="42"/>
      <c r="AJ492" s="42"/>
      <c r="AK492" s="42"/>
      <c r="AL492" s="42"/>
      <c r="AM492" s="42"/>
      <c r="AN492" s="42"/>
      <c r="AO492" s="42"/>
      <c r="AP492" s="42"/>
      <c r="AQ492" s="17"/>
      <c r="AR492" s="17"/>
      <c r="AS492" s="17"/>
      <c r="AT492" s="17"/>
      <c r="AU492" s="17"/>
      <c r="AV492" s="17"/>
      <c r="AW492" s="17"/>
      <c r="AX492" s="17"/>
      <c r="AY492" s="17"/>
      <c r="AZ492" s="17"/>
      <c r="BA492" s="17"/>
      <c r="BB492" s="17"/>
      <c r="BC492" s="17"/>
      <c r="BD492" s="17"/>
      <c r="BE492" s="17"/>
    </row>
    <row r="493" spans="1:57" ht="15.75" customHeight="1" x14ac:dyDescent="0.2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42"/>
      <c r="AG493" s="42"/>
      <c r="AH493" s="42"/>
      <c r="AI493" s="42"/>
      <c r="AJ493" s="42"/>
      <c r="AK493" s="42"/>
      <c r="AL493" s="42"/>
      <c r="AM493" s="42"/>
      <c r="AN493" s="42"/>
      <c r="AO493" s="42"/>
      <c r="AP493" s="42"/>
      <c r="AQ493" s="17"/>
      <c r="AR493" s="17"/>
      <c r="AS493" s="17"/>
      <c r="AT493" s="17"/>
      <c r="AU493" s="17"/>
      <c r="AV493" s="17"/>
      <c r="AW493" s="17"/>
      <c r="AX493" s="17"/>
      <c r="AY493" s="17"/>
      <c r="AZ493" s="17"/>
      <c r="BA493" s="17"/>
      <c r="BB493" s="17"/>
      <c r="BC493" s="17"/>
      <c r="BD493" s="17"/>
      <c r="BE493" s="17"/>
    </row>
    <row r="494" spans="1:57" ht="15.75" customHeight="1" x14ac:dyDescent="0.2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42"/>
      <c r="AG494" s="42"/>
      <c r="AH494" s="42"/>
      <c r="AI494" s="42"/>
      <c r="AJ494" s="42"/>
      <c r="AK494" s="42"/>
      <c r="AL494" s="42"/>
      <c r="AM494" s="42"/>
      <c r="AN494" s="42"/>
      <c r="AO494" s="42"/>
      <c r="AP494" s="42"/>
      <c r="AQ494" s="17"/>
      <c r="AR494" s="17"/>
      <c r="AS494" s="17"/>
      <c r="AT494" s="17"/>
      <c r="AU494" s="17"/>
      <c r="AV494" s="17"/>
      <c r="AW494" s="17"/>
      <c r="AX494" s="17"/>
      <c r="AY494" s="17"/>
      <c r="AZ494" s="17"/>
      <c r="BA494" s="17"/>
      <c r="BB494" s="17"/>
      <c r="BC494" s="17"/>
      <c r="BD494" s="17"/>
      <c r="BE494" s="17"/>
    </row>
    <row r="495" spans="1:57" ht="15.75" customHeight="1" x14ac:dyDescent="0.2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42"/>
      <c r="AG495" s="42"/>
      <c r="AH495" s="42"/>
      <c r="AI495" s="42"/>
      <c r="AJ495" s="42"/>
      <c r="AK495" s="42"/>
      <c r="AL495" s="42"/>
      <c r="AM495" s="42"/>
      <c r="AN495" s="42"/>
      <c r="AO495" s="42"/>
      <c r="AP495" s="42"/>
      <c r="AQ495" s="17"/>
      <c r="AR495" s="17"/>
      <c r="AS495" s="17"/>
      <c r="AT495" s="17"/>
      <c r="AU495" s="17"/>
      <c r="AV495" s="17"/>
      <c r="AW495" s="17"/>
      <c r="AX495" s="17"/>
      <c r="AY495" s="17"/>
      <c r="AZ495" s="17"/>
      <c r="BA495" s="17"/>
      <c r="BB495" s="17"/>
      <c r="BC495" s="17"/>
      <c r="BD495" s="17"/>
      <c r="BE495" s="17"/>
    </row>
    <row r="496" spans="1:57" ht="15.75" customHeight="1" x14ac:dyDescent="0.2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42"/>
      <c r="AG496" s="42"/>
      <c r="AH496" s="42"/>
      <c r="AI496" s="42"/>
      <c r="AJ496" s="42"/>
      <c r="AK496" s="42"/>
      <c r="AL496" s="42"/>
      <c r="AM496" s="42"/>
      <c r="AN496" s="42"/>
      <c r="AO496" s="42"/>
      <c r="AP496" s="42"/>
      <c r="AQ496" s="17"/>
      <c r="AR496" s="17"/>
      <c r="AS496" s="17"/>
      <c r="AT496" s="17"/>
      <c r="AU496" s="17"/>
      <c r="AV496" s="17"/>
      <c r="AW496" s="17"/>
      <c r="AX496" s="17"/>
      <c r="AY496" s="17"/>
      <c r="AZ496" s="17"/>
      <c r="BA496" s="17"/>
      <c r="BB496" s="17"/>
      <c r="BC496" s="17"/>
      <c r="BD496" s="17"/>
      <c r="BE496" s="17"/>
    </row>
    <row r="497" spans="1:57" ht="15.75" customHeight="1" x14ac:dyDescent="0.2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42"/>
      <c r="AG497" s="42"/>
      <c r="AH497" s="42"/>
      <c r="AI497" s="42"/>
      <c r="AJ497" s="42"/>
      <c r="AK497" s="42"/>
      <c r="AL497" s="42"/>
      <c r="AM497" s="42"/>
      <c r="AN497" s="42"/>
      <c r="AO497" s="42"/>
      <c r="AP497" s="42"/>
      <c r="AQ497" s="17"/>
      <c r="AR497" s="17"/>
      <c r="AS497" s="17"/>
      <c r="AT497" s="17"/>
      <c r="AU497" s="17"/>
      <c r="AV497" s="17"/>
      <c r="AW497" s="17"/>
      <c r="AX497" s="17"/>
      <c r="AY497" s="17"/>
      <c r="AZ497" s="17"/>
      <c r="BA497" s="17"/>
      <c r="BB497" s="17"/>
      <c r="BC497" s="17"/>
      <c r="BD497" s="17"/>
      <c r="BE497" s="17"/>
    </row>
    <row r="498" spans="1:57" ht="15.75" customHeight="1" x14ac:dyDescent="0.2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42"/>
      <c r="AG498" s="42"/>
      <c r="AH498" s="42"/>
      <c r="AI498" s="42"/>
      <c r="AJ498" s="42"/>
      <c r="AK498" s="42"/>
      <c r="AL498" s="42"/>
      <c r="AM498" s="42"/>
      <c r="AN498" s="42"/>
      <c r="AO498" s="42"/>
      <c r="AP498" s="42"/>
      <c r="AQ498" s="17"/>
      <c r="AR498" s="17"/>
      <c r="AS498" s="17"/>
      <c r="AT498" s="17"/>
      <c r="AU498" s="17"/>
      <c r="AV498" s="17"/>
      <c r="AW498" s="17"/>
      <c r="AX498" s="17"/>
      <c r="AY498" s="17"/>
      <c r="AZ498" s="17"/>
      <c r="BA498" s="17"/>
      <c r="BB498" s="17"/>
      <c r="BC498" s="17"/>
      <c r="BD498" s="17"/>
      <c r="BE498" s="17"/>
    </row>
    <row r="499" spans="1:57" ht="15.75" customHeight="1" x14ac:dyDescent="0.2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42"/>
      <c r="AG499" s="42"/>
      <c r="AH499" s="42"/>
      <c r="AI499" s="42"/>
      <c r="AJ499" s="42"/>
      <c r="AK499" s="42"/>
      <c r="AL499" s="42"/>
      <c r="AM499" s="42"/>
      <c r="AN499" s="42"/>
      <c r="AO499" s="42"/>
      <c r="AP499" s="42"/>
      <c r="AQ499" s="17"/>
      <c r="AR499" s="17"/>
      <c r="AS499" s="17"/>
      <c r="AT499" s="17"/>
      <c r="AU499" s="17"/>
      <c r="AV499" s="17"/>
      <c r="AW499" s="17"/>
      <c r="AX499" s="17"/>
      <c r="AY499" s="17"/>
      <c r="AZ499" s="17"/>
      <c r="BA499" s="17"/>
      <c r="BB499" s="17"/>
      <c r="BC499" s="17"/>
      <c r="BD499" s="17"/>
      <c r="BE499" s="17"/>
    </row>
    <row r="500" spans="1:57" ht="15.75" customHeight="1" x14ac:dyDescent="0.2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42"/>
      <c r="AG500" s="42"/>
      <c r="AH500" s="42"/>
      <c r="AI500" s="42"/>
      <c r="AJ500" s="42"/>
      <c r="AK500" s="42"/>
      <c r="AL500" s="42"/>
      <c r="AM500" s="42"/>
      <c r="AN500" s="42"/>
      <c r="AO500" s="42"/>
      <c r="AP500" s="42"/>
      <c r="AQ500" s="17"/>
      <c r="AR500" s="17"/>
      <c r="AS500" s="17"/>
      <c r="AT500" s="17"/>
      <c r="AU500" s="17"/>
      <c r="AV500" s="17"/>
      <c r="AW500" s="17"/>
      <c r="AX500" s="17"/>
      <c r="AY500" s="17"/>
      <c r="AZ500" s="17"/>
      <c r="BA500" s="17"/>
      <c r="BB500" s="17"/>
      <c r="BC500" s="17"/>
      <c r="BD500" s="17"/>
      <c r="BE500" s="17"/>
    </row>
    <row r="501" spans="1:57" ht="15.75" customHeight="1" x14ac:dyDescent="0.2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42"/>
      <c r="AG501" s="42"/>
      <c r="AH501" s="42"/>
      <c r="AI501" s="42"/>
      <c r="AJ501" s="42"/>
      <c r="AK501" s="42"/>
      <c r="AL501" s="42"/>
      <c r="AM501" s="42"/>
      <c r="AN501" s="42"/>
      <c r="AO501" s="42"/>
      <c r="AP501" s="42"/>
      <c r="AQ501" s="17"/>
      <c r="AR501" s="17"/>
      <c r="AS501" s="17"/>
      <c r="AT501" s="17"/>
      <c r="AU501" s="17"/>
      <c r="AV501" s="17"/>
      <c r="AW501" s="17"/>
      <c r="AX501" s="17"/>
      <c r="AY501" s="17"/>
      <c r="AZ501" s="17"/>
      <c r="BA501" s="17"/>
      <c r="BB501" s="17"/>
      <c r="BC501" s="17"/>
      <c r="BD501" s="17"/>
      <c r="BE501" s="17"/>
    </row>
    <row r="502" spans="1:57" ht="15.75" customHeight="1" x14ac:dyDescent="0.2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42"/>
      <c r="AG502" s="42"/>
      <c r="AH502" s="42"/>
      <c r="AI502" s="42"/>
      <c r="AJ502" s="42"/>
      <c r="AK502" s="42"/>
      <c r="AL502" s="42"/>
      <c r="AM502" s="42"/>
      <c r="AN502" s="42"/>
      <c r="AO502" s="42"/>
      <c r="AP502" s="42"/>
      <c r="AQ502" s="17"/>
      <c r="AR502" s="17"/>
      <c r="AS502" s="17"/>
      <c r="AT502" s="17"/>
      <c r="AU502" s="17"/>
      <c r="AV502" s="17"/>
      <c r="AW502" s="17"/>
      <c r="AX502" s="17"/>
      <c r="AY502" s="17"/>
      <c r="AZ502" s="17"/>
      <c r="BA502" s="17"/>
      <c r="BB502" s="17"/>
      <c r="BC502" s="17"/>
      <c r="BD502" s="17"/>
      <c r="BE502" s="17"/>
    </row>
    <row r="503" spans="1:57" ht="15.75" customHeight="1" x14ac:dyDescent="0.2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42"/>
      <c r="AG503" s="42"/>
      <c r="AH503" s="42"/>
      <c r="AI503" s="42"/>
      <c r="AJ503" s="42"/>
      <c r="AK503" s="42"/>
      <c r="AL503" s="42"/>
      <c r="AM503" s="42"/>
      <c r="AN503" s="42"/>
      <c r="AO503" s="42"/>
      <c r="AP503" s="42"/>
      <c r="AQ503" s="17"/>
      <c r="AR503" s="17"/>
      <c r="AS503" s="17"/>
      <c r="AT503" s="17"/>
      <c r="AU503" s="17"/>
      <c r="AV503" s="17"/>
      <c r="AW503" s="17"/>
      <c r="AX503" s="17"/>
      <c r="AY503" s="17"/>
      <c r="AZ503" s="17"/>
      <c r="BA503" s="17"/>
      <c r="BB503" s="17"/>
      <c r="BC503" s="17"/>
      <c r="BD503" s="17"/>
      <c r="BE503" s="17"/>
    </row>
    <row r="504" spans="1:57" ht="15.75" customHeight="1" x14ac:dyDescent="0.2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42"/>
      <c r="AG504" s="42"/>
      <c r="AH504" s="42"/>
      <c r="AI504" s="42"/>
      <c r="AJ504" s="42"/>
      <c r="AK504" s="42"/>
      <c r="AL504" s="42"/>
      <c r="AM504" s="42"/>
      <c r="AN504" s="42"/>
      <c r="AO504" s="42"/>
      <c r="AP504" s="42"/>
      <c r="AQ504" s="17"/>
      <c r="AR504" s="17"/>
      <c r="AS504" s="17"/>
      <c r="AT504" s="17"/>
      <c r="AU504" s="17"/>
      <c r="AV504" s="17"/>
      <c r="AW504" s="17"/>
      <c r="AX504" s="17"/>
      <c r="AY504" s="17"/>
      <c r="AZ504" s="17"/>
      <c r="BA504" s="17"/>
      <c r="BB504" s="17"/>
      <c r="BC504" s="17"/>
      <c r="BD504" s="17"/>
      <c r="BE504" s="17"/>
    </row>
    <row r="505" spans="1:57" ht="15.75" customHeight="1" x14ac:dyDescent="0.2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42"/>
      <c r="AG505" s="42"/>
      <c r="AH505" s="42"/>
      <c r="AI505" s="42"/>
      <c r="AJ505" s="42"/>
      <c r="AK505" s="42"/>
      <c r="AL505" s="42"/>
      <c r="AM505" s="42"/>
      <c r="AN505" s="42"/>
      <c r="AO505" s="42"/>
      <c r="AP505" s="42"/>
      <c r="AQ505" s="17"/>
      <c r="AR505" s="17"/>
      <c r="AS505" s="17"/>
      <c r="AT505" s="17"/>
      <c r="AU505" s="17"/>
      <c r="AV505" s="17"/>
      <c r="AW505" s="17"/>
      <c r="AX505" s="17"/>
      <c r="AY505" s="17"/>
      <c r="AZ505" s="17"/>
      <c r="BA505" s="17"/>
      <c r="BB505" s="17"/>
      <c r="BC505" s="17"/>
      <c r="BD505" s="17"/>
      <c r="BE505" s="17"/>
    </row>
    <row r="506" spans="1:57" ht="15.75" customHeight="1" x14ac:dyDescent="0.2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42"/>
      <c r="AG506" s="42"/>
      <c r="AH506" s="42"/>
      <c r="AI506" s="42"/>
      <c r="AJ506" s="42"/>
      <c r="AK506" s="42"/>
      <c r="AL506" s="42"/>
      <c r="AM506" s="42"/>
      <c r="AN506" s="42"/>
      <c r="AO506" s="42"/>
      <c r="AP506" s="42"/>
      <c r="AQ506" s="17"/>
      <c r="AR506" s="17"/>
      <c r="AS506" s="17"/>
      <c r="AT506" s="17"/>
      <c r="AU506" s="17"/>
      <c r="AV506" s="17"/>
      <c r="AW506" s="17"/>
      <c r="AX506" s="17"/>
      <c r="AY506" s="17"/>
      <c r="AZ506" s="17"/>
      <c r="BA506" s="17"/>
      <c r="BB506" s="17"/>
      <c r="BC506" s="17"/>
      <c r="BD506" s="17"/>
      <c r="BE506" s="17"/>
    </row>
    <row r="507" spans="1:57" ht="15.75" customHeight="1" x14ac:dyDescent="0.2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42"/>
      <c r="AG507" s="42"/>
      <c r="AH507" s="42"/>
      <c r="AI507" s="42"/>
      <c r="AJ507" s="42"/>
      <c r="AK507" s="42"/>
      <c r="AL507" s="42"/>
      <c r="AM507" s="42"/>
      <c r="AN507" s="42"/>
      <c r="AO507" s="42"/>
      <c r="AP507" s="42"/>
      <c r="AQ507" s="17"/>
      <c r="AR507" s="17"/>
      <c r="AS507" s="17"/>
      <c r="AT507" s="17"/>
      <c r="AU507" s="17"/>
      <c r="AV507" s="17"/>
      <c r="AW507" s="17"/>
      <c r="AX507" s="17"/>
      <c r="AY507" s="17"/>
      <c r="AZ507" s="17"/>
      <c r="BA507" s="17"/>
      <c r="BB507" s="17"/>
      <c r="BC507" s="17"/>
      <c r="BD507" s="17"/>
      <c r="BE507" s="17"/>
    </row>
    <row r="508" spans="1:57" ht="15.75" customHeight="1" x14ac:dyDescent="0.2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42"/>
      <c r="AG508" s="42"/>
      <c r="AH508" s="42"/>
      <c r="AI508" s="42"/>
      <c r="AJ508" s="42"/>
      <c r="AK508" s="42"/>
      <c r="AL508" s="42"/>
      <c r="AM508" s="42"/>
      <c r="AN508" s="42"/>
      <c r="AO508" s="42"/>
      <c r="AP508" s="42"/>
      <c r="AQ508" s="17"/>
      <c r="AR508" s="17"/>
      <c r="AS508" s="17"/>
      <c r="AT508" s="17"/>
      <c r="AU508" s="17"/>
      <c r="AV508" s="17"/>
      <c r="AW508" s="17"/>
      <c r="AX508" s="17"/>
      <c r="AY508" s="17"/>
      <c r="AZ508" s="17"/>
      <c r="BA508" s="17"/>
      <c r="BB508" s="17"/>
      <c r="BC508" s="17"/>
      <c r="BD508" s="17"/>
      <c r="BE508" s="17"/>
    </row>
    <row r="509" spans="1:57" ht="15.75" customHeight="1" x14ac:dyDescent="0.2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42"/>
      <c r="AG509" s="42"/>
      <c r="AH509" s="42"/>
      <c r="AI509" s="42"/>
      <c r="AJ509" s="42"/>
      <c r="AK509" s="42"/>
      <c r="AL509" s="42"/>
      <c r="AM509" s="42"/>
      <c r="AN509" s="42"/>
      <c r="AO509" s="42"/>
      <c r="AP509" s="42"/>
      <c r="AQ509" s="17"/>
      <c r="AR509" s="17"/>
      <c r="AS509" s="17"/>
      <c r="AT509" s="17"/>
      <c r="AU509" s="17"/>
      <c r="AV509" s="17"/>
      <c r="AW509" s="17"/>
      <c r="AX509" s="17"/>
      <c r="AY509" s="17"/>
      <c r="AZ509" s="17"/>
      <c r="BA509" s="17"/>
      <c r="BB509" s="17"/>
      <c r="BC509" s="17"/>
      <c r="BD509" s="17"/>
      <c r="BE509" s="17"/>
    </row>
    <row r="510" spans="1:57" ht="15.75" customHeight="1" x14ac:dyDescent="0.2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42"/>
      <c r="AG510" s="42"/>
      <c r="AH510" s="42"/>
      <c r="AI510" s="42"/>
      <c r="AJ510" s="42"/>
      <c r="AK510" s="42"/>
      <c r="AL510" s="42"/>
      <c r="AM510" s="42"/>
      <c r="AN510" s="42"/>
      <c r="AO510" s="42"/>
      <c r="AP510" s="42"/>
      <c r="AQ510" s="17"/>
      <c r="AR510" s="17"/>
      <c r="AS510" s="17"/>
      <c r="AT510" s="17"/>
      <c r="AU510" s="17"/>
      <c r="AV510" s="17"/>
      <c r="AW510" s="17"/>
      <c r="AX510" s="17"/>
      <c r="AY510" s="17"/>
      <c r="AZ510" s="17"/>
      <c r="BA510" s="17"/>
      <c r="BB510" s="17"/>
      <c r="BC510" s="17"/>
      <c r="BD510" s="17"/>
      <c r="BE510" s="17"/>
    </row>
    <row r="511" spans="1:57" ht="15.75" customHeight="1" x14ac:dyDescent="0.2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42"/>
      <c r="AG511" s="42"/>
      <c r="AH511" s="42"/>
      <c r="AI511" s="42"/>
      <c r="AJ511" s="42"/>
      <c r="AK511" s="42"/>
      <c r="AL511" s="42"/>
      <c r="AM511" s="42"/>
      <c r="AN511" s="42"/>
      <c r="AO511" s="42"/>
      <c r="AP511" s="42"/>
      <c r="AQ511" s="17"/>
      <c r="AR511" s="17"/>
      <c r="AS511" s="17"/>
      <c r="AT511" s="17"/>
      <c r="AU511" s="17"/>
      <c r="AV511" s="17"/>
      <c r="AW511" s="17"/>
      <c r="AX511" s="17"/>
      <c r="AY511" s="17"/>
      <c r="AZ511" s="17"/>
      <c r="BA511" s="17"/>
      <c r="BB511" s="17"/>
      <c r="BC511" s="17"/>
      <c r="BD511" s="17"/>
      <c r="BE511" s="17"/>
    </row>
    <row r="512" spans="1:57" ht="15.75" customHeight="1" x14ac:dyDescent="0.2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42"/>
      <c r="AG512" s="42"/>
      <c r="AH512" s="42"/>
      <c r="AI512" s="42"/>
      <c r="AJ512" s="42"/>
      <c r="AK512" s="42"/>
      <c r="AL512" s="42"/>
      <c r="AM512" s="42"/>
      <c r="AN512" s="42"/>
      <c r="AO512" s="42"/>
      <c r="AP512" s="42"/>
      <c r="AQ512" s="17"/>
      <c r="AR512" s="17"/>
      <c r="AS512" s="17"/>
      <c r="AT512" s="17"/>
      <c r="AU512" s="17"/>
      <c r="AV512" s="17"/>
      <c r="AW512" s="17"/>
      <c r="AX512" s="17"/>
      <c r="AY512" s="17"/>
      <c r="AZ512" s="17"/>
      <c r="BA512" s="17"/>
      <c r="BB512" s="17"/>
      <c r="BC512" s="17"/>
      <c r="BD512" s="17"/>
      <c r="BE512" s="17"/>
    </row>
    <row r="513" spans="1:57" ht="15.75" customHeight="1" x14ac:dyDescent="0.2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42"/>
      <c r="AG513" s="42"/>
      <c r="AH513" s="42"/>
      <c r="AI513" s="42"/>
      <c r="AJ513" s="42"/>
      <c r="AK513" s="42"/>
      <c r="AL513" s="42"/>
      <c r="AM513" s="42"/>
      <c r="AN513" s="42"/>
      <c r="AO513" s="42"/>
      <c r="AP513" s="42"/>
      <c r="AQ513" s="17"/>
      <c r="AR513" s="17"/>
      <c r="AS513" s="17"/>
      <c r="AT513" s="17"/>
      <c r="AU513" s="17"/>
      <c r="AV513" s="17"/>
      <c r="AW513" s="17"/>
      <c r="AX513" s="17"/>
      <c r="AY513" s="17"/>
      <c r="AZ513" s="17"/>
      <c r="BA513" s="17"/>
      <c r="BB513" s="17"/>
      <c r="BC513" s="17"/>
      <c r="BD513" s="17"/>
      <c r="BE513" s="17"/>
    </row>
    <row r="514" spans="1:57" ht="15.75" customHeight="1" x14ac:dyDescent="0.2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42"/>
      <c r="AG514" s="42"/>
      <c r="AH514" s="42"/>
      <c r="AI514" s="42"/>
      <c r="AJ514" s="42"/>
      <c r="AK514" s="42"/>
      <c r="AL514" s="42"/>
      <c r="AM514" s="42"/>
      <c r="AN514" s="42"/>
      <c r="AO514" s="42"/>
      <c r="AP514" s="42"/>
      <c r="AQ514" s="17"/>
      <c r="AR514" s="17"/>
      <c r="AS514" s="17"/>
      <c r="AT514" s="17"/>
      <c r="AU514" s="17"/>
      <c r="AV514" s="17"/>
      <c r="AW514" s="17"/>
      <c r="AX514" s="17"/>
      <c r="AY514" s="17"/>
      <c r="AZ514" s="17"/>
      <c r="BA514" s="17"/>
      <c r="BB514" s="17"/>
      <c r="BC514" s="17"/>
      <c r="BD514" s="17"/>
      <c r="BE514" s="17"/>
    </row>
    <row r="515" spans="1:57" ht="15.75" customHeight="1" x14ac:dyDescent="0.2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42"/>
      <c r="AG515" s="42"/>
      <c r="AH515" s="42"/>
      <c r="AI515" s="42"/>
      <c r="AJ515" s="42"/>
      <c r="AK515" s="42"/>
      <c r="AL515" s="42"/>
      <c r="AM515" s="42"/>
      <c r="AN515" s="42"/>
      <c r="AO515" s="42"/>
      <c r="AP515" s="42"/>
      <c r="AQ515" s="17"/>
      <c r="AR515" s="17"/>
      <c r="AS515" s="17"/>
      <c r="AT515" s="17"/>
      <c r="AU515" s="17"/>
      <c r="AV515" s="17"/>
      <c r="AW515" s="17"/>
      <c r="AX515" s="17"/>
      <c r="AY515" s="17"/>
      <c r="AZ515" s="17"/>
      <c r="BA515" s="17"/>
      <c r="BB515" s="17"/>
      <c r="BC515" s="17"/>
      <c r="BD515" s="17"/>
      <c r="BE515" s="17"/>
    </row>
    <row r="516" spans="1:57" ht="15.75" customHeight="1" x14ac:dyDescent="0.2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42"/>
      <c r="AG516" s="42"/>
      <c r="AH516" s="42"/>
      <c r="AI516" s="42"/>
      <c r="AJ516" s="42"/>
      <c r="AK516" s="42"/>
      <c r="AL516" s="42"/>
      <c r="AM516" s="42"/>
      <c r="AN516" s="42"/>
      <c r="AO516" s="42"/>
      <c r="AP516" s="42"/>
      <c r="AQ516" s="17"/>
      <c r="AR516" s="17"/>
      <c r="AS516" s="17"/>
      <c r="AT516" s="17"/>
      <c r="AU516" s="17"/>
      <c r="AV516" s="17"/>
      <c r="AW516" s="17"/>
      <c r="AX516" s="17"/>
      <c r="AY516" s="17"/>
      <c r="AZ516" s="17"/>
      <c r="BA516" s="17"/>
      <c r="BB516" s="17"/>
      <c r="BC516" s="17"/>
      <c r="BD516" s="17"/>
      <c r="BE516" s="17"/>
    </row>
    <row r="517" spans="1:57" ht="15.75" customHeight="1" x14ac:dyDescent="0.2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42"/>
      <c r="AG517" s="42"/>
      <c r="AH517" s="42"/>
      <c r="AI517" s="42"/>
      <c r="AJ517" s="42"/>
      <c r="AK517" s="42"/>
      <c r="AL517" s="42"/>
      <c r="AM517" s="42"/>
      <c r="AN517" s="42"/>
      <c r="AO517" s="42"/>
      <c r="AP517" s="42"/>
      <c r="AQ517" s="17"/>
      <c r="AR517" s="17"/>
      <c r="AS517" s="17"/>
      <c r="AT517" s="17"/>
      <c r="AU517" s="17"/>
      <c r="AV517" s="17"/>
      <c r="AW517" s="17"/>
      <c r="AX517" s="17"/>
      <c r="AY517" s="17"/>
      <c r="AZ517" s="17"/>
      <c r="BA517" s="17"/>
      <c r="BB517" s="17"/>
      <c r="BC517" s="17"/>
      <c r="BD517" s="17"/>
      <c r="BE517" s="17"/>
    </row>
    <row r="518" spans="1:57" ht="15.75" customHeight="1" x14ac:dyDescent="0.2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42"/>
      <c r="AG518" s="42"/>
      <c r="AH518" s="42"/>
      <c r="AI518" s="42"/>
      <c r="AJ518" s="42"/>
      <c r="AK518" s="42"/>
      <c r="AL518" s="42"/>
      <c r="AM518" s="42"/>
      <c r="AN518" s="42"/>
      <c r="AO518" s="42"/>
      <c r="AP518" s="42"/>
      <c r="AQ518" s="17"/>
      <c r="AR518" s="17"/>
      <c r="AS518" s="17"/>
      <c r="AT518" s="17"/>
      <c r="AU518" s="17"/>
      <c r="AV518" s="17"/>
      <c r="AW518" s="17"/>
      <c r="AX518" s="17"/>
      <c r="AY518" s="17"/>
      <c r="AZ518" s="17"/>
      <c r="BA518" s="17"/>
      <c r="BB518" s="17"/>
      <c r="BC518" s="17"/>
      <c r="BD518" s="17"/>
      <c r="BE518" s="17"/>
    </row>
    <row r="519" spans="1:57" ht="15.75" customHeight="1" x14ac:dyDescent="0.2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42"/>
      <c r="AG519" s="42"/>
      <c r="AH519" s="42"/>
      <c r="AI519" s="42"/>
      <c r="AJ519" s="42"/>
      <c r="AK519" s="42"/>
      <c r="AL519" s="42"/>
      <c r="AM519" s="42"/>
      <c r="AN519" s="42"/>
      <c r="AO519" s="42"/>
      <c r="AP519" s="42"/>
      <c r="AQ519" s="17"/>
      <c r="AR519" s="17"/>
      <c r="AS519" s="17"/>
      <c r="AT519" s="17"/>
      <c r="AU519" s="17"/>
      <c r="AV519" s="17"/>
      <c r="AW519" s="17"/>
      <c r="AX519" s="17"/>
      <c r="AY519" s="17"/>
      <c r="AZ519" s="17"/>
      <c r="BA519" s="17"/>
      <c r="BB519" s="17"/>
      <c r="BC519" s="17"/>
      <c r="BD519" s="17"/>
      <c r="BE519" s="17"/>
    </row>
    <row r="520" spans="1:57" ht="15.75" customHeight="1" x14ac:dyDescent="0.2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42"/>
      <c r="AG520" s="42"/>
      <c r="AH520" s="42"/>
      <c r="AI520" s="42"/>
      <c r="AJ520" s="42"/>
      <c r="AK520" s="42"/>
      <c r="AL520" s="42"/>
      <c r="AM520" s="42"/>
      <c r="AN520" s="42"/>
      <c r="AO520" s="42"/>
      <c r="AP520" s="42"/>
      <c r="AQ520" s="17"/>
      <c r="AR520" s="17"/>
      <c r="AS520" s="17"/>
      <c r="AT520" s="17"/>
      <c r="AU520" s="17"/>
      <c r="AV520" s="17"/>
      <c r="AW520" s="17"/>
      <c r="AX520" s="17"/>
      <c r="AY520" s="17"/>
      <c r="AZ520" s="17"/>
      <c r="BA520" s="17"/>
      <c r="BB520" s="17"/>
      <c r="BC520" s="17"/>
      <c r="BD520" s="17"/>
      <c r="BE520" s="17"/>
    </row>
    <row r="521" spans="1:57" ht="15.75" customHeight="1" x14ac:dyDescent="0.2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42"/>
      <c r="AG521" s="42"/>
      <c r="AH521" s="42"/>
      <c r="AI521" s="42"/>
      <c r="AJ521" s="42"/>
      <c r="AK521" s="42"/>
      <c r="AL521" s="42"/>
      <c r="AM521" s="42"/>
      <c r="AN521" s="42"/>
      <c r="AO521" s="42"/>
      <c r="AP521" s="42"/>
      <c r="AQ521" s="17"/>
      <c r="AR521" s="17"/>
      <c r="AS521" s="17"/>
      <c r="AT521" s="17"/>
      <c r="AU521" s="17"/>
      <c r="AV521" s="17"/>
      <c r="AW521" s="17"/>
      <c r="AX521" s="17"/>
      <c r="AY521" s="17"/>
      <c r="AZ521" s="17"/>
      <c r="BA521" s="17"/>
      <c r="BB521" s="17"/>
      <c r="BC521" s="17"/>
      <c r="BD521" s="17"/>
      <c r="BE521" s="17"/>
    </row>
    <row r="522" spans="1:57" ht="15.75" customHeight="1" x14ac:dyDescent="0.2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42"/>
      <c r="AG522" s="42"/>
      <c r="AH522" s="42"/>
      <c r="AI522" s="42"/>
      <c r="AJ522" s="42"/>
      <c r="AK522" s="42"/>
      <c r="AL522" s="42"/>
      <c r="AM522" s="42"/>
      <c r="AN522" s="42"/>
      <c r="AO522" s="42"/>
      <c r="AP522" s="42"/>
      <c r="AQ522" s="17"/>
      <c r="AR522" s="17"/>
      <c r="AS522" s="17"/>
      <c r="AT522" s="17"/>
      <c r="AU522" s="17"/>
      <c r="AV522" s="17"/>
      <c r="AW522" s="17"/>
      <c r="AX522" s="17"/>
      <c r="AY522" s="17"/>
      <c r="AZ522" s="17"/>
      <c r="BA522" s="17"/>
      <c r="BB522" s="17"/>
      <c r="BC522" s="17"/>
      <c r="BD522" s="17"/>
      <c r="BE522" s="17"/>
    </row>
    <row r="523" spans="1:57" ht="15.75" customHeight="1" x14ac:dyDescent="0.2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42"/>
      <c r="AG523" s="42"/>
      <c r="AH523" s="42"/>
      <c r="AI523" s="42"/>
      <c r="AJ523" s="42"/>
      <c r="AK523" s="42"/>
      <c r="AL523" s="42"/>
      <c r="AM523" s="42"/>
      <c r="AN523" s="42"/>
      <c r="AO523" s="42"/>
      <c r="AP523" s="42"/>
      <c r="AQ523" s="17"/>
      <c r="AR523" s="17"/>
      <c r="AS523" s="17"/>
      <c r="AT523" s="17"/>
      <c r="AU523" s="17"/>
      <c r="AV523" s="17"/>
      <c r="AW523" s="17"/>
      <c r="AX523" s="17"/>
      <c r="AY523" s="17"/>
      <c r="AZ523" s="17"/>
      <c r="BA523" s="17"/>
      <c r="BB523" s="17"/>
      <c r="BC523" s="17"/>
      <c r="BD523" s="17"/>
      <c r="BE523" s="17"/>
    </row>
    <row r="524" spans="1:57" ht="15.75" customHeight="1" x14ac:dyDescent="0.2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42"/>
      <c r="AG524" s="42"/>
      <c r="AH524" s="42"/>
      <c r="AI524" s="42"/>
      <c r="AJ524" s="42"/>
      <c r="AK524" s="42"/>
      <c r="AL524" s="42"/>
      <c r="AM524" s="42"/>
      <c r="AN524" s="42"/>
      <c r="AO524" s="42"/>
      <c r="AP524" s="42"/>
      <c r="AQ524" s="17"/>
      <c r="AR524" s="17"/>
      <c r="AS524" s="17"/>
      <c r="AT524" s="17"/>
      <c r="AU524" s="17"/>
      <c r="AV524" s="17"/>
      <c r="AW524" s="17"/>
      <c r="AX524" s="17"/>
      <c r="AY524" s="17"/>
      <c r="AZ524" s="17"/>
      <c r="BA524" s="17"/>
      <c r="BB524" s="17"/>
      <c r="BC524" s="17"/>
      <c r="BD524" s="17"/>
      <c r="BE524" s="17"/>
    </row>
    <row r="525" spans="1:57" ht="15.75" customHeight="1" x14ac:dyDescent="0.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42"/>
      <c r="AG525" s="42"/>
      <c r="AH525" s="42"/>
      <c r="AI525" s="42"/>
      <c r="AJ525" s="42"/>
      <c r="AK525" s="42"/>
      <c r="AL525" s="42"/>
      <c r="AM525" s="42"/>
      <c r="AN525" s="42"/>
      <c r="AO525" s="42"/>
      <c r="AP525" s="42"/>
      <c r="AQ525" s="17"/>
      <c r="AR525" s="17"/>
      <c r="AS525" s="17"/>
      <c r="AT525" s="17"/>
      <c r="AU525" s="17"/>
      <c r="AV525" s="17"/>
      <c r="AW525" s="17"/>
      <c r="AX525" s="17"/>
      <c r="AY525" s="17"/>
      <c r="AZ525" s="17"/>
      <c r="BA525" s="17"/>
      <c r="BB525" s="17"/>
      <c r="BC525" s="17"/>
      <c r="BD525" s="17"/>
      <c r="BE525" s="17"/>
    </row>
    <row r="526" spans="1:57" ht="15.75" customHeight="1" x14ac:dyDescent="0.2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42"/>
      <c r="AG526" s="42"/>
      <c r="AH526" s="42"/>
      <c r="AI526" s="42"/>
      <c r="AJ526" s="42"/>
      <c r="AK526" s="42"/>
      <c r="AL526" s="42"/>
      <c r="AM526" s="42"/>
      <c r="AN526" s="42"/>
      <c r="AO526" s="42"/>
      <c r="AP526" s="42"/>
      <c r="AQ526" s="17"/>
      <c r="AR526" s="17"/>
      <c r="AS526" s="17"/>
      <c r="AT526" s="17"/>
      <c r="AU526" s="17"/>
      <c r="AV526" s="17"/>
      <c r="AW526" s="17"/>
      <c r="AX526" s="17"/>
      <c r="AY526" s="17"/>
      <c r="AZ526" s="17"/>
      <c r="BA526" s="17"/>
      <c r="BB526" s="17"/>
      <c r="BC526" s="17"/>
      <c r="BD526" s="17"/>
      <c r="BE526" s="17"/>
    </row>
    <row r="527" spans="1:57" ht="15.75" customHeight="1" x14ac:dyDescent="0.2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42"/>
      <c r="AG527" s="42"/>
      <c r="AH527" s="42"/>
      <c r="AI527" s="42"/>
      <c r="AJ527" s="42"/>
      <c r="AK527" s="42"/>
      <c r="AL527" s="42"/>
      <c r="AM527" s="42"/>
      <c r="AN527" s="42"/>
      <c r="AO527" s="42"/>
      <c r="AP527" s="42"/>
      <c r="AQ527" s="17"/>
      <c r="AR527" s="17"/>
      <c r="AS527" s="17"/>
      <c r="AT527" s="17"/>
      <c r="AU527" s="17"/>
      <c r="AV527" s="17"/>
      <c r="AW527" s="17"/>
      <c r="AX527" s="17"/>
      <c r="AY527" s="17"/>
      <c r="AZ527" s="17"/>
      <c r="BA527" s="17"/>
      <c r="BB527" s="17"/>
      <c r="BC527" s="17"/>
      <c r="BD527" s="17"/>
      <c r="BE527" s="17"/>
    </row>
    <row r="528" spans="1:57" ht="15.75" customHeight="1" x14ac:dyDescent="0.2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42"/>
      <c r="AG528" s="42"/>
      <c r="AH528" s="42"/>
      <c r="AI528" s="42"/>
      <c r="AJ528" s="42"/>
      <c r="AK528" s="42"/>
      <c r="AL528" s="42"/>
      <c r="AM528" s="42"/>
      <c r="AN528" s="42"/>
      <c r="AO528" s="42"/>
      <c r="AP528" s="42"/>
      <c r="AQ528" s="17"/>
      <c r="AR528" s="17"/>
      <c r="AS528" s="17"/>
      <c r="AT528" s="17"/>
      <c r="AU528" s="17"/>
      <c r="AV528" s="17"/>
      <c r="AW528" s="17"/>
      <c r="AX528" s="17"/>
      <c r="AY528" s="17"/>
      <c r="AZ528" s="17"/>
      <c r="BA528" s="17"/>
      <c r="BB528" s="17"/>
      <c r="BC528" s="17"/>
      <c r="BD528" s="17"/>
      <c r="BE528" s="17"/>
    </row>
    <row r="529" spans="1:57" ht="15.75" customHeight="1" x14ac:dyDescent="0.2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42"/>
      <c r="AG529" s="42"/>
      <c r="AH529" s="42"/>
      <c r="AI529" s="42"/>
      <c r="AJ529" s="42"/>
      <c r="AK529" s="42"/>
      <c r="AL529" s="42"/>
      <c r="AM529" s="42"/>
      <c r="AN529" s="42"/>
      <c r="AO529" s="42"/>
      <c r="AP529" s="42"/>
      <c r="AQ529" s="17"/>
      <c r="AR529" s="17"/>
      <c r="AS529" s="17"/>
      <c r="AT529" s="17"/>
      <c r="AU529" s="17"/>
      <c r="AV529" s="17"/>
      <c r="AW529" s="17"/>
      <c r="AX529" s="17"/>
      <c r="AY529" s="17"/>
      <c r="AZ529" s="17"/>
      <c r="BA529" s="17"/>
      <c r="BB529" s="17"/>
      <c r="BC529" s="17"/>
      <c r="BD529" s="17"/>
      <c r="BE529" s="17"/>
    </row>
    <row r="530" spans="1:57" ht="15.75" customHeight="1" x14ac:dyDescent="0.2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42"/>
      <c r="AG530" s="42"/>
      <c r="AH530" s="42"/>
      <c r="AI530" s="42"/>
      <c r="AJ530" s="42"/>
      <c r="AK530" s="42"/>
      <c r="AL530" s="42"/>
      <c r="AM530" s="42"/>
      <c r="AN530" s="42"/>
      <c r="AO530" s="42"/>
      <c r="AP530" s="42"/>
      <c r="AQ530" s="17"/>
      <c r="AR530" s="17"/>
      <c r="AS530" s="17"/>
      <c r="AT530" s="17"/>
      <c r="AU530" s="17"/>
      <c r="AV530" s="17"/>
      <c r="AW530" s="17"/>
      <c r="AX530" s="17"/>
      <c r="AY530" s="17"/>
      <c r="AZ530" s="17"/>
      <c r="BA530" s="17"/>
      <c r="BB530" s="17"/>
      <c r="BC530" s="17"/>
      <c r="BD530" s="17"/>
      <c r="BE530" s="17"/>
    </row>
    <row r="531" spans="1:57" ht="15.75" customHeight="1" x14ac:dyDescent="0.2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42"/>
      <c r="AG531" s="42"/>
      <c r="AH531" s="42"/>
      <c r="AI531" s="42"/>
      <c r="AJ531" s="42"/>
      <c r="AK531" s="42"/>
      <c r="AL531" s="42"/>
      <c r="AM531" s="42"/>
      <c r="AN531" s="42"/>
      <c r="AO531" s="42"/>
      <c r="AP531" s="42"/>
      <c r="AQ531" s="17"/>
      <c r="AR531" s="17"/>
      <c r="AS531" s="17"/>
      <c r="AT531" s="17"/>
      <c r="AU531" s="17"/>
      <c r="AV531" s="17"/>
      <c r="AW531" s="17"/>
      <c r="AX531" s="17"/>
      <c r="AY531" s="17"/>
      <c r="AZ531" s="17"/>
      <c r="BA531" s="17"/>
      <c r="BB531" s="17"/>
      <c r="BC531" s="17"/>
      <c r="BD531" s="17"/>
      <c r="BE531" s="17"/>
    </row>
    <row r="532" spans="1:57" ht="15.75" customHeight="1" x14ac:dyDescent="0.2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42"/>
      <c r="AG532" s="42"/>
      <c r="AH532" s="42"/>
      <c r="AI532" s="42"/>
      <c r="AJ532" s="42"/>
      <c r="AK532" s="42"/>
      <c r="AL532" s="42"/>
      <c r="AM532" s="42"/>
      <c r="AN532" s="42"/>
      <c r="AO532" s="42"/>
      <c r="AP532" s="42"/>
      <c r="AQ532" s="17"/>
      <c r="AR532" s="17"/>
      <c r="AS532" s="17"/>
      <c r="AT532" s="17"/>
      <c r="AU532" s="17"/>
      <c r="AV532" s="17"/>
      <c r="AW532" s="17"/>
      <c r="AX532" s="17"/>
      <c r="AY532" s="17"/>
      <c r="AZ532" s="17"/>
      <c r="BA532" s="17"/>
      <c r="BB532" s="17"/>
      <c r="BC532" s="17"/>
      <c r="BD532" s="17"/>
      <c r="BE532" s="17"/>
    </row>
    <row r="533" spans="1:57" ht="15.75" customHeight="1" x14ac:dyDescent="0.2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42"/>
      <c r="AG533" s="42"/>
      <c r="AH533" s="42"/>
      <c r="AI533" s="42"/>
      <c r="AJ533" s="42"/>
      <c r="AK533" s="42"/>
      <c r="AL533" s="42"/>
      <c r="AM533" s="42"/>
      <c r="AN533" s="42"/>
      <c r="AO533" s="42"/>
      <c r="AP533" s="42"/>
      <c r="AQ533" s="17"/>
      <c r="AR533" s="17"/>
      <c r="AS533" s="17"/>
      <c r="AT533" s="17"/>
      <c r="AU533" s="17"/>
      <c r="AV533" s="17"/>
      <c r="AW533" s="17"/>
      <c r="AX533" s="17"/>
      <c r="AY533" s="17"/>
      <c r="AZ533" s="17"/>
      <c r="BA533" s="17"/>
      <c r="BB533" s="17"/>
      <c r="BC533" s="17"/>
      <c r="BD533" s="17"/>
      <c r="BE533" s="17"/>
    </row>
    <row r="534" spans="1:57" ht="15.75" customHeight="1" x14ac:dyDescent="0.2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42"/>
      <c r="AG534" s="42"/>
      <c r="AH534" s="42"/>
      <c r="AI534" s="42"/>
      <c r="AJ534" s="42"/>
      <c r="AK534" s="42"/>
      <c r="AL534" s="42"/>
      <c r="AM534" s="42"/>
      <c r="AN534" s="42"/>
      <c r="AO534" s="42"/>
      <c r="AP534" s="42"/>
      <c r="AQ534" s="17"/>
      <c r="AR534" s="17"/>
      <c r="AS534" s="17"/>
      <c r="AT534" s="17"/>
      <c r="AU534" s="17"/>
      <c r="AV534" s="17"/>
      <c r="AW534" s="17"/>
      <c r="AX534" s="17"/>
      <c r="AY534" s="17"/>
      <c r="AZ534" s="17"/>
      <c r="BA534" s="17"/>
      <c r="BB534" s="17"/>
      <c r="BC534" s="17"/>
      <c r="BD534" s="17"/>
      <c r="BE534" s="17"/>
    </row>
    <row r="535" spans="1:57" ht="15.75" customHeight="1" x14ac:dyDescent="0.2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42"/>
      <c r="AG535" s="42"/>
      <c r="AH535" s="42"/>
      <c r="AI535" s="42"/>
      <c r="AJ535" s="42"/>
      <c r="AK535" s="42"/>
      <c r="AL535" s="42"/>
      <c r="AM535" s="42"/>
      <c r="AN535" s="42"/>
      <c r="AO535" s="42"/>
      <c r="AP535" s="42"/>
      <c r="AQ535" s="17"/>
      <c r="AR535" s="17"/>
      <c r="AS535" s="17"/>
      <c r="AT535" s="17"/>
      <c r="AU535" s="17"/>
      <c r="AV535" s="17"/>
      <c r="AW535" s="17"/>
      <c r="AX535" s="17"/>
      <c r="AY535" s="17"/>
      <c r="AZ535" s="17"/>
      <c r="BA535" s="17"/>
      <c r="BB535" s="17"/>
      <c r="BC535" s="17"/>
      <c r="BD535" s="17"/>
      <c r="BE535" s="17"/>
    </row>
    <row r="536" spans="1:57" ht="15.75" customHeight="1" x14ac:dyDescent="0.2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42"/>
      <c r="AG536" s="42"/>
      <c r="AH536" s="42"/>
      <c r="AI536" s="42"/>
      <c r="AJ536" s="42"/>
      <c r="AK536" s="42"/>
      <c r="AL536" s="42"/>
      <c r="AM536" s="42"/>
      <c r="AN536" s="42"/>
      <c r="AO536" s="42"/>
      <c r="AP536" s="42"/>
      <c r="AQ536" s="17"/>
      <c r="AR536" s="17"/>
      <c r="AS536" s="17"/>
      <c r="AT536" s="17"/>
      <c r="AU536" s="17"/>
      <c r="AV536" s="17"/>
      <c r="AW536" s="17"/>
      <c r="AX536" s="17"/>
      <c r="AY536" s="17"/>
      <c r="AZ536" s="17"/>
      <c r="BA536" s="17"/>
      <c r="BB536" s="17"/>
      <c r="BC536" s="17"/>
      <c r="BD536" s="17"/>
      <c r="BE536" s="17"/>
    </row>
    <row r="537" spans="1:57" ht="15.75" customHeight="1" x14ac:dyDescent="0.2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42"/>
      <c r="AG537" s="42"/>
      <c r="AH537" s="42"/>
      <c r="AI537" s="42"/>
      <c r="AJ537" s="42"/>
      <c r="AK537" s="42"/>
      <c r="AL537" s="42"/>
      <c r="AM537" s="42"/>
      <c r="AN537" s="42"/>
      <c r="AO537" s="42"/>
      <c r="AP537" s="42"/>
      <c r="AQ537" s="17"/>
      <c r="AR537" s="17"/>
      <c r="AS537" s="17"/>
      <c r="AT537" s="17"/>
      <c r="AU537" s="17"/>
      <c r="AV537" s="17"/>
      <c r="AW537" s="17"/>
      <c r="AX537" s="17"/>
      <c r="AY537" s="17"/>
      <c r="AZ537" s="17"/>
      <c r="BA537" s="17"/>
      <c r="BB537" s="17"/>
      <c r="BC537" s="17"/>
      <c r="BD537" s="17"/>
      <c r="BE537" s="17"/>
    </row>
    <row r="538" spans="1:57" ht="15.75" customHeight="1" x14ac:dyDescent="0.2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42"/>
      <c r="AG538" s="42"/>
      <c r="AH538" s="42"/>
      <c r="AI538" s="42"/>
      <c r="AJ538" s="42"/>
      <c r="AK538" s="42"/>
      <c r="AL538" s="42"/>
      <c r="AM538" s="42"/>
      <c r="AN538" s="42"/>
      <c r="AO538" s="42"/>
      <c r="AP538" s="42"/>
      <c r="AQ538" s="17"/>
      <c r="AR538" s="17"/>
      <c r="AS538" s="17"/>
      <c r="AT538" s="17"/>
      <c r="AU538" s="17"/>
      <c r="AV538" s="17"/>
      <c r="AW538" s="17"/>
      <c r="AX538" s="17"/>
      <c r="AY538" s="17"/>
      <c r="AZ538" s="17"/>
      <c r="BA538" s="17"/>
      <c r="BB538" s="17"/>
      <c r="BC538" s="17"/>
      <c r="BD538" s="17"/>
      <c r="BE538" s="17"/>
    </row>
    <row r="539" spans="1:57" ht="15.75" customHeight="1" x14ac:dyDescent="0.2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42"/>
      <c r="AG539" s="42"/>
      <c r="AH539" s="42"/>
      <c r="AI539" s="42"/>
      <c r="AJ539" s="42"/>
      <c r="AK539" s="42"/>
      <c r="AL539" s="42"/>
      <c r="AM539" s="42"/>
      <c r="AN539" s="42"/>
      <c r="AO539" s="42"/>
      <c r="AP539" s="42"/>
      <c r="AQ539" s="17"/>
      <c r="AR539" s="17"/>
      <c r="AS539" s="17"/>
      <c r="AT539" s="17"/>
      <c r="AU539" s="17"/>
      <c r="AV539" s="17"/>
      <c r="AW539" s="17"/>
      <c r="AX539" s="17"/>
      <c r="AY539" s="17"/>
      <c r="AZ539" s="17"/>
      <c r="BA539" s="17"/>
      <c r="BB539" s="17"/>
      <c r="BC539" s="17"/>
      <c r="BD539" s="17"/>
      <c r="BE539" s="17"/>
    </row>
    <row r="540" spans="1:57" ht="15.75" customHeight="1" x14ac:dyDescent="0.2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42"/>
      <c r="AG540" s="42"/>
      <c r="AH540" s="42"/>
      <c r="AI540" s="42"/>
      <c r="AJ540" s="42"/>
      <c r="AK540" s="42"/>
      <c r="AL540" s="42"/>
      <c r="AM540" s="42"/>
      <c r="AN540" s="42"/>
      <c r="AO540" s="42"/>
      <c r="AP540" s="42"/>
      <c r="AQ540" s="17"/>
      <c r="AR540" s="17"/>
      <c r="AS540" s="17"/>
      <c r="AT540" s="17"/>
      <c r="AU540" s="17"/>
      <c r="AV540" s="17"/>
      <c r="AW540" s="17"/>
      <c r="AX540" s="17"/>
      <c r="AY540" s="17"/>
      <c r="AZ540" s="17"/>
      <c r="BA540" s="17"/>
      <c r="BB540" s="17"/>
      <c r="BC540" s="17"/>
      <c r="BD540" s="17"/>
      <c r="BE540" s="17"/>
    </row>
    <row r="541" spans="1:57" ht="15.75" customHeight="1" x14ac:dyDescent="0.2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42"/>
      <c r="AG541" s="42"/>
      <c r="AH541" s="42"/>
      <c r="AI541" s="42"/>
      <c r="AJ541" s="42"/>
      <c r="AK541" s="42"/>
      <c r="AL541" s="42"/>
      <c r="AM541" s="42"/>
      <c r="AN541" s="42"/>
      <c r="AO541" s="42"/>
      <c r="AP541" s="42"/>
      <c r="AQ541" s="17"/>
      <c r="AR541" s="17"/>
      <c r="AS541" s="17"/>
      <c r="AT541" s="17"/>
      <c r="AU541" s="17"/>
      <c r="AV541" s="17"/>
      <c r="AW541" s="17"/>
      <c r="AX541" s="17"/>
      <c r="AY541" s="17"/>
      <c r="AZ541" s="17"/>
      <c r="BA541" s="17"/>
      <c r="BB541" s="17"/>
      <c r="BC541" s="17"/>
      <c r="BD541" s="17"/>
      <c r="BE541" s="17"/>
    </row>
    <row r="542" spans="1:57" ht="15.75" customHeight="1" x14ac:dyDescent="0.2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42"/>
      <c r="AG542" s="42"/>
      <c r="AH542" s="42"/>
      <c r="AI542" s="42"/>
      <c r="AJ542" s="42"/>
      <c r="AK542" s="42"/>
      <c r="AL542" s="42"/>
      <c r="AM542" s="42"/>
      <c r="AN542" s="42"/>
      <c r="AO542" s="42"/>
      <c r="AP542" s="42"/>
      <c r="AQ542" s="17"/>
      <c r="AR542" s="17"/>
      <c r="AS542" s="17"/>
      <c r="AT542" s="17"/>
      <c r="AU542" s="17"/>
      <c r="AV542" s="17"/>
      <c r="AW542" s="17"/>
      <c r="AX542" s="17"/>
      <c r="AY542" s="17"/>
      <c r="AZ542" s="17"/>
      <c r="BA542" s="17"/>
      <c r="BB542" s="17"/>
      <c r="BC542" s="17"/>
      <c r="BD542" s="17"/>
      <c r="BE542" s="17"/>
    </row>
    <row r="543" spans="1:57" ht="15.75" customHeight="1" x14ac:dyDescent="0.2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42"/>
      <c r="AG543" s="42"/>
      <c r="AH543" s="42"/>
      <c r="AI543" s="42"/>
      <c r="AJ543" s="42"/>
      <c r="AK543" s="42"/>
      <c r="AL543" s="42"/>
      <c r="AM543" s="42"/>
      <c r="AN543" s="42"/>
      <c r="AO543" s="42"/>
      <c r="AP543" s="42"/>
      <c r="AQ543" s="17"/>
      <c r="AR543" s="17"/>
      <c r="AS543" s="17"/>
      <c r="AT543" s="17"/>
      <c r="AU543" s="17"/>
      <c r="AV543" s="17"/>
      <c r="AW543" s="17"/>
      <c r="AX543" s="17"/>
      <c r="AY543" s="17"/>
      <c r="AZ543" s="17"/>
      <c r="BA543" s="17"/>
      <c r="BB543" s="17"/>
      <c r="BC543" s="17"/>
      <c r="BD543" s="17"/>
      <c r="BE543" s="17"/>
    </row>
    <row r="544" spans="1:57" ht="15.75" customHeight="1" x14ac:dyDescent="0.2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42"/>
      <c r="AG544" s="42"/>
      <c r="AH544" s="42"/>
      <c r="AI544" s="42"/>
      <c r="AJ544" s="42"/>
      <c r="AK544" s="42"/>
      <c r="AL544" s="42"/>
      <c r="AM544" s="42"/>
      <c r="AN544" s="42"/>
      <c r="AO544" s="42"/>
      <c r="AP544" s="42"/>
      <c r="AQ544" s="17"/>
      <c r="AR544" s="17"/>
      <c r="AS544" s="17"/>
      <c r="AT544" s="17"/>
      <c r="AU544" s="17"/>
      <c r="AV544" s="17"/>
      <c r="AW544" s="17"/>
      <c r="AX544" s="17"/>
      <c r="AY544" s="17"/>
      <c r="AZ544" s="17"/>
      <c r="BA544" s="17"/>
      <c r="BB544" s="17"/>
      <c r="BC544" s="17"/>
      <c r="BD544" s="17"/>
      <c r="BE544" s="17"/>
    </row>
    <row r="545" spans="1:57" ht="15.75" customHeight="1" x14ac:dyDescent="0.2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42"/>
      <c r="AG545" s="42"/>
      <c r="AH545" s="42"/>
      <c r="AI545" s="42"/>
      <c r="AJ545" s="42"/>
      <c r="AK545" s="42"/>
      <c r="AL545" s="42"/>
      <c r="AM545" s="42"/>
      <c r="AN545" s="42"/>
      <c r="AO545" s="42"/>
      <c r="AP545" s="42"/>
      <c r="AQ545" s="17"/>
      <c r="AR545" s="17"/>
      <c r="AS545" s="17"/>
      <c r="AT545" s="17"/>
      <c r="AU545" s="17"/>
      <c r="AV545" s="17"/>
      <c r="AW545" s="17"/>
      <c r="AX545" s="17"/>
      <c r="AY545" s="17"/>
      <c r="AZ545" s="17"/>
      <c r="BA545" s="17"/>
      <c r="BB545" s="17"/>
      <c r="BC545" s="17"/>
      <c r="BD545" s="17"/>
      <c r="BE545" s="17"/>
    </row>
    <row r="546" spans="1:57" ht="15.75" customHeight="1" x14ac:dyDescent="0.2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42"/>
      <c r="AG546" s="42"/>
      <c r="AH546" s="42"/>
      <c r="AI546" s="42"/>
      <c r="AJ546" s="42"/>
      <c r="AK546" s="42"/>
      <c r="AL546" s="42"/>
      <c r="AM546" s="42"/>
      <c r="AN546" s="42"/>
      <c r="AO546" s="42"/>
      <c r="AP546" s="42"/>
      <c r="AQ546" s="17"/>
      <c r="AR546" s="17"/>
      <c r="AS546" s="17"/>
      <c r="AT546" s="17"/>
      <c r="AU546" s="17"/>
      <c r="AV546" s="17"/>
      <c r="AW546" s="17"/>
      <c r="AX546" s="17"/>
      <c r="AY546" s="17"/>
      <c r="AZ546" s="17"/>
      <c r="BA546" s="17"/>
      <c r="BB546" s="17"/>
      <c r="BC546" s="17"/>
      <c r="BD546" s="17"/>
      <c r="BE546" s="17"/>
    </row>
    <row r="547" spans="1:57" ht="15.75" customHeight="1" x14ac:dyDescent="0.2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42"/>
      <c r="AG547" s="42"/>
      <c r="AH547" s="42"/>
      <c r="AI547" s="42"/>
      <c r="AJ547" s="42"/>
      <c r="AK547" s="42"/>
      <c r="AL547" s="42"/>
      <c r="AM547" s="42"/>
      <c r="AN547" s="42"/>
      <c r="AO547" s="42"/>
      <c r="AP547" s="42"/>
      <c r="AQ547" s="17"/>
      <c r="AR547" s="17"/>
      <c r="AS547" s="17"/>
      <c r="AT547" s="17"/>
      <c r="AU547" s="17"/>
      <c r="AV547" s="17"/>
      <c r="AW547" s="17"/>
      <c r="AX547" s="17"/>
      <c r="AY547" s="17"/>
      <c r="AZ547" s="17"/>
      <c r="BA547" s="17"/>
      <c r="BB547" s="17"/>
      <c r="BC547" s="17"/>
      <c r="BD547" s="17"/>
      <c r="BE547" s="17"/>
    </row>
    <row r="548" spans="1:57" ht="15.75" customHeight="1" x14ac:dyDescent="0.2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42"/>
      <c r="AG548" s="42"/>
      <c r="AH548" s="42"/>
      <c r="AI548" s="42"/>
      <c r="AJ548" s="42"/>
      <c r="AK548" s="42"/>
      <c r="AL548" s="42"/>
      <c r="AM548" s="42"/>
      <c r="AN548" s="42"/>
      <c r="AO548" s="42"/>
      <c r="AP548" s="42"/>
      <c r="AQ548" s="17"/>
      <c r="AR548" s="17"/>
      <c r="AS548" s="17"/>
      <c r="AT548" s="17"/>
      <c r="AU548" s="17"/>
      <c r="AV548" s="17"/>
      <c r="AW548" s="17"/>
      <c r="AX548" s="17"/>
      <c r="AY548" s="17"/>
      <c r="AZ548" s="17"/>
      <c r="BA548" s="17"/>
      <c r="BB548" s="17"/>
      <c r="BC548" s="17"/>
      <c r="BD548" s="17"/>
      <c r="BE548" s="17"/>
    </row>
    <row r="549" spans="1:57" ht="15.75" customHeight="1" x14ac:dyDescent="0.2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42"/>
      <c r="AG549" s="42"/>
      <c r="AH549" s="42"/>
      <c r="AI549" s="42"/>
      <c r="AJ549" s="42"/>
      <c r="AK549" s="42"/>
      <c r="AL549" s="42"/>
      <c r="AM549" s="42"/>
      <c r="AN549" s="42"/>
      <c r="AO549" s="42"/>
      <c r="AP549" s="42"/>
      <c r="AQ549" s="17"/>
      <c r="AR549" s="17"/>
      <c r="AS549" s="17"/>
      <c r="AT549" s="17"/>
      <c r="AU549" s="17"/>
      <c r="AV549" s="17"/>
      <c r="AW549" s="17"/>
      <c r="AX549" s="17"/>
      <c r="AY549" s="17"/>
      <c r="AZ549" s="17"/>
      <c r="BA549" s="17"/>
      <c r="BB549" s="17"/>
      <c r="BC549" s="17"/>
      <c r="BD549" s="17"/>
      <c r="BE549" s="17"/>
    </row>
    <row r="550" spans="1:57" ht="15.75" customHeight="1" x14ac:dyDescent="0.2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42"/>
      <c r="AG550" s="42"/>
      <c r="AH550" s="42"/>
      <c r="AI550" s="42"/>
      <c r="AJ550" s="42"/>
      <c r="AK550" s="42"/>
      <c r="AL550" s="42"/>
      <c r="AM550" s="42"/>
      <c r="AN550" s="42"/>
      <c r="AO550" s="42"/>
      <c r="AP550" s="42"/>
      <c r="AQ550" s="17"/>
      <c r="AR550" s="17"/>
      <c r="AS550" s="17"/>
      <c r="AT550" s="17"/>
      <c r="AU550" s="17"/>
      <c r="AV550" s="17"/>
      <c r="AW550" s="17"/>
      <c r="AX550" s="17"/>
      <c r="AY550" s="17"/>
      <c r="AZ550" s="17"/>
      <c r="BA550" s="17"/>
      <c r="BB550" s="17"/>
      <c r="BC550" s="17"/>
      <c r="BD550" s="17"/>
      <c r="BE550" s="17"/>
    </row>
    <row r="551" spans="1:57" ht="15.75" customHeight="1" x14ac:dyDescent="0.2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42"/>
      <c r="AG551" s="42"/>
      <c r="AH551" s="42"/>
      <c r="AI551" s="42"/>
      <c r="AJ551" s="42"/>
      <c r="AK551" s="42"/>
      <c r="AL551" s="42"/>
      <c r="AM551" s="42"/>
      <c r="AN551" s="42"/>
      <c r="AO551" s="42"/>
      <c r="AP551" s="42"/>
      <c r="AQ551" s="17"/>
      <c r="AR551" s="17"/>
      <c r="AS551" s="17"/>
      <c r="AT551" s="17"/>
      <c r="AU551" s="17"/>
      <c r="AV551" s="17"/>
      <c r="AW551" s="17"/>
      <c r="AX551" s="17"/>
      <c r="AY551" s="17"/>
      <c r="AZ551" s="17"/>
      <c r="BA551" s="17"/>
      <c r="BB551" s="17"/>
      <c r="BC551" s="17"/>
      <c r="BD551" s="17"/>
      <c r="BE551" s="17"/>
    </row>
    <row r="552" spans="1:57" ht="15.75" customHeight="1" x14ac:dyDescent="0.2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42"/>
      <c r="AG552" s="42"/>
      <c r="AH552" s="42"/>
      <c r="AI552" s="42"/>
      <c r="AJ552" s="42"/>
      <c r="AK552" s="42"/>
      <c r="AL552" s="42"/>
      <c r="AM552" s="42"/>
      <c r="AN552" s="42"/>
      <c r="AO552" s="42"/>
      <c r="AP552" s="42"/>
      <c r="AQ552" s="17"/>
      <c r="AR552" s="17"/>
      <c r="AS552" s="17"/>
      <c r="AT552" s="17"/>
      <c r="AU552" s="17"/>
      <c r="AV552" s="17"/>
      <c r="AW552" s="17"/>
      <c r="AX552" s="17"/>
      <c r="AY552" s="17"/>
      <c r="AZ552" s="17"/>
      <c r="BA552" s="17"/>
      <c r="BB552" s="17"/>
      <c r="BC552" s="17"/>
      <c r="BD552" s="17"/>
      <c r="BE552" s="17"/>
    </row>
    <row r="553" spans="1:57" ht="15.75" customHeight="1" x14ac:dyDescent="0.2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42"/>
      <c r="AG553" s="42"/>
      <c r="AH553" s="42"/>
      <c r="AI553" s="42"/>
      <c r="AJ553" s="42"/>
      <c r="AK553" s="42"/>
      <c r="AL553" s="42"/>
      <c r="AM553" s="42"/>
      <c r="AN553" s="42"/>
      <c r="AO553" s="42"/>
      <c r="AP553" s="42"/>
      <c r="AQ553" s="17"/>
      <c r="AR553" s="17"/>
      <c r="AS553" s="17"/>
      <c r="AT553" s="17"/>
      <c r="AU553" s="17"/>
      <c r="AV553" s="17"/>
      <c r="AW553" s="17"/>
      <c r="AX553" s="17"/>
      <c r="AY553" s="17"/>
      <c r="AZ553" s="17"/>
      <c r="BA553" s="17"/>
      <c r="BB553" s="17"/>
      <c r="BC553" s="17"/>
      <c r="BD553" s="17"/>
      <c r="BE553" s="17"/>
    </row>
    <row r="554" spans="1:57" ht="15.75" customHeight="1" x14ac:dyDescent="0.2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42"/>
      <c r="AG554" s="42"/>
      <c r="AH554" s="42"/>
      <c r="AI554" s="42"/>
      <c r="AJ554" s="42"/>
      <c r="AK554" s="42"/>
      <c r="AL554" s="42"/>
      <c r="AM554" s="42"/>
      <c r="AN554" s="42"/>
      <c r="AO554" s="42"/>
      <c r="AP554" s="42"/>
      <c r="AQ554" s="17"/>
      <c r="AR554" s="17"/>
      <c r="AS554" s="17"/>
      <c r="AT554" s="17"/>
      <c r="AU554" s="17"/>
      <c r="AV554" s="17"/>
      <c r="AW554" s="17"/>
      <c r="AX554" s="17"/>
      <c r="AY554" s="17"/>
      <c r="AZ554" s="17"/>
      <c r="BA554" s="17"/>
      <c r="BB554" s="17"/>
      <c r="BC554" s="17"/>
      <c r="BD554" s="17"/>
      <c r="BE554" s="17"/>
    </row>
    <row r="555" spans="1:57" ht="15.75" customHeight="1" x14ac:dyDescent="0.2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42"/>
      <c r="AG555" s="42"/>
      <c r="AH555" s="42"/>
      <c r="AI555" s="42"/>
      <c r="AJ555" s="42"/>
      <c r="AK555" s="42"/>
      <c r="AL555" s="42"/>
      <c r="AM555" s="42"/>
      <c r="AN555" s="42"/>
      <c r="AO555" s="42"/>
      <c r="AP555" s="42"/>
      <c r="AQ555" s="17"/>
      <c r="AR555" s="17"/>
      <c r="AS555" s="17"/>
      <c r="AT555" s="17"/>
      <c r="AU555" s="17"/>
      <c r="AV555" s="17"/>
      <c r="AW555" s="17"/>
      <c r="AX555" s="17"/>
      <c r="AY555" s="17"/>
      <c r="AZ555" s="17"/>
      <c r="BA555" s="17"/>
      <c r="BB555" s="17"/>
      <c r="BC555" s="17"/>
      <c r="BD555" s="17"/>
      <c r="BE555" s="17"/>
    </row>
    <row r="556" spans="1:57" ht="15.75" customHeight="1" x14ac:dyDescent="0.2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42"/>
      <c r="AG556" s="42"/>
      <c r="AH556" s="42"/>
      <c r="AI556" s="42"/>
      <c r="AJ556" s="42"/>
      <c r="AK556" s="42"/>
      <c r="AL556" s="42"/>
      <c r="AM556" s="42"/>
      <c r="AN556" s="42"/>
      <c r="AO556" s="42"/>
      <c r="AP556" s="42"/>
      <c r="AQ556" s="17"/>
      <c r="AR556" s="17"/>
      <c r="AS556" s="17"/>
      <c r="AT556" s="17"/>
      <c r="AU556" s="17"/>
      <c r="AV556" s="17"/>
      <c r="AW556" s="17"/>
      <c r="AX556" s="17"/>
      <c r="AY556" s="17"/>
      <c r="AZ556" s="17"/>
      <c r="BA556" s="17"/>
      <c r="BB556" s="17"/>
      <c r="BC556" s="17"/>
      <c r="BD556" s="17"/>
      <c r="BE556" s="17"/>
    </row>
    <row r="557" spans="1:57" ht="15.75" customHeight="1" x14ac:dyDescent="0.2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42"/>
      <c r="AG557" s="42"/>
      <c r="AH557" s="42"/>
      <c r="AI557" s="42"/>
      <c r="AJ557" s="42"/>
      <c r="AK557" s="42"/>
      <c r="AL557" s="42"/>
      <c r="AM557" s="42"/>
      <c r="AN557" s="42"/>
      <c r="AO557" s="42"/>
      <c r="AP557" s="42"/>
      <c r="AQ557" s="17"/>
      <c r="AR557" s="17"/>
      <c r="AS557" s="17"/>
      <c r="AT557" s="17"/>
      <c r="AU557" s="17"/>
      <c r="AV557" s="17"/>
      <c r="AW557" s="17"/>
      <c r="AX557" s="17"/>
      <c r="AY557" s="17"/>
      <c r="AZ557" s="17"/>
      <c r="BA557" s="17"/>
      <c r="BB557" s="17"/>
      <c r="BC557" s="17"/>
      <c r="BD557" s="17"/>
      <c r="BE557" s="17"/>
    </row>
    <row r="558" spans="1:57" ht="15.75" customHeight="1" x14ac:dyDescent="0.2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42"/>
      <c r="AG558" s="42"/>
      <c r="AH558" s="42"/>
      <c r="AI558" s="42"/>
      <c r="AJ558" s="42"/>
      <c r="AK558" s="42"/>
      <c r="AL558" s="42"/>
      <c r="AM558" s="42"/>
      <c r="AN558" s="42"/>
      <c r="AO558" s="42"/>
      <c r="AP558" s="42"/>
      <c r="AQ558" s="17"/>
      <c r="AR558" s="17"/>
      <c r="AS558" s="17"/>
      <c r="AT558" s="17"/>
      <c r="AU558" s="17"/>
      <c r="AV558" s="17"/>
      <c r="AW558" s="17"/>
      <c r="AX558" s="17"/>
      <c r="AY558" s="17"/>
      <c r="AZ558" s="17"/>
      <c r="BA558" s="17"/>
      <c r="BB558" s="17"/>
      <c r="BC558" s="17"/>
      <c r="BD558" s="17"/>
      <c r="BE558" s="17"/>
    </row>
    <row r="559" spans="1:57" ht="15.75" customHeight="1" x14ac:dyDescent="0.2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42"/>
      <c r="AG559" s="42"/>
      <c r="AH559" s="42"/>
      <c r="AI559" s="42"/>
      <c r="AJ559" s="42"/>
      <c r="AK559" s="42"/>
      <c r="AL559" s="42"/>
      <c r="AM559" s="42"/>
      <c r="AN559" s="42"/>
      <c r="AO559" s="42"/>
      <c r="AP559" s="42"/>
      <c r="AQ559" s="17"/>
      <c r="AR559" s="17"/>
      <c r="AS559" s="17"/>
      <c r="AT559" s="17"/>
      <c r="AU559" s="17"/>
      <c r="AV559" s="17"/>
      <c r="AW559" s="17"/>
      <c r="AX559" s="17"/>
      <c r="AY559" s="17"/>
      <c r="AZ559" s="17"/>
      <c r="BA559" s="17"/>
      <c r="BB559" s="17"/>
      <c r="BC559" s="17"/>
      <c r="BD559" s="17"/>
      <c r="BE559" s="17"/>
    </row>
    <row r="560" spans="1:57" ht="15.75" customHeight="1" x14ac:dyDescent="0.2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42"/>
      <c r="AG560" s="42"/>
      <c r="AH560" s="42"/>
      <c r="AI560" s="42"/>
      <c r="AJ560" s="42"/>
      <c r="AK560" s="42"/>
      <c r="AL560" s="42"/>
      <c r="AM560" s="42"/>
      <c r="AN560" s="42"/>
      <c r="AO560" s="42"/>
      <c r="AP560" s="42"/>
      <c r="AQ560" s="17"/>
      <c r="AR560" s="17"/>
      <c r="AS560" s="17"/>
      <c r="AT560" s="17"/>
      <c r="AU560" s="17"/>
      <c r="AV560" s="17"/>
      <c r="AW560" s="17"/>
      <c r="AX560" s="17"/>
      <c r="AY560" s="17"/>
      <c r="AZ560" s="17"/>
      <c r="BA560" s="17"/>
      <c r="BB560" s="17"/>
      <c r="BC560" s="17"/>
      <c r="BD560" s="17"/>
      <c r="BE560" s="17"/>
    </row>
    <row r="561" spans="1:57" ht="15.75" customHeight="1" x14ac:dyDescent="0.2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42"/>
      <c r="AG561" s="42"/>
      <c r="AH561" s="42"/>
      <c r="AI561" s="42"/>
      <c r="AJ561" s="42"/>
      <c r="AK561" s="42"/>
      <c r="AL561" s="42"/>
      <c r="AM561" s="42"/>
      <c r="AN561" s="42"/>
      <c r="AO561" s="42"/>
      <c r="AP561" s="42"/>
      <c r="AQ561" s="17"/>
      <c r="AR561" s="17"/>
      <c r="AS561" s="17"/>
      <c r="AT561" s="17"/>
      <c r="AU561" s="17"/>
      <c r="AV561" s="17"/>
      <c r="AW561" s="17"/>
      <c r="AX561" s="17"/>
      <c r="AY561" s="17"/>
      <c r="AZ561" s="17"/>
      <c r="BA561" s="17"/>
      <c r="BB561" s="17"/>
      <c r="BC561" s="17"/>
      <c r="BD561" s="17"/>
      <c r="BE561" s="17"/>
    </row>
    <row r="562" spans="1:57" ht="15.75" customHeight="1" x14ac:dyDescent="0.2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42"/>
      <c r="AG562" s="42"/>
      <c r="AH562" s="42"/>
      <c r="AI562" s="42"/>
      <c r="AJ562" s="42"/>
      <c r="AK562" s="42"/>
      <c r="AL562" s="42"/>
      <c r="AM562" s="42"/>
      <c r="AN562" s="42"/>
      <c r="AO562" s="42"/>
      <c r="AP562" s="42"/>
      <c r="AQ562" s="17"/>
      <c r="AR562" s="17"/>
      <c r="AS562" s="17"/>
      <c r="AT562" s="17"/>
      <c r="AU562" s="17"/>
      <c r="AV562" s="17"/>
      <c r="AW562" s="17"/>
      <c r="AX562" s="17"/>
      <c r="AY562" s="17"/>
      <c r="AZ562" s="17"/>
      <c r="BA562" s="17"/>
      <c r="BB562" s="17"/>
      <c r="BC562" s="17"/>
      <c r="BD562" s="17"/>
      <c r="BE562" s="17"/>
    </row>
    <row r="563" spans="1:57" ht="15.75" customHeight="1" x14ac:dyDescent="0.2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42"/>
      <c r="AG563" s="42"/>
      <c r="AH563" s="42"/>
      <c r="AI563" s="42"/>
      <c r="AJ563" s="42"/>
      <c r="AK563" s="42"/>
      <c r="AL563" s="42"/>
      <c r="AM563" s="42"/>
      <c r="AN563" s="42"/>
      <c r="AO563" s="42"/>
      <c r="AP563" s="42"/>
      <c r="AQ563" s="17"/>
      <c r="AR563" s="17"/>
      <c r="AS563" s="17"/>
      <c r="AT563" s="17"/>
      <c r="AU563" s="17"/>
      <c r="AV563" s="17"/>
      <c r="AW563" s="17"/>
      <c r="AX563" s="17"/>
      <c r="AY563" s="17"/>
      <c r="AZ563" s="17"/>
      <c r="BA563" s="17"/>
      <c r="BB563" s="17"/>
      <c r="BC563" s="17"/>
      <c r="BD563" s="17"/>
      <c r="BE563" s="17"/>
    </row>
    <row r="564" spans="1:57" ht="15.75" customHeight="1" x14ac:dyDescent="0.2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42"/>
      <c r="AG564" s="42"/>
      <c r="AH564" s="42"/>
      <c r="AI564" s="42"/>
      <c r="AJ564" s="42"/>
      <c r="AK564" s="42"/>
      <c r="AL564" s="42"/>
      <c r="AM564" s="42"/>
      <c r="AN564" s="42"/>
      <c r="AO564" s="42"/>
      <c r="AP564" s="42"/>
      <c r="AQ564" s="17"/>
      <c r="AR564" s="17"/>
      <c r="AS564" s="17"/>
      <c r="AT564" s="17"/>
      <c r="AU564" s="17"/>
      <c r="AV564" s="17"/>
      <c r="AW564" s="17"/>
      <c r="AX564" s="17"/>
      <c r="AY564" s="17"/>
      <c r="AZ564" s="17"/>
      <c r="BA564" s="17"/>
      <c r="BB564" s="17"/>
      <c r="BC564" s="17"/>
      <c r="BD564" s="17"/>
      <c r="BE564" s="17"/>
    </row>
    <row r="565" spans="1:57" ht="15.75" customHeight="1" x14ac:dyDescent="0.2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42"/>
      <c r="AG565" s="42"/>
      <c r="AH565" s="42"/>
      <c r="AI565" s="42"/>
      <c r="AJ565" s="42"/>
      <c r="AK565" s="42"/>
      <c r="AL565" s="42"/>
      <c r="AM565" s="42"/>
      <c r="AN565" s="42"/>
      <c r="AO565" s="42"/>
      <c r="AP565" s="42"/>
      <c r="AQ565" s="17"/>
      <c r="AR565" s="17"/>
      <c r="AS565" s="17"/>
      <c r="AT565" s="17"/>
      <c r="AU565" s="17"/>
      <c r="AV565" s="17"/>
      <c r="AW565" s="17"/>
      <c r="AX565" s="17"/>
      <c r="AY565" s="17"/>
      <c r="AZ565" s="17"/>
      <c r="BA565" s="17"/>
      <c r="BB565" s="17"/>
      <c r="BC565" s="17"/>
      <c r="BD565" s="17"/>
      <c r="BE565" s="17"/>
    </row>
    <row r="566" spans="1:57" ht="15.75" customHeight="1" x14ac:dyDescent="0.2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42"/>
      <c r="AG566" s="42"/>
      <c r="AH566" s="42"/>
      <c r="AI566" s="42"/>
      <c r="AJ566" s="42"/>
      <c r="AK566" s="42"/>
      <c r="AL566" s="42"/>
      <c r="AM566" s="42"/>
      <c r="AN566" s="42"/>
      <c r="AO566" s="42"/>
      <c r="AP566" s="42"/>
      <c r="AQ566" s="17"/>
      <c r="AR566" s="17"/>
      <c r="AS566" s="17"/>
      <c r="AT566" s="17"/>
      <c r="AU566" s="17"/>
      <c r="AV566" s="17"/>
      <c r="AW566" s="17"/>
      <c r="AX566" s="17"/>
      <c r="AY566" s="17"/>
      <c r="AZ566" s="17"/>
      <c r="BA566" s="17"/>
      <c r="BB566" s="17"/>
      <c r="BC566" s="17"/>
      <c r="BD566" s="17"/>
      <c r="BE566" s="17"/>
    </row>
    <row r="567" spans="1:57" ht="15.75" customHeight="1" x14ac:dyDescent="0.2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42"/>
      <c r="AG567" s="42"/>
      <c r="AH567" s="42"/>
      <c r="AI567" s="42"/>
      <c r="AJ567" s="42"/>
      <c r="AK567" s="42"/>
      <c r="AL567" s="42"/>
      <c r="AM567" s="42"/>
      <c r="AN567" s="42"/>
      <c r="AO567" s="42"/>
      <c r="AP567" s="42"/>
      <c r="AQ567" s="17"/>
      <c r="AR567" s="17"/>
      <c r="AS567" s="17"/>
      <c r="AT567" s="17"/>
      <c r="AU567" s="17"/>
      <c r="AV567" s="17"/>
      <c r="AW567" s="17"/>
      <c r="AX567" s="17"/>
      <c r="AY567" s="17"/>
      <c r="AZ567" s="17"/>
      <c r="BA567" s="17"/>
      <c r="BB567" s="17"/>
      <c r="BC567" s="17"/>
      <c r="BD567" s="17"/>
      <c r="BE567" s="17"/>
    </row>
    <row r="568" spans="1:57" ht="15.75" customHeight="1" x14ac:dyDescent="0.2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42"/>
      <c r="AG568" s="42"/>
      <c r="AH568" s="42"/>
      <c r="AI568" s="42"/>
      <c r="AJ568" s="42"/>
      <c r="AK568" s="42"/>
      <c r="AL568" s="42"/>
      <c r="AM568" s="42"/>
      <c r="AN568" s="42"/>
      <c r="AO568" s="42"/>
      <c r="AP568" s="42"/>
      <c r="AQ568" s="17"/>
      <c r="AR568" s="17"/>
      <c r="AS568" s="17"/>
      <c r="AT568" s="17"/>
      <c r="AU568" s="17"/>
      <c r="AV568" s="17"/>
      <c r="AW568" s="17"/>
      <c r="AX568" s="17"/>
      <c r="AY568" s="17"/>
      <c r="AZ568" s="17"/>
      <c r="BA568" s="17"/>
      <c r="BB568" s="17"/>
      <c r="BC568" s="17"/>
      <c r="BD568" s="17"/>
      <c r="BE568" s="17"/>
    </row>
    <row r="569" spans="1:57" ht="15.75" customHeight="1" x14ac:dyDescent="0.2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42"/>
      <c r="AG569" s="42"/>
      <c r="AH569" s="42"/>
      <c r="AI569" s="42"/>
      <c r="AJ569" s="42"/>
      <c r="AK569" s="42"/>
      <c r="AL569" s="42"/>
      <c r="AM569" s="42"/>
      <c r="AN569" s="42"/>
      <c r="AO569" s="42"/>
      <c r="AP569" s="42"/>
      <c r="AQ569" s="17"/>
      <c r="AR569" s="17"/>
      <c r="AS569" s="17"/>
      <c r="AT569" s="17"/>
      <c r="AU569" s="17"/>
      <c r="AV569" s="17"/>
      <c r="AW569" s="17"/>
      <c r="AX569" s="17"/>
      <c r="AY569" s="17"/>
      <c r="AZ569" s="17"/>
      <c r="BA569" s="17"/>
      <c r="BB569" s="17"/>
      <c r="BC569" s="17"/>
      <c r="BD569" s="17"/>
      <c r="BE569" s="17"/>
    </row>
    <row r="570" spans="1:57" ht="15.75" customHeight="1" x14ac:dyDescent="0.2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42"/>
      <c r="AG570" s="42"/>
      <c r="AH570" s="42"/>
      <c r="AI570" s="42"/>
      <c r="AJ570" s="42"/>
      <c r="AK570" s="42"/>
      <c r="AL570" s="42"/>
      <c r="AM570" s="42"/>
      <c r="AN570" s="42"/>
      <c r="AO570" s="42"/>
      <c r="AP570" s="42"/>
      <c r="AQ570" s="17"/>
      <c r="AR570" s="17"/>
      <c r="AS570" s="17"/>
      <c r="AT570" s="17"/>
      <c r="AU570" s="17"/>
      <c r="AV570" s="17"/>
      <c r="AW570" s="17"/>
      <c r="AX570" s="17"/>
      <c r="AY570" s="17"/>
      <c r="AZ570" s="17"/>
      <c r="BA570" s="17"/>
      <c r="BB570" s="17"/>
      <c r="BC570" s="17"/>
      <c r="BD570" s="17"/>
      <c r="BE570" s="17"/>
    </row>
    <row r="571" spans="1:57" ht="15.75" customHeight="1" x14ac:dyDescent="0.2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42"/>
      <c r="AG571" s="42"/>
      <c r="AH571" s="42"/>
      <c r="AI571" s="42"/>
      <c r="AJ571" s="42"/>
      <c r="AK571" s="42"/>
      <c r="AL571" s="42"/>
      <c r="AM571" s="42"/>
      <c r="AN571" s="42"/>
      <c r="AO571" s="42"/>
      <c r="AP571" s="42"/>
      <c r="AQ571" s="17"/>
      <c r="AR571" s="17"/>
      <c r="AS571" s="17"/>
      <c r="AT571" s="17"/>
      <c r="AU571" s="17"/>
      <c r="AV571" s="17"/>
      <c r="AW571" s="17"/>
      <c r="AX571" s="17"/>
      <c r="AY571" s="17"/>
      <c r="AZ571" s="17"/>
      <c r="BA571" s="17"/>
      <c r="BB571" s="17"/>
      <c r="BC571" s="17"/>
      <c r="BD571" s="17"/>
      <c r="BE571" s="17"/>
    </row>
    <row r="572" spans="1:57" ht="15.75" customHeight="1" x14ac:dyDescent="0.2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42"/>
      <c r="AG572" s="42"/>
      <c r="AH572" s="42"/>
      <c r="AI572" s="42"/>
      <c r="AJ572" s="42"/>
      <c r="AK572" s="42"/>
      <c r="AL572" s="42"/>
      <c r="AM572" s="42"/>
      <c r="AN572" s="42"/>
      <c r="AO572" s="42"/>
      <c r="AP572" s="42"/>
      <c r="AQ572" s="17"/>
      <c r="AR572" s="17"/>
      <c r="AS572" s="17"/>
      <c r="AT572" s="17"/>
      <c r="AU572" s="17"/>
      <c r="AV572" s="17"/>
      <c r="AW572" s="17"/>
      <c r="AX572" s="17"/>
      <c r="AY572" s="17"/>
      <c r="AZ572" s="17"/>
      <c r="BA572" s="17"/>
      <c r="BB572" s="17"/>
      <c r="BC572" s="17"/>
      <c r="BD572" s="17"/>
      <c r="BE572" s="17"/>
    </row>
    <row r="573" spans="1:57" ht="15.75" customHeight="1" x14ac:dyDescent="0.2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42"/>
      <c r="AG573" s="42"/>
      <c r="AH573" s="42"/>
      <c r="AI573" s="42"/>
      <c r="AJ573" s="42"/>
      <c r="AK573" s="42"/>
      <c r="AL573" s="42"/>
      <c r="AM573" s="42"/>
      <c r="AN573" s="42"/>
      <c r="AO573" s="42"/>
      <c r="AP573" s="42"/>
      <c r="AQ573" s="17"/>
      <c r="AR573" s="17"/>
      <c r="AS573" s="17"/>
      <c r="AT573" s="17"/>
      <c r="AU573" s="17"/>
      <c r="AV573" s="17"/>
      <c r="AW573" s="17"/>
      <c r="AX573" s="17"/>
      <c r="AY573" s="17"/>
      <c r="AZ573" s="17"/>
      <c r="BA573" s="17"/>
      <c r="BB573" s="17"/>
      <c r="BC573" s="17"/>
      <c r="BD573" s="17"/>
      <c r="BE573" s="17"/>
    </row>
    <row r="574" spans="1:57" ht="15.75" customHeight="1" x14ac:dyDescent="0.2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42"/>
      <c r="AG574" s="42"/>
      <c r="AH574" s="42"/>
      <c r="AI574" s="42"/>
      <c r="AJ574" s="42"/>
      <c r="AK574" s="42"/>
      <c r="AL574" s="42"/>
      <c r="AM574" s="42"/>
      <c r="AN574" s="42"/>
      <c r="AO574" s="42"/>
      <c r="AP574" s="42"/>
      <c r="AQ574" s="17"/>
      <c r="AR574" s="17"/>
      <c r="AS574" s="17"/>
      <c r="AT574" s="17"/>
      <c r="AU574" s="17"/>
      <c r="AV574" s="17"/>
      <c r="AW574" s="17"/>
      <c r="AX574" s="17"/>
      <c r="AY574" s="17"/>
      <c r="AZ574" s="17"/>
      <c r="BA574" s="17"/>
      <c r="BB574" s="17"/>
      <c r="BC574" s="17"/>
      <c r="BD574" s="17"/>
      <c r="BE574" s="17"/>
    </row>
    <row r="575" spans="1:57" ht="15.75" customHeight="1" x14ac:dyDescent="0.2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42"/>
      <c r="AG575" s="42"/>
      <c r="AH575" s="42"/>
      <c r="AI575" s="42"/>
      <c r="AJ575" s="42"/>
      <c r="AK575" s="42"/>
      <c r="AL575" s="42"/>
      <c r="AM575" s="42"/>
      <c r="AN575" s="42"/>
      <c r="AO575" s="42"/>
      <c r="AP575" s="42"/>
      <c r="AQ575" s="17"/>
      <c r="AR575" s="17"/>
      <c r="AS575" s="17"/>
      <c r="AT575" s="17"/>
      <c r="AU575" s="17"/>
      <c r="AV575" s="17"/>
      <c r="AW575" s="17"/>
      <c r="AX575" s="17"/>
      <c r="AY575" s="17"/>
      <c r="AZ575" s="17"/>
      <c r="BA575" s="17"/>
      <c r="BB575" s="17"/>
      <c r="BC575" s="17"/>
      <c r="BD575" s="17"/>
      <c r="BE575" s="17"/>
    </row>
    <row r="576" spans="1:57" ht="15.75" customHeight="1" x14ac:dyDescent="0.2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42"/>
      <c r="AG576" s="42"/>
      <c r="AH576" s="42"/>
      <c r="AI576" s="42"/>
      <c r="AJ576" s="42"/>
      <c r="AK576" s="42"/>
      <c r="AL576" s="42"/>
      <c r="AM576" s="42"/>
      <c r="AN576" s="42"/>
      <c r="AO576" s="42"/>
      <c r="AP576" s="42"/>
      <c r="AQ576" s="17"/>
      <c r="AR576" s="17"/>
      <c r="AS576" s="17"/>
      <c r="AT576" s="17"/>
      <c r="AU576" s="17"/>
      <c r="AV576" s="17"/>
      <c r="AW576" s="17"/>
      <c r="AX576" s="17"/>
      <c r="AY576" s="17"/>
      <c r="AZ576" s="17"/>
      <c r="BA576" s="17"/>
      <c r="BB576" s="17"/>
      <c r="BC576" s="17"/>
      <c r="BD576" s="17"/>
      <c r="BE576" s="17"/>
    </row>
    <row r="577" spans="1:57" ht="15.75" customHeight="1" x14ac:dyDescent="0.2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42"/>
      <c r="AG577" s="42"/>
      <c r="AH577" s="42"/>
      <c r="AI577" s="42"/>
      <c r="AJ577" s="42"/>
      <c r="AK577" s="42"/>
      <c r="AL577" s="42"/>
      <c r="AM577" s="42"/>
      <c r="AN577" s="42"/>
      <c r="AO577" s="42"/>
      <c r="AP577" s="42"/>
      <c r="AQ577" s="17"/>
      <c r="AR577" s="17"/>
      <c r="AS577" s="17"/>
      <c r="AT577" s="17"/>
      <c r="AU577" s="17"/>
      <c r="AV577" s="17"/>
      <c r="AW577" s="17"/>
      <c r="AX577" s="17"/>
      <c r="AY577" s="17"/>
      <c r="AZ577" s="17"/>
      <c r="BA577" s="17"/>
      <c r="BB577" s="17"/>
      <c r="BC577" s="17"/>
      <c r="BD577" s="17"/>
      <c r="BE577" s="17"/>
    </row>
    <row r="578" spans="1:57" ht="15.75" customHeight="1" x14ac:dyDescent="0.2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42"/>
      <c r="AG578" s="42"/>
      <c r="AH578" s="42"/>
      <c r="AI578" s="42"/>
      <c r="AJ578" s="42"/>
      <c r="AK578" s="42"/>
      <c r="AL578" s="42"/>
      <c r="AM578" s="42"/>
      <c r="AN578" s="42"/>
      <c r="AO578" s="42"/>
      <c r="AP578" s="42"/>
      <c r="AQ578" s="17"/>
      <c r="AR578" s="17"/>
      <c r="AS578" s="17"/>
      <c r="AT578" s="17"/>
      <c r="AU578" s="17"/>
      <c r="AV578" s="17"/>
      <c r="AW578" s="17"/>
      <c r="AX578" s="17"/>
      <c r="AY578" s="17"/>
      <c r="AZ578" s="17"/>
      <c r="BA578" s="17"/>
      <c r="BB578" s="17"/>
      <c r="BC578" s="17"/>
      <c r="BD578" s="17"/>
      <c r="BE578" s="17"/>
    </row>
    <row r="579" spans="1:57" ht="15.75" customHeight="1" x14ac:dyDescent="0.2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42"/>
      <c r="AG579" s="42"/>
      <c r="AH579" s="42"/>
      <c r="AI579" s="42"/>
      <c r="AJ579" s="42"/>
      <c r="AK579" s="42"/>
      <c r="AL579" s="42"/>
      <c r="AM579" s="42"/>
      <c r="AN579" s="42"/>
      <c r="AO579" s="42"/>
      <c r="AP579" s="42"/>
      <c r="AQ579" s="17"/>
      <c r="AR579" s="17"/>
      <c r="AS579" s="17"/>
      <c r="AT579" s="17"/>
      <c r="AU579" s="17"/>
      <c r="AV579" s="17"/>
      <c r="AW579" s="17"/>
      <c r="AX579" s="17"/>
      <c r="AY579" s="17"/>
      <c r="AZ579" s="17"/>
      <c r="BA579" s="17"/>
      <c r="BB579" s="17"/>
      <c r="BC579" s="17"/>
      <c r="BD579" s="17"/>
      <c r="BE579" s="17"/>
    </row>
    <row r="580" spans="1:57" ht="15.75" customHeight="1" x14ac:dyDescent="0.2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42"/>
      <c r="AG580" s="42"/>
      <c r="AH580" s="42"/>
      <c r="AI580" s="42"/>
      <c r="AJ580" s="42"/>
      <c r="AK580" s="42"/>
      <c r="AL580" s="42"/>
      <c r="AM580" s="42"/>
      <c r="AN580" s="42"/>
      <c r="AO580" s="42"/>
      <c r="AP580" s="42"/>
      <c r="AQ580" s="17"/>
      <c r="AR580" s="17"/>
      <c r="AS580" s="17"/>
      <c r="AT580" s="17"/>
      <c r="AU580" s="17"/>
      <c r="AV580" s="17"/>
      <c r="AW580" s="17"/>
      <c r="AX580" s="17"/>
      <c r="AY580" s="17"/>
      <c r="AZ580" s="17"/>
      <c r="BA580" s="17"/>
      <c r="BB580" s="17"/>
      <c r="BC580" s="17"/>
      <c r="BD580" s="17"/>
      <c r="BE580" s="17"/>
    </row>
    <row r="581" spans="1:57" ht="15.75" customHeight="1" x14ac:dyDescent="0.2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42"/>
      <c r="AG581" s="42"/>
      <c r="AH581" s="42"/>
      <c r="AI581" s="42"/>
      <c r="AJ581" s="42"/>
      <c r="AK581" s="42"/>
      <c r="AL581" s="42"/>
      <c r="AM581" s="42"/>
      <c r="AN581" s="42"/>
      <c r="AO581" s="42"/>
      <c r="AP581" s="42"/>
      <c r="AQ581" s="17"/>
      <c r="AR581" s="17"/>
      <c r="AS581" s="17"/>
      <c r="AT581" s="17"/>
      <c r="AU581" s="17"/>
      <c r="AV581" s="17"/>
      <c r="AW581" s="17"/>
      <c r="AX581" s="17"/>
      <c r="AY581" s="17"/>
      <c r="AZ581" s="17"/>
      <c r="BA581" s="17"/>
      <c r="BB581" s="17"/>
      <c r="BC581" s="17"/>
      <c r="BD581" s="17"/>
      <c r="BE581" s="17"/>
    </row>
    <row r="582" spans="1:57" ht="15.75" customHeight="1" x14ac:dyDescent="0.2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42"/>
      <c r="AG582" s="42"/>
      <c r="AH582" s="42"/>
      <c r="AI582" s="42"/>
      <c r="AJ582" s="42"/>
      <c r="AK582" s="42"/>
      <c r="AL582" s="42"/>
      <c r="AM582" s="42"/>
      <c r="AN582" s="42"/>
      <c r="AO582" s="42"/>
      <c r="AP582" s="42"/>
      <c r="AQ582" s="17"/>
      <c r="AR582" s="17"/>
      <c r="AS582" s="17"/>
      <c r="AT582" s="17"/>
      <c r="AU582" s="17"/>
      <c r="AV582" s="17"/>
      <c r="AW582" s="17"/>
      <c r="AX582" s="17"/>
      <c r="AY582" s="17"/>
      <c r="AZ582" s="17"/>
      <c r="BA582" s="17"/>
      <c r="BB582" s="17"/>
      <c r="BC582" s="17"/>
      <c r="BD582" s="17"/>
      <c r="BE582" s="17"/>
    </row>
    <row r="583" spans="1:57" ht="15.75" customHeight="1" x14ac:dyDescent="0.2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42"/>
      <c r="AG583" s="42"/>
      <c r="AH583" s="42"/>
      <c r="AI583" s="42"/>
      <c r="AJ583" s="42"/>
      <c r="AK583" s="42"/>
      <c r="AL583" s="42"/>
      <c r="AM583" s="42"/>
      <c r="AN583" s="42"/>
      <c r="AO583" s="42"/>
      <c r="AP583" s="42"/>
      <c r="AQ583" s="17"/>
      <c r="AR583" s="17"/>
      <c r="AS583" s="17"/>
      <c r="AT583" s="17"/>
      <c r="AU583" s="17"/>
      <c r="AV583" s="17"/>
      <c r="AW583" s="17"/>
      <c r="AX583" s="17"/>
      <c r="AY583" s="17"/>
      <c r="AZ583" s="17"/>
      <c r="BA583" s="17"/>
      <c r="BB583" s="17"/>
      <c r="BC583" s="17"/>
      <c r="BD583" s="17"/>
      <c r="BE583" s="17"/>
    </row>
    <row r="584" spans="1:57" ht="15.75" customHeight="1" x14ac:dyDescent="0.2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42"/>
      <c r="AG584" s="42"/>
      <c r="AH584" s="42"/>
      <c r="AI584" s="42"/>
      <c r="AJ584" s="42"/>
      <c r="AK584" s="42"/>
      <c r="AL584" s="42"/>
      <c r="AM584" s="42"/>
      <c r="AN584" s="42"/>
      <c r="AO584" s="42"/>
      <c r="AP584" s="42"/>
      <c r="AQ584" s="17"/>
      <c r="AR584" s="17"/>
      <c r="AS584" s="17"/>
      <c r="AT584" s="17"/>
      <c r="AU584" s="17"/>
      <c r="AV584" s="17"/>
      <c r="AW584" s="17"/>
      <c r="AX584" s="17"/>
      <c r="AY584" s="17"/>
      <c r="AZ584" s="17"/>
      <c r="BA584" s="17"/>
      <c r="BB584" s="17"/>
      <c r="BC584" s="17"/>
      <c r="BD584" s="17"/>
      <c r="BE584" s="17"/>
    </row>
    <row r="585" spans="1:57" ht="15.75" customHeight="1" x14ac:dyDescent="0.2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42"/>
      <c r="AG585" s="42"/>
      <c r="AH585" s="42"/>
      <c r="AI585" s="42"/>
      <c r="AJ585" s="42"/>
      <c r="AK585" s="42"/>
      <c r="AL585" s="42"/>
      <c r="AM585" s="42"/>
      <c r="AN585" s="42"/>
      <c r="AO585" s="42"/>
      <c r="AP585" s="42"/>
      <c r="AQ585" s="17"/>
      <c r="AR585" s="17"/>
      <c r="AS585" s="17"/>
      <c r="AT585" s="17"/>
      <c r="AU585" s="17"/>
      <c r="AV585" s="17"/>
      <c r="AW585" s="17"/>
      <c r="AX585" s="17"/>
      <c r="AY585" s="17"/>
      <c r="AZ585" s="17"/>
      <c r="BA585" s="17"/>
      <c r="BB585" s="17"/>
      <c r="BC585" s="17"/>
      <c r="BD585" s="17"/>
      <c r="BE585" s="17"/>
    </row>
    <row r="586" spans="1:57" ht="15.75" customHeight="1" x14ac:dyDescent="0.2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42"/>
      <c r="AG586" s="42"/>
      <c r="AH586" s="42"/>
      <c r="AI586" s="42"/>
      <c r="AJ586" s="42"/>
      <c r="AK586" s="42"/>
      <c r="AL586" s="42"/>
      <c r="AM586" s="42"/>
      <c r="AN586" s="42"/>
      <c r="AO586" s="42"/>
      <c r="AP586" s="42"/>
      <c r="AQ586" s="17"/>
      <c r="AR586" s="17"/>
      <c r="AS586" s="17"/>
      <c r="AT586" s="17"/>
      <c r="AU586" s="17"/>
      <c r="AV586" s="17"/>
      <c r="AW586" s="17"/>
      <c r="AX586" s="17"/>
      <c r="AY586" s="17"/>
      <c r="AZ586" s="17"/>
      <c r="BA586" s="17"/>
      <c r="BB586" s="17"/>
      <c r="BC586" s="17"/>
      <c r="BD586" s="17"/>
      <c r="BE586" s="17"/>
    </row>
    <row r="587" spans="1:57" ht="15.75" customHeight="1" x14ac:dyDescent="0.2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42"/>
      <c r="AG587" s="42"/>
      <c r="AH587" s="42"/>
      <c r="AI587" s="42"/>
      <c r="AJ587" s="42"/>
      <c r="AK587" s="42"/>
      <c r="AL587" s="42"/>
      <c r="AM587" s="42"/>
      <c r="AN587" s="42"/>
      <c r="AO587" s="42"/>
      <c r="AP587" s="42"/>
      <c r="AQ587" s="17"/>
      <c r="AR587" s="17"/>
      <c r="AS587" s="17"/>
      <c r="AT587" s="17"/>
      <c r="AU587" s="17"/>
      <c r="AV587" s="17"/>
      <c r="AW587" s="17"/>
      <c r="AX587" s="17"/>
      <c r="AY587" s="17"/>
      <c r="AZ587" s="17"/>
      <c r="BA587" s="17"/>
      <c r="BB587" s="17"/>
      <c r="BC587" s="17"/>
      <c r="BD587" s="17"/>
      <c r="BE587" s="17"/>
    </row>
    <row r="588" spans="1:57" ht="15.75" customHeight="1" x14ac:dyDescent="0.2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42"/>
      <c r="AG588" s="42"/>
      <c r="AH588" s="42"/>
      <c r="AI588" s="42"/>
      <c r="AJ588" s="42"/>
      <c r="AK588" s="42"/>
      <c r="AL588" s="42"/>
      <c r="AM588" s="42"/>
      <c r="AN588" s="42"/>
      <c r="AO588" s="42"/>
      <c r="AP588" s="42"/>
      <c r="AQ588" s="17"/>
      <c r="AR588" s="17"/>
      <c r="AS588" s="17"/>
      <c r="AT588" s="17"/>
      <c r="AU588" s="17"/>
      <c r="AV588" s="17"/>
      <c r="AW588" s="17"/>
      <c r="AX588" s="17"/>
      <c r="AY588" s="17"/>
      <c r="AZ588" s="17"/>
      <c r="BA588" s="17"/>
      <c r="BB588" s="17"/>
      <c r="BC588" s="17"/>
      <c r="BD588" s="17"/>
      <c r="BE588" s="17"/>
    </row>
    <row r="589" spans="1:57" ht="15.75" customHeight="1" x14ac:dyDescent="0.2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42"/>
      <c r="AG589" s="42"/>
      <c r="AH589" s="42"/>
      <c r="AI589" s="42"/>
      <c r="AJ589" s="42"/>
      <c r="AK589" s="42"/>
      <c r="AL589" s="42"/>
      <c r="AM589" s="42"/>
      <c r="AN589" s="42"/>
      <c r="AO589" s="42"/>
      <c r="AP589" s="42"/>
      <c r="AQ589" s="17"/>
      <c r="AR589" s="17"/>
      <c r="AS589" s="17"/>
      <c r="AT589" s="17"/>
      <c r="AU589" s="17"/>
      <c r="AV589" s="17"/>
      <c r="AW589" s="17"/>
      <c r="AX589" s="17"/>
      <c r="AY589" s="17"/>
      <c r="AZ589" s="17"/>
      <c r="BA589" s="17"/>
      <c r="BB589" s="17"/>
      <c r="BC589" s="17"/>
      <c r="BD589" s="17"/>
      <c r="BE589" s="17"/>
    </row>
    <row r="590" spans="1:57" ht="15.75" customHeight="1" x14ac:dyDescent="0.2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42"/>
      <c r="AG590" s="42"/>
      <c r="AH590" s="42"/>
      <c r="AI590" s="42"/>
      <c r="AJ590" s="42"/>
      <c r="AK590" s="42"/>
      <c r="AL590" s="42"/>
      <c r="AM590" s="42"/>
      <c r="AN590" s="42"/>
      <c r="AO590" s="42"/>
      <c r="AP590" s="42"/>
      <c r="AQ590" s="17"/>
      <c r="AR590" s="17"/>
      <c r="AS590" s="17"/>
      <c r="AT590" s="17"/>
      <c r="AU590" s="17"/>
      <c r="AV590" s="17"/>
      <c r="AW590" s="17"/>
      <c r="AX590" s="17"/>
      <c r="AY590" s="17"/>
      <c r="AZ590" s="17"/>
      <c r="BA590" s="17"/>
      <c r="BB590" s="17"/>
      <c r="BC590" s="17"/>
      <c r="BD590" s="17"/>
      <c r="BE590" s="17"/>
    </row>
    <row r="591" spans="1:57" ht="15.75" customHeight="1" x14ac:dyDescent="0.2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42"/>
      <c r="AG591" s="42"/>
      <c r="AH591" s="42"/>
      <c r="AI591" s="42"/>
      <c r="AJ591" s="42"/>
      <c r="AK591" s="42"/>
      <c r="AL591" s="42"/>
      <c r="AM591" s="42"/>
      <c r="AN591" s="42"/>
      <c r="AO591" s="42"/>
      <c r="AP591" s="42"/>
      <c r="AQ591" s="17"/>
      <c r="AR591" s="17"/>
      <c r="AS591" s="17"/>
      <c r="AT591" s="17"/>
      <c r="AU591" s="17"/>
      <c r="AV591" s="17"/>
      <c r="AW591" s="17"/>
      <c r="AX591" s="17"/>
      <c r="AY591" s="17"/>
      <c r="AZ591" s="17"/>
      <c r="BA591" s="17"/>
      <c r="BB591" s="17"/>
      <c r="BC591" s="17"/>
      <c r="BD591" s="17"/>
      <c r="BE591" s="17"/>
    </row>
    <row r="592" spans="1:57" ht="15.75" customHeight="1" x14ac:dyDescent="0.2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42"/>
      <c r="AG592" s="42"/>
      <c r="AH592" s="42"/>
      <c r="AI592" s="42"/>
      <c r="AJ592" s="42"/>
      <c r="AK592" s="42"/>
      <c r="AL592" s="42"/>
      <c r="AM592" s="42"/>
      <c r="AN592" s="42"/>
      <c r="AO592" s="42"/>
      <c r="AP592" s="42"/>
      <c r="AQ592" s="17"/>
      <c r="AR592" s="17"/>
      <c r="AS592" s="17"/>
      <c r="AT592" s="17"/>
      <c r="AU592" s="17"/>
      <c r="AV592" s="17"/>
      <c r="AW592" s="17"/>
      <c r="AX592" s="17"/>
      <c r="AY592" s="17"/>
      <c r="AZ592" s="17"/>
      <c r="BA592" s="17"/>
      <c r="BB592" s="17"/>
      <c r="BC592" s="17"/>
      <c r="BD592" s="17"/>
      <c r="BE592" s="17"/>
    </row>
    <row r="593" spans="1:57" ht="15.75" customHeight="1" x14ac:dyDescent="0.2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42"/>
      <c r="AG593" s="42"/>
      <c r="AH593" s="42"/>
      <c r="AI593" s="42"/>
      <c r="AJ593" s="42"/>
      <c r="AK593" s="42"/>
      <c r="AL593" s="42"/>
      <c r="AM593" s="42"/>
      <c r="AN593" s="42"/>
      <c r="AO593" s="42"/>
      <c r="AP593" s="42"/>
      <c r="AQ593" s="17"/>
      <c r="AR593" s="17"/>
      <c r="AS593" s="17"/>
      <c r="AT593" s="17"/>
      <c r="AU593" s="17"/>
      <c r="AV593" s="17"/>
      <c r="AW593" s="17"/>
      <c r="AX593" s="17"/>
      <c r="AY593" s="17"/>
      <c r="AZ593" s="17"/>
      <c r="BA593" s="17"/>
      <c r="BB593" s="17"/>
      <c r="BC593" s="17"/>
      <c r="BD593" s="17"/>
      <c r="BE593" s="17"/>
    </row>
    <row r="594" spans="1:57" ht="15.75" customHeight="1" x14ac:dyDescent="0.2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42"/>
      <c r="AG594" s="42"/>
      <c r="AH594" s="42"/>
      <c r="AI594" s="42"/>
      <c r="AJ594" s="42"/>
      <c r="AK594" s="42"/>
      <c r="AL594" s="42"/>
      <c r="AM594" s="42"/>
      <c r="AN594" s="42"/>
      <c r="AO594" s="42"/>
      <c r="AP594" s="42"/>
      <c r="AQ594" s="17"/>
      <c r="AR594" s="17"/>
      <c r="AS594" s="17"/>
      <c r="AT594" s="17"/>
      <c r="AU594" s="17"/>
      <c r="AV594" s="17"/>
      <c r="AW594" s="17"/>
      <c r="AX594" s="17"/>
      <c r="AY594" s="17"/>
      <c r="AZ594" s="17"/>
      <c r="BA594" s="17"/>
      <c r="BB594" s="17"/>
      <c r="BC594" s="17"/>
      <c r="BD594" s="17"/>
      <c r="BE594" s="17"/>
    </row>
    <row r="595" spans="1:57" ht="15.75" customHeight="1" x14ac:dyDescent="0.2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42"/>
      <c r="AG595" s="42"/>
      <c r="AH595" s="42"/>
      <c r="AI595" s="42"/>
      <c r="AJ595" s="42"/>
      <c r="AK595" s="42"/>
      <c r="AL595" s="42"/>
      <c r="AM595" s="42"/>
      <c r="AN595" s="42"/>
      <c r="AO595" s="42"/>
      <c r="AP595" s="42"/>
      <c r="AQ595" s="17"/>
      <c r="AR595" s="17"/>
      <c r="AS595" s="17"/>
      <c r="AT595" s="17"/>
      <c r="AU595" s="17"/>
      <c r="AV595" s="17"/>
      <c r="AW595" s="17"/>
      <c r="AX595" s="17"/>
      <c r="AY595" s="17"/>
      <c r="AZ595" s="17"/>
      <c r="BA595" s="17"/>
      <c r="BB595" s="17"/>
      <c r="BC595" s="17"/>
      <c r="BD595" s="17"/>
      <c r="BE595" s="17"/>
    </row>
    <row r="596" spans="1:57" ht="15.75" customHeight="1" x14ac:dyDescent="0.2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42"/>
      <c r="AG596" s="42"/>
      <c r="AH596" s="42"/>
      <c r="AI596" s="42"/>
      <c r="AJ596" s="42"/>
      <c r="AK596" s="42"/>
      <c r="AL596" s="42"/>
      <c r="AM596" s="42"/>
      <c r="AN596" s="42"/>
      <c r="AO596" s="42"/>
      <c r="AP596" s="42"/>
      <c r="AQ596" s="17"/>
      <c r="AR596" s="17"/>
      <c r="AS596" s="17"/>
      <c r="AT596" s="17"/>
      <c r="AU596" s="17"/>
      <c r="AV596" s="17"/>
      <c r="AW596" s="17"/>
      <c r="AX596" s="17"/>
      <c r="AY596" s="17"/>
      <c r="AZ596" s="17"/>
      <c r="BA596" s="17"/>
      <c r="BB596" s="17"/>
      <c r="BC596" s="17"/>
      <c r="BD596" s="17"/>
      <c r="BE596" s="17"/>
    </row>
    <row r="597" spans="1:57" ht="15.75" customHeight="1" x14ac:dyDescent="0.2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42"/>
      <c r="AG597" s="42"/>
      <c r="AH597" s="42"/>
      <c r="AI597" s="42"/>
      <c r="AJ597" s="42"/>
      <c r="AK597" s="42"/>
      <c r="AL597" s="42"/>
      <c r="AM597" s="42"/>
      <c r="AN597" s="42"/>
      <c r="AO597" s="42"/>
      <c r="AP597" s="42"/>
      <c r="AQ597" s="17"/>
      <c r="AR597" s="17"/>
      <c r="AS597" s="17"/>
      <c r="AT597" s="17"/>
      <c r="AU597" s="17"/>
      <c r="AV597" s="17"/>
      <c r="AW597" s="17"/>
      <c r="AX597" s="17"/>
      <c r="AY597" s="17"/>
      <c r="AZ597" s="17"/>
      <c r="BA597" s="17"/>
      <c r="BB597" s="17"/>
      <c r="BC597" s="17"/>
      <c r="BD597" s="17"/>
      <c r="BE597" s="17"/>
    </row>
    <row r="598" spans="1:57" ht="15.75" customHeight="1" x14ac:dyDescent="0.2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42"/>
      <c r="AG598" s="42"/>
      <c r="AH598" s="42"/>
      <c r="AI598" s="42"/>
      <c r="AJ598" s="42"/>
      <c r="AK598" s="42"/>
      <c r="AL598" s="42"/>
      <c r="AM598" s="42"/>
      <c r="AN598" s="42"/>
      <c r="AO598" s="42"/>
      <c r="AP598" s="42"/>
      <c r="AQ598" s="17"/>
      <c r="AR598" s="17"/>
      <c r="AS598" s="17"/>
      <c r="AT598" s="17"/>
      <c r="AU598" s="17"/>
      <c r="AV598" s="17"/>
      <c r="AW598" s="17"/>
      <c r="AX598" s="17"/>
      <c r="AY598" s="17"/>
      <c r="AZ598" s="17"/>
      <c r="BA598" s="17"/>
      <c r="BB598" s="17"/>
      <c r="BC598" s="17"/>
      <c r="BD598" s="17"/>
      <c r="BE598" s="17"/>
    </row>
    <row r="599" spans="1:57" ht="15.75" customHeight="1" x14ac:dyDescent="0.2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42"/>
      <c r="AG599" s="42"/>
      <c r="AH599" s="42"/>
      <c r="AI599" s="42"/>
      <c r="AJ599" s="42"/>
      <c r="AK599" s="42"/>
      <c r="AL599" s="42"/>
      <c r="AM599" s="42"/>
      <c r="AN599" s="42"/>
      <c r="AO599" s="42"/>
      <c r="AP599" s="42"/>
      <c r="AQ599" s="17"/>
      <c r="AR599" s="17"/>
      <c r="AS599" s="17"/>
      <c r="AT599" s="17"/>
      <c r="AU599" s="17"/>
      <c r="AV599" s="17"/>
      <c r="AW599" s="17"/>
      <c r="AX599" s="17"/>
      <c r="AY599" s="17"/>
      <c r="AZ599" s="17"/>
      <c r="BA599" s="17"/>
      <c r="BB599" s="17"/>
      <c r="BC599" s="17"/>
      <c r="BD599" s="17"/>
      <c r="BE599" s="17"/>
    </row>
    <row r="600" spans="1:57" ht="15.75" customHeight="1" x14ac:dyDescent="0.2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42"/>
      <c r="AG600" s="42"/>
      <c r="AH600" s="42"/>
      <c r="AI600" s="42"/>
      <c r="AJ600" s="42"/>
      <c r="AK600" s="42"/>
      <c r="AL600" s="42"/>
      <c r="AM600" s="42"/>
      <c r="AN600" s="42"/>
      <c r="AO600" s="42"/>
      <c r="AP600" s="42"/>
      <c r="AQ600" s="17"/>
      <c r="AR600" s="17"/>
      <c r="AS600" s="17"/>
      <c r="AT600" s="17"/>
      <c r="AU600" s="17"/>
      <c r="AV600" s="17"/>
      <c r="AW600" s="17"/>
      <c r="AX600" s="17"/>
      <c r="AY600" s="17"/>
      <c r="AZ600" s="17"/>
      <c r="BA600" s="17"/>
      <c r="BB600" s="17"/>
      <c r="BC600" s="17"/>
      <c r="BD600" s="17"/>
      <c r="BE600" s="17"/>
    </row>
    <row r="601" spans="1:57" ht="15.75" customHeight="1" x14ac:dyDescent="0.2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42"/>
      <c r="AG601" s="42"/>
      <c r="AH601" s="42"/>
      <c r="AI601" s="42"/>
      <c r="AJ601" s="42"/>
      <c r="AK601" s="42"/>
      <c r="AL601" s="42"/>
      <c r="AM601" s="42"/>
      <c r="AN601" s="42"/>
      <c r="AO601" s="42"/>
      <c r="AP601" s="42"/>
      <c r="AQ601" s="17"/>
      <c r="AR601" s="17"/>
      <c r="AS601" s="17"/>
      <c r="AT601" s="17"/>
      <c r="AU601" s="17"/>
      <c r="AV601" s="17"/>
      <c r="AW601" s="17"/>
      <c r="AX601" s="17"/>
      <c r="AY601" s="17"/>
      <c r="AZ601" s="17"/>
      <c r="BA601" s="17"/>
      <c r="BB601" s="17"/>
      <c r="BC601" s="17"/>
      <c r="BD601" s="17"/>
      <c r="BE601" s="17"/>
    </row>
    <row r="602" spans="1:57" ht="15.75" customHeight="1" x14ac:dyDescent="0.2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42"/>
      <c r="AG602" s="42"/>
      <c r="AH602" s="42"/>
      <c r="AI602" s="42"/>
      <c r="AJ602" s="42"/>
      <c r="AK602" s="42"/>
      <c r="AL602" s="42"/>
      <c r="AM602" s="42"/>
      <c r="AN602" s="42"/>
      <c r="AO602" s="42"/>
      <c r="AP602" s="42"/>
      <c r="AQ602" s="17"/>
      <c r="AR602" s="17"/>
      <c r="AS602" s="17"/>
      <c r="AT602" s="17"/>
      <c r="AU602" s="17"/>
      <c r="AV602" s="17"/>
      <c r="AW602" s="17"/>
      <c r="AX602" s="17"/>
      <c r="AY602" s="17"/>
      <c r="AZ602" s="17"/>
      <c r="BA602" s="17"/>
      <c r="BB602" s="17"/>
      <c r="BC602" s="17"/>
      <c r="BD602" s="17"/>
      <c r="BE602" s="17"/>
    </row>
    <row r="603" spans="1:57" ht="15.75" customHeight="1" x14ac:dyDescent="0.2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42"/>
      <c r="AG603" s="42"/>
      <c r="AH603" s="42"/>
      <c r="AI603" s="42"/>
      <c r="AJ603" s="42"/>
      <c r="AK603" s="42"/>
      <c r="AL603" s="42"/>
      <c r="AM603" s="42"/>
      <c r="AN603" s="42"/>
      <c r="AO603" s="42"/>
      <c r="AP603" s="42"/>
      <c r="AQ603" s="17"/>
      <c r="AR603" s="17"/>
      <c r="AS603" s="17"/>
      <c r="AT603" s="17"/>
      <c r="AU603" s="17"/>
      <c r="AV603" s="17"/>
      <c r="AW603" s="17"/>
      <c r="AX603" s="17"/>
      <c r="AY603" s="17"/>
      <c r="AZ603" s="17"/>
      <c r="BA603" s="17"/>
      <c r="BB603" s="17"/>
      <c r="BC603" s="17"/>
      <c r="BD603" s="17"/>
      <c r="BE603" s="17"/>
    </row>
    <row r="604" spans="1:57" ht="15.75" customHeight="1" x14ac:dyDescent="0.2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42"/>
      <c r="AG604" s="42"/>
      <c r="AH604" s="42"/>
      <c r="AI604" s="42"/>
      <c r="AJ604" s="42"/>
      <c r="AK604" s="42"/>
      <c r="AL604" s="42"/>
      <c r="AM604" s="42"/>
      <c r="AN604" s="42"/>
      <c r="AO604" s="42"/>
      <c r="AP604" s="42"/>
      <c r="AQ604" s="17"/>
      <c r="AR604" s="17"/>
      <c r="AS604" s="17"/>
      <c r="AT604" s="17"/>
      <c r="AU604" s="17"/>
      <c r="AV604" s="17"/>
      <c r="AW604" s="17"/>
      <c r="AX604" s="17"/>
      <c r="AY604" s="17"/>
      <c r="AZ604" s="17"/>
      <c r="BA604" s="17"/>
      <c r="BB604" s="17"/>
      <c r="BC604" s="17"/>
      <c r="BD604" s="17"/>
      <c r="BE604" s="17"/>
    </row>
    <row r="605" spans="1:57" ht="15.75" customHeight="1" x14ac:dyDescent="0.2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42"/>
      <c r="AG605" s="42"/>
      <c r="AH605" s="42"/>
      <c r="AI605" s="42"/>
      <c r="AJ605" s="42"/>
      <c r="AK605" s="42"/>
      <c r="AL605" s="42"/>
      <c r="AM605" s="42"/>
      <c r="AN605" s="42"/>
      <c r="AO605" s="42"/>
      <c r="AP605" s="42"/>
      <c r="AQ605" s="17"/>
      <c r="AR605" s="17"/>
      <c r="AS605" s="17"/>
      <c r="AT605" s="17"/>
      <c r="AU605" s="17"/>
      <c r="AV605" s="17"/>
      <c r="AW605" s="17"/>
      <c r="AX605" s="17"/>
      <c r="AY605" s="17"/>
      <c r="AZ605" s="17"/>
      <c r="BA605" s="17"/>
      <c r="BB605" s="17"/>
      <c r="BC605" s="17"/>
      <c r="BD605" s="17"/>
      <c r="BE605" s="17"/>
    </row>
    <row r="606" spans="1:57" ht="15.75" customHeight="1" x14ac:dyDescent="0.2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42"/>
      <c r="AG606" s="42"/>
      <c r="AH606" s="42"/>
      <c r="AI606" s="42"/>
      <c r="AJ606" s="42"/>
      <c r="AK606" s="42"/>
      <c r="AL606" s="42"/>
      <c r="AM606" s="42"/>
      <c r="AN606" s="42"/>
      <c r="AO606" s="42"/>
      <c r="AP606" s="42"/>
      <c r="AQ606" s="17"/>
      <c r="AR606" s="17"/>
      <c r="AS606" s="17"/>
      <c r="AT606" s="17"/>
      <c r="AU606" s="17"/>
      <c r="AV606" s="17"/>
      <c r="AW606" s="17"/>
      <c r="AX606" s="17"/>
      <c r="AY606" s="17"/>
      <c r="AZ606" s="17"/>
      <c r="BA606" s="17"/>
      <c r="BB606" s="17"/>
      <c r="BC606" s="17"/>
      <c r="BD606" s="17"/>
      <c r="BE606" s="17"/>
    </row>
    <row r="607" spans="1:57" ht="15.75" customHeight="1" x14ac:dyDescent="0.2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42"/>
      <c r="AG607" s="42"/>
      <c r="AH607" s="42"/>
      <c r="AI607" s="42"/>
      <c r="AJ607" s="42"/>
      <c r="AK607" s="42"/>
      <c r="AL607" s="42"/>
      <c r="AM607" s="42"/>
      <c r="AN607" s="42"/>
      <c r="AO607" s="42"/>
      <c r="AP607" s="42"/>
      <c r="AQ607" s="17"/>
      <c r="AR607" s="17"/>
      <c r="AS607" s="17"/>
      <c r="AT607" s="17"/>
      <c r="AU607" s="17"/>
      <c r="AV607" s="17"/>
      <c r="AW607" s="17"/>
      <c r="AX607" s="17"/>
      <c r="AY607" s="17"/>
      <c r="AZ607" s="17"/>
      <c r="BA607" s="17"/>
      <c r="BB607" s="17"/>
      <c r="BC607" s="17"/>
      <c r="BD607" s="17"/>
      <c r="BE607" s="17"/>
    </row>
    <row r="608" spans="1:57" ht="15.75" customHeight="1" x14ac:dyDescent="0.2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42"/>
      <c r="AG608" s="42"/>
      <c r="AH608" s="42"/>
      <c r="AI608" s="42"/>
      <c r="AJ608" s="42"/>
      <c r="AK608" s="42"/>
      <c r="AL608" s="42"/>
      <c r="AM608" s="42"/>
      <c r="AN608" s="42"/>
      <c r="AO608" s="42"/>
      <c r="AP608" s="42"/>
      <c r="AQ608" s="17"/>
      <c r="AR608" s="17"/>
      <c r="AS608" s="17"/>
      <c r="AT608" s="17"/>
      <c r="AU608" s="17"/>
      <c r="AV608" s="17"/>
      <c r="AW608" s="17"/>
      <c r="AX608" s="17"/>
      <c r="AY608" s="17"/>
      <c r="AZ608" s="17"/>
      <c r="BA608" s="17"/>
      <c r="BB608" s="17"/>
      <c r="BC608" s="17"/>
      <c r="BD608" s="17"/>
      <c r="BE608" s="17"/>
    </row>
    <row r="609" spans="1:57" ht="15.75" customHeight="1" x14ac:dyDescent="0.2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42"/>
      <c r="AG609" s="42"/>
      <c r="AH609" s="42"/>
      <c r="AI609" s="42"/>
      <c r="AJ609" s="42"/>
      <c r="AK609" s="42"/>
      <c r="AL609" s="42"/>
      <c r="AM609" s="42"/>
      <c r="AN609" s="42"/>
      <c r="AO609" s="42"/>
      <c r="AP609" s="42"/>
      <c r="AQ609" s="17"/>
      <c r="AR609" s="17"/>
      <c r="AS609" s="17"/>
      <c r="AT609" s="17"/>
      <c r="AU609" s="17"/>
      <c r="AV609" s="17"/>
      <c r="AW609" s="17"/>
      <c r="AX609" s="17"/>
      <c r="AY609" s="17"/>
      <c r="AZ609" s="17"/>
      <c r="BA609" s="17"/>
      <c r="BB609" s="17"/>
      <c r="BC609" s="17"/>
      <c r="BD609" s="17"/>
      <c r="BE609" s="17"/>
    </row>
    <row r="610" spans="1:57" ht="15.75" customHeight="1" x14ac:dyDescent="0.2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42"/>
      <c r="AG610" s="42"/>
      <c r="AH610" s="42"/>
      <c r="AI610" s="42"/>
      <c r="AJ610" s="42"/>
      <c r="AK610" s="42"/>
      <c r="AL610" s="42"/>
      <c r="AM610" s="42"/>
      <c r="AN610" s="42"/>
      <c r="AO610" s="42"/>
      <c r="AP610" s="42"/>
      <c r="AQ610" s="17"/>
      <c r="AR610" s="17"/>
      <c r="AS610" s="17"/>
      <c r="AT610" s="17"/>
      <c r="AU610" s="17"/>
      <c r="AV610" s="17"/>
      <c r="AW610" s="17"/>
      <c r="AX610" s="17"/>
      <c r="AY610" s="17"/>
      <c r="AZ610" s="17"/>
      <c r="BA610" s="17"/>
      <c r="BB610" s="17"/>
      <c r="BC610" s="17"/>
      <c r="BD610" s="17"/>
      <c r="BE610" s="17"/>
    </row>
    <row r="611" spans="1:57" ht="15.75" customHeight="1" x14ac:dyDescent="0.2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42"/>
      <c r="AG611" s="42"/>
      <c r="AH611" s="42"/>
      <c r="AI611" s="42"/>
      <c r="AJ611" s="42"/>
      <c r="AK611" s="42"/>
      <c r="AL611" s="42"/>
      <c r="AM611" s="42"/>
      <c r="AN611" s="42"/>
      <c r="AO611" s="42"/>
      <c r="AP611" s="42"/>
      <c r="AQ611" s="17"/>
      <c r="AR611" s="17"/>
      <c r="AS611" s="17"/>
      <c r="AT611" s="17"/>
      <c r="AU611" s="17"/>
      <c r="AV611" s="17"/>
      <c r="AW611" s="17"/>
      <c r="AX611" s="17"/>
      <c r="AY611" s="17"/>
      <c r="AZ611" s="17"/>
      <c r="BA611" s="17"/>
      <c r="BB611" s="17"/>
      <c r="BC611" s="17"/>
      <c r="BD611" s="17"/>
      <c r="BE611" s="17"/>
    </row>
    <row r="612" spans="1:57" ht="15.75" customHeight="1" x14ac:dyDescent="0.2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42"/>
      <c r="AG612" s="42"/>
      <c r="AH612" s="42"/>
      <c r="AI612" s="42"/>
      <c r="AJ612" s="42"/>
      <c r="AK612" s="42"/>
      <c r="AL612" s="42"/>
      <c r="AM612" s="42"/>
      <c r="AN612" s="42"/>
      <c r="AO612" s="42"/>
      <c r="AP612" s="42"/>
      <c r="AQ612" s="17"/>
      <c r="AR612" s="17"/>
      <c r="AS612" s="17"/>
      <c r="AT612" s="17"/>
      <c r="AU612" s="17"/>
      <c r="AV612" s="17"/>
      <c r="AW612" s="17"/>
      <c r="AX612" s="17"/>
      <c r="AY612" s="17"/>
      <c r="AZ612" s="17"/>
      <c r="BA612" s="17"/>
      <c r="BB612" s="17"/>
      <c r="BC612" s="17"/>
      <c r="BD612" s="17"/>
      <c r="BE612" s="17"/>
    </row>
    <row r="613" spans="1:57" ht="15.75" customHeight="1" x14ac:dyDescent="0.2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42"/>
      <c r="AG613" s="42"/>
      <c r="AH613" s="42"/>
      <c r="AI613" s="42"/>
      <c r="AJ613" s="42"/>
      <c r="AK613" s="42"/>
      <c r="AL613" s="42"/>
      <c r="AM613" s="42"/>
      <c r="AN613" s="42"/>
      <c r="AO613" s="42"/>
      <c r="AP613" s="42"/>
      <c r="AQ613" s="17"/>
      <c r="AR613" s="17"/>
      <c r="AS613" s="17"/>
      <c r="AT613" s="17"/>
      <c r="AU613" s="17"/>
      <c r="AV613" s="17"/>
      <c r="AW613" s="17"/>
      <c r="AX613" s="17"/>
      <c r="AY613" s="17"/>
      <c r="AZ613" s="17"/>
      <c r="BA613" s="17"/>
      <c r="BB613" s="17"/>
      <c r="BC613" s="17"/>
      <c r="BD613" s="17"/>
      <c r="BE613" s="17"/>
    </row>
    <row r="614" spans="1:57" ht="15.75" customHeight="1" x14ac:dyDescent="0.2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42"/>
      <c r="AG614" s="42"/>
      <c r="AH614" s="42"/>
      <c r="AI614" s="42"/>
      <c r="AJ614" s="42"/>
      <c r="AK614" s="42"/>
      <c r="AL614" s="42"/>
      <c r="AM614" s="42"/>
      <c r="AN614" s="42"/>
      <c r="AO614" s="42"/>
      <c r="AP614" s="42"/>
      <c r="AQ614" s="17"/>
      <c r="AR614" s="17"/>
      <c r="AS614" s="17"/>
      <c r="AT614" s="17"/>
      <c r="AU614" s="17"/>
      <c r="AV614" s="17"/>
      <c r="AW614" s="17"/>
      <c r="AX614" s="17"/>
      <c r="AY614" s="17"/>
      <c r="AZ614" s="17"/>
      <c r="BA614" s="17"/>
      <c r="BB614" s="17"/>
      <c r="BC614" s="17"/>
      <c r="BD614" s="17"/>
      <c r="BE614" s="17"/>
    </row>
    <row r="615" spans="1:57" ht="15.75" customHeight="1" x14ac:dyDescent="0.2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42"/>
      <c r="AG615" s="42"/>
      <c r="AH615" s="42"/>
      <c r="AI615" s="42"/>
      <c r="AJ615" s="42"/>
      <c r="AK615" s="42"/>
      <c r="AL615" s="42"/>
      <c r="AM615" s="42"/>
      <c r="AN615" s="42"/>
      <c r="AO615" s="42"/>
      <c r="AP615" s="42"/>
      <c r="AQ615" s="17"/>
      <c r="AR615" s="17"/>
      <c r="AS615" s="17"/>
      <c r="AT615" s="17"/>
      <c r="AU615" s="17"/>
      <c r="AV615" s="17"/>
      <c r="AW615" s="17"/>
      <c r="AX615" s="17"/>
      <c r="AY615" s="17"/>
      <c r="AZ615" s="17"/>
      <c r="BA615" s="17"/>
      <c r="BB615" s="17"/>
      <c r="BC615" s="17"/>
      <c r="BD615" s="17"/>
      <c r="BE615" s="17"/>
    </row>
    <row r="616" spans="1:57" ht="15.75" customHeight="1" x14ac:dyDescent="0.2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42"/>
      <c r="AG616" s="42"/>
      <c r="AH616" s="42"/>
      <c r="AI616" s="42"/>
      <c r="AJ616" s="42"/>
      <c r="AK616" s="42"/>
      <c r="AL616" s="42"/>
      <c r="AM616" s="42"/>
      <c r="AN616" s="42"/>
      <c r="AO616" s="42"/>
      <c r="AP616" s="42"/>
      <c r="AQ616" s="17"/>
      <c r="AR616" s="17"/>
      <c r="AS616" s="17"/>
      <c r="AT616" s="17"/>
      <c r="AU616" s="17"/>
      <c r="AV616" s="17"/>
      <c r="AW616" s="17"/>
      <c r="AX616" s="17"/>
      <c r="AY616" s="17"/>
      <c r="AZ616" s="17"/>
      <c r="BA616" s="17"/>
      <c r="BB616" s="17"/>
      <c r="BC616" s="17"/>
      <c r="BD616" s="17"/>
      <c r="BE616" s="17"/>
    </row>
    <row r="617" spans="1:57" ht="15.75" customHeight="1" x14ac:dyDescent="0.2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42"/>
      <c r="AG617" s="42"/>
      <c r="AH617" s="42"/>
      <c r="AI617" s="42"/>
      <c r="AJ617" s="42"/>
      <c r="AK617" s="42"/>
      <c r="AL617" s="42"/>
      <c r="AM617" s="42"/>
      <c r="AN617" s="42"/>
      <c r="AO617" s="42"/>
      <c r="AP617" s="42"/>
      <c r="AQ617" s="17"/>
      <c r="AR617" s="17"/>
      <c r="AS617" s="17"/>
      <c r="AT617" s="17"/>
      <c r="AU617" s="17"/>
      <c r="AV617" s="17"/>
      <c r="AW617" s="17"/>
      <c r="AX617" s="17"/>
      <c r="AY617" s="17"/>
      <c r="AZ617" s="17"/>
      <c r="BA617" s="17"/>
      <c r="BB617" s="17"/>
      <c r="BC617" s="17"/>
      <c r="BD617" s="17"/>
      <c r="BE617" s="17"/>
    </row>
    <row r="618" spans="1:57" ht="15.75" customHeight="1" x14ac:dyDescent="0.2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42"/>
      <c r="AG618" s="42"/>
      <c r="AH618" s="42"/>
      <c r="AI618" s="42"/>
      <c r="AJ618" s="42"/>
      <c r="AK618" s="42"/>
      <c r="AL618" s="42"/>
      <c r="AM618" s="42"/>
      <c r="AN618" s="42"/>
      <c r="AO618" s="42"/>
      <c r="AP618" s="42"/>
      <c r="AQ618" s="17"/>
      <c r="AR618" s="17"/>
      <c r="AS618" s="17"/>
      <c r="AT618" s="17"/>
      <c r="AU618" s="17"/>
      <c r="AV618" s="17"/>
      <c r="AW618" s="17"/>
      <c r="AX618" s="17"/>
      <c r="AY618" s="17"/>
      <c r="AZ618" s="17"/>
      <c r="BA618" s="17"/>
      <c r="BB618" s="17"/>
      <c r="BC618" s="17"/>
      <c r="BD618" s="17"/>
      <c r="BE618" s="17"/>
    </row>
    <row r="619" spans="1:57" ht="15.75" customHeight="1" x14ac:dyDescent="0.2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42"/>
      <c r="AG619" s="42"/>
      <c r="AH619" s="42"/>
      <c r="AI619" s="42"/>
      <c r="AJ619" s="42"/>
      <c r="AK619" s="42"/>
      <c r="AL619" s="42"/>
      <c r="AM619" s="42"/>
      <c r="AN619" s="42"/>
      <c r="AO619" s="42"/>
      <c r="AP619" s="42"/>
      <c r="AQ619" s="17"/>
      <c r="AR619" s="17"/>
      <c r="AS619" s="17"/>
      <c r="AT619" s="17"/>
      <c r="AU619" s="17"/>
      <c r="AV619" s="17"/>
      <c r="AW619" s="17"/>
      <c r="AX619" s="17"/>
      <c r="AY619" s="17"/>
      <c r="AZ619" s="17"/>
      <c r="BA619" s="17"/>
      <c r="BB619" s="17"/>
      <c r="BC619" s="17"/>
      <c r="BD619" s="17"/>
      <c r="BE619" s="17"/>
    </row>
    <row r="620" spans="1:57" ht="15.75" customHeight="1" x14ac:dyDescent="0.2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42"/>
      <c r="AG620" s="42"/>
      <c r="AH620" s="42"/>
      <c r="AI620" s="42"/>
      <c r="AJ620" s="42"/>
      <c r="AK620" s="42"/>
      <c r="AL620" s="42"/>
      <c r="AM620" s="42"/>
      <c r="AN620" s="42"/>
      <c r="AO620" s="42"/>
      <c r="AP620" s="42"/>
      <c r="AQ620" s="17"/>
      <c r="AR620" s="17"/>
      <c r="AS620" s="17"/>
      <c r="AT620" s="17"/>
      <c r="AU620" s="17"/>
      <c r="AV620" s="17"/>
      <c r="AW620" s="17"/>
      <c r="AX620" s="17"/>
      <c r="AY620" s="17"/>
      <c r="AZ620" s="17"/>
      <c r="BA620" s="17"/>
      <c r="BB620" s="17"/>
      <c r="BC620" s="17"/>
      <c r="BD620" s="17"/>
      <c r="BE620" s="17"/>
    </row>
    <row r="621" spans="1:57" ht="15.75" customHeight="1" x14ac:dyDescent="0.2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42"/>
      <c r="AG621" s="42"/>
      <c r="AH621" s="42"/>
      <c r="AI621" s="42"/>
      <c r="AJ621" s="42"/>
      <c r="AK621" s="42"/>
      <c r="AL621" s="42"/>
      <c r="AM621" s="42"/>
      <c r="AN621" s="42"/>
      <c r="AO621" s="42"/>
      <c r="AP621" s="42"/>
      <c r="AQ621" s="17"/>
      <c r="AR621" s="17"/>
      <c r="AS621" s="17"/>
      <c r="AT621" s="17"/>
      <c r="AU621" s="17"/>
      <c r="AV621" s="17"/>
      <c r="AW621" s="17"/>
      <c r="AX621" s="17"/>
      <c r="AY621" s="17"/>
      <c r="AZ621" s="17"/>
      <c r="BA621" s="17"/>
      <c r="BB621" s="17"/>
      <c r="BC621" s="17"/>
      <c r="BD621" s="17"/>
      <c r="BE621" s="17"/>
    </row>
    <row r="622" spans="1:57" ht="15.75" customHeight="1" x14ac:dyDescent="0.2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42"/>
      <c r="AG622" s="42"/>
      <c r="AH622" s="42"/>
      <c r="AI622" s="42"/>
      <c r="AJ622" s="42"/>
      <c r="AK622" s="42"/>
      <c r="AL622" s="42"/>
      <c r="AM622" s="42"/>
      <c r="AN622" s="42"/>
      <c r="AO622" s="42"/>
      <c r="AP622" s="42"/>
      <c r="AQ622" s="17"/>
      <c r="AR622" s="17"/>
      <c r="AS622" s="17"/>
      <c r="AT622" s="17"/>
      <c r="AU622" s="17"/>
      <c r="AV622" s="17"/>
      <c r="AW622" s="17"/>
      <c r="AX622" s="17"/>
      <c r="AY622" s="17"/>
      <c r="AZ622" s="17"/>
      <c r="BA622" s="17"/>
      <c r="BB622" s="17"/>
      <c r="BC622" s="17"/>
      <c r="BD622" s="17"/>
      <c r="BE622" s="17"/>
    </row>
    <row r="623" spans="1:57" ht="15.75" customHeight="1" x14ac:dyDescent="0.2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42"/>
      <c r="AG623" s="42"/>
      <c r="AH623" s="42"/>
      <c r="AI623" s="42"/>
      <c r="AJ623" s="42"/>
      <c r="AK623" s="42"/>
      <c r="AL623" s="42"/>
      <c r="AM623" s="42"/>
      <c r="AN623" s="42"/>
      <c r="AO623" s="42"/>
      <c r="AP623" s="42"/>
      <c r="AQ623" s="17"/>
      <c r="AR623" s="17"/>
      <c r="AS623" s="17"/>
      <c r="AT623" s="17"/>
      <c r="AU623" s="17"/>
      <c r="AV623" s="17"/>
      <c r="AW623" s="17"/>
      <c r="AX623" s="17"/>
      <c r="AY623" s="17"/>
      <c r="AZ623" s="17"/>
      <c r="BA623" s="17"/>
      <c r="BB623" s="17"/>
      <c r="BC623" s="17"/>
      <c r="BD623" s="17"/>
      <c r="BE623" s="17"/>
    </row>
    <row r="624" spans="1:57" ht="15.75" customHeight="1" x14ac:dyDescent="0.2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42"/>
      <c r="AG624" s="42"/>
      <c r="AH624" s="42"/>
      <c r="AI624" s="42"/>
      <c r="AJ624" s="42"/>
      <c r="AK624" s="42"/>
      <c r="AL624" s="42"/>
      <c r="AM624" s="42"/>
      <c r="AN624" s="42"/>
      <c r="AO624" s="42"/>
      <c r="AP624" s="42"/>
      <c r="AQ624" s="17"/>
      <c r="AR624" s="17"/>
      <c r="AS624" s="17"/>
      <c r="AT624" s="17"/>
      <c r="AU624" s="17"/>
      <c r="AV624" s="17"/>
      <c r="AW624" s="17"/>
      <c r="AX624" s="17"/>
      <c r="AY624" s="17"/>
      <c r="AZ624" s="17"/>
      <c r="BA624" s="17"/>
      <c r="BB624" s="17"/>
      <c r="BC624" s="17"/>
      <c r="BD624" s="17"/>
      <c r="BE624" s="17"/>
    </row>
    <row r="625" spans="1:57" ht="15.75" customHeight="1" x14ac:dyDescent="0.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42"/>
      <c r="AG625" s="42"/>
      <c r="AH625" s="42"/>
      <c r="AI625" s="42"/>
      <c r="AJ625" s="42"/>
      <c r="AK625" s="42"/>
      <c r="AL625" s="42"/>
      <c r="AM625" s="42"/>
      <c r="AN625" s="42"/>
      <c r="AO625" s="42"/>
      <c r="AP625" s="42"/>
      <c r="AQ625" s="17"/>
      <c r="AR625" s="17"/>
      <c r="AS625" s="17"/>
      <c r="AT625" s="17"/>
      <c r="AU625" s="17"/>
      <c r="AV625" s="17"/>
      <c r="AW625" s="17"/>
      <c r="AX625" s="17"/>
      <c r="AY625" s="17"/>
      <c r="AZ625" s="17"/>
      <c r="BA625" s="17"/>
      <c r="BB625" s="17"/>
      <c r="BC625" s="17"/>
      <c r="BD625" s="17"/>
      <c r="BE625" s="17"/>
    </row>
    <row r="626" spans="1:57" ht="15.75" customHeight="1" x14ac:dyDescent="0.2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42"/>
      <c r="AG626" s="42"/>
      <c r="AH626" s="42"/>
      <c r="AI626" s="42"/>
      <c r="AJ626" s="42"/>
      <c r="AK626" s="42"/>
      <c r="AL626" s="42"/>
      <c r="AM626" s="42"/>
      <c r="AN626" s="42"/>
      <c r="AO626" s="42"/>
      <c r="AP626" s="42"/>
      <c r="AQ626" s="17"/>
      <c r="AR626" s="17"/>
      <c r="AS626" s="17"/>
      <c r="AT626" s="17"/>
      <c r="AU626" s="17"/>
      <c r="AV626" s="17"/>
      <c r="AW626" s="17"/>
      <c r="AX626" s="17"/>
      <c r="AY626" s="17"/>
      <c r="AZ626" s="17"/>
      <c r="BA626" s="17"/>
      <c r="BB626" s="17"/>
      <c r="BC626" s="17"/>
      <c r="BD626" s="17"/>
      <c r="BE626" s="17"/>
    </row>
    <row r="627" spans="1:57" ht="15.75" customHeight="1" x14ac:dyDescent="0.2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42"/>
      <c r="AG627" s="42"/>
      <c r="AH627" s="42"/>
      <c r="AI627" s="42"/>
      <c r="AJ627" s="42"/>
      <c r="AK627" s="42"/>
      <c r="AL627" s="42"/>
      <c r="AM627" s="42"/>
      <c r="AN627" s="42"/>
      <c r="AO627" s="42"/>
      <c r="AP627" s="42"/>
      <c r="AQ627" s="17"/>
      <c r="AR627" s="17"/>
      <c r="AS627" s="17"/>
      <c r="AT627" s="17"/>
      <c r="AU627" s="17"/>
      <c r="AV627" s="17"/>
      <c r="AW627" s="17"/>
      <c r="AX627" s="17"/>
      <c r="AY627" s="17"/>
      <c r="AZ627" s="17"/>
      <c r="BA627" s="17"/>
      <c r="BB627" s="17"/>
      <c r="BC627" s="17"/>
      <c r="BD627" s="17"/>
      <c r="BE627" s="17"/>
    </row>
    <row r="628" spans="1:57" ht="15.75" customHeight="1" x14ac:dyDescent="0.2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42"/>
      <c r="AG628" s="42"/>
      <c r="AH628" s="42"/>
      <c r="AI628" s="42"/>
      <c r="AJ628" s="42"/>
      <c r="AK628" s="42"/>
      <c r="AL628" s="42"/>
      <c r="AM628" s="42"/>
      <c r="AN628" s="42"/>
      <c r="AO628" s="42"/>
      <c r="AP628" s="42"/>
      <c r="AQ628" s="17"/>
      <c r="AR628" s="17"/>
      <c r="AS628" s="17"/>
      <c r="AT628" s="17"/>
      <c r="AU628" s="17"/>
      <c r="AV628" s="17"/>
      <c r="AW628" s="17"/>
      <c r="AX628" s="17"/>
      <c r="AY628" s="17"/>
      <c r="AZ628" s="17"/>
      <c r="BA628" s="17"/>
      <c r="BB628" s="17"/>
      <c r="BC628" s="17"/>
      <c r="BD628" s="17"/>
      <c r="BE628" s="17"/>
    </row>
    <row r="629" spans="1:57" ht="15.75" customHeight="1" x14ac:dyDescent="0.2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42"/>
      <c r="AG629" s="42"/>
      <c r="AH629" s="42"/>
      <c r="AI629" s="42"/>
      <c r="AJ629" s="42"/>
      <c r="AK629" s="42"/>
      <c r="AL629" s="42"/>
      <c r="AM629" s="42"/>
      <c r="AN629" s="42"/>
      <c r="AO629" s="42"/>
      <c r="AP629" s="42"/>
      <c r="AQ629" s="17"/>
      <c r="AR629" s="17"/>
      <c r="AS629" s="17"/>
      <c r="AT629" s="17"/>
      <c r="AU629" s="17"/>
      <c r="AV629" s="17"/>
      <c r="AW629" s="17"/>
      <c r="AX629" s="17"/>
      <c r="AY629" s="17"/>
      <c r="AZ629" s="17"/>
      <c r="BA629" s="17"/>
      <c r="BB629" s="17"/>
      <c r="BC629" s="17"/>
      <c r="BD629" s="17"/>
      <c r="BE629" s="17"/>
    </row>
    <row r="630" spans="1:57" ht="15.75" customHeight="1" x14ac:dyDescent="0.2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42"/>
      <c r="AG630" s="42"/>
      <c r="AH630" s="42"/>
      <c r="AI630" s="42"/>
      <c r="AJ630" s="42"/>
      <c r="AK630" s="42"/>
      <c r="AL630" s="42"/>
      <c r="AM630" s="42"/>
      <c r="AN630" s="42"/>
      <c r="AO630" s="42"/>
      <c r="AP630" s="42"/>
      <c r="AQ630" s="17"/>
      <c r="AR630" s="17"/>
      <c r="AS630" s="17"/>
      <c r="AT630" s="17"/>
      <c r="AU630" s="17"/>
      <c r="AV630" s="17"/>
      <c r="AW630" s="17"/>
      <c r="AX630" s="17"/>
      <c r="AY630" s="17"/>
      <c r="AZ630" s="17"/>
      <c r="BA630" s="17"/>
      <c r="BB630" s="17"/>
      <c r="BC630" s="17"/>
      <c r="BD630" s="17"/>
      <c r="BE630" s="17"/>
    </row>
    <row r="631" spans="1:57" ht="15.75" customHeight="1" x14ac:dyDescent="0.2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42"/>
      <c r="AG631" s="42"/>
      <c r="AH631" s="42"/>
      <c r="AI631" s="42"/>
      <c r="AJ631" s="42"/>
      <c r="AK631" s="42"/>
      <c r="AL631" s="42"/>
      <c r="AM631" s="42"/>
      <c r="AN631" s="42"/>
      <c r="AO631" s="42"/>
      <c r="AP631" s="42"/>
      <c r="AQ631" s="17"/>
      <c r="AR631" s="17"/>
      <c r="AS631" s="17"/>
      <c r="AT631" s="17"/>
      <c r="AU631" s="17"/>
      <c r="AV631" s="17"/>
      <c r="AW631" s="17"/>
      <c r="AX631" s="17"/>
      <c r="AY631" s="17"/>
      <c r="AZ631" s="17"/>
      <c r="BA631" s="17"/>
      <c r="BB631" s="17"/>
      <c r="BC631" s="17"/>
      <c r="BD631" s="17"/>
      <c r="BE631" s="17"/>
    </row>
    <row r="632" spans="1:57" ht="15.75" customHeight="1" x14ac:dyDescent="0.2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42"/>
      <c r="AG632" s="42"/>
      <c r="AH632" s="42"/>
      <c r="AI632" s="42"/>
      <c r="AJ632" s="42"/>
      <c r="AK632" s="42"/>
      <c r="AL632" s="42"/>
      <c r="AM632" s="42"/>
      <c r="AN632" s="42"/>
      <c r="AO632" s="42"/>
      <c r="AP632" s="42"/>
      <c r="AQ632" s="17"/>
      <c r="AR632" s="17"/>
      <c r="AS632" s="17"/>
      <c r="AT632" s="17"/>
      <c r="AU632" s="17"/>
      <c r="AV632" s="17"/>
      <c r="AW632" s="17"/>
      <c r="AX632" s="17"/>
      <c r="AY632" s="17"/>
      <c r="AZ632" s="17"/>
      <c r="BA632" s="17"/>
      <c r="BB632" s="17"/>
      <c r="BC632" s="17"/>
      <c r="BD632" s="17"/>
      <c r="BE632" s="17"/>
    </row>
    <row r="633" spans="1:57" ht="15.75" customHeight="1" x14ac:dyDescent="0.2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42"/>
      <c r="AG633" s="42"/>
      <c r="AH633" s="42"/>
      <c r="AI633" s="42"/>
      <c r="AJ633" s="42"/>
      <c r="AK633" s="42"/>
      <c r="AL633" s="42"/>
      <c r="AM633" s="42"/>
      <c r="AN633" s="42"/>
      <c r="AO633" s="42"/>
      <c r="AP633" s="42"/>
      <c r="AQ633" s="17"/>
      <c r="AR633" s="17"/>
      <c r="AS633" s="17"/>
      <c r="AT633" s="17"/>
      <c r="AU633" s="17"/>
      <c r="AV633" s="17"/>
      <c r="AW633" s="17"/>
      <c r="AX633" s="17"/>
      <c r="AY633" s="17"/>
      <c r="AZ633" s="17"/>
      <c r="BA633" s="17"/>
      <c r="BB633" s="17"/>
      <c r="BC633" s="17"/>
      <c r="BD633" s="17"/>
      <c r="BE633" s="17"/>
    </row>
    <row r="634" spans="1:57" ht="15.75" customHeight="1" x14ac:dyDescent="0.2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42"/>
      <c r="AG634" s="42"/>
      <c r="AH634" s="42"/>
      <c r="AI634" s="42"/>
      <c r="AJ634" s="42"/>
      <c r="AK634" s="42"/>
      <c r="AL634" s="42"/>
      <c r="AM634" s="42"/>
      <c r="AN634" s="42"/>
      <c r="AO634" s="42"/>
      <c r="AP634" s="42"/>
      <c r="AQ634" s="17"/>
      <c r="AR634" s="17"/>
      <c r="AS634" s="17"/>
      <c r="AT634" s="17"/>
      <c r="AU634" s="17"/>
      <c r="AV634" s="17"/>
      <c r="AW634" s="17"/>
      <c r="AX634" s="17"/>
      <c r="AY634" s="17"/>
      <c r="AZ634" s="17"/>
      <c r="BA634" s="17"/>
      <c r="BB634" s="17"/>
      <c r="BC634" s="17"/>
      <c r="BD634" s="17"/>
      <c r="BE634" s="17"/>
    </row>
    <row r="635" spans="1:57" ht="15.75" customHeight="1" x14ac:dyDescent="0.2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42"/>
      <c r="AG635" s="42"/>
      <c r="AH635" s="42"/>
      <c r="AI635" s="42"/>
      <c r="AJ635" s="42"/>
      <c r="AK635" s="42"/>
      <c r="AL635" s="42"/>
      <c r="AM635" s="42"/>
      <c r="AN635" s="42"/>
      <c r="AO635" s="42"/>
      <c r="AP635" s="42"/>
      <c r="AQ635" s="17"/>
      <c r="AR635" s="17"/>
      <c r="AS635" s="17"/>
      <c r="AT635" s="17"/>
      <c r="AU635" s="17"/>
      <c r="AV635" s="17"/>
      <c r="AW635" s="17"/>
      <c r="AX635" s="17"/>
      <c r="AY635" s="17"/>
      <c r="AZ635" s="17"/>
      <c r="BA635" s="17"/>
      <c r="BB635" s="17"/>
      <c r="BC635" s="17"/>
      <c r="BD635" s="17"/>
      <c r="BE635" s="17"/>
    </row>
    <row r="636" spans="1:57" ht="15.75" customHeight="1" x14ac:dyDescent="0.2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42"/>
      <c r="AG636" s="42"/>
      <c r="AH636" s="42"/>
      <c r="AI636" s="42"/>
      <c r="AJ636" s="42"/>
      <c r="AK636" s="42"/>
      <c r="AL636" s="42"/>
      <c r="AM636" s="42"/>
      <c r="AN636" s="42"/>
      <c r="AO636" s="42"/>
      <c r="AP636" s="42"/>
      <c r="AQ636" s="17"/>
      <c r="AR636" s="17"/>
      <c r="AS636" s="17"/>
      <c r="AT636" s="17"/>
      <c r="AU636" s="17"/>
      <c r="AV636" s="17"/>
      <c r="AW636" s="17"/>
      <c r="AX636" s="17"/>
      <c r="AY636" s="17"/>
      <c r="AZ636" s="17"/>
      <c r="BA636" s="17"/>
      <c r="BB636" s="17"/>
      <c r="BC636" s="17"/>
      <c r="BD636" s="17"/>
      <c r="BE636" s="17"/>
    </row>
    <row r="637" spans="1:57" ht="15.75" customHeight="1" x14ac:dyDescent="0.2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42"/>
      <c r="AG637" s="42"/>
      <c r="AH637" s="42"/>
      <c r="AI637" s="42"/>
      <c r="AJ637" s="42"/>
      <c r="AK637" s="42"/>
      <c r="AL637" s="42"/>
      <c r="AM637" s="42"/>
      <c r="AN637" s="42"/>
      <c r="AO637" s="42"/>
      <c r="AP637" s="42"/>
      <c r="AQ637" s="17"/>
      <c r="AR637" s="17"/>
      <c r="AS637" s="17"/>
      <c r="AT637" s="17"/>
      <c r="AU637" s="17"/>
      <c r="AV637" s="17"/>
      <c r="AW637" s="17"/>
      <c r="AX637" s="17"/>
      <c r="AY637" s="17"/>
      <c r="AZ637" s="17"/>
      <c r="BA637" s="17"/>
      <c r="BB637" s="17"/>
      <c r="BC637" s="17"/>
      <c r="BD637" s="17"/>
      <c r="BE637" s="17"/>
    </row>
    <row r="638" spans="1:57" ht="15.75" customHeight="1" x14ac:dyDescent="0.2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42"/>
      <c r="AG638" s="42"/>
      <c r="AH638" s="42"/>
      <c r="AI638" s="42"/>
      <c r="AJ638" s="42"/>
      <c r="AK638" s="42"/>
      <c r="AL638" s="42"/>
      <c r="AM638" s="42"/>
      <c r="AN638" s="42"/>
      <c r="AO638" s="42"/>
      <c r="AP638" s="42"/>
      <c r="AQ638" s="17"/>
      <c r="AR638" s="17"/>
      <c r="AS638" s="17"/>
      <c r="AT638" s="17"/>
      <c r="AU638" s="17"/>
      <c r="AV638" s="17"/>
      <c r="AW638" s="17"/>
      <c r="AX638" s="17"/>
      <c r="AY638" s="17"/>
      <c r="AZ638" s="17"/>
      <c r="BA638" s="17"/>
      <c r="BB638" s="17"/>
      <c r="BC638" s="17"/>
      <c r="BD638" s="17"/>
      <c r="BE638" s="17"/>
    </row>
    <row r="639" spans="1:57" ht="15.75" customHeight="1" x14ac:dyDescent="0.2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42"/>
      <c r="AG639" s="42"/>
      <c r="AH639" s="42"/>
      <c r="AI639" s="42"/>
      <c r="AJ639" s="42"/>
      <c r="AK639" s="42"/>
      <c r="AL639" s="42"/>
      <c r="AM639" s="42"/>
      <c r="AN639" s="42"/>
      <c r="AO639" s="42"/>
      <c r="AP639" s="42"/>
      <c r="AQ639" s="17"/>
      <c r="AR639" s="17"/>
      <c r="AS639" s="17"/>
      <c r="AT639" s="17"/>
      <c r="AU639" s="17"/>
      <c r="AV639" s="17"/>
      <c r="AW639" s="17"/>
      <c r="AX639" s="17"/>
      <c r="AY639" s="17"/>
      <c r="AZ639" s="17"/>
      <c r="BA639" s="17"/>
      <c r="BB639" s="17"/>
      <c r="BC639" s="17"/>
      <c r="BD639" s="17"/>
      <c r="BE639" s="17"/>
    </row>
    <row r="640" spans="1:57" ht="15.75" customHeight="1" x14ac:dyDescent="0.2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42"/>
      <c r="AG640" s="42"/>
      <c r="AH640" s="42"/>
      <c r="AI640" s="42"/>
      <c r="AJ640" s="42"/>
      <c r="AK640" s="42"/>
      <c r="AL640" s="42"/>
      <c r="AM640" s="42"/>
      <c r="AN640" s="42"/>
      <c r="AO640" s="42"/>
      <c r="AP640" s="42"/>
      <c r="AQ640" s="17"/>
      <c r="AR640" s="17"/>
      <c r="AS640" s="17"/>
      <c r="AT640" s="17"/>
      <c r="AU640" s="17"/>
      <c r="AV640" s="17"/>
      <c r="AW640" s="17"/>
      <c r="AX640" s="17"/>
      <c r="AY640" s="17"/>
      <c r="AZ640" s="17"/>
      <c r="BA640" s="17"/>
      <c r="BB640" s="17"/>
      <c r="BC640" s="17"/>
      <c r="BD640" s="17"/>
      <c r="BE640" s="17"/>
    </row>
    <row r="641" spans="1:57" ht="15.75" customHeight="1" x14ac:dyDescent="0.2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42"/>
      <c r="AG641" s="42"/>
      <c r="AH641" s="42"/>
      <c r="AI641" s="42"/>
      <c r="AJ641" s="42"/>
      <c r="AK641" s="42"/>
      <c r="AL641" s="42"/>
      <c r="AM641" s="42"/>
      <c r="AN641" s="42"/>
      <c r="AO641" s="42"/>
      <c r="AP641" s="42"/>
      <c r="AQ641" s="17"/>
      <c r="AR641" s="17"/>
      <c r="AS641" s="17"/>
      <c r="AT641" s="17"/>
      <c r="AU641" s="17"/>
      <c r="AV641" s="17"/>
      <c r="AW641" s="17"/>
      <c r="AX641" s="17"/>
      <c r="AY641" s="17"/>
      <c r="AZ641" s="17"/>
      <c r="BA641" s="17"/>
      <c r="BB641" s="17"/>
      <c r="BC641" s="17"/>
      <c r="BD641" s="17"/>
      <c r="BE641" s="17"/>
    </row>
    <row r="642" spans="1:57" ht="15.75" customHeight="1" x14ac:dyDescent="0.2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42"/>
      <c r="AG642" s="42"/>
      <c r="AH642" s="42"/>
      <c r="AI642" s="42"/>
      <c r="AJ642" s="42"/>
      <c r="AK642" s="42"/>
      <c r="AL642" s="42"/>
      <c r="AM642" s="42"/>
      <c r="AN642" s="42"/>
      <c r="AO642" s="42"/>
      <c r="AP642" s="42"/>
      <c r="AQ642" s="17"/>
      <c r="AR642" s="17"/>
      <c r="AS642" s="17"/>
      <c r="AT642" s="17"/>
      <c r="AU642" s="17"/>
      <c r="AV642" s="17"/>
      <c r="AW642" s="17"/>
      <c r="AX642" s="17"/>
      <c r="AY642" s="17"/>
      <c r="AZ642" s="17"/>
      <c r="BA642" s="17"/>
      <c r="BB642" s="17"/>
      <c r="BC642" s="17"/>
      <c r="BD642" s="17"/>
      <c r="BE642" s="17"/>
    </row>
    <row r="643" spans="1:57" ht="15.75" customHeight="1" x14ac:dyDescent="0.2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42"/>
      <c r="AG643" s="42"/>
      <c r="AH643" s="42"/>
      <c r="AI643" s="42"/>
      <c r="AJ643" s="42"/>
      <c r="AK643" s="42"/>
      <c r="AL643" s="42"/>
      <c r="AM643" s="42"/>
      <c r="AN643" s="42"/>
      <c r="AO643" s="42"/>
      <c r="AP643" s="42"/>
      <c r="AQ643" s="17"/>
      <c r="AR643" s="17"/>
      <c r="AS643" s="17"/>
      <c r="AT643" s="17"/>
      <c r="AU643" s="17"/>
      <c r="AV643" s="17"/>
      <c r="AW643" s="17"/>
      <c r="AX643" s="17"/>
      <c r="AY643" s="17"/>
      <c r="AZ643" s="17"/>
      <c r="BA643" s="17"/>
      <c r="BB643" s="17"/>
      <c r="BC643" s="17"/>
      <c r="BD643" s="17"/>
      <c r="BE643" s="17"/>
    </row>
    <row r="644" spans="1:57" ht="15.75" customHeight="1" x14ac:dyDescent="0.2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42"/>
      <c r="AG644" s="42"/>
      <c r="AH644" s="42"/>
      <c r="AI644" s="42"/>
      <c r="AJ644" s="42"/>
      <c r="AK644" s="42"/>
      <c r="AL644" s="42"/>
      <c r="AM644" s="42"/>
      <c r="AN644" s="42"/>
      <c r="AO644" s="42"/>
      <c r="AP644" s="42"/>
      <c r="AQ644" s="17"/>
      <c r="AR644" s="17"/>
      <c r="AS644" s="17"/>
      <c r="AT644" s="17"/>
      <c r="AU644" s="17"/>
      <c r="AV644" s="17"/>
      <c r="AW644" s="17"/>
      <c r="AX644" s="17"/>
      <c r="AY644" s="17"/>
      <c r="AZ644" s="17"/>
      <c r="BA644" s="17"/>
      <c r="BB644" s="17"/>
      <c r="BC644" s="17"/>
      <c r="BD644" s="17"/>
      <c r="BE644" s="17"/>
    </row>
    <row r="645" spans="1:57" ht="15.75" customHeight="1" x14ac:dyDescent="0.2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42"/>
      <c r="AG645" s="42"/>
      <c r="AH645" s="42"/>
      <c r="AI645" s="42"/>
      <c r="AJ645" s="42"/>
      <c r="AK645" s="42"/>
      <c r="AL645" s="42"/>
      <c r="AM645" s="42"/>
      <c r="AN645" s="42"/>
      <c r="AO645" s="42"/>
      <c r="AP645" s="42"/>
      <c r="AQ645" s="17"/>
      <c r="AR645" s="17"/>
      <c r="AS645" s="17"/>
      <c r="AT645" s="17"/>
      <c r="AU645" s="17"/>
      <c r="AV645" s="17"/>
      <c r="AW645" s="17"/>
      <c r="AX645" s="17"/>
      <c r="AY645" s="17"/>
      <c r="AZ645" s="17"/>
      <c r="BA645" s="17"/>
      <c r="BB645" s="17"/>
      <c r="BC645" s="17"/>
      <c r="BD645" s="17"/>
      <c r="BE645" s="17"/>
    </row>
    <row r="646" spans="1:57" ht="15.75" customHeight="1" x14ac:dyDescent="0.2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42"/>
      <c r="AG646" s="42"/>
      <c r="AH646" s="42"/>
      <c r="AI646" s="42"/>
      <c r="AJ646" s="42"/>
      <c r="AK646" s="42"/>
      <c r="AL646" s="42"/>
      <c r="AM646" s="42"/>
      <c r="AN646" s="42"/>
      <c r="AO646" s="42"/>
      <c r="AP646" s="42"/>
      <c r="AQ646" s="17"/>
      <c r="AR646" s="17"/>
      <c r="AS646" s="17"/>
      <c r="AT646" s="17"/>
      <c r="AU646" s="17"/>
      <c r="AV646" s="17"/>
      <c r="AW646" s="17"/>
      <c r="AX646" s="17"/>
      <c r="AY646" s="17"/>
      <c r="AZ646" s="17"/>
      <c r="BA646" s="17"/>
      <c r="BB646" s="17"/>
      <c r="BC646" s="17"/>
      <c r="BD646" s="17"/>
      <c r="BE646" s="17"/>
    </row>
    <row r="647" spans="1:57" ht="15.75" customHeight="1" x14ac:dyDescent="0.2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42"/>
      <c r="AG647" s="42"/>
      <c r="AH647" s="42"/>
      <c r="AI647" s="42"/>
      <c r="AJ647" s="42"/>
      <c r="AK647" s="42"/>
      <c r="AL647" s="42"/>
      <c r="AM647" s="42"/>
      <c r="AN647" s="42"/>
      <c r="AO647" s="42"/>
      <c r="AP647" s="42"/>
      <c r="AQ647" s="17"/>
      <c r="AR647" s="17"/>
      <c r="AS647" s="17"/>
      <c r="AT647" s="17"/>
      <c r="AU647" s="17"/>
      <c r="AV647" s="17"/>
      <c r="AW647" s="17"/>
      <c r="AX647" s="17"/>
      <c r="AY647" s="17"/>
      <c r="AZ647" s="17"/>
      <c r="BA647" s="17"/>
      <c r="BB647" s="17"/>
      <c r="BC647" s="17"/>
      <c r="BD647" s="17"/>
      <c r="BE647" s="17"/>
    </row>
    <row r="648" spans="1:57" ht="15.75" customHeight="1" x14ac:dyDescent="0.2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42"/>
      <c r="AG648" s="42"/>
      <c r="AH648" s="42"/>
      <c r="AI648" s="42"/>
      <c r="AJ648" s="42"/>
      <c r="AK648" s="42"/>
      <c r="AL648" s="42"/>
      <c r="AM648" s="42"/>
      <c r="AN648" s="42"/>
      <c r="AO648" s="42"/>
      <c r="AP648" s="42"/>
      <c r="AQ648" s="17"/>
      <c r="AR648" s="17"/>
      <c r="AS648" s="17"/>
      <c r="AT648" s="17"/>
      <c r="AU648" s="17"/>
      <c r="AV648" s="17"/>
      <c r="AW648" s="17"/>
      <c r="AX648" s="17"/>
      <c r="AY648" s="17"/>
      <c r="AZ648" s="17"/>
      <c r="BA648" s="17"/>
      <c r="BB648" s="17"/>
      <c r="BC648" s="17"/>
      <c r="BD648" s="17"/>
      <c r="BE648" s="17"/>
    </row>
    <row r="649" spans="1:57" ht="15.75" customHeight="1" x14ac:dyDescent="0.2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42"/>
      <c r="AG649" s="42"/>
      <c r="AH649" s="42"/>
      <c r="AI649" s="42"/>
      <c r="AJ649" s="42"/>
      <c r="AK649" s="42"/>
      <c r="AL649" s="42"/>
      <c r="AM649" s="42"/>
      <c r="AN649" s="42"/>
      <c r="AO649" s="42"/>
      <c r="AP649" s="42"/>
      <c r="AQ649" s="17"/>
      <c r="AR649" s="17"/>
      <c r="AS649" s="17"/>
      <c r="AT649" s="17"/>
      <c r="AU649" s="17"/>
      <c r="AV649" s="17"/>
      <c r="AW649" s="17"/>
      <c r="AX649" s="17"/>
      <c r="AY649" s="17"/>
      <c r="AZ649" s="17"/>
      <c r="BA649" s="17"/>
      <c r="BB649" s="17"/>
      <c r="BC649" s="17"/>
      <c r="BD649" s="17"/>
      <c r="BE649" s="17"/>
    </row>
    <row r="650" spans="1:57" ht="15.75" customHeight="1" x14ac:dyDescent="0.2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42"/>
      <c r="AG650" s="42"/>
      <c r="AH650" s="42"/>
      <c r="AI650" s="42"/>
      <c r="AJ650" s="42"/>
      <c r="AK650" s="42"/>
      <c r="AL650" s="42"/>
      <c r="AM650" s="42"/>
      <c r="AN650" s="42"/>
      <c r="AO650" s="42"/>
      <c r="AP650" s="42"/>
      <c r="AQ650" s="17"/>
      <c r="AR650" s="17"/>
      <c r="AS650" s="17"/>
      <c r="AT650" s="17"/>
      <c r="AU650" s="17"/>
      <c r="AV650" s="17"/>
      <c r="AW650" s="17"/>
      <c r="AX650" s="17"/>
      <c r="AY650" s="17"/>
      <c r="AZ650" s="17"/>
      <c r="BA650" s="17"/>
      <c r="BB650" s="17"/>
      <c r="BC650" s="17"/>
      <c r="BD650" s="17"/>
      <c r="BE650" s="17"/>
    </row>
    <row r="651" spans="1:57" ht="15.75" customHeight="1" x14ac:dyDescent="0.2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42"/>
      <c r="AG651" s="42"/>
      <c r="AH651" s="42"/>
      <c r="AI651" s="42"/>
      <c r="AJ651" s="42"/>
      <c r="AK651" s="42"/>
      <c r="AL651" s="42"/>
      <c r="AM651" s="42"/>
      <c r="AN651" s="42"/>
      <c r="AO651" s="42"/>
      <c r="AP651" s="42"/>
      <c r="AQ651" s="17"/>
      <c r="AR651" s="17"/>
      <c r="AS651" s="17"/>
      <c r="AT651" s="17"/>
      <c r="AU651" s="17"/>
      <c r="AV651" s="17"/>
      <c r="AW651" s="17"/>
      <c r="AX651" s="17"/>
      <c r="AY651" s="17"/>
      <c r="AZ651" s="17"/>
      <c r="BA651" s="17"/>
      <c r="BB651" s="17"/>
      <c r="BC651" s="17"/>
      <c r="BD651" s="17"/>
      <c r="BE651" s="17"/>
    </row>
    <row r="652" spans="1:57" ht="15.75" customHeight="1" x14ac:dyDescent="0.2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42"/>
      <c r="AG652" s="42"/>
      <c r="AH652" s="42"/>
      <c r="AI652" s="42"/>
      <c r="AJ652" s="42"/>
      <c r="AK652" s="42"/>
      <c r="AL652" s="42"/>
      <c r="AM652" s="42"/>
      <c r="AN652" s="42"/>
      <c r="AO652" s="42"/>
      <c r="AP652" s="42"/>
      <c r="AQ652" s="17"/>
      <c r="AR652" s="17"/>
      <c r="AS652" s="17"/>
      <c r="AT652" s="17"/>
      <c r="AU652" s="17"/>
      <c r="AV652" s="17"/>
      <c r="AW652" s="17"/>
      <c r="AX652" s="17"/>
      <c r="AY652" s="17"/>
      <c r="AZ652" s="17"/>
      <c r="BA652" s="17"/>
      <c r="BB652" s="17"/>
      <c r="BC652" s="17"/>
      <c r="BD652" s="17"/>
      <c r="BE652" s="17"/>
    </row>
    <row r="653" spans="1:57" ht="15.75" customHeight="1" x14ac:dyDescent="0.2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42"/>
      <c r="AG653" s="42"/>
      <c r="AH653" s="42"/>
      <c r="AI653" s="42"/>
      <c r="AJ653" s="42"/>
      <c r="AK653" s="42"/>
      <c r="AL653" s="42"/>
      <c r="AM653" s="42"/>
      <c r="AN653" s="42"/>
      <c r="AO653" s="42"/>
      <c r="AP653" s="42"/>
      <c r="AQ653" s="17"/>
      <c r="AR653" s="17"/>
      <c r="AS653" s="17"/>
      <c r="AT653" s="17"/>
      <c r="AU653" s="17"/>
      <c r="AV653" s="17"/>
      <c r="AW653" s="17"/>
      <c r="AX653" s="17"/>
      <c r="AY653" s="17"/>
      <c r="AZ653" s="17"/>
      <c r="BA653" s="17"/>
      <c r="BB653" s="17"/>
      <c r="BC653" s="17"/>
      <c r="BD653" s="17"/>
      <c r="BE653" s="17"/>
    </row>
    <row r="654" spans="1:57" ht="15.75" customHeight="1" x14ac:dyDescent="0.2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42"/>
      <c r="AG654" s="42"/>
      <c r="AH654" s="42"/>
      <c r="AI654" s="42"/>
      <c r="AJ654" s="42"/>
      <c r="AK654" s="42"/>
      <c r="AL654" s="42"/>
      <c r="AM654" s="42"/>
      <c r="AN654" s="42"/>
      <c r="AO654" s="42"/>
      <c r="AP654" s="42"/>
      <c r="AQ654" s="17"/>
      <c r="AR654" s="17"/>
      <c r="AS654" s="17"/>
      <c r="AT654" s="17"/>
      <c r="AU654" s="17"/>
      <c r="AV654" s="17"/>
      <c r="AW654" s="17"/>
      <c r="AX654" s="17"/>
      <c r="AY654" s="17"/>
      <c r="AZ654" s="17"/>
      <c r="BA654" s="17"/>
      <c r="BB654" s="17"/>
      <c r="BC654" s="17"/>
      <c r="BD654" s="17"/>
      <c r="BE654" s="17"/>
    </row>
    <row r="655" spans="1:57" ht="15.75" customHeight="1" x14ac:dyDescent="0.2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42"/>
      <c r="AG655" s="42"/>
      <c r="AH655" s="42"/>
      <c r="AI655" s="42"/>
      <c r="AJ655" s="42"/>
      <c r="AK655" s="42"/>
      <c r="AL655" s="42"/>
      <c r="AM655" s="42"/>
      <c r="AN655" s="42"/>
      <c r="AO655" s="42"/>
      <c r="AP655" s="42"/>
      <c r="AQ655" s="17"/>
      <c r="AR655" s="17"/>
      <c r="AS655" s="17"/>
      <c r="AT655" s="17"/>
      <c r="AU655" s="17"/>
      <c r="AV655" s="17"/>
      <c r="AW655" s="17"/>
      <c r="AX655" s="17"/>
      <c r="AY655" s="17"/>
      <c r="AZ655" s="17"/>
      <c r="BA655" s="17"/>
      <c r="BB655" s="17"/>
      <c r="BC655" s="17"/>
      <c r="BD655" s="17"/>
      <c r="BE655" s="17"/>
    </row>
    <row r="656" spans="1:57" ht="15.75" customHeight="1" x14ac:dyDescent="0.2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42"/>
      <c r="AG656" s="42"/>
      <c r="AH656" s="42"/>
      <c r="AI656" s="42"/>
      <c r="AJ656" s="42"/>
      <c r="AK656" s="42"/>
      <c r="AL656" s="42"/>
      <c r="AM656" s="42"/>
      <c r="AN656" s="42"/>
      <c r="AO656" s="42"/>
      <c r="AP656" s="42"/>
      <c r="AQ656" s="17"/>
      <c r="AR656" s="17"/>
      <c r="AS656" s="17"/>
      <c r="AT656" s="17"/>
      <c r="AU656" s="17"/>
      <c r="AV656" s="17"/>
      <c r="AW656" s="17"/>
      <c r="AX656" s="17"/>
      <c r="AY656" s="17"/>
      <c r="AZ656" s="17"/>
      <c r="BA656" s="17"/>
      <c r="BB656" s="17"/>
      <c r="BC656" s="17"/>
      <c r="BD656" s="17"/>
      <c r="BE656" s="17"/>
    </row>
    <row r="657" spans="1:57" ht="15.75" customHeight="1" x14ac:dyDescent="0.2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42"/>
      <c r="AG657" s="42"/>
      <c r="AH657" s="42"/>
      <c r="AI657" s="42"/>
      <c r="AJ657" s="42"/>
      <c r="AK657" s="42"/>
      <c r="AL657" s="42"/>
      <c r="AM657" s="42"/>
      <c r="AN657" s="42"/>
      <c r="AO657" s="42"/>
      <c r="AP657" s="42"/>
      <c r="AQ657" s="17"/>
      <c r="AR657" s="17"/>
      <c r="AS657" s="17"/>
      <c r="AT657" s="17"/>
      <c r="AU657" s="17"/>
      <c r="AV657" s="17"/>
      <c r="AW657" s="17"/>
      <c r="AX657" s="17"/>
      <c r="AY657" s="17"/>
      <c r="AZ657" s="17"/>
      <c r="BA657" s="17"/>
      <c r="BB657" s="17"/>
      <c r="BC657" s="17"/>
      <c r="BD657" s="17"/>
      <c r="BE657" s="17"/>
    </row>
    <row r="658" spans="1:57" ht="15.75" customHeight="1" x14ac:dyDescent="0.2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42"/>
      <c r="AG658" s="42"/>
      <c r="AH658" s="42"/>
      <c r="AI658" s="42"/>
      <c r="AJ658" s="42"/>
      <c r="AK658" s="42"/>
      <c r="AL658" s="42"/>
      <c r="AM658" s="42"/>
      <c r="AN658" s="42"/>
      <c r="AO658" s="42"/>
      <c r="AP658" s="42"/>
      <c r="AQ658" s="17"/>
      <c r="AR658" s="17"/>
      <c r="AS658" s="17"/>
      <c r="AT658" s="17"/>
      <c r="AU658" s="17"/>
      <c r="AV658" s="17"/>
      <c r="AW658" s="17"/>
      <c r="AX658" s="17"/>
      <c r="AY658" s="17"/>
      <c r="AZ658" s="17"/>
      <c r="BA658" s="17"/>
      <c r="BB658" s="17"/>
      <c r="BC658" s="17"/>
      <c r="BD658" s="17"/>
      <c r="BE658" s="17"/>
    </row>
    <row r="659" spans="1:57" ht="15.75" customHeight="1" x14ac:dyDescent="0.2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42"/>
      <c r="AG659" s="42"/>
      <c r="AH659" s="42"/>
      <c r="AI659" s="42"/>
      <c r="AJ659" s="42"/>
      <c r="AK659" s="42"/>
      <c r="AL659" s="42"/>
      <c r="AM659" s="42"/>
      <c r="AN659" s="42"/>
      <c r="AO659" s="42"/>
      <c r="AP659" s="42"/>
      <c r="AQ659" s="17"/>
      <c r="AR659" s="17"/>
      <c r="AS659" s="17"/>
      <c r="AT659" s="17"/>
      <c r="AU659" s="17"/>
      <c r="AV659" s="17"/>
      <c r="AW659" s="17"/>
      <c r="AX659" s="17"/>
      <c r="AY659" s="17"/>
      <c r="AZ659" s="17"/>
      <c r="BA659" s="17"/>
      <c r="BB659" s="17"/>
      <c r="BC659" s="17"/>
      <c r="BD659" s="17"/>
      <c r="BE659" s="17"/>
    </row>
    <row r="660" spans="1:57" ht="15.75" customHeight="1" x14ac:dyDescent="0.2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42"/>
      <c r="AG660" s="42"/>
      <c r="AH660" s="42"/>
      <c r="AI660" s="42"/>
      <c r="AJ660" s="42"/>
      <c r="AK660" s="42"/>
      <c r="AL660" s="42"/>
      <c r="AM660" s="42"/>
      <c r="AN660" s="42"/>
      <c r="AO660" s="42"/>
      <c r="AP660" s="42"/>
      <c r="AQ660" s="17"/>
      <c r="AR660" s="17"/>
      <c r="AS660" s="17"/>
      <c r="AT660" s="17"/>
      <c r="AU660" s="17"/>
      <c r="AV660" s="17"/>
      <c r="AW660" s="17"/>
      <c r="AX660" s="17"/>
      <c r="AY660" s="17"/>
      <c r="AZ660" s="17"/>
      <c r="BA660" s="17"/>
      <c r="BB660" s="17"/>
      <c r="BC660" s="17"/>
      <c r="BD660" s="17"/>
      <c r="BE660" s="17"/>
    </row>
    <row r="661" spans="1:57" ht="15.75" customHeight="1" x14ac:dyDescent="0.2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42"/>
      <c r="AG661" s="42"/>
      <c r="AH661" s="42"/>
      <c r="AI661" s="42"/>
      <c r="AJ661" s="42"/>
      <c r="AK661" s="42"/>
      <c r="AL661" s="42"/>
      <c r="AM661" s="42"/>
      <c r="AN661" s="42"/>
      <c r="AO661" s="42"/>
      <c r="AP661" s="42"/>
      <c r="AQ661" s="17"/>
      <c r="AR661" s="17"/>
      <c r="AS661" s="17"/>
      <c r="AT661" s="17"/>
      <c r="AU661" s="17"/>
      <c r="AV661" s="17"/>
      <c r="AW661" s="17"/>
      <c r="AX661" s="17"/>
      <c r="AY661" s="17"/>
      <c r="AZ661" s="17"/>
      <c r="BA661" s="17"/>
      <c r="BB661" s="17"/>
      <c r="BC661" s="17"/>
      <c r="BD661" s="17"/>
      <c r="BE661" s="17"/>
    </row>
    <row r="662" spans="1:57" ht="15.75" customHeight="1" x14ac:dyDescent="0.2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42"/>
      <c r="AG662" s="42"/>
      <c r="AH662" s="42"/>
      <c r="AI662" s="42"/>
      <c r="AJ662" s="42"/>
      <c r="AK662" s="42"/>
      <c r="AL662" s="42"/>
      <c r="AM662" s="42"/>
      <c r="AN662" s="42"/>
      <c r="AO662" s="42"/>
      <c r="AP662" s="42"/>
      <c r="AQ662" s="17"/>
      <c r="AR662" s="17"/>
      <c r="AS662" s="17"/>
      <c r="AT662" s="17"/>
      <c r="AU662" s="17"/>
      <c r="AV662" s="17"/>
      <c r="AW662" s="17"/>
      <c r="AX662" s="17"/>
      <c r="AY662" s="17"/>
      <c r="AZ662" s="17"/>
      <c r="BA662" s="17"/>
      <c r="BB662" s="17"/>
      <c r="BC662" s="17"/>
      <c r="BD662" s="17"/>
      <c r="BE662" s="17"/>
    </row>
    <row r="663" spans="1:57" ht="15.75" customHeight="1" x14ac:dyDescent="0.2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42"/>
      <c r="AG663" s="42"/>
      <c r="AH663" s="42"/>
      <c r="AI663" s="42"/>
      <c r="AJ663" s="42"/>
      <c r="AK663" s="42"/>
      <c r="AL663" s="42"/>
      <c r="AM663" s="42"/>
      <c r="AN663" s="42"/>
      <c r="AO663" s="42"/>
      <c r="AP663" s="42"/>
      <c r="AQ663" s="17"/>
      <c r="AR663" s="17"/>
      <c r="AS663" s="17"/>
      <c r="AT663" s="17"/>
      <c r="AU663" s="17"/>
      <c r="AV663" s="17"/>
      <c r="AW663" s="17"/>
      <c r="AX663" s="17"/>
      <c r="AY663" s="17"/>
      <c r="AZ663" s="17"/>
      <c r="BA663" s="17"/>
      <c r="BB663" s="17"/>
      <c r="BC663" s="17"/>
      <c r="BD663" s="17"/>
      <c r="BE663" s="17"/>
    </row>
    <row r="664" spans="1:57" ht="15.75" customHeight="1" x14ac:dyDescent="0.2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42"/>
      <c r="AG664" s="42"/>
      <c r="AH664" s="42"/>
      <c r="AI664" s="42"/>
      <c r="AJ664" s="42"/>
      <c r="AK664" s="42"/>
      <c r="AL664" s="42"/>
      <c r="AM664" s="42"/>
      <c r="AN664" s="42"/>
      <c r="AO664" s="42"/>
      <c r="AP664" s="42"/>
      <c r="AQ664" s="17"/>
      <c r="AR664" s="17"/>
      <c r="AS664" s="17"/>
      <c r="AT664" s="17"/>
      <c r="AU664" s="17"/>
      <c r="AV664" s="17"/>
      <c r="AW664" s="17"/>
      <c r="AX664" s="17"/>
      <c r="AY664" s="17"/>
      <c r="AZ664" s="17"/>
      <c r="BA664" s="17"/>
      <c r="BB664" s="17"/>
      <c r="BC664" s="17"/>
      <c r="BD664" s="17"/>
      <c r="BE664" s="17"/>
    </row>
    <row r="665" spans="1:57" ht="15.75" customHeight="1" x14ac:dyDescent="0.2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42"/>
      <c r="AG665" s="42"/>
      <c r="AH665" s="42"/>
      <c r="AI665" s="42"/>
      <c r="AJ665" s="42"/>
      <c r="AK665" s="42"/>
      <c r="AL665" s="42"/>
      <c r="AM665" s="42"/>
      <c r="AN665" s="42"/>
      <c r="AO665" s="42"/>
      <c r="AP665" s="42"/>
      <c r="AQ665" s="17"/>
      <c r="AR665" s="17"/>
      <c r="AS665" s="17"/>
      <c r="AT665" s="17"/>
      <c r="AU665" s="17"/>
      <c r="AV665" s="17"/>
      <c r="AW665" s="17"/>
      <c r="AX665" s="17"/>
      <c r="AY665" s="17"/>
      <c r="AZ665" s="17"/>
      <c r="BA665" s="17"/>
      <c r="BB665" s="17"/>
      <c r="BC665" s="17"/>
      <c r="BD665" s="17"/>
      <c r="BE665" s="17"/>
    </row>
    <row r="666" spans="1:57" ht="15.75" customHeight="1" x14ac:dyDescent="0.2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42"/>
      <c r="AG666" s="42"/>
      <c r="AH666" s="42"/>
      <c r="AI666" s="42"/>
      <c r="AJ666" s="42"/>
      <c r="AK666" s="42"/>
      <c r="AL666" s="42"/>
      <c r="AM666" s="42"/>
      <c r="AN666" s="42"/>
      <c r="AO666" s="42"/>
      <c r="AP666" s="42"/>
      <c r="AQ666" s="17"/>
      <c r="AR666" s="17"/>
      <c r="AS666" s="17"/>
      <c r="AT666" s="17"/>
      <c r="AU666" s="17"/>
      <c r="AV666" s="17"/>
      <c r="AW666" s="17"/>
      <c r="AX666" s="17"/>
      <c r="AY666" s="17"/>
      <c r="AZ666" s="17"/>
      <c r="BA666" s="17"/>
      <c r="BB666" s="17"/>
      <c r="BC666" s="17"/>
      <c r="BD666" s="17"/>
      <c r="BE666" s="17"/>
    </row>
    <row r="667" spans="1:57" ht="15.75" customHeight="1" x14ac:dyDescent="0.2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42"/>
      <c r="AG667" s="42"/>
      <c r="AH667" s="42"/>
      <c r="AI667" s="42"/>
      <c r="AJ667" s="42"/>
      <c r="AK667" s="42"/>
      <c r="AL667" s="42"/>
      <c r="AM667" s="42"/>
      <c r="AN667" s="42"/>
      <c r="AO667" s="42"/>
      <c r="AP667" s="42"/>
      <c r="AQ667" s="17"/>
      <c r="AR667" s="17"/>
      <c r="AS667" s="17"/>
      <c r="AT667" s="17"/>
      <c r="AU667" s="17"/>
      <c r="AV667" s="17"/>
      <c r="AW667" s="17"/>
      <c r="AX667" s="17"/>
      <c r="AY667" s="17"/>
      <c r="AZ667" s="17"/>
      <c r="BA667" s="17"/>
      <c r="BB667" s="17"/>
      <c r="BC667" s="17"/>
      <c r="BD667" s="17"/>
      <c r="BE667" s="17"/>
    </row>
    <row r="668" spans="1:57" ht="15.75" customHeight="1" x14ac:dyDescent="0.2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42"/>
      <c r="AG668" s="42"/>
      <c r="AH668" s="42"/>
      <c r="AI668" s="42"/>
      <c r="AJ668" s="42"/>
      <c r="AK668" s="42"/>
      <c r="AL668" s="42"/>
      <c r="AM668" s="42"/>
      <c r="AN668" s="42"/>
      <c r="AO668" s="42"/>
      <c r="AP668" s="42"/>
      <c r="AQ668" s="17"/>
      <c r="AR668" s="17"/>
      <c r="AS668" s="17"/>
      <c r="AT668" s="17"/>
      <c r="AU668" s="17"/>
      <c r="AV668" s="17"/>
      <c r="AW668" s="17"/>
      <c r="AX668" s="17"/>
      <c r="AY668" s="17"/>
      <c r="AZ668" s="17"/>
      <c r="BA668" s="17"/>
      <c r="BB668" s="17"/>
      <c r="BC668" s="17"/>
      <c r="BD668" s="17"/>
      <c r="BE668" s="17"/>
    </row>
    <row r="669" spans="1:57" ht="15.75" customHeight="1" x14ac:dyDescent="0.2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42"/>
      <c r="AG669" s="42"/>
      <c r="AH669" s="42"/>
      <c r="AI669" s="42"/>
      <c r="AJ669" s="42"/>
      <c r="AK669" s="42"/>
      <c r="AL669" s="42"/>
      <c r="AM669" s="42"/>
      <c r="AN669" s="42"/>
      <c r="AO669" s="42"/>
      <c r="AP669" s="42"/>
      <c r="AQ669" s="17"/>
      <c r="AR669" s="17"/>
      <c r="AS669" s="17"/>
      <c r="AT669" s="17"/>
      <c r="AU669" s="17"/>
      <c r="AV669" s="17"/>
      <c r="AW669" s="17"/>
      <c r="AX669" s="17"/>
      <c r="AY669" s="17"/>
      <c r="AZ669" s="17"/>
      <c r="BA669" s="17"/>
      <c r="BB669" s="17"/>
      <c r="BC669" s="17"/>
      <c r="BD669" s="17"/>
      <c r="BE669" s="17"/>
    </row>
    <row r="670" spans="1:57" ht="15.75" customHeight="1" x14ac:dyDescent="0.2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42"/>
      <c r="AG670" s="42"/>
      <c r="AH670" s="42"/>
      <c r="AI670" s="42"/>
      <c r="AJ670" s="42"/>
      <c r="AK670" s="42"/>
      <c r="AL670" s="42"/>
      <c r="AM670" s="42"/>
      <c r="AN670" s="42"/>
      <c r="AO670" s="42"/>
      <c r="AP670" s="42"/>
      <c r="AQ670" s="17"/>
      <c r="AR670" s="17"/>
      <c r="AS670" s="17"/>
      <c r="AT670" s="17"/>
      <c r="AU670" s="17"/>
      <c r="AV670" s="17"/>
      <c r="AW670" s="17"/>
      <c r="AX670" s="17"/>
      <c r="AY670" s="17"/>
      <c r="AZ670" s="17"/>
      <c r="BA670" s="17"/>
      <c r="BB670" s="17"/>
      <c r="BC670" s="17"/>
      <c r="BD670" s="17"/>
      <c r="BE670" s="17"/>
    </row>
    <row r="671" spans="1:57" ht="15.75" customHeight="1" x14ac:dyDescent="0.2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42"/>
      <c r="AG671" s="42"/>
      <c r="AH671" s="42"/>
      <c r="AI671" s="42"/>
      <c r="AJ671" s="42"/>
      <c r="AK671" s="42"/>
      <c r="AL671" s="42"/>
      <c r="AM671" s="42"/>
      <c r="AN671" s="42"/>
      <c r="AO671" s="42"/>
      <c r="AP671" s="42"/>
      <c r="AQ671" s="17"/>
      <c r="AR671" s="17"/>
      <c r="AS671" s="17"/>
      <c r="AT671" s="17"/>
      <c r="AU671" s="17"/>
      <c r="AV671" s="17"/>
      <c r="AW671" s="17"/>
      <c r="AX671" s="17"/>
      <c r="AY671" s="17"/>
      <c r="AZ671" s="17"/>
      <c r="BA671" s="17"/>
      <c r="BB671" s="17"/>
      <c r="BC671" s="17"/>
      <c r="BD671" s="17"/>
      <c r="BE671" s="17"/>
    </row>
    <row r="672" spans="1:57" ht="15.75" customHeight="1" x14ac:dyDescent="0.2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42"/>
      <c r="AG672" s="42"/>
      <c r="AH672" s="42"/>
      <c r="AI672" s="42"/>
      <c r="AJ672" s="42"/>
      <c r="AK672" s="42"/>
      <c r="AL672" s="42"/>
      <c r="AM672" s="42"/>
      <c r="AN672" s="42"/>
      <c r="AO672" s="42"/>
      <c r="AP672" s="42"/>
      <c r="AQ672" s="17"/>
      <c r="AR672" s="17"/>
      <c r="AS672" s="17"/>
      <c r="AT672" s="17"/>
      <c r="AU672" s="17"/>
      <c r="AV672" s="17"/>
      <c r="AW672" s="17"/>
      <c r="AX672" s="17"/>
      <c r="AY672" s="17"/>
      <c r="AZ672" s="17"/>
      <c r="BA672" s="17"/>
      <c r="BB672" s="17"/>
      <c r="BC672" s="17"/>
      <c r="BD672" s="17"/>
      <c r="BE672" s="17"/>
    </row>
    <row r="673" spans="1:57" ht="15.75" customHeight="1" x14ac:dyDescent="0.2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42"/>
      <c r="AG673" s="42"/>
      <c r="AH673" s="42"/>
      <c r="AI673" s="42"/>
      <c r="AJ673" s="42"/>
      <c r="AK673" s="42"/>
      <c r="AL673" s="42"/>
      <c r="AM673" s="42"/>
      <c r="AN673" s="42"/>
      <c r="AO673" s="42"/>
      <c r="AP673" s="42"/>
      <c r="AQ673" s="17"/>
      <c r="AR673" s="17"/>
      <c r="AS673" s="17"/>
      <c r="AT673" s="17"/>
      <c r="AU673" s="17"/>
      <c r="AV673" s="17"/>
      <c r="AW673" s="17"/>
      <c r="AX673" s="17"/>
      <c r="AY673" s="17"/>
      <c r="AZ673" s="17"/>
      <c r="BA673" s="17"/>
      <c r="BB673" s="17"/>
      <c r="BC673" s="17"/>
      <c r="BD673" s="17"/>
      <c r="BE673" s="17"/>
    </row>
    <row r="674" spans="1:57" ht="15.75" customHeight="1" x14ac:dyDescent="0.2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42"/>
      <c r="AG674" s="42"/>
      <c r="AH674" s="42"/>
      <c r="AI674" s="42"/>
      <c r="AJ674" s="42"/>
      <c r="AK674" s="42"/>
      <c r="AL674" s="42"/>
      <c r="AM674" s="42"/>
      <c r="AN674" s="42"/>
      <c r="AO674" s="42"/>
      <c r="AP674" s="42"/>
      <c r="AQ674" s="17"/>
      <c r="AR674" s="17"/>
      <c r="AS674" s="17"/>
      <c r="AT674" s="17"/>
      <c r="AU674" s="17"/>
      <c r="AV674" s="17"/>
      <c r="AW674" s="17"/>
      <c r="AX674" s="17"/>
      <c r="AY674" s="17"/>
      <c r="AZ674" s="17"/>
      <c r="BA674" s="17"/>
      <c r="BB674" s="17"/>
      <c r="BC674" s="17"/>
      <c r="BD674" s="17"/>
      <c r="BE674" s="17"/>
    </row>
    <row r="675" spans="1:57" ht="15.75" customHeight="1" x14ac:dyDescent="0.2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42"/>
      <c r="AG675" s="42"/>
      <c r="AH675" s="42"/>
      <c r="AI675" s="42"/>
      <c r="AJ675" s="42"/>
      <c r="AK675" s="42"/>
      <c r="AL675" s="42"/>
      <c r="AM675" s="42"/>
      <c r="AN675" s="42"/>
      <c r="AO675" s="42"/>
      <c r="AP675" s="42"/>
      <c r="AQ675" s="17"/>
      <c r="AR675" s="17"/>
      <c r="AS675" s="17"/>
      <c r="AT675" s="17"/>
      <c r="AU675" s="17"/>
      <c r="AV675" s="17"/>
      <c r="AW675" s="17"/>
      <c r="AX675" s="17"/>
      <c r="AY675" s="17"/>
      <c r="AZ675" s="17"/>
      <c r="BA675" s="17"/>
      <c r="BB675" s="17"/>
      <c r="BC675" s="17"/>
      <c r="BD675" s="17"/>
      <c r="BE675" s="17"/>
    </row>
    <row r="676" spans="1:57" ht="15.75" customHeight="1" x14ac:dyDescent="0.2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42"/>
      <c r="AG676" s="42"/>
      <c r="AH676" s="42"/>
      <c r="AI676" s="42"/>
      <c r="AJ676" s="42"/>
      <c r="AK676" s="42"/>
      <c r="AL676" s="42"/>
      <c r="AM676" s="42"/>
      <c r="AN676" s="42"/>
      <c r="AO676" s="42"/>
      <c r="AP676" s="42"/>
      <c r="AQ676" s="17"/>
      <c r="AR676" s="17"/>
      <c r="AS676" s="17"/>
      <c r="AT676" s="17"/>
      <c r="AU676" s="17"/>
      <c r="AV676" s="17"/>
      <c r="AW676" s="17"/>
      <c r="AX676" s="17"/>
      <c r="AY676" s="17"/>
      <c r="AZ676" s="17"/>
      <c r="BA676" s="17"/>
      <c r="BB676" s="17"/>
      <c r="BC676" s="17"/>
      <c r="BD676" s="17"/>
      <c r="BE676" s="17"/>
    </row>
    <row r="677" spans="1:57" ht="15.75" customHeight="1" x14ac:dyDescent="0.2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42"/>
      <c r="AG677" s="42"/>
      <c r="AH677" s="42"/>
      <c r="AI677" s="42"/>
      <c r="AJ677" s="42"/>
      <c r="AK677" s="42"/>
      <c r="AL677" s="42"/>
      <c r="AM677" s="42"/>
      <c r="AN677" s="42"/>
      <c r="AO677" s="42"/>
      <c r="AP677" s="42"/>
      <c r="AQ677" s="17"/>
      <c r="AR677" s="17"/>
      <c r="AS677" s="17"/>
      <c r="AT677" s="17"/>
      <c r="AU677" s="17"/>
      <c r="AV677" s="17"/>
      <c r="AW677" s="17"/>
      <c r="AX677" s="17"/>
      <c r="AY677" s="17"/>
      <c r="AZ677" s="17"/>
      <c r="BA677" s="17"/>
      <c r="BB677" s="17"/>
      <c r="BC677" s="17"/>
      <c r="BD677" s="17"/>
      <c r="BE677" s="17"/>
    </row>
    <row r="678" spans="1:57" ht="15.75" customHeight="1" x14ac:dyDescent="0.2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42"/>
      <c r="AG678" s="42"/>
      <c r="AH678" s="42"/>
      <c r="AI678" s="42"/>
      <c r="AJ678" s="42"/>
      <c r="AK678" s="42"/>
      <c r="AL678" s="42"/>
      <c r="AM678" s="42"/>
      <c r="AN678" s="42"/>
      <c r="AO678" s="42"/>
      <c r="AP678" s="42"/>
      <c r="AQ678" s="17"/>
      <c r="AR678" s="17"/>
      <c r="AS678" s="17"/>
      <c r="AT678" s="17"/>
      <c r="AU678" s="17"/>
      <c r="AV678" s="17"/>
      <c r="AW678" s="17"/>
      <c r="AX678" s="17"/>
      <c r="AY678" s="17"/>
      <c r="AZ678" s="17"/>
      <c r="BA678" s="17"/>
      <c r="BB678" s="17"/>
      <c r="BC678" s="17"/>
      <c r="BD678" s="17"/>
      <c r="BE678" s="17"/>
    </row>
    <row r="679" spans="1:57" ht="15.75" customHeight="1" x14ac:dyDescent="0.2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42"/>
      <c r="AG679" s="42"/>
      <c r="AH679" s="42"/>
      <c r="AI679" s="42"/>
      <c r="AJ679" s="42"/>
      <c r="AK679" s="42"/>
      <c r="AL679" s="42"/>
      <c r="AM679" s="42"/>
      <c r="AN679" s="42"/>
      <c r="AO679" s="42"/>
      <c r="AP679" s="42"/>
      <c r="AQ679" s="17"/>
      <c r="AR679" s="17"/>
      <c r="AS679" s="17"/>
      <c r="AT679" s="17"/>
      <c r="AU679" s="17"/>
      <c r="AV679" s="17"/>
      <c r="AW679" s="17"/>
      <c r="AX679" s="17"/>
      <c r="AY679" s="17"/>
      <c r="AZ679" s="17"/>
      <c r="BA679" s="17"/>
      <c r="BB679" s="17"/>
      <c r="BC679" s="17"/>
      <c r="BD679" s="17"/>
      <c r="BE679" s="17"/>
    </row>
    <row r="680" spans="1:57" ht="15.75" customHeight="1" x14ac:dyDescent="0.2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42"/>
      <c r="AG680" s="42"/>
      <c r="AH680" s="42"/>
      <c r="AI680" s="42"/>
      <c r="AJ680" s="42"/>
      <c r="AK680" s="42"/>
      <c r="AL680" s="42"/>
      <c r="AM680" s="42"/>
      <c r="AN680" s="42"/>
      <c r="AO680" s="42"/>
      <c r="AP680" s="42"/>
      <c r="AQ680" s="17"/>
      <c r="AR680" s="17"/>
      <c r="AS680" s="17"/>
      <c r="AT680" s="17"/>
      <c r="AU680" s="17"/>
      <c r="AV680" s="17"/>
      <c r="AW680" s="17"/>
      <c r="AX680" s="17"/>
      <c r="AY680" s="17"/>
      <c r="AZ680" s="17"/>
      <c r="BA680" s="17"/>
      <c r="BB680" s="17"/>
      <c r="BC680" s="17"/>
      <c r="BD680" s="17"/>
      <c r="BE680" s="17"/>
    </row>
    <row r="681" spans="1:57" ht="15.75" customHeight="1" x14ac:dyDescent="0.2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42"/>
      <c r="AG681" s="42"/>
      <c r="AH681" s="42"/>
      <c r="AI681" s="42"/>
      <c r="AJ681" s="42"/>
      <c r="AK681" s="42"/>
      <c r="AL681" s="42"/>
      <c r="AM681" s="42"/>
      <c r="AN681" s="42"/>
      <c r="AO681" s="42"/>
      <c r="AP681" s="42"/>
      <c r="AQ681" s="17"/>
      <c r="AR681" s="17"/>
      <c r="AS681" s="17"/>
      <c r="AT681" s="17"/>
      <c r="AU681" s="17"/>
      <c r="AV681" s="17"/>
      <c r="AW681" s="17"/>
      <c r="AX681" s="17"/>
      <c r="AY681" s="17"/>
      <c r="AZ681" s="17"/>
      <c r="BA681" s="17"/>
      <c r="BB681" s="17"/>
      <c r="BC681" s="17"/>
      <c r="BD681" s="17"/>
      <c r="BE681" s="17"/>
    </row>
    <row r="682" spans="1:57" ht="15.75" customHeight="1" x14ac:dyDescent="0.2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42"/>
      <c r="AG682" s="42"/>
      <c r="AH682" s="42"/>
      <c r="AI682" s="42"/>
      <c r="AJ682" s="42"/>
      <c r="AK682" s="42"/>
      <c r="AL682" s="42"/>
      <c r="AM682" s="42"/>
      <c r="AN682" s="42"/>
      <c r="AO682" s="42"/>
      <c r="AP682" s="42"/>
      <c r="AQ682" s="17"/>
      <c r="AR682" s="17"/>
      <c r="AS682" s="17"/>
      <c r="AT682" s="17"/>
      <c r="AU682" s="17"/>
      <c r="AV682" s="17"/>
      <c r="AW682" s="17"/>
      <c r="AX682" s="17"/>
      <c r="AY682" s="17"/>
      <c r="AZ682" s="17"/>
      <c r="BA682" s="17"/>
      <c r="BB682" s="17"/>
      <c r="BC682" s="17"/>
      <c r="BD682" s="17"/>
      <c r="BE682" s="17"/>
    </row>
    <row r="683" spans="1:57" ht="15.75" customHeight="1" x14ac:dyDescent="0.2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42"/>
      <c r="AG683" s="42"/>
      <c r="AH683" s="42"/>
      <c r="AI683" s="42"/>
      <c r="AJ683" s="42"/>
      <c r="AK683" s="42"/>
      <c r="AL683" s="42"/>
      <c r="AM683" s="42"/>
      <c r="AN683" s="42"/>
      <c r="AO683" s="42"/>
      <c r="AP683" s="42"/>
      <c r="AQ683" s="17"/>
      <c r="AR683" s="17"/>
      <c r="AS683" s="17"/>
      <c r="AT683" s="17"/>
      <c r="AU683" s="17"/>
      <c r="AV683" s="17"/>
      <c r="AW683" s="17"/>
      <c r="AX683" s="17"/>
      <c r="AY683" s="17"/>
      <c r="AZ683" s="17"/>
      <c r="BA683" s="17"/>
      <c r="BB683" s="17"/>
      <c r="BC683" s="17"/>
      <c r="BD683" s="17"/>
      <c r="BE683" s="17"/>
    </row>
    <row r="684" spans="1:57" ht="15.75" customHeight="1" x14ac:dyDescent="0.2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42"/>
      <c r="AG684" s="42"/>
      <c r="AH684" s="42"/>
      <c r="AI684" s="42"/>
      <c r="AJ684" s="42"/>
      <c r="AK684" s="42"/>
      <c r="AL684" s="42"/>
      <c r="AM684" s="42"/>
      <c r="AN684" s="42"/>
      <c r="AO684" s="42"/>
      <c r="AP684" s="42"/>
      <c r="AQ684" s="17"/>
      <c r="AR684" s="17"/>
      <c r="AS684" s="17"/>
      <c r="AT684" s="17"/>
      <c r="AU684" s="17"/>
      <c r="AV684" s="17"/>
      <c r="AW684" s="17"/>
      <c r="AX684" s="17"/>
      <c r="AY684" s="17"/>
      <c r="AZ684" s="17"/>
      <c r="BA684" s="17"/>
      <c r="BB684" s="17"/>
      <c r="BC684" s="17"/>
      <c r="BD684" s="17"/>
      <c r="BE684" s="17"/>
    </row>
    <row r="685" spans="1:57" ht="15.75" customHeight="1" x14ac:dyDescent="0.2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42"/>
      <c r="AG685" s="42"/>
      <c r="AH685" s="42"/>
      <c r="AI685" s="42"/>
      <c r="AJ685" s="42"/>
      <c r="AK685" s="42"/>
      <c r="AL685" s="42"/>
      <c r="AM685" s="42"/>
      <c r="AN685" s="42"/>
      <c r="AO685" s="42"/>
      <c r="AP685" s="42"/>
      <c r="AQ685" s="17"/>
      <c r="AR685" s="17"/>
      <c r="AS685" s="17"/>
      <c r="AT685" s="17"/>
      <c r="AU685" s="17"/>
      <c r="AV685" s="17"/>
      <c r="AW685" s="17"/>
      <c r="AX685" s="17"/>
      <c r="AY685" s="17"/>
      <c r="AZ685" s="17"/>
      <c r="BA685" s="17"/>
      <c r="BB685" s="17"/>
      <c r="BC685" s="17"/>
      <c r="BD685" s="17"/>
      <c r="BE685" s="17"/>
    </row>
    <row r="686" spans="1:57" ht="15.75" customHeight="1" x14ac:dyDescent="0.2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42"/>
      <c r="AG686" s="42"/>
      <c r="AH686" s="42"/>
      <c r="AI686" s="42"/>
      <c r="AJ686" s="42"/>
      <c r="AK686" s="42"/>
      <c r="AL686" s="42"/>
      <c r="AM686" s="42"/>
      <c r="AN686" s="42"/>
      <c r="AO686" s="42"/>
      <c r="AP686" s="42"/>
      <c r="AQ686" s="17"/>
      <c r="AR686" s="17"/>
      <c r="AS686" s="17"/>
      <c r="AT686" s="17"/>
      <c r="AU686" s="17"/>
      <c r="AV686" s="17"/>
      <c r="AW686" s="17"/>
      <c r="AX686" s="17"/>
      <c r="AY686" s="17"/>
      <c r="AZ686" s="17"/>
      <c r="BA686" s="17"/>
      <c r="BB686" s="17"/>
      <c r="BC686" s="17"/>
      <c r="BD686" s="17"/>
      <c r="BE686" s="17"/>
    </row>
    <row r="687" spans="1:57" ht="15.75" customHeight="1" x14ac:dyDescent="0.2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42"/>
      <c r="AG687" s="42"/>
      <c r="AH687" s="42"/>
      <c r="AI687" s="42"/>
      <c r="AJ687" s="42"/>
      <c r="AK687" s="42"/>
      <c r="AL687" s="42"/>
      <c r="AM687" s="42"/>
      <c r="AN687" s="42"/>
      <c r="AO687" s="42"/>
      <c r="AP687" s="42"/>
      <c r="AQ687" s="17"/>
      <c r="AR687" s="17"/>
      <c r="AS687" s="17"/>
      <c r="AT687" s="17"/>
      <c r="AU687" s="17"/>
      <c r="AV687" s="17"/>
      <c r="AW687" s="17"/>
      <c r="AX687" s="17"/>
      <c r="AY687" s="17"/>
      <c r="AZ687" s="17"/>
      <c r="BA687" s="17"/>
      <c r="BB687" s="17"/>
      <c r="BC687" s="17"/>
      <c r="BD687" s="17"/>
      <c r="BE687" s="17"/>
    </row>
    <row r="688" spans="1:57" ht="15.75" customHeight="1" x14ac:dyDescent="0.2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42"/>
      <c r="AG688" s="42"/>
      <c r="AH688" s="42"/>
      <c r="AI688" s="42"/>
      <c r="AJ688" s="42"/>
      <c r="AK688" s="42"/>
      <c r="AL688" s="42"/>
      <c r="AM688" s="42"/>
      <c r="AN688" s="42"/>
      <c r="AO688" s="42"/>
      <c r="AP688" s="42"/>
      <c r="AQ688" s="17"/>
      <c r="AR688" s="17"/>
      <c r="AS688" s="17"/>
      <c r="AT688" s="17"/>
      <c r="AU688" s="17"/>
      <c r="AV688" s="17"/>
      <c r="AW688" s="17"/>
      <c r="AX688" s="17"/>
      <c r="AY688" s="17"/>
      <c r="AZ688" s="17"/>
      <c r="BA688" s="17"/>
      <c r="BB688" s="17"/>
      <c r="BC688" s="17"/>
      <c r="BD688" s="17"/>
      <c r="BE688" s="17"/>
    </row>
    <row r="689" spans="1:57" ht="15.75" customHeight="1" x14ac:dyDescent="0.2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42"/>
      <c r="AG689" s="42"/>
      <c r="AH689" s="42"/>
      <c r="AI689" s="42"/>
      <c r="AJ689" s="42"/>
      <c r="AK689" s="42"/>
      <c r="AL689" s="42"/>
      <c r="AM689" s="42"/>
      <c r="AN689" s="42"/>
      <c r="AO689" s="42"/>
      <c r="AP689" s="42"/>
      <c r="AQ689" s="17"/>
      <c r="AR689" s="17"/>
      <c r="AS689" s="17"/>
      <c r="AT689" s="17"/>
      <c r="AU689" s="17"/>
      <c r="AV689" s="17"/>
      <c r="AW689" s="17"/>
      <c r="AX689" s="17"/>
      <c r="AY689" s="17"/>
      <c r="AZ689" s="17"/>
      <c r="BA689" s="17"/>
      <c r="BB689" s="17"/>
      <c r="BC689" s="17"/>
      <c r="BD689" s="17"/>
      <c r="BE689" s="17"/>
    </row>
    <row r="690" spans="1:57" ht="15.75" customHeight="1" x14ac:dyDescent="0.2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42"/>
      <c r="AG690" s="42"/>
      <c r="AH690" s="42"/>
      <c r="AI690" s="42"/>
      <c r="AJ690" s="42"/>
      <c r="AK690" s="42"/>
      <c r="AL690" s="42"/>
      <c r="AM690" s="42"/>
      <c r="AN690" s="42"/>
      <c r="AO690" s="42"/>
      <c r="AP690" s="42"/>
      <c r="AQ690" s="17"/>
      <c r="AR690" s="17"/>
      <c r="AS690" s="17"/>
      <c r="AT690" s="17"/>
      <c r="AU690" s="17"/>
      <c r="AV690" s="17"/>
      <c r="AW690" s="17"/>
      <c r="AX690" s="17"/>
      <c r="AY690" s="17"/>
      <c r="AZ690" s="17"/>
      <c r="BA690" s="17"/>
      <c r="BB690" s="17"/>
      <c r="BC690" s="17"/>
      <c r="BD690" s="17"/>
      <c r="BE690" s="17"/>
    </row>
    <row r="691" spans="1:57" ht="15.75" customHeight="1" x14ac:dyDescent="0.2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42"/>
      <c r="AG691" s="42"/>
      <c r="AH691" s="42"/>
      <c r="AI691" s="42"/>
      <c r="AJ691" s="42"/>
      <c r="AK691" s="42"/>
      <c r="AL691" s="42"/>
      <c r="AM691" s="42"/>
      <c r="AN691" s="42"/>
      <c r="AO691" s="42"/>
      <c r="AP691" s="42"/>
      <c r="AQ691" s="17"/>
      <c r="AR691" s="17"/>
      <c r="AS691" s="17"/>
      <c r="AT691" s="17"/>
      <c r="AU691" s="17"/>
      <c r="AV691" s="17"/>
      <c r="AW691" s="17"/>
      <c r="AX691" s="17"/>
      <c r="AY691" s="17"/>
      <c r="AZ691" s="17"/>
      <c r="BA691" s="17"/>
      <c r="BB691" s="17"/>
      <c r="BC691" s="17"/>
      <c r="BD691" s="17"/>
      <c r="BE691" s="17"/>
    </row>
    <row r="692" spans="1:57" ht="15.75" customHeight="1" x14ac:dyDescent="0.2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42"/>
      <c r="AG692" s="42"/>
      <c r="AH692" s="42"/>
      <c r="AI692" s="42"/>
      <c r="AJ692" s="42"/>
      <c r="AK692" s="42"/>
      <c r="AL692" s="42"/>
      <c r="AM692" s="42"/>
      <c r="AN692" s="42"/>
      <c r="AO692" s="42"/>
      <c r="AP692" s="42"/>
      <c r="AQ692" s="17"/>
      <c r="AR692" s="17"/>
      <c r="AS692" s="17"/>
      <c r="AT692" s="17"/>
      <c r="AU692" s="17"/>
      <c r="AV692" s="17"/>
      <c r="AW692" s="17"/>
      <c r="AX692" s="17"/>
      <c r="AY692" s="17"/>
      <c r="AZ692" s="17"/>
      <c r="BA692" s="17"/>
      <c r="BB692" s="17"/>
      <c r="BC692" s="17"/>
      <c r="BD692" s="17"/>
      <c r="BE692" s="17"/>
    </row>
    <row r="693" spans="1:57" ht="15.75" customHeight="1" x14ac:dyDescent="0.2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42"/>
      <c r="AG693" s="42"/>
      <c r="AH693" s="42"/>
      <c r="AI693" s="42"/>
      <c r="AJ693" s="42"/>
      <c r="AK693" s="42"/>
      <c r="AL693" s="42"/>
      <c r="AM693" s="42"/>
      <c r="AN693" s="42"/>
      <c r="AO693" s="42"/>
      <c r="AP693" s="42"/>
      <c r="AQ693" s="17"/>
      <c r="AR693" s="17"/>
      <c r="AS693" s="17"/>
      <c r="AT693" s="17"/>
      <c r="AU693" s="17"/>
      <c r="AV693" s="17"/>
      <c r="AW693" s="17"/>
      <c r="AX693" s="17"/>
      <c r="AY693" s="17"/>
      <c r="AZ693" s="17"/>
      <c r="BA693" s="17"/>
      <c r="BB693" s="17"/>
      <c r="BC693" s="17"/>
      <c r="BD693" s="17"/>
      <c r="BE693" s="17"/>
    </row>
    <row r="694" spans="1:57" ht="15.75" customHeight="1" x14ac:dyDescent="0.2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42"/>
      <c r="AG694" s="42"/>
      <c r="AH694" s="42"/>
      <c r="AI694" s="42"/>
      <c r="AJ694" s="42"/>
      <c r="AK694" s="42"/>
      <c r="AL694" s="42"/>
      <c r="AM694" s="42"/>
      <c r="AN694" s="42"/>
      <c r="AO694" s="42"/>
      <c r="AP694" s="42"/>
      <c r="AQ694" s="17"/>
      <c r="AR694" s="17"/>
      <c r="AS694" s="17"/>
      <c r="AT694" s="17"/>
      <c r="AU694" s="17"/>
      <c r="AV694" s="17"/>
      <c r="AW694" s="17"/>
      <c r="AX694" s="17"/>
      <c r="AY694" s="17"/>
      <c r="AZ694" s="17"/>
      <c r="BA694" s="17"/>
      <c r="BB694" s="17"/>
      <c r="BC694" s="17"/>
      <c r="BD694" s="17"/>
      <c r="BE694" s="17"/>
    </row>
    <row r="695" spans="1:57" ht="15.75" customHeight="1" x14ac:dyDescent="0.2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42"/>
      <c r="AG695" s="42"/>
      <c r="AH695" s="42"/>
      <c r="AI695" s="42"/>
      <c r="AJ695" s="42"/>
      <c r="AK695" s="42"/>
      <c r="AL695" s="42"/>
      <c r="AM695" s="42"/>
      <c r="AN695" s="42"/>
      <c r="AO695" s="42"/>
      <c r="AP695" s="42"/>
      <c r="AQ695" s="17"/>
      <c r="AR695" s="17"/>
      <c r="AS695" s="17"/>
      <c r="AT695" s="17"/>
      <c r="AU695" s="17"/>
      <c r="AV695" s="17"/>
      <c r="AW695" s="17"/>
      <c r="AX695" s="17"/>
      <c r="AY695" s="17"/>
      <c r="AZ695" s="17"/>
      <c r="BA695" s="17"/>
      <c r="BB695" s="17"/>
      <c r="BC695" s="17"/>
      <c r="BD695" s="17"/>
      <c r="BE695" s="17"/>
    </row>
    <row r="696" spans="1:57" ht="15.75" customHeight="1" x14ac:dyDescent="0.2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42"/>
      <c r="AG696" s="42"/>
      <c r="AH696" s="42"/>
      <c r="AI696" s="42"/>
      <c r="AJ696" s="42"/>
      <c r="AK696" s="42"/>
      <c r="AL696" s="42"/>
      <c r="AM696" s="42"/>
      <c r="AN696" s="42"/>
      <c r="AO696" s="42"/>
      <c r="AP696" s="42"/>
      <c r="AQ696" s="17"/>
      <c r="AR696" s="17"/>
      <c r="AS696" s="17"/>
      <c r="AT696" s="17"/>
      <c r="AU696" s="17"/>
      <c r="AV696" s="17"/>
      <c r="AW696" s="17"/>
      <c r="AX696" s="17"/>
      <c r="AY696" s="17"/>
      <c r="AZ696" s="17"/>
      <c r="BA696" s="17"/>
      <c r="BB696" s="17"/>
      <c r="BC696" s="17"/>
      <c r="BD696" s="17"/>
      <c r="BE696" s="17"/>
    </row>
    <row r="697" spans="1:57" ht="15.75" customHeight="1" x14ac:dyDescent="0.2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42"/>
      <c r="AG697" s="42"/>
      <c r="AH697" s="42"/>
      <c r="AI697" s="42"/>
      <c r="AJ697" s="42"/>
      <c r="AK697" s="42"/>
      <c r="AL697" s="42"/>
      <c r="AM697" s="42"/>
      <c r="AN697" s="42"/>
      <c r="AO697" s="42"/>
      <c r="AP697" s="42"/>
      <c r="AQ697" s="17"/>
      <c r="AR697" s="17"/>
      <c r="AS697" s="17"/>
      <c r="AT697" s="17"/>
      <c r="AU697" s="17"/>
      <c r="AV697" s="17"/>
      <c r="AW697" s="17"/>
      <c r="AX697" s="17"/>
      <c r="AY697" s="17"/>
      <c r="AZ697" s="17"/>
      <c r="BA697" s="17"/>
      <c r="BB697" s="17"/>
      <c r="BC697" s="17"/>
      <c r="BD697" s="17"/>
      <c r="BE697" s="17"/>
    </row>
    <row r="698" spans="1:57" ht="15.75" customHeight="1" x14ac:dyDescent="0.2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42"/>
      <c r="AG698" s="42"/>
      <c r="AH698" s="42"/>
      <c r="AI698" s="42"/>
      <c r="AJ698" s="42"/>
      <c r="AK698" s="42"/>
      <c r="AL698" s="42"/>
      <c r="AM698" s="42"/>
      <c r="AN698" s="42"/>
      <c r="AO698" s="42"/>
      <c r="AP698" s="42"/>
      <c r="AQ698" s="17"/>
      <c r="AR698" s="17"/>
      <c r="AS698" s="17"/>
      <c r="AT698" s="17"/>
      <c r="AU698" s="17"/>
      <c r="AV698" s="17"/>
      <c r="AW698" s="17"/>
      <c r="AX698" s="17"/>
      <c r="AY698" s="17"/>
      <c r="AZ698" s="17"/>
      <c r="BA698" s="17"/>
      <c r="BB698" s="17"/>
      <c r="BC698" s="17"/>
      <c r="BD698" s="17"/>
      <c r="BE698" s="17"/>
    </row>
    <row r="699" spans="1:57" ht="15.75" customHeight="1" x14ac:dyDescent="0.2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42"/>
      <c r="AG699" s="42"/>
      <c r="AH699" s="42"/>
      <c r="AI699" s="42"/>
      <c r="AJ699" s="42"/>
      <c r="AK699" s="42"/>
      <c r="AL699" s="42"/>
      <c r="AM699" s="42"/>
      <c r="AN699" s="42"/>
      <c r="AO699" s="42"/>
      <c r="AP699" s="42"/>
      <c r="AQ699" s="17"/>
      <c r="AR699" s="17"/>
      <c r="AS699" s="17"/>
      <c r="AT699" s="17"/>
      <c r="AU699" s="17"/>
      <c r="AV699" s="17"/>
      <c r="AW699" s="17"/>
      <c r="AX699" s="17"/>
      <c r="AY699" s="17"/>
      <c r="AZ699" s="17"/>
      <c r="BA699" s="17"/>
      <c r="BB699" s="17"/>
      <c r="BC699" s="17"/>
      <c r="BD699" s="17"/>
      <c r="BE699" s="17"/>
    </row>
    <row r="700" spans="1:57" ht="15.75" customHeight="1" x14ac:dyDescent="0.2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42"/>
      <c r="AG700" s="42"/>
      <c r="AH700" s="42"/>
      <c r="AI700" s="42"/>
      <c r="AJ700" s="42"/>
      <c r="AK700" s="42"/>
      <c r="AL700" s="42"/>
      <c r="AM700" s="42"/>
      <c r="AN700" s="42"/>
      <c r="AO700" s="42"/>
      <c r="AP700" s="42"/>
      <c r="AQ700" s="17"/>
      <c r="AR700" s="17"/>
      <c r="AS700" s="17"/>
      <c r="AT700" s="17"/>
      <c r="AU700" s="17"/>
      <c r="AV700" s="17"/>
      <c r="AW700" s="17"/>
      <c r="AX700" s="17"/>
      <c r="AY700" s="17"/>
      <c r="AZ700" s="17"/>
      <c r="BA700" s="17"/>
      <c r="BB700" s="17"/>
      <c r="BC700" s="17"/>
      <c r="BD700" s="17"/>
      <c r="BE700" s="17"/>
    </row>
    <row r="701" spans="1:57" ht="15.75" customHeight="1" x14ac:dyDescent="0.2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42"/>
      <c r="AG701" s="42"/>
      <c r="AH701" s="42"/>
      <c r="AI701" s="42"/>
      <c r="AJ701" s="42"/>
      <c r="AK701" s="42"/>
      <c r="AL701" s="42"/>
      <c r="AM701" s="42"/>
      <c r="AN701" s="42"/>
      <c r="AO701" s="42"/>
      <c r="AP701" s="42"/>
      <c r="AQ701" s="17"/>
      <c r="AR701" s="17"/>
      <c r="AS701" s="17"/>
      <c r="AT701" s="17"/>
      <c r="AU701" s="17"/>
      <c r="AV701" s="17"/>
      <c r="AW701" s="17"/>
      <c r="AX701" s="17"/>
      <c r="AY701" s="17"/>
      <c r="AZ701" s="17"/>
      <c r="BA701" s="17"/>
      <c r="BB701" s="17"/>
      <c r="BC701" s="17"/>
      <c r="BD701" s="17"/>
      <c r="BE701" s="17"/>
    </row>
    <row r="702" spans="1:57" ht="15.75" customHeight="1" x14ac:dyDescent="0.2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42"/>
      <c r="AG702" s="42"/>
      <c r="AH702" s="42"/>
      <c r="AI702" s="42"/>
      <c r="AJ702" s="42"/>
      <c r="AK702" s="42"/>
      <c r="AL702" s="42"/>
      <c r="AM702" s="42"/>
      <c r="AN702" s="42"/>
      <c r="AO702" s="42"/>
      <c r="AP702" s="42"/>
      <c r="AQ702" s="17"/>
      <c r="AR702" s="17"/>
      <c r="AS702" s="17"/>
      <c r="AT702" s="17"/>
      <c r="AU702" s="17"/>
      <c r="AV702" s="17"/>
      <c r="AW702" s="17"/>
      <c r="AX702" s="17"/>
      <c r="AY702" s="17"/>
      <c r="AZ702" s="17"/>
      <c r="BA702" s="17"/>
      <c r="BB702" s="17"/>
      <c r="BC702" s="17"/>
      <c r="BD702" s="17"/>
      <c r="BE702" s="17"/>
    </row>
    <row r="703" spans="1:57" ht="15.75" customHeight="1" x14ac:dyDescent="0.2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42"/>
      <c r="AG703" s="42"/>
      <c r="AH703" s="42"/>
      <c r="AI703" s="42"/>
      <c r="AJ703" s="42"/>
      <c r="AK703" s="42"/>
      <c r="AL703" s="42"/>
      <c r="AM703" s="42"/>
      <c r="AN703" s="42"/>
      <c r="AO703" s="42"/>
      <c r="AP703" s="42"/>
      <c r="AQ703" s="17"/>
      <c r="AR703" s="17"/>
      <c r="AS703" s="17"/>
      <c r="AT703" s="17"/>
      <c r="AU703" s="17"/>
      <c r="AV703" s="17"/>
      <c r="AW703" s="17"/>
      <c r="AX703" s="17"/>
      <c r="AY703" s="17"/>
      <c r="AZ703" s="17"/>
      <c r="BA703" s="17"/>
      <c r="BB703" s="17"/>
      <c r="BC703" s="17"/>
      <c r="BD703" s="17"/>
      <c r="BE703" s="17"/>
    </row>
    <row r="704" spans="1:57" ht="15.75" customHeight="1" x14ac:dyDescent="0.2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42"/>
      <c r="AG704" s="42"/>
      <c r="AH704" s="42"/>
      <c r="AI704" s="42"/>
      <c r="AJ704" s="42"/>
      <c r="AK704" s="42"/>
      <c r="AL704" s="42"/>
      <c r="AM704" s="42"/>
      <c r="AN704" s="42"/>
      <c r="AO704" s="42"/>
      <c r="AP704" s="42"/>
      <c r="AQ704" s="17"/>
      <c r="AR704" s="17"/>
      <c r="AS704" s="17"/>
      <c r="AT704" s="17"/>
      <c r="AU704" s="17"/>
      <c r="AV704" s="17"/>
      <c r="AW704" s="17"/>
      <c r="AX704" s="17"/>
      <c r="AY704" s="17"/>
      <c r="AZ704" s="17"/>
      <c r="BA704" s="17"/>
      <c r="BB704" s="17"/>
      <c r="BC704" s="17"/>
      <c r="BD704" s="17"/>
      <c r="BE704" s="17"/>
    </row>
    <row r="705" spans="1:57" ht="15.75" customHeight="1" x14ac:dyDescent="0.2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42"/>
      <c r="AG705" s="42"/>
      <c r="AH705" s="42"/>
      <c r="AI705" s="42"/>
      <c r="AJ705" s="42"/>
      <c r="AK705" s="42"/>
      <c r="AL705" s="42"/>
      <c r="AM705" s="42"/>
      <c r="AN705" s="42"/>
      <c r="AO705" s="42"/>
      <c r="AP705" s="42"/>
      <c r="AQ705" s="17"/>
      <c r="AR705" s="17"/>
      <c r="AS705" s="17"/>
      <c r="AT705" s="17"/>
      <c r="AU705" s="17"/>
      <c r="AV705" s="17"/>
      <c r="AW705" s="17"/>
      <c r="AX705" s="17"/>
      <c r="AY705" s="17"/>
      <c r="AZ705" s="17"/>
      <c r="BA705" s="17"/>
      <c r="BB705" s="17"/>
      <c r="BC705" s="17"/>
      <c r="BD705" s="17"/>
      <c r="BE705" s="17"/>
    </row>
    <row r="706" spans="1:57" ht="15.75" customHeight="1" x14ac:dyDescent="0.2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42"/>
      <c r="AG706" s="42"/>
      <c r="AH706" s="42"/>
      <c r="AI706" s="42"/>
      <c r="AJ706" s="42"/>
      <c r="AK706" s="42"/>
      <c r="AL706" s="42"/>
      <c r="AM706" s="42"/>
      <c r="AN706" s="42"/>
      <c r="AO706" s="42"/>
      <c r="AP706" s="42"/>
      <c r="AQ706" s="17"/>
      <c r="AR706" s="17"/>
      <c r="AS706" s="17"/>
      <c r="AT706" s="17"/>
      <c r="AU706" s="17"/>
      <c r="AV706" s="17"/>
      <c r="AW706" s="17"/>
      <c r="AX706" s="17"/>
      <c r="AY706" s="17"/>
      <c r="AZ706" s="17"/>
      <c r="BA706" s="17"/>
      <c r="BB706" s="17"/>
      <c r="BC706" s="17"/>
      <c r="BD706" s="17"/>
      <c r="BE706" s="17"/>
    </row>
    <row r="707" spans="1:57" ht="15.75" customHeight="1" x14ac:dyDescent="0.2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42"/>
      <c r="AG707" s="42"/>
      <c r="AH707" s="42"/>
      <c r="AI707" s="42"/>
      <c r="AJ707" s="42"/>
      <c r="AK707" s="42"/>
      <c r="AL707" s="42"/>
      <c r="AM707" s="42"/>
      <c r="AN707" s="42"/>
      <c r="AO707" s="42"/>
      <c r="AP707" s="42"/>
      <c r="AQ707" s="17"/>
      <c r="AR707" s="17"/>
      <c r="AS707" s="17"/>
      <c r="AT707" s="17"/>
      <c r="AU707" s="17"/>
      <c r="AV707" s="17"/>
      <c r="AW707" s="17"/>
      <c r="AX707" s="17"/>
      <c r="AY707" s="17"/>
      <c r="AZ707" s="17"/>
      <c r="BA707" s="17"/>
      <c r="BB707" s="17"/>
      <c r="BC707" s="17"/>
      <c r="BD707" s="17"/>
      <c r="BE707" s="17"/>
    </row>
    <row r="708" spans="1:57" ht="15.75" customHeight="1" x14ac:dyDescent="0.2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42"/>
      <c r="AG708" s="42"/>
      <c r="AH708" s="42"/>
      <c r="AI708" s="42"/>
      <c r="AJ708" s="42"/>
      <c r="AK708" s="42"/>
      <c r="AL708" s="42"/>
      <c r="AM708" s="42"/>
      <c r="AN708" s="42"/>
      <c r="AO708" s="42"/>
      <c r="AP708" s="42"/>
      <c r="AQ708" s="17"/>
      <c r="AR708" s="17"/>
      <c r="AS708" s="17"/>
      <c r="AT708" s="17"/>
      <c r="AU708" s="17"/>
      <c r="AV708" s="17"/>
      <c r="AW708" s="17"/>
      <c r="AX708" s="17"/>
      <c r="AY708" s="17"/>
      <c r="AZ708" s="17"/>
      <c r="BA708" s="17"/>
      <c r="BB708" s="17"/>
      <c r="BC708" s="17"/>
      <c r="BD708" s="17"/>
      <c r="BE708" s="17"/>
    </row>
    <row r="709" spans="1:57" ht="15.75" customHeight="1" x14ac:dyDescent="0.2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42"/>
      <c r="AG709" s="42"/>
      <c r="AH709" s="42"/>
      <c r="AI709" s="42"/>
      <c r="AJ709" s="42"/>
      <c r="AK709" s="42"/>
      <c r="AL709" s="42"/>
      <c r="AM709" s="42"/>
      <c r="AN709" s="42"/>
      <c r="AO709" s="42"/>
      <c r="AP709" s="42"/>
      <c r="AQ709" s="17"/>
      <c r="AR709" s="17"/>
      <c r="AS709" s="17"/>
      <c r="AT709" s="17"/>
      <c r="AU709" s="17"/>
      <c r="AV709" s="17"/>
      <c r="AW709" s="17"/>
      <c r="AX709" s="17"/>
      <c r="AY709" s="17"/>
      <c r="AZ709" s="17"/>
      <c r="BA709" s="17"/>
      <c r="BB709" s="17"/>
      <c r="BC709" s="17"/>
      <c r="BD709" s="17"/>
      <c r="BE709" s="17"/>
    </row>
    <row r="710" spans="1:57" ht="15.75" customHeight="1" x14ac:dyDescent="0.2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42"/>
      <c r="AG710" s="42"/>
      <c r="AH710" s="42"/>
      <c r="AI710" s="42"/>
      <c r="AJ710" s="42"/>
      <c r="AK710" s="42"/>
      <c r="AL710" s="42"/>
      <c r="AM710" s="42"/>
      <c r="AN710" s="42"/>
      <c r="AO710" s="42"/>
      <c r="AP710" s="42"/>
      <c r="AQ710" s="17"/>
      <c r="AR710" s="17"/>
      <c r="AS710" s="17"/>
      <c r="AT710" s="17"/>
      <c r="AU710" s="17"/>
      <c r="AV710" s="17"/>
      <c r="AW710" s="17"/>
      <c r="AX710" s="17"/>
      <c r="AY710" s="17"/>
      <c r="AZ710" s="17"/>
      <c r="BA710" s="17"/>
      <c r="BB710" s="17"/>
      <c r="BC710" s="17"/>
      <c r="BD710" s="17"/>
      <c r="BE710" s="17"/>
    </row>
    <row r="711" spans="1:57" ht="15.75" customHeight="1" x14ac:dyDescent="0.2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42"/>
      <c r="AG711" s="42"/>
      <c r="AH711" s="42"/>
      <c r="AI711" s="42"/>
      <c r="AJ711" s="42"/>
      <c r="AK711" s="42"/>
      <c r="AL711" s="42"/>
      <c r="AM711" s="42"/>
      <c r="AN711" s="42"/>
      <c r="AO711" s="42"/>
      <c r="AP711" s="42"/>
      <c r="AQ711" s="17"/>
      <c r="AR711" s="17"/>
      <c r="AS711" s="17"/>
      <c r="AT711" s="17"/>
      <c r="AU711" s="17"/>
      <c r="AV711" s="17"/>
      <c r="AW711" s="17"/>
      <c r="AX711" s="17"/>
      <c r="AY711" s="17"/>
      <c r="AZ711" s="17"/>
      <c r="BA711" s="17"/>
      <c r="BB711" s="17"/>
      <c r="BC711" s="17"/>
      <c r="BD711" s="17"/>
      <c r="BE711" s="17"/>
    </row>
    <row r="712" spans="1:57" ht="15.75" customHeight="1" x14ac:dyDescent="0.2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42"/>
      <c r="AG712" s="42"/>
      <c r="AH712" s="42"/>
      <c r="AI712" s="42"/>
      <c r="AJ712" s="42"/>
      <c r="AK712" s="42"/>
      <c r="AL712" s="42"/>
      <c r="AM712" s="42"/>
      <c r="AN712" s="42"/>
      <c r="AO712" s="42"/>
      <c r="AP712" s="42"/>
      <c r="AQ712" s="17"/>
      <c r="AR712" s="17"/>
      <c r="AS712" s="17"/>
      <c r="AT712" s="17"/>
      <c r="AU712" s="17"/>
      <c r="AV712" s="17"/>
      <c r="AW712" s="17"/>
      <c r="AX712" s="17"/>
      <c r="AY712" s="17"/>
      <c r="AZ712" s="17"/>
      <c r="BA712" s="17"/>
      <c r="BB712" s="17"/>
      <c r="BC712" s="17"/>
      <c r="BD712" s="17"/>
      <c r="BE712" s="17"/>
    </row>
    <row r="713" spans="1:57" ht="15.75" customHeight="1" x14ac:dyDescent="0.2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42"/>
      <c r="AG713" s="42"/>
      <c r="AH713" s="42"/>
      <c r="AI713" s="42"/>
      <c r="AJ713" s="42"/>
      <c r="AK713" s="42"/>
      <c r="AL713" s="42"/>
      <c r="AM713" s="42"/>
      <c r="AN713" s="42"/>
      <c r="AO713" s="42"/>
      <c r="AP713" s="42"/>
      <c r="AQ713" s="17"/>
      <c r="AR713" s="17"/>
      <c r="AS713" s="17"/>
      <c r="AT713" s="17"/>
      <c r="AU713" s="17"/>
      <c r="AV713" s="17"/>
      <c r="AW713" s="17"/>
      <c r="AX713" s="17"/>
      <c r="AY713" s="17"/>
      <c r="AZ713" s="17"/>
      <c r="BA713" s="17"/>
      <c r="BB713" s="17"/>
      <c r="BC713" s="17"/>
      <c r="BD713" s="17"/>
      <c r="BE713" s="17"/>
    </row>
    <row r="714" spans="1:57" ht="15.75" customHeight="1" x14ac:dyDescent="0.2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42"/>
      <c r="AG714" s="42"/>
      <c r="AH714" s="42"/>
      <c r="AI714" s="42"/>
      <c r="AJ714" s="42"/>
      <c r="AK714" s="42"/>
      <c r="AL714" s="42"/>
      <c r="AM714" s="42"/>
      <c r="AN714" s="42"/>
      <c r="AO714" s="42"/>
      <c r="AP714" s="42"/>
      <c r="AQ714" s="17"/>
      <c r="AR714" s="17"/>
      <c r="AS714" s="17"/>
      <c r="AT714" s="17"/>
      <c r="AU714" s="17"/>
      <c r="AV714" s="17"/>
      <c r="AW714" s="17"/>
      <c r="AX714" s="17"/>
      <c r="AY714" s="17"/>
      <c r="AZ714" s="17"/>
      <c r="BA714" s="17"/>
      <c r="BB714" s="17"/>
      <c r="BC714" s="17"/>
      <c r="BD714" s="17"/>
      <c r="BE714" s="17"/>
    </row>
    <row r="715" spans="1:57" ht="15.75" customHeight="1" x14ac:dyDescent="0.2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42"/>
      <c r="AG715" s="42"/>
      <c r="AH715" s="42"/>
      <c r="AI715" s="42"/>
      <c r="AJ715" s="42"/>
      <c r="AK715" s="42"/>
      <c r="AL715" s="42"/>
      <c r="AM715" s="42"/>
      <c r="AN715" s="42"/>
      <c r="AO715" s="42"/>
      <c r="AP715" s="42"/>
      <c r="AQ715" s="17"/>
      <c r="AR715" s="17"/>
      <c r="AS715" s="17"/>
      <c r="AT715" s="17"/>
      <c r="AU715" s="17"/>
      <c r="AV715" s="17"/>
      <c r="AW715" s="17"/>
      <c r="AX715" s="17"/>
      <c r="AY715" s="17"/>
      <c r="AZ715" s="17"/>
      <c r="BA715" s="17"/>
      <c r="BB715" s="17"/>
      <c r="BC715" s="17"/>
      <c r="BD715" s="17"/>
      <c r="BE715" s="17"/>
    </row>
    <row r="716" spans="1:57" ht="15.75" customHeight="1" x14ac:dyDescent="0.2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42"/>
      <c r="AG716" s="42"/>
      <c r="AH716" s="42"/>
      <c r="AI716" s="42"/>
      <c r="AJ716" s="42"/>
      <c r="AK716" s="42"/>
      <c r="AL716" s="42"/>
      <c r="AM716" s="42"/>
      <c r="AN716" s="42"/>
      <c r="AO716" s="42"/>
      <c r="AP716" s="42"/>
      <c r="AQ716" s="17"/>
      <c r="AR716" s="17"/>
      <c r="AS716" s="17"/>
      <c r="AT716" s="17"/>
      <c r="AU716" s="17"/>
      <c r="AV716" s="17"/>
      <c r="AW716" s="17"/>
      <c r="AX716" s="17"/>
      <c r="AY716" s="17"/>
      <c r="AZ716" s="17"/>
      <c r="BA716" s="17"/>
      <c r="BB716" s="17"/>
      <c r="BC716" s="17"/>
      <c r="BD716" s="17"/>
      <c r="BE716" s="17"/>
    </row>
    <row r="717" spans="1:57" ht="15.75" customHeight="1" x14ac:dyDescent="0.2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42"/>
      <c r="AG717" s="42"/>
      <c r="AH717" s="42"/>
      <c r="AI717" s="42"/>
      <c r="AJ717" s="42"/>
      <c r="AK717" s="42"/>
      <c r="AL717" s="42"/>
      <c r="AM717" s="42"/>
      <c r="AN717" s="42"/>
      <c r="AO717" s="42"/>
      <c r="AP717" s="42"/>
      <c r="AQ717" s="17"/>
      <c r="AR717" s="17"/>
      <c r="AS717" s="17"/>
      <c r="AT717" s="17"/>
      <c r="AU717" s="17"/>
      <c r="AV717" s="17"/>
      <c r="AW717" s="17"/>
      <c r="AX717" s="17"/>
      <c r="AY717" s="17"/>
      <c r="AZ717" s="17"/>
      <c r="BA717" s="17"/>
      <c r="BB717" s="17"/>
      <c r="BC717" s="17"/>
      <c r="BD717" s="17"/>
      <c r="BE717" s="17"/>
    </row>
    <row r="718" spans="1:57" ht="15.75" customHeight="1" x14ac:dyDescent="0.2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42"/>
      <c r="AG718" s="42"/>
      <c r="AH718" s="42"/>
      <c r="AI718" s="42"/>
      <c r="AJ718" s="42"/>
      <c r="AK718" s="42"/>
      <c r="AL718" s="42"/>
      <c r="AM718" s="42"/>
      <c r="AN718" s="42"/>
      <c r="AO718" s="42"/>
      <c r="AP718" s="42"/>
      <c r="AQ718" s="17"/>
      <c r="AR718" s="17"/>
      <c r="AS718" s="17"/>
      <c r="AT718" s="17"/>
      <c r="AU718" s="17"/>
      <c r="AV718" s="17"/>
      <c r="AW718" s="17"/>
      <c r="AX718" s="17"/>
      <c r="AY718" s="17"/>
      <c r="AZ718" s="17"/>
      <c r="BA718" s="17"/>
      <c r="BB718" s="17"/>
      <c r="BC718" s="17"/>
      <c r="BD718" s="17"/>
      <c r="BE718" s="17"/>
    </row>
    <row r="719" spans="1:57" ht="15.75" customHeight="1" x14ac:dyDescent="0.2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42"/>
      <c r="AG719" s="42"/>
      <c r="AH719" s="42"/>
      <c r="AI719" s="42"/>
      <c r="AJ719" s="42"/>
      <c r="AK719" s="42"/>
      <c r="AL719" s="42"/>
      <c r="AM719" s="42"/>
      <c r="AN719" s="42"/>
      <c r="AO719" s="42"/>
      <c r="AP719" s="42"/>
      <c r="AQ719" s="17"/>
      <c r="AR719" s="17"/>
      <c r="AS719" s="17"/>
      <c r="AT719" s="17"/>
      <c r="AU719" s="17"/>
      <c r="AV719" s="17"/>
      <c r="AW719" s="17"/>
      <c r="AX719" s="17"/>
      <c r="AY719" s="17"/>
      <c r="AZ719" s="17"/>
      <c r="BA719" s="17"/>
      <c r="BB719" s="17"/>
      <c r="BC719" s="17"/>
      <c r="BD719" s="17"/>
      <c r="BE719" s="17"/>
    </row>
    <row r="720" spans="1:57" ht="15.75" customHeight="1" x14ac:dyDescent="0.2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42"/>
      <c r="AG720" s="42"/>
      <c r="AH720" s="42"/>
      <c r="AI720" s="42"/>
      <c r="AJ720" s="42"/>
      <c r="AK720" s="42"/>
      <c r="AL720" s="42"/>
      <c r="AM720" s="42"/>
      <c r="AN720" s="42"/>
      <c r="AO720" s="42"/>
      <c r="AP720" s="42"/>
      <c r="AQ720" s="17"/>
      <c r="AR720" s="17"/>
      <c r="AS720" s="17"/>
      <c r="AT720" s="17"/>
      <c r="AU720" s="17"/>
      <c r="AV720" s="17"/>
      <c r="AW720" s="17"/>
      <c r="AX720" s="17"/>
      <c r="AY720" s="17"/>
      <c r="AZ720" s="17"/>
      <c r="BA720" s="17"/>
      <c r="BB720" s="17"/>
      <c r="BC720" s="17"/>
      <c r="BD720" s="17"/>
      <c r="BE720" s="17"/>
    </row>
    <row r="721" spans="1:57" ht="15.75" customHeight="1" x14ac:dyDescent="0.2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42"/>
      <c r="AG721" s="42"/>
      <c r="AH721" s="42"/>
      <c r="AI721" s="42"/>
      <c r="AJ721" s="42"/>
      <c r="AK721" s="42"/>
      <c r="AL721" s="42"/>
      <c r="AM721" s="42"/>
      <c r="AN721" s="42"/>
      <c r="AO721" s="42"/>
      <c r="AP721" s="42"/>
      <c r="AQ721" s="17"/>
      <c r="AR721" s="17"/>
      <c r="AS721" s="17"/>
      <c r="AT721" s="17"/>
      <c r="AU721" s="17"/>
      <c r="AV721" s="17"/>
      <c r="AW721" s="17"/>
      <c r="AX721" s="17"/>
      <c r="AY721" s="17"/>
      <c r="AZ721" s="17"/>
      <c r="BA721" s="17"/>
      <c r="BB721" s="17"/>
      <c r="BC721" s="17"/>
      <c r="BD721" s="17"/>
      <c r="BE721" s="17"/>
    </row>
    <row r="722" spans="1:57" ht="15.75" customHeight="1" x14ac:dyDescent="0.2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42"/>
      <c r="AG722" s="42"/>
      <c r="AH722" s="42"/>
      <c r="AI722" s="42"/>
      <c r="AJ722" s="42"/>
      <c r="AK722" s="42"/>
      <c r="AL722" s="42"/>
      <c r="AM722" s="42"/>
      <c r="AN722" s="42"/>
      <c r="AO722" s="42"/>
      <c r="AP722" s="42"/>
      <c r="AQ722" s="17"/>
      <c r="AR722" s="17"/>
      <c r="AS722" s="17"/>
      <c r="AT722" s="17"/>
      <c r="AU722" s="17"/>
      <c r="AV722" s="17"/>
      <c r="AW722" s="17"/>
      <c r="AX722" s="17"/>
      <c r="AY722" s="17"/>
      <c r="AZ722" s="17"/>
      <c r="BA722" s="17"/>
      <c r="BB722" s="17"/>
      <c r="BC722" s="17"/>
      <c r="BD722" s="17"/>
      <c r="BE722" s="17"/>
    </row>
    <row r="723" spans="1:57" ht="15.75" customHeight="1" x14ac:dyDescent="0.2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42"/>
      <c r="AG723" s="42"/>
      <c r="AH723" s="42"/>
      <c r="AI723" s="42"/>
      <c r="AJ723" s="42"/>
      <c r="AK723" s="42"/>
      <c r="AL723" s="42"/>
      <c r="AM723" s="42"/>
      <c r="AN723" s="42"/>
      <c r="AO723" s="42"/>
      <c r="AP723" s="42"/>
      <c r="AQ723" s="17"/>
      <c r="AR723" s="17"/>
      <c r="AS723" s="17"/>
      <c r="AT723" s="17"/>
      <c r="AU723" s="17"/>
      <c r="AV723" s="17"/>
      <c r="AW723" s="17"/>
      <c r="AX723" s="17"/>
      <c r="AY723" s="17"/>
      <c r="AZ723" s="17"/>
      <c r="BA723" s="17"/>
      <c r="BB723" s="17"/>
      <c r="BC723" s="17"/>
      <c r="BD723" s="17"/>
      <c r="BE723" s="17"/>
    </row>
    <row r="724" spans="1:57" ht="15.75" customHeight="1" x14ac:dyDescent="0.2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42"/>
      <c r="AG724" s="42"/>
      <c r="AH724" s="42"/>
      <c r="AI724" s="42"/>
      <c r="AJ724" s="42"/>
      <c r="AK724" s="42"/>
      <c r="AL724" s="42"/>
      <c r="AM724" s="42"/>
      <c r="AN724" s="42"/>
      <c r="AO724" s="42"/>
      <c r="AP724" s="42"/>
      <c r="AQ724" s="17"/>
      <c r="AR724" s="17"/>
      <c r="AS724" s="17"/>
      <c r="AT724" s="17"/>
      <c r="AU724" s="17"/>
      <c r="AV724" s="17"/>
      <c r="AW724" s="17"/>
      <c r="AX724" s="17"/>
      <c r="AY724" s="17"/>
      <c r="AZ724" s="17"/>
      <c r="BA724" s="17"/>
      <c r="BB724" s="17"/>
      <c r="BC724" s="17"/>
      <c r="BD724" s="17"/>
      <c r="BE724" s="17"/>
    </row>
    <row r="725" spans="1:57" ht="15.75" customHeight="1" x14ac:dyDescent="0.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42"/>
      <c r="AG725" s="42"/>
      <c r="AH725" s="42"/>
      <c r="AI725" s="42"/>
      <c r="AJ725" s="42"/>
      <c r="AK725" s="42"/>
      <c r="AL725" s="42"/>
      <c r="AM725" s="42"/>
      <c r="AN725" s="42"/>
      <c r="AO725" s="42"/>
      <c r="AP725" s="42"/>
      <c r="AQ725" s="17"/>
      <c r="AR725" s="17"/>
      <c r="AS725" s="17"/>
      <c r="AT725" s="17"/>
      <c r="AU725" s="17"/>
      <c r="AV725" s="17"/>
      <c r="AW725" s="17"/>
      <c r="AX725" s="17"/>
      <c r="AY725" s="17"/>
      <c r="AZ725" s="17"/>
      <c r="BA725" s="17"/>
      <c r="BB725" s="17"/>
      <c r="BC725" s="17"/>
      <c r="BD725" s="17"/>
      <c r="BE725" s="17"/>
    </row>
    <row r="726" spans="1:57" ht="15.75" customHeight="1" x14ac:dyDescent="0.2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42"/>
      <c r="AG726" s="42"/>
      <c r="AH726" s="42"/>
      <c r="AI726" s="42"/>
      <c r="AJ726" s="42"/>
      <c r="AK726" s="42"/>
      <c r="AL726" s="42"/>
      <c r="AM726" s="42"/>
      <c r="AN726" s="42"/>
      <c r="AO726" s="42"/>
      <c r="AP726" s="42"/>
      <c r="AQ726" s="17"/>
      <c r="AR726" s="17"/>
      <c r="AS726" s="17"/>
      <c r="AT726" s="17"/>
      <c r="AU726" s="17"/>
      <c r="AV726" s="17"/>
      <c r="AW726" s="17"/>
      <c r="AX726" s="17"/>
      <c r="AY726" s="17"/>
      <c r="AZ726" s="17"/>
      <c r="BA726" s="17"/>
      <c r="BB726" s="17"/>
      <c r="BC726" s="17"/>
      <c r="BD726" s="17"/>
      <c r="BE726" s="17"/>
    </row>
    <row r="727" spans="1:57" ht="15.75" customHeight="1" x14ac:dyDescent="0.2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42"/>
      <c r="AG727" s="42"/>
      <c r="AH727" s="42"/>
      <c r="AI727" s="42"/>
      <c r="AJ727" s="42"/>
      <c r="AK727" s="42"/>
      <c r="AL727" s="42"/>
      <c r="AM727" s="42"/>
      <c r="AN727" s="42"/>
      <c r="AO727" s="42"/>
      <c r="AP727" s="42"/>
      <c r="AQ727" s="17"/>
      <c r="AR727" s="17"/>
      <c r="AS727" s="17"/>
      <c r="AT727" s="17"/>
      <c r="AU727" s="17"/>
      <c r="AV727" s="17"/>
      <c r="AW727" s="17"/>
      <c r="AX727" s="17"/>
      <c r="AY727" s="17"/>
      <c r="AZ727" s="17"/>
      <c r="BA727" s="17"/>
      <c r="BB727" s="17"/>
      <c r="BC727" s="17"/>
      <c r="BD727" s="17"/>
      <c r="BE727" s="17"/>
    </row>
    <row r="728" spans="1:57" ht="15.75" customHeight="1" x14ac:dyDescent="0.2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42"/>
      <c r="AG728" s="42"/>
      <c r="AH728" s="42"/>
      <c r="AI728" s="42"/>
      <c r="AJ728" s="42"/>
      <c r="AK728" s="42"/>
      <c r="AL728" s="42"/>
      <c r="AM728" s="42"/>
      <c r="AN728" s="42"/>
      <c r="AO728" s="42"/>
      <c r="AP728" s="42"/>
      <c r="AQ728" s="17"/>
      <c r="AR728" s="17"/>
      <c r="AS728" s="17"/>
      <c r="AT728" s="17"/>
      <c r="AU728" s="17"/>
      <c r="AV728" s="17"/>
      <c r="AW728" s="17"/>
      <c r="AX728" s="17"/>
      <c r="AY728" s="17"/>
      <c r="AZ728" s="17"/>
      <c r="BA728" s="17"/>
      <c r="BB728" s="17"/>
      <c r="BC728" s="17"/>
      <c r="BD728" s="17"/>
      <c r="BE728" s="17"/>
    </row>
    <row r="729" spans="1:57" ht="15.75" customHeight="1" x14ac:dyDescent="0.2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42"/>
      <c r="AG729" s="42"/>
      <c r="AH729" s="42"/>
      <c r="AI729" s="42"/>
      <c r="AJ729" s="42"/>
      <c r="AK729" s="42"/>
      <c r="AL729" s="42"/>
      <c r="AM729" s="42"/>
      <c r="AN729" s="42"/>
      <c r="AO729" s="42"/>
      <c r="AP729" s="42"/>
      <c r="AQ729" s="17"/>
      <c r="AR729" s="17"/>
      <c r="AS729" s="17"/>
      <c r="AT729" s="17"/>
      <c r="AU729" s="17"/>
      <c r="AV729" s="17"/>
      <c r="AW729" s="17"/>
      <c r="AX729" s="17"/>
      <c r="AY729" s="17"/>
      <c r="AZ729" s="17"/>
      <c r="BA729" s="17"/>
      <c r="BB729" s="17"/>
      <c r="BC729" s="17"/>
      <c r="BD729" s="17"/>
      <c r="BE729" s="17"/>
    </row>
    <row r="730" spans="1:57" ht="15.75" customHeight="1" x14ac:dyDescent="0.2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42"/>
      <c r="AG730" s="42"/>
      <c r="AH730" s="42"/>
      <c r="AI730" s="42"/>
      <c r="AJ730" s="42"/>
      <c r="AK730" s="42"/>
      <c r="AL730" s="42"/>
      <c r="AM730" s="42"/>
      <c r="AN730" s="42"/>
      <c r="AO730" s="42"/>
      <c r="AP730" s="42"/>
      <c r="AQ730" s="17"/>
      <c r="AR730" s="17"/>
      <c r="AS730" s="17"/>
      <c r="AT730" s="17"/>
      <c r="AU730" s="17"/>
      <c r="AV730" s="17"/>
      <c r="AW730" s="17"/>
      <c r="AX730" s="17"/>
      <c r="AY730" s="17"/>
      <c r="AZ730" s="17"/>
      <c r="BA730" s="17"/>
      <c r="BB730" s="17"/>
      <c r="BC730" s="17"/>
      <c r="BD730" s="17"/>
      <c r="BE730" s="17"/>
    </row>
    <row r="731" spans="1:57" ht="15.75" customHeight="1" x14ac:dyDescent="0.2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42"/>
      <c r="AG731" s="42"/>
      <c r="AH731" s="42"/>
      <c r="AI731" s="42"/>
      <c r="AJ731" s="42"/>
      <c r="AK731" s="42"/>
      <c r="AL731" s="42"/>
      <c r="AM731" s="42"/>
      <c r="AN731" s="42"/>
      <c r="AO731" s="42"/>
      <c r="AP731" s="42"/>
      <c r="AQ731" s="17"/>
      <c r="AR731" s="17"/>
      <c r="AS731" s="17"/>
      <c r="AT731" s="17"/>
      <c r="AU731" s="17"/>
      <c r="AV731" s="17"/>
      <c r="AW731" s="17"/>
      <c r="AX731" s="17"/>
      <c r="AY731" s="17"/>
      <c r="AZ731" s="17"/>
      <c r="BA731" s="17"/>
      <c r="BB731" s="17"/>
      <c r="BC731" s="17"/>
      <c r="BD731" s="17"/>
      <c r="BE731" s="17"/>
    </row>
    <row r="732" spans="1:57" ht="15.75" customHeight="1" x14ac:dyDescent="0.2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42"/>
      <c r="AG732" s="42"/>
      <c r="AH732" s="42"/>
      <c r="AI732" s="42"/>
      <c r="AJ732" s="42"/>
      <c r="AK732" s="42"/>
      <c r="AL732" s="42"/>
      <c r="AM732" s="42"/>
      <c r="AN732" s="42"/>
      <c r="AO732" s="42"/>
      <c r="AP732" s="42"/>
      <c r="AQ732" s="17"/>
      <c r="AR732" s="17"/>
      <c r="AS732" s="17"/>
      <c r="AT732" s="17"/>
      <c r="AU732" s="17"/>
      <c r="AV732" s="17"/>
      <c r="AW732" s="17"/>
      <c r="AX732" s="17"/>
      <c r="AY732" s="17"/>
      <c r="AZ732" s="17"/>
      <c r="BA732" s="17"/>
      <c r="BB732" s="17"/>
      <c r="BC732" s="17"/>
      <c r="BD732" s="17"/>
      <c r="BE732" s="17"/>
    </row>
    <row r="733" spans="1:57" ht="15.75" customHeight="1" x14ac:dyDescent="0.2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42"/>
      <c r="AG733" s="42"/>
      <c r="AH733" s="42"/>
      <c r="AI733" s="42"/>
      <c r="AJ733" s="42"/>
      <c r="AK733" s="42"/>
      <c r="AL733" s="42"/>
      <c r="AM733" s="42"/>
      <c r="AN733" s="42"/>
      <c r="AO733" s="42"/>
      <c r="AP733" s="42"/>
      <c r="AQ733" s="17"/>
      <c r="AR733" s="17"/>
      <c r="AS733" s="17"/>
      <c r="AT733" s="17"/>
      <c r="AU733" s="17"/>
      <c r="AV733" s="17"/>
      <c r="AW733" s="17"/>
      <c r="AX733" s="17"/>
      <c r="AY733" s="17"/>
      <c r="AZ733" s="17"/>
      <c r="BA733" s="17"/>
      <c r="BB733" s="17"/>
      <c r="BC733" s="17"/>
      <c r="BD733" s="17"/>
      <c r="BE733" s="17"/>
    </row>
    <row r="734" spans="1:57" ht="15.75" customHeight="1" x14ac:dyDescent="0.2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42"/>
      <c r="AG734" s="42"/>
      <c r="AH734" s="42"/>
      <c r="AI734" s="42"/>
      <c r="AJ734" s="42"/>
      <c r="AK734" s="42"/>
      <c r="AL734" s="42"/>
      <c r="AM734" s="42"/>
      <c r="AN734" s="42"/>
      <c r="AO734" s="42"/>
      <c r="AP734" s="42"/>
      <c r="AQ734" s="17"/>
      <c r="AR734" s="17"/>
      <c r="AS734" s="17"/>
      <c r="AT734" s="17"/>
      <c r="AU734" s="17"/>
      <c r="AV734" s="17"/>
      <c r="AW734" s="17"/>
      <c r="AX734" s="17"/>
      <c r="AY734" s="17"/>
      <c r="AZ734" s="17"/>
      <c r="BA734" s="17"/>
      <c r="BB734" s="17"/>
      <c r="BC734" s="17"/>
      <c r="BD734" s="17"/>
      <c r="BE734" s="17"/>
    </row>
    <row r="735" spans="1:57" ht="15.75" customHeight="1" x14ac:dyDescent="0.2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42"/>
      <c r="AG735" s="42"/>
      <c r="AH735" s="42"/>
      <c r="AI735" s="42"/>
      <c r="AJ735" s="42"/>
      <c r="AK735" s="42"/>
      <c r="AL735" s="42"/>
      <c r="AM735" s="42"/>
      <c r="AN735" s="42"/>
      <c r="AO735" s="42"/>
      <c r="AP735" s="42"/>
      <c r="AQ735" s="17"/>
      <c r="AR735" s="17"/>
      <c r="AS735" s="17"/>
      <c r="AT735" s="17"/>
      <c r="AU735" s="17"/>
      <c r="AV735" s="17"/>
      <c r="AW735" s="17"/>
      <c r="AX735" s="17"/>
      <c r="AY735" s="17"/>
      <c r="AZ735" s="17"/>
      <c r="BA735" s="17"/>
      <c r="BB735" s="17"/>
      <c r="BC735" s="17"/>
      <c r="BD735" s="17"/>
      <c r="BE735" s="17"/>
    </row>
    <row r="736" spans="1:57" ht="15.75" customHeight="1" x14ac:dyDescent="0.2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42"/>
      <c r="AG736" s="42"/>
      <c r="AH736" s="42"/>
      <c r="AI736" s="42"/>
      <c r="AJ736" s="42"/>
      <c r="AK736" s="42"/>
      <c r="AL736" s="42"/>
      <c r="AM736" s="42"/>
      <c r="AN736" s="42"/>
      <c r="AO736" s="42"/>
      <c r="AP736" s="42"/>
      <c r="AQ736" s="17"/>
      <c r="AR736" s="17"/>
      <c r="AS736" s="17"/>
      <c r="AT736" s="17"/>
      <c r="AU736" s="17"/>
      <c r="AV736" s="17"/>
      <c r="AW736" s="17"/>
      <c r="AX736" s="17"/>
      <c r="AY736" s="17"/>
      <c r="AZ736" s="17"/>
      <c r="BA736" s="17"/>
      <c r="BB736" s="17"/>
      <c r="BC736" s="17"/>
      <c r="BD736" s="17"/>
      <c r="BE736" s="17"/>
    </row>
    <row r="737" spans="1:57" ht="15.75" customHeight="1" x14ac:dyDescent="0.2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42"/>
      <c r="AG737" s="42"/>
      <c r="AH737" s="42"/>
      <c r="AI737" s="42"/>
      <c r="AJ737" s="42"/>
      <c r="AK737" s="42"/>
      <c r="AL737" s="42"/>
      <c r="AM737" s="42"/>
      <c r="AN737" s="42"/>
      <c r="AO737" s="42"/>
      <c r="AP737" s="42"/>
      <c r="AQ737" s="17"/>
      <c r="AR737" s="17"/>
      <c r="AS737" s="17"/>
      <c r="AT737" s="17"/>
      <c r="AU737" s="17"/>
      <c r="AV737" s="17"/>
      <c r="AW737" s="17"/>
      <c r="AX737" s="17"/>
      <c r="AY737" s="17"/>
      <c r="AZ737" s="17"/>
      <c r="BA737" s="17"/>
      <c r="BB737" s="17"/>
      <c r="BC737" s="17"/>
      <c r="BD737" s="17"/>
      <c r="BE737" s="17"/>
    </row>
    <row r="738" spans="1:57" ht="15.75" customHeight="1" x14ac:dyDescent="0.2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42"/>
      <c r="AG738" s="42"/>
      <c r="AH738" s="42"/>
      <c r="AI738" s="42"/>
      <c r="AJ738" s="42"/>
      <c r="AK738" s="42"/>
      <c r="AL738" s="42"/>
      <c r="AM738" s="42"/>
      <c r="AN738" s="42"/>
      <c r="AO738" s="42"/>
      <c r="AP738" s="42"/>
      <c r="AQ738" s="17"/>
      <c r="AR738" s="17"/>
      <c r="AS738" s="17"/>
      <c r="AT738" s="17"/>
      <c r="AU738" s="17"/>
      <c r="AV738" s="17"/>
      <c r="AW738" s="17"/>
      <c r="AX738" s="17"/>
      <c r="AY738" s="17"/>
      <c r="AZ738" s="17"/>
      <c r="BA738" s="17"/>
      <c r="BB738" s="17"/>
      <c r="BC738" s="17"/>
      <c r="BD738" s="17"/>
      <c r="BE738" s="17"/>
    </row>
    <row r="739" spans="1:57" ht="15.75" customHeight="1" x14ac:dyDescent="0.2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42"/>
      <c r="AG739" s="42"/>
      <c r="AH739" s="42"/>
      <c r="AI739" s="42"/>
      <c r="AJ739" s="42"/>
      <c r="AK739" s="42"/>
      <c r="AL739" s="42"/>
      <c r="AM739" s="42"/>
      <c r="AN739" s="42"/>
      <c r="AO739" s="42"/>
      <c r="AP739" s="42"/>
      <c r="AQ739" s="17"/>
      <c r="AR739" s="17"/>
      <c r="AS739" s="17"/>
      <c r="AT739" s="17"/>
      <c r="AU739" s="17"/>
      <c r="AV739" s="17"/>
      <c r="AW739" s="17"/>
      <c r="AX739" s="17"/>
      <c r="AY739" s="17"/>
      <c r="AZ739" s="17"/>
      <c r="BA739" s="17"/>
      <c r="BB739" s="17"/>
      <c r="BC739" s="17"/>
      <c r="BD739" s="17"/>
      <c r="BE739" s="17"/>
    </row>
    <row r="740" spans="1:57" ht="15.75" customHeight="1" x14ac:dyDescent="0.2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42"/>
      <c r="AG740" s="42"/>
      <c r="AH740" s="42"/>
      <c r="AI740" s="42"/>
      <c r="AJ740" s="42"/>
      <c r="AK740" s="42"/>
      <c r="AL740" s="42"/>
      <c r="AM740" s="42"/>
      <c r="AN740" s="42"/>
      <c r="AO740" s="42"/>
      <c r="AP740" s="42"/>
      <c r="AQ740" s="17"/>
      <c r="AR740" s="17"/>
      <c r="AS740" s="17"/>
      <c r="AT740" s="17"/>
      <c r="AU740" s="17"/>
      <c r="AV740" s="17"/>
      <c r="AW740" s="17"/>
      <c r="AX740" s="17"/>
      <c r="AY740" s="17"/>
      <c r="AZ740" s="17"/>
      <c r="BA740" s="17"/>
      <c r="BB740" s="17"/>
      <c r="BC740" s="17"/>
      <c r="BD740" s="17"/>
      <c r="BE740" s="17"/>
    </row>
    <row r="741" spans="1:57" ht="15.75" customHeight="1" x14ac:dyDescent="0.2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42"/>
      <c r="AG741" s="42"/>
      <c r="AH741" s="42"/>
      <c r="AI741" s="42"/>
      <c r="AJ741" s="42"/>
      <c r="AK741" s="42"/>
      <c r="AL741" s="42"/>
      <c r="AM741" s="42"/>
      <c r="AN741" s="42"/>
      <c r="AO741" s="42"/>
      <c r="AP741" s="42"/>
      <c r="AQ741" s="17"/>
      <c r="AR741" s="17"/>
      <c r="AS741" s="17"/>
      <c r="AT741" s="17"/>
      <c r="AU741" s="17"/>
      <c r="AV741" s="17"/>
      <c r="AW741" s="17"/>
      <c r="AX741" s="17"/>
      <c r="AY741" s="17"/>
      <c r="AZ741" s="17"/>
      <c r="BA741" s="17"/>
      <c r="BB741" s="17"/>
      <c r="BC741" s="17"/>
      <c r="BD741" s="17"/>
      <c r="BE741" s="17"/>
    </row>
    <row r="742" spans="1:57" ht="15.75" customHeight="1" x14ac:dyDescent="0.2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42"/>
      <c r="AG742" s="42"/>
      <c r="AH742" s="42"/>
      <c r="AI742" s="42"/>
      <c r="AJ742" s="42"/>
      <c r="AK742" s="42"/>
      <c r="AL742" s="42"/>
      <c r="AM742" s="42"/>
      <c r="AN742" s="42"/>
      <c r="AO742" s="42"/>
      <c r="AP742" s="42"/>
      <c r="AQ742" s="17"/>
      <c r="AR742" s="17"/>
      <c r="AS742" s="17"/>
      <c r="AT742" s="17"/>
      <c r="AU742" s="17"/>
      <c r="AV742" s="17"/>
      <c r="AW742" s="17"/>
      <c r="AX742" s="17"/>
      <c r="AY742" s="17"/>
      <c r="AZ742" s="17"/>
      <c r="BA742" s="17"/>
      <c r="BB742" s="17"/>
      <c r="BC742" s="17"/>
      <c r="BD742" s="17"/>
      <c r="BE742" s="17"/>
    </row>
    <row r="743" spans="1:57" ht="15.75" customHeight="1" x14ac:dyDescent="0.2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42"/>
      <c r="AG743" s="42"/>
      <c r="AH743" s="42"/>
      <c r="AI743" s="42"/>
      <c r="AJ743" s="42"/>
      <c r="AK743" s="42"/>
      <c r="AL743" s="42"/>
      <c r="AM743" s="42"/>
      <c r="AN743" s="42"/>
      <c r="AO743" s="42"/>
      <c r="AP743" s="42"/>
      <c r="AQ743" s="17"/>
      <c r="AR743" s="17"/>
      <c r="AS743" s="17"/>
      <c r="AT743" s="17"/>
      <c r="AU743" s="17"/>
      <c r="AV743" s="17"/>
      <c r="AW743" s="17"/>
      <c r="AX743" s="17"/>
      <c r="AY743" s="17"/>
      <c r="AZ743" s="17"/>
      <c r="BA743" s="17"/>
      <c r="BB743" s="17"/>
      <c r="BC743" s="17"/>
      <c r="BD743" s="17"/>
      <c r="BE743" s="17"/>
    </row>
    <row r="744" spans="1:57" ht="15.75" customHeight="1" x14ac:dyDescent="0.2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42"/>
      <c r="AG744" s="42"/>
      <c r="AH744" s="42"/>
      <c r="AI744" s="42"/>
      <c r="AJ744" s="42"/>
      <c r="AK744" s="42"/>
      <c r="AL744" s="42"/>
      <c r="AM744" s="42"/>
      <c r="AN744" s="42"/>
      <c r="AO744" s="42"/>
      <c r="AP744" s="42"/>
      <c r="AQ744" s="17"/>
      <c r="AR744" s="17"/>
      <c r="AS744" s="17"/>
      <c r="AT744" s="17"/>
      <c r="AU744" s="17"/>
      <c r="AV744" s="17"/>
      <c r="AW744" s="17"/>
      <c r="AX744" s="17"/>
      <c r="AY744" s="17"/>
      <c r="AZ744" s="17"/>
      <c r="BA744" s="17"/>
      <c r="BB744" s="17"/>
      <c r="BC744" s="17"/>
      <c r="BD744" s="17"/>
      <c r="BE744" s="17"/>
    </row>
    <row r="745" spans="1:57" ht="15.75" customHeight="1" x14ac:dyDescent="0.2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42"/>
      <c r="AG745" s="42"/>
      <c r="AH745" s="42"/>
      <c r="AI745" s="42"/>
      <c r="AJ745" s="42"/>
      <c r="AK745" s="42"/>
      <c r="AL745" s="42"/>
      <c r="AM745" s="42"/>
      <c r="AN745" s="42"/>
      <c r="AO745" s="42"/>
      <c r="AP745" s="42"/>
      <c r="AQ745" s="17"/>
      <c r="AR745" s="17"/>
      <c r="AS745" s="17"/>
      <c r="AT745" s="17"/>
      <c r="AU745" s="17"/>
      <c r="AV745" s="17"/>
      <c r="AW745" s="17"/>
      <c r="AX745" s="17"/>
      <c r="AY745" s="17"/>
      <c r="AZ745" s="17"/>
      <c r="BA745" s="17"/>
      <c r="BB745" s="17"/>
      <c r="BC745" s="17"/>
      <c r="BD745" s="17"/>
      <c r="BE745" s="17"/>
    </row>
    <row r="746" spans="1:57" ht="15.75" customHeight="1" x14ac:dyDescent="0.2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42"/>
      <c r="AG746" s="42"/>
      <c r="AH746" s="42"/>
      <c r="AI746" s="42"/>
      <c r="AJ746" s="42"/>
      <c r="AK746" s="42"/>
      <c r="AL746" s="42"/>
      <c r="AM746" s="42"/>
      <c r="AN746" s="42"/>
      <c r="AO746" s="42"/>
      <c r="AP746" s="42"/>
      <c r="AQ746" s="17"/>
      <c r="AR746" s="17"/>
      <c r="AS746" s="17"/>
      <c r="AT746" s="17"/>
      <c r="AU746" s="17"/>
      <c r="AV746" s="17"/>
      <c r="AW746" s="17"/>
      <c r="AX746" s="17"/>
      <c r="AY746" s="17"/>
      <c r="AZ746" s="17"/>
      <c r="BA746" s="17"/>
      <c r="BB746" s="17"/>
      <c r="BC746" s="17"/>
      <c r="BD746" s="17"/>
      <c r="BE746" s="17"/>
    </row>
    <row r="747" spans="1:57" ht="15.75" customHeight="1" x14ac:dyDescent="0.2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42"/>
      <c r="AG747" s="42"/>
      <c r="AH747" s="42"/>
      <c r="AI747" s="42"/>
      <c r="AJ747" s="42"/>
      <c r="AK747" s="42"/>
      <c r="AL747" s="42"/>
      <c r="AM747" s="42"/>
      <c r="AN747" s="42"/>
      <c r="AO747" s="42"/>
      <c r="AP747" s="42"/>
      <c r="AQ747" s="17"/>
      <c r="AR747" s="17"/>
      <c r="AS747" s="17"/>
      <c r="AT747" s="17"/>
      <c r="AU747" s="17"/>
      <c r="AV747" s="17"/>
      <c r="AW747" s="17"/>
      <c r="AX747" s="17"/>
      <c r="AY747" s="17"/>
      <c r="AZ747" s="17"/>
      <c r="BA747" s="17"/>
      <c r="BB747" s="17"/>
      <c r="BC747" s="17"/>
      <c r="BD747" s="17"/>
      <c r="BE747" s="17"/>
    </row>
    <row r="748" spans="1:57" ht="15.75" customHeight="1" x14ac:dyDescent="0.2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42"/>
      <c r="AG748" s="42"/>
      <c r="AH748" s="42"/>
      <c r="AI748" s="42"/>
      <c r="AJ748" s="42"/>
      <c r="AK748" s="42"/>
      <c r="AL748" s="42"/>
      <c r="AM748" s="42"/>
      <c r="AN748" s="42"/>
      <c r="AO748" s="42"/>
      <c r="AP748" s="42"/>
      <c r="AQ748" s="17"/>
      <c r="AR748" s="17"/>
      <c r="AS748" s="17"/>
      <c r="AT748" s="17"/>
      <c r="AU748" s="17"/>
      <c r="AV748" s="17"/>
      <c r="AW748" s="17"/>
      <c r="AX748" s="17"/>
      <c r="AY748" s="17"/>
      <c r="AZ748" s="17"/>
      <c r="BA748" s="17"/>
      <c r="BB748" s="17"/>
      <c r="BC748" s="17"/>
      <c r="BD748" s="17"/>
      <c r="BE748" s="17"/>
    </row>
    <row r="749" spans="1:57" ht="15.75" customHeight="1" x14ac:dyDescent="0.2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42"/>
      <c r="AG749" s="42"/>
      <c r="AH749" s="42"/>
      <c r="AI749" s="42"/>
      <c r="AJ749" s="42"/>
      <c r="AK749" s="42"/>
      <c r="AL749" s="42"/>
      <c r="AM749" s="42"/>
      <c r="AN749" s="42"/>
      <c r="AO749" s="42"/>
      <c r="AP749" s="42"/>
      <c r="AQ749" s="17"/>
      <c r="AR749" s="17"/>
      <c r="AS749" s="17"/>
      <c r="AT749" s="17"/>
      <c r="AU749" s="17"/>
      <c r="AV749" s="17"/>
      <c r="AW749" s="17"/>
      <c r="AX749" s="17"/>
      <c r="AY749" s="17"/>
      <c r="AZ749" s="17"/>
      <c r="BA749" s="17"/>
      <c r="BB749" s="17"/>
      <c r="BC749" s="17"/>
      <c r="BD749" s="17"/>
      <c r="BE749" s="17"/>
    </row>
    <row r="750" spans="1:57" ht="15.75" customHeight="1" x14ac:dyDescent="0.2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42"/>
      <c r="AG750" s="42"/>
      <c r="AH750" s="42"/>
      <c r="AI750" s="42"/>
      <c r="AJ750" s="42"/>
      <c r="AK750" s="42"/>
      <c r="AL750" s="42"/>
      <c r="AM750" s="42"/>
      <c r="AN750" s="42"/>
      <c r="AO750" s="42"/>
      <c r="AP750" s="42"/>
      <c r="AQ750" s="17"/>
      <c r="AR750" s="17"/>
      <c r="AS750" s="17"/>
      <c r="AT750" s="17"/>
      <c r="AU750" s="17"/>
      <c r="AV750" s="17"/>
      <c r="AW750" s="17"/>
      <c r="AX750" s="17"/>
      <c r="AY750" s="17"/>
      <c r="AZ750" s="17"/>
      <c r="BA750" s="17"/>
      <c r="BB750" s="17"/>
      <c r="BC750" s="17"/>
      <c r="BD750" s="17"/>
      <c r="BE750" s="17"/>
    </row>
    <row r="751" spans="1:57" ht="15.75" customHeight="1" x14ac:dyDescent="0.2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42"/>
      <c r="AG751" s="42"/>
      <c r="AH751" s="42"/>
      <c r="AI751" s="42"/>
      <c r="AJ751" s="42"/>
      <c r="AK751" s="42"/>
      <c r="AL751" s="42"/>
      <c r="AM751" s="42"/>
      <c r="AN751" s="42"/>
      <c r="AO751" s="42"/>
      <c r="AP751" s="42"/>
      <c r="AQ751" s="17"/>
      <c r="AR751" s="17"/>
      <c r="AS751" s="17"/>
      <c r="AT751" s="17"/>
      <c r="AU751" s="17"/>
      <c r="AV751" s="17"/>
      <c r="AW751" s="17"/>
      <c r="AX751" s="17"/>
      <c r="AY751" s="17"/>
      <c r="AZ751" s="17"/>
      <c r="BA751" s="17"/>
      <c r="BB751" s="17"/>
      <c r="BC751" s="17"/>
      <c r="BD751" s="17"/>
      <c r="BE751" s="17"/>
    </row>
    <row r="752" spans="1:57" ht="15.75" customHeight="1" x14ac:dyDescent="0.2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42"/>
      <c r="AG752" s="42"/>
      <c r="AH752" s="42"/>
      <c r="AI752" s="42"/>
      <c r="AJ752" s="42"/>
      <c r="AK752" s="42"/>
      <c r="AL752" s="42"/>
      <c r="AM752" s="42"/>
      <c r="AN752" s="42"/>
      <c r="AO752" s="42"/>
      <c r="AP752" s="42"/>
      <c r="AQ752" s="17"/>
      <c r="AR752" s="17"/>
      <c r="AS752" s="17"/>
      <c r="AT752" s="17"/>
      <c r="AU752" s="17"/>
      <c r="AV752" s="17"/>
      <c r="AW752" s="17"/>
      <c r="AX752" s="17"/>
      <c r="AY752" s="17"/>
      <c r="AZ752" s="17"/>
      <c r="BA752" s="17"/>
      <c r="BB752" s="17"/>
      <c r="BC752" s="17"/>
      <c r="BD752" s="17"/>
      <c r="BE752" s="17"/>
    </row>
    <row r="753" spans="1:57" ht="15.75" customHeight="1" x14ac:dyDescent="0.2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42"/>
      <c r="AG753" s="42"/>
      <c r="AH753" s="42"/>
      <c r="AI753" s="42"/>
      <c r="AJ753" s="42"/>
      <c r="AK753" s="42"/>
      <c r="AL753" s="42"/>
      <c r="AM753" s="42"/>
      <c r="AN753" s="42"/>
      <c r="AO753" s="42"/>
      <c r="AP753" s="42"/>
      <c r="AQ753" s="17"/>
      <c r="AR753" s="17"/>
      <c r="AS753" s="17"/>
      <c r="AT753" s="17"/>
      <c r="AU753" s="17"/>
      <c r="AV753" s="17"/>
      <c r="AW753" s="17"/>
      <c r="AX753" s="17"/>
      <c r="AY753" s="17"/>
      <c r="AZ753" s="17"/>
      <c r="BA753" s="17"/>
      <c r="BB753" s="17"/>
      <c r="BC753" s="17"/>
      <c r="BD753" s="17"/>
      <c r="BE753" s="17"/>
    </row>
    <row r="754" spans="1:57" ht="15.75" customHeight="1" x14ac:dyDescent="0.2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42"/>
      <c r="AG754" s="42"/>
      <c r="AH754" s="42"/>
      <c r="AI754" s="42"/>
      <c r="AJ754" s="42"/>
      <c r="AK754" s="42"/>
      <c r="AL754" s="42"/>
      <c r="AM754" s="42"/>
      <c r="AN754" s="42"/>
      <c r="AO754" s="42"/>
      <c r="AP754" s="42"/>
      <c r="AQ754" s="17"/>
      <c r="AR754" s="17"/>
      <c r="AS754" s="17"/>
      <c r="AT754" s="17"/>
      <c r="AU754" s="17"/>
      <c r="AV754" s="17"/>
      <c r="AW754" s="17"/>
      <c r="AX754" s="17"/>
      <c r="AY754" s="17"/>
      <c r="AZ754" s="17"/>
      <c r="BA754" s="17"/>
      <c r="BB754" s="17"/>
      <c r="BC754" s="17"/>
      <c r="BD754" s="17"/>
      <c r="BE754" s="17"/>
    </row>
    <row r="755" spans="1:57" ht="15.75" customHeight="1" x14ac:dyDescent="0.2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42"/>
      <c r="AG755" s="42"/>
      <c r="AH755" s="42"/>
      <c r="AI755" s="42"/>
      <c r="AJ755" s="42"/>
      <c r="AK755" s="42"/>
      <c r="AL755" s="42"/>
      <c r="AM755" s="42"/>
      <c r="AN755" s="42"/>
      <c r="AO755" s="42"/>
      <c r="AP755" s="42"/>
      <c r="AQ755" s="17"/>
      <c r="AR755" s="17"/>
      <c r="AS755" s="17"/>
      <c r="AT755" s="17"/>
      <c r="AU755" s="17"/>
      <c r="AV755" s="17"/>
      <c r="AW755" s="17"/>
      <c r="AX755" s="17"/>
      <c r="AY755" s="17"/>
      <c r="AZ755" s="17"/>
      <c r="BA755" s="17"/>
      <c r="BB755" s="17"/>
      <c r="BC755" s="17"/>
      <c r="BD755" s="17"/>
      <c r="BE755" s="17"/>
    </row>
    <row r="756" spans="1:57" ht="15.75" customHeight="1" x14ac:dyDescent="0.2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42"/>
      <c r="AG756" s="42"/>
      <c r="AH756" s="42"/>
      <c r="AI756" s="42"/>
      <c r="AJ756" s="42"/>
      <c r="AK756" s="42"/>
      <c r="AL756" s="42"/>
      <c r="AM756" s="42"/>
      <c r="AN756" s="42"/>
      <c r="AO756" s="42"/>
      <c r="AP756" s="42"/>
      <c r="AQ756" s="17"/>
      <c r="AR756" s="17"/>
      <c r="AS756" s="17"/>
      <c r="AT756" s="17"/>
      <c r="AU756" s="17"/>
      <c r="AV756" s="17"/>
      <c r="AW756" s="17"/>
      <c r="AX756" s="17"/>
      <c r="AY756" s="17"/>
      <c r="AZ756" s="17"/>
      <c r="BA756" s="17"/>
      <c r="BB756" s="17"/>
      <c r="BC756" s="17"/>
      <c r="BD756" s="17"/>
      <c r="BE756" s="17"/>
    </row>
    <row r="757" spans="1:57" ht="15.75" customHeight="1" x14ac:dyDescent="0.2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42"/>
      <c r="AG757" s="42"/>
      <c r="AH757" s="42"/>
      <c r="AI757" s="42"/>
      <c r="AJ757" s="42"/>
      <c r="AK757" s="42"/>
      <c r="AL757" s="42"/>
      <c r="AM757" s="42"/>
      <c r="AN757" s="42"/>
      <c r="AO757" s="42"/>
      <c r="AP757" s="42"/>
      <c r="AQ757" s="17"/>
      <c r="AR757" s="17"/>
      <c r="AS757" s="17"/>
      <c r="AT757" s="17"/>
      <c r="AU757" s="17"/>
      <c r="AV757" s="17"/>
      <c r="AW757" s="17"/>
      <c r="AX757" s="17"/>
      <c r="AY757" s="17"/>
      <c r="AZ757" s="17"/>
      <c r="BA757" s="17"/>
      <c r="BB757" s="17"/>
      <c r="BC757" s="17"/>
      <c r="BD757" s="17"/>
      <c r="BE757" s="17"/>
    </row>
    <row r="758" spans="1:57" ht="15.75" customHeight="1" x14ac:dyDescent="0.2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42"/>
      <c r="AG758" s="42"/>
      <c r="AH758" s="42"/>
      <c r="AI758" s="42"/>
      <c r="AJ758" s="42"/>
      <c r="AK758" s="42"/>
      <c r="AL758" s="42"/>
      <c r="AM758" s="42"/>
      <c r="AN758" s="42"/>
      <c r="AO758" s="42"/>
      <c r="AP758" s="42"/>
      <c r="AQ758" s="17"/>
      <c r="AR758" s="17"/>
      <c r="AS758" s="17"/>
      <c r="AT758" s="17"/>
      <c r="AU758" s="17"/>
      <c r="AV758" s="17"/>
      <c r="AW758" s="17"/>
      <c r="AX758" s="17"/>
      <c r="AY758" s="17"/>
      <c r="AZ758" s="17"/>
      <c r="BA758" s="17"/>
      <c r="BB758" s="17"/>
      <c r="BC758" s="17"/>
      <c r="BD758" s="17"/>
      <c r="BE758" s="17"/>
    </row>
    <row r="759" spans="1:57" ht="15.75" customHeight="1" x14ac:dyDescent="0.2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42"/>
      <c r="AG759" s="42"/>
      <c r="AH759" s="42"/>
      <c r="AI759" s="42"/>
      <c r="AJ759" s="42"/>
      <c r="AK759" s="42"/>
      <c r="AL759" s="42"/>
      <c r="AM759" s="42"/>
      <c r="AN759" s="42"/>
      <c r="AO759" s="42"/>
      <c r="AP759" s="42"/>
      <c r="AQ759" s="17"/>
      <c r="AR759" s="17"/>
      <c r="AS759" s="17"/>
      <c r="AT759" s="17"/>
      <c r="AU759" s="17"/>
      <c r="AV759" s="17"/>
      <c r="AW759" s="17"/>
      <c r="AX759" s="17"/>
      <c r="AY759" s="17"/>
      <c r="AZ759" s="17"/>
      <c r="BA759" s="17"/>
      <c r="BB759" s="17"/>
      <c r="BC759" s="17"/>
      <c r="BD759" s="17"/>
      <c r="BE759" s="17"/>
    </row>
    <row r="760" spans="1:57" ht="15.75" customHeight="1" x14ac:dyDescent="0.2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42"/>
      <c r="AG760" s="42"/>
      <c r="AH760" s="42"/>
      <c r="AI760" s="42"/>
      <c r="AJ760" s="42"/>
      <c r="AK760" s="42"/>
      <c r="AL760" s="42"/>
      <c r="AM760" s="42"/>
      <c r="AN760" s="42"/>
      <c r="AO760" s="42"/>
      <c r="AP760" s="42"/>
      <c r="AQ760" s="17"/>
      <c r="AR760" s="17"/>
      <c r="AS760" s="17"/>
      <c r="AT760" s="17"/>
      <c r="AU760" s="17"/>
      <c r="AV760" s="17"/>
      <c r="AW760" s="17"/>
      <c r="AX760" s="17"/>
      <c r="AY760" s="17"/>
      <c r="AZ760" s="17"/>
      <c r="BA760" s="17"/>
      <c r="BB760" s="17"/>
      <c r="BC760" s="17"/>
      <c r="BD760" s="17"/>
      <c r="BE760" s="17"/>
    </row>
    <row r="761" spans="1:57" ht="15.75" customHeight="1" x14ac:dyDescent="0.2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42"/>
      <c r="AG761" s="42"/>
      <c r="AH761" s="42"/>
      <c r="AI761" s="42"/>
      <c r="AJ761" s="42"/>
      <c r="AK761" s="42"/>
      <c r="AL761" s="42"/>
      <c r="AM761" s="42"/>
      <c r="AN761" s="42"/>
      <c r="AO761" s="42"/>
      <c r="AP761" s="42"/>
      <c r="AQ761" s="17"/>
      <c r="AR761" s="17"/>
      <c r="AS761" s="17"/>
      <c r="AT761" s="17"/>
      <c r="AU761" s="17"/>
      <c r="AV761" s="17"/>
      <c r="AW761" s="17"/>
      <c r="AX761" s="17"/>
      <c r="AY761" s="17"/>
      <c r="AZ761" s="17"/>
      <c r="BA761" s="17"/>
      <c r="BB761" s="17"/>
      <c r="BC761" s="17"/>
      <c r="BD761" s="17"/>
      <c r="BE761" s="17"/>
    </row>
    <row r="762" spans="1:57" ht="15.75" customHeight="1" x14ac:dyDescent="0.2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42"/>
      <c r="AG762" s="42"/>
      <c r="AH762" s="42"/>
      <c r="AI762" s="42"/>
      <c r="AJ762" s="42"/>
      <c r="AK762" s="42"/>
      <c r="AL762" s="42"/>
      <c r="AM762" s="42"/>
      <c r="AN762" s="42"/>
      <c r="AO762" s="42"/>
      <c r="AP762" s="42"/>
      <c r="AQ762" s="17"/>
      <c r="AR762" s="17"/>
      <c r="AS762" s="17"/>
      <c r="AT762" s="17"/>
      <c r="AU762" s="17"/>
      <c r="AV762" s="17"/>
      <c r="AW762" s="17"/>
      <c r="AX762" s="17"/>
      <c r="AY762" s="17"/>
      <c r="AZ762" s="17"/>
      <c r="BA762" s="17"/>
      <c r="BB762" s="17"/>
      <c r="BC762" s="17"/>
      <c r="BD762" s="17"/>
      <c r="BE762" s="17"/>
    </row>
    <row r="763" spans="1:57" ht="15.75" customHeight="1" x14ac:dyDescent="0.2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42"/>
      <c r="AG763" s="42"/>
      <c r="AH763" s="42"/>
      <c r="AI763" s="42"/>
      <c r="AJ763" s="42"/>
      <c r="AK763" s="42"/>
      <c r="AL763" s="42"/>
      <c r="AM763" s="42"/>
      <c r="AN763" s="42"/>
      <c r="AO763" s="42"/>
      <c r="AP763" s="42"/>
      <c r="AQ763" s="17"/>
      <c r="AR763" s="17"/>
      <c r="AS763" s="17"/>
      <c r="AT763" s="17"/>
      <c r="AU763" s="17"/>
      <c r="AV763" s="17"/>
      <c r="AW763" s="17"/>
      <c r="AX763" s="17"/>
      <c r="AY763" s="17"/>
      <c r="AZ763" s="17"/>
      <c r="BA763" s="17"/>
      <c r="BB763" s="17"/>
      <c r="BC763" s="17"/>
      <c r="BD763" s="17"/>
      <c r="BE763" s="17"/>
    </row>
    <row r="764" spans="1:57" ht="15.75" customHeight="1" x14ac:dyDescent="0.2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42"/>
      <c r="AG764" s="42"/>
      <c r="AH764" s="42"/>
      <c r="AI764" s="42"/>
      <c r="AJ764" s="42"/>
      <c r="AK764" s="42"/>
      <c r="AL764" s="42"/>
      <c r="AM764" s="42"/>
      <c r="AN764" s="42"/>
      <c r="AO764" s="42"/>
      <c r="AP764" s="42"/>
      <c r="AQ764" s="17"/>
      <c r="AR764" s="17"/>
      <c r="AS764" s="17"/>
      <c r="AT764" s="17"/>
      <c r="AU764" s="17"/>
      <c r="AV764" s="17"/>
      <c r="AW764" s="17"/>
      <c r="AX764" s="17"/>
      <c r="AY764" s="17"/>
      <c r="AZ764" s="17"/>
      <c r="BA764" s="17"/>
      <c r="BB764" s="17"/>
      <c r="BC764" s="17"/>
      <c r="BD764" s="17"/>
      <c r="BE764" s="17"/>
    </row>
    <row r="765" spans="1:57" ht="15.75" customHeight="1" x14ac:dyDescent="0.2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42"/>
      <c r="AG765" s="42"/>
      <c r="AH765" s="42"/>
      <c r="AI765" s="42"/>
      <c r="AJ765" s="42"/>
      <c r="AK765" s="42"/>
      <c r="AL765" s="42"/>
      <c r="AM765" s="42"/>
      <c r="AN765" s="42"/>
      <c r="AO765" s="42"/>
      <c r="AP765" s="42"/>
      <c r="AQ765" s="17"/>
      <c r="AR765" s="17"/>
      <c r="AS765" s="17"/>
      <c r="AT765" s="17"/>
      <c r="AU765" s="17"/>
      <c r="AV765" s="17"/>
      <c r="AW765" s="17"/>
      <c r="AX765" s="17"/>
      <c r="AY765" s="17"/>
      <c r="AZ765" s="17"/>
      <c r="BA765" s="17"/>
      <c r="BB765" s="17"/>
      <c r="BC765" s="17"/>
      <c r="BD765" s="17"/>
      <c r="BE765" s="17"/>
    </row>
    <row r="766" spans="1:57" ht="15.75" customHeight="1" x14ac:dyDescent="0.2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42"/>
      <c r="AG766" s="42"/>
      <c r="AH766" s="42"/>
      <c r="AI766" s="42"/>
      <c r="AJ766" s="42"/>
      <c r="AK766" s="42"/>
      <c r="AL766" s="42"/>
      <c r="AM766" s="42"/>
      <c r="AN766" s="42"/>
      <c r="AO766" s="42"/>
      <c r="AP766" s="42"/>
      <c r="AQ766" s="17"/>
      <c r="AR766" s="17"/>
      <c r="AS766" s="17"/>
      <c r="AT766" s="17"/>
      <c r="AU766" s="17"/>
      <c r="AV766" s="17"/>
      <c r="AW766" s="17"/>
      <c r="AX766" s="17"/>
      <c r="AY766" s="17"/>
      <c r="AZ766" s="17"/>
      <c r="BA766" s="17"/>
      <c r="BB766" s="17"/>
      <c r="BC766" s="17"/>
      <c r="BD766" s="17"/>
      <c r="BE766" s="17"/>
    </row>
    <row r="767" spans="1:57" ht="15.75" customHeight="1" x14ac:dyDescent="0.2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42"/>
      <c r="AG767" s="42"/>
      <c r="AH767" s="42"/>
      <c r="AI767" s="42"/>
      <c r="AJ767" s="42"/>
      <c r="AK767" s="42"/>
      <c r="AL767" s="42"/>
      <c r="AM767" s="42"/>
      <c r="AN767" s="42"/>
      <c r="AO767" s="42"/>
      <c r="AP767" s="42"/>
      <c r="AQ767" s="17"/>
      <c r="AR767" s="17"/>
      <c r="AS767" s="17"/>
      <c r="AT767" s="17"/>
      <c r="AU767" s="17"/>
      <c r="AV767" s="17"/>
      <c r="AW767" s="17"/>
      <c r="AX767" s="17"/>
      <c r="AY767" s="17"/>
      <c r="AZ767" s="17"/>
      <c r="BA767" s="17"/>
      <c r="BB767" s="17"/>
      <c r="BC767" s="17"/>
      <c r="BD767" s="17"/>
      <c r="BE767" s="17"/>
    </row>
    <row r="768" spans="1:57" ht="15.75" customHeight="1" x14ac:dyDescent="0.2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42"/>
      <c r="AG768" s="42"/>
      <c r="AH768" s="42"/>
      <c r="AI768" s="42"/>
      <c r="AJ768" s="42"/>
      <c r="AK768" s="42"/>
      <c r="AL768" s="42"/>
      <c r="AM768" s="42"/>
      <c r="AN768" s="42"/>
      <c r="AO768" s="42"/>
      <c r="AP768" s="42"/>
      <c r="AQ768" s="17"/>
      <c r="AR768" s="17"/>
      <c r="AS768" s="17"/>
      <c r="AT768" s="17"/>
      <c r="AU768" s="17"/>
      <c r="AV768" s="17"/>
      <c r="AW768" s="17"/>
      <c r="AX768" s="17"/>
      <c r="AY768" s="17"/>
      <c r="AZ768" s="17"/>
      <c r="BA768" s="17"/>
      <c r="BB768" s="17"/>
      <c r="BC768" s="17"/>
      <c r="BD768" s="17"/>
      <c r="BE768" s="17"/>
    </row>
    <row r="769" spans="1:57" ht="15.75" customHeight="1" x14ac:dyDescent="0.2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42"/>
      <c r="AG769" s="42"/>
      <c r="AH769" s="42"/>
      <c r="AI769" s="42"/>
      <c r="AJ769" s="42"/>
      <c r="AK769" s="42"/>
      <c r="AL769" s="42"/>
      <c r="AM769" s="42"/>
      <c r="AN769" s="42"/>
      <c r="AO769" s="42"/>
      <c r="AP769" s="42"/>
      <c r="AQ769" s="17"/>
      <c r="AR769" s="17"/>
      <c r="AS769" s="17"/>
      <c r="AT769" s="17"/>
      <c r="AU769" s="17"/>
      <c r="AV769" s="17"/>
      <c r="AW769" s="17"/>
      <c r="AX769" s="17"/>
      <c r="AY769" s="17"/>
      <c r="AZ769" s="17"/>
      <c r="BA769" s="17"/>
      <c r="BB769" s="17"/>
      <c r="BC769" s="17"/>
      <c r="BD769" s="17"/>
      <c r="BE769" s="17"/>
    </row>
    <row r="770" spans="1:57" ht="15.75" customHeight="1" x14ac:dyDescent="0.2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42"/>
      <c r="AG770" s="42"/>
      <c r="AH770" s="42"/>
      <c r="AI770" s="42"/>
      <c r="AJ770" s="42"/>
      <c r="AK770" s="42"/>
      <c r="AL770" s="42"/>
      <c r="AM770" s="42"/>
      <c r="AN770" s="42"/>
      <c r="AO770" s="42"/>
      <c r="AP770" s="42"/>
      <c r="AQ770" s="17"/>
      <c r="AR770" s="17"/>
      <c r="AS770" s="17"/>
      <c r="AT770" s="17"/>
      <c r="AU770" s="17"/>
      <c r="AV770" s="17"/>
      <c r="AW770" s="17"/>
      <c r="AX770" s="17"/>
      <c r="AY770" s="17"/>
      <c r="AZ770" s="17"/>
      <c r="BA770" s="17"/>
      <c r="BB770" s="17"/>
      <c r="BC770" s="17"/>
      <c r="BD770" s="17"/>
      <c r="BE770" s="17"/>
    </row>
    <row r="771" spans="1:57" ht="15.75" customHeight="1" x14ac:dyDescent="0.2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42"/>
      <c r="AG771" s="42"/>
      <c r="AH771" s="42"/>
      <c r="AI771" s="42"/>
      <c r="AJ771" s="42"/>
      <c r="AK771" s="42"/>
      <c r="AL771" s="42"/>
      <c r="AM771" s="42"/>
      <c r="AN771" s="42"/>
      <c r="AO771" s="42"/>
      <c r="AP771" s="42"/>
      <c r="AQ771" s="17"/>
      <c r="AR771" s="17"/>
      <c r="AS771" s="17"/>
      <c r="AT771" s="17"/>
      <c r="AU771" s="17"/>
      <c r="AV771" s="17"/>
      <c r="AW771" s="17"/>
      <c r="AX771" s="17"/>
      <c r="AY771" s="17"/>
      <c r="AZ771" s="17"/>
      <c r="BA771" s="17"/>
      <c r="BB771" s="17"/>
      <c r="BC771" s="17"/>
      <c r="BD771" s="17"/>
      <c r="BE771" s="17"/>
    </row>
    <row r="772" spans="1:57" ht="15.75" customHeight="1" x14ac:dyDescent="0.2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42"/>
      <c r="AG772" s="42"/>
      <c r="AH772" s="42"/>
      <c r="AI772" s="42"/>
      <c r="AJ772" s="42"/>
      <c r="AK772" s="42"/>
      <c r="AL772" s="42"/>
      <c r="AM772" s="42"/>
      <c r="AN772" s="42"/>
      <c r="AO772" s="42"/>
      <c r="AP772" s="42"/>
      <c r="AQ772" s="17"/>
      <c r="AR772" s="17"/>
      <c r="AS772" s="17"/>
      <c r="AT772" s="17"/>
      <c r="AU772" s="17"/>
      <c r="AV772" s="17"/>
      <c r="AW772" s="17"/>
      <c r="AX772" s="17"/>
      <c r="AY772" s="17"/>
      <c r="AZ772" s="17"/>
      <c r="BA772" s="17"/>
      <c r="BB772" s="17"/>
      <c r="BC772" s="17"/>
      <c r="BD772" s="17"/>
      <c r="BE772" s="17"/>
    </row>
    <row r="773" spans="1:57" ht="15.75" customHeight="1" x14ac:dyDescent="0.2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42"/>
      <c r="AG773" s="42"/>
      <c r="AH773" s="42"/>
      <c r="AI773" s="42"/>
      <c r="AJ773" s="42"/>
      <c r="AK773" s="42"/>
      <c r="AL773" s="42"/>
      <c r="AM773" s="42"/>
      <c r="AN773" s="42"/>
      <c r="AO773" s="42"/>
      <c r="AP773" s="42"/>
      <c r="AQ773" s="17"/>
      <c r="AR773" s="17"/>
      <c r="AS773" s="17"/>
      <c r="AT773" s="17"/>
      <c r="AU773" s="17"/>
      <c r="AV773" s="17"/>
      <c r="AW773" s="17"/>
      <c r="AX773" s="17"/>
      <c r="AY773" s="17"/>
      <c r="AZ773" s="17"/>
      <c r="BA773" s="17"/>
      <c r="BB773" s="17"/>
      <c r="BC773" s="17"/>
      <c r="BD773" s="17"/>
      <c r="BE773" s="17"/>
    </row>
    <row r="774" spans="1:57" ht="15.75" customHeight="1" x14ac:dyDescent="0.2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42"/>
      <c r="AG774" s="42"/>
      <c r="AH774" s="42"/>
      <c r="AI774" s="42"/>
      <c r="AJ774" s="42"/>
      <c r="AK774" s="42"/>
      <c r="AL774" s="42"/>
      <c r="AM774" s="42"/>
      <c r="AN774" s="42"/>
      <c r="AO774" s="42"/>
      <c r="AP774" s="42"/>
      <c r="AQ774" s="17"/>
      <c r="AR774" s="17"/>
      <c r="AS774" s="17"/>
      <c r="AT774" s="17"/>
      <c r="AU774" s="17"/>
      <c r="AV774" s="17"/>
      <c r="AW774" s="17"/>
      <c r="AX774" s="17"/>
      <c r="AY774" s="17"/>
      <c r="AZ774" s="17"/>
      <c r="BA774" s="17"/>
      <c r="BB774" s="17"/>
      <c r="BC774" s="17"/>
      <c r="BD774" s="17"/>
      <c r="BE774" s="17"/>
    </row>
    <row r="775" spans="1:57" ht="15.75" customHeight="1" x14ac:dyDescent="0.2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42"/>
      <c r="AG775" s="42"/>
      <c r="AH775" s="42"/>
      <c r="AI775" s="42"/>
      <c r="AJ775" s="42"/>
      <c r="AK775" s="42"/>
      <c r="AL775" s="42"/>
      <c r="AM775" s="42"/>
      <c r="AN775" s="42"/>
      <c r="AO775" s="42"/>
      <c r="AP775" s="42"/>
      <c r="AQ775" s="17"/>
      <c r="AR775" s="17"/>
      <c r="AS775" s="17"/>
      <c r="AT775" s="17"/>
      <c r="AU775" s="17"/>
      <c r="AV775" s="17"/>
      <c r="AW775" s="17"/>
      <c r="AX775" s="17"/>
      <c r="AY775" s="17"/>
      <c r="AZ775" s="17"/>
      <c r="BA775" s="17"/>
      <c r="BB775" s="17"/>
      <c r="BC775" s="17"/>
      <c r="BD775" s="17"/>
      <c r="BE775" s="17"/>
    </row>
    <row r="776" spans="1:57" ht="15.75" customHeight="1" x14ac:dyDescent="0.2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42"/>
      <c r="AG776" s="42"/>
      <c r="AH776" s="42"/>
      <c r="AI776" s="42"/>
      <c r="AJ776" s="42"/>
      <c r="AK776" s="42"/>
      <c r="AL776" s="42"/>
      <c r="AM776" s="42"/>
      <c r="AN776" s="42"/>
      <c r="AO776" s="42"/>
      <c r="AP776" s="42"/>
      <c r="AQ776" s="17"/>
      <c r="AR776" s="17"/>
      <c r="AS776" s="17"/>
      <c r="AT776" s="17"/>
      <c r="AU776" s="17"/>
      <c r="AV776" s="17"/>
      <c r="AW776" s="17"/>
      <c r="AX776" s="17"/>
      <c r="AY776" s="17"/>
      <c r="AZ776" s="17"/>
      <c r="BA776" s="17"/>
      <c r="BB776" s="17"/>
      <c r="BC776" s="17"/>
      <c r="BD776" s="17"/>
      <c r="BE776" s="17"/>
    </row>
    <row r="777" spans="1:57" ht="15.75" customHeight="1" x14ac:dyDescent="0.2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42"/>
      <c r="AG777" s="42"/>
      <c r="AH777" s="42"/>
      <c r="AI777" s="42"/>
      <c r="AJ777" s="42"/>
      <c r="AK777" s="42"/>
      <c r="AL777" s="42"/>
      <c r="AM777" s="42"/>
      <c r="AN777" s="42"/>
      <c r="AO777" s="42"/>
      <c r="AP777" s="42"/>
      <c r="AQ777" s="17"/>
      <c r="AR777" s="17"/>
      <c r="AS777" s="17"/>
      <c r="AT777" s="17"/>
      <c r="AU777" s="17"/>
      <c r="AV777" s="17"/>
      <c r="AW777" s="17"/>
      <c r="AX777" s="17"/>
      <c r="AY777" s="17"/>
      <c r="AZ777" s="17"/>
      <c r="BA777" s="17"/>
      <c r="BB777" s="17"/>
      <c r="BC777" s="17"/>
      <c r="BD777" s="17"/>
      <c r="BE777" s="17"/>
    </row>
    <row r="778" spans="1:57" ht="15.75" customHeight="1" x14ac:dyDescent="0.2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42"/>
      <c r="AG778" s="42"/>
      <c r="AH778" s="42"/>
      <c r="AI778" s="42"/>
      <c r="AJ778" s="42"/>
      <c r="AK778" s="42"/>
      <c r="AL778" s="42"/>
      <c r="AM778" s="42"/>
      <c r="AN778" s="42"/>
      <c r="AO778" s="42"/>
      <c r="AP778" s="42"/>
      <c r="AQ778" s="17"/>
      <c r="AR778" s="17"/>
      <c r="AS778" s="17"/>
      <c r="AT778" s="17"/>
      <c r="AU778" s="17"/>
      <c r="AV778" s="17"/>
      <c r="AW778" s="17"/>
      <c r="AX778" s="17"/>
      <c r="AY778" s="17"/>
      <c r="AZ778" s="17"/>
      <c r="BA778" s="17"/>
      <c r="BB778" s="17"/>
      <c r="BC778" s="17"/>
      <c r="BD778" s="17"/>
      <c r="BE778" s="17"/>
    </row>
    <row r="779" spans="1:57" ht="15.75" customHeight="1" x14ac:dyDescent="0.2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42"/>
      <c r="AG779" s="42"/>
      <c r="AH779" s="42"/>
      <c r="AI779" s="42"/>
      <c r="AJ779" s="42"/>
      <c r="AK779" s="42"/>
      <c r="AL779" s="42"/>
      <c r="AM779" s="42"/>
      <c r="AN779" s="42"/>
      <c r="AO779" s="42"/>
      <c r="AP779" s="42"/>
      <c r="AQ779" s="17"/>
      <c r="AR779" s="17"/>
      <c r="AS779" s="17"/>
      <c r="AT779" s="17"/>
      <c r="AU779" s="17"/>
      <c r="AV779" s="17"/>
      <c r="AW779" s="17"/>
      <c r="AX779" s="17"/>
      <c r="AY779" s="17"/>
      <c r="AZ779" s="17"/>
      <c r="BA779" s="17"/>
      <c r="BB779" s="17"/>
      <c r="BC779" s="17"/>
      <c r="BD779" s="17"/>
      <c r="BE779" s="17"/>
    </row>
    <row r="780" spans="1:57" ht="15.75" customHeight="1" x14ac:dyDescent="0.2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42"/>
      <c r="AG780" s="42"/>
      <c r="AH780" s="42"/>
      <c r="AI780" s="42"/>
      <c r="AJ780" s="42"/>
      <c r="AK780" s="42"/>
      <c r="AL780" s="42"/>
      <c r="AM780" s="42"/>
      <c r="AN780" s="42"/>
      <c r="AO780" s="42"/>
      <c r="AP780" s="42"/>
      <c r="AQ780" s="17"/>
      <c r="AR780" s="17"/>
      <c r="AS780" s="17"/>
      <c r="AT780" s="17"/>
      <c r="AU780" s="17"/>
      <c r="AV780" s="17"/>
      <c r="AW780" s="17"/>
      <c r="AX780" s="17"/>
      <c r="AY780" s="17"/>
      <c r="AZ780" s="17"/>
      <c r="BA780" s="17"/>
      <c r="BB780" s="17"/>
      <c r="BC780" s="17"/>
      <c r="BD780" s="17"/>
      <c r="BE780" s="17"/>
    </row>
    <row r="781" spans="1:57" ht="15.75" customHeight="1" x14ac:dyDescent="0.2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42"/>
      <c r="AG781" s="42"/>
      <c r="AH781" s="42"/>
      <c r="AI781" s="42"/>
      <c r="AJ781" s="42"/>
      <c r="AK781" s="42"/>
      <c r="AL781" s="42"/>
      <c r="AM781" s="42"/>
      <c r="AN781" s="42"/>
      <c r="AO781" s="42"/>
      <c r="AP781" s="42"/>
      <c r="AQ781" s="17"/>
      <c r="AR781" s="17"/>
      <c r="AS781" s="17"/>
      <c r="AT781" s="17"/>
      <c r="AU781" s="17"/>
      <c r="AV781" s="17"/>
      <c r="AW781" s="17"/>
      <c r="AX781" s="17"/>
      <c r="AY781" s="17"/>
      <c r="AZ781" s="17"/>
      <c r="BA781" s="17"/>
      <c r="BB781" s="17"/>
      <c r="BC781" s="17"/>
      <c r="BD781" s="17"/>
      <c r="BE781" s="17"/>
    </row>
    <row r="782" spans="1:57" ht="15.75" customHeight="1" x14ac:dyDescent="0.2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42"/>
      <c r="AG782" s="42"/>
      <c r="AH782" s="42"/>
      <c r="AI782" s="42"/>
      <c r="AJ782" s="42"/>
      <c r="AK782" s="42"/>
      <c r="AL782" s="42"/>
      <c r="AM782" s="42"/>
      <c r="AN782" s="42"/>
      <c r="AO782" s="42"/>
      <c r="AP782" s="42"/>
      <c r="AQ782" s="17"/>
      <c r="AR782" s="17"/>
      <c r="AS782" s="17"/>
      <c r="AT782" s="17"/>
      <c r="AU782" s="17"/>
      <c r="AV782" s="17"/>
      <c r="AW782" s="17"/>
      <c r="AX782" s="17"/>
      <c r="AY782" s="17"/>
      <c r="AZ782" s="17"/>
      <c r="BA782" s="17"/>
      <c r="BB782" s="17"/>
      <c r="BC782" s="17"/>
      <c r="BD782" s="17"/>
      <c r="BE782" s="17"/>
    </row>
    <row r="783" spans="1:57" ht="15.75" customHeight="1" x14ac:dyDescent="0.2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42"/>
      <c r="AG783" s="42"/>
      <c r="AH783" s="42"/>
      <c r="AI783" s="42"/>
      <c r="AJ783" s="42"/>
      <c r="AK783" s="42"/>
      <c r="AL783" s="42"/>
      <c r="AM783" s="42"/>
      <c r="AN783" s="42"/>
      <c r="AO783" s="42"/>
      <c r="AP783" s="42"/>
      <c r="AQ783" s="17"/>
      <c r="AR783" s="17"/>
      <c r="AS783" s="17"/>
      <c r="AT783" s="17"/>
      <c r="AU783" s="17"/>
      <c r="AV783" s="17"/>
      <c r="AW783" s="17"/>
      <c r="AX783" s="17"/>
      <c r="AY783" s="17"/>
      <c r="AZ783" s="17"/>
      <c r="BA783" s="17"/>
      <c r="BB783" s="17"/>
      <c r="BC783" s="17"/>
      <c r="BD783" s="17"/>
      <c r="BE783" s="17"/>
    </row>
    <row r="784" spans="1:57" ht="15.75" customHeight="1" x14ac:dyDescent="0.2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42"/>
      <c r="AG784" s="42"/>
      <c r="AH784" s="42"/>
      <c r="AI784" s="42"/>
      <c r="AJ784" s="42"/>
      <c r="AK784" s="42"/>
      <c r="AL784" s="42"/>
      <c r="AM784" s="42"/>
      <c r="AN784" s="42"/>
      <c r="AO784" s="42"/>
      <c r="AP784" s="42"/>
      <c r="AQ784" s="17"/>
      <c r="AR784" s="17"/>
      <c r="AS784" s="17"/>
      <c r="AT784" s="17"/>
      <c r="AU784" s="17"/>
      <c r="AV784" s="17"/>
      <c r="AW784" s="17"/>
      <c r="AX784" s="17"/>
      <c r="AY784" s="17"/>
      <c r="AZ784" s="17"/>
      <c r="BA784" s="17"/>
      <c r="BB784" s="17"/>
      <c r="BC784" s="17"/>
      <c r="BD784" s="17"/>
      <c r="BE784" s="17"/>
    </row>
    <row r="785" spans="1:57" ht="15.75" customHeight="1" x14ac:dyDescent="0.2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42"/>
      <c r="AG785" s="42"/>
      <c r="AH785" s="42"/>
      <c r="AI785" s="42"/>
      <c r="AJ785" s="42"/>
      <c r="AK785" s="42"/>
      <c r="AL785" s="42"/>
      <c r="AM785" s="42"/>
      <c r="AN785" s="42"/>
      <c r="AO785" s="42"/>
      <c r="AP785" s="42"/>
      <c r="AQ785" s="17"/>
      <c r="AR785" s="17"/>
      <c r="AS785" s="17"/>
      <c r="AT785" s="17"/>
      <c r="AU785" s="17"/>
      <c r="AV785" s="17"/>
      <c r="AW785" s="17"/>
      <c r="AX785" s="17"/>
      <c r="AY785" s="17"/>
      <c r="AZ785" s="17"/>
      <c r="BA785" s="17"/>
      <c r="BB785" s="17"/>
      <c r="BC785" s="17"/>
      <c r="BD785" s="17"/>
      <c r="BE785" s="17"/>
    </row>
    <row r="786" spans="1:57" ht="15.75" customHeight="1" x14ac:dyDescent="0.2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42"/>
      <c r="AG786" s="42"/>
      <c r="AH786" s="42"/>
      <c r="AI786" s="42"/>
      <c r="AJ786" s="42"/>
      <c r="AK786" s="42"/>
      <c r="AL786" s="42"/>
      <c r="AM786" s="42"/>
      <c r="AN786" s="42"/>
      <c r="AO786" s="42"/>
      <c r="AP786" s="42"/>
      <c r="AQ786" s="17"/>
      <c r="AR786" s="17"/>
      <c r="AS786" s="17"/>
      <c r="AT786" s="17"/>
      <c r="AU786" s="17"/>
      <c r="AV786" s="17"/>
      <c r="AW786" s="17"/>
      <c r="AX786" s="17"/>
      <c r="AY786" s="17"/>
      <c r="AZ786" s="17"/>
      <c r="BA786" s="17"/>
      <c r="BB786" s="17"/>
      <c r="BC786" s="17"/>
      <c r="BD786" s="17"/>
      <c r="BE786" s="17"/>
    </row>
    <row r="787" spans="1:57" ht="15.75" customHeight="1" x14ac:dyDescent="0.2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42"/>
      <c r="AG787" s="42"/>
      <c r="AH787" s="42"/>
      <c r="AI787" s="42"/>
      <c r="AJ787" s="42"/>
      <c r="AK787" s="42"/>
      <c r="AL787" s="42"/>
      <c r="AM787" s="42"/>
      <c r="AN787" s="42"/>
      <c r="AO787" s="42"/>
      <c r="AP787" s="42"/>
      <c r="AQ787" s="17"/>
      <c r="AR787" s="17"/>
      <c r="AS787" s="17"/>
      <c r="AT787" s="17"/>
      <c r="AU787" s="17"/>
      <c r="AV787" s="17"/>
      <c r="AW787" s="17"/>
      <c r="AX787" s="17"/>
      <c r="AY787" s="17"/>
      <c r="AZ787" s="17"/>
      <c r="BA787" s="17"/>
      <c r="BB787" s="17"/>
      <c r="BC787" s="17"/>
      <c r="BD787" s="17"/>
      <c r="BE787" s="17"/>
    </row>
    <row r="788" spans="1:57" ht="15.75" customHeight="1" x14ac:dyDescent="0.2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42"/>
      <c r="AG788" s="42"/>
      <c r="AH788" s="42"/>
      <c r="AI788" s="42"/>
      <c r="AJ788" s="42"/>
      <c r="AK788" s="42"/>
      <c r="AL788" s="42"/>
      <c r="AM788" s="42"/>
      <c r="AN788" s="42"/>
      <c r="AO788" s="42"/>
      <c r="AP788" s="42"/>
      <c r="AQ788" s="17"/>
      <c r="AR788" s="17"/>
      <c r="AS788" s="17"/>
      <c r="AT788" s="17"/>
      <c r="AU788" s="17"/>
      <c r="AV788" s="17"/>
      <c r="AW788" s="17"/>
      <c r="AX788" s="17"/>
      <c r="AY788" s="17"/>
      <c r="AZ788" s="17"/>
      <c r="BA788" s="17"/>
      <c r="BB788" s="17"/>
      <c r="BC788" s="17"/>
      <c r="BD788" s="17"/>
      <c r="BE788" s="17"/>
    </row>
    <row r="789" spans="1:57" ht="15.75" customHeight="1" x14ac:dyDescent="0.2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42"/>
      <c r="AG789" s="42"/>
      <c r="AH789" s="42"/>
      <c r="AI789" s="42"/>
      <c r="AJ789" s="42"/>
      <c r="AK789" s="42"/>
      <c r="AL789" s="42"/>
      <c r="AM789" s="42"/>
      <c r="AN789" s="42"/>
      <c r="AO789" s="42"/>
      <c r="AP789" s="42"/>
      <c r="AQ789" s="17"/>
      <c r="AR789" s="17"/>
      <c r="AS789" s="17"/>
      <c r="AT789" s="17"/>
      <c r="AU789" s="17"/>
      <c r="AV789" s="17"/>
      <c r="AW789" s="17"/>
      <c r="AX789" s="17"/>
      <c r="AY789" s="17"/>
      <c r="AZ789" s="17"/>
      <c r="BA789" s="17"/>
      <c r="BB789" s="17"/>
      <c r="BC789" s="17"/>
      <c r="BD789" s="17"/>
      <c r="BE789" s="17"/>
    </row>
    <row r="790" spans="1:57" ht="15.75" customHeight="1" x14ac:dyDescent="0.2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42"/>
      <c r="AG790" s="42"/>
      <c r="AH790" s="42"/>
      <c r="AI790" s="42"/>
      <c r="AJ790" s="42"/>
      <c r="AK790" s="42"/>
      <c r="AL790" s="42"/>
      <c r="AM790" s="42"/>
      <c r="AN790" s="42"/>
      <c r="AO790" s="42"/>
      <c r="AP790" s="42"/>
      <c r="AQ790" s="17"/>
      <c r="AR790" s="17"/>
      <c r="AS790" s="17"/>
      <c r="AT790" s="17"/>
      <c r="AU790" s="17"/>
      <c r="AV790" s="17"/>
      <c r="AW790" s="17"/>
      <c r="AX790" s="17"/>
      <c r="AY790" s="17"/>
      <c r="AZ790" s="17"/>
      <c r="BA790" s="17"/>
      <c r="BB790" s="17"/>
      <c r="BC790" s="17"/>
      <c r="BD790" s="17"/>
      <c r="BE790" s="17"/>
    </row>
    <row r="791" spans="1:57" ht="15.75" customHeight="1" x14ac:dyDescent="0.2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42"/>
      <c r="AG791" s="42"/>
      <c r="AH791" s="42"/>
      <c r="AI791" s="42"/>
      <c r="AJ791" s="42"/>
      <c r="AK791" s="42"/>
      <c r="AL791" s="42"/>
      <c r="AM791" s="42"/>
      <c r="AN791" s="42"/>
      <c r="AO791" s="42"/>
      <c r="AP791" s="42"/>
      <c r="AQ791" s="17"/>
      <c r="AR791" s="17"/>
      <c r="AS791" s="17"/>
      <c r="AT791" s="17"/>
      <c r="AU791" s="17"/>
      <c r="AV791" s="17"/>
      <c r="AW791" s="17"/>
      <c r="AX791" s="17"/>
      <c r="AY791" s="17"/>
      <c r="AZ791" s="17"/>
      <c r="BA791" s="17"/>
      <c r="BB791" s="17"/>
      <c r="BC791" s="17"/>
      <c r="BD791" s="17"/>
      <c r="BE791" s="17"/>
    </row>
    <row r="792" spans="1:57" ht="15.75" customHeight="1" x14ac:dyDescent="0.2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42"/>
      <c r="AG792" s="42"/>
      <c r="AH792" s="42"/>
      <c r="AI792" s="42"/>
      <c r="AJ792" s="42"/>
      <c r="AK792" s="42"/>
      <c r="AL792" s="42"/>
      <c r="AM792" s="42"/>
      <c r="AN792" s="42"/>
      <c r="AO792" s="42"/>
      <c r="AP792" s="42"/>
      <c r="AQ792" s="17"/>
      <c r="AR792" s="17"/>
      <c r="AS792" s="17"/>
      <c r="AT792" s="17"/>
      <c r="AU792" s="17"/>
      <c r="AV792" s="17"/>
      <c r="AW792" s="17"/>
      <c r="AX792" s="17"/>
      <c r="AY792" s="17"/>
      <c r="AZ792" s="17"/>
      <c r="BA792" s="17"/>
      <c r="BB792" s="17"/>
      <c r="BC792" s="17"/>
      <c r="BD792" s="17"/>
      <c r="BE792" s="17"/>
    </row>
    <row r="793" spans="1:57" ht="15.75" customHeight="1" x14ac:dyDescent="0.2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42"/>
      <c r="AG793" s="42"/>
      <c r="AH793" s="42"/>
      <c r="AI793" s="42"/>
      <c r="AJ793" s="42"/>
      <c r="AK793" s="42"/>
      <c r="AL793" s="42"/>
      <c r="AM793" s="42"/>
      <c r="AN793" s="42"/>
      <c r="AO793" s="42"/>
      <c r="AP793" s="42"/>
      <c r="AQ793" s="17"/>
      <c r="AR793" s="17"/>
      <c r="AS793" s="17"/>
      <c r="AT793" s="17"/>
      <c r="AU793" s="17"/>
      <c r="AV793" s="17"/>
      <c r="AW793" s="17"/>
      <c r="AX793" s="17"/>
      <c r="AY793" s="17"/>
      <c r="AZ793" s="17"/>
      <c r="BA793" s="17"/>
      <c r="BB793" s="17"/>
      <c r="BC793" s="17"/>
      <c r="BD793" s="17"/>
      <c r="BE793" s="17"/>
    </row>
    <row r="794" spans="1:57" ht="15.75" customHeight="1" x14ac:dyDescent="0.2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42"/>
      <c r="AG794" s="42"/>
      <c r="AH794" s="42"/>
      <c r="AI794" s="42"/>
      <c r="AJ794" s="42"/>
      <c r="AK794" s="42"/>
      <c r="AL794" s="42"/>
      <c r="AM794" s="42"/>
      <c r="AN794" s="42"/>
      <c r="AO794" s="42"/>
      <c r="AP794" s="42"/>
      <c r="AQ794" s="17"/>
      <c r="AR794" s="17"/>
      <c r="AS794" s="17"/>
      <c r="AT794" s="17"/>
      <c r="AU794" s="17"/>
      <c r="AV794" s="17"/>
      <c r="AW794" s="17"/>
      <c r="AX794" s="17"/>
      <c r="AY794" s="17"/>
      <c r="AZ794" s="17"/>
      <c r="BA794" s="17"/>
      <c r="BB794" s="17"/>
      <c r="BC794" s="17"/>
      <c r="BD794" s="17"/>
      <c r="BE794" s="17"/>
    </row>
    <row r="795" spans="1:57" ht="15.75" customHeight="1" x14ac:dyDescent="0.2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42"/>
      <c r="AG795" s="42"/>
      <c r="AH795" s="42"/>
      <c r="AI795" s="42"/>
      <c r="AJ795" s="42"/>
      <c r="AK795" s="42"/>
      <c r="AL795" s="42"/>
      <c r="AM795" s="42"/>
      <c r="AN795" s="42"/>
      <c r="AO795" s="42"/>
      <c r="AP795" s="42"/>
      <c r="AQ795" s="17"/>
      <c r="AR795" s="17"/>
      <c r="AS795" s="17"/>
      <c r="AT795" s="17"/>
      <c r="AU795" s="17"/>
      <c r="AV795" s="17"/>
      <c r="AW795" s="17"/>
      <c r="AX795" s="17"/>
      <c r="AY795" s="17"/>
      <c r="AZ795" s="17"/>
      <c r="BA795" s="17"/>
      <c r="BB795" s="17"/>
      <c r="BC795" s="17"/>
      <c r="BD795" s="17"/>
      <c r="BE795" s="17"/>
    </row>
    <row r="796" spans="1:57" ht="15.75" customHeight="1" x14ac:dyDescent="0.2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42"/>
      <c r="AG796" s="42"/>
      <c r="AH796" s="42"/>
      <c r="AI796" s="42"/>
      <c r="AJ796" s="42"/>
      <c r="AK796" s="42"/>
      <c r="AL796" s="42"/>
      <c r="AM796" s="42"/>
      <c r="AN796" s="42"/>
      <c r="AO796" s="42"/>
      <c r="AP796" s="42"/>
      <c r="AQ796" s="17"/>
      <c r="AR796" s="17"/>
      <c r="AS796" s="17"/>
      <c r="AT796" s="17"/>
      <c r="AU796" s="17"/>
      <c r="AV796" s="17"/>
      <c r="AW796" s="17"/>
      <c r="AX796" s="17"/>
      <c r="AY796" s="17"/>
      <c r="AZ796" s="17"/>
      <c r="BA796" s="17"/>
      <c r="BB796" s="17"/>
      <c r="BC796" s="17"/>
      <c r="BD796" s="17"/>
      <c r="BE796" s="17"/>
    </row>
    <row r="797" spans="1:57" ht="15.75" customHeight="1" x14ac:dyDescent="0.2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42"/>
      <c r="AG797" s="42"/>
      <c r="AH797" s="42"/>
      <c r="AI797" s="42"/>
      <c r="AJ797" s="42"/>
      <c r="AK797" s="42"/>
      <c r="AL797" s="42"/>
      <c r="AM797" s="42"/>
      <c r="AN797" s="42"/>
      <c r="AO797" s="42"/>
      <c r="AP797" s="42"/>
      <c r="AQ797" s="17"/>
      <c r="AR797" s="17"/>
      <c r="AS797" s="17"/>
      <c r="AT797" s="17"/>
      <c r="AU797" s="17"/>
      <c r="AV797" s="17"/>
      <c r="AW797" s="17"/>
      <c r="AX797" s="17"/>
      <c r="AY797" s="17"/>
      <c r="AZ797" s="17"/>
      <c r="BA797" s="17"/>
      <c r="BB797" s="17"/>
      <c r="BC797" s="17"/>
      <c r="BD797" s="17"/>
      <c r="BE797" s="17"/>
    </row>
    <row r="798" spans="1:57" ht="15.75" customHeight="1" x14ac:dyDescent="0.2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42"/>
      <c r="AG798" s="42"/>
      <c r="AH798" s="42"/>
      <c r="AI798" s="42"/>
      <c r="AJ798" s="42"/>
      <c r="AK798" s="42"/>
      <c r="AL798" s="42"/>
      <c r="AM798" s="42"/>
      <c r="AN798" s="42"/>
      <c r="AO798" s="42"/>
      <c r="AP798" s="42"/>
      <c r="AQ798" s="17"/>
      <c r="AR798" s="17"/>
      <c r="AS798" s="17"/>
      <c r="AT798" s="17"/>
      <c r="AU798" s="17"/>
      <c r="AV798" s="17"/>
      <c r="AW798" s="17"/>
      <c r="AX798" s="17"/>
      <c r="AY798" s="17"/>
      <c r="AZ798" s="17"/>
      <c r="BA798" s="17"/>
      <c r="BB798" s="17"/>
      <c r="BC798" s="17"/>
      <c r="BD798" s="17"/>
      <c r="BE798" s="17"/>
    </row>
    <row r="799" spans="1:57" ht="15.75" customHeight="1" x14ac:dyDescent="0.2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42"/>
      <c r="AG799" s="42"/>
      <c r="AH799" s="42"/>
      <c r="AI799" s="42"/>
      <c r="AJ799" s="42"/>
      <c r="AK799" s="42"/>
      <c r="AL799" s="42"/>
      <c r="AM799" s="42"/>
      <c r="AN799" s="42"/>
      <c r="AO799" s="42"/>
      <c r="AP799" s="42"/>
      <c r="AQ799" s="17"/>
      <c r="AR799" s="17"/>
      <c r="AS799" s="17"/>
      <c r="AT799" s="17"/>
      <c r="AU799" s="17"/>
      <c r="AV799" s="17"/>
      <c r="AW799" s="17"/>
      <c r="AX799" s="17"/>
      <c r="AY799" s="17"/>
      <c r="AZ799" s="17"/>
      <c r="BA799" s="17"/>
      <c r="BB799" s="17"/>
      <c r="BC799" s="17"/>
      <c r="BD799" s="17"/>
      <c r="BE799" s="17"/>
    </row>
    <row r="800" spans="1:57" ht="15.75" customHeight="1" x14ac:dyDescent="0.2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42"/>
      <c r="AG800" s="42"/>
      <c r="AH800" s="42"/>
      <c r="AI800" s="42"/>
      <c r="AJ800" s="42"/>
      <c r="AK800" s="42"/>
      <c r="AL800" s="42"/>
      <c r="AM800" s="42"/>
      <c r="AN800" s="42"/>
      <c r="AO800" s="42"/>
      <c r="AP800" s="42"/>
      <c r="AQ800" s="17"/>
      <c r="AR800" s="17"/>
      <c r="AS800" s="17"/>
      <c r="AT800" s="17"/>
      <c r="AU800" s="17"/>
      <c r="AV800" s="17"/>
      <c r="AW800" s="17"/>
      <c r="AX800" s="17"/>
      <c r="AY800" s="17"/>
      <c r="AZ800" s="17"/>
      <c r="BA800" s="17"/>
      <c r="BB800" s="17"/>
      <c r="BC800" s="17"/>
      <c r="BD800" s="17"/>
      <c r="BE800" s="17"/>
    </row>
    <row r="801" spans="1:57" ht="15.75" customHeight="1" x14ac:dyDescent="0.2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42"/>
      <c r="AG801" s="42"/>
      <c r="AH801" s="42"/>
      <c r="AI801" s="42"/>
      <c r="AJ801" s="42"/>
      <c r="AK801" s="42"/>
      <c r="AL801" s="42"/>
      <c r="AM801" s="42"/>
      <c r="AN801" s="42"/>
      <c r="AO801" s="42"/>
      <c r="AP801" s="42"/>
      <c r="AQ801" s="17"/>
      <c r="AR801" s="17"/>
      <c r="AS801" s="17"/>
      <c r="AT801" s="17"/>
      <c r="AU801" s="17"/>
      <c r="AV801" s="17"/>
      <c r="AW801" s="17"/>
      <c r="AX801" s="17"/>
      <c r="AY801" s="17"/>
      <c r="AZ801" s="17"/>
      <c r="BA801" s="17"/>
      <c r="BB801" s="17"/>
      <c r="BC801" s="17"/>
      <c r="BD801" s="17"/>
      <c r="BE801" s="17"/>
    </row>
    <row r="802" spans="1:57" ht="15.75" customHeight="1" x14ac:dyDescent="0.2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42"/>
      <c r="AG802" s="42"/>
      <c r="AH802" s="42"/>
      <c r="AI802" s="42"/>
      <c r="AJ802" s="42"/>
      <c r="AK802" s="42"/>
      <c r="AL802" s="42"/>
      <c r="AM802" s="42"/>
      <c r="AN802" s="42"/>
      <c r="AO802" s="42"/>
      <c r="AP802" s="42"/>
      <c r="AQ802" s="17"/>
      <c r="AR802" s="17"/>
      <c r="AS802" s="17"/>
      <c r="AT802" s="17"/>
      <c r="AU802" s="17"/>
      <c r="AV802" s="17"/>
      <c r="AW802" s="17"/>
      <c r="AX802" s="17"/>
      <c r="AY802" s="17"/>
      <c r="AZ802" s="17"/>
      <c r="BA802" s="17"/>
      <c r="BB802" s="17"/>
      <c r="BC802" s="17"/>
      <c r="BD802" s="17"/>
      <c r="BE802" s="17"/>
    </row>
    <row r="803" spans="1:57" ht="15.75" customHeight="1" x14ac:dyDescent="0.2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42"/>
      <c r="AG803" s="42"/>
      <c r="AH803" s="42"/>
      <c r="AI803" s="42"/>
      <c r="AJ803" s="42"/>
      <c r="AK803" s="42"/>
      <c r="AL803" s="42"/>
      <c r="AM803" s="42"/>
      <c r="AN803" s="42"/>
      <c r="AO803" s="42"/>
      <c r="AP803" s="42"/>
      <c r="AQ803" s="17"/>
      <c r="AR803" s="17"/>
      <c r="AS803" s="17"/>
      <c r="AT803" s="17"/>
      <c r="AU803" s="17"/>
      <c r="AV803" s="17"/>
      <c r="AW803" s="17"/>
      <c r="AX803" s="17"/>
      <c r="AY803" s="17"/>
      <c r="AZ803" s="17"/>
      <c r="BA803" s="17"/>
      <c r="BB803" s="17"/>
      <c r="BC803" s="17"/>
      <c r="BD803" s="17"/>
      <c r="BE803" s="17"/>
    </row>
    <row r="804" spans="1:57" ht="15.75" customHeight="1" x14ac:dyDescent="0.2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42"/>
      <c r="AG804" s="42"/>
      <c r="AH804" s="42"/>
      <c r="AI804" s="42"/>
      <c r="AJ804" s="42"/>
      <c r="AK804" s="42"/>
      <c r="AL804" s="42"/>
      <c r="AM804" s="42"/>
      <c r="AN804" s="42"/>
      <c r="AO804" s="42"/>
      <c r="AP804" s="42"/>
      <c r="AQ804" s="17"/>
      <c r="AR804" s="17"/>
      <c r="AS804" s="17"/>
      <c r="AT804" s="17"/>
      <c r="AU804" s="17"/>
      <c r="AV804" s="17"/>
      <c r="AW804" s="17"/>
      <c r="AX804" s="17"/>
      <c r="AY804" s="17"/>
      <c r="AZ804" s="17"/>
      <c r="BA804" s="17"/>
      <c r="BB804" s="17"/>
      <c r="BC804" s="17"/>
      <c r="BD804" s="17"/>
      <c r="BE804" s="17"/>
    </row>
    <row r="805" spans="1:57" ht="15.75" customHeight="1" x14ac:dyDescent="0.2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42"/>
      <c r="AG805" s="42"/>
      <c r="AH805" s="42"/>
      <c r="AI805" s="42"/>
      <c r="AJ805" s="42"/>
      <c r="AK805" s="42"/>
      <c r="AL805" s="42"/>
      <c r="AM805" s="42"/>
      <c r="AN805" s="42"/>
      <c r="AO805" s="42"/>
      <c r="AP805" s="42"/>
      <c r="AQ805" s="17"/>
      <c r="AR805" s="17"/>
      <c r="AS805" s="17"/>
      <c r="AT805" s="17"/>
      <c r="AU805" s="17"/>
      <c r="AV805" s="17"/>
      <c r="AW805" s="17"/>
      <c r="AX805" s="17"/>
      <c r="AY805" s="17"/>
      <c r="AZ805" s="17"/>
      <c r="BA805" s="17"/>
      <c r="BB805" s="17"/>
      <c r="BC805" s="17"/>
      <c r="BD805" s="17"/>
      <c r="BE805" s="17"/>
    </row>
    <row r="806" spans="1:57" ht="15.75" customHeight="1" x14ac:dyDescent="0.2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42"/>
      <c r="AG806" s="42"/>
      <c r="AH806" s="42"/>
      <c r="AI806" s="42"/>
      <c r="AJ806" s="42"/>
      <c r="AK806" s="42"/>
      <c r="AL806" s="42"/>
      <c r="AM806" s="42"/>
      <c r="AN806" s="42"/>
      <c r="AO806" s="42"/>
      <c r="AP806" s="42"/>
      <c r="AQ806" s="17"/>
      <c r="AR806" s="17"/>
      <c r="AS806" s="17"/>
      <c r="AT806" s="17"/>
      <c r="AU806" s="17"/>
      <c r="AV806" s="17"/>
      <c r="AW806" s="17"/>
      <c r="AX806" s="17"/>
      <c r="AY806" s="17"/>
      <c r="AZ806" s="17"/>
      <c r="BA806" s="17"/>
      <c r="BB806" s="17"/>
      <c r="BC806" s="17"/>
      <c r="BD806" s="17"/>
      <c r="BE806" s="17"/>
    </row>
    <row r="807" spans="1:57" ht="15.75" customHeight="1" x14ac:dyDescent="0.2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42"/>
      <c r="AG807" s="42"/>
      <c r="AH807" s="42"/>
      <c r="AI807" s="42"/>
      <c r="AJ807" s="42"/>
      <c r="AK807" s="42"/>
      <c r="AL807" s="42"/>
      <c r="AM807" s="42"/>
      <c r="AN807" s="42"/>
      <c r="AO807" s="42"/>
      <c r="AP807" s="42"/>
      <c r="AQ807" s="17"/>
      <c r="AR807" s="17"/>
      <c r="AS807" s="17"/>
      <c r="AT807" s="17"/>
      <c r="AU807" s="17"/>
      <c r="AV807" s="17"/>
      <c r="AW807" s="17"/>
      <c r="AX807" s="17"/>
      <c r="AY807" s="17"/>
      <c r="AZ807" s="17"/>
      <c r="BA807" s="17"/>
      <c r="BB807" s="17"/>
      <c r="BC807" s="17"/>
      <c r="BD807" s="17"/>
      <c r="BE807" s="17"/>
    </row>
    <row r="808" spans="1:57" ht="15.75" customHeight="1" x14ac:dyDescent="0.2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42"/>
      <c r="AG808" s="42"/>
      <c r="AH808" s="42"/>
      <c r="AI808" s="42"/>
      <c r="AJ808" s="42"/>
      <c r="AK808" s="42"/>
      <c r="AL808" s="42"/>
      <c r="AM808" s="42"/>
      <c r="AN808" s="42"/>
      <c r="AO808" s="42"/>
      <c r="AP808" s="42"/>
      <c r="AQ808" s="17"/>
      <c r="AR808" s="17"/>
      <c r="AS808" s="17"/>
      <c r="AT808" s="17"/>
      <c r="AU808" s="17"/>
      <c r="AV808" s="17"/>
      <c r="AW808" s="17"/>
      <c r="AX808" s="17"/>
      <c r="AY808" s="17"/>
      <c r="AZ808" s="17"/>
      <c r="BA808" s="17"/>
      <c r="BB808" s="17"/>
      <c r="BC808" s="17"/>
      <c r="BD808" s="17"/>
      <c r="BE808" s="17"/>
    </row>
    <row r="809" spans="1:57" ht="15.75" customHeight="1" x14ac:dyDescent="0.2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42"/>
      <c r="AG809" s="42"/>
      <c r="AH809" s="42"/>
      <c r="AI809" s="42"/>
      <c r="AJ809" s="42"/>
      <c r="AK809" s="42"/>
      <c r="AL809" s="42"/>
      <c r="AM809" s="42"/>
      <c r="AN809" s="42"/>
      <c r="AO809" s="42"/>
      <c r="AP809" s="42"/>
      <c r="AQ809" s="17"/>
      <c r="AR809" s="17"/>
      <c r="AS809" s="17"/>
      <c r="AT809" s="17"/>
      <c r="AU809" s="17"/>
      <c r="AV809" s="17"/>
      <c r="AW809" s="17"/>
      <c r="AX809" s="17"/>
      <c r="AY809" s="17"/>
      <c r="AZ809" s="17"/>
      <c r="BA809" s="17"/>
      <c r="BB809" s="17"/>
      <c r="BC809" s="17"/>
      <c r="BD809" s="17"/>
      <c r="BE809" s="17"/>
    </row>
    <row r="810" spans="1:57" ht="15.75" customHeight="1" x14ac:dyDescent="0.2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42"/>
      <c r="AG810" s="42"/>
      <c r="AH810" s="42"/>
      <c r="AI810" s="42"/>
      <c r="AJ810" s="42"/>
      <c r="AK810" s="42"/>
      <c r="AL810" s="42"/>
      <c r="AM810" s="42"/>
      <c r="AN810" s="42"/>
      <c r="AO810" s="42"/>
      <c r="AP810" s="42"/>
      <c r="AQ810" s="17"/>
      <c r="AR810" s="17"/>
      <c r="AS810" s="17"/>
      <c r="AT810" s="17"/>
      <c r="AU810" s="17"/>
      <c r="AV810" s="17"/>
      <c r="AW810" s="17"/>
      <c r="AX810" s="17"/>
      <c r="AY810" s="17"/>
      <c r="AZ810" s="17"/>
      <c r="BA810" s="17"/>
      <c r="BB810" s="17"/>
      <c r="BC810" s="17"/>
      <c r="BD810" s="17"/>
      <c r="BE810" s="17"/>
    </row>
    <row r="811" spans="1:57" ht="15.75" customHeight="1" x14ac:dyDescent="0.2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42"/>
      <c r="AG811" s="42"/>
      <c r="AH811" s="42"/>
      <c r="AI811" s="42"/>
      <c r="AJ811" s="42"/>
      <c r="AK811" s="42"/>
      <c r="AL811" s="42"/>
      <c r="AM811" s="42"/>
      <c r="AN811" s="42"/>
      <c r="AO811" s="42"/>
      <c r="AP811" s="42"/>
      <c r="AQ811" s="17"/>
      <c r="AR811" s="17"/>
      <c r="AS811" s="17"/>
      <c r="AT811" s="17"/>
      <c r="AU811" s="17"/>
      <c r="AV811" s="17"/>
      <c r="AW811" s="17"/>
      <c r="AX811" s="17"/>
      <c r="AY811" s="17"/>
      <c r="AZ811" s="17"/>
      <c r="BA811" s="17"/>
      <c r="BB811" s="17"/>
      <c r="BC811" s="17"/>
      <c r="BD811" s="17"/>
      <c r="BE811" s="17"/>
    </row>
    <row r="812" spans="1:57" ht="15.75" customHeight="1" x14ac:dyDescent="0.2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42"/>
      <c r="AG812" s="42"/>
      <c r="AH812" s="42"/>
      <c r="AI812" s="42"/>
      <c r="AJ812" s="42"/>
      <c r="AK812" s="42"/>
      <c r="AL812" s="42"/>
      <c r="AM812" s="42"/>
      <c r="AN812" s="42"/>
      <c r="AO812" s="42"/>
      <c r="AP812" s="42"/>
      <c r="AQ812" s="17"/>
      <c r="AR812" s="17"/>
      <c r="AS812" s="17"/>
      <c r="AT812" s="17"/>
      <c r="AU812" s="17"/>
      <c r="AV812" s="17"/>
      <c r="AW812" s="17"/>
      <c r="AX812" s="17"/>
      <c r="AY812" s="17"/>
      <c r="AZ812" s="17"/>
      <c r="BA812" s="17"/>
      <c r="BB812" s="17"/>
      <c r="BC812" s="17"/>
      <c r="BD812" s="17"/>
      <c r="BE812" s="17"/>
    </row>
    <row r="813" spans="1:57" ht="15.75" customHeight="1" x14ac:dyDescent="0.2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42"/>
      <c r="AG813" s="42"/>
      <c r="AH813" s="42"/>
      <c r="AI813" s="42"/>
      <c r="AJ813" s="42"/>
      <c r="AK813" s="42"/>
      <c r="AL813" s="42"/>
      <c r="AM813" s="42"/>
      <c r="AN813" s="42"/>
      <c r="AO813" s="42"/>
      <c r="AP813" s="42"/>
      <c r="AQ813" s="17"/>
      <c r="AR813" s="17"/>
      <c r="AS813" s="17"/>
      <c r="AT813" s="17"/>
      <c r="AU813" s="17"/>
      <c r="AV813" s="17"/>
      <c r="AW813" s="17"/>
      <c r="AX813" s="17"/>
      <c r="AY813" s="17"/>
      <c r="AZ813" s="17"/>
      <c r="BA813" s="17"/>
      <c r="BB813" s="17"/>
      <c r="BC813" s="17"/>
      <c r="BD813" s="17"/>
      <c r="BE813" s="17"/>
    </row>
    <row r="814" spans="1:57" ht="15.75" customHeight="1" x14ac:dyDescent="0.2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42"/>
      <c r="AG814" s="42"/>
      <c r="AH814" s="42"/>
      <c r="AI814" s="42"/>
      <c r="AJ814" s="42"/>
      <c r="AK814" s="42"/>
      <c r="AL814" s="42"/>
      <c r="AM814" s="42"/>
      <c r="AN814" s="42"/>
      <c r="AO814" s="42"/>
      <c r="AP814" s="42"/>
      <c r="AQ814" s="17"/>
      <c r="AR814" s="17"/>
      <c r="AS814" s="17"/>
      <c r="AT814" s="17"/>
      <c r="AU814" s="17"/>
      <c r="AV814" s="17"/>
      <c r="AW814" s="17"/>
      <c r="AX814" s="17"/>
      <c r="AY814" s="17"/>
      <c r="AZ814" s="17"/>
      <c r="BA814" s="17"/>
      <c r="BB814" s="17"/>
      <c r="BC814" s="17"/>
      <c r="BD814" s="17"/>
      <c r="BE814" s="17"/>
    </row>
    <row r="815" spans="1:57" ht="15.75" customHeight="1" x14ac:dyDescent="0.2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42"/>
      <c r="AG815" s="42"/>
      <c r="AH815" s="42"/>
      <c r="AI815" s="42"/>
      <c r="AJ815" s="42"/>
      <c r="AK815" s="42"/>
      <c r="AL815" s="42"/>
      <c r="AM815" s="42"/>
      <c r="AN815" s="42"/>
      <c r="AO815" s="42"/>
      <c r="AP815" s="42"/>
      <c r="AQ815" s="17"/>
      <c r="AR815" s="17"/>
      <c r="AS815" s="17"/>
      <c r="AT815" s="17"/>
      <c r="AU815" s="17"/>
      <c r="AV815" s="17"/>
      <c r="AW815" s="17"/>
      <c r="AX815" s="17"/>
      <c r="AY815" s="17"/>
      <c r="AZ815" s="17"/>
      <c r="BA815" s="17"/>
      <c r="BB815" s="17"/>
      <c r="BC815" s="17"/>
      <c r="BD815" s="17"/>
      <c r="BE815" s="17"/>
    </row>
    <row r="816" spans="1:57" ht="15.75" customHeight="1" x14ac:dyDescent="0.2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42"/>
      <c r="AG816" s="42"/>
      <c r="AH816" s="42"/>
      <c r="AI816" s="42"/>
      <c r="AJ816" s="42"/>
      <c r="AK816" s="42"/>
      <c r="AL816" s="42"/>
      <c r="AM816" s="42"/>
      <c r="AN816" s="42"/>
      <c r="AO816" s="42"/>
      <c r="AP816" s="42"/>
      <c r="AQ816" s="17"/>
      <c r="AR816" s="17"/>
      <c r="AS816" s="17"/>
      <c r="AT816" s="17"/>
      <c r="AU816" s="17"/>
      <c r="AV816" s="17"/>
      <c r="AW816" s="17"/>
      <c r="AX816" s="17"/>
      <c r="AY816" s="17"/>
      <c r="AZ816" s="17"/>
      <c r="BA816" s="17"/>
      <c r="BB816" s="17"/>
      <c r="BC816" s="17"/>
      <c r="BD816" s="17"/>
      <c r="BE816" s="17"/>
    </row>
    <row r="817" spans="1:57" ht="15.75" customHeight="1" x14ac:dyDescent="0.2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42"/>
      <c r="AG817" s="42"/>
      <c r="AH817" s="42"/>
      <c r="AI817" s="42"/>
      <c r="AJ817" s="42"/>
      <c r="AK817" s="42"/>
      <c r="AL817" s="42"/>
      <c r="AM817" s="42"/>
      <c r="AN817" s="42"/>
      <c r="AO817" s="42"/>
      <c r="AP817" s="42"/>
      <c r="AQ817" s="17"/>
      <c r="AR817" s="17"/>
      <c r="AS817" s="17"/>
      <c r="AT817" s="17"/>
      <c r="AU817" s="17"/>
      <c r="AV817" s="17"/>
      <c r="AW817" s="17"/>
      <c r="AX817" s="17"/>
      <c r="AY817" s="17"/>
      <c r="AZ817" s="17"/>
      <c r="BA817" s="17"/>
      <c r="BB817" s="17"/>
      <c r="BC817" s="17"/>
      <c r="BD817" s="17"/>
      <c r="BE817" s="17"/>
    </row>
    <row r="818" spans="1:57" ht="15.75" customHeight="1" x14ac:dyDescent="0.2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42"/>
      <c r="AG818" s="42"/>
      <c r="AH818" s="42"/>
      <c r="AI818" s="42"/>
      <c r="AJ818" s="42"/>
      <c r="AK818" s="42"/>
      <c r="AL818" s="42"/>
      <c r="AM818" s="42"/>
      <c r="AN818" s="42"/>
      <c r="AO818" s="42"/>
      <c r="AP818" s="42"/>
      <c r="AQ818" s="17"/>
      <c r="AR818" s="17"/>
      <c r="AS818" s="17"/>
      <c r="AT818" s="17"/>
      <c r="AU818" s="17"/>
      <c r="AV818" s="17"/>
      <c r="AW818" s="17"/>
      <c r="AX818" s="17"/>
      <c r="AY818" s="17"/>
      <c r="AZ818" s="17"/>
      <c r="BA818" s="17"/>
      <c r="BB818" s="17"/>
      <c r="BC818" s="17"/>
      <c r="BD818" s="17"/>
      <c r="BE818" s="17"/>
    </row>
    <row r="819" spans="1:57" ht="15.75" customHeight="1" x14ac:dyDescent="0.2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42"/>
      <c r="AG819" s="42"/>
      <c r="AH819" s="42"/>
      <c r="AI819" s="42"/>
      <c r="AJ819" s="42"/>
      <c r="AK819" s="42"/>
      <c r="AL819" s="42"/>
      <c r="AM819" s="42"/>
      <c r="AN819" s="42"/>
      <c r="AO819" s="42"/>
      <c r="AP819" s="42"/>
      <c r="AQ819" s="17"/>
      <c r="AR819" s="17"/>
      <c r="AS819" s="17"/>
      <c r="AT819" s="17"/>
      <c r="AU819" s="17"/>
      <c r="AV819" s="17"/>
      <c r="AW819" s="17"/>
      <c r="AX819" s="17"/>
      <c r="AY819" s="17"/>
      <c r="AZ819" s="17"/>
      <c r="BA819" s="17"/>
      <c r="BB819" s="17"/>
      <c r="BC819" s="17"/>
      <c r="BD819" s="17"/>
      <c r="BE819" s="17"/>
    </row>
    <row r="820" spans="1:57" ht="15.75" customHeight="1" x14ac:dyDescent="0.2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42"/>
      <c r="AG820" s="42"/>
      <c r="AH820" s="42"/>
      <c r="AI820" s="42"/>
      <c r="AJ820" s="42"/>
      <c r="AK820" s="42"/>
      <c r="AL820" s="42"/>
      <c r="AM820" s="42"/>
      <c r="AN820" s="42"/>
      <c r="AO820" s="42"/>
      <c r="AP820" s="42"/>
      <c r="AQ820" s="17"/>
      <c r="AR820" s="17"/>
      <c r="AS820" s="17"/>
      <c r="AT820" s="17"/>
      <c r="AU820" s="17"/>
      <c r="AV820" s="17"/>
      <c r="AW820" s="17"/>
      <c r="AX820" s="17"/>
      <c r="AY820" s="17"/>
      <c r="AZ820" s="17"/>
      <c r="BA820" s="17"/>
      <c r="BB820" s="17"/>
      <c r="BC820" s="17"/>
      <c r="BD820" s="17"/>
      <c r="BE820" s="17"/>
    </row>
    <row r="821" spans="1:57" ht="15.75" customHeight="1" x14ac:dyDescent="0.2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42"/>
      <c r="AG821" s="42"/>
      <c r="AH821" s="42"/>
      <c r="AI821" s="42"/>
      <c r="AJ821" s="42"/>
      <c r="AK821" s="42"/>
      <c r="AL821" s="42"/>
      <c r="AM821" s="42"/>
      <c r="AN821" s="42"/>
      <c r="AO821" s="42"/>
      <c r="AP821" s="42"/>
      <c r="AQ821" s="17"/>
      <c r="AR821" s="17"/>
      <c r="AS821" s="17"/>
      <c r="AT821" s="17"/>
      <c r="AU821" s="17"/>
      <c r="AV821" s="17"/>
      <c r="AW821" s="17"/>
      <c r="AX821" s="17"/>
      <c r="AY821" s="17"/>
      <c r="AZ821" s="17"/>
      <c r="BA821" s="17"/>
      <c r="BB821" s="17"/>
      <c r="BC821" s="17"/>
      <c r="BD821" s="17"/>
      <c r="BE821" s="17"/>
    </row>
    <row r="822" spans="1:57" ht="15.75" customHeight="1" x14ac:dyDescent="0.2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42"/>
      <c r="AG822" s="42"/>
      <c r="AH822" s="42"/>
      <c r="AI822" s="42"/>
      <c r="AJ822" s="42"/>
      <c r="AK822" s="42"/>
      <c r="AL822" s="42"/>
      <c r="AM822" s="42"/>
      <c r="AN822" s="42"/>
      <c r="AO822" s="42"/>
      <c r="AP822" s="42"/>
      <c r="AQ822" s="17"/>
      <c r="AR822" s="17"/>
      <c r="AS822" s="17"/>
      <c r="AT822" s="17"/>
      <c r="AU822" s="17"/>
      <c r="AV822" s="17"/>
      <c r="AW822" s="17"/>
      <c r="AX822" s="17"/>
      <c r="AY822" s="17"/>
      <c r="AZ822" s="17"/>
      <c r="BA822" s="17"/>
      <c r="BB822" s="17"/>
      <c r="BC822" s="17"/>
      <c r="BD822" s="17"/>
      <c r="BE822" s="17"/>
    </row>
    <row r="823" spans="1:57" ht="15.75" customHeight="1" x14ac:dyDescent="0.2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42"/>
      <c r="AG823" s="42"/>
      <c r="AH823" s="42"/>
      <c r="AI823" s="42"/>
      <c r="AJ823" s="42"/>
      <c r="AK823" s="42"/>
      <c r="AL823" s="42"/>
      <c r="AM823" s="42"/>
      <c r="AN823" s="42"/>
      <c r="AO823" s="42"/>
      <c r="AP823" s="42"/>
      <c r="AQ823" s="17"/>
      <c r="AR823" s="17"/>
      <c r="AS823" s="17"/>
      <c r="AT823" s="17"/>
      <c r="AU823" s="17"/>
      <c r="AV823" s="17"/>
      <c r="AW823" s="17"/>
      <c r="AX823" s="17"/>
      <c r="AY823" s="17"/>
      <c r="AZ823" s="17"/>
      <c r="BA823" s="17"/>
      <c r="BB823" s="17"/>
      <c r="BC823" s="17"/>
      <c r="BD823" s="17"/>
      <c r="BE823" s="17"/>
    </row>
    <row r="824" spans="1:57" ht="15.75" customHeight="1" x14ac:dyDescent="0.2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42"/>
      <c r="AG824" s="42"/>
      <c r="AH824" s="42"/>
      <c r="AI824" s="42"/>
      <c r="AJ824" s="42"/>
      <c r="AK824" s="42"/>
      <c r="AL824" s="42"/>
      <c r="AM824" s="42"/>
      <c r="AN824" s="42"/>
      <c r="AO824" s="42"/>
      <c r="AP824" s="42"/>
      <c r="AQ824" s="17"/>
      <c r="AR824" s="17"/>
      <c r="AS824" s="17"/>
      <c r="AT824" s="17"/>
      <c r="AU824" s="17"/>
      <c r="AV824" s="17"/>
      <c r="AW824" s="17"/>
      <c r="AX824" s="17"/>
      <c r="AY824" s="17"/>
      <c r="AZ824" s="17"/>
      <c r="BA824" s="17"/>
      <c r="BB824" s="17"/>
      <c r="BC824" s="17"/>
      <c r="BD824" s="17"/>
      <c r="BE824" s="17"/>
    </row>
    <row r="825" spans="1:57" ht="15.75" customHeight="1" x14ac:dyDescent="0.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42"/>
      <c r="AG825" s="42"/>
      <c r="AH825" s="42"/>
      <c r="AI825" s="42"/>
      <c r="AJ825" s="42"/>
      <c r="AK825" s="42"/>
      <c r="AL825" s="42"/>
      <c r="AM825" s="42"/>
      <c r="AN825" s="42"/>
      <c r="AO825" s="42"/>
      <c r="AP825" s="42"/>
      <c r="AQ825" s="17"/>
      <c r="AR825" s="17"/>
      <c r="AS825" s="17"/>
      <c r="AT825" s="17"/>
      <c r="AU825" s="17"/>
      <c r="AV825" s="17"/>
      <c r="AW825" s="17"/>
      <c r="AX825" s="17"/>
      <c r="AY825" s="17"/>
      <c r="AZ825" s="17"/>
      <c r="BA825" s="17"/>
      <c r="BB825" s="17"/>
      <c r="BC825" s="17"/>
      <c r="BD825" s="17"/>
      <c r="BE825" s="17"/>
    </row>
    <row r="826" spans="1:57" ht="15.75" customHeight="1" x14ac:dyDescent="0.2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42"/>
      <c r="AG826" s="42"/>
      <c r="AH826" s="42"/>
      <c r="AI826" s="42"/>
      <c r="AJ826" s="42"/>
      <c r="AK826" s="42"/>
      <c r="AL826" s="42"/>
      <c r="AM826" s="42"/>
      <c r="AN826" s="42"/>
      <c r="AO826" s="42"/>
      <c r="AP826" s="42"/>
      <c r="AQ826" s="17"/>
      <c r="AR826" s="17"/>
      <c r="AS826" s="17"/>
      <c r="AT826" s="17"/>
      <c r="AU826" s="17"/>
      <c r="AV826" s="17"/>
      <c r="AW826" s="17"/>
      <c r="AX826" s="17"/>
      <c r="AY826" s="17"/>
      <c r="AZ826" s="17"/>
      <c r="BA826" s="17"/>
      <c r="BB826" s="17"/>
      <c r="BC826" s="17"/>
      <c r="BD826" s="17"/>
      <c r="BE826" s="17"/>
    </row>
    <row r="827" spans="1:57" ht="15.75" customHeight="1" x14ac:dyDescent="0.2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42"/>
      <c r="AG827" s="42"/>
      <c r="AH827" s="42"/>
      <c r="AI827" s="42"/>
      <c r="AJ827" s="42"/>
      <c r="AK827" s="42"/>
      <c r="AL827" s="42"/>
      <c r="AM827" s="42"/>
      <c r="AN827" s="42"/>
      <c r="AO827" s="42"/>
      <c r="AP827" s="42"/>
      <c r="AQ827" s="17"/>
      <c r="AR827" s="17"/>
      <c r="AS827" s="17"/>
      <c r="AT827" s="17"/>
      <c r="AU827" s="17"/>
      <c r="AV827" s="17"/>
      <c r="AW827" s="17"/>
      <c r="AX827" s="17"/>
      <c r="AY827" s="17"/>
      <c r="AZ827" s="17"/>
      <c r="BA827" s="17"/>
      <c r="BB827" s="17"/>
      <c r="BC827" s="17"/>
      <c r="BD827" s="17"/>
      <c r="BE827" s="17"/>
    </row>
    <row r="828" spans="1:57" ht="15.75" customHeight="1" x14ac:dyDescent="0.2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42"/>
      <c r="AG828" s="42"/>
      <c r="AH828" s="42"/>
      <c r="AI828" s="42"/>
      <c r="AJ828" s="42"/>
      <c r="AK828" s="42"/>
      <c r="AL828" s="42"/>
      <c r="AM828" s="42"/>
      <c r="AN828" s="42"/>
      <c r="AO828" s="42"/>
      <c r="AP828" s="42"/>
      <c r="AQ828" s="17"/>
      <c r="AR828" s="17"/>
      <c r="AS828" s="17"/>
      <c r="AT828" s="17"/>
      <c r="AU828" s="17"/>
      <c r="AV828" s="17"/>
      <c r="AW828" s="17"/>
      <c r="AX828" s="17"/>
      <c r="AY828" s="17"/>
      <c r="AZ828" s="17"/>
      <c r="BA828" s="17"/>
      <c r="BB828" s="17"/>
      <c r="BC828" s="17"/>
      <c r="BD828" s="17"/>
      <c r="BE828" s="17"/>
    </row>
    <row r="829" spans="1:57" ht="15.75" customHeight="1" x14ac:dyDescent="0.2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42"/>
      <c r="AG829" s="42"/>
      <c r="AH829" s="42"/>
      <c r="AI829" s="42"/>
      <c r="AJ829" s="42"/>
      <c r="AK829" s="42"/>
      <c r="AL829" s="42"/>
      <c r="AM829" s="42"/>
      <c r="AN829" s="42"/>
      <c r="AO829" s="42"/>
      <c r="AP829" s="42"/>
      <c r="AQ829" s="17"/>
      <c r="AR829" s="17"/>
      <c r="AS829" s="17"/>
      <c r="AT829" s="17"/>
      <c r="AU829" s="17"/>
      <c r="AV829" s="17"/>
      <c r="AW829" s="17"/>
      <c r="AX829" s="17"/>
      <c r="AY829" s="17"/>
      <c r="AZ829" s="17"/>
      <c r="BA829" s="17"/>
      <c r="BB829" s="17"/>
      <c r="BC829" s="17"/>
      <c r="BD829" s="17"/>
      <c r="BE829" s="17"/>
    </row>
    <row r="830" spans="1:57" ht="15.75" customHeight="1" x14ac:dyDescent="0.2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42"/>
      <c r="AG830" s="42"/>
      <c r="AH830" s="42"/>
      <c r="AI830" s="42"/>
      <c r="AJ830" s="42"/>
      <c r="AK830" s="42"/>
      <c r="AL830" s="42"/>
      <c r="AM830" s="42"/>
      <c r="AN830" s="42"/>
      <c r="AO830" s="42"/>
      <c r="AP830" s="42"/>
      <c r="AQ830" s="17"/>
      <c r="AR830" s="17"/>
      <c r="AS830" s="17"/>
      <c r="AT830" s="17"/>
      <c r="AU830" s="17"/>
      <c r="AV830" s="17"/>
      <c r="AW830" s="17"/>
      <c r="AX830" s="17"/>
      <c r="AY830" s="17"/>
      <c r="AZ830" s="17"/>
      <c r="BA830" s="17"/>
      <c r="BB830" s="17"/>
      <c r="BC830" s="17"/>
      <c r="BD830" s="17"/>
      <c r="BE830" s="17"/>
    </row>
    <row r="831" spans="1:57" ht="15.75" customHeight="1" x14ac:dyDescent="0.2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42"/>
      <c r="AG831" s="42"/>
      <c r="AH831" s="42"/>
      <c r="AI831" s="42"/>
      <c r="AJ831" s="42"/>
      <c r="AK831" s="42"/>
      <c r="AL831" s="42"/>
      <c r="AM831" s="42"/>
      <c r="AN831" s="42"/>
      <c r="AO831" s="42"/>
      <c r="AP831" s="42"/>
      <c r="AQ831" s="17"/>
      <c r="AR831" s="17"/>
      <c r="AS831" s="17"/>
      <c r="AT831" s="17"/>
      <c r="AU831" s="17"/>
      <c r="AV831" s="17"/>
      <c r="AW831" s="17"/>
      <c r="AX831" s="17"/>
      <c r="AY831" s="17"/>
      <c r="AZ831" s="17"/>
      <c r="BA831" s="17"/>
      <c r="BB831" s="17"/>
      <c r="BC831" s="17"/>
      <c r="BD831" s="17"/>
      <c r="BE831" s="17"/>
    </row>
    <row r="832" spans="1:57" ht="15.75" customHeight="1" x14ac:dyDescent="0.2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42"/>
      <c r="AG832" s="42"/>
      <c r="AH832" s="42"/>
      <c r="AI832" s="42"/>
      <c r="AJ832" s="42"/>
      <c r="AK832" s="42"/>
      <c r="AL832" s="42"/>
      <c r="AM832" s="42"/>
      <c r="AN832" s="42"/>
      <c r="AO832" s="42"/>
      <c r="AP832" s="42"/>
      <c r="AQ832" s="17"/>
      <c r="AR832" s="17"/>
      <c r="AS832" s="17"/>
      <c r="AT832" s="17"/>
      <c r="AU832" s="17"/>
      <c r="AV832" s="17"/>
      <c r="AW832" s="17"/>
      <c r="AX832" s="17"/>
      <c r="AY832" s="17"/>
      <c r="AZ832" s="17"/>
      <c r="BA832" s="17"/>
      <c r="BB832" s="17"/>
      <c r="BC832" s="17"/>
      <c r="BD832" s="17"/>
      <c r="BE832" s="17"/>
    </row>
    <row r="833" spans="1:57" ht="15.75" customHeight="1" x14ac:dyDescent="0.2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42"/>
      <c r="AG833" s="42"/>
      <c r="AH833" s="42"/>
      <c r="AI833" s="42"/>
      <c r="AJ833" s="42"/>
      <c r="AK833" s="42"/>
      <c r="AL833" s="42"/>
      <c r="AM833" s="42"/>
      <c r="AN833" s="42"/>
      <c r="AO833" s="42"/>
      <c r="AP833" s="42"/>
      <c r="AQ833" s="17"/>
      <c r="AR833" s="17"/>
      <c r="AS833" s="17"/>
      <c r="AT833" s="17"/>
      <c r="AU833" s="17"/>
      <c r="AV833" s="17"/>
      <c r="AW833" s="17"/>
      <c r="AX833" s="17"/>
      <c r="AY833" s="17"/>
      <c r="AZ833" s="17"/>
      <c r="BA833" s="17"/>
      <c r="BB833" s="17"/>
      <c r="BC833" s="17"/>
      <c r="BD833" s="17"/>
      <c r="BE833" s="17"/>
    </row>
    <row r="834" spans="1:57" ht="15.75" customHeight="1" x14ac:dyDescent="0.2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42"/>
      <c r="AG834" s="42"/>
      <c r="AH834" s="42"/>
      <c r="AI834" s="42"/>
      <c r="AJ834" s="42"/>
      <c r="AK834" s="42"/>
      <c r="AL834" s="42"/>
      <c r="AM834" s="42"/>
      <c r="AN834" s="42"/>
      <c r="AO834" s="42"/>
      <c r="AP834" s="42"/>
      <c r="AQ834" s="17"/>
      <c r="AR834" s="17"/>
      <c r="AS834" s="17"/>
      <c r="AT834" s="17"/>
      <c r="AU834" s="17"/>
      <c r="AV834" s="17"/>
      <c r="AW834" s="17"/>
      <c r="AX834" s="17"/>
      <c r="AY834" s="17"/>
      <c r="AZ834" s="17"/>
      <c r="BA834" s="17"/>
      <c r="BB834" s="17"/>
      <c r="BC834" s="17"/>
      <c r="BD834" s="17"/>
      <c r="BE834" s="17"/>
    </row>
    <row r="835" spans="1:57" ht="15.75" customHeight="1" x14ac:dyDescent="0.2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42"/>
      <c r="AG835" s="42"/>
      <c r="AH835" s="42"/>
      <c r="AI835" s="42"/>
      <c r="AJ835" s="42"/>
      <c r="AK835" s="42"/>
      <c r="AL835" s="42"/>
      <c r="AM835" s="42"/>
      <c r="AN835" s="42"/>
      <c r="AO835" s="42"/>
      <c r="AP835" s="42"/>
      <c r="AQ835" s="17"/>
      <c r="AR835" s="17"/>
      <c r="AS835" s="17"/>
      <c r="AT835" s="17"/>
      <c r="AU835" s="17"/>
      <c r="AV835" s="17"/>
      <c r="AW835" s="17"/>
      <c r="AX835" s="17"/>
      <c r="AY835" s="17"/>
      <c r="AZ835" s="17"/>
      <c r="BA835" s="17"/>
      <c r="BB835" s="17"/>
      <c r="BC835" s="17"/>
      <c r="BD835" s="17"/>
      <c r="BE835" s="17"/>
    </row>
    <row r="836" spans="1:57" ht="15.75" customHeight="1" x14ac:dyDescent="0.2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42"/>
      <c r="AG836" s="42"/>
      <c r="AH836" s="42"/>
      <c r="AI836" s="42"/>
      <c r="AJ836" s="42"/>
      <c r="AK836" s="42"/>
      <c r="AL836" s="42"/>
      <c r="AM836" s="42"/>
      <c r="AN836" s="42"/>
      <c r="AO836" s="42"/>
      <c r="AP836" s="42"/>
      <c r="AQ836" s="17"/>
      <c r="AR836" s="17"/>
      <c r="AS836" s="17"/>
      <c r="AT836" s="17"/>
      <c r="AU836" s="17"/>
      <c r="AV836" s="17"/>
      <c r="AW836" s="17"/>
      <c r="AX836" s="17"/>
      <c r="AY836" s="17"/>
      <c r="AZ836" s="17"/>
      <c r="BA836" s="17"/>
      <c r="BB836" s="17"/>
      <c r="BC836" s="17"/>
      <c r="BD836" s="17"/>
      <c r="BE836" s="17"/>
    </row>
    <row r="837" spans="1:57" ht="15.75" customHeight="1" x14ac:dyDescent="0.2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42"/>
      <c r="AG837" s="42"/>
      <c r="AH837" s="42"/>
      <c r="AI837" s="42"/>
      <c r="AJ837" s="42"/>
      <c r="AK837" s="42"/>
      <c r="AL837" s="42"/>
      <c r="AM837" s="42"/>
      <c r="AN837" s="42"/>
      <c r="AO837" s="42"/>
      <c r="AP837" s="42"/>
      <c r="AQ837" s="17"/>
      <c r="AR837" s="17"/>
      <c r="AS837" s="17"/>
      <c r="AT837" s="17"/>
      <c r="AU837" s="17"/>
      <c r="AV837" s="17"/>
      <c r="AW837" s="17"/>
      <c r="AX837" s="17"/>
      <c r="AY837" s="17"/>
      <c r="AZ837" s="17"/>
      <c r="BA837" s="17"/>
      <c r="BB837" s="17"/>
      <c r="BC837" s="17"/>
      <c r="BD837" s="17"/>
      <c r="BE837" s="17"/>
    </row>
    <row r="838" spans="1:57" ht="15.75" customHeight="1" x14ac:dyDescent="0.2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42"/>
      <c r="AG838" s="42"/>
      <c r="AH838" s="42"/>
      <c r="AI838" s="42"/>
      <c r="AJ838" s="42"/>
      <c r="AK838" s="42"/>
      <c r="AL838" s="42"/>
      <c r="AM838" s="42"/>
      <c r="AN838" s="42"/>
      <c r="AO838" s="42"/>
      <c r="AP838" s="42"/>
      <c r="AQ838" s="17"/>
      <c r="AR838" s="17"/>
      <c r="AS838" s="17"/>
      <c r="AT838" s="17"/>
      <c r="AU838" s="17"/>
      <c r="AV838" s="17"/>
      <c r="AW838" s="17"/>
      <c r="AX838" s="17"/>
      <c r="AY838" s="17"/>
      <c r="AZ838" s="17"/>
      <c r="BA838" s="17"/>
      <c r="BB838" s="17"/>
      <c r="BC838" s="17"/>
      <c r="BD838" s="17"/>
      <c r="BE838" s="17"/>
    </row>
    <row r="839" spans="1:57" ht="15.75" customHeight="1" x14ac:dyDescent="0.2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42"/>
      <c r="AG839" s="42"/>
      <c r="AH839" s="42"/>
      <c r="AI839" s="42"/>
      <c r="AJ839" s="42"/>
      <c r="AK839" s="42"/>
      <c r="AL839" s="42"/>
      <c r="AM839" s="42"/>
      <c r="AN839" s="42"/>
      <c r="AO839" s="42"/>
      <c r="AP839" s="42"/>
      <c r="AQ839" s="17"/>
      <c r="AR839" s="17"/>
      <c r="AS839" s="17"/>
      <c r="AT839" s="17"/>
      <c r="AU839" s="17"/>
      <c r="AV839" s="17"/>
      <c r="AW839" s="17"/>
      <c r="AX839" s="17"/>
      <c r="AY839" s="17"/>
      <c r="AZ839" s="17"/>
      <c r="BA839" s="17"/>
      <c r="BB839" s="17"/>
      <c r="BC839" s="17"/>
      <c r="BD839" s="17"/>
      <c r="BE839" s="17"/>
    </row>
    <row r="840" spans="1:57" ht="15.75" customHeight="1" x14ac:dyDescent="0.2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42"/>
      <c r="AG840" s="42"/>
      <c r="AH840" s="42"/>
      <c r="AI840" s="42"/>
      <c r="AJ840" s="42"/>
      <c r="AK840" s="42"/>
      <c r="AL840" s="42"/>
      <c r="AM840" s="42"/>
      <c r="AN840" s="42"/>
      <c r="AO840" s="42"/>
      <c r="AP840" s="42"/>
      <c r="AQ840" s="17"/>
      <c r="AR840" s="17"/>
      <c r="AS840" s="17"/>
      <c r="AT840" s="17"/>
      <c r="AU840" s="17"/>
      <c r="AV840" s="17"/>
      <c r="AW840" s="17"/>
      <c r="AX840" s="17"/>
      <c r="AY840" s="17"/>
      <c r="AZ840" s="17"/>
      <c r="BA840" s="17"/>
      <c r="BB840" s="17"/>
      <c r="BC840" s="17"/>
      <c r="BD840" s="17"/>
      <c r="BE840" s="17"/>
    </row>
    <row r="841" spans="1:57" ht="15.75" customHeight="1" x14ac:dyDescent="0.2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42"/>
      <c r="AG841" s="42"/>
      <c r="AH841" s="42"/>
      <c r="AI841" s="42"/>
      <c r="AJ841" s="42"/>
      <c r="AK841" s="42"/>
      <c r="AL841" s="42"/>
      <c r="AM841" s="42"/>
      <c r="AN841" s="42"/>
      <c r="AO841" s="42"/>
      <c r="AP841" s="42"/>
      <c r="AQ841" s="17"/>
      <c r="AR841" s="17"/>
      <c r="AS841" s="17"/>
      <c r="AT841" s="17"/>
      <c r="AU841" s="17"/>
      <c r="AV841" s="17"/>
      <c r="AW841" s="17"/>
      <c r="AX841" s="17"/>
      <c r="AY841" s="17"/>
      <c r="AZ841" s="17"/>
      <c r="BA841" s="17"/>
      <c r="BB841" s="17"/>
      <c r="BC841" s="17"/>
      <c r="BD841" s="17"/>
      <c r="BE841" s="17"/>
    </row>
    <row r="842" spans="1:57" ht="15.75" customHeight="1" x14ac:dyDescent="0.2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42"/>
      <c r="AG842" s="42"/>
      <c r="AH842" s="42"/>
      <c r="AI842" s="42"/>
      <c r="AJ842" s="42"/>
      <c r="AK842" s="42"/>
      <c r="AL842" s="42"/>
      <c r="AM842" s="42"/>
      <c r="AN842" s="42"/>
      <c r="AO842" s="42"/>
      <c r="AP842" s="42"/>
      <c r="AQ842" s="17"/>
      <c r="AR842" s="17"/>
      <c r="AS842" s="17"/>
      <c r="AT842" s="17"/>
      <c r="AU842" s="17"/>
      <c r="AV842" s="17"/>
      <c r="AW842" s="17"/>
      <c r="AX842" s="17"/>
      <c r="AY842" s="17"/>
      <c r="AZ842" s="17"/>
      <c r="BA842" s="17"/>
      <c r="BB842" s="17"/>
      <c r="BC842" s="17"/>
      <c r="BD842" s="17"/>
      <c r="BE842" s="17"/>
    </row>
    <row r="843" spans="1:57" ht="15.75" customHeight="1" x14ac:dyDescent="0.2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42"/>
      <c r="AG843" s="42"/>
      <c r="AH843" s="42"/>
      <c r="AI843" s="42"/>
      <c r="AJ843" s="42"/>
      <c r="AK843" s="42"/>
      <c r="AL843" s="42"/>
      <c r="AM843" s="42"/>
      <c r="AN843" s="42"/>
      <c r="AO843" s="42"/>
      <c r="AP843" s="42"/>
      <c r="AQ843" s="17"/>
      <c r="AR843" s="17"/>
      <c r="AS843" s="17"/>
      <c r="AT843" s="17"/>
      <c r="AU843" s="17"/>
      <c r="AV843" s="17"/>
      <c r="AW843" s="17"/>
      <c r="AX843" s="17"/>
      <c r="AY843" s="17"/>
      <c r="AZ843" s="17"/>
      <c r="BA843" s="17"/>
      <c r="BB843" s="17"/>
      <c r="BC843" s="17"/>
      <c r="BD843" s="17"/>
      <c r="BE843" s="17"/>
    </row>
    <row r="844" spans="1:57" ht="15.75" customHeight="1" x14ac:dyDescent="0.2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42"/>
      <c r="AG844" s="42"/>
      <c r="AH844" s="42"/>
      <c r="AI844" s="42"/>
      <c r="AJ844" s="42"/>
      <c r="AK844" s="42"/>
      <c r="AL844" s="42"/>
      <c r="AM844" s="42"/>
      <c r="AN844" s="42"/>
      <c r="AO844" s="42"/>
      <c r="AP844" s="42"/>
      <c r="AQ844" s="17"/>
      <c r="AR844" s="17"/>
      <c r="AS844" s="17"/>
      <c r="AT844" s="17"/>
      <c r="AU844" s="17"/>
      <c r="AV844" s="17"/>
      <c r="AW844" s="17"/>
      <c r="AX844" s="17"/>
      <c r="AY844" s="17"/>
      <c r="AZ844" s="17"/>
      <c r="BA844" s="17"/>
      <c r="BB844" s="17"/>
      <c r="BC844" s="17"/>
      <c r="BD844" s="17"/>
      <c r="BE844" s="17"/>
    </row>
    <row r="845" spans="1:57" ht="15.75" customHeight="1" x14ac:dyDescent="0.2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42"/>
      <c r="AG845" s="42"/>
      <c r="AH845" s="42"/>
      <c r="AI845" s="42"/>
      <c r="AJ845" s="42"/>
      <c r="AK845" s="42"/>
      <c r="AL845" s="42"/>
      <c r="AM845" s="42"/>
      <c r="AN845" s="42"/>
      <c r="AO845" s="42"/>
      <c r="AP845" s="42"/>
      <c r="AQ845" s="17"/>
      <c r="AR845" s="17"/>
      <c r="AS845" s="17"/>
      <c r="AT845" s="17"/>
      <c r="AU845" s="17"/>
      <c r="AV845" s="17"/>
      <c r="AW845" s="17"/>
      <c r="AX845" s="17"/>
      <c r="AY845" s="17"/>
      <c r="AZ845" s="17"/>
      <c r="BA845" s="17"/>
      <c r="BB845" s="17"/>
      <c r="BC845" s="17"/>
      <c r="BD845" s="17"/>
      <c r="BE845" s="17"/>
    </row>
    <row r="846" spans="1:57" ht="15.75" customHeight="1" x14ac:dyDescent="0.2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42"/>
      <c r="AG846" s="42"/>
      <c r="AH846" s="42"/>
      <c r="AI846" s="42"/>
      <c r="AJ846" s="42"/>
      <c r="AK846" s="42"/>
      <c r="AL846" s="42"/>
      <c r="AM846" s="42"/>
      <c r="AN846" s="42"/>
      <c r="AO846" s="42"/>
      <c r="AP846" s="42"/>
      <c r="AQ846" s="17"/>
      <c r="AR846" s="17"/>
      <c r="AS846" s="17"/>
      <c r="AT846" s="17"/>
      <c r="AU846" s="17"/>
      <c r="AV846" s="17"/>
      <c r="AW846" s="17"/>
      <c r="AX846" s="17"/>
      <c r="AY846" s="17"/>
      <c r="AZ846" s="17"/>
      <c r="BA846" s="17"/>
      <c r="BB846" s="17"/>
      <c r="BC846" s="17"/>
      <c r="BD846" s="17"/>
      <c r="BE846" s="17"/>
    </row>
    <row r="847" spans="1:57" ht="15.75" customHeight="1" x14ac:dyDescent="0.2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42"/>
      <c r="AG847" s="42"/>
      <c r="AH847" s="42"/>
      <c r="AI847" s="42"/>
      <c r="AJ847" s="42"/>
      <c r="AK847" s="42"/>
      <c r="AL847" s="42"/>
      <c r="AM847" s="42"/>
      <c r="AN847" s="42"/>
      <c r="AO847" s="42"/>
      <c r="AP847" s="42"/>
      <c r="AQ847" s="17"/>
      <c r="AR847" s="17"/>
      <c r="AS847" s="17"/>
      <c r="AT847" s="17"/>
      <c r="AU847" s="17"/>
      <c r="AV847" s="17"/>
      <c r="AW847" s="17"/>
      <c r="AX847" s="17"/>
      <c r="AY847" s="17"/>
      <c r="AZ847" s="17"/>
      <c r="BA847" s="17"/>
      <c r="BB847" s="17"/>
      <c r="BC847" s="17"/>
      <c r="BD847" s="17"/>
      <c r="BE847" s="17"/>
    </row>
    <row r="848" spans="1:57" ht="15.75" customHeight="1" x14ac:dyDescent="0.2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42"/>
      <c r="AG848" s="42"/>
      <c r="AH848" s="42"/>
      <c r="AI848" s="42"/>
      <c r="AJ848" s="42"/>
      <c r="AK848" s="42"/>
      <c r="AL848" s="42"/>
      <c r="AM848" s="42"/>
      <c r="AN848" s="42"/>
      <c r="AO848" s="42"/>
      <c r="AP848" s="42"/>
      <c r="AQ848" s="17"/>
      <c r="AR848" s="17"/>
      <c r="AS848" s="17"/>
      <c r="AT848" s="17"/>
      <c r="AU848" s="17"/>
      <c r="AV848" s="17"/>
      <c r="AW848" s="17"/>
      <c r="AX848" s="17"/>
      <c r="AY848" s="17"/>
      <c r="AZ848" s="17"/>
      <c r="BA848" s="17"/>
      <c r="BB848" s="17"/>
      <c r="BC848" s="17"/>
      <c r="BD848" s="17"/>
      <c r="BE848" s="17"/>
    </row>
    <row r="849" spans="1:57" ht="15.75" customHeight="1" x14ac:dyDescent="0.2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42"/>
      <c r="AG849" s="42"/>
      <c r="AH849" s="42"/>
      <c r="AI849" s="42"/>
      <c r="AJ849" s="42"/>
      <c r="AK849" s="42"/>
      <c r="AL849" s="42"/>
      <c r="AM849" s="42"/>
      <c r="AN849" s="42"/>
      <c r="AO849" s="42"/>
      <c r="AP849" s="42"/>
      <c r="AQ849" s="17"/>
      <c r="AR849" s="17"/>
      <c r="AS849" s="17"/>
      <c r="AT849" s="17"/>
      <c r="AU849" s="17"/>
      <c r="AV849" s="17"/>
      <c r="AW849" s="17"/>
      <c r="AX849" s="17"/>
      <c r="AY849" s="17"/>
      <c r="AZ849" s="17"/>
      <c r="BA849" s="17"/>
      <c r="BB849" s="17"/>
      <c r="BC849" s="17"/>
      <c r="BD849" s="17"/>
      <c r="BE849" s="17"/>
    </row>
    <row r="850" spans="1:57" ht="15.75" customHeight="1" x14ac:dyDescent="0.2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42"/>
      <c r="AG850" s="42"/>
      <c r="AH850" s="42"/>
      <c r="AI850" s="42"/>
      <c r="AJ850" s="42"/>
      <c r="AK850" s="42"/>
      <c r="AL850" s="42"/>
      <c r="AM850" s="42"/>
      <c r="AN850" s="42"/>
      <c r="AO850" s="42"/>
      <c r="AP850" s="42"/>
      <c r="AQ850" s="17"/>
      <c r="AR850" s="17"/>
      <c r="AS850" s="17"/>
      <c r="AT850" s="17"/>
      <c r="AU850" s="17"/>
      <c r="AV850" s="17"/>
      <c r="AW850" s="17"/>
      <c r="AX850" s="17"/>
      <c r="AY850" s="17"/>
      <c r="AZ850" s="17"/>
      <c r="BA850" s="17"/>
      <c r="BB850" s="17"/>
      <c r="BC850" s="17"/>
      <c r="BD850" s="17"/>
      <c r="BE850" s="17"/>
    </row>
    <row r="851" spans="1:57" ht="15.75" customHeight="1" x14ac:dyDescent="0.2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42"/>
      <c r="AG851" s="42"/>
      <c r="AH851" s="42"/>
      <c r="AI851" s="42"/>
      <c r="AJ851" s="42"/>
      <c r="AK851" s="42"/>
      <c r="AL851" s="42"/>
      <c r="AM851" s="42"/>
      <c r="AN851" s="42"/>
      <c r="AO851" s="42"/>
      <c r="AP851" s="42"/>
      <c r="AQ851" s="17"/>
      <c r="AR851" s="17"/>
      <c r="AS851" s="17"/>
      <c r="AT851" s="17"/>
      <c r="AU851" s="17"/>
      <c r="AV851" s="17"/>
      <c r="AW851" s="17"/>
      <c r="AX851" s="17"/>
      <c r="AY851" s="17"/>
      <c r="AZ851" s="17"/>
      <c r="BA851" s="17"/>
      <c r="BB851" s="17"/>
      <c r="BC851" s="17"/>
      <c r="BD851" s="17"/>
      <c r="BE851" s="17"/>
    </row>
    <row r="852" spans="1:57" ht="15.75" customHeight="1" x14ac:dyDescent="0.2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42"/>
      <c r="AG852" s="42"/>
      <c r="AH852" s="42"/>
      <c r="AI852" s="42"/>
      <c r="AJ852" s="42"/>
      <c r="AK852" s="42"/>
      <c r="AL852" s="42"/>
      <c r="AM852" s="42"/>
      <c r="AN852" s="42"/>
      <c r="AO852" s="42"/>
      <c r="AP852" s="42"/>
      <c r="AQ852" s="17"/>
      <c r="AR852" s="17"/>
      <c r="AS852" s="17"/>
      <c r="AT852" s="17"/>
      <c r="AU852" s="17"/>
      <c r="AV852" s="17"/>
      <c r="AW852" s="17"/>
      <c r="AX852" s="17"/>
      <c r="AY852" s="17"/>
      <c r="AZ852" s="17"/>
      <c r="BA852" s="17"/>
      <c r="BB852" s="17"/>
      <c r="BC852" s="17"/>
      <c r="BD852" s="17"/>
      <c r="BE852" s="17"/>
    </row>
    <row r="853" spans="1:57" ht="15.75" customHeight="1" x14ac:dyDescent="0.2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42"/>
      <c r="AG853" s="42"/>
      <c r="AH853" s="42"/>
      <c r="AI853" s="42"/>
      <c r="AJ853" s="42"/>
      <c r="AK853" s="42"/>
      <c r="AL853" s="42"/>
      <c r="AM853" s="42"/>
      <c r="AN853" s="42"/>
      <c r="AO853" s="42"/>
      <c r="AP853" s="42"/>
      <c r="AQ853" s="17"/>
      <c r="AR853" s="17"/>
      <c r="AS853" s="17"/>
      <c r="AT853" s="17"/>
      <c r="AU853" s="17"/>
      <c r="AV853" s="17"/>
      <c r="AW853" s="17"/>
      <c r="AX853" s="17"/>
      <c r="AY853" s="17"/>
      <c r="AZ853" s="17"/>
      <c r="BA853" s="17"/>
      <c r="BB853" s="17"/>
      <c r="BC853" s="17"/>
      <c r="BD853" s="17"/>
      <c r="BE853" s="17"/>
    </row>
    <row r="854" spans="1:57" ht="15.75" customHeight="1" x14ac:dyDescent="0.2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42"/>
      <c r="AG854" s="42"/>
      <c r="AH854" s="42"/>
      <c r="AI854" s="42"/>
      <c r="AJ854" s="42"/>
      <c r="AK854" s="42"/>
      <c r="AL854" s="42"/>
      <c r="AM854" s="42"/>
      <c r="AN854" s="42"/>
      <c r="AO854" s="42"/>
      <c r="AP854" s="42"/>
      <c r="AQ854" s="17"/>
      <c r="AR854" s="17"/>
      <c r="AS854" s="17"/>
      <c r="AT854" s="17"/>
      <c r="AU854" s="17"/>
      <c r="AV854" s="17"/>
      <c r="AW854" s="17"/>
      <c r="AX854" s="17"/>
      <c r="AY854" s="17"/>
      <c r="AZ854" s="17"/>
      <c r="BA854" s="17"/>
      <c r="BB854" s="17"/>
      <c r="BC854" s="17"/>
      <c r="BD854" s="17"/>
      <c r="BE854" s="17"/>
    </row>
    <row r="855" spans="1:57" ht="15.75" customHeight="1" x14ac:dyDescent="0.2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42"/>
      <c r="AG855" s="42"/>
      <c r="AH855" s="42"/>
      <c r="AI855" s="42"/>
      <c r="AJ855" s="42"/>
      <c r="AK855" s="42"/>
      <c r="AL855" s="42"/>
      <c r="AM855" s="42"/>
      <c r="AN855" s="42"/>
      <c r="AO855" s="42"/>
      <c r="AP855" s="42"/>
      <c r="AQ855" s="17"/>
      <c r="AR855" s="17"/>
      <c r="AS855" s="17"/>
      <c r="AT855" s="17"/>
      <c r="AU855" s="17"/>
      <c r="AV855" s="17"/>
      <c r="AW855" s="17"/>
      <c r="AX855" s="17"/>
      <c r="AY855" s="17"/>
      <c r="AZ855" s="17"/>
      <c r="BA855" s="17"/>
      <c r="BB855" s="17"/>
      <c r="BC855" s="17"/>
      <c r="BD855" s="17"/>
      <c r="BE855" s="17"/>
    </row>
    <row r="856" spans="1:57" ht="15.75" customHeight="1" x14ac:dyDescent="0.2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42"/>
      <c r="AG856" s="42"/>
      <c r="AH856" s="42"/>
      <c r="AI856" s="42"/>
      <c r="AJ856" s="42"/>
      <c r="AK856" s="42"/>
      <c r="AL856" s="42"/>
      <c r="AM856" s="42"/>
      <c r="AN856" s="42"/>
      <c r="AO856" s="42"/>
      <c r="AP856" s="42"/>
      <c r="AQ856" s="17"/>
      <c r="AR856" s="17"/>
      <c r="AS856" s="17"/>
      <c r="AT856" s="17"/>
      <c r="AU856" s="17"/>
      <c r="AV856" s="17"/>
      <c r="AW856" s="17"/>
      <c r="AX856" s="17"/>
      <c r="AY856" s="17"/>
      <c r="AZ856" s="17"/>
      <c r="BA856" s="17"/>
      <c r="BB856" s="17"/>
      <c r="BC856" s="17"/>
      <c r="BD856" s="17"/>
      <c r="BE856" s="17"/>
    </row>
    <row r="857" spans="1:57" ht="15.75" customHeight="1" x14ac:dyDescent="0.2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42"/>
      <c r="AG857" s="42"/>
      <c r="AH857" s="42"/>
      <c r="AI857" s="42"/>
      <c r="AJ857" s="42"/>
      <c r="AK857" s="42"/>
      <c r="AL857" s="42"/>
      <c r="AM857" s="42"/>
      <c r="AN857" s="42"/>
      <c r="AO857" s="42"/>
      <c r="AP857" s="42"/>
      <c r="AQ857" s="17"/>
      <c r="AR857" s="17"/>
      <c r="AS857" s="17"/>
      <c r="AT857" s="17"/>
      <c r="AU857" s="17"/>
      <c r="AV857" s="17"/>
      <c r="AW857" s="17"/>
      <c r="AX857" s="17"/>
      <c r="AY857" s="17"/>
      <c r="AZ857" s="17"/>
      <c r="BA857" s="17"/>
      <c r="BB857" s="17"/>
      <c r="BC857" s="17"/>
      <c r="BD857" s="17"/>
      <c r="BE857" s="17"/>
    </row>
    <row r="858" spans="1:57" ht="15.75" customHeight="1" x14ac:dyDescent="0.2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42"/>
      <c r="AG858" s="42"/>
      <c r="AH858" s="42"/>
      <c r="AI858" s="42"/>
      <c r="AJ858" s="42"/>
      <c r="AK858" s="42"/>
      <c r="AL858" s="42"/>
      <c r="AM858" s="42"/>
      <c r="AN858" s="42"/>
      <c r="AO858" s="42"/>
      <c r="AP858" s="42"/>
      <c r="AQ858" s="17"/>
      <c r="AR858" s="17"/>
      <c r="AS858" s="17"/>
      <c r="AT858" s="17"/>
      <c r="AU858" s="17"/>
      <c r="AV858" s="17"/>
      <c r="AW858" s="17"/>
      <c r="AX858" s="17"/>
      <c r="AY858" s="17"/>
      <c r="AZ858" s="17"/>
      <c r="BA858" s="17"/>
      <c r="BB858" s="17"/>
      <c r="BC858" s="17"/>
      <c r="BD858" s="17"/>
      <c r="BE858" s="17"/>
    </row>
    <row r="859" spans="1:57" ht="15.75" customHeight="1" x14ac:dyDescent="0.2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42"/>
      <c r="AG859" s="42"/>
      <c r="AH859" s="42"/>
      <c r="AI859" s="42"/>
      <c r="AJ859" s="42"/>
      <c r="AK859" s="42"/>
      <c r="AL859" s="42"/>
      <c r="AM859" s="42"/>
      <c r="AN859" s="42"/>
      <c r="AO859" s="42"/>
      <c r="AP859" s="42"/>
      <c r="AQ859" s="17"/>
      <c r="AR859" s="17"/>
      <c r="AS859" s="17"/>
      <c r="AT859" s="17"/>
      <c r="AU859" s="17"/>
      <c r="AV859" s="17"/>
      <c r="AW859" s="17"/>
      <c r="AX859" s="17"/>
      <c r="AY859" s="17"/>
      <c r="AZ859" s="17"/>
      <c r="BA859" s="17"/>
      <c r="BB859" s="17"/>
      <c r="BC859" s="17"/>
      <c r="BD859" s="17"/>
      <c r="BE859" s="17"/>
    </row>
    <row r="860" spans="1:57" ht="15.75" customHeight="1" x14ac:dyDescent="0.2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42"/>
      <c r="AG860" s="42"/>
      <c r="AH860" s="42"/>
      <c r="AI860" s="42"/>
      <c r="AJ860" s="42"/>
      <c r="AK860" s="42"/>
      <c r="AL860" s="42"/>
      <c r="AM860" s="42"/>
      <c r="AN860" s="42"/>
      <c r="AO860" s="42"/>
      <c r="AP860" s="42"/>
      <c r="AQ860" s="17"/>
      <c r="AR860" s="17"/>
      <c r="AS860" s="17"/>
      <c r="AT860" s="17"/>
      <c r="AU860" s="17"/>
      <c r="AV860" s="17"/>
      <c r="AW860" s="17"/>
      <c r="AX860" s="17"/>
      <c r="AY860" s="17"/>
      <c r="AZ860" s="17"/>
      <c r="BA860" s="17"/>
      <c r="BB860" s="17"/>
      <c r="BC860" s="17"/>
      <c r="BD860" s="17"/>
      <c r="BE860" s="17"/>
    </row>
    <row r="861" spans="1:57" ht="15.75" customHeight="1" x14ac:dyDescent="0.2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42"/>
      <c r="AG861" s="42"/>
      <c r="AH861" s="42"/>
      <c r="AI861" s="42"/>
      <c r="AJ861" s="42"/>
      <c r="AK861" s="42"/>
      <c r="AL861" s="42"/>
      <c r="AM861" s="42"/>
      <c r="AN861" s="42"/>
      <c r="AO861" s="42"/>
      <c r="AP861" s="42"/>
      <c r="AQ861" s="17"/>
      <c r="AR861" s="17"/>
      <c r="AS861" s="17"/>
      <c r="AT861" s="17"/>
      <c r="AU861" s="17"/>
      <c r="AV861" s="17"/>
      <c r="AW861" s="17"/>
      <c r="AX861" s="17"/>
      <c r="AY861" s="17"/>
      <c r="AZ861" s="17"/>
      <c r="BA861" s="17"/>
      <c r="BB861" s="17"/>
      <c r="BC861" s="17"/>
      <c r="BD861" s="17"/>
      <c r="BE861" s="17"/>
    </row>
    <row r="862" spans="1:57" ht="15.75" customHeight="1" x14ac:dyDescent="0.2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42"/>
      <c r="AG862" s="42"/>
      <c r="AH862" s="42"/>
      <c r="AI862" s="42"/>
      <c r="AJ862" s="42"/>
      <c r="AK862" s="42"/>
      <c r="AL862" s="42"/>
      <c r="AM862" s="42"/>
      <c r="AN862" s="42"/>
      <c r="AO862" s="42"/>
      <c r="AP862" s="42"/>
      <c r="AQ862" s="17"/>
      <c r="AR862" s="17"/>
      <c r="AS862" s="17"/>
      <c r="AT862" s="17"/>
      <c r="AU862" s="17"/>
      <c r="AV862" s="17"/>
      <c r="AW862" s="17"/>
      <c r="AX862" s="17"/>
      <c r="AY862" s="17"/>
      <c r="AZ862" s="17"/>
      <c r="BA862" s="17"/>
      <c r="BB862" s="17"/>
      <c r="BC862" s="17"/>
      <c r="BD862" s="17"/>
      <c r="BE862" s="17"/>
    </row>
    <row r="863" spans="1:57" ht="15.75" customHeight="1" x14ac:dyDescent="0.2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42"/>
      <c r="AG863" s="42"/>
      <c r="AH863" s="42"/>
      <c r="AI863" s="42"/>
      <c r="AJ863" s="42"/>
      <c r="AK863" s="42"/>
      <c r="AL863" s="42"/>
      <c r="AM863" s="42"/>
      <c r="AN863" s="42"/>
      <c r="AO863" s="42"/>
      <c r="AP863" s="42"/>
      <c r="AQ863" s="17"/>
      <c r="AR863" s="17"/>
      <c r="AS863" s="17"/>
      <c r="AT863" s="17"/>
      <c r="AU863" s="17"/>
      <c r="AV863" s="17"/>
      <c r="AW863" s="17"/>
      <c r="AX863" s="17"/>
      <c r="AY863" s="17"/>
      <c r="AZ863" s="17"/>
      <c r="BA863" s="17"/>
      <c r="BB863" s="17"/>
      <c r="BC863" s="17"/>
      <c r="BD863" s="17"/>
      <c r="BE863" s="17"/>
    </row>
    <row r="864" spans="1:57" ht="15.75" customHeight="1" x14ac:dyDescent="0.2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42"/>
      <c r="AG864" s="42"/>
      <c r="AH864" s="42"/>
      <c r="AI864" s="42"/>
      <c r="AJ864" s="42"/>
      <c r="AK864" s="42"/>
      <c r="AL864" s="42"/>
      <c r="AM864" s="42"/>
      <c r="AN864" s="42"/>
      <c r="AO864" s="42"/>
      <c r="AP864" s="42"/>
      <c r="AQ864" s="17"/>
      <c r="AR864" s="17"/>
      <c r="AS864" s="17"/>
      <c r="AT864" s="17"/>
      <c r="AU864" s="17"/>
      <c r="AV864" s="17"/>
      <c r="AW864" s="17"/>
      <c r="AX864" s="17"/>
      <c r="AY864" s="17"/>
      <c r="AZ864" s="17"/>
      <c r="BA864" s="17"/>
      <c r="BB864" s="17"/>
      <c r="BC864" s="17"/>
      <c r="BD864" s="17"/>
      <c r="BE864" s="17"/>
    </row>
    <row r="865" spans="1:57" ht="15.75" customHeight="1" x14ac:dyDescent="0.2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42"/>
      <c r="AG865" s="42"/>
      <c r="AH865" s="42"/>
      <c r="AI865" s="42"/>
      <c r="AJ865" s="42"/>
      <c r="AK865" s="42"/>
      <c r="AL865" s="42"/>
      <c r="AM865" s="42"/>
      <c r="AN865" s="42"/>
      <c r="AO865" s="42"/>
      <c r="AP865" s="42"/>
      <c r="AQ865" s="17"/>
      <c r="AR865" s="17"/>
      <c r="AS865" s="17"/>
      <c r="AT865" s="17"/>
      <c r="AU865" s="17"/>
      <c r="AV865" s="17"/>
      <c r="AW865" s="17"/>
      <c r="AX865" s="17"/>
      <c r="AY865" s="17"/>
      <c r="AZ865" s="17"/>
      <c r="BA865" s="17"/>
      <c r="BB865" s="17"/>
      <c r="BC865" s="17"/>
      <c r="BD865" s="17"/>
      <c r="BE865" s="17"/>
    </row>
    <row r="866" spans="1:57" ht="15.75" customHeight="1" x14ac:dyDescent="0.2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42"/>
      <c r="AG866" s="42"/>
      <c r="AH866" s="42"/>
      <c r="AI866" s="42"/>
      <c r="AJ866" s="42"/>
      <c r="AK866" s="42"/>
      <c r="AL866" s="42"/>
      <c r="AM866" s="42"/>
      <c r="AN866" s="42"/>
      <c r="AO866" s="42"/>
      <c r="AP866" s="42"/>
      <c r="AQ866" s="17"/>
      <c r="AR866" s="17"/>
      <c r="AS866" s="17"/>
      <c r="AT866" s="17"/>
      <c r="AU866" s="17"/>
      <c r="AV866" s="17"/>
      <c r="AW866" s="17"/>
      <c r="AX866" s="17"/>
      <c r="AY866" s="17"/>
      <c r="AZ866" s="17"/>
      <c r="BA866" s="17"/>
      <c r="BB866" s="17"/>
      <c r="BC866" s="17"/>
      <c r="BD866" s="17"/>
      <c r="BE866" s="17"/>
    </row>
    <row r="867" spans="1:57" ht="15.75" customHeight="1" x14ac:dyDescent="0.2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42"/>
      <c r="AG867" s="42"/>
      <c r="AH867" s="42"/>
      <c r="AI867" s="42"/>
      <c r="AJ867" s="42"/>
      <c r="AK867" s="42"/>
      <c r="AL867" s="42"/>
      <c r="AM867" s="42"/>
      <c r="AN867" s="42"/>
      <c r="AO867" s="42"/>
      <c r="AP867" s="42"/>
      <c r="AQ867" s="17"/>
      <c r="AR867" s="17"/>
      <c r="AS867" s="17"/>
      <c r="AT867" s="17"/>
      <c r="AU867" s="17"/>
      <c r="AV867" s="17"/>
      <c r="AW867" s="17"/>
      <c r="AX867" s="17"/>
      <c r="AY867" s="17"/>
      <c r="AZ867" s="17"/>
      <c r="BA867" s="17"/>
      <c r="BB867" s="17"/>
      <c r="BC867" s="17"/>
      <c r="BD867" s="17"/>
      <c r="BE867" s="17"/>
    </row>
    <row r="868" spans="1:57" ht="15.75" customHeight="1" x14ac:dyDescent="0.2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42"/>
      <c r="AG868" s="42"/>
      <c r="AH868" s="42"/>
      <c r="AI868" s="42"/>
      <c r="AJ868" s="42"/>
      <c r="AK868" s="42"/>
      <c r="AL868" s="42"/>
      <c r="AM868" s="42"/>
      <c r="AN868" s="42"/>
      <c r="AO868" s="42"/>
      <c r="AP868" s="42"/>
      <c r="AQ868" s="17"/>
      <c r="AR868" s="17"/>
      <c r="AS868" s="17"/>
      <c r="AT868" s="17"/>
      <c r="AU868" s="17"/>
      <c r="AV868" s="17"/>
      <c r="AW868" s="17"/>
      <c r="AX868" s="17"/>
      <c r="AY868" s="17"/>
      <c r="AZ868" s="17"/>
      <c r="BA868" s="17"/>
      <c r="BB868" s="17"/>
      <c r="BC868" s="17"/>
      <c r="BD868" s="17"/>
      <c r="BE868" s="17"/>
    </row>
    <row r="869" spans="1:57" ht="15.75" customHeight="1" x14ac:dyDescent="0.2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42"/>
      <c r="AG869" s="42"/>
      <c r="AH869" s="42"/>
      <c r="AI869" s="42"/>
      <c r="AJ869" s="42"/>
      <c r="AK869" s="42"/>
      <c r="AL869" s="42"/>
      <c r="AM869" s="42"/>
      <c r="AN869" s="42"/>
      <c r="AO869" s="42"/>
      <c r="AP869" s="42"/>
      <c r="AQ869" s="17"/>
      <c r="AR869" s="17"/>
      <c r="AS869" s="17"/>
      <c r="AT869" s="17"/>
      <c r="AU869" s="17"/>
      <c r="AV869" s="17"/>
      <c r="AW869" s="17"/>
      <c r="AX869" s="17"/>
      <c r="AY869" s="17"/>
      <c r="AZ869" s="17"/>
      <c r="BA869" s="17"/>
      <c r="BB869" s="17"/>
      <c r="BC869" s="17"/>
      <c r="BD869" s="17"/>
      <c r="BE869" s="17"/>
    </row>
    <row r="870" spans="1:57" ht="15.75" customHeight="1" x14ac:dyDescent="0.2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42"/>
      <c r="AG870" s="42"/>
      <c r="AH870" s="42"/>
      <c r="AI870" s="42"/>
      <c r="AJ870" s="42"/>
      <c r="AK870" s="42"/>
      <c r="AL870" s="42"/>
      <c r="AM870" s="42"/>
      <c r="AN870" s="42"/>
      <c r="AO870" s="42"/>
      <c r="AP870" s="42"/>
      <c r="AQ870" s="17"/>
      <c r="AR870" s="17"/>
      <c r="AS870" s="17"/>
      <c r="AT870" s="17"/>
      <c r="AU870" s="17"/>
      <c r="AV870" s="17"/>
      <c r="AW870" s="17"/>
      <c r="AX870" s="17"/>
      <c r="AY870" s="17"/>
      <c r="AZ870" s="17"/>
      <c r="BA870" s="17"/>
      <c r="BB870" s="17"/>
      <c r="BC870" s="17"/>
      <c r="BD870" s="17"/>
      <c r="BE870" s="17"/>
    </row>
    <row r="871" spans="1:57" ht="15.75" customHeight="1" x14ac:dyDescent="0.2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42"/>
      <c r="AG871" s="42"/>
      <c r="AH871" s="42"/>
      <c r="AI871" s="42"/>
      <c r="AJ871" s="42"/>
      <c r="AK871" s="42"/>
      <c r="AL871" s="42"/>
      <c r="AM871" s="42"/>
      <c r="AN871" s="42"/>
      <c r="AO871" s="42"/>
      <c r="AP871" s="42"/>
      <c r="AQ871" s="17"/>
      <c r="AR871" s="17"/>
      <c r="AS871" s="17"/>
      <c r="AT871" s="17"/>
      <c r="AU871" s="17"/>
      <c r="AV871" s="17"/>
      <c r="AW871" s="17"/>
      <c r="AX871" s="17"/>
      <c r="AY871" s="17"/>
      <c r="AZ871" s="17"/>
      <c r="BA871" s="17"/>
      <c r="BB871" s="17"/>
      <c r="BC871" s="17"/>
      <c r="BD871" s="17"/>
      <c r="BE871" s="17"/>
    </row>
    <row r="872" spans="1:57" ht="15.75" customHeight="1" x14ac:dyDescent="0.2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42"/>
      <c r="AG872" s="42"/>
      <c r="AH872" s="42"/>
      <c r="AI872" s="42"/>
      <c r="AJ872" s="42"/>
      <c r="AK872" s="42"/>
      <c r="AL872" s="42"/>
      <c r="AM872" s="42"/>
      <c r="AN872" s="42"/>
      <c r="AO872" s="42"/>
      <c r="AP872" s="42"/>
      <c r="AQ872" s="17"/>
      <c r="AR872" s="17"/>
      <c r="AS872" s="17"/>
      <c r="AT872" s="17"/>
      <c r="AU872" s="17"/>
      <c r="AV872" s="17"/>
      <c r="AW872" s="17"/>
      <c r="AX872" s="17"/>
      <c r="AY872" s="17"/>
      <c r="AZ872" s="17"/>
      <c r="BA872" s="17"/>
      <c r="BB872" s="17"/>
      <c r="BC872" s="17"/>
      <c r="BD872" s="17"/>
      <c r="BE872" s="17"/>
    </row>
    <row r="873" spans="1:57" ht="15.75" customHeight="1" x14ac:dyDescent="0.2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42"/>
      <c r="AG873" s="42"/>
      <c r="AH873" s="42"/>
      <c r="AI873" s="42"/>
      <c r="AJ873" s="42"/>
      <c r="AK873" s="42"/>
      <c r="AL873" s="42"/>
      <c r="AM873" s="42"/>
      <c r="AN873" s="42"/>
      <c r="AO873" s="42"/>
      <c r="AP873" s="42"/>
      <c r="AQ873" s="17"/>
      <c r="AR873" s="17"/>
      <c r="AS873" s="17"/>
      <c r="AT873" s="17"/>
      <c r="AU873" s="17"/>
      <c r="AV873" s="17"/>
      <c r="AW873" s="17"/>
      <c r="AX873" s="17"/>
      <c r="AY873" s="17"/>
      <c r="AZ873" s="17"/>
      <c r="BA873" s="17"/>
      <c r="BB873" s="17"/>
      <c r="BC873" s="17"/>
      <c r="BD873" s="17"/>
      <c r="BE873" s="17"/>
    </row>
    <row r="874" spans="1:57" ht="15.75" customHeight="1" x14ac:dyDescent="0.2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42"/>
      <c r="AG874" s="42"/>
      <c r="AH874" s="42"/>
      <c r="AI874" s="42"/>
      <c r="AJ874" s="42"/>
      <c r="AK874" s="42"/>
      <c r="AL874" s="42"/>
      <c r="AM874" s="42"/>
      <c r="AN874" s="42"/>
      <c r="AO874" s="42"/>
      <c r="AP874" s="42"/>
      <c r="AQ874" s="17"/>
      <c r="AR874" s="17"/>
      <c r="AS874" s="17"/>
      <c r="AT874" s="17"/>
      <c r="AU874" s="17"/>
      <c r="AV874" s="17"/>
      <c r="AW874" s="17"/>
      <c r="AX874" s="17"/>
      <c r="AY874" s="17"/>
      <c r="AZ874" s="17"/>
      <c r="BA874" s="17"/>
      <c r="BB874" s="17"/>
      <c r="BC874" s="17"/>
      <c r="BD874" s="17"/>
      <c r="BE874" s="17"/>
    </row>
    <row r="875" spans="1:57" ht="15.75" customHeight="1" x14ac:dyDescent="0.2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42"/>
      <c r="AG875" s="42"/>
      <c r="AH875" s="42"/>
      <c r="AI875" s="42"/>
      <c r="AJ875" s="42"/>
      <c r="AK875" s="42"/>
      <c r="AL875" s="42"/>
      <c r="AM875" s="42"/>
      <c r="AN875" s="42"/>
      <c r="AO875" s="42"/>
      <c r="AP875" s="42"/>
      <c r="AQ875" s="17"/>
      <c r="AR875" s="17"/>
      <c r="AS875" s="17"/>
      <c r="AT875" s="17"/>
      <c r="AU875" s="17"/>
      <c r="AV875" s="17"/>
      <c r="AW875" s="17"/>
      <c r="AX875" s="17"/>
      <c r="AY875" s="17"/>
      <c r="AZ875" s="17"/>
      <c r="BA875" s="17"/>
      <c r="BB875" s="17"/>
      <c r="BC875" s="17"/>
      <c r="BD875" s="17"/>
      <c r="BE875" s="17"/>
    </row>
    <row r="876" spans="1:57" ht="15.75" customHeight="1" x14ac:dyDescent="0.2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42"/>
      <c r="AG876" s="42"/>
      <c r="AH876" s="42"/>
      <c r="AI876" s="42"/>
      <c r="AJ876" s="42"/>
      <c r="AK876" s="42"/>
      <c r="AL876" s="42"/>
      <c r="AM876" s="42"/>
      <c r="AN876" s="42"/>
      <c r="AO876" s="42"/>
      <c r="AP876" s="42"/>
      <c r="AQ876" s="17"/>
      <c r="AR876" s="17"/>
      <c r="AS876" s="17"/>
      <c r="AT876" s="17"/>
      <c r="AU876" s="17"/>
      <c r="AV876" s="17"/>
      <c r="AW876" s="17"/>
      <c r="AX876" s="17"/>
      <c r="AY876" s="17"/>
      <c r="AZ876" s="17"/>
      <c r="BA876" s="17"/>
      <c r="BB876" s="17"/>
      <c r="BC876" s="17"/>
      <c r="BD876" s="17"/>
      <c r="BE876" s="17"/>
    </row>
    <row r="877" spans="1:57" ht="15.75" customHeight="1" x14ac:dyDescent="0.2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42"/>
      <c r="AG877" s="42"/>
      <c r="AH877" s="42"/>
      <c r="AI877" s="42"/>
      <c r="AJ877" s="42"/>
      <c r="AK877" s="42"/>
      <c r="AL877" s="42"/>
      <c r="AM877" s="42"/>
      <c r="AN877" s="42"/>
      <c r="AO877" s="42"/>
      <c r="AP877" s="42"/>
      <c r="AQ877" s="17"/>
      <c r="AR877" s="17"/>
      <c r="AS877" s="17"/>
      <c r="AT877" s="17"/>
      <c r="AU877" s="17"/>
      <c r="AV877" s="17"/>
      <c r="AW877" s="17"/>
      <c r="AX877" s="17"/>
      <c r="AY877" s="17"/>
      <c r="AZ877" s="17"/>
      <c r="BA877" s="17"/>
      <c r="BB877" s="17"/>
      <c r="BC877" s="17"/>
      <c r="BD877" s="17"/>
      <c r="BE877" s="17"/>
    </row>
    <row r="878" spans="1:57" ht="15.75" customHeight="1" x14ac:dyDescent="0.2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42"/>
      <c r="AG878" s="42"/>
      <c r="AH878" s="42"/>
      <c r="AI878" s="42"/>
      <c r="AJ878" s="42"/>
      <c r="AK878" s="42"/>
      <c r="AL878" s="42"/>
      <c r="AM878" s="42"/>
      <c r="AN878" s="42"/>
      <c r="AO878" s="42"/>
      <c r="AP878" s="42"/>
      <c r="AQ878" s="17"/>
      <c r="AR878" s="17"/>
      <c r="AS878" s="17"/>
      <c r="AT878" s="17"/>
      <c r="AU878" s="17"/>
      <c r="AV878" s="17"/>
      <c r="AW878" s="17"/>
      <c r="AX878" s="17"/>
      <c r="AY878" s="17"/>
      <c r="AZ878" s="17"/>
      <c r="BA878" s="17"/>
      <c r="BB878" s="17"/>
      <c r="BC878" s="17"/>
      <c r="BD878" s="17"/>
      <c r="BE878" s="17"/>
    </row>
    <row r="879" spans="1:57" ht="15.75" customHeight="1" x14ac:dyDescent="0.2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42"/>
      <c r="AG879" s="42"/>
      <c r="AH879" s="42"/>
      <c r="AI879" s="42"/>
      <c r="AJ879" s="42"/>
      <c r="AK879" s="42"/>
      <c r="AL879" s="42"/>
      <c r="AM879" s="42"/>
      <c r="AN879" s="42"/>
      <c r="AO879" s="42"/>
      <c r="AP879" s="42"/>
      <c r="AQ879" s="17"/>
      <c r="AR879" s="17"/>
      <c r="AS879" s="17"/>
      <c r="AT879" s="17"/>
      <c r="AU879" s="17"/>
      <c r="AV879" s="17"/>
      <c r="AW879" s="17"/>
      <c r="AX879" s="17"/>
      <c r="AY879" s="17"/>
      <c r="AZ879" s="17"/>
      <c r="BA879" s="17"/>
      <c r="BB879" s="17"/>
      <c r="BC879" s="17"/>
      <c r="BD879" s="17"/>
      <c r="BE879" s="17"/>
    </row>
    <row r="880" spans="1:57" ht="15.75" customHeight="1" x14ac:dyDescent="0.2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42"/>
      <c r="AG880" s="42"/>
      <c r="AH880" s="42"/>
      <c r="AI880" s="42"/>
      <c r="AJ880" s="42"/>
      <c r="AK880" s="42"/>
      <c r="AL880" s="42"/>
      <c r="AM880" s="42"/>
      <c r="AN880" s="42"/>
      <c r="AO880" s="42"/>
      <c r="AP880" s="42"/>
      <c r="AQ880" s="17"/>
      <c r="AR880" s="17"/>
      <c r="AS880" s="17"/>
      <c r="AT880" s="17"/>
      <c r="AU880" s="17"/>
      <c r="AV880" s="17"/>
      <c r="AW880" s="17"/>
      <c r="AX880" s="17"/>
      <c r="AY880" s="17"/>
      <c r="AZ880" s="17"/>
      <c r="BA880" s="17"/>
      <c r="BB880" s="17"/>
      <c r="BC880" s="17"/>
      <c r="BD880" s="17"/>
      <c r="BE880" s="17"/>
    </row>
    <row r="881" spans="1:57" ht="15.75" customHeight="1" x14ac:dyDescent="0.2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42"/>
      <c r="AG881" s="42"/>
      <c r="AH881" s="42"/>
      <c r="AI881" s="42"/>
      <c r="AJ881" s="42"/>
      <c r="AK881" s="42"/>
      <c r="AL881" s="42"/>
      <c r="AM881" s="42"/>
      <c r="AN881" s="42"/>
      <c r="AO881" s="42"/>
      <c r="AP881" s="42"/>
      <c r="AQ881" s="17"/>
      <c r="AR881" s="17"/>
      <c r="AS881" s="17"/>
      <c r="AT881" s="17"/>
      <c r="AU881" s="17"/>
      <c r="AV881" s="17"/>
      <c r="AW881" s="17"/>
      <c r="AX881" s="17"/>
      <c r="AY881" s="17"/>
      <c r="AZ881" s="17"/>
      <c r="BA881" s="17"/>
      <c r="BB881" s="17"/>
      <c r="BC881" s="17"/>
      <c r="BD881" s="17"/>
      <c r="BE881" s="17"/>
    </row>
    <row r="882" spans="1:57" ht="15.75" customHeight="1" x14ac:dyDescent="0.2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42"/>
      <c r="AG882" s="42"/>
      <c r="AH882" s="42"/>
      <c r="AI882" s="42"/>
      <c r="AJ882" s="42"/>
      <c r="AK882" s="42"/>
      <c r="AL882" s="42"/>
      <c r="AM882" s="42"/>
      <c r="AN882" s="42"/>
      <c r="AO882" s="42"/>
      <c r="AP882" s="42"/>
      <c r="AQ882" s="17"/>
      <c r="AR882" s="17"/>
      <c r="AS882" s="17"/>
      <c r="AT882" s="17"/>
      <c r="AU882" s="17"/>
      <c r="AV882" s="17"/>
      <c r="AW882" s="17"/>
      <c r="AX882" s="17"/>
      <c r="AY882" s="17"/>
      <c r="AZ882" s="17"/>
      <c r="BA882" s="17"/>
      <c r="BB882" s="17"/>
      <c r="BC882" s="17"/>
      <c r="BD882" s="17"/>
      <c r="BE882" s="17"/>
    </row>
    <row r="883" spans="1:57" ht="15.75" customHeight="1" x14ac:dyDescent="0.2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42"/>
      <c r="AG883" s="42"/>
      <c r="AH883" s="42"/>
      <c r="AI883" s="42"/>
      <c r="AJ883" s="42"/>
      <c r="AK883" s="42"/>
      <c r="AL883" s="42"/>
      <c r="AM883" s="42"/>
      <c r="AN883" s="42"/>
      <c r="AO883" s="42"/>
      <c r="AP883" s="42"/>
      <c r="AQ883" s="17"/>
      <c r="AR883" s="17"/>
      <c r="AS883" s="17"/>
      <c r="AT883" s="17"/>
      <c r="AU883" s="17"/>
      <c r="AV883" s="17"/>
      <c r="AW883" s="17"/>
      <c r="AX883" s="17"/>
      <c r="AY883" s="17"/>
      <c r="AZ883" s="17"/>
      <c r="BA883" s="17"/>
      <c r="BB883" s="17"/>
      <c r="BC883" s="17"/>
      <c r="BD883" s="17"/>
      <c r="BE883" s="17"/>
    </row>
    <row r="884" spans="1:57" ht="15.75" customHeight="1" x14ac:dyDescent="0.2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42"/>
      <c r="AG884" s="42"/>
      <c r="AH884" s="42"/>
      <c r="AI884" s="42"/>
      <c r="AJ884" s="42"/>
      <c r="AK884" s="42"/>
      <c r="AL884" s="42"/>
      <c r="AM884" s="42"/>
      <c r="AN884" s="42"/>
      <c r="AO884" s="42"/>
      <c r="AP884" s="42"/>
      <c r="AQ884" s="17"/>
      <c r="AR884" s="17"/>
      <c r="AS884" s="17"/>
      <c r="AT884" s="17"/>
      <c r="AU884" s="17"/>
      <c r="AV884" s="17"/>
      <c r="AW884" s="17"/>
      <c r="AX884" s="17"/>
      <c r="AY884" s="17"/>
      <c r="AZ884" s="17"/>
      <c r="BA884" s="17"/>
      <c r="BB884" s="17"/>
      <c r="BC884" s="17"/>
      <c r="BD884" s="17"/>
      <c r="BE884" s="17"/>
    </row>
    <row r="885" spans="1:57" ht="15.75" customHeight="1" x14ac:dyDescent="0.2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42"/>
      <c r="AG885" s="42"/>
      <c r="AH885" s="42"/>
      <c r="AI885" s="42"/>
      <c r="AJ885" s="42"/>
      <c r="AK885" s="42"/>
      <c r="AL885" s="42"/>
      <c r="AM885" s="42"/>
      <c r="AN885" s="42"/>
      <c r="AO885" s="42"/>
      <c r="AP885" s="42"/>
      <c r="AQ885" s="17"/>
      <c r="AR885" s="17"/>
      <c r="AS885" s="17"/>
      <c r="AT885" s="17"/>
      <c r="AU885" s="17"/>
      <c r="AV885" s="17"/>
      <c r="AW885" s="17"/>
      <c r="AX885" s="17"/>
      <c r="AY885" s="17"/>
      <c r="AZ885" s="17"/>
      <c r="BA885" s="17"/>
      <c r="BB885" s="17"/>
      <c r="BC885" s="17"/>
      <c r="BD885" s="17"/>
      <c r="BE885" s="17"/>
    </row>
    <row r="886" spans="1:57" ht="15.75" customHeight="1" x14ac:dyDescent="0.2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42"/>
      <c r="AG886" s="42"/>
      <c r="AH886" s="42"/>
      <c r="AI886" s="42"/>
      <c r="AJ886" s="42"/>
      <c r="AK886" s="42"/>
      <c r="AL886" s="42"/>
      <c r="AM886" s="42"/>
      <c r="AN886" s="42"/>
      <c r="AO886" s="42"/>
      <c r="AP886" s="42"/>
      <c r="AQ886" s="17"/>
      <c r="AR886" s="17"/>
      <c r="AS886" s="17"/>
      <c r="AT886" s="17"/>
      <c r="AU886" s="17"/>
      <c r="AV886" s="17"/>
      <c r="AW886" s="17"/>
      <c r="AX886" s="17"/>
      <c r="AY886" s="17"/>
      <c r="AZ886" s="17"/>
      <c r="BA886" s="17"/>
      <c r="BB886" s="17"/>
      <c r="BC886" s="17"/>
      <c r="BD886" s="17"/>
      <c r="BE886" s="17"/>
    </row>
    <row r="887" spans="1:57" ht="15.75" customHeight="1" x14ac:dyDescent="0.2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42"/>
      <c r="AG887" s="42"/>
      <c r="AH887" s="42"/>
      <c r="AI887" s="42"/>
      <c r="AJ887" s="42"/>
      <c r="AK887" s="42"/>
      <c r="AL887" s="42"/>
      <c r="AM887" s="42"/>
      <c r="AN887" s="42"/>
      <c r="AO887" s="42"/>
      <c r="AP887" s="42"/>
      <c r="AQ887" s="17"/>
      <c r="AR887" s="17"/>
      <c r="AS887" s="17"/>
      <c r="AT887" s="17"/>
      <c r="AU887" s="17"/>
      <c r="AV887" s="17"/>
      <c r="AW887" s="17"/>
      <c r="AX887" s="17"/>
      <c r="AY887" s="17"/>
      <c r="AZ887" s="17"/>
      <c r="BA887" s="17"/>
      <c r="BB887" s="17"/>
      <c r="BC887" s="17"/>
      <c r="BD887" s="17"/>
      <c r="BE887" s="17"/>
    </row>
    <row r="888" spans="1:57" ht="15.75" customHeight="1" x14ac:dyDescent="0.2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42"/>
      <c r="AG888" s="42"/>
      <c r="AH888" s="42"/>
      <c r="AI888" s="42"/>
      <c r="AJ888" s="42"/>
      <c r="AK888" s="42"/>
      <c r="AL888" s="42"/>
      <c r="AM888" s="42"/>
      <c r="AN888" s="42"/>
      <c r="AO888" s="42"/>
      <c r="AP888" s="42"/>
      <c r="AQ888" s="17"/>
      <c r="AR888" s="17"/>
      <c r="AS888" s="17"/>
      <c r="AT888" s="17"/>
      <c r="AU888" s="17"/>
      <c r="AV888" s="17"/>
      <c r="AW888" s="17"/>
      <c r="AX888" s="17"/>
      <c r="AY888" s="17"/>
      <c r="AZ888" s="17"/>
      <c r="BA888" s="17"/>
      <c r="BB888" s="17"/>
      <c r="BC888" s="17"/>
      <c r="BD888" s="17"/>
      <c r="BE888" s="17"/>
    </row>
    <row r="889" spans="1:57" ht="15.75" customHeight="1" x14ac:dyDescent="0.2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42"/>
      <c r="AG889" s="42"/>
      <c r="AH889" s="42"/>
      <c r="AI889" s="42"/>
      <c r="AJ889" s="42"/>
      <c r="AK889" s="42"/>
      <c r="AL889" s="42"/>
      <c r="AM889" s="42"/>
      <c r="AN889" s="42"/>
      <c r="AO889" s="42"/>
      <c r="AP889" s="42"/>
      <c r="AQ889" s="17"/>
      <c r="AR889" s="17"/>
      <c r="AS889" s="17"/>
      <c r="AT889" s="17"/>
      <c r="AU889" s="17"/>
      <c r="AV889" s="17"/>
      <c r="AW889" s="17"/>
      <c r="AX889" s="17"/>
      <c r="AY889" s="17"/>
      <c r="AZ889" s="17"/>
      <c r="BA889" s="17"/>
      <c r="BB889" s="17"/>
      <c r="BC889" s="17"/>
      <c r="BD889" s="17"/>
      <c r="BE889" s="17"/>
    </row>
    <row r="890" spans="1:57" ht="15.75" customHeight="1" x14ac:dyDescent="0.2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42"/>
      <c r="AG890" s="42"/>
      <c r="AH890" s="42"/>
      <c r="AI890" s="42"/>
      <c r="AJ890" s="42"/>
      <c r="AK890" s="42"/>
      <c r="AL890" s="42"/>
      <c r="AM890" s="42"/>
      <c r="AN890" s="42"/>
      <c r="AO890" s="42"/>
      <c r="AP890" s="42"/>
      <c r="AQ890" s="17"/>
      <c r="AR890" s="17"/>
      <c r="AS890" s="17"/>
      <c r="AT890" s="17"/>
      <c r="AU890" s="17"/>
      <c r="AV890" s="17"/>
      <c r="AW890" s="17"/>
      <c r="AX890" s="17"/>
      <c r="AY890" s="17"/>
      <c r="AZ890" s="17"/>
      <c r="BA890" s="17"/>
      <c r="BB890" s="17"/>
      <c r="BC890" s="17"/>
      <c r="BD890" s="17"/>
      <c r="BE890" s="17"/>
    </row>
    <row r="891" spans="1:57" ht="15.75" customHeight="1" x14ac:dyDescent="0.2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42"/>
      <c r="AG891" s="42"/>
      <c r="AH891" s="42"/>
      <c r="AI891" s="42"/>
      <c r="AJ891" s="42"/>
      <c r="AK891" s="42"/>
      <c r="AL891" s="42"/>
      <c r="AM891" s="42"/>
      <c r="AN891" s="42"/>
      <c r="AO891" s="42"/>
      <c r="AP891" s="42"/>
      <c r="AQ891" s="17"/>
      <c r="AR891" s="17"/>
      <c r="AS891" s="17"/>
      <c r="AT891" s="17"/>
      <c r="AU891" s="17"/>
      <c r="AV891" s="17"/>
      <c r="AW891" s="17"/>
      <c r="AX891" s="17"/>
      <c r="AY891" s="17"/>
      <c r="AZ891" s="17"/>
      <c r="BA891" s="17"/>
      <c r="BB891" s="17"/>
      <c r="BC891" s="17"/>
      <c r="BD891" s="17"/>
      <c r="BE891" s="17"/>
    </row>
    <row r="892" spans="1:57" ht="15.75" customHeight="1" x14ac:dyDescent="0.2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42"/>
      <c r="AG892" s="42"/>
      <c r="AH892" s="42"/>
      <c r="AI892" s="42"/>
      <c r="AJ892" s="42"/>
      <c r="AK892" s="42"/>
      <c r="AL892" s="42"/>
      <c r="AM892" s="42"/>
      <c r="AN892" s="42"/>
      <c r="AO892" s="42"/>
      <c r="AP892" s="42"/>
      <c r="AQ892" s="17"/>
      <c r="AR892" s="17"/>
      <c r="AS892" s="17"/>
      <c r="AT892" s="17"/>
      <c r="AU892" s="17"/>
      <c r="AV892" s="17"/>
      <c r="AW892" s="17"/>
      <c r="AX892" s="17"/>
      <c r="AY892" s="17"/>
      <c r="AZ892" s="17"/>
      <c r="BA892" s="17"/>
      <c r="BB892" s="17"/>
      <c r="BC892" s="17"/>
      <c r="BD892" s="17"/>
      <c r="BE892" s="17"/>
    </row>
    <row r="893" spans="1:57" ht="15.75" customHeight="1" x14ac:dyDescent="0.2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42"/>
      <c r="AG893" s="42"/>
      <c r="AH893" s="42"/>
      <c r="AI893" s="42"/>
      <c r="AJ893" s="42"/>
      <c r="AK893" s="42"/>
      <c r="AL893" s="42"/>
      <c r="AM893" s="42"/>
      <c r="AN893" s="42"/>
      <c r="AO893" s="42"/>
      <c r="AP893" s="42"/>
      <c r="AQ893" s="17"/>
      <c r="AR893" s="17"/>
      <c r="AS893" s="17"/>
      <c r="AT893" s="17"/>
      <c r="AU893" s="17"/>
      <c r="AV893" s="17"/>
      <c r="AW893" s="17"/>
      <c r="AX893" s="17"/>
      <c r="AY893" s="17"/>
      <c r="AZ893" s="17"/>
      <c r="BA893" s="17"/>
      <c r="BB893" s="17"/>
      <c r="BC893" s="17"/>
      <c r="BD893" s="17"/>
      <c r="BE893" s="17"/>
    </row>
    <row r="894" spans="1:57" ht="15.75" customHeight="1" x14ac:dyDescent="0.2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42"/>
      <c r="AG894" s="42"/>
      <c r="AH894" s="42"/>
      <c r="AI894" s="42"/>
      <c r="AJ894" s="42"/>
      <c r="AK894" s="42"/>
      <c r="AL894" s="42"/>
      <c r="AM894" s="42"/>
      <c r="AN894" s="42"/>
      <c r="AO894" s="42"/>
      <c r="AP894" s="42"/>
      <c r="AQ894" s="17"/>
      <c r="AR894" s="17"/>
      <c r="AS894" s="17"/>
      <c r="AT894" s="17"/>
      <c r="AU894" s="17"/>
      <c r="AV894" s="17"/>
      <c r="AW894" s="17"/>
      <c r="AX894" s="17"/>
      <c r="AY894" s="17"/>
      <c r="AZ894" s="17"/>
      <c r="BA894" s="17"/>
      <c r="BB894" s="17"/>
      <c r="BC894" s="17"/>
      <c r="BD894" s="17"/>
      <c r="BE894" s="17"/>
    </row>
    <row r="895" spans="1:57" ht="15.75" customHeight="1" x14ac:dyDescent="0.2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42"/>
      <c r="AG895" s="42"/>
      <c r="AH895" s="42"/>
      <c r="AI895" s="42"/>
      <c r="AJ895" s="42"/>
      <c r="AK895" s="42"/>
      <c r="AL895" s="42"/>
      <c r="AM895" s="42"/>
      <c r="AN895" s="42"/>
      <c r="AO895" s="42"/>
      <c r="AP895" s="42"/>
      <c r="AQ895" s="17"/>
      <c r="AR895" s="17"/>
      <c r="AS895" s="17"/>
      <c r="AT895" s="17"/>
      <c r="AU895" s="17"/>
      <c r="AV895" s="17"/>
      <c r="AW895" s="17"/>
      <c r="AX895" s="17"/>
      <c r="AY895" s="17"/>
      <c r="AZ895" s="17"/>
      <c r="BA895" s="17"/>
      <c r="BB895" s="17"/>
      <c r="BC895" s="17"/>
      <c r="BD895" s="17"/>
      <c r="BE895" s="17"/>
    </row>
    <row r="896" spans="1:57" ht="15.75" customHeight="1" x14ac:dyDescent="0.2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42"/>
      <c r="AG896" s="42"/>
      <c r="AH896" s="42"/>
      <c r="AI896" s="42"/>
      <c r="AJ896" s="42"/>
      <c r="AK896" s="42"/>
      <c r="AL896" s="42"/>
      <c r="AM896" s="42"/>
      <c r="AN896" s="42"/>
      <c r="AO896" s="42"/>
      <c r="AP896" s="42"/>
      <c r="AQ896" s="17"/>
      <c r="AR896" s="17"/>
      <c r="AS896" s="17"/>
      <c r="AT896" s="17"/>
      <c r="AU896" s="17"/>
      <c r="AV896" s="17"/>
      <c r="AW896" s="17"/>
      <c r="AX896" s="17"/>
      <c r="AY896" s="17"/>
      <c r="AZ896" s="17"/>
      <c r="BA896" s="17"/>
      <c r="BB896" s="17"/>
      <c r="BC896" s="17"/>
      <c r="BD896" s="17"/>
      <c r="BE896" s="17"/>
    </row>
    <row r="897" spans="1:57" ht="15.75" customHeight="1" x14ac:dyDescent="0.2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42"/>
      <c r="AG897" s="42"/>
      <c r="AH897" s="42"/>
      <c r="AI897" s="42"/>
      <c r="AJ897" s="42"/>
      <c r="AK897" s="42"/>
      <c r="AL897" s="42"/>
      <c r="AM897" s="42"/>
      <c r="AN897" s="42"/>
      <c r="AO897" s="42"/>
      <c r="AP897" s="42"/>
      <c r="AQ897" s="17"/>
      <c r="AR897" s="17"/>
      <c r="AS897" s="17"/>
      <c r="AT897" s="17"/>
      <c r="AU897" s="17"/>
      <c r="AV897" s="17"/>
      <c r="AW897" s="17"/>
      <c r="AX897" s="17"/>
      <c r="AY897" s="17"/>
      <c r="AZ897" s="17"/>
      <c r="BA897" s="17"/>
      <c r="BB897" s="17"/>
      <c r="BC897" s="17"/>
      <c r="BD897" s="17"/>
      <c r="BE897" s="17"/>
    </row>
    <row r="898" spans="1:57" ht="15.75" customHeight="1" x14ac:dyDescent="0.2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42"/>
      <c r="AG898" s="42"/>
      <c r="AH898" s="42"/>
      <c r="AI898" s="42"/>
      <c r="AJ898" s="42"/>
      <c r="AK898" s="42"/>
      <c r="AL898" s="42"/>
      <c r="AM898" s="42"/>
      <c r="AN898" s="42"/>
      <c r="AO898" s="42"/>
      <c r="AP898" s="42"/>
      <c r="AQ898" s="17"/>
      <c r="AR898" s="17"/>
      <c r="AS898" s="17"/>
      <c r="AT898" s="17"/>
      <c r="AU898" s="17"/>
      <c r="AV898" s="17"/>
      <c r="AW898" s="17"/>
      <c r="AX898" s="17"/>
      <c r="AY898" s="17"/>
      <c r="AZ898" s="17"/>
      <c r="BA898" s="17"/>
      <c r="BB898" s="17"/>
      <c r="BC898" s="17"/>
      <c r="BD898" s="17"/>
      <c r="BE898" s="17"/>
    </row>
    <row r="899" spans="1:57" ht="15.75" customHeight="1" x14ac:dyDescent="0.2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42"/>
      <c r="AG899" s="42"/>
      <c r="AH899" s="42"/>
      <c r="AI899" s="42"/>
      <c r="AJ899" s="42"/>
      <c r="AK899" s="42"/>
      <c r="AL899" s="42"/>
      <c r="AM899" s="42"/>
      <c r="AN899" s="42"/>
      <c r="AO899" s="42"/>
      <c r="AP899" s="42"/>
      <c r="AQ899" s="17"/>
      <c r="AR899" s="17"/>
      <c r="AS899" s="17"/>
      <c r="AT899" s="17"/>
      <c r="AU899" s="17"/>
      <c r="AV899" s="17"/>
      <c r="AW899" s="17"/>
      <c r="AX899" s="17"/>
      <c r="AY899" s="17"/>
      <c r="AZ899" s="17"/>
      <c r="BA899" s="17"/>
      <c r="BB899" s="17"/>
      <c r="BC899" s="17"/>
      <c r="BD899" s="17"/>
      <c r="BE899" s="17"/>
    </row>
    <row r="900" spans="1:57" ht="15.75" customHeight="1" x14ac:dyDescent="0.2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42"/>
      <c r="AG900" s="42"/>
      <c r="AH900" s="42"/>
      <c r="AI900" s="42"/>
      <c r="AJ900" s="42"/>
      <c r="AK900" s="42"/>
      <c r="AL900" s="42"/>
      <c r="AM900" s="42"/>
      <c r="AN900" s="42"/>
      <c r="AO900" s="42"/>
      <c r="AP900" s="42"/>
      <c r="AQ900" s="17"/>
      <c r="AR900" s="17"/>
      <c r="AS900" s="17"/>
      <c r="AT900" s="17"/>
      <c r="AU900" s="17"/>
      <c r="AV900" s="17"/>
      <c r="AW900" s="17"/>
      <c r="AX900" s="17"/>
      <c r="AY900" s="17"/>
      <c r="AZ900" s="17"/>
      <c r="BA900" s="17"/>
      <c r="BB900" s="17"/>
      <c r="BC900" s="17"/>
      <c r="BD900" s="17"/>
      <c r="BE900" s="17"/>
    </row>
    <row r="901" spans="1:57" ht="15.75" customHeight="1" x14ac:dyDescent="0.2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42"/>
      <c r="AG901" s="42"/>
      <c r="AH901" s="42"/>
      <c r="AI901" s="42"/>
      <c r="AJ901" s="42"/>
      <c r="AK901" s="42"/>
      <c r="AL901" s="42"/>
      <c r="AM901" s="42"/>
      <c r="AN901" s="42"/>
      <c r="AO901" s="42"/>
      <c r="AP901" s="42"/>
      <c r="AQ901" s="17"/>
      <c r="AR901" s="17"/>
      <c r="AS901" s="17"/>
      <c r="AT901" s="17"/>
      <c r="AU901" s="17"/>
      <c r="AV901" s="17"/>
      <c r="AW901" s="17"/>
      <c r="AX901" s="17"/>
      <c r="AY901" s="17"/>
      <c r="AZ901" s="17"/>
      <c r="BA901" s="17"/>
      <c r="BB901" s="17"/>
      <c r="BC901" s="17"/>
      <c r="BD901" s="17"/>
      <c r="BE901" s="17"/>
    </row>
    <row r="902" spans="1:57" ht="15.75" customHeight="1" x14ac:dyDescent="0.2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42"/>
      <c r="AG902" s="42"/>
      <c r="AH902" s="42"/>
      <c r="AI902" s="42"/>
      <c r="AJ902" s="42"/>
      <c r="AK902" s="42"/>
      <c r="AL902" s="42"/>
      <c r="AM902" s="42"/>
      <c r="AN902" s="42"/>
      <c r="AO902" s="42"/>
      <c r="AP902" s="42"/>
      <c r="AQ902" s="17"/>
      <c r="AR902" s="17"/>
      <c r="AS902" s="17"/>
      <c r="AT902" s="17"/>
      <c r="AU902" s="17"/>
      <c r="AV902" s="17"/>
      <c r="AW902" s="17"/>
      <c r="AX902" s="17"/>
      <c r="AY902" s="17"/>
      <c r="AZ902" s="17"/>
      <c r="BA902" s="17"/>
      <c r="BB902" s="17"/>
      <c r="BC902" s="17"/>
      <c r="BD902" s="17"/>
      <c r="BE902" s="17"/>
    </row>
    <row r="903" spans="1:57" ht="15.75" customHeight="1" x14ac:dyDescent="0.2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42"/>
      <c r="AG903" s="42"/>
      <c r="AH903" s="42"/>
      <c r="AI903" s="42"/>
      <c r="AJ903" s="42"/>
      <c r="AK903" s="42"/>
      <c r="AL903" s="42"/>
      <c r="AM903" s="42"/>
      <c r="AN903" s="42"/>
      <c r="AO903" s="42"/>
      <c r="AP903" s="42"/>
      <c r="AQ903" s="17"/>
      <c r="AR903" s="17"/>
      <c r="AS903" s="17"/>
      <c r="AT903" s="17"/>
      <c r="AU903" s="17"/>
      <c r="AV903" s="17"/>
      <c r="AW903" s="17"/>
      <c r="AX903" s="17"/>
      <c r="AY903" s="17"/>
      <c r="AZ903" s="17"/>
      <c r="BA903" s="17"/>
      <c r="BB903" s="17"/>
      <c r="BC903" s="17"/>
      <c r="BD903" s="17"/>
      <c r="BE903" s="17"/>
    </row>
    <row r="904" spans="1:57" ht="15.75" customHeight="1" x14ac:dyDescent="0.2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42"/>
      <c r="AG904" s="42"/>
      <c r="AH904" s="42"/>
      <c r="AI904" s="42"/>
      <c r="AJ904" s="42"/>
      <c r="AK904" s="42"/>
      <c r="AL904" s="42"/>
      <c r="AM904" s="42"/>
      <c r="AN904" s="42"/>
      <c r="AO904" s="42"/>
      <c r="AP904" s="42"/>
      <c r="AQ904" s="17"/>
      <c r="AR904" s="17"/>
      <c r="AS904" s="17"/>
      <c r="AT904" s="17"/>
      <c r="AU904" s="17"/>
      <c r="AV904" s="17"/>
      <c r="AW904" s="17"/>
      <c r="AX904" s="17"/>
      <c r="AY904" s="17"/>
      <c r="AZ904" s="17"/>
      <c r="BA904" s="17"/>
      <c r="BB904" s="17"/>
      <c r="BC904" s="17"/>
      <c r="BD904" s="17"/>
      <c r="BE904" s="17"/>
    </row>
    <row r="905" spans="1:57" ht="15.75" customHeight="1" x14ac:dyDescent="0.2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42"/>
      <c r="AG905" s="42"/>
      <c r="AH905" s="42"/>
      <c r="AI905" s="42"/>
      <c r="AJ905" s="42"/>
      <c r="AK905" s="42"/>
      <c r="AL905" s="42"/>
      <c r="AM905" s="42"/>
      <c r="AN905" s="42"/>
      <c r="AO905" s="42"/>
      <c r="AP905" s="42"/>
      <c r="AQ905" s="17"/>
      <c r="AR905" s="17"/>
      <c r="AS905" s="17"/>
      <c r="AT905" s="17"/>
      <c r="AU905" s="17"/>
      <c r="AV905" s="17"/>
      <c r="AW905" s="17"/>
      <c r="AX905" s="17"/>
      <c r="AY905" s="17"/>
      <c r="AZ905" s="17"/>
      <c r="BA905" s="17"/>
      <c r="BB905" s="17"/>
      <c r="BC905" s="17"/>
      <c r="BD905" s="17"/>
      <c r="BE905" s="17"/>
    </row>
    <row r="906" spans="1:57" ht="15.75" customHeight="1" x14ac:dyDescent="0.2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42"/>
      <c r="AG906" s="42"/>
      <c r="AH906" s="42"/>
      <c r="AI906" s="42"/>
      <c r="AJ906" s="42"/>
      <c r="AK906" s="42"/>
      <c r="AL906" s="42"/>
      <c r="AM906" s="42"/>
      <c r="AN906" s="42"/>
      <c r="AO906" s="42"/>
      <c r="AP906" s="42"/>
      <c r="AQ906" s="17"/>
      <c r="AR906" s="17"/>
      <c r="AS906" s="17"/>
      <c r="AT906" s="17"/>
      <c r="AU906" s="17"/>
      <c r="AV906" s="17"/>
      <c r="AW906" s="17"/>
      <c r="AX906" s="17"/>
      <c r="AY906" s="17"/>
      <c r="AZ906" s="17"/>
      <c r="BA906" s="17"/>
      <c r="BB906" s="17"/>
      <c r="BC906" s="17"/>
      <c r="BD906" s="17"/>
      <c r="BE906" s="17"/>
    </row>
    <row r="907" spans="1:57" ht="15.75" customHeight="1" x14ac:dyDescent="0.2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42"/>
      <c r="AG907" s="42"/>
      <c r="AH907" s="42"/>
      <c r="AI907" s="42"/>
      <c r="AJ907" s="42"/>
      <c r="AK907" s="42"/>
      <c r="AL907" s="42"/>
      <c r="AM907" s="42"/>
      <c r="AN907" s="42"/>
      <c r="AO907" s="42"/>
      <c r="AP907" s="42"/>
      <c r="AQ907" s="17"/>
      <c r="AR907" s="17"/>
      <c r="AS907" s="17"/>
      <c r="AT907" s="17"/>
      <c r="AU907" s="17"/>
      <c r="AV907" s="17"/>
      <c r="AW907" s="17"/>
      <c r="AX907" s="17"/>
      <c r="AY907" s="17"/>
      <c r="AZ907" s="17"/>
      <c r="BA907" s="17"/>
      <c r="BB907" s="17"/>
      <c r="BC907" s="17"/>
      <c r="BD907" s="17"/>
      <c r="BE907" s="17"/>
    </row>
    <row r="908" spans="1:57" ht="15.75" customHeight="1" x14ac:dyDescent="0.2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42"/>
      <c r="AG908" s="42"/>
      <c r="AH908" s="42"/>
      <c r="AI908" s="42"/>
      <c r="AJ908" s="42"/>
      <c r="AK908" s="42"/>
      <c r="AL908" s="42"/>
      <c r="AM908" s="42"/>
      <c r="AN908" s="42"/>
      <c r="AO908" s="42"/>
      <c r="AP908" s="42"/>
      <c r="AQ908" s="17"/>
      <c r="AR908" s="17"/>
      <c r="AS908" s="17"/>
      <c r="AT908" s="17"/>
      <c r="AU908" s="17"/>
      <c r="AV908" s="17"/>
      <c r="AW908" s="17"/>
      <c r="AX908" s="17"/>
      <c r="AY908" s="17"/>
      <c r="AZ908" s="17"/>
      <c r="BA908" s="17"/>
      <c r="BB908" s="17"/>
      <c r="BC908" s="17"/>
      <c r="BD908" s="17"/>
      <c r="BE908" s="17"/>
    </row>
    <row r="909" spans="1:57" ht="15.75" customHeight="1" x14ac:dyDescent="0.2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42"/>
      <c r="AG909" s="42"/>
      <c r="AH909" s="42"/>
      <c r="AI909" s="42"/>
      <c r="AJ909" s="42"/>
      <c r="AK909" s="42"/>
      <c r="AL909" s="42"/>
      <c r="AM909" s="42"/>
      <c r="AN909" s="42"/>
      <c r="AO909" s="42"/>
      <c r="AP909" s="42"/>
      <c r="AQ909" s="17"/>
      <c r="AR909" s="17"/>
      <c r="AS909" s="17"/>
      <c r="AT909" s="17"/>
      <c r="AU909" s="17"/>
      <c r="AV909" s="17"/>
      <c r="AW909" s="17"/>
      <c r="AX909" s="17"/>
      <c r="AY909" s="17"/>
      <c r="AZ909" s="17"/>
      <c r="BA909" s="17"/>
      <c r="BB909" s="17"/>
      <c r="BC909" s="17"/>
      <c r="BD909" s="17"/>
      <c r="BE909" s="17"/>
    </row>
    <row r="910" spans="1:57" ht="15.75" customHeight="1" x14ac:dyDescent="0.2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42"/>
      <c r="AG910" s="42"/>
      <c r="AH910" s="42"/>
      <c r="AI910" s="42"/>
      <c r="AJ910" s="42"/>
      <c r="AK910" s="42"/>
      <c r="AL910" s="42"/>
      <c r="AM910" s="42"/>
      <c r="AN910" s="42"/>
      <c r="AO910" s="42"/>
      <c r="AP910" s="42"/>
      <c r="AQ910" s="17"/>
      <c r="AR910" s="17"/>
      <c r="AS910" s="17"/>
      <c r="AT910" s="17"/>
      <c r="AU910" s="17"/>
      <c r="AV910" s="17"/>
      <c r="AW910" s="17"/>
      <c r="AX910" s="17"/>
      <c r="AY910" s="17"/>
      <c r="AZ910" s="17"/>
      <c r="BA910" s="17"/>
      <c r="BB910" s="17"/>
      <c r="BC910" s="17"/>
      <c r="BD910" s="17"/>
      <c r="BE910" s="17"/>
    </row>
    <row r="911" spans="1:57" ht="15.75" customHeight="1" x14ac:dyDescent="0.2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42"/>
      <c r="AG911" s="42"/>
      <c r="AH911" s="42"/>
      <c r="AI911" s="42"/>
      <c r="AJ911" s="42"/>
      <c r="AK911" s="42"/>
      <c r="AL911" s="42"/>
      <c r="AM911" s="42"/>
      <c r="AN911" s="42"/>
      <c r="AO911" s="42"/>
      <c r="AP911" s="42"/>
      <c r="AQ911" s="17"/>
      <c r="AR911" s="17"/>
      <c r="AS911" s="17"/>
      <c r="AT911" s="17"/>
      <c r="AU911" s="17"/>
      <c r="AV911" s="17"/>
      <c r="AW911" s="17"/>
      <c r="AX911" s="17"/>
      <c r="AY911" s="17"/>
      <c r="AZ911" s="17"/>
      <c r="BA911" s="17"/>
      <c r="BB911" s="17"/>
      <c r="BC911" s="17"/>
      <c r="BD911" s="17"/>
      <c r="BE911" s="17"/>
    </row>
    <row r="912" spans="1:57" ht="15.75" customHeight="1" x14ac:dyDescent="0.2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42"/>
      <c r="AG912" s="42"/>
      <c r="AH912" s="42"/>
      <c r="AI912" s="42"/>
      <c r="AJ912" s="42"/>
      <c r="AK912" s="42"/>
      <c r="AL912" s="42"/>
      <c r="AM912" s="42"/>
      <c r="AN912" s="42"/>
      <c r="AO912" s="42"/>
      <c r="AP912" s="42"/>
      <c r="AQ912" s="17"/>
      <c r="AR912" s="17"/>
      <c r="AS912" s="17"/>
      <c r="AT912" s="17"/>
      <c r="AU912" s="17"/>
      <c r="AV912" s="17"/>
      <c r="AW912" s="17"/>
      <c r="AX912" s="17"/>
      <c r="AY912" s="17"/>
      <c r="AZ912" s="17"/>
      <c r="BA912" s="17"/>
      <c r="BB912" s="17"/>
      <c r="BC912" s="17"/>
      <c r="BD912" s="17"/>
      <c r="BE912" s="17"/>
    </row>
    <row r="913" spans="1:57" ht="15.75" customHeight="1" x14ac:dyDescent="0.2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42"/>
      <c r="AG913" s="42"/>
      <c r="AH913" s="42"/>
      <c r="AI913" s="42"/>
      <c r="AJ913" s="42"/>
      <c r="AK913" s="42"/>
      <c r="AL913" s="42"/>
      <c r="AM913" s="42"/>
      <c r="AN913" s="42"/>
      <c r="AO913" s="42"/>
      <c r="AP913" s="42"/>
      <c r="AQ913" s="17"/>
      <c r="AR913" s="17"/>
      <c r="AS913" s="17"/>
      <c r="AT913" s="17"/>
      <c r="AU913" s="17"/>
      <c r="AV913" s="17"/>
      <c r="AW913" s="17"/>
      <c r="AX913" s="17"/>
      <c r="AY913" s="17"/>
      <c r="AZ913" s="17"/>
      <c r="BA913" s="17"/>
      <c r="BB913" s="17"/>
      <c r="BC913" s="17"/>
      <c r="BD913" s="17"/>
      <c r="BE913" s="17"/>
    </row>
    <row r="914" spans="1:57" ht="15.75" customHeight="1" x14ac:dyDescent="0.2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42"/>
      <c r="AG914" s="42"/>
      <c r="AH914" s="42"/>
      <c r="AI914" s="42"/>
      <c r="AJ914" s="42"/>
      <c r="AK914" s="42"/>
      <c r="AL914" s="42"/>
      <c r="AM914" s="42"/>
      <c r="AN914" s="42"/>
      <c r="AO914" s="42"/>
      <c r="AP914" s="42"/>
      <c r="AQ914" s="17"/>
      <c r="AR914" s="17"/>
      <c r="AS914" s="17"/>
      <c r="AT914" s="17"/>
      <c r="AU914" s="17"/>
      <c r="AV914" s="17"/>
      <c r="AW914" s="17"/>
      <c r="AX914" s="17"/>
      <c r="AY914" s="17"/>
      <c r="AZ914" s="17"/>
      <c r="BA914" s="17"/>
      <c r="BB914" s="17"/>
      <c r="BC914" s="17"/>
      <c r="BD914" s="17"/>
      <c r="BE914" s="17"/>
    </row>
    <row r="915" spans="1:57" ht="15.75" customHeight="1" x14ac:dyDescent="0.2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42"/>
      <c r="AG915" s="42"/>
      <c r="AH915" s="42"/>
      <c r="AI915" s="42"/>
      <c r="AJ915" s="42"/>
      <c r="AK915" s="42"/>
      <c r="AL915" s="42"/>
      <c r="AM915" s="42"/>
      <c r="AN915" s="42"/>
      <c r="AO915" s="42"/>
      <c r="AP915" s="42"/>
      <c r="AQ915" s="17"/>
      <c r="AR915" s="17"/>
      <c r="AS915" s="17"/>
      <c r="AT915" s="17"/>
      <c r="AU915" s="17"/>
      <c r="AV915" s="17"/>
      <c r="AW915" s="17"/>
      <c r="AX915" s="17"/>
      <c r="AY915" s="17"/>
      <c r="AZ915" s="17"/>
      <c r="BA915" s="17"/>
      <c r="BB915" s="17"/>
      <c r="BC915" s="17"/>
      <c r="BD915" s="17"/>
      <c r="BE915" s="17"/>
    </row>
    <row r="916" spans="1:57" ht="15.75" customHeight="1" x14ac:dyDescent="0.2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42"/>
      <c r="AG916" s="42"/>
      <c r="AH916" s="42"/>
      <c r="AI916" s="42"/>
      <c r="AJ916" s="42"/>
      <c r="AK916" s="42"/>
      <c r="AL916" s="42"/>
      <c r="AM916" s="42"/>
      <c r="AN916" s="42"/>
      <c r="AO916" s="42"/>
      <c r="AP916" s="42"/>
      <c r="AQ916" s="17"/>
      <c r="AR916" s="17"/>
      <c r="AS916" s="17"/>
      <c r="AT916" s="17"/>
      <c r="AU916" s="17"/>
      <c r="AV916" s="17"/>
      <c r="AW916" s="17"/>
      <c r="AX916" s="17"/>
      <c r="AY916" s="17"/>
      <c r="AZ916" s="17"/>
      <c r="BA916" s="17"/>
      <c r="BB916" s="17"/>
      <c r="BC916" s="17"/>
      <c r="BD916" s="17"/>
      <c r="BE916" s="17"/>
    </row>
    <row r="917" spans="1:57" ht="15.75" customHeight="1" x14ac:dyDescent="0.2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42"/>
      <c r="AG917" s="42"/>
      <c r="AH917" s="42"/>
      <c r="AI917" s="42"/>
      <c r="AJ917" s="42"/>
      <c r="AK917" s="42"/>
      <c r="AL917" s="42"/>
      <c r="AM917" s="42"/>
      <c r="AN917" s="42"/>
      <c r="AO917" s="42"/>
      <c r="AP917" s="42"/>
      <c r="AQ917" s="17"/>
      <c r="AR917" s="17"/>
      <c r="AS917" s="17"/>
      <c r="AT917" s="17"/>
      <c r="AU917" s="17"/>
      <c r="AV917" s="17"/>
      <c r="AW917" s="17"/>
      <c r="AX917" s="17"/>
      <c r="AY917" s="17"/>
      <c r="AZ917" s="17"/>
      <c r="BA917" s="17"/>
      <c r="BB917" s="17"/>
      <c r="BC917" s="17"/>
      <c r="BD917" s="17"/>
      <c r="BE917" s="17"/>
    </row>
    <row r="918" spans="1:57" ht="15.75" customHeight="1" x14ac:dyDescent="0.2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42"/>
      <c r="AG918" s="42"/>
      <c r="AH918" s="42"/>
      <c r="AI918" s="42"/>
      <c r="AJ918" s="42"/>
      <c r="AK918" s="42"/>
      <c r="AL918" s="42"/>
      <c r="AM918" s="42"/>
      <c r="AN918" s="42"/>
      <c r="AO918" s="42"/>
      <c r="AP918" s="42"/>
      <c r="AQ918" s="17"/>
      <c r="AR918" s="17"/>
      <c r="AS918" s="17"/>
      <c r="AT918" s="17"/>
      <c r="AU918" s="17"/>
      <c r="AV918" s="17"/>
      <c r="AW918" s="17"/>
      <c r="AX918" s="17"/>
      <c r="AY918" s="17"/>
      <c r="AZ918" s="17"/>
      <c r="BA918" s="17"/>
      <c r="BB918" s="17"/>
      <c r="BC918" s="17"/>
      <c r="BD918" s="17"/>
      <c r="BE918" s="17"/>
    </row>
    <row r="919" spans="1:57" ht="15.75" customHeight="1" x14ac:dyDescent="0.2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42"/>
      <c r="AG919" s="42"/>
      <c r="AH919" s="42"/>
      <c r="AI919" s="42"/>
      <c r="AJ919" s="42"/>
      <c r="AK919" s="42"/>
      <c r="AL919" s="42"/>
      <c r="AM919" s="42"/>
      <c r="AN919" s="42"/>
      <c r="AO919" s="42"/>
      <c r="AP919" s="42"/>
      <c r="AQ919" s="17"/>
      <c r="AR919" s="17"/>
      <c r="AS919" s="17"/>
      <c r="AT919" s="17"/>
      <c r="AU919" s="17"/>
      <c r="AV919" s="17"/>
      <c r="AW919" s="17"/>
      <c r="AX919" s="17"/>
      <c r="AY919" s="17"/>
      <c r="AZ919" s="17"/>
      <c r="BA919" s="17"/>
      <c r="BB919" s="17"/>
      <c r="BC919" s="17"/>
      <c r="BD919" s="17"/>
      <c r="BE919" s="17"/>
    </row>
    <row r="920" spans="1:57" ht="15.75" customHeight="1" x14ac:dyDescent="0.2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42"/>
      <c r="AG920" s="42"/>
      <c r="AH920" s="42"/>
      <c r="AI920" s="42"/>
      <c r="AJ920" s="42"/>
      <c r="AK920" s="42"/>
      <c r="AL920" s="42"/>
      <c r="AM920" s="42"/>
      <c r="AN920" s="42"/>
      <c r="AO920" s="42"/>
      <c r="AP920" s="42"/>
      <c r="AQ920" s="17"/>
      <c r="AR920" s="17"/>
      <c r="AS920" s="17"/>
      <c r="AT920" s="17"/>
      <c r="AU920" s="17"/>
      <c r="AV920" s="17"/>
      <c r="AW920" s="17"/>
      <c r="AX920" s="17"/>
      <c r="AY920" s="17"/>
      <c r="AZ920" s="17"/>
      <c r="BA920" s="17"/>
      <c r="BB920" s="17"/>
      <c r="BC920" s="17"/>
      <c r="BD920" s="17"/>
      <c r="BE920" s="17"/>
    </row>
    <row r="921" spans="1:57" ht="15.75" customHeight="1" x14ac:dyDescent="0.2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42"/>
      <c r="AG921" s="42"/>
      <c r="AH921" s="42"/>
      <c r="AI921" s="42"/>
      <c r="AJ921" s="42"/>
      <c r="AK921" s="42"/>
      <c r="AL921" s="42"/>
      <c r="AM921" s="42"/>
      <c r="AN921" s="42"/>
      <c r="AO921" s="42"/>
      <c r="AP921" s="42"/>
      <c r="AQ921" s="17"/>
      <c r="AR921" s="17"/>
      <c r="AS921" s="17"/>
      <c r="AT921" s="17"/>
      <c r="AU921" s="17"/>
      <c r="AV921" s="17"/>
      <c r="AW921" s="17"/>
      <c r="AX921" s="17"/>
      <c r="AY921" s="17"/>
      <c r="AZ921" s="17"/>
      <c r="BA921" s="17"/>
      <c r="BB921" s="17"/>
      <c r="BC921" s="17"/>
      <c r="BD921" s="17"/>
      <c r="BE921" s="17"/>
    </row>
    <row r="922" spans="1:57" ht="15.75" customHeight="1" x14ac:dyDescent="0.2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42"/>
      <c r="AG922" s="42"/>
      <c r="AH922" s="42"/>
      <c r="AI922" s="42"/>
      <c r="AJ922" s="42"/>
      <c r="AK922" s="42"/>
      <c r="AL922" s="42"/>
      <c r="AM922" s="42"/>
      <c r="AN922" s="42"/>
      <c r="AO922" s="42"/>
      <c r="AP922" s="42"/>
      <c r="AQ922" s="17"/>
      <c r="AR922" s="17"/>
      <c r="AS922" s="17"/>
      <c r="AT922" s="17"/>
      <c r="AU922" s="17"/>
      <c r="AV922" s="17"/>
      <c r="AW922" s="17"/>
      <c r="AX922" s="17"/>
      <c r="AY922" s="17"/>
      <c r="AZ922" s="17"/>
      <c r="BA922" s="17"/>
      <c r="BB922" s="17"/>
      <c r="BC922" s="17"/>
      <c r="BD922" s="17"/>
      <c r="BE922" s="17"/>
    </row>
    <row r="923" spans="1:57" ht="15.75" customHeight="1" x14ac:dyDescent="0.2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42"/>
      <c r="AG923" s="42"/>
      <c r="AH923" s="42"/>
      <c r="AI923" s="42"/>
      <c r="AJ923" s="42"/>
      <c r="AK923" s="42"/>
      <c r="AL923" s="42"/>
      <c r="AM923" s="42"/>
      <c r="AN923" s="42"/>
      <c r="AO923" s="42"/>
      <c r="AP923" s="42"/>
      <c r="AQ923" s="17"/>
      <c r="AR923" s="17"/>
      <c r="AS923" s="17"/>
      <c r="AT923" s="17"/>
      <c r="AU923" s="17"/>
      <c r="AV923" s="17"/>
      <c r="AW923" s="17"/>
      <c r="AX923" s="17"/>
      <c r="AY923" s="17"/>
      <c r="AZ923" s="17"/>
      <c r="BA923" s="17"/>
      <c r="BB923" s="17"/>
      <c r="BC923" s="17"/>
      <c r="BD923" s="17"/>
      <c r="BE923" s="17"/>
    </row>
    <row r="924" spans="1:57" ht="15.75" customHeight="1" x14ac:dyDescent="0.2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42"/>
      <c r="AG924" s="42"/>
      <c r="AH924" s="42"/>
      <c r="AI924" s="42"/>
      <c r="AJ924" s="42"/>
      <c r="AK924" s="42"/>
      <c r="AL924" s="42"/>
      <c r="AM924" s="42"/>
      <c r="AN924" s="42"/>
      <c r="AO924" s="42"/>
      <c r="AP924" s="42"/>
      <c r="AQ924" s="17"/>
      <c r="AR924" s="17"/>
      <c r="AS924" s="17"/>
      <c r="AT924" s="17"/>
      <c r="AU924" s="17"/>
      <c r="AV924" s="17"/>
      <c r="AW924" s="17"/>
      <c r="AX924" s="17"/>
      <c r="AY924" s="17"/>
      <c r="AZ924" s="17"/>
      <c r="BA924" s="17"/>
      <c r="BB924" s="17"/>
      <c r="BC924" s="17"/>
      <c r="BD924" s="17"/>
      <c r="BE924" s="17"/>
    </row>
    <row r="925" spans="1:57" ht="15.75" customHeight="1" x14ac:dyDescent="0.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42"/>
      <c r="AG925" s="42"/>
      <c r="AH925" s="42"/>
      <c r="AI925" s="42"/>
      <c r="AJ925" s="42"/>
      <c r="AK925" s="42"/>
      <c r="AL925" s="42"/>
      <c r="AM925" s="42"/>
      <c r="AN925" s="42"/>
      <c r="AO925" s="42"/>
      <c r="AP925" s="42"/>
      <c r="AQ925" s="17"/>
      <c r="AR925" s="17"/>
      <c r="AS925" s="17"/>
      <c r="AT925" s="17"/>
      <c r="AU925" s="17"/>
      <c r="AV925" s="17"/>
      <c r="AW925" s="17"/>
      <c r="AX925" s="17"/>
      <c r="AY925" s="17"/>
      <c r="AZ925" s="17"/>
      <c r="BA925" s="17"/>
      <c r="BB925" s="17"/>
      <c r="BC925" s="17"/>
      <c r="BD925" s="17"/>
      <c r="BE925" s="17"/>
    </row>
    <row r="926" spans="1:57" ht="15.75" customHeight="1" x14ac:dyDescent="0.2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42"/>
      <c r="AG926" s="42"/>
      <c r="AH926" s="42"/>
      <c r="AI926" s="42"/>
      <c r="AJ926" s="42"/>
      <c r="AK926" s="42"/>
      <c r="AL926" s="42"/>
      <c r="AM926" s="42"/>
      <c r="AN926" s="42"/>
      <c r="AO926" s="42"/>
      <c r="AP926" s="42"/>
      <c r="AQ926" s="17"/>
      <c r="AR926" s="17"/>
      <c r="AS926" s="17"/>
      <c r="AT926" s="17"/>
      <c r="AU926" s="17"/>
      <c r="AV926" s="17"/>
      <c r="AW926" s="17"/>
      <c r="AX926" s="17"/>
      <c r="AY926" s="17"/>
      <c r="AZ926" s="17"/>
      <c r="BA926" s="17"/>
      <c r="BB926" s="17"/>
      <c r="BC926" s="17"/>
      <c r="BD926" s="17"/>
      <c r="BE926" s="17"/>
    </row>
    <row r="927" spans="1:57" ht="15.75" customHeight="1" x14ac:dyDescent="0.2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42"/>
      <c r="AG927" s="42"/>
      <c r="AH927" s="42"/>
      <c r="AI927" s="42"/>
      <c r="AJ927" s="42"/>
      <c r="AK927" s="42"/>
      <c r="AL927" s="42"/>
      <c r="AM927" s="42"/>
      <c r="AN927" s="42"/>
      <c r="AO927" s="42"/>
      <c r="AP927" s="42"/>
      <c r="AQ927" s="17"/>
      <c r="AR927" s="17"/>
      <c r="AS927" s="17"/>
      <c r="AT927" s="17"/>
      <c r="AU927" s="17"/>
      <c r="AV927" s="17"/>
      <c r="AW927" s="17"/>
      <c r="AX927" s="17"/>
      <c r="AY927" s="17"/>
      <c r="AZ927" s="17"/>
      <c r="BA927" s="17"/>
      <c r="BB927" s="17"/>
      <c r="BC927" s="17"/>
      <c r="BD927" s="17"/>
      <c r="BE927" s="17"/>
    </row>
    <row r="928" spans="1:57" ht="15.75" customHeight="1" x14ac:dyDescent="0.2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42"/>
      <c r="AG928" s="42"/>
      <c r="AH928" s="42"/>
      <c r="AI928" s="42"/>
      <c r="AJ928" s="42"/>
      <c r="AK928" s="42"/>
      <c r="AL928" s="42"/>
      <c r="AM928" s="42"/>
      <c r="AN928" s="42"/>
      <c r="AO928" s="42"/>
      <c r="AP928" s="42"/>
      <c r="AQ928" s="17"/>
      <c r="AR928" s="17"/>
      <c r="AS928" s="17"/>
      <c r="AT928" s="17"/>
      <c r="AU928" s="17"/>
      <c r="AV928" s="17"/>
      <c r="AW928" s="17"/>
      <c r="AX928" s="17"/>
      <c r="AY928" s="17"/>
      <c r="AZ928" s="17"/>
      <c r="BA928" s="17"/>
      <c r="BB928" s="17"/>
      <c r="BC928" s="17"/>
      <c r="BD928" s="17"/>
      <c r="BE928" s="17"/>
    </row>
    <row r="929" spans="1:57" ht="15.75" customHeight="1" x14ac:dyDescent="0.2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42"/>
      <c r="AG929" s="42"/>
      <c r="AH929" s="42"/>
      <c r="AI929" s="42"/>
      <c r="AJ929" s="42"/>
      <c r="AK929" s="42"/>
      <c r="AL929" s="42"/>
      <c r="AM929" s="42"/>
      <c r="AN929" s="42"/>
      <c r="AO929" s="42"/>
      <c r="AP929" s="42"/>
      <c r="AQ929" s="17"/>
      <c r="AR929" s="17"/>
      <c r="AS929" s="17"/>
      <c r="AT929" s="17"/>
      <c r="AU929" s="17"/>
      <c r="AV929" s="17"/>
      <c r="AW929" s="17"/>
      <c r="AX929" s="17"/>
      <c r="AY929" s="17"/>
      <c r="AZ929" s="17"/>
      <c r="BA929" s="17"/>
      <c r="BB929" s="17"/>
      <c r="BC929" s="17"/>
      <c r="BD929" s="17"/>
      <c r="BE929" s="17"/>
    </row>
    <row r="930" spans="1:57" ht="15.75" customHeight="1" x14ac:dyDescent="0.2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42"/>
      <c r="AG930" s="42"/>
      <c r="AH930" s="42"/>
      <c r="AI930" s="42"/>
      <c r="AJ930" s="42"/>
      <c r="AK930" s="42"/>
      <c r="AL930" s="42"/>
      <c r="AM930" s="42"/>
      <c r="AN930" s="42"/>
      <c r="AO930" s="42"/>
      <c r="AP930" s="42"/>
      <c r="AQ930" s="17"/>
      <c r="AR930" s="17"/>
      <c r="AS930" s="17"/>
      <c r="AT930" s="17"/>
      <c r="AU930" s="17"/>
      <c r="AV930" s="17"/>
      <c r="AW930" s="17"/>
      <c r="AX930" s="17"/>
      <c r="AY930" s="17"/>
      <c r="AZ930" s="17"/>
      <c r="BA930" s="17"/>
      <c r="BB930" s="17"/>
      <c r="BC930" s="17"/>
      <c r="BD930" s="17"/>
      <c r="BE930" s="17"/>
    </row>
    <row r="931" spans="1:57" ht="15.75" customHeight="1" x14ac:dyDescent="0.2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42"/>
      <c r="AG931" s="42"/>
      <c r="AH931" s="42"/>
      <c r="AI931" s="42"/>
      <c r="AJ931" s="42"/>
      <c r="AK931" s="42"/>
      <c r="AL931" s="42"/>
      <c r="AM931" s="42"/>
      <c r="AN931" s="42"/>
      <c r="AO931" s="42"/>
      <c r="AP931" s="42"/>
      <c r="AQ931" s="17"/>
      <c r="AR931" s="17"/>
      <c r="AS931" s="17"/>
      <c r="AT931" s="17"/>
      <c r="AU931" s="17"/>
      <c r="AV931" s="17"/>
      <c r="AW931" s="17"/>
      <c r="AX931" s="17"/>
      <c r="AY931" s="17"/>
      <c r="AZ931" s="17"/>
      <c r="BA931" s="17"/>
      <c r="BB931" s="17"/>
      <c r="BC931" s="17"/>
      <c r="BD931" s="17"/>
      <c r="BE931" s="17"/>
    </row>
    <row r="932" spans="1:57" ht="15.75" customHeight="1" x14ac:dyDescent="0.2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42"/>
      <c r="AG932" s="42"/>
      <c r="AH932" s="42"/>
      <c r="AI932" s="42"/>
      <c r="AJ932" s="42"/>
      <c r="AK932" s="42"/>
      <c r="AL932" s="42"/>
      <c r="AM932" s="42"/>
      <c r="AN932" s="42"/>
      <c r="AO932" s="42"/>
      <c r="AP932" s="42"/>
      <c r="AQ932" s="17"/>
      <c r="AR932" s="17"/>
      <c r="AS932" s="17"/>
      <c r="AT932" s="17"/>
      <c r="AU932" s="17"/>
      <c r="AV932" s="17"/>
      <c r="AW932" s="17"/>
      <c r="AX932" s="17"/>
      <c r="AY932" s="17"/>
      <c r="AZ932" s="17"/>
      <c r="BA932" s="17"/>
      <c r="BB932" s="17"/>
      <c r="BC932" s="17"/>
      <c r="BD932" s="17"/>
      <c r="BE932" s="17"/>
    </row>
    <row r="933" spans="1:57" ht="15.75" customHeight="1" x14ac:dyDescent="0.2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42"/>
      <c r="AG933" s="42"/>
      <c r="AH933" s="42"/>
      <c r="AI933" s="42"/>
      <c r="AJ933" s="42"/>
      <c r="AK933" s="42"/>
      <c r="AL933" s="42"/>
      <c r="AM933" s="42"/>
      <c r="AN933" s="42"/>
      <c r="AO933" s="42"/>
      <c r="AP933" s="42"/>
      <c r="AQ933" s="17"/>
      <c r="AR933" s="17"/>
      <c r="AS933" s="17"/>
      <c r="AT933" s="17"/>
      <c r="AU933" s="17"/>
      <c r="AV933" s="17"/>
      <c r="AW933" s="17"/>
      <c r="AX933" s="17"/>
      <c r="AY933" s="17"/>
      <c r="AZ933" s="17"/>
      <c r="BA933" s="17"/>
      <c r="BB933" s="17"/>
      <c r="BC933" s="17"/>
      <c r="BD933" s="17"/>
      <c r="BE933" s="17"/>
    </row>
    <row r="934" spans="1:57" ht="15.75" customHeight="1" x14ac:dyDescent="0.2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42"/>
      <c r="AG934" s="42"/>
      <c r="AH934" s="42"/>
      <c r="AI934" s="42"/>
      <c r="AJ934" s="42"/>
      <c r="AK934" s="42"/>
      <c r="AL934" s="42"/>
      <c r="AM934" s="42"/>
      <c r="AN934" s="42"/>
      <c r="AO934" s="42"/>
      <c r="AP934" s="42"/>
      <c r="AQ934" s="17"/>
      <c r="AR934" s="17"/>
      <c r="AS934" s="17"/>
      <c r="AT934" s="17"/>
      <c r="AU934" s="17"/>
      <c r="AV934" s="17"/>
      <c r="AW934" s="17"/>
      <c r="AX934" s="17"/>
      <c r="AY934" s="17"/>
      <c r="AZ934" s="17"/>
      <c r="BA934" s="17"/>
      <c r="BB934" s="17"/>
      <c r="BC934" s="17"/>
      <c r="BD934" s="17"/>
      <c r="BE934" s="17"/>
    </row>
    <row r="935" spans="1:57" ht="15.75" customHeight="1" x14ac:dyDescent="0.2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42"/>
      <c r="AG935" s="42"/>
      <c r="AH935" s="42"/>
      <c r="AI935" s="42"/>
      <c r="AJ935" s="42"/>
      <c r="AK935" s="42"/>
      <c r="AL935" s="42"/>
      <c r="AM935" s="42"/>
      <c r="AN935" s="42"/>
      <c r="AO935" s="42"/>
      <c r="AP935" s="42"/>
      <c r="AQ935" s="17"/>
      <c r="AR935" s="17"/>
      <c r="AS935" s="17"/>
      <c r="AT935" s="17"/>
      <c r="AU935" s="17"/>
      <c r="AV935" s="17"/>
      <c r="AW935" s="17"/>
      <c r="AX935" s="17"/>
      <c r="AY935" s="17"/>
      <c r="AZ935" s="17"/>
      <c r="BA935" s="17"/>
      <c r="BB935" s="17"/>
      <c r="BC935" s="17"/>
      <c r="BD935" s="17"/>
      <c r="BE935" s="17"/>
    </row>
    <row r="936" spans="1:57" ht="15.75" customHeight="1" x14ac:dyDescent="0.2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42"/>
      <c r="AG936" s="42"/>
      <c r="AH936" s="42"/>
      <c r="AI936" s="42"/>
      <c r="AJ936" s="42"/>
      <c r="AK936" s="42"/>
      <c r="AL936" s="42"/>
      <c r="AM936" s="42"/>
      <c r="AN936" s="42"/>
      <c r="AO936" s="42"/>
      <c r="AP936" s="42"/>
      <c r="AQ936" s="17"/>
      <c r="AR936" s="17"/>
      <c r="AS936" s="17"/>
      <c r="AT936" s="17"/>
      <c r="AU936" s="17"/>
      <c r="AV936" s="17"/>
      <c r="AW936" s="17"/>
      <c r="AX936" s="17"/>
      <c r="AY936" s="17"/>
      <c r="AZ936" s="17"/>
      <c r="BA936" s="17"/>
      <c r="BB936" s="17"/>
      <c r="BC936" s="17"/>
      <c r="BD936" s="17"/>
      <c r="BE936" s="17"/>
    </row>
    <row r="937" spans="1:57" ht="15.75" customHeight="1" x14ac:dyDescent="0.2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42"/>
      <c r="AG937" s="42"/>
      <c r="AH937" s="42"/>
      <c r="AI937" s="42"/>
      <c r="AJ937" s="42"/>
      <c r="AK937" s="42"/>
      <c r="AL937" s="42"/>
      <c r="AM937" s="42"/>
      <c r="AN937" s="42"/>
      <c r="AO937" s="42"/>
      <c r="AP937" s="42"/>
      <c r="AQ937" s="17"/>
      <c r="AR937" s="17"/>
      <c r="AS937" s="17"/>
      <c r="AT937" s="17"/>
      <c r="AU937" s="17"/>
      <c r="AV937" s="17"/>
      <c r="AW937" s="17"/>
      <c r="AX937" s="17"/>
      <c r="AY937" s="17"/>
      <c r="AZ937" s="17"/>
      <c r="BA937" s="17"/>
      <c r="BB937" s="17"/>
      <c r="BC937" s="17"/>
      <c r="BD937" s="17"/>
      <c r="BE937" s="17"/>
    </row>
    <row r="938" spans="1:57" ht="15.75" customHeight="1" x14ac:dyDescent="0.2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42"/>
      <c r="AG938" s="42"/>
      <c r="AH938" s="42"/>
      <c r="AI938" s="42"/>
      <c r="AJ938" s="42"/>
      <c r="AK938" s="42"/>
      <c r="AL938" s="42"/>
      <c r="AM938" s="42"/>
      <c r="AN938" s="42"/>
      <c r="AO938" s="42"/>
      <c r="AP938" s="42"/>
      <c r="AQ938" s="17"/>
      <c r="AR938" s="17"/>
      <c r="AS938" s="17"/>
      <c r="AT938" s="17"/>
      <c r="AU938" s="17"/>
      <c r="AV938" s="17"/>
      <c r="AW938" s="17"/>
      <c r="AX938" s="17"/>
      <c r="AY938" s="17"/>
      <c r="AZ938" s="17"/>
      <c r="BA938" s="17"/>
      <c r="BB938" s="17"/>
      <c r="BC938" s="17"/>
      <c r="BD938" s="17"/>
      <c r="BE938" s="17"/>
    </row>
    <row r="939" spans="1:57" ht="15.75" customHeight="1" x14ac:dyDescent="0.2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42"/>
      <c r="AG939" s="42"/>
      <c r="AH939" s="42"/>
      <c r="AI939" s="42"/>
      <c r="AJ939" s="42"/>
      <c r="AK939" s="42"/>
      <c r="AL939" s="42"/>
      <c r="AM939" s="42"/>
      <c r="AN939" s="42"/>
      <c r="AO939" s="42"/>
      <c r="AP939" s="42"/>
      <c r="AQ939" s="17"/>
      <c r="AR939" s="17"/>
      <c r="AS939" s="17"/>
      <c r="AT939" s="17"/>
      <c r="AU939" s="17"/>
      <c r="AV939" s="17"/>
      <c r="AW939" s="17"/>
      <c r="AX939" s="17"/>
      <c r="AY939" s="17"/>
      <c r="AZ939" s="17"/>
      <c r="BA939" s="17"/>
      <c r="BB939" s="17"/>
      <c r="BC939" s="17"/>
      <c r="BD939" s="17"/>
      <c r="BE939" s="17"/>
    </row>
    <row r="940" spans="1:57" ht="15.75" customHeight="1" x14ac:dyDescent="0.2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42"/>
      <c r="AG940" s="42"/>
      <c r="AH940" s="42"/>
      <c r="AI940" s="42"/>
      <c r="AJ940" s="42"/>
      <c r="AK940" s="42"/>
      <c r="AL940" s="42"/>
      <c r="AM940" s="42"/>
      <c r="AN940" s="42"/>
      <c r="AO940" s="42"/>
      <c r="AP940" s="42"/>
      <c r="AQ940" s="17"/>
      <c r="AR940" s="17"/>
      <c r="AS940" s="17"/>
      <c r="AT940" s="17"/>
      <c r="AU940" s="17"/>
      <c r="AV940" s="17"/>
      <c r="AW940" s="17"/>
      <c r="AX940" s="17"/>
      <c r="AY940" s="17"/>
      <c r="AZ940" s="17"/>
      <c r="BA940" s="17"/>
      <c r="BB940" s="17"/>
      <c r="BC940" s="17"/>
      <c r="BD940" s="17"/>
      <c r="BE940" s="17"/>
    </row>
    <row r="941" spans="1:57" ht="15.75" customHeight="1" x14ac:dyDescent="0.2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42"/>
      <c r="AG941" s="42"/>
      <c r="AH941" s="42"/>
      <c r="AI941" s="42"/>
      <c r="AJ941" s="42"/>
      <c r="AK941" s="42"/>
      <c r="AL941" s="42"/>
      <c r="AM941" s="42"/>
      <c r="AN941" s="42"/>
      <c r="AO941" s="42"/>
      <c r="AP941" s="42"/>
      <c r="AQ941" s="17"/>
      <c r="AR941" s="17"/>
      <c r="AS941" s="17"/>
      <c r="AT941" s="17"/>
      <c r="AU941" s="17"/>
      <c r="AV941" s="17"/>
      <c r="AW941" s="17"/>
      <c r="AX941" s="17"/>
      <c r="AY941" s="17"/>
      <c r="AZ941" s="17"/>
      <c r="BA941" s="17"/>
      <c r="BB941" s="17"/>
      <c r="BC941" s="17"/>
      <c r="BD941" s="17"/>
      <c r="BE941" s="17"/>
    </row>
    <row r="942" spans="1:57" ht="15.75" customHeight="1" x14ac:dyDescent="0.2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42"/>
      <c r="AG942" s="42"/>
      <c r="AH942" s="42"/>
      <c r="AI942" s="42"/>
      <c r="AJ942" s="42"/>
      <c r="AK942" s="42"/>
      <c r="AL942" s="42"/>
      <c r="AM942" s="42"/>
      <c r="AN942" s="42"/>
      <c r="AO942" s="42"/>
      <c r="AP942" s="42"/>
      <c r="AQ942" s="17"/>
      <c r="AR942" s="17"/>
      <c r="AS942" s="17"/>
      <c r="AT942" s="17"/>
      <c r="AU942" s="17"/>
      <c r="AV942" s="17"/>
      <c r="AW942" s="17"/>
      <c r="AX942" s="17"/>
      <c r="AY942" s="17"/>
      <c r="AZ942" s="17"/>
      <c r="BA942" s="17"/>
      <c r="BB942" s="17"/>
      <c r="BC942" s="17"/>
      <c r="BD942" s="17"/>
      <c r="BE942" s="17"/>
    </row>
    <row r="943" spans="1:57" ht="15.75" customHeight="1" x14ac:dyDescent="0.2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42"/>
      <c r="AG943" s="42"/>
      <c r="AH943" s="42"/>
      <c r="AI943" s="42"/>
      <c r="AJ943" s="42"/>
      <c r="AK943" s="42"/>
      <c r="AL943" s="42"/>
      <c r="AM943" s="42"/>
      <c r="AN943" s="42"/>
      <c r="AO943" s="42"/>
      <c r="AP943" s="42"/>
      <c r="AQ943" s="17"/>
      <c r="AR943" s="17"/>
      <c r="AS943" s="17"/>
      <c r="AT943" s="17"/>
      <c r="AU943" s="17"/>
      <c r="AV943" s="17"/>
      <c r="AW943" s="17"/>
      <c r="AX943" s="17"/>
      <c r="AY943" s="17"/>
      <c r="AZ943" s="17"/>
      <c r="BA943" s="17"/>
      <c r="BB943" s="17"/>
      <c r="BC943" s="17"/>
      <c r="BD943" s="17"/>
      <c r="BE943" s="17"/>
    </row>
    <row r="944" spans="1:57" ht="15.75" customHeight="1" x14ac:dyDescent="0.2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42"/>
      <c r="AG944" s="42"/>
      <c r="AH944" s="42"/>
      <c r="AI944" s="42"/>
      <c r="AJ944" s="42"/>
      <c r="AK944" s="42"/>
      <c r="AL944" s="42"/>
      <c r="AM944" s="42"/>
      <c r="AN944" s="42"/>
      <c r="AO944" s="42"/>
      <c r="AP944" s="42"/>
      <c r="AQ944" s="17"/>
      <c r="AR944" s="17"/>
      <c r="AS944" s="17"/>
      <c r="AT944" s="17"/>
      <c r="AU944" s="17"/>
      <c r="AV944" s="17"/>
      <c r="AW944" s="17"/>
      <c r="AX944" s="17"/>
      <c r="AY944" s="17"/>
      <c r="AZ944" s="17"/>
      <c r="BA944" s="17"/>
      <c r="BB944" s="17"/>
      <c r="BC944" s="17"/>
      <c r="BD944" s="17"/>
      <c r="BE944" s="17"/>
    </row>
    <row r="945" spans="1:57" ht="15.75" customHeight="1" x14ac:dyDescent="0.2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42"/>
      <c r="AG945" s="42"/>
      <c r="AH945" s="42"/>
      <c r="AI945" s="42"/>
      <c r="AJ945" s="42"/>
      <c r="AK945" s="42"/>
      <c r="AL945" s="42"/>
      <c r="AM945" s="42"/>
      <c r="AN945" s="42"/>
      <c r="AO945" s="42"/>
      <c r="AP945" s="42"/>
      <c r="AQ945" s="17"/>
      <c r="AR945" s="17"/>
      <c r="AS945" s="17"/>
      <c r="AT945" s="17"/>
      <c r="AU945" s="17"/>
      <c r="AV945" s="17"/>
      <c r="AW945" s="17"/>
      <c r="AX945" s="17"/>
      <c r="AY945" s="17"/>
      <c r="AZ945" s="17"/>
      <c r="BA945" s="17"/>
      <c r="BB945" s="17"/>
      <c r="BC945" s="17"/>
      <c r="BD945" s="17"/>
      <c r="BE945" s="17"/>
    </row>
    <row r="946" spans="1:57" ht="15.75" customHeight="1" x14ac:dyDescent="0.2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42"/>
      <c r="AG946" s="42"/>
      <c r="AH946" s="42"/>
      <c r="AI946" s="42"/>
      <c r="AJ946" s="42"/>
      <c r="AK946" s="42"/>
      <c r="AL946" s="42"/>
      <c r="AM946" s="42"/>
      <c r="AN946" s="42"/>
      <c r="AO946" s="42"/>
      <c r="AP946" s="42"/>
      <c r="AQ946" s="17"/>
      <c r="AR946" s="17"/>
      <c r="AS946" s="17"/>
      <c r="AT946" s="17"/>
      <c r="AU946" s="17"/>
      <c r="AV946" s="17"/>
      <c r="AW946" s="17"/>
      <c r="AX946" s="17"/>
      <c r="AY946" s="17"/>
      <c r="AZ946" s="17"/>
      <c r="BA946" s="17"/>
      <c r="BB946" s="17"/>
      <c r="BC946" s="17"/>
      <c r="BD946" s="17"/>
      <c r="BE946" s="17"/>
    </row>
    <row r="947" spans="1:57" ht="15.75" customHeight="1" x14ac:dyDescent="0.2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42"/>
      <c r="AG947" s="42"/>
      <c r="AH947" s="42"/>
      <c r="AI947" s="42"/>
      <c r="AJ947" s="42"/>
      <c r="AK947" s="42"/>
      <c r="AL947" s="42"/>
      <c r="AM947" s="42"/>
      <c r="AN947" s="42"/>
      <c r="AO947" s="42"/>
      <c r="AP947" s="42"/>
      <c r="AQ947" s="17"/>
      <c r="AR947" s="17"/>
      <c r="AS947" s="17"/>
      <c r="AT947" s="17"/>
      <c r="AU947" s="17"/>
      <c r="AV947" s="17"/>
      <c r="AW947" s="17"/>
      <c r="AX947" s="17"/>
      <c r="AY947" s="17"/>
      <c r="AZ947" s="17"/>
      <c r="BA947" s="17"/>
      <c r="BB947" s="17"/>
      <c r="BC947" s="17"/>
      <c r="BD947" s="17"/>
      <c r="BE947" s="17"/>
    </row>
    <row r="948" spans="1:57" ht="15.75" customHeight="1" x14ac:dyDescent="0.2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42"/>
      <c r="AG948" s="42"/>
      <c r="AH948" s="42"/>
      <c r="AI948" s="42"/>
      <c r="AJ948" s="42"/>
      <c r="AK948" s="42"/>
      <c r="AL948" s="42"/>
      <c r="AM948" s="42"/>
      <c r="AN948" s="42"/>
      <c r="AO948" s="42"/>
      <c r="AP948" s="42"/>
      <c r="AQ948" s="17"/>
      <c r="AR948" s="17"/>
      <c r="AS948" s="17"/>
      <c r="AT948" s="17"/>
      <c r="AU948" s="17"/>
      <c r="AV948" s="17"/>
      <c r="AW948" s="17"/>
      <c r="AX948" s="17"/>
      <c r="AY948" s="17"/>
      <c r="AZ948" s="17"/>
      <c r="BA948" s="17"/>
      <c r="BB948" s="17"/>
      <c r="BC948" s="17"/>
      <c r="BD948" s="17"/>
      <c r="BE948" s="17"/>
    </row>
    <row r="949" spans="1:57" ht="15.75" customHeight="1" x14ac:dyDescent="0.2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42"/>
      <c r="AG949" s="42"/>
      <c r="AH949" s="42"/>
      <c r="AI949" s="42"/>
      <c r="AJ949" s="42"/>
      <c r="AK949" s="42"/>
      <c r="AL949" s="42"/>
      <c r="AM949" s="42"/>
      <c r="AN949" s="42"/>
      <c r="AO949" s="42"/>
      <c r="AP949" s="42"/>
      <c r="AQ949" s="17"/>
      <c r="AR949" s="17"/>
      <c r="AS949" s="17"/>
      <c r="AT949" s="17"/>
      <c r="AU949" s="17"/>
      <c r="AV949" s="17"/>
      <c r="AW949" s="17"/>
      <c r="AX949" s="17"/>
      <c r="AY949" s="17"/>
      <c r="AZ949" s="17"/>
      <c r="BA949" s="17"/>
      <c r="BB949" s="17"/>
      <c r="BC949" s="17"/>
      <c r="BD949" s="17"/>
      <c r="BE949" s="17"/>
    </row>
    <row r="950" spans="1:57" ht="15.75" customHeight="1" x14ac:dyDescent="0.2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42"/>
      <c r="AG950" s="42"/>
      <c r="AH950" s="42"/>
      <c r="AI950" s="42"/>
      <c r="AJ950" s="42"/>
      <c r="AK950" s="42"/>
      <c r="AL950" s="42"/>
      <c r="AM950" s="42"/>
      <c r="AN950" s="42"/>
      <c r="AO950" s="42"/>
      <c r="AP950" s="42"/>
      <c r="AQ950" s="17"/>
      <c r="AR950" s="17"/>
      <c r="AS950" s="17"/>
      <c r="AT950" s="17"/>
      <c r="AU950" s="17"/>
      <c r="AV950" s="17"/>
      <c r="AW950" s="17"/>
      <c r="AX950" s="17"/>
      <c r="AY950" s="17"/>
      <c r="AZ950" s="17"/>
      <c r="BA950" s="17"/>
      <c r="BB950" s="17"/>
      <c r="BC950" s="17"/>
      <c r="BD950" s="17"/>
      <c r="BE950" s="17"/>
    </row>
    <row r="951" spans="1:57" ht="15.75" customHeight="1" x14ac:dyDescent="0.2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42"/>
      <c r="AG951" s="42"/>
      <c r="AH951" s="42"/>
      <c r="AI951" s="42"/>
      <c r="AJ951" s="42"/>
      <c r="AK951" s="42"/>
      <c r="AL951" s="42"/>
      <c r="AM951" s="42"/>
      <c r="AN951" s="42"/>
      <c r="AO951" s="42"/>
      <c r="AP951" s="42"/>
      <c r="AQ951" s="17"/>
      <c r="AR951" s="17"/>
      <c r="AS951" s="17"/>
      <c r="AT951" s="17"/>
      <c r="AU951" s="17"/>
      <c r="AV951" s="17"/>
      <c r="AW951" s="17"/>
      <c r="AX951" s="17"/>
      <c r="AY951" s="17"/>
      <c r="AZ951" s="17"/>
      <c r="BA951" s="17"/>
      <c r="BB951" s="17"/>
      <c r="BC951" s="17"/>
      <c r="BD951" s="17"/>
      <c r="BE951" s="17"/>
    </row>
    <row r="952" spans="1:57" ht="15.75" customHeight="1" x14ac:dyDescent="0.2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42"/>
      <c r="AG952" s="42"/>
      <c r="AH952" s="42"/>
      <c r="AI952" s="42"/>
      <c r="AJ952" s="42"/>
      <c r="AK952" s="42"/>
      <c r="AL952" s="42"/>
      <c r="AM952" s="42"/>
      <c r="AN952" s="42"/>
      <c r="AO952" s="42"/>
      <c r="AP952" s="42"/>
      <c r="AQ952" s="17"/>
      <c r="AR952" s="17"/>
      <c r="AS952" s="17"/>
      <c r="AT952" s="17"/>
      <c r="AU952" s="17"/>
      <c r="AV952" s="17"/>
      <c r="AW952" s="17"/>
      <c r="AX952" s="17"/>
      <c r="AY952" s="17"/>
      <c r="AZ952" s="17"/>
      <c r="BA952" s="17"/>
      <c r="BB952" s="17"/>
      <c r="BC952" s="17"/>
      <c r="BD952" s="17"/>
      <c r="BE952" s="17"/>
    </row>
    <row r="953" spans="1:57" ht="15.75" customHeight="1" x14ac:dyDescent="0.2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42"/>
      <c r="AG953" s="42"/>
      <c r="AH953" s="42"/>
      <c r="AI953" s="42"/>
      <c r="AJ953" s="42"/>
      <c r="AK953" s="42"/>
      <c r="AL953" s="42"/>
      <c r="AM953" s="42"/>
      <c r="AN953" s="42"/>
      <c r="AO953" s="42"/>
      <c r="AP953" s="42"/>
      <c r="AQ953" s="17"/>
      <c r="AR953" s="17"/>
      <c r="AS953" s="17"/>
      <c r="AT953" s="17"/>
      <c r="AU953" s="17"/>
      <c r="AV953" s="17"/>
      <c r="AW953" s="17"/>
      <c r="AX953" s="17"/>
      <c r="AY953" s="17"/>
      <c r="AZ953" s="17"/>
      <c r="BA953" s="17"/>
      <c r="BB953" s="17"/>
      <c r="BC953" s="17"/>
      <c r="BD953" s="17"/>
      <c r="BE953" s="17"/>
    </row>
    <row r="954" spans="1:57" ht="15.75" customHeight="1" x14ac:dyDescent="0.2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42"/>
      <c r="AG954" s="42"/>
      <c r="AH954" s="42"/>
      <c r="AI954" s="42"/>
      <c r="AJ954" s="42"/>
      <c r="AK954" s="42"/>
      <c r="AL954" s="42"/>
      <c r="AM954" s="42"/>
      <c r="AN954" s="42"/>
      <c r="AO954" s="42"/>
      <c r="AP954" s="42"/>
      <c r="AQ954" s="17"/>
      <c r="AR954" s="17"/>
      <c r="AS954" s="17"/>
      <c r="AT954" s="17"/>
      <c r="AU954" s="17"/>
      <c r="AV954" s="17"/>
      <c r="AW954" s="17"/>
      <c r="AX954" s="17"/>
      <c r="AY954" s="17"/>
      <c r="AZ954" s="17"/>
      <c r="BA954" s="17"/>
      <c r="BB954" s="17"/>
      <c r="BC954" s="17"/>
      <c r="BD954" s="17"/>
      <c r="BE954" s="17"/>
    </row>
    <row r="955" spans="1:57" ht="15.75" customHeight="1" x14ac:dyDescent="0.2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42"/>
      <c r="AG955" s="42"/>
      <c r="AH955" s="42"/>
      <c r="AI955" s="42"/>
      <c r="AJ955" s="42"/>
      <c r="AK955" s="42"/>
      <c r="AL955" s="42"/>
      <c r="AM955" s="42"/>
      <c r="AN955" s="42"/>
      <c r="AO955" s="42"/>
      <c r="AP955" s="42"/>
      <c r="AQ955" s="17"/>
      <c r="AR955" s="17"/>
      <c r="AS955" s="17"/>
      <c r="AT955" s="17"/>
      <c r="AU955" s="17"/>
      <c r="AV955" s="17"/>
      <c r="AW955" s="17"/>
      <c r="AX955" s="17"/>
      <c r="AY955" s="17"/>
      <c r="AZ955" s="17"/>
      <c r="BA955" s="17"/>
      <c r="BB955" s="17"/>
      <c r="BC955" s="17"/>
      <c r="BD955" s="17"/>
      <c r="BE955" s="17"/>
    </row>
    <row r="956" spans="1:57" ht="15.75" customHeight="1" x14ac:dyDescent="0.2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42"/>
      <c r="AG956" s="42"/>
      <c r="AH956" s="42"/>
      <c r="AI956" s="42"/>
      <c r="AJ956" s="42"/>
      <c r="AK956" s="42"/>
      <c r="AL956" s="42"/>
      <c r="AM956" s="42"/>
      <c r="AN956" s="42"/>
      <c r="AO956" s="42"/>
      <c r="AP956" s="42"/>
      <c r="AQ956" s="17"/>
      <c r="AR956" s="17"/>
      <c r="AS956" s="17"/>
      <c r="AT956" s="17"/>
      <c r="AU956" s="17"/>
      <c r="AV956" s="17"/>
      <c r="AW956" s="17"/>
      <c r="AX956" s="17"/>
      <c r="AY956" s="17"/>
      <c r="AZ956" s="17"/>
      <c r="BA956" s="17"/>
      <c r="BB956" s="17"/>
      <c r="BC956" s="17"/>
      <c r="BD956" s="17"/>
      <c r="BE956" s="17"/>
    </row>
    <row r="957" spans="1:57" ht="15.75" customHeight="1" x14ac:dyDescent="0.2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42"/>
      <c r="AG957" s="42"/>
      <c r="AH957" s="42"/>
      <c r="AI957" s="42"/>
      <c r="AJ957" s="42"/>
      <c r="AK957" s="42"/>
      <c r="AL957" s="42"/>
      <c r="AM957" s="42"/>
      <c r="AN957" s="42"/>
      <c r="AO957" s="42"/>
      <c r="AP957" s="42"/>
      <c r="AQ957" s="17"/>
      <c r="AR957" s="17"/>
      <c r="AS957" s="17"/>
      <c r="AT957" s="17"/>
      <c r="AU957" s="17"/>
      <c r="AV957" s="17"/>
      <c r="AW957" s="17"/>
      <c r="AX957" s="17"/>
      <c r="AY957" s="17"/>
      <c r="AZ957" s="17"/>
      <c r="BA957" s="17"/>
      <c r="BB957" s="17"/>
      <c r="BC957" s="17"/>
      <c r="BD957" s="17"/>
      <c r="BE957" s="17"/>
    </row>
    <row r="958" spans="1:57" ht="15.75" customHeight="1" x14ac:dyDescent="0.2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42"/>
      <c r="AG958" s="42"/>
      <c r="AH958" s="42"/>
      <c r="AI958" s="42"/>
      <c r="AJ958" s="42"/>
      <c r="AK958" s="42"/>
      <c r="AL958" s="42"/>
      <c r="AM958" s="42"/>
      <c r="AN958" s="42"/>
      <c r="AO958" s="42"/>
      <c r="AP958" s="42"/>
      <c r="AQ958" s="17"/>
      <c r="AR958" s="17"/>
      <c r="AS958" s="17"/>
      <c r="AT958" s="17"/>
      <c r="AU958" s="17"/>
      <c r="AV958" s="17"/>
      <c r="AW958" s="17"/>
      <c r="AX958" s="17"/>
      <c r="AY958" s="17"/>
      <c r="AZ958" s="17"/>
      <c r="BA958" s="17"/>
      <c r="BB958" s="17"/>
      <c r="BC958" s="17"/>
      <c r="BD958" s="17"/>
      <c r="BE958" s="17"/>
    </row>
    <row r="959" spans="1:57" ht="15.75" customHeight="1" x14ac:dyDescent="0.2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42"/>
      <c r="AG959" s="42"/>
      <c r="AH959" s="42"/>
      <c r="AI959" s="42"/>
      <c r="AJ959" s="42"/>
      <c r="AK959" s="42"/>
      <c r="AL959" s="42"/>
      <c r="AM959" s="42"/>
      <c r="AN959" s="42"/>
      <c r="AO959" s="42"/>
      <c r="AP959" s="42"/>
      <c r="AQ959" s="17"/>
      <c r="AR959" s="17"/>
      <c r="AS959" s="17"/>
      <c r="AT959" s="17"/>
      <c r="AU959" s="17"/>
      <c r="AV959" s="17"/>
      <c r="AW959" s="17"/>
      <c r="AX959" s="17"/>
      <c r="AY959" s="17"/>
      <c r="AZ959" s="17"/>
      <c r="BA959" s="17"/>
      <c r="BB959" s="17"/>
      <c r="BC959" s="17"/>
      <c r="BD959" s="17"/>
      <c r="BE959" s="17"/>
    </row>
    <row r="960" spans="1:57" ht="15.75" customHeight="1" x14ac:dyDescent="0.2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42"/>
      <c r="AG960" s="42"/>
      <c r="AH960" s="42"/>
      <c r="AI960" s="42"/>
      <c r="AJ960" s="42"/>
      <c r="AK960" s="42"/>
      <c r="AL960" s="42"/>
      <c r="AM960" s="42"/>
      <c r="AN960" s="42"/>
      <c r="AO960" s="42"/>
      <c r="AP960" s="42"/>
      <c r="AQ960" s="17"/>
      <c r="AR960" s="17"/>
      <c r="AS960" s="17"/>
      <c r="AT960" s="17"/>
      <c r="AU960" s="17"/>
      <c r="AV960" s="17"/>
      <c r="AW960" s="17"/>
      <c r="AX960" s="17"/>
      <c r="AY960" s="17"/>
      <c r="AZ960" s="17"/>
      <c r="BA960" s="17"/>
      <c r="BB960" s="17"/>
      <c r="BC960" s="17"/>
      <c r="BD960" s="17"/>
      <c r="BE960" s="17"/>
    </row>
    <row r="961" spans="1:57" ht="15.75" customHeight="1" x14ac:dyDescent="0.2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42"/>
      <c r="AG961" s="42"/>
      <c r="AH961" s="42"/>
      <c r="AI961" s="42"/>
      <c r="AJ961" s="42"/>
      <c r="AK961" s="42"/>
      <c r="AL961" s="42"/>
      <c r="AM961" s="42"/>
      <c r="AN961" s="42"/>
      <c r="AO961" s="42"/>
      <c r="AP961" s="42"/>
      <c r="AQ961" s="17"/>
      <c r="AR961" s="17"/>
      <c r="AS961" s="17"/>
      <c r="AT961" s="17"/>
      <c r="AU961" s="17"/>
      <c r="AV961" s="17"/>
      <c r="AW961" s="17"/>
      <c r="AX961" s="17"/>
      <c r="AY961" s="17"/>
      <c r="AZ961" s="17"/>
      <c r="BA961" s="17"/>
      <c r="BB961" s="17"/>
      <c r="BC961" s="17"/>
      <c r="BD961" s="17"/>
      <c r="BE961" s="17"/>
    </row>
    <row r="962" spans="1:57" ht="15.75" customHeight="1" x14ac:dyDescent="0.2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42"/>
      <c r="AG962" s="42"/>
      <c r="AH962" s="42"/>
      <c r="AI962" s="42"/>
      <c r="AJ962" s="42"/>
      <c r="AK962" s="42"/>
      <c r="AL962" s="42"/>
      <c r="AM962" s="42"/>
      <c r="AN962" s="42"/>
      <c r="AO962" s="42"/>
      <c r="AP962" s="42"/>
      <c r="AQ962" s="17"/>
      <c r="AR962" s="17"/>
      <c r="AS962" s="17"/>
      <c r="AT962" s="17"/>
      <c r="AU962" s="17"/>
      <c r="AV962" s="17"/>
      <c r="AW962" s="17"/>
      <c r="AX962" s="17"/>
      <c r="AY962" s="17"/>
      <c r="AZ962" s="17"/>
      <c r="BA962" s="17"/>
      <c r="BB962" s="17"/>
      <c r="BC962" s="17"/>
      <c r="BD962" s="17"/>
      <c r="BE962" s="17"/>
    </row>
    <row r="963" spans="1:57" ht="15.75" customHeight="1" x14ac:dyDescent="0.2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42"/>
      <c r="AG963" s="42"/>
      <c r="AH963" s="42"/>
      <c r="AI963" s="42"/>
      <c r="AJ963" s="42"/>
      <c r="AK963" s="42"/>
      <c r="AL963" s="42"/>
      <c r="AM963" s="42"/>
      <c r="AN963" s="42"/>
      <c r="AO963" s="42"/>
      <c r="AP963" s="42"/>
      <c r="AQ963" s="17"/>
      <c r="AR963" s="17"/>
      <c r="AS963" s="17"/>
      <c r="AT963" s="17"/>
      <c r="AU963" s="17"/>
      <c r="AV963" s="17"/>
      <c r="AW963" s="17"/>
      <c r="AX963" s="17"/>
      <c r="AY963" s="17"/>
      <c r="AZ963" s="17"/>
      <c r="BA963" s="17"/>
      <c r="BB963" s="17"/>
      <c r="BC963" s="17"/>
      <c r="BD963" s="17"/>
      <c r="BE963" s="17"/>
    </row>
    <row r="964" spans="1:57" ht="15.75" customHeight="1" x14ac:dyDescent="0.2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42"/>
      <c r="AG964" s="42"/>
      <c r="AH964" s="42"/>
      <c r="AI964" s="42"/>
      <c r="AJ964" s="42"/>
      <c r="AK964" s="42"/>
      <c r="AL964" s="42"/>
      <c r="AM964" s="42"/>
      <c r="AN964" s="42"/>
      <c r="AO964" s="42"/>
      <c r="AP964" s="42"/>
      <c r="AQ964" s="17"/>
      <c r="AR964" s="17"/>
      <c r="AS964" s="17"/>
      <c r="AT964" s="17"/>
      <c r="AU964" s="17"/>
      <c r="AV964" s="17"/>
      <c r="AW964" s="17"/>
      <c r="AX964" s="17"/>
      <c r="AY964" s="17"/>
      <c r="AZ964" s="17"/>
      <c r="BA964" s="17"/>
      <c r="BB964" s="17"/>
      <c r="BC964" s="17"/>
      <c r="BD964" s="17"/>
      <c r="BE964" s="17"/>
    </row>
    <row r="965" spans="1:57" ht="15.75" customHeight="1" x14ac:dyDescent="0.2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42"/>
      <c r="AG965" s="42"/>
      <c r="AH965" s="42"/>
      <c r="AI965" s="42"/>
      <c r="AJ965" s="42"/>
      <c r="AK965" s="42"/>
      <c r="AL965" s="42"/>
      <c r="AM965" s="42"/>
      <c r="AN965" s="42"/>
      <c r="AO965" s="42"/>
      <c r="AP965" s="42"/>
      <c r="AQ965" s="17"/>
      <c r="AR965" s="17"/>
      <c r="AS965" s="17"/>
      <c r="AT965" s="17"/>
      <c r="AU965" s="17"/>
      <c r="AV965" s="17"/>
      <c r="AW965" s="17"/>
      <c r="AX965" s="17"/>
      <c r="AY965" s="17"/>
      <c r="AZ965" s="17"/>
      <c r="BA965" s="17"/>
      <c r="BB965" s="17"/>
      <c r="BC965" s="17"/>
      <c r="BD965" s="17"/>
      <c r="BE965" s="17"/>
    </row>
    <row r="966" spans="1:57" ht="15.75" customHeight="1" x14ac:dyDescent="0.2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42"/>
      <c r="AG966" s="42"/>
      <c r="AH966" s="42"/>
      <c r="AI966" s="42"/>
      <c r="AJ966" s="42"/>
      <c r="AK966" s="42"/>
      <c r="AL966" s="42"/>
      <c r="AM966" s="42"/>
      <c r="AN966" s="42"/>
      <c r="AO966" s="42"/>
      <c r="AP966" s="42"/>
      <c r="AQ966" s="17"/>
      <c r="AR966" s="17"/>
      <c r="AS966" s="17"/>
      <c r="AT966" s="17"/>
      <c r="AU966" s="17"/>
      <c r="AV966" s="17"/>
      <c r="AW966" s="17"/>
      <c r="AX966" s="17"/>
      <c r="AY966" s="17"/>
      <c r="AZ966" s="17"/>
      <c r="BA966" s="17"/>
      <c r="BB966" s="17"/>
      <c r="BC966" s="17"/>
      <c r="BD966" s="17"/>
      <c r="BE966" s="17"/>
    </row>
    <row r="967" spans="1:57" ht="15.75" customHeight="1" x14ac:dyDescent="0.2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42"/>
      <c r="AG967" s="42"/>
      <c r="AH967" s="42"/>
      <c r="AI967" s="42"/>
      <c r="AJ967" s="42"/>
      <c r="AK967" s="42"/>
      <c r="AL967" s="42"/>
      <c r="AM967" s="42"/>
      <c r="AN967" s="42"/>
      <c r="AO967" s="42"/>
      <c r="AP967" s="42"/>
      <c r="AQ967" s="17"/>
      <c r="AR967" s="17"/>
      <c r="AS967" s="17"/>
      <c r="AT967" s="17"/>
      <c r="AU967" s="17"/>
      <c r="AV967" s="17"/>
      <c r="AW967" s="17"/>
      <c r="AX967" s="17"/>
      <c r="AY967" s="17"/>
      <c r="AZ967" s="17"/>
      <c r="BA967" s="17"/>
      <c r="BB967" s="17"/>
      <c r="BC967" s="17"/>
      <c r="BD967" s="17"/>
      <c r="BE967" s="17"/>
    </row>
    <row r="968" spans="1:57" ht="15.75" customHeight="1" x14ac:dyDescent="0.2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42"/>
      <c r="AG968" s="42"/>
      <c r="AH968" s="42"/>
      <c r="AI968" s="42"/>
      <c r="AJ968" s="42"/>
      <c r="AK968" s="42"/>
      <c r="AL968" s="42"/>
      <c r="AM968" s="42"/>
      <c r="AN968" s="42"/>
      <c r="AO968" s="42"/>
      <c r="AP968" s="42"/>
      <c r="AQ968" s="17"/>
      <c r="AR968" s="17"/>
      <c r="AS968" s="17"/>
      <c r="AT968" s="17"/>
      <c r="AU968" s="17"/>
      <c r="AV968" s="17"/>
      <c r="AW968" s="17"/>
      <c r="AX968" s="17"/>
      <c r="AY968" s="17"/>
      <c r="AZ968" s="17"/>
      <c r="BA968" s="17"/>
      <c r="BB968" s="17"/>
      <c r="BC968" s="17"/>
      <c r="BD968" s="17"/>
      <c r="BE968" s="17"/>
    </row>
    <row r="969" spans="1:57" ht="15.75" customHeight="1" x14ac:dyDescent="0.2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42"/>
      <c r="AG969" s="42"/>
      <c r="AH969" s="42"/>
      <c r="AI969" s="42"/>
      <c r="AJ969" s="42"/>
      <c r="AK969" s="42"/>
      <c r="AL969" s="42"/>
      <c r="AM969" s="42"/>
      <c r="AN969" s="42"/>
      <c r="AO969" s="42"/>
      <c r="AP969" s="42"/>
      <c r="AQ969" s="17"/>
      <c r="AR969" s="17"/>
      <c r="AS969" s="17"/>
      <c r="AT969" s="17"/>
      <c r="AU969" s="17"/>
      <c r="AV969" s="17"/>
      <c r="AW969" s="17"/>
      <c r="AX969" s="17"/>
      <c r="AY969" s="17"/>
      <c r="AZ969" s="17"/>
      <c r="BA969" s="17"/>
      <c r="BB969" s="17"/>
      <c r="BC969" s="17"/>
      <c r="BD969" s="17"/>
      <c r="BE969" s="17"/>
    </row>
    <row r="970" spans="1:57" ht="15.75" customHeight="1" x14ac:dyDescent="0.2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42"/>
      <c r="AG970" s="42"/>
      <c r="AH970" s="42"/>
      <c r="AI970" s="42"/>
      <c r="AJ970" s="42"/>
      <c r="AK970" s="42"/>
      <c r="AL970" s="42"/>
      <c r="AM970" s="42"/>
      <c r="AN970" s="42"/>
      <c r="AO970" s="42"/>
      <c r="AP970" s="42"/>
      <c r="AQ970" s="17"/>
      <c r="AR970" s="17"/>
      <c r="AS970" s="17"/>
      <c r="AT970" s="17"/>
      <c r="AU970" s="17"/>
      <c r="AV970" s="17"/>
      <c r="AW970" s="17"/>
      <c r="AX970" s="17"/>
      <c r="AY970" s="17"/>
      <c r="AZ970" s="17"/>
      <c r="BA970" s="17"/>
      <c r="BB970" s="17"/>
      <c r="BC970" s="17"/>
      <c r="BD970" s="17"/>
      <c r="BE970" s="17"/>
    </row>
    <row r="971" spans="1:57" ht="15.75" customHeight="1" x14ac:dyDescent="0.2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42"/>
      <c r="AG971" s="42"/>
      <c r="AH971" s="42"/>
      <c r="AI971" s="42"/>
      <c r="AJ971" s="42"/>
      <c r="AK971" s="42"/>
      <c r="AL971" s="42"/>
      <c r="AM971" s="42"/>
      <c r="AN971" s="42"/>
      <c r="AO971" s="42"/>
      <c r="AP971" s="42"/>
      <c r="AQ971" s="17"/>
      <c r="AR971" s="17"/>
      <c r="AS971" s="17"/>
      <c r="AT971" s="17"/>
      <c r="AU971" s="17"/>
      <c r="AV971" s="17"/>
      <c r="AW971" s="17"/>
      <c r="AX971" s="17"/>
      <c r="AY971" s="17"/>
      <c r="AZ971" s="17"/>
      <c r="BA971" s="17"/>
      <c r="BB971" s="17"/>
      <c r="BC971" s="17"/>
      <c r="BD971" s="17"/>
      <c r="BE971" s="17"/>
    </row>
    <row r="972" spans="1:57" ht="15.75" customHeight="1" x14ac:dyDescent="0.2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42"/>
      <c r="AG972" s="42"/>
      <c r="AH972" s="42"/>
      <c r="AI972" s="42"/>
      <c r="AJ972" s="42"/>
      <c r="AK972" s="42"/>
      <c r="AL972" s="42"/>
      <c r="AM972" s="42"/>
      <c r="AN972" s="42"/>
      <c r="AO972" s="42"/>
      <c r="AP972" s="42"/>
      <c r="AQ972" s="17"/>
      <c r="AR972" s="17"/>
      <c r="AS972" s="17"/>
      <c r="AT972" s="17"/>
      <c r="AU972" s="17"/>
      <c r="AV972" s="17"/>
      <c r="AW972" s="17"/>
      <c r="AX972" s="17"/>
      <c r="AY972" s="17"/>
      <c r="AZ972" s="17"/>
      <c r="BA972" s="17"/>
      <c r="BB972" s="17"/>
      <c r="BC972" s="17"/>
      <c r="BD972" s="17"/>
      <c r="BE972" s="17"/>
    </row>
    <row r="973" spans="1:57" ht="15.75" customHeight="1" x14ac:dyDescent="0.2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42"/>
      <c r="AG973" s="42"/>
      <c r="AH973" s="42"/>
      <c r="AI973" s="42"/>
      <c r="AJ973" s="42"/>
      <c r="AK973" s="42"/>
      <c r="AL973" s="42"/>
      <c r="AM973" s="42"/>
      <c r="AN973" s="42"/>
      <c r="AO973" s="42"/>
      <c r="AP973" s="42"/>
      <c r="AQ973" s="17"/>
      <c r="AR973" s="17"/>
      <c r="AS973" s="17"/>
      <c r="AT973" s="17"/>
      <c r="AU973" s="17"/>
      <c r="AV973" s="17"/>
      <c r="AW973" s="17"/>
      <c r="AX973" s="17"/>
      <c r="AY973" s="17"/>
      <c r="AZ973" s="17"/>
      <c r="BA973" s="17"/>
      <c r="BB973" s="17"/>
      <c r="BC973" s="17"/>
      <c r="BD973" s="17"/>
      <c r="BE973" s="17"/>
    </row>
    <row r="974" spans="1:57" ht="15.75" customHeight="1" x14ac:dyDescent="0.2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42"/>
      <c r="AG974" s="42"/>
      <c r="AH974" s="42"/>
      <c r="AI974" s="42"/>
      <c r="AJ974" s="42"/>
      <c r="AK974" s="42"/>
      <c r="AL974" s="42"/>
      <c r="AM974" s="42"/>
      <c r="AN974" s="42"/>
      <c r="AO974" s="42"/>
      <c r="AP974" s="42"/>
      <c r="AQ974" s="17"/>
      <c r="AR974" s="17"/>
      <c r="AS974" s="17"/>
      <c r="AT974" s="17"/>
      <c r="AU974" s="17"/>
      <c r="AV974" s="17"/>
      <c r="AW974" s="17"/>
      <c r="AX974" s="17"/>
      <c r="AY974" s="17"/>
      <c r="AZ974" s="17"/>
      <c r="BA974" s="17"/>
      <c r="BB974" s="17"/>
      <c r="BC974" s="17"/>
      <c r="BD974" s="17"/>
      <c r="BE974" s="17"/>
    </row>
    <row r="975" spans="1:57" ht="15.75" customHeight="1" x14ac:dyDescent="0.2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42"/>
      <c r="AG975" s="42"/>
      <c r="AH975" s="42"/>
      <c r="AI975" s="42"/>
      <c r="AJ975" s="42"/>
      <c r="AK975" s="42"/>
      <c r="AL975" s="42"/>
      <c r="AM975" s="42"/>
      <c r="AN975" s="42"/>
      <c r="AO975" s="42"/>
      <c r="AP975" s="42"/>
      <c r="AQ975" s="17"/>
      <c r="AR975" s="17"/>
      <c r="AS975" s="17"/>
      <c r="AT975" s="17"/>
      <c r="AU975" s="17"/>
      <c r="AV975" s="17"/>
      <c r="AW975" s="17"/>
      <c r="AX975" s="17"/>
      <c r="AY975" s="17"/>
      <c r="AZ975" s="17"/>
      <c r="BA975" s="17"/>
      <c r="BB975" s="17"/>
      <c r="BC975" s="17"/>
      <c r="BD975" s="17"/>
      <c r="BE975" s="17"/>
    </row>
    <row r="976" spans="1:57" ht="15.75" customHeight="1" x14ac:dyDescent="0.2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42"/>
      <c r="AG976" s="42"/>
      <c r="AH976" s="42"/>
      <c r="AI976" s="42"/>
      <c r="AJ976" s="42"/>
      <c r="AK976" s="42"/>
      <c r="AL976" s="42"/>
      <c r="AM976" s="42"/>
      <c r="AN976" s="42"/>
      <c r="AO976" s="42"/>
      <c r="AP976" s="42"/>
      <c r="AQ976" s="17"/>
      <c r="AR976" s="17"/>
      <c r="AS976" s="17"/>
      <c r="AT976" s="17"/>
      <c r="AU976" s="17"/>
      <c r="AV976" s="17"/>
      <c r="AW976" s="17"/>
      <c r="AX976" s="17"/>
      <c r="AY976" s="17"/>
      <c r="AZ976" s="17"/>
      <c r="BA976" s="17"/>
      <c r="BB976" s="17"/>
      <c r="BC976" s="17"/>
      <c r="BD976" s="17"/>
      <c r="BE976" s="17"/>
    </row>
    <row r="977" spans="1:57" ht="15.75" customHeight="1" x14ac:dyDescent="0.2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42"/>
      <c r="AG977" s="42"/>
      <c r="AH977" s="42"/>
      <c r="AI977" s="42"/>
      <c r="AJ977" s="42"/>
      <c r="AK977" s="42"/>
      <c r="AL977" s="42"/>
      <c r="AM977" s="42"/>
      <c r="AN977" s="42"/>
      <c r="AO977" s="42"/>
      <c r="AP977" s="42"/>
      <c r="AQ977" s="17"/>
      <c r="AR977" s="17"/>
      <c r="AS977" s="17"/>
      <c r="AT977" s="17"/>
      <c r="AU977" s="17"/>
      <c r="AV977" s="17"/>
      <c r="AW977" s="17"/>
      <c r="AX977" s="17"/>
      <c r="AY977" s="17"/>
      <c r="AZ977" s="17"/>
      <c r="BA977" s="17"/>
      <c r="BB977" s="17"/>
      <c r="BC977" s="17"/>
      <c r="BD977" s="17"/>
      <c r="BE977" s="17"/>
    </row>
    <row r="978" spans="1:57" ht="15.75" customHeight="1" x14ac:dyDescent="0.2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42"/>
      <c r="AG978" s="42"/>
      <c r="AH978" s="42"/>
      <c r="AI978" s="42"/>
      <c r="AJ978" s="42"/>
      <c r="AK978" s="42"/>
      <c r="AL978" s="42"/>
      <c r="AM978" s="42"/>
      <c r="AN978" s="42"/>
      <c r="AO978" s="42"/>
      <c r="AP978" s="42"/>
      <c r="AQ978" s="17"/>
      <c r="AR978" s="17"/>
      <c r="AS978" s="17"/>
      <c r="AT978" s="17"/>
      <c r="AU978" s="17"/>
      <c r="AV978" s="17"/>
      <c r="AW978" s="17"/>
      <c r="AX978" s="17"/>
      <c r="AY978" s="17"/>
      <c r="AZ978" s="17"/>
      <c r="BA978" s="17"/>
      <c r="BB978" s="17"/>
      <c r="BC978" s="17"/>
      <c r="BD978" s="17"/>
      <c r="BE978" s="17"/>
    </row>
    <row r="979" spans="1:57" ht="15.75" customHeight="1" x14ac:dyDescent="0.2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42"/>
      <c r="AG979" s="42"/>
      <c r="AH979" s="42"/>
      <c r="AI979" s="42"/>
      <c r="AJ979" s="42"/>
      <c r="AK979" s="42"/>
      <c r="AL979" s="42"/>
      <c r="AM979" s="42"/>
      <c r="AN979" s="42"/>
      <c r="AO979" s="42"/>
      <c r="AP979" s="42"/>
      <c r="AQ979" s="17"/>
      <c r="AR979" s="17"/>
      <c r="AS979" s="17"/>
      <c r="AT979" s="17"/>
      <c r="AU979" s="17"/>
      <c r="AV979" s="17"/>
      <c r="AW979" s="17"/>
      <c r="AX979" s="17"/>
      <c r="AY979" s="17"/>
      <c r="AZ979" s="17"/>
      <c r="BA979" s="17"/>
      <c r="BB979" s="17"/>
      <c r="BC979" s="17"/>
      <c r="BD979" s="17"/>
      <c r="BE979" s="17"/>
    </row>
    <row r="980" spans="1:57" ht="15.75" customHeight="1" x14ac:dyDescent="0.2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42"/>
      <c r="AG980" s="42"/>
      <c r="AH980" s="42"/>
      <c r="AI980" s="42"/>
      <c r="AJ980" s="42"/>
      <c r="AK980" s="42"/>
      <c r="AL980" s="42"/>
      <c r="AM980" s="42"/>
      <c r="AN980" s="42"/>
      <c r="AO980" s="42"/>
      <c r="AP980" s="42"/>
      <c r="AQ980" s="17"/>
      <c r="AR980" s="17"/>
      <c r="AS980" s="17"/>
      <c r="AT980" s="17"/>
      <c r="AU980" s="17"/>
      <c r="AV980" s="17"/>
      <c r="AW980" s="17"/>
      <c r="AX980" s="17"/>
      <c r="AY980" s="17"/>
      <c r="AZ980" s="17"/>
      <c r="BA980" s="17"/>
      <c r="BB980" s="17"/>
      <c r="BC980" s="17"/>
      <c r="BD980" s="17"/>
      <c r="BE980" s="17"/>
    </row>
    <row r="981" spans="1:57" ht="15.75" customHeight="1" x14ac:dyDescent="0.2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42"/>
      <c r="AG981" s="42"/>
      <c r="AH981" s="42"/>
      <c r="AI981" s="42"/>
      <c r="AJ981" s="42"/>
      <c r="AK981" s="42"/>
      <c r="AL981" s="42"/>
      <c r="AM981" s="42"/>
      <c r="AN981" s="42"/>
      <c r="AO981" s="42"/>
      <c r="AP981" s="42"/>
      <c r="AQ981" s="17"/>
      <c r="AR981" s="17"/>
      <c r="AS981" s="17"/>
      <c r="AT981" s="17"/>
      <c r="AU981" s="17"/>
      <c r="AV981" s="17"/>
      <c r="AW981" s="17"/>
      <c r="AX981" s="17"/>
      <c r="AY981" s="17"/>
      <c r="AZ981" s="17"/>
      <c r="BA981" s="17"/>
      <c r="BB981" s="17"/>
      <c r="BC981" s="17"/>
      <c r="BD981" s="17"/>
      <c r="BE981" s="17"/>
    </row>
    <row r="982" spans="1:57" ht="15.75" customHeight="1" x14ac:dyDescent="0.2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42"/>
      <c r="AG982" s="42"/>
      <c r="AH982" s="42"/>
      <c r="AI982" s="42"/>
      <c r="AJ982" s="42"/>
      <c r="AK982" s="42"/>
      <c r="AL982" s="42"/>
      <c r="AM982" s="42"/>
      <c r="AN982" s="42"/>
      <c r="AO982" s="42"/>
      <c r="AP982" s="42"/>
      <c r="AQ982" s="17"/>
      <c r="AR982" s="17"/>
      <c r="AS982" s="17"/>
      <c r="AT982" s="17"/>
      <c r="AU982" s="17"/>
      <c r="AV982" s="17"/>
      <c r="AW982" s="17"/>
      <c r="AX982" s="17"/>
      <c r="AY982" s="17"/>
      <c r="AZ982" s="17"/>
      <c r="BA982" s="17"/>
      <c r="BB982" s="17"/>
      <c r="BC982" s="17"/>
      <c r="BD982" s="17"/>
      <c r="BE982" s="17"/>
    </row>
    <row r="983" spans="1:57" ht="15.75" customHeight="1" x14ac:dyDescent="0.2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42"/>
      <c r="AG983" s="42"/>
      <c r="AH983" s="42"/>
      <c r="AI983" s="42"/>
      <c r="AJ983" s="42"/>
      <c r="AK983" s="42"/>
      <c r="AL983" s="42"/>
      <c r="AM983" s="42"/>
      <c r="AN983" s="42"/>
      <c r="AO983" s="42"/>
      <c r="AP983" s="42"/>
      <c r="AQ983" s="17"/>
      <c r="AR983" s="17"/>
      <c r="AS983" s="17"/>
      <c r="AT983" s="17"/>
      <c r="AU983" s="17"/>
      <c r="AV983" s="17"/>
      <c r="AW983" s="17"/>
      <c r="AX983" s="17"/>
      <c r="AY983" s="17"/>
      <c r="AZ983" s="17"/>
      <c r="BA983" s="17"/>
      <c r="BB983" s="17"/>
      <c r="BC983" s="17"/>
      <c r="BD983" s="17"/>
      <c r="BE983" s="17"/>
    </row>
    <row r="984" spans="1:57" ht="15.75" customHeight="1" x14ac:dyDescent="0.2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42"/>
      <c r="AG984" s="42"/>
      <c r="AH984" s="42"/>
      <c r="AI984" s="42"/>
      <c r="AJ984" s="42"/>
      <c r="AK984" s="42"/>
      <c r="AL984" s="42"/>
      <c r="AM984" s="42"/>
      <c r="AN984" s="42"/>
      <c r="AO984" s="42"/>
      <c r="AP984" s="42"/>
      <c r="AQ984" s="17"/>
      <c r="AR984" s="17"/>
      <c r="AS984" s="17"/>
      <c r="AT984" s="17"/>
      <c r="AU984" s="17"/>
      <c r="AV984" s="17"/>
      <c r="AW984" s="17"/>
      <c r="AX984" s="17"/>
      <c r="AY984" s="17"/>
      <c r="AZ984" s="17"/>
      <c r="BA984" s="17"/>
      <c r="BB984" s="17"/>
      <c r="BC984" s="17"/>
      <c r="BD984" s="17"/>
      <c r="BE984" s="17"/>
    </row>
    <row r="985" spans="1:57" ht="15.75" customHeight="1" x14ac:dyDescent="0.2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42"/>
      <c r="AG985" s="42"/>
      <c r="AH985" s="42"/>
      <c r="AI985" s="42"/>
      <c r="AJ985" s="42"/>
      <c r="AK985" s="42"/>
      <c r="AL985" s="42"/>
      <c r="AM985" s="42"/>
      <c r="AN985" s="42"/>
      <c r="AO985" s="42"/>
      <c r="AP985" s="42"/>
      <c r="AQ985" s="17"/>
      <c r="AR985" s="17"/>
      <c r="AS985" s="17"/>
      <c r="AT985" s="17"/>
      <c r="AU985" s="17"/>
      <c r="AV985" s="17"/>
      <c r="AW985" s="17"/>
      <c r="AX985" s="17"/>
      <c r="AY985" s="17"/>
      <c r="AZ985" s="17"/>
      <c r="BA985" s="17"/>
      <c r="BB985" s="17"/>
      <c r="BC985" s="17"/>
      <c r="BD985" s="17"/>
      <c r="BE985" s="17"/>
    </row>
    <row r="986" spans="1:57" ht="15.75" customHeight="1" x14ac:dyDescent="0.2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42"/>
      <c r="AG986" s="42"/>
      <c r="AH986" s="42"/>
      <c r="AI986" s="42"/>
      <c r="AJ986" s="42"/>
      <c r="AK986" s="42"/>
      <c r="AL986" s="42"/>
      <c r="AM986" s="42"/>
      <c r="AN986" s="42"/>
      <c r="AO986" s="42"/>
      <c r="AP986" s="42"/>
      <c r="AQ986" s="17"/>
      <c r="AR986" s="17"/>
      <c r="AS986" s="17"/>
      <c r="AT986" s="17"/>
      <c r="AU986" s="17"/>
      <c r="AV986" s="17"/>
      <c r="AW986" s="17"/>
      <c r="AX986" s="17"/>
      <c r="AY986" s="17"/>
      <c r="AZ986" s="17"/>
      <c r="BA986" s="17"/>
      <c r="BB986" s="17"/>
      <c r="BC986" s="17"/>
      <c r="BD986" s="17"/>
      <c r="BE986" s="17"/>
    </row>
    <row r="987" spans="1:57" ht="15.75" customHeight="1" x14ac:dyDescent="0.2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42"/>
      <c r="AG987" s="42"/>
      <c r="AH987" s="42"/>
      <c r="AI987" s="42"/>
      <c r="AJ987" s="42"/>
      <c r="AK987" s="42"/>
      <c r="AL987" s="42"/>
      <c r="AM987" s="42"/>
      <c r="AN987" s="42"/>
      <c r="AO987" s="42"/>
      <c r="AP987" s="42"/>
      <c r="AQ987" s="17"/>
      <c r="AR987" s="17"/>
      <c r="AS987" s="17"/>
      <c r="AT987" s="17"/>
      <c r="AU987" s="17"/>
      <c r="AV987" s="17"/>
      <c r="AW987" s="17"/>
      <c r="AX987" s="17"/>
      <c r="AY987" s="17"/>
      <c r="AZ987" s="17"/>
      <c r="BA987" s="17"/>
      <c r="BB987" s="17"/>
      <c r="BC987" s="17"/>
      <c r="BD987" s="17"/>
      <c r="BE987" s="17"/>
    </row>
    <row r="988" spans="1:57" ht="15.75" customHeight="1" x14ac:dyDescent="0.2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42"/>
      <c r="AG988" s="42"/>
      <c r="AH988" s="42"/>
      <c r="AI988" s="42"/>
      <c r="AJ988" s="42"/>
      <c r="AK988" s="42"/>
      <c r="AL988" s="42"/>
      <c r="AM988" s="42"/>
      <c r="AN988" s="42"/>
      <c r="AO988" s="42"/>
      <c r="AP988" s="42"/>
      <c r="AQ988" s="17"/>
      <c r="AR988" s="17"/>
      <c r="AS988" s="17"/>
      <c r="AT988" s="17"/>
      <c r="AU988" s="17"/>
      <c r="AV988" s="17"/>
      <c r="AW988" s="17"/>
      <c r="AX988" s="17"/>
      <c r="AY988" s="17"/>
      <c r="AZ988" s="17"/>
      <c r="BA988" s="17"/>
      <c r="BB988" s="17"/>
      <c r="BC988" s="17"/>
      <c r="BD988" s="17"/>
      <c r="BE988" s="17"/>
    </row>
    <row r="989" spans="1:57" ht="15.75" customHeight="1" x14ac:dyDescent="0.2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42"/>
      <c r="AG989" s="42"/>
      <c r="AH989" s="42"/>
      <c r="AI989" s="42"/>
      <c r="AJ989" s="42"/>
      <c r="AK989" s="42"/>
      <c r="AL989" s="42"/>
      <c r="AM989" s="42"/>
      <c r="AN989" s="42"/>
      <c r="AO989" s="42"/>
      <c r="AP989" s="42"/>
      <c r="AQ989" s="17"/>
      <c r="AR989" s="17"/>
      <c r="AS989" s="17"/>
      <c r="AT989" s="17"/>
      <c r="AU989" s="17"/>
      <c r="AV989" s="17"/>
      <c r="AW989" s="17"/>
      <c r="AX989" s="17"/>
      <c r="AY989" s="17"/>
      <c r="AZ989" s="17"/>
      <c r="BA989" s="17"/>
      <c r="BB989" s="17"/>
      <c r="BC989" s="17"/>
      <c r="BD989" s="17"/>
      <c r="BE989" s="17"/>
    </row>
    <row r="990" spans="1:57" ht="15.75" customHeight="1" x14ac:dyDescent="0.2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42"/>
      <c r="AG990" s="42"/>
      <c r="AH990" s="42"/>
      <c r="AI990" s="42"/>
      <c r="AJ990" s="42"/>
      <c r="AK990" s="42"/>
      <c r="AL990" s="42"/>
      <c r="AM990" s="42"/>
      <c r="AN990" s="42"/>
      <c r="AO990" s="42"/>
      <c r="AP990" s="42"/>
      <c r="AQ990" s="17"/>
      <c r="AR990" s="17"/>
      <c r="AS990" s="17"/>
      <c r="AT990" s="17"/>
      <c r="AU990" s="17"/>
      <c r="AV990" s="17"/>
      <c r="AW990" s="17"/>
      <c r="AX990" s="17"/>
      <c r="AY990" s="17"/>
      <c r="AZ990" s="17"/>
      <c r="BA990" s="17"/>
      <c r="BB990" s="17"/>
      <c r="BC990" s="17"/>
      <c r="BD990" s="17"/>
      <c r="BE990" s="17"/>
    </row>
    <row r="991" spans="1:57" ht="15.75" customHeight="1" x14ac:dyDescent="0.2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42"/>
      <c r="AG991" s="42"/>
      <c r="AH991" s="42"/>
      <c r="AI991" s="42"/>
      <c r="AJ991" s="42"/>
      <c r="AK991" s="42"/>
      <c r="AL991" s="42"/>
      <c r="AM991" s="42"/>
      <c r="AN991" s="42"/>
      <c r="AO991" s="42"/>
      <c r="AP991" s="42"/>
      <c r="AQ991" s="17"/>
      <c r="AR991" s="17"/>
      <c r="AS991" s="17"/>
      <c r="AT991" s="17"/>
      <c r="AU991" s="17"/>
      <c r="AV991" s="17"/>
      <c r="AW991" s="17"/>
      <c r="AX991" s="17"/>
      <c r="AY991" s="17"/>
      <c r="AZ991" s="17"/>
      <c r="BA991" s="17"/>
      <c r="BB991" s="17"/>
      <c r="BC991" s="17"/>
      <c r="BD991" s="17"/>
      <c r="BE991" s="17"/>
    </row>
    <row r="992" spans="1:57" ht="15.75" customHeight="1" x14ac:dyDescent="0.2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42"/>
      <c r="AG992" s="42"/>
      <c r="AH992" s="42"/>
      <c r="AI992" s="42"/>
      <c r="AJ992" s="42"/>
      <c r="AK992" s="42"/>
      <c r="AL992" s="42"/>
      <c r="AM992" s="42"/>
      <c r="AN992" s="42"/>
      <c r="AO992" s="42"/>
      <c r="AP992" s="42"/>
      <c r="AQ992" s="17"/>
      <c r="AR992" s="17"/>
      <c r="AS992" s="17"/>
      <c r="AT992" s="17"/>
      <c r="AU992" s="17"/>
      <c r="AV992" s="17"/>
      <c r="AW992" s="17"/>
      <c r="AX992" s="17"/>
      <c r="AY992" s="17"/>
      <c r="AZ992" s="17"/>
      <c r="BA992" s="17"/>
      <c r="BB992" s="17"/>
      <c r="BC992" s="17"/>
      <c r="BD992" s="17"/>
      <c r="BE992" s="17"/>
    </row>
    <row r="993" spans="1:57" ht="15.75" customHeight="1" x14ac:dyDescent="0.2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42"/>
      <c r="AG993" s="42"/>
      <c r="AH993" s="42"/>
      <c r="AI993" s="42"/>
      <c r="AJ993" s="42"/>
      <c r="AK993" s="42"/>
      <c r="AL993" s="42"/>
      <c r="AM993" s="42"/>
      <c r="AN993" s="42"/>
      <c r="AO993" s="42"/>
      <c r="AP993" s="42"/>
      <c r="AQ993" s="17"/>
      <c r="AR993" s="17"/>
      <c r="AS993" s="17"/>
      <c r="AT993" s="17"/>
      <c r="AU993" s="17"/>
      <c r="AV993" s="17"/>
      <c r="AW993" s="17"/>
      <c r="AX993" s="17"/>
      <c r="AY993" s="17"/>
      <c r="AZ993" s="17"/>
      <c r="BA993" s="17"/>
      <c r="BB993" s="17"/>
      <c r="BC993" s="17"/>
      <c r="BD993" s="17"/>
      <c r="BE993" s="17"/>
    </row>
    <row r="994" spans="1:57" ht="15.75" customHeight="1" x14ac:dyDescent="0.2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42"/>
      <c r="AG994" s="42"/>
      <c r="AH994" s="42"/>
      <c r="AI994" s="42"/>
      <c r="AJ994" s="42"/>
      <c r="AK994" s="42"/>
      <c r="AL994" s="42"/>
      <c r="AM994" s="42"/>
      <c r="AN994" s="42"/>
      <c r="AO994" s="42"/>
      <c r="AP994" s="42"/>
      <c r="AQ994" s="17"/>
      <c r="AR994" s="17"/>
      <c r="AS994" s="17"/>
      <c r="AT994" s="17"/>
      <c r="AU994" s="17"/>
      <c r="AV994" s="17"/>
      <c r="AW994" s="17"/>
      <c r="AX994" s="17"/>
      <c r="AY994" s="17"/>
      <c r="AZ994" s="17"/>
      <c r="BA994" s="17"/>
      <c r="BB994" s="17"/>
      <c r="BC994" s="17"/>
      <c r="BD994" s="17"/>
      <c r="BE994" s="17"/>
    </row>
    <row r="995" spans="1:57" ht="15.75" customHeight="1" x14ac:dyDescent="0.2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42"/>
      <c r="AG995" s="42"/>
      <c r="AH995" s="42"/>
      <c r="AI995" s="42"/>
      <c r="AJ995" s="42"/>
      <c r="AK995" s="42"/>
      <c r="AL995" s="42"/>
      <c r="AM995" s="42"/>
      <c r="AN995" s="42"/>
      <c r="AO995" s="42"/>
      <c r="AP995" s="42"/>
      <c r="AQ995" s="17"/>
      <c r="AR995" s="17"/>
      <c r="AS995" s="17"/>
      <c r="AT995" s="17"/>
      <c r="AU995" s="17"/>
      <c r="AV995" s="17"/>
      <c r="AW995" s="17"/>
      <c r="AX995" s="17"/>
      <c r="AY995" s="17"/>
      <c r="AZ995" s="17"/>
      <c r="BA995" s="17"/>
      <c r="BB995" s="17"/>
      <c r="BC995" s="17"/>
      <c r="BD995" s="17"/>
      <c r="BE995" s="17"/>
    </row>
    <row r="996" spans="1:57" ht="15.75" customHeight="1" x14ac:dyDescent="0.2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42"/>
      <c r="AG996" s="42"/>
      <c r="AH996" s="42"/>
      <c r="AI996" s="42"/>
      <c r="AJ996" s="42"/>
      <c r="AK996" s="42"/>
      <c r="AL996" s="42"/>
      <c r="AM996" s="42"/>
      <c r="AN996" s="42"/>
      <c r="AO996" s="42"/>
      <c r="AP996" s="42"/>
      <c r="AQ996" s="17"/>
      <c r="AR996" s="17"/>
      <c r="AS996" s="17"/>
      <c r="AT996" s="17"/>
      <c r="AU996" s="17"/>
      <c r="AV996" s="17"/>
      <c r="AW996" s="17"/>
      <c r="AX996" s="17"/>
      <c r="AY996" s="17"/>
      <c r="AZ996" s="17"/>
      <c r="BA996" s="17"/>
      <c r="BB996" s="17"/>
      <c r="BC996" s="17"/>
      <c r="BD996" s="17"/>
      <c r="BE996" s="17"/>
    </row>
    <row r="997" spans="1:57" ht="15.75" customHeight="1" x14ac:dyDescent="0.2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42"/>
      <c r="AG997" s="42"/>
      <c r="AH997" s="42"/>
      <c r="AI997" s="42"/>
      <c r="AJ997" s="42"/>
      <c r="AK997" s="42"/>
      <c r="AL997" s="42"/>
      <c r="AM997" s="42"/>
      <c r="AN997" s="42"/>
      <c r="AO997" s="42"/>
      <c r="AP997" s="42"/>
      <c r="AQ997" s="17"/>
      <c r="AR997" s="17"/>
      <c r="AS997" s="17"/>
      <c r="AT997" s="17"/>
      <c r="AU997" s="17"/>
      <c r="AV997" s="17"/>
      <c r="AW997" s="17"/>
      <c r="AX997" s="17"/>
      <c r="AY997" s="17"/>
      <c r="AZ997" s="17"/>
      <c r="BA997" s="17"/>
      <c r="BB997" s="17"/>
      <c r="BC997" s="17"/>
      <c r="BD997" s="17"/>
      <c r="BE997" s="17"/>
    </row>
    <row r="998" spans="1:57" ht="15.75" customHeight="1" x14ac:dyDescent="0.2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42"/>
      <c r="AG998" s="42"/>
      <c r="AH998" s="42"/>
      <c r="AI998" s="42"/>
      <c r="AJ998" s="42"/>
      <c r="AK998" s="42"/>
      <c r="AL998" s="42"/>
      <c r="AM998" s="42"/>
      <c r="AN998" s="42"/>
      <c r="AO998" s="42"/>
      <c r="AP998" s="42"/>
      <c r="AQ998" s="17"/>
      <c r="AR998" s="17"/>
      <c r="AS998" s="17"/>
      <c r="AT998" s="17"/>
      <c r="AU998" s="17"/>
      <c r="AV998" s="17"/>
      <c r="AW998" s="17"/>
      <c r="AX998" s="17"/>
      <c r="AY998" s="17"/>
      <c r="AZ998" s="17"/>
      <c r="BA998" s="17"/>
      <c r="BB998" s="17"/>
      <c r="BC998" s="17"/>
      <c r="BD998" s="17"/>
      <c r="BE998" s="17"/>
    </row>
    <row r="999" spans="1:57" ht="15.75" customHeight="1" x14ac:dyDescent="0.2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42"/>
      <c r="AG999" s="42"/>
      <c r="AH999" s="42"/>
      <c r="AI999" s="42"/>
      <c r="AJ999" s="42"/>
      <c r="AK999" s="42"/>
      <c r="AL999" s="42"/>
      <c r="AM999" s="42"/>
      <c r="AN999" s="42"/>
      <c r="AO999" s="42"/>
      <c r="AP999" s="42"/>
      <c r="AQ999" s="17"/>
      <c r="AR999" s="17"/>
      <c r="AS999" s="17"/>
      <c r="AT999" s="17"/>
      <c r="AU999" s="17"/>
      <c r="AV999" s="17"/>
      <c r="AW999" s="17"/>
      <c r="AX999" s="17"/>
      <c r="AY999" s="17"/>
      <c r="AZ999" s="17"/>
      <c r="BA999" s="17"/>
      <c r="BB999" s="17"/>
      <c r="BC999" s="17"/>
      <c r="BD999" s="17"/>
      <c r="BE999" s="17"/>
    </row>
    <row r="1000" spans="1:57" ht="15.75" customHeight="1" x14ac:dyDescent="0.2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42"/>
      <c r="AG1000" s="42"/>
      <c r="AH1000" s="42"/>
      <c r="AI1000" s="42"/>
      <c r="AJ1000" s="42"/>
      <c r="AK1000" s="42"/>
      <c r="AL1000" s="42"/>
      <c r="AM1000" s="42"/>
      <c r="AN1000" s="42"/>
      <c r="AO1000" s="42"/>
      <c r="AP1000" s="42"/>
      <c r="AQ1000" s="17"/>
      <c r="AR1000" s="17"/>
      <c r="AS1000" s="17"/>
      <c r="AT1000" s="17"/>
      <c r="AU1000" s="17"/>
      <c r="AV1000" s="17"/>
      <c r="AW1000" s="17"/>
      <c r="AX1000" s="17"/>
      <c r="AY1000" s="17"/>
      <c r="AZ1000" s="17"/>
      <c r="BA1000" s="17"/>
      <c r="BB1000" s="17"/>
      <c r="BC1000" s="17"/>
      <c r="BD1000" s="17"/>
      <c r="BE1000" s="17"/>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1000"/>
  <sheetViews>
    <sheetView workbookViewId="0">
      <pane xSplit="1" topLeftCell="B1" activePane="topRight" state="frozen"/>
      <selection pane="topRight" activeCell="C2" sqref="C2"/>
    </sheetView>
  </sheetViews>
  <sheetFormatPr defaultColWidth="14.42578125" defaultRowHeight="15" customHeight="1" x14ac:dyDescent="0.25"/>
  <cols>
    <col min="1" max="1" width="4.5703125" customWidth="1"/>
    <col min="2" max="2" width="21.140625" customWidth="1"/>
    <col min="3" max="3" width="31.85546875" customWidth="1"/>
    <col min="4" max="4" width="18" customWidth="1"/>
    <col min="5" max="5" width="14.28515625" customWidth="1"/>
    <col min="6" max="6" width="18" customWidth="1"/>
    <col min="7" max="7" width="14.28515625" customWidth="1"/>
    <col min="8" max="8" width="18" customWidth="1"/>
    <col min="9" max="9" width="14.28515625" customWidth="1"/>
    <col min="10" max="10" width="22.28515625" customWidth="1"/>
    <col min="11" max="11" width="23" customWidth="1"/>
    <col min="12" max="12" width="22.28515625" customWidth="1"/>
    <col min="13" max="13" width="23" customWidth="1"/>
    <col min="14" max="14" width="22.28515625" customWidth="1"/>
    <col min="15" max="15" width="23" customWidth="1"/>
    <col min="16" max="16" width="22.28515625" customWidth="1"/>
    <col min="17" max="17" width="23" customWidth="1"/>
    <col min="18" max="18" width="22.28515625" customWidth="1"/>
    <col min="19" max="19" width="23" customWidth="1"/>
    <col min="20" max="20" width="22.28515625" customWidth="1"/>
    <col min="21" max="21" width="23" customWidth="1"/>
    <col min="22" max="22" width="22.28515625" customWidth="1"/>
    <col min="23" max="23" width="23" customWidth="1"/>
    <col min="24" max="24" width="33" customWidth="1"/>
    <col min="25" max="25" width="32.28515625" customWidth="1"/>
    <col min="26" max="26" width="33" customWidth="1"/>
    <col min="27" max="27" width="32.28515625" customWidth="1"/>
    <col min="28" max="29" width="30.5703125" customWidth="1"/>
  </cols>
  <sheetData>
    <row r="1" spans="1:29" x14ac:dyDescent="0.25">
      <c r="A1" s="1" t="s">
        <v>1709</v>
      </c>
      <c r="B1" s="1" t="s">
        <v>598</v>
      </c>
      <c r="C1" s="1" t="s">
        <v>603</v>
      </c>
      <c r="D1" s="16" t="s">
        <v>608</v>
      </c>
      <c r="E1" s="16" t="s">
        <v>613</v>
      </c>
      <c r="F1" s="16" t="s">
        <v>618</v>
      </c>
      <c r="G1" s="16" t="s">
        <v>621</v>
      </c>
      <c r="H1" s="16" t="s">
        <v>624</v>
      </c>
      <c r="I1" s="16" t="s">
        <v>627</v>
      </c>
      <c r="J1" s="1" t="s">
        <v>630</v>
      </c>
      <c r="K1" s="1" t="s">
        <v>635</v>
      </c>
      <c r="L1" s="1" t="s">
        <v>639</v>
      </c>
      <c r="M1" s="1" t="s">
        <v>644</v>
      </c>
      <c r="N1" s="1" t="s">
        <v>648</v>
      </c>
      <c r="O1" s="1" t="s">
        <v>653</v>
      </c>
      <c r="P1" s="1" t="s">
        <v>657</v>
      </c>
      <c r="Q1" s="1" t="s">
        <v>662</v>
      </c>
      <c r="R1" s="1" t="s">
        <v>666</v>
      </c>
      <c r="S1" s="1" t="s">
        <v>671</v>
      </c>
      <c r="T1" s="1" t="s">
        <v>675</v>
      </c>
      <c r="U1" s="1" t="s">
        <v>680</v>
      </c>
      <c r="V1" s="1" t="s">
        <v>684</v>
      </c>
      <c r="W1" s="1" t="s">
        <v>689</v>
      </c>
      <c r="X1" s="16" t="s">
        <v>693</v>
      </c>
      <c r="Y1" s="16" t="s">
        <v>698</v>
      </c>
      <c r="Z1" s="16" t="s">
        <v>703</v>
      </c>
      <c r="AA1" s="16" t="s">
        <v>706</v>
      </c>
      <c r="AB1" s="1" t="s">
        <v>709</v>
      </c>
      <c r="AC1" s="1" t="s">
        <v>714</v>
      </c>
    </row>
    <row r="2" spans="1:29" x14ac:dyDescent="0.25">
      <c r="A2" s="1" t="s">
        <v>1709</v>
      </c>
      <c r="B2" s="1" t="s">
        <v>599</v>
      </c>
      <c r="C2" s="1" t="s">
        <v>604</v>
      </c>
      <c r="D2" s="16" t="s">
        <v>609</v>
      </c>
      <c r="E2" s="16" t="s">
        <v>614</v>
      </c>
      <c r="F2" s="16" t="s">
        <v>619</v>
      </c>
      <c r="G2" s="16" t="s">
        <v>622</v>
      </c>
      <c r="H2" s="16" t="s">
        <v>625</v>
      </c>
      <c r="I2" s="16" t="s">
        <v>628</v>
      </c>
      <c r="J2" s="1" t="s">
        <v>631</v>
      </c>
      <c r="K2" s="1" t="s">
        <v>636</v>
      </c>
      <c r="L2" s="1" t="s">
        <v>640</v>
      </c>
      <c r="M2" s="1" t="s">
        <v>645</v>
      </c>
      <c r="N2" s="1" t="s">
        <v>649</v>
      </c>
      <c r="O2" s="1" t="s">
        <v>654</v>
      </c>
      <c r="P2" s="1" t="s">
        <v>658</v>
      </c>
      <c r="Q2" s="1" t="s">
        <v>663</v>
      </c>
      <c r="R2" s="1" t="s">
        <v>667</v>
      </c>
      <c r="S2" s="1" t="s">
        <v>672</v>
      </c>
      <c r="T2" s="1" t="s">
        <v>676</v>
      </c>
      <c r="U2" s="1" t="s">
        <v>681</v>
      </c>
      <c r="V2" s="1" t="s">
        <v>685</v>
      </c>
      <c r="W2" s="1" t="s">
        <v>690</v>
      </c>
      <c r="X2" s="16" t="s">
        <v>694</v>
      </c>
      <c r="Y2" s="16" t="s">
        <v>699</v>
      </c>
      <c r="Z2" s="16" t="s">
        <v>704</v>
      </c>
      <c r="AA2" s="16" t="s">
        <v>707</v>
      </c>
      <c r="AB2" s="1" t="s">
        <v>710</v>
      </c>
      <c r="AC2" s="1" t="s">
        <v>715</v>
      </c>
    </row>
    <row r="3" spans="1:29" x14ac:dyDescent="0.25">
      <c r="A3" s="1">
        <v>2</v>
      </c>
      <c r="B3" s="1">
        <v>15</v>
      </c>
      <c r="C3" s="1">
        <v>157</v>
      </c>
      <c r="D3" s="1">
        <v>31.6</v>
      </c>
      <c r="E3" s="1">
        <v>707</v>
      </c>
      <c r="F3" s="1">
        <v>32</v>
      </c>
      <c r="G3" s="1">
        <v>708</v>
      </c>
      <c r="H3" s="16">
        <v>33.4</v>
      </c>
      <c r="I3" s="16">
        <v>723</v>
      </c>
      <c r="J3" s="16">
        <v>66</v>
      </c>
      <c r="K3" s="16">
        <v>811</v>
      </c>
      <c r="L3" s="16">
        <v>24</v>
      </c>
      <c r="M3" s="16">
        <v>383</v>
      </c>
      <c r="N3" s="1">
        <v>76</v>
      </c>
      <c r="O3" s="1">
        <v>1063</v>
      </c>
      <c r="P3" s="1">
        <v>23</v>
      </c>
      <c r="Q3" s="1">
        <v>270</v>
      </c>
      <c r="R3" s="1">
        <v>54</v>
      </c>
      <c r="S3" s="1">
        <v>603</v>
      </c>
      <c r="T3" s="1">
        <v>77</v>
      </c>
      <c r="U3" s="1">
        <v>1029</v>
      </c>
      <c r="V3" s="1">
        <v>42</v>
      </c>
      <c r="W3" s="1">
        <v>496</v>
      </c>
      <c r="X3" s="1">
        <v>0</v>
      </c>
      <c r="Y3" s="1">
        <v>0</v>
      </c>
      <c r="Z3" s="17">
        <v>0</v>
      </c>
      <c r="AA3" s="1">
        <v>0</v>
      </c>
      <c r="AB3" s="1">
        <v>2</v>
      </c>
      <c r="AC3" s="1">
        <v>2</v>
      </c>
    </row>
    <row r="4" spans="1:29" x14ac:dyDescent="0.25">
      <c r="A4" s="1">
        <v>3</v>
      </c>
      <c r="B4" s="1">
        <v>36</v>
      </c>
      <c r="C4" s="1">
        <v>1599</v>
      </c>
      <c r="D4" s="1">
        <v>26.1</v>
      </c>
      <c r="E4" s="1">
        <v>2087</v>
      </c>
      <c r="F4" s="1">
        <v>24.8</v>
      </c>
      <c r="G4" s="1">
        <v>1965</v>
      </c>
      <c r="H4" s="16">
        <v>29.5</v>
      </c>
      <c r="I4" s="16">
        <v>2300</v>
      </c>
      <c r="J4" s="16">
        <v>67</v>
      </c>
      <c r="K4" s="16">
        <v>3991</v>
      </c>
      <c r="L4" s="16">
        <v>25</v>
      </c>
      <c r="M4" s="16">
        <v>1736</v>
      </c>
      <c r="N4" s="1">
        <v>76</v>
      </c>
      <c r="O4" s="1">
        <v>5386</v>
      </c>
      <c r="P4" s="1">
        <v>24</v>
      </c>
      <c r="Q4" s="1">
        <v>1354</v>
      </c>
      <c r="R4" s="1">
        <v>53</v>
      </c>
      <c r="S4" s="1">
        <v>2787</v>
      </c>
      <c r="T4" s="1">
        <v>81</v>
      </c>
      <c r="U4" s="1">
        <v>4425</v>
      </c>
      <c r="V4" s="1">
        <v>47</v>
      </c>
      <c r="W4" s="1">
        <v>2172</v>
      </c>
      <c r="X4" s="1">
        <v>2</v>
      </c>
      <c r="Y4" s="1">
        <v>17</v>
      </c>
      <c r="Z4" s="17">
        <v>2.04</v>
      </c>
      <c r="AA4" s="1">
        <v>18</v>
      </c>
      <c r="AB4" s="1">
        <v>7</v>
      </c>
      <c r="AC4" s="1">
        <v>7</v>
      </c>
    </row>
    <row r="5" spans="1:29" x14ac:dyDescent="0.25">
      <c r="A5" s="1">
        <v>4</v>
      </c>
      <c r="B5" s="1">
        <v>54</v>
      </c>
      <c r="C5" s="1">
        <v>211</v>
      </c>
      <c r="D5" s="1">
        <v>34</v>
      </c>
      <c r="E5" s="1">
        <v>367</v>
      </c>
      <c r="F5" s="1">
        <v>24.4</v>
      </c>
      <c r="G5" s="1">
        <v>263</v>
      </c>
      <c r="H5" s="16">
        <v>28.1</v>
      </c>
      <c r="I5" s="16">
        <v>299</v>
      </c>
      <c r="J5" s="16">
        <v>78</v>
      </c>
      <c r="K5" s="16">
        <v>632</v>
      </c>
      <c r="L5" s="16">
        <v>43</v>
      </c>
      <c r="M5" s="16">
        <v>381</v>
      </c>
      <c r="N5" s="1">
        <v>86</v>
      </c>
      <c r="O5" s="1">
        <v>695</v>
      </c>
      <c r="P5" s="1">
        <v>42</v>
      </c>
      <c r="Q5" s="1">
        <v>306</v>
      </c>
      <c r="R5" s="1">
        <v>69</v>
      </c>
      <c r="S5" s="1">
        <v>505</v>
      </c>
      <c r="T5" s="1">
        <v>88</v>
      </c>
      <c r="U5" s="1">
        <v>687</v>
      </c>
      <c r="V5" s="1">
        <v>66</v>
      </c>
      <c r="W5" s="1">
        <v>485</v>
      </c>
      <c r="X5" s="1">
        <v>4</v>
      </c>
      <c r="Y5" s="1">
        <v>4</v>
      </c>
      <c r="Z5" s="17">
        <v>3.67</v>
      </c>
      <c r="AA5" s="1">
        <v>4</v>
      </c>
      <c r="AB5" s="1">
        <v>2</v>
      </c>
      <c r="AC5" s="1">
        <v>1</v>
      </c>
    </row>
    <row r="6" spans="1:29" x14ac:dyDescent="0.25">
      <c r="A6" s="1">
        <v>5</v>
      </c>
      <c r="B6" s="1">
        <v>0</v>
      </c>
      <c r="C6" s="1">
        <v>1</v>
      </c>
      <c r="D6" s="1">
        <v>62.5</v>
      </c>
      <c r="E6" s="1">
        <v>494</v>
      </c>
      <c r="F6" s="1">
        <v>65.2</v>
      </c>
      <c r="G6" s="1">
        <v>486</v>
      </c>
      <c r="H6" s="16">
        <v>57.4</v>
      </c>
      <c r="I6" s="16">
        <v>438</v>
      </c>
      <c r="J6" s="16">
        <v>42</v>
      </c>
      <c r="K6" s="16">
        <v>141</v>
      </c>
      <c r="L6" s="16">
        <v>8</v>
      </c>
      <c r="M6" s="16">
        <v>41</v>
      </c>
      <c r="N6" s="1">
        <v>51</v>
      </c>
      <c r="O6" s="1">
        <v>247</v>
      </c>
      <c r="P6" s="1">
        <v>5</v>
      </c>
      <c r="Q6" s="1">
        <v>20</v>
      </c>
      <c r="R6" s="1">
        <v>29</v>
      </c>
      <c r="S6" s="1">
        <v>120</v>
      </c>
      <c r="T6" s="1">
        <v>68</v>
      </c>
      <c r="U6" s="1">
        <v>269</v>
      </c>
      <c r="V6" s="1">
        <v>23</v>
      </c>
      <c r="W6" s="1">
        <v>79</v>
      </c>
      <c r="X6" s="1">
        <v>0</v>
      </c>
      <c r="Y6" s="1">
        <v>0</v>
      </c>
      <c r="Z6" s="17">
        <v>0</v>
      </c>
      <c r="AA6" s="1">
        <v>0</v>
      </c>
      <c r="AB6" s="1">
        <v>2</v>
      </c>
      <c r="AC6" s="1">
        <v>2</v>
      </c>
    </row>
    <row r="7" spans="1:29" x14ac:dyDescent="0.25">
      <c r="A7" s="1">
        <v>6</v>
      </c>
      <c r="B7" s="1">
        <v>1</v>
      </c>
      <c r="C7" s="1">
        <v>9</v>
      </c>
      <c r="D7" s="1">
        <v>69.7</v>
      </c>
      <c r="E7" s="1">
        <v>1291</v>
      </c>
      <c r="F7" s="1">
        <v>72.2</v>
      </c>
      <c r="G7" s="1">
        <v>1245</v>
      </c>
      <c r="H7" s="16">
        <v>72.5</v>
      </c>
      <c r="I7" s="16">
        <v>1286</v>
      </c>
      <c r="J7" s="16">
        <v>47</v>
      </c>
      <c r="K7" s="16">
        <v>452</v>
      </c>
      <c r="L7" s="16">
        <v>11</v>
      </c>
      <c r="M7" s="16">
        <v>158</v>
      </c>
      <c r="N7" s="1">
        <v>55</v>
      </c>
      <c r="O7" s="1">
        <v>710</v>
      </c>
      <c r="P7" s="1">
        <v>10</v>
      </c>
      <c r="Q7" s="1">
        <v>107</v>
      </c>
      <c r="R7" s="1">
        <v>35</v>
      </c>
      <c r="S7" s="1">
        <v>380</v>
      </c>
      <c r="T7" s="1">
        <v>68</v>
      </c>
      <c r="U7" s="1">
        <v>795</v>
      </c>
      <c r="V7" s="1">
        <v>28</v>
      </c>
      <c r="W7" s="1">
        <v>280</v>
      </c>
      <c r="X7" s="1">
        <v>0</v>
      </c>
      <c r="Y7" s="1">
        <v>0</v>
      </c>
      <c r="Z7" s="17">
        <v>0</v>
      </c>
      <c r="AA7" s="1">
        <v>0</v>
      </c>
      <c r="AB7" s="1">
        <v>1</v>
      </c>
      <c r="AC7" s="1">
        <v>1</v>
      </c>
    </row>
    <row r="8" spans="1:29" x14ac:dyDescent="0.25">
      <c r="A8" s="1">
        <v>7</v>
      </c>
      <c r="B8" s="1">
        <v>72</v>
      </c>
      <c r="C8" s="1">
        <v>299</v>
      </c>
      <c r="D8" s="1">
        <v>22.7</v>
      </c>
      <c r="E8" s="1">
        <v>297</v>
      </c>
      <c r="F8" s="1">
        <v>18.399999999999999</v>
      </c>
      <c r="G8" s="1">
        <v>241</v>
      </c>
      <c r="H8" s="16">
        <v>23.2</v>
      </c>
      <c r="I8" s="16">
        <v>300</v>
      </c>
      <c r="J8" s="16">
        <v>74</v>
      </c>
      <c r="K8" s="16">
        <v>694</v>
      </c>
      <c r="L8" s="16">
        <v>41</v>
      </c>
      <c r="M8" s="16">
        <v>424</v>
      </c>
      <c r="N8" s="1">
        <v>85</v>
      </c>
      <c r="O8" s="1">
        <v>820</v>
      </c>
      <c r="P8" s="1">
        <v>43</v>
      </c>
      <c r="Q8" s="1">
        <v>399</v>
      </c>
      <c r="R8" s="1">
        <v>68</v>
      </c>
      <c r="S8" s="1">
        <v>611</v>
      </c>
      <c r="T8" s="1">
        <v>87</v>
      </c>
      <c r="U8" s="1">
        <v>826</v>
      </c>
      <c r="V8" s="1">
        <v>63</v>
      </c>
      <c r="W8" s="1">
        <v>565</v>
      </c>
      <c r="X8" s="1">
        <v>2</v>
      </c>
      <c r="Y8" s="1">
        <v>3</v>
      </c>
      <c r="Z8" s="17">
        <v>3.02</v>
      </c>
      <c r="AA8" s="1">
        <v>4</v>
      </c>
      <c r="AB8" s="1">
        <v>1</v>
      </c>
      <c r="AC8" s="1">
        <v>1</v>
      </c>
    </row>
    <row r="9" spans="1:29" x14ac:dyDescent="0.25">
      <c r="A9" s="1">
        <v>8</v>
      </c>
      <c r="B9" s="1">
        <v>21</v>
      </c>
      <c r="C9" s="1">
        <v>176</v>
      </c>
      <c r="D9" s="1">
        <v>27.5</v>
      </c>
      <c r="E9" s="1">
        <v>511</v>
      </c>
      <c r="F9" s="1">
        <v>28.1</v>
      </c>
      <c r="G9" s="1">
        <v>519</v>
      </c>
      <c r="H9" s="16">
        <v>36.9</v>
      </c>
      <c r="I9" s="16">
        <v>559</v>
      </c>
      <c r="J9" s="16">
        <v>73</v>
      </c>
      <c r="K9" s="16">
        <v>691</v>
      </c>
      <c r="L9" s="16">
        <v>32</v>
      </c>
      <c r="M9" s="16">
        <v>363</v>
      </c>
      <c r="N9" s="1">
        <v>79</v>
      </c>
      <c r="O9" s="1">
        <v>989</v>
      </c>
      <c r="P9" s="1">
        <v>26</v>
      </c>
      <c r="Q9" s="1">
        <v>257</v>
      </c>
      <c r="R9" s="1">
        <v>58</v>
      </c>
      <c r="S9" s="1">
        <v>583</v>
      </c>
      <c r="T9" s="1">
        <v>80</v>
      </c>
      <c r="U9" s="1">
        <v>816</v>
      </c>
      <c r="V9" s="1">
        <v>46</v>
      </c>
      <c r="W9" s="1">
        <v>455</v>
      </c>
      <c r="X9" s="1">
        <v>0</v>
      </c>
      <c r="Y9" s="1">
        <v>0</v>
      </c>
      <c r="Z9" s="17">
        <v>0.54</v>
      </c>
      <c r="AA9" s="1">
        <v>1</v>
      </c>
      <c r="AB9" s="1">
        <v>4</v>
      </c>
      <c r="AC9" s="1">
        <v>3</v>
      </c>
    </row>
    <row r="10" spans="1:29" x14ac:dyDescent="0.25">
      <c r="A10" s="1">
        <v>9</v>
      </c>
      <c r="B10" s="1">
        <v>30</v>
      </c>
      <c r="C10" s="1">
        <v>83</v>
      </c>
      <c r="D10" s="1">
        <v>40.200000000000003</v>
      </c>
      <c r="E10" s="1">
        <v>249</v>
      </c>
      <c r="F10" s="1">
        <v>34.299999999999997</v>
      </c>
      <c r="G10" s="1">
        <v>208</v>
      </c>
      <c r="H10" s="16">
        <v>38.799999999999997</v>
      </c>
      <c r="I10" s="16">
        <v>226</v>
      </c>
      <c r="J10" s="16">
        <v>72</v>
      </c>
      <c r="K10" s="16">
        <v>280</v>
      </c>
      <c r="L10" s="16">
        <v>27</v>
      </c>
      <c r="M10" s="16">
        <v>138</v>
      </c>
      <c r="N10" s="1">
        <v>76</v>
      </c>
      <c r="O10" s="1">
        <v>325</v>
      </c>
      <c r="P10" s="1">
        <v>26</v>
      </c>
      <c r="Q10" s="1">
        <v>87</v>
      </c>
      <c r="R10" s="1">
        <v>56</v>
      </c>
      <c r="S10" s="1">
        <v>175</v>
      </c>
      <c r="T10" s="1">
        <v>77</v>
      </c>
      <c r="U10" s="1">
        <v>265</v>
      </c>
      <c r="V10" s="1">
        <v>33</v>
      </c>
      <c r="W10" s="1">
        <v>111</v>
      </c>
      <c r="X10" s="1">
        <v>2</v>
      </c>
      <c r="Y10" s="1">
        <v>1</v>
      </c>
      <c r="Z10" s="17">
        <v>0</v>
      </c>
      <c r="AA10" s="1">
        <v>0</v>
      </c>
      <c r="AB10" s="1">
        <v>0</v>
      </c>
      <c r="AC10" s="1">
        <v>0</v>
      </c>
    </row>
    <row r="11" spans="1:29" x14ac:dyDescent="0.25">
      <c r="A11" s="1">
        <v>10</v>
      </c>
      <c r="B11" s="1">
        <v>7</v>
      </c>
      <c r="C11" s="1">
        <v>105</v>
      </c>
      <c r="D11" s="1">
        <v>48.7</v>
      </c>
      <c r="E11" s="1">
        <v>1842</v>
      </c>
      <c r="F11" s="1">
        <v>47.5</v>
      </c>
      <c r="G11" s="1">
        <v>1774</v>
      </c>
      <c r="H11" s="16">
        <v>57.1</v>
      </c>
      <c r="I11" s="16">
        <v>2033</v>
      </c>
      <c r="J11" s="16">
        <v>58</v>
      </c>
      <c r="K11" s="16">
        <v>1070</v>
      </c>
      <c r="L11" s="16">
        <v>18</v>
      </c>
      <c r="M11" s="16">
        <v>471</v>
      </c>
      <c r="N11" s="1">
        <v>70</v>
      </c>
      <c r="O11" s="1">
        <v>1510</v>
      </c>
      <c r="P11" s="1">
        <v>17</v>
      </c>
      <c r="Q11" s="1">
        <v>286</v>
      </c>
      <c r="R11" s="1">
        <v>46</v>
      </c>
      <c r="S11" s="1">
        <v>750</v>
      </c>
      <c r="T11" s="1">
        <v>69</v>
      </c>
      <c r="U11" s="1">
        <v>1419</v>
      </c>
      <c r="V11" s="1">
        <v>34</v>
      </c>
      <c r="W11" s="1">
        <v>618</v>
      </c>
      <c r="X11" s="1">
        <v>1</v>
      </c>
      <c r="Y11" s="1">
        <v>3</v>
      </c>
      <c r="Z11" s="17">
        <v>1.06</v>
      </c>
      <c r="AA11" s="1">
        <v>4</v>
      </c>
      <c r="AB11" s="1">
        <v>2</v>
      </c>
      <c r="AC11" s="1">
        <v>2</v>
      </c>
    </row>
    <row r="12" spans="1:29" x14ac:dyDescent="0.25">
      <c r="A12" s="1">
        <v>11</v>
      </c>
      <c r="B12" s="1">
        <v>46</v>
      </c>
      <c r="C12" s="1">
        <v>539</v>
      </c>
      <c r="D12" s="1">
        <v>33.1</v>
      </c>
      <c r="E12" s="1">
        <v>875</v>
      </c>
      <c r="F12" s="1">
        <v>30.4</v>
      </c>
      <c r="G12" s="1">
        <v>797</v>
      </c>
      <c r="H12" s="16">
        <v>28.5</v>
      </c>
      <c r="I12" s="16">
        <v>731</v>
      </c>
      <c r="J12" s="16">
        <v>77</v>
      </c>
      <c r="K12" s="16">
        <v>1457</v>
      </c>
      <c r="L12" s="16">
        <v>39</v>
      </c>
      <c r="M12" s="16">
        <v>821</v>
      </c>
      <c r="N12" s="1">
        <v>88</v>
      </c>
      <c r="O12" s="1">
        <v>1649</v>
      </c>
      <c r="P12" s="1">
        <v>33</v>
      </c>
      <c r="Q12" s="1">
        <v>539</v>
      </c>
      <c r="R12" s="1">
        <v>68</v>
      </c>
      <c r="S12" s="1">
        <v>1052</v>
      </c>
      <c r="T12" s="1">
        <v>88</v>
      </c>
      <c r="U12" s="1">
        <v>1498</v>
      </c>
      <c r="V12" s="1">
        <v>55</v>
      </c>
      <c r="W12" s="1">
        <v>890</v>
      </c>
      <c r="X12" s="1">
        <v>1</v>
      </c>
      <c r="Y12" s="1">
        <v>4</v>
      </c>
      <c r="Z12" s="17">
        <v>1.89</v>
      </c>
      <c r="AA12" s="1">
        <v>5</v>
      </c>
      <c r="AB12" s="1">
        <v>2</v>
      </c>
      <c r="AC12" s="1">
        <v>2</v>
      </c>
    </row>
    <row r="13" spans="1:29" x14ac:dyDescent="0.25">
      <c r="A13" s="1">
        <v>12</v>
      </c>
      <c r="B13" s="1">
        <v>3</v>
      </c>
      <c r="C13" s="1">
        <v>31</v>
      </c>
      <c r="D13" s="1">
        <v>11.6</v>
      </c>
      <c r="E13" s="1">
        <v>315</v>
      </c>
      <c r="F13" s="1">
        <v>10.9</v>
      </c>
      <c r="G13" s="1">
        <v>291</v>
      </c>
      <c r="H13" s="16">
        <v>9.5</v>
      </c>
      <c r="I13" s="16">
        <v>251</v>
      </c>
      <c r="J13" s="16">
        <v>45</v>
      </c>
      <c r="K13" s="16">
        <v>437</v>
      </c>
      <c r="L13" s="16">
        <v>7</v>
      </c>
      <c r="M13" s="16">
        <v>102</v>
      </c>
      <c r="N13" s="1">
        <v>62</v>
      </c>
      <c r="O13" s="1">
        <v>776</v>
      </c>
      <c r="P13" s="1">
        <v>8</v>
      </c>
      <c r="Q13" s="1">
        <v>73</v>
      </c>
      <c r="R13" s="1">
        <v>34</v>
      </c>
      <c r="S13" s="1">
        <v>304</v>
      </c>
      <c r="T13" s="1">
        <v>71</v>
      </c>
      <c r="U13" s="1">
        <v>715</v>
      </c>
      <c r="V13" s="1">
        <v>28</v>
      </c>
      <c r="W13" s="1">
        <v>235</v>
      </c>
      <c r="X13" s="1">
        <v>0</v>
      </c>
      <c r="Y13" s="1">
        <v>0</v>
      </c>
      <c r="Z13" s="17">
        <v>0</v>
      </c>
      <c r="AA13" s="1">
        <v>0</v>
      </c>
      <c r="AB13" s="1">
        <v>0</v>
      </c>
      <c r="AC13" s="1">
        <v>0</v>
      </c>
    </row>
    <row r="14" spans="1:29" x14ac:dyDescent="0.25">
      <c r="A14" s="1">
        <v>13</v>
      </c>
      <c r="B14" s="1">
        <v>9</v>
      </c>
      <c r="C14" s="1">
        <v>151</v>
      </c>
      <c r="D14" s="1">
        <v>24.7</v>
      </c>
      <c r="E14" s="1">
        <v>888</v>
      </c>
      <c r="F14" s="1">
        <v>22.1</v>
      </c>
      <c r="G14" s="1">
        <v>790</v>
      </c>
      <c r="H14" s="16">
        <v>24.6</v>
      </c>
      <c r="I14" s="16">
        <v>874</v>
      </c>
      <c r="J14" s="16">
        <v>59</v>
      </c>
      <c r="K14" s="16">
        <v>970</v>
      </c>
      <c r="L14" s="16">
        <v>18</v>
      </c>
      <c r="M14" s="16">
        <v>393</v>
      </c>
      <c r="N14" s="1">
        <v>72</v>
      </c>
      <c r="O14" s="1">
        <v>1267</v>
      </c>
      <c r="P14" s="1">
        <v>16</v>
      </c>
      <c r="Q14" s="1">
        <v>222</v>
      </c>
      <c r="R14" s="1">
        <v>48</v>
      </c>
      <c r="S14" s="1">
        <v>621</v>
      </c>
      <c r="T14" s="1">
        <v>77</v>
      </c>
      <c r="U14" s="1">
        <v>1114</v>
      </c>
      <c r="V14" s="1">
        <v>33</v>
      </c>
      <c r="W14" s="1">
        <v>448</v>
      </c>
      <c r="X14" s="1">
        <v>0</v>
      </c>
      <c r="Y14" s="1">
        <v>1</v>
      </c>
      <c r="Z14" s="17">
        <v>0.28000000000000003</v>
      </c>
      <c r="AA14" s="1">
        <v>1</v>
      </c>
      <c r="AB14" s="1">
        <v>1</v>
      </c>
      <c r="AC14" s="1">
        <v>1</v>
      </c>
    </row>
    <row r="15" spans="1:29" x14ac:dyDescent="0.25">
      <c r="A15" s="1">
        <v>14</v>
      </c>
      <c r="B15" s="1">
        <v>10</v>
      </c>
      <c r="C15" s="1">
        <v>151</v>
      </c>
      <c r="D15" s="1">
        <v>23.8</v>
      </c>
      <c r="E15" s="1">
        <v>901</v>
      </c>
      <c r="F15" s="1">
        <v>23</v>
      </c>
      <c r="G15" s="1">
        <v>871</v>
      </c>
      <c r="H15" s="16">
        <v>19</v>
      </c>
      <c r="I15" s="16">
        <v>712</v>
      </c>
      <c r="J15" s="16">
        <v>62</v>
      </c>
      <c r="K15" s="16">
        <v>1146</v>
      </c>
      <c r="L15" s="16">
        <v>17</v>
      </c>
      <c r="M15" s="16">
        <v>396</v>
      </c>
      <c r="N15" s="1">
        <v>71</v>
      </c>
      <c r="O15" s="1">
        <v>1502</v>
      </c>
      <c r="P15" s="1">
        <v>14</v>
      </c>
      <c r="Q15" s="1">
        <v>259</v>
      </c>
      <c r="R15" s="1">
        <v>49</v>
      </c>
      <c r="S15" s="1">
        <v>816</v>
      </c>
      <c r="T15" s="1">
        <v>79</v>
      </c>
      <c r="U15" s="1">
        <v>1496</v>
      </c>
      <c r="V15" s="1">
        <v>41</v>
      </c>
      <c r="W15" s="1">
        <v>697</v>
      </c>
      <c r="X15" s="1">
        <v>1</v>
      </c>
      <c r="Y15" s="1">
        <v>5</v>
      </c>
      <c r="Z15" s="17">
        <v>1.06</v>
      </c>
      <c r="AA15" s="1">
        <v>4</v>
      </c>
      <c r="AB15" s="1">
        <v>5</v>
      </c>
      <c r="AC15" s="1">
        <v>5</v>
      </c>
    </row>
    <row r="16" spans="1:29" x14ac:dyDescent="0.25">
      <c r="A16" s="1">
        <v>15</v>
      </c>
      <c r="B16" s="1">
        <v>30</v>
      </c>
      <c r="C16" s="1">
        <v>235</v>
      </c>
      <c r="D16" s="1">
        <v>44.4</v>
      </c>
      <c r="E16" s="1">
        <v>957</v>
      </c>
      <c r="F16" s="1">
        <v>37.200000000000003</v>
      </c>
      <c r="G16" s="1">
        <v>797</v>
      </c>
      <c r="H16" s="16">
        <v>39.700000000000003</v>
      </c>
      <c r="I16" s="16">
        <v>820</v>
      </c>
      <c r="J16" s="16">
        <v>74</v>
      </c>
      <c r="K16" s="16">
        <v>1070</v>
      </c>
      <c r="L16" s="16">
        <v>33</v>
      </c>
      <c r="M16" s="16">
        <v>558</v>
      </c>
      <c r="N16" s="1">
        <v>83</v>
      </c>
      <c r="O16" s="1">
        <v>1294</v>
      </c>
      <c r="P16" s="1">
        <v>32</v>
      </c>
      <c r="Q16" s="1">
        <v>456</v>
      </c>
      <c r="R16" s="1">
        <v>63</v>
      </c>
      <c r="S16" s="1">
        <v>862</v>
      </c>
      <c r="T16" s="1">
        <v>81</v>
      </c>
      <c r="U16" s="1">
        <v>1227</v>
      </c>
      <c r="V16" s="1">
        <v>57</v>
      </c>
      <c r="W16" s="1">
        <v>821</v>
      </c>
      <c r="X16" s="1">
        <v>1</v>
      </c>
      <c r="Y16" s="1">
        <v>2</v>
      </c>
      <c r="Z16" s="17">
        <v>2.75</v>
      </c>
      <c r="AA16" s="1">
        <v>6</v>
      </c>
      <c r="AB16" s="1">
        <v>4</v>
      </c>
      <c r="AC16" s="1">
        <v>4</v>
      </c>
    </row>
    <row r="17" spans="1:29" x14ac:dyDescent="0.25">
      <c r="A17" s="1">
        <v>16</v>
      </c>
      <c r="B17" s="1">
        <v>7</v>
      </c>
      <c r="C17" s="1">
        <v>145</v>
      </c>
      <c r="D17" s="1">
        <v>34.5</v>
      </c>
      <c r="E17" s="1">
        <v>1642</v>
      </c>
      <c r="F17" s="1">
        <v>31.7</v>
      </c>
      <c r="G17" s="1">
        <v>1505</v>
      </c>
      <c r="H17" s="16">
        <v>34</v>
      </c>
      <c r="I17" s="16">
        <v>1581</v>
      </c>
      <c r="J17" s="16">
        <v>57</v>
      </c>
      <c r="K17" s="16">
        <v>1316</v>
      </c>
      <c r="L17" s="16">
        <v>19</v>
      </c>
      <c r="M17" s="16">
        <v>579</v>
      </c>
      <c r="N17" s="1">
        <v>71</v>
      </c>
      <c r="O17" s="1">
        <v>1859</v>
      </c>
      <c r="P17" s="1">
        <v>16</v>
      </c>
      <c r="Q17" s="1">
        <v>370</v>
      </c>
      <c r="R17" s="1">
        <v>49</v>
      </c>
      <c r="S17" s="1">
        <v>1052</v>
      </c>
      <c r="T17" s="1">
        <v>77</v>
      </c>
      <c r="U17" s="1">
        <v>1893</v>
      </c>
      <c r="V17" s="1">
        <v>42</v>
      </c>
      <c r="W17" s="1">
        <v>930</v>
      </c>
      <c r="X17" s="1">
        <v>0</v>
      </c>
      <c r="Y17" s="1">
        <v>0</v>
      </c>
      <c r="Z17" s="17">
        <v>0</v>
      </c>
      <c r="AA17" s="1">
        <v>0</v>
      </c>
      <c r="AB17" s="1">
        <v>3</v>
      </c>
      <c r="AC17" s="1">
        <v>3</v>
      </c>
    </row>
    <row r="18" spans="1:29" x14ac:dyDescent="0.25">
      <c r="A18" s="1">
        <v>17</v>
      </c>
      <c r="B18" s="1">
        <v>4</v>
      </c>
      <c r="C18" s="1">
        <v>45</v>
      </c>
      <c r="D18" s="1">
        <v>38</v>
      </c>
      <c r="E18" s="1">
        <v>1284</v>
      </c>
      <c r="F18" s="1">
        <v>35.9</v>
      </c>
      <c r="G18" s="1">
        <v>1215</v>
      </c>
      <c r="H18" s="16">
        <v>36.700000000000003</v>
      </c>
      <c r="I18" s="16">
        <v>1233</v>
      </c>
      <c r="J18" s="16">
        <v>64</v>
      </c>
      <c r="K18" s="16">
        <v>1051</v>
      </c>
      <c r="L18" s="16">
        <v>22</v>
      </c>
      <c r="M18" s="16">
        <v>481</v>
      </c>
      <c r="N18" s="1">
        <v>66</v>
      </c>
      <c r="O18" s="1">
        <v>1458</v>
      </c>
      <c r="P18" s="1">
        <v>19</v>
      </c>
      <c r="Q18" s="1">
        <v>374</v>
      </c>
      <c r="R18" s="1">
        <v>51</v>
      </c>
      <c r="S18" s="1">
        <v>1018</v>
      </c>
      <c r="T18" s="1">
        <v>77</v>
      </c>
      <c r="U18" s="1">
        <v>1563</v>
      </c>
      <c r="V18" s="1">
        <v>47</v>
      </c>
      <c r="W18" s="1">
        <v>865</v>
      </c>
      <c r="X18" s="1">
        <v>1</v>
      </c>
      <c r="Y18" s="1">
        <v>3</v>
      </c>
      <c r="Z18" s="17">
        <v>0.89</v>
      </c>
      <c r="AA18" s="1">
        <v>3</v>
      </c>
      <c r="AB18" s="1">
        <v>3</v>
      </c>
      <c r="AC18" s="1">
        <v>3</v>
      </c>
    </row>
    <row r="19" spans="1:29" x14ac:dyDescent="0.25">
      <c r="A19" s="1">
        <v>18</v>
      </c>
      <c r="B19" s="1">
        <v>33</v>
      </c>
      <c r="C19" s="1">
        <v>516</v>
      </c>
      <c r="D19" s="1">
        <v>27.5</v>
      </c>
      <c r="E19" s="1">
        <v>923</v>
      </c>
      <c r="F19" s="1">
        <v>20.8</v>
      </c>
      <c r="G19" s="1">
        <v>714</v>
      </c>
      <c r="H19" s="16">
        <v>25</v>
      </c>
      <c r="I19" s="16">
        <v>807</v>
      </c>
      <c r="J19" s="16">
        <v>70</v>
      </c>
      <c r="K19" s="16">
        <v>1436</v>
      </c>
      <c r="L19" s="16">
        <v>33</v>
      </c>
      <c r="M19" s="16">
        <v>793</v>
      </c>
      <c r="N19" s="1">
        <v>78</v>
      </c>
      <c r="O19" s="1">
        <v>1851</v>
      </c>
      <c r="P19" s="1">
        <v>30</v>
      </c>
      <c r="Q19" s="1">
        <v>608</v>
      </c>
      <c r="R19" s="1">
        <v>57</v>
      </c>
      <c r="S19" s="1">
        <v>1049</v>
      </c>
      <c r="T19" s="1">
        <v>84</v>
      </c>
      <c r="U19" s="1">
        <v>1655</v>
      </c>
      <c r="V19" s="1">
        <v>48</v>
      </c>
      <c r="W19" s="1">
        <v>867</v>
      </c>
      <c r="X19" s="1">
        <v>1</v>
      </c>
      <c r="Y19" s="1">
        <v>4</v>
      </c>
      <c r="Z19" s="17">
        <v>0.91</v>
      </c>
      <c r="AA19" s="1">
        <v>3</v>
      </c>
      <c r="AB19" s="1">
        <v>4</v>
      </c>
      <c r="AC19" s="1">
        <v>4</v>
      </c>
    </row>
    <row r="20" spans="1:29" x14ac:dyDescent="0.25">
      <c r="A20" s="1">
        <v>19</v>
      </c>
      <c r="B20" s="1">
        <v>27</v>
      </c>
      <c r="C20" s="1">
        <v>463</v>
      </c>
      <c r="D20" s="1">
        <v>41.5</v>
      </c>
      <c r="E20" s="1">
        <v>1519</v>
      </c>
      <c r="F20" s="1">
        <v>40.4</v>
      </c>
      <c r="G20" s="1">
        <v>1475</v>
      </c>
      <c r="H20" s="16">
        <v>38</v>
      </c>
      <c r="I20" s="16">
        <v>1365</v>
      </c>
      <c r="J20" s="16">
        <v>76</v>
      </c>
      <c r="K20" s="16">
        <v>2002</v>
      </c>
      <c r="L20" s="16">
        <v>34</v>
      </c>
      <c r="M20" s="16">
        <v>1047</v>
      </c>
      <c r="N20" s="1">
        <v>84</v>
      </c>
      <c r="O20" s="1">
        <v>2319</v>
      </c>
      <c r="P20" s="1">
        <v>31</v>
      </c>
      <c r="Q20" s="1">
        <v>785</v>
      </c>
      <c r="R20" s="1">
        <v>64</v>
      </c>
      <c r="S20" s="1">
        <v>1548</v>
      </c>
      <c r="T20" s="1">
        <v>83</v>
      </c>
      <c r="U20" s="1">
        <v>2274</v>
      </c>
      <c r="V20" s="1">
        <v>54</v>
      </c>
      <c r="W20" s="1">
        <v>1425</v>
      </c>
      <c r="X20" s="1">
        <v>1</v>
      </c>
      <c r="Y20" s="1">
        <v>3</v>
      </c>
      <c r="Z20" s="17">
        <v>0.55000000000000004</v>
      </c>
      <c r="AA20" s="1">
        <v>2</v>
      </c>
      <c r="AB20" s="1">
        <v>8</v>
      </c>
      <c r="AC20" s="1">
        <v>7</v>
      </c>
    </row>
    <row r="21" spans="1:29" ht="15.75" customHeight="1" x14ac:dyDescent="0.25">
      <c r="A21" s="1">
        <v>20</v>
      </c>
      <c r="B21" s="1">
        <v>16</v>
      </c>
      <c r="C21" s="1">
        <v>232</v>
      </c>
      <c r="D21" s="1">
        <v>26.4</v>
      </c>
      <c r="E21" s="1">
        <v>831</v>
      </c>
      <c r="F21" s="1">
        <v>22.6</v>
      </c>
      <c r="G21" s="1">
        <v>712</v>
      </c>
      <c r="H21" s="16">
        <v>22.6</v>
      </c>
      <c r="I21" s="16">
        <v>712</v>
      </c>
      <c r="J21" s="16">
        <v>70</v>
      </c>
      <c r="K21" s="16">
        <v>1341</v>
      </c>
      <c r="L21" s="16">
        <v>26</v>
      </c>
      <c r="M21" s="16">
        <v>603</v>
      </c>
      <c r="N21" s="1">
        <v>82</v>
      </c>
      <c r="O21" s="1">
        <v>1670</v>
      </c>
      <c r="P21" s="1">
        <v>23</v>
      </c>
      <c r="Q21" s="1">
        <v>413</v>
      </c>
      <c r="R21" s="1">
        <v>59</v>
      </c>
      <c r="S21" s="1">
        <v>1009</v>
      </c>
      <c r="T21" s="1">
        <v>84</v>
      </c>
      <c r="U21" s="1">
        <v>1616</v>
      </c>
      <c r="V21" s="1">
        <v>48</v>
      </c>
      <c r="W21" s="1">
        <v>907</v>
      </c>
      <c r="X21" s="1">
        <v>0</v>
      </c>
      <c r="Y21" s="1">
        <v>1</v>
      </c>
      <c r="Z21" s="17">
        <v>0.32</v>
      </c>
      <c r="AA21" s="1">
        <v>1</v>
      </c>
      <c r="AB21" s="1">
        <v>2</v>
      </c>
      <c r="AC21" s="1">
        <v>2</v>
      </c>
    </row>
    <row r="22" spans="1:29" ht="15.75" customHeight="1" x14ac:dyDescent="0.25">
      <c r="A22" s="1">
        <v>21</v>
      </c>
      <c r="B22" s="1">
        <v>3</v>
      </c>
      <c r="C22" s="1">
        <v>30</v>
      </c>
      <c r="D22" s="1">
        <v>22.6</v>
      </c>
      <c r="E22" s="1">
        <v>679</v>
      </c>
      <c r="F22" s="1">
        <v>21.9</v>
      </c>
      <c r="G22" s="1">
        <v>654</v>
      </c>
      <c r="H22" s="16">
        <v>25</v>
      </c>
      <c r="I22" s="16">
        <v>722</v>
      </c>
      <c r="J22" s="16">
        <v>52</v>
      </c>
      <c r="K22" s="16">
        <v>580</v>
      </c>
      <c r="L22" s="16">
        <v>10</v>
      </c>
      <c r="M22" s="16">
        <v>150</v>
      </c>
      <c r="N22" s="1">
        <v>64</v>
      </c>
      <c r="O22" s="1">
        <v>784</v>
      </c>
      <c r="P22" s="1">
        <v>11</v>
      </c>
      <c r="Q22" s="1">
        <v>107</v>
      </c>
      <c r="R22" s="1">
        <v>42</v>
      </c>
      <c r="S22" s="1">
        <v>375</v>
      </c>
      <c r="T22" s="1">
        <v>72</v>
      </c>
      <c r="U22" s="1">
        <v>739</v>
      </c>
      <c r="V22" s="1">
        <v>31</v>
      </c>
      <c r="W22" s="1">
        <v>238</v>
      </c>
      <c r="X22" s="1">
        <v>0</v>
      </c>
      <c r="Y22" s="1">
        <v>0</v>
      </c>
      <c r="Z22" s="17">
        <v>0</v>
      </c>
      <c r="AA22" s="1">
        <v>0</v>
      </c>
      <c r="AB22" s="1">
        <v>4</v>
      </c>
      <c r="AC22" s="1">
        <v>4</v>
      </c>
    </row>
    <row r="23" spans="1:29" ht="15.75" customHeight="1" x14ac:dyDescent="0.25">
      <c r="A23" s="1">
        <v>22</v>
      </c>
      <c r="B23" s="1">
        <v>15</v>
      </c>
      <c r="C23" s="1">
        <v>68</v>
      </c>
      <c r="D23" s="1">
        <v>37.9</v>
      </c>
      <c r="E23" s="1">
        <v>373</v>
      </c>
      <c r="F23" s="1">
        <v>41</v>
      </c>
      <c r="G23" s="1">
        <v>394</v>
      </c>
      <c r="H23" s="16">
        <v>37.4</v>
      </c>
      <c r="I23" s="16">
        <v>335</v>
      </c>
      <c r="J23" s="16">
        <v>55</v>
      </c>
      <c r="K23" s="16">
        <v>372</v>
      </c>
      <c r="L23" s="16">
        <v>12</v>
      </c>
      <c r="M23" s="16">
        <v>114</v>
      </c>
      <c r="N23" s="1">
        <v>71</v>
      </c>
      <c r="O23" s="1">
        <v>563</v>
      </c>
      <c r="P23" s="1">
        <v>9</v>
      </c>
      <c r="Q23" s="1">
        <v>45</v>
      </c>
      <c r="R23" s="1">
        <v>41</v>
      </c>
      <c r="S23" s="1">
        <v>179</v>
      </c>
      <c r="T23" s="1">
        <v>68</v>
      </c>
      <c r="U23" s="1">
        <v>374</v>
      </c>
      <c r="V23" s="1">
        <v>31</v>
      </c>
      <c r="W23" s="1">
        <v>130</v>
      </c>
      <c r="X23" s="1">
        <v>0</v>
      </c>
      <c r="Y23" s="1">
        <v>0</v>
      </c>
      <c r="Z23" s="17">
        <v>0</v>
      </c>
      <c r="AA23" s="1">
        <v>0</v>
      </c>
      <c r="AB23" s="1">
        <v>2</v>
      </c>
      <c r="AC23" s="1">
        <v>2</v>
      </c>
    </row>
    <row r="24" spans="1:29" ht="15.75" customHeight="1" x14ac:dyDescent="0.25">
      <c r="A24" s="1">
        <v>23</v>
      </c>
      <c r="B24" s="1">
        <v>8</v>
      </c>
      <c r="C24" s="1">
        <v>40</v>
      </c>
      <c r="D24" s="1">
        <v>39</v>
      </c>
      <c r="E24" s="1">
        <v>434</v>
      </c>
      <c r="F24" s="1">
        <v>36.4</v>
      </c>
      <c r="G24" s="1">
        <v>405</v>
      </c>
      <c r="H24" s="16">
        <v>34.5</v>
      </c>
      <c r="I24" s="16">
        <v>373</v>
      </c>
      <c r="J24" s="16">
        <v>54</v>
      </c>
      <c r="K24" s="16">
        <v>335</v>
      </c>
      <c r="L24" s="16">
        <v>16</v>
      </c>
      <c r="M24" s="16">
        <v>134</v>
      </c>
      <c r="N24" s="1">
        <v>65</v>
      </c>
      <c r="O24" s="1">
        <v>517</v>
      </c>
      <c r="P24" s="1">
        <v>14</v>
      </c>
      <c r="Q24" s="1">
        <v>93</v>
      </c>
      <c r="R24" s="1">
        <v>45</v>
      </c>
      <c r="S24" s="1">
        <v>287</v>
      </c>
      <c r="T24" s="1">
        <v>80</v>
      </c>
      <c r="U24" s="1">
        <v>525</v>
      </c>
      <c r="V24" s="1">
        <v>38</v>
      </c>
      <c r="W24" s="1">
        <v>197</v>
      </c>
      <c r="X24" s="1">
        <v>0</v>
      </c>
      <c r="Y24" s="1">
        <v>0</v>
      </c>
      <c r="Z24" s="17">
        <v>0</v>
      </c>
      <c r="AA24" s="1">
        <v>0</v>
      </c>
      <c r="AB24" s="1">
        <v>1</v>
      </c>
      <c r="AC24" s="1">
        <v>1</v>
      </c>
    </row>
    <row r="25" spans="1:29" ht="15.75" customHeight="1" x14ac:dyDescent="0.25">
      <c r="A25" s="1">
        <v>24</v>
      </c>
      <c r="B25" s="1">
        <v>14</v>
      </c>
      <c r="C25" s="1">
        <v>64</v>
      </c>
      <c r="D25" s="1">
        <v>37.6</v>
      </c>
      <c r="E25" s="1">
        <v>423</v>
      </c>
      <c r="F25" s="1">
        <v>37.799999999999997</v>
      </c>
      <c r="G25" s="1">
        <v>427</v>
      </c>
      <c r="H25" s="16">
        <v>31.7</v>
      </c>
      <c r="I25" s="16">
        <v>381</v>
      </c>
      <c r="J25" s="16">
        <v>68</v>
      </c>
      <c r="K25" s="16">
        <v>324</v>
      </c>
      <c r="L25" s="16">
        <v>23</v>
      </c>
      <c r="M25" s="16">
        <v>142</v>
      </c>
      <c r="N25" s="1">
        <v>83</v>
      </c>
      <c r="O25" s="1">
        <v>416</v>
      </c>
      <c r="P25" s="1">
        <v>28</v>
      </c>
      <c r="Q25" s="1">
        <v>116</v>
      </c>
      <c r="R25" s="1">
        <v>58</v>
      </c>
      <c r="S25" s="1">
        <v>230</v>
      </c>
      <c r="T25" s="1">
        <v>71</v>
      </c>
      <c r="U25" s="1">
        <v>375</v>
      </c>
      <c r="V25" s="1">
        <v>37</v>
      </c>
      <c r="W25" s="1">
        <v>190</v>
      </c>
      <c r="X25" s="1">
        <v>1</v>
      </c>
      <c r="Y25" s="1">
        <v>1</v>
      </c>
      <c r="Z25" s="17">
        <v>0.89</v>
      </c>
      <c r="AA25" s="1">
        <v>1</v>
      </c>
      <c r="AB25" s="1">
        <v>1</v>
      </c>
      <c r="AC25" s="1">
        <v>1</v>
      </c>
    </row>
    <row r="26" spans="1:29" ht="15.75" customHeight="1" x14ac:dyDescent="0.25">
      <c r="A26" s="1">
        <v>25</v>
      </c>
      <c r="B26" s="1">
        <v>27</v>
      </c>
      <c r="C26" s="1">
        <v>297</v>
      </c>
      <c r="D26" s="1">
        <v>34.6</v>
      </c>
      <c r="E26" s="1">
        <v>1029</v>
      </c>
      <c r="F26" s="1">
        <v>32.700000000000003</v>
      </c>
      <c r="G26" s="1">
        <v>968</v>
      </c>
      <c r="H26" s="16">
        <v>34</v>
      </c>
      <c r="I26" s="16">
        <v>1007</v>
      </c>
      <c r="J26" s="16">
        <v>72</v>
      </c>
      <c r="K26" s="16">
        <v>1478</v>
      </c>
      <c r="L26" s="16">
        <v>30</v>
      </c>
      <c r="M26" s="16">
        <v>724</v>
      </c>
      <c r="N26" s="1">
        <v>82</v>
      </c>
      <c r="O26" s="1">
        <v>1730</v>
      </c>
      <c r="P26" s="1">
        <v>28</v>
      </c>
      <c r="Q26" s="1">
        <v>526</v>
      </c>
      <c r="R26" s="1">
        <v>61</v>
      </c>
      <c r="S26" s="1">
        <v>1124</v>
      </c>
      <c r="T26" s="1">
        <v>81</v>
      </c>
      <c r="U26" s="1">
        <v>1673</v>
      </c>
      <c r="V26" s="1">
        <v>51</v>
      </c>
      <c r="W26" s="1">
        <v>991</v>
      </c>
      <c r="X26" s="1">
        <v>0</v>
      </c>
      <c r="Y26" s="1">
        <v>1</v>
      </c>
      <c r="Z26" s="17">
        <v>0.33</v>
      </c>
      <c r="AA26" s="1">
        <v>1</v>
      </c>
      <c r="AB26" s="1">
        <v>2</v>
      </c>
      <c r="AC26" s="1">
        <v>2</v>
      </c>
    </row>
    <row r="27" spans="1:29" ht="15.75" customHeight="1" x14ac:dyDescent="0.25">
      <c r="A27" s="1">
        <v>26</v>
      </c>
      <c r="B27" s="1">
        <v>14</v>
      </c>
      <c r="C27" s="1">
        <v>153</v>
      </c>
      <c r="D27" s="1">
        <v>0.7</v>
      </c>
      <c r="E27" s="1">
        <v>22</v>
      </c>
      <c r="F27" s="1">
        <v>0.8</v>
      </c>
      <c r="G27" s="1">
        <v>26</v>
      </c>
      <c r="H27" s="16">
        <v>0.9</v>
      </c>
      <c r="I27" s="16">
        <v>28</v>
      </c>
      <c r="J27" s="16">
        <v>66</v>
      </c>
      <c r="K27" s="16">
        <v>1233</v>
      </c>
      <c r="L27" s="16">
        <v>10</v>
      </c>
      <c r="M27" s="16">
        <v>226</v>
      </c>
      <c r="N27" s="1">
        <v>75</v>
      </c>
      <c r="O27" s="1">
        <v>1618</v>
      </c>
      <c r="P27" s="1">
        <v>6</v>
      </c>
      <c r="Q27" s="1">
        <v>115</v>
      </c>
      <c r="R27" s="1">
        <v>49</v>
      </c>
      <c r="S27" s="1">
        <v>932</v>
      </c>
      <c r="T27" s="1">
        <v>82</v>
      </c>
      <c r="U27" s="1">
        <v>1551</v>
      </c>
      <c r="V27" s="1">
        <v>49</v>
      </c>
      <c r="W27" s="1">
        <v>892</v>
      </c>
      <c r="X27" s="1">
        <v>1</v>
      </c>
      <c r="Y27" s="1">
        <v>2</v>
      </c>
      <c r="Z27" s="17">
        <v>0.65</v>
      </c>
      <c r="AA27" s="1">
        <v>2</v>
      </c>
      <c r="AB27" s="1">
        <v>1</v>
      </c>
      <c r="AC27" s="1">
        <v>1</v>
      </c>
    </row>
    <row r="28" spans="1:29" ht="15.75" customHeight="1" x14ac:dyDescent="0.25">
      <c r="A28" s="1">
        <v>27</v>
      </c>
      <c r="B28" s="1">
        <v>8</v>
      </c>
      <c r="C28" s="1">
        <v>78</v>
      </c>
      <c r="D28" s="1">
        <v>19.8</v>
      </c>
      <c r="E28" s="1">
        <v>538</v>
      </c>
      <c r="F28" s="1">
        <v>17.399999999999999</v>
      </c>
      <c r="G28" s="1">
        <v>472</v>
      </c>
      <c r="H28" s="16">
        <v>17.399999999999999</v>
      </c>
      <c r="I28" s="16">
        <v>472</v>
      </c>
      <c r="J28" s="16">
        <v>58</v>
      </c>
      <c r="K28" s="16">
        <v>638</v>
      </c>
      <c r="L28" s="16">
        <v>15</v>
      </c>
      <c r="M28" s="16">
        <v>202</v>
      </c>
      <c r="N28" s="1">
        <v>75</v>
      </c>
      <c r="O28" s="1">
        <v>921</v>
      </c>
      <c r="P28" s="1">
        <v>12</v>
      </c>
      <c r="Q28" s="1">
        <v>139</v>
      </c>
      <c r="R28" s="1">
        <v>48</v>
      </c>
      <c r="S28" s="1">
        <v>540</v>
      </c>
      <c r="T28" s="1">
        <v>77</v>
      </c>
      <c r="U28" s="1">
        <v>994</v>
      </c>
      <c r="V28" s="1">
        <v>38</v>
      </c>
      <c r="W28" s="1">
        <v>426</v>
      </c>
      <c r="X28" s="1">
        <v>0</v>
      </c>
      <c r="Y28" s="1">
        <v>1</v>
      </c>
      <c r="Z28" s="17">
        <v>0</v>
      </c>
      <c r="AA28" s="1">
        <v>0</v>
      </c>
      <c r="AB28" s="1">
        <v>0</v>
      </c>
      <c r="AC28" s="1">
        <v>0</v>
      </c>
    </row>
    <row r="29" spans="1:29" ht="15.75" customHeight="1" x14ac:dyDescent="0.25">
      <c r="A29" s="1">
        <v>28</v>
      </c>
      <c r="B29" s="1">
        <v>42</v>
      </c>
      <c r="C29" s="1">
        <v>220</v>
      </c>
      <c r="D29" s="1">
        <v>28.8</v>
      </c>
      <c r="E29" s="1">
        <v>338</v>
      </c>
      <c r="F29" s="1">
        <v>29.7</v>
      </c>
      <c r="G29" s="1">
        <v>356</v>
      </c>
      <c r="H29" s="16">
        <v>26.5</v>
      </c>
      <c r="I29" s="16">
        <v>311</v>
      </c>
      <c r="J29" s="16">
        <v>75</v>
      </c>
      <c r="K29" s="16">
        <v>649</v>
      </c>
      <c r="L29" s="16">
        <v>39</v>
      </c>
      <c r="M29" s="16">
        <v>359</v>
      </c>
      <c r="N29" s="1">
        <v>87</v>
      </c>
      <c r="O29" s="1">
        <v>724</v>
      </c>
      <c r="P29" s="1">
        <v>38</v>
      </c>
      <c r="Q29" s="1">
        <v>287</v>
      </c>
      <c r="R29" s="1">
        <v>66</v>
      </c>
      <c r="S29" s="1">
        <v>474</v>
      </c>
      <c r="T29" s="1">
        <v>88</v>
      </c>
      <c r="U29" s="1">
        <v>656</v>
      </c>
      <c r="V29" s="1">
        <v>58</v>
      </c>
      <c r="W29" s="1">
        <v>382</v>
      </c>
      <c r="X29" s="1">
        <v>2</v>
      </c>
      <c r="Y29" s="1">
        <v>3</v>
      </c>
      <c r="Z29" s="17">
        <v>4.2699999999999996</v>
      </c>
      <c r="AA29" s="1">
        <v>5</v>
      </c>
      <c r="AB29" s="1">
        <v>2</v>
      </c>
      <c r="AC29" s="1">
        <v>2</v>
      </c>
    </row>
    <row r="30" spans="1:29" ht="15.75" customHeight="1" x14ac:dyDescent="0.25">
      <c r="A30" s="1">
        <v>29</v>
      </c>
      <c r="B30" s="1">
        <v>21</v>
      </c>
      <c r="C30" s="1">
        <v>117</v>
      </c>
      <c r="D30" s="1">
        <v>42.9</v>
      </c>
      <c r="E30" s="1">
        <v>531</v>
      </c>
      <c r="F30" s="1">
        <v>33.9</v>
      </c>
      <c r="G30" s="1">
        <v>419</v>
      </c>
      <c r="H30" s="16">
        <v>34.9</v>
      </c>
      <c r="I30" s="16">
        <v>433</v>
      </c>
      <c r="J30" s="16">
        <v>75</v>
      </c>
      <c r="K30" s="16">
        <v>662</v>
      </c>
      <c r="L30" s="16">
        <v>30</v>
      </c>
      <c r="M30" s="16">
        <v>334</v>
      </c>
      <c r="N30" s="1">
        <v>83</v>
      </c>
      <c r="O30" s="1">
        <v>783</v>
      </c>
      <c r="P30" s="1">
        <v>28</v>
      </c>
      <c r="Q30" s="1">
        <v>236</v>
      </c>
      <c r="R30" s="1">
        <v>60</v>
      </c>
      <c r="S30" s="1">
        <v>492</v>
      </c>
      <c r="T30" s="1">
        <v>81</v>
      </c>
      <c r="U30" s="1">
        <v>761</v>
      </c>
      <c r="V30" s="1">
        <v>53</v>
      </c>
      <c r="W30" s="1">
        <v>478</v>
      </c>
      <c r="X30" s="1">
        <v>2</v>
      </c>
      <c r="Y30" s="1">
        <v>2</v>
      </c>
      <c r="Z30" s="17">
        <v>1.62</v>
      </c>
      <c r="AA30" s="1">
        <v>2</v>
      </c>
      <c r="AB30" s="1">
        <v>2</v>
      </c>
      <c r="AC30" s="1">
        <v>2</v>
      </c>
    </row>
    <row r="31" spans="1:29" ht="15.75" customHeight="1" x14ac:dyDescent="0.25">
      <c r="A31" s="1">
        <v>30</v>
      </c>
      <c r="B31" s="1">
        <v>1</v>
      </c>
      <c r="C31" s="1">
        <v>4</v>
      </c>
      <c r="D31" s="1">
        <v>11</v>
      </c>
      <c r="E31" s="1">
        <v>265</v>
      </c>
      <c r="F31" s="1">
        <v>9.6</v>
      </c>
      <c r="G31" s="1">
        <v>200</v>
      </c>
      <c r="H31" s="16">
        <v>18.2</v>
      </c>
      <c r="I31" s="16">
        <v>225</v>
      </c>
      <c r="J31" s="16">
        <v>44</v>
      </c>
      <c r="K31" s="16">
        <v>435</v>
      </c>
      <c r="L31" s="16">
        <v>6</v>
      </c>
      <c r="M31" s="16">
        <v>92</v>
      </c>
      <c r="N31" s="1">
        <v>61</v>
      </c>
      <c r="O31" s="1">
        <v>837</v>
      </c>
      <c r="P31" s="1">
        <v>7</v>
      </c>
      <c r="Q31" s="1">
        <v>65</v>
      </c>
      <c r="R31" s="1">
        <v>42</v>
      </c>
      <c r="S31" s="1">
        <v>350</v>
      </c>
      <c r="T31" s="1">
        <v>78</v>
      </c>
      <c r="U31" s="1">
        <v>562</v>
      </c>
      <c r="V31" s="1">
        <v>29</v>
      </c>
      <c r="W31" s="1">
        <v>134</v>
      </c>
      <c r="X31" s="1">
        <v>0</v>
      </c>
      <c r="Y31" s="1">
        <v>1</v>
      </c>
      <c r="Z31" s="17">
        <v>0.37</v>
      </c>
      <c r="AA31" s="1">
        <v>1</v>
      </c>
      <c r="AB31" s="1">
        <v>1</v>
      </c>
      <c r="AC31" s="1">
        <v>0</v>
      </c>
    </row>
    <row r="32" spans="1:29" ht="15.75" customHeight="1" x14ac:dyDescent="0.25">
      <c r="A32" s="1">
        <v>31</v>
      </c>
      <c r="B32" s="1">
        <v>44</v>
      </c>
      <c r="C32" s="1">
        <v>289</v>
      </c>
      <c r="D32" s="1">
        <v>40.5</v>
      </c>
      <c r="E32" s="1">
        <v>678</v>
      </c>
      <c r="F32" s="1">
        <v>37.200000000000003</v>
      </c>
      <c r="G32" s="1">
        <v>620</v>
      </c>
      <c r="H32" s="16">
        <v>39</v>
      </c>
      <c r="I32" s="16">
        <v>644</v>
      </c>
      <c r="J32" s="16">
        <v>80</v>
      </c>
      <c r="K32" s="16">
        <v>1015</v>
      </c>
      <c r="L32" s="16">
        <v>44</v>
      </c>
      <c r="M32" s="16">
        <v>643</v>
      </c>
      <c r="N32" s="1">
        <v>87</v>
      </c>
      <c r="O32" s="1">
        <v>1137</v>
      </c>
      <c r="P32" s="1">
        <v>36</v>
      </c>
      <c r="Q32" s="1">
        <v>439</v>
      </c>
      <c r="R32" s="1">
        <v>67</v>
      </c>
      <c r="S32" s="1">
        <v>777</v>
      </c>
      <c r="T32" s="1">
        <v>86</v>
      </c>
      <c r="U32" s="1">
        <v>1087</v>
      </c>
      <c r="V32" s="1">
        <v>62</v>
      </c>
      <c r="W32" s="1">
        <v>751</v>
      </c>
      <c r="X32" s="1">
        <v>2</v>
      </c>
      <c r="Y32" s="1">
        <v>4</v>
      </c>
      <c r="Z32" s="17">
        <v>2.98</v>
      </c>
      <c r="AA32" s="1">
        <v>5</v>
      </c>
      <c r="AB32" s="1">
        <v>1</v>
      </c>
      <c r="AC32" s="1">
        <v>2</v>
      </c>
    </row>
    <row r="33" spans="1:29" ht="15.75" customHeight="1" x14ac:dyDescent="0.25">
      <c r="A33" s="1">
        <v>32</v>
      </c>
      <c r="B33" s="1">
        <v>10</v>
      </c>
      <c r="C33" s="1">
        <v>23</v>
      </c>
      <c r="D33" s="1">
        <v>44.2</v>
      </c>
      <c r="E33" s="1">
        <v>149</v>
      </c>
      <c r="F33" s="1">
        <v>42.4</v>
      </c>
      <c r="G33" s="1">
        <v>143</v>
      </c>
      <c r="H33" s="16">
        <v>49</v>
      </c>
      <c r="I33" s="16">
        <v>165</v>
      </c>
      <c r="J33" s="16">
        <v>71</v>
      </c>
      <c r="K33" s="16">
        <v>150</v>
      </c>
      <c r="L33" s="16">
        <v>21</v>
      </c>
      <c r="M33" s="16">
        <v>56</v>
      </c>
      <c r="N33" s="1">
        <v>78</v>
      </c>
      <c r="O33" s="1">
        <v>182</v>
      </c>
      <c r="P33" s="1">
        <v>19</v>
      </c>
      <c r="Q33" s="1">
        <v>37</v>
      </c>
      <c r="R33" s="1">
        <v>60</v>
      </c>
      <c r="S33" s="1">
        <v>113</v>
      </c>
      <c r="T33" s="1">
        <v>75</v>
      </c>
      <c r="U33" s="1">
        <v>180</v>
      </c>
      <c r="V33" s="1">
        <v>39</v>
      </c>
      <c r="W33" s="1">
        <v>88</v>
      </c>
      <c r="X33" s="1">
        <v>0</v>
      </c>
      <c r="Y33" s="1">
        <v>0</v>
      </c>
      <c r="Z33" s="17">
        <v>0</v>
      </c>
      <c r="AA33" s="1">
        <v>0</v>
      </c>
      <c r="AB33" s="1">
        <v>0</v>
      </c>
      <c r="AC33" s="1">
        <v>0</v>
      </c>
    </row>
    <row r="34" spans="1:29" ht="15.75" customHeight="1" x14ac:dyDescent="0.25">
      <c r="A34" s="1">
        <v>33</v>
      </c>
      <c r="B34" s="1">
        <v>4</v>
      </c>
      <c r="C34" s="1">
        <v>25</v>
      </c>
      <c r="D34" s="1">
        <v>2.8</v>
      </c>
      <c r="E34" s="1">
        <v>38</v>
      </c>
      <c r="F34" s="1">
        <v>3.9</v>
      </c>
      <c r="G34" s="1">
        <v>52</v>
      </c>
      <c r="H34" s="16">
        <v>6.9</v>
      </c>
      <c r="I34" s="16">
        <v>91</v>
      </c>
      <c r="J34" s="16">
        <v>50</v>
      </c>
      <c r="K34" s="16">
        <v>159</v>
      </c>
      <c r="L34" s="16">
        <v>11</v>
      </c>
      <c r="M34" s="16">
        <v>45</v>
      </c>
      <c r="N34" s="1">
        <v>65</v>
      </c>
      <c r="O34" s="1">
        <v>236</v>
      </c>
      <c r="P34" s="1">
        <v>9</v>
      </c>
      <c r="Q34" s="1">
        <v>29</v>
      </c>
      <c r="R34" s="1">
        <v>42</v>
      </c>
      <c r="S34" s="1">
        <v>120</v>
      </c>
      <c r="T34" s="1">
        <v>80</v>
      </c>
      <c r="U34" s="1">
        <v>340</v>
      </c>
      <c r="V34" s="1">
        <v>32</v>
      </c>
      <c r="W34" s="1">
        <v>109</v>
      </c>
      <c r="X34" s="1">
        <v>0</v>
      </c>
      <c r="Y34" s="1">
        <v>0</v>
      </c>
      <c r="Z34" s="17">
        <v>0.74</v>
      </c>
      <c r="AA34" s="1">
        <v>1</v>
      </c>
      <c r="AB34" s="1">
        <v>1</v>
      </c>
      <c r="AC34" s="1">
        <v>1</v>
      </c>
    </row>
    <row r="35" spans="1:29" ht="15.75" customHeight="1" x14ac:dyDescent="0.25">
      <c r="A35" s="1">
        <v>34</v>
      </c>
      <c r="B35" s="1">
        <v>2</v>
      </c>
      <c r="C35" s="1">
        <v>19</v>
      </c>
      <c r="D35" s="1">
        <v>40.9</v>
      </c>
      <c r="E35" s="1">
        <v>907</v>
      </c>
      <c r="F35" s="1">
        <v>40.9</v>
      </c>
      <c r="G35" s="1">
        <v>891</v>
      </c>
      <c r="H35" s="16">
        <v>42.9</v>
      </c>
      <c r="I35" s="16">
        <v>900</v>
      </c>
      <c r="J35" s="16">
        <v>57</v>
      </c>
      <c r="K35" s="16">
        <v>768</v>
      </c>
      <c r="L35" s="16">
        <v>16</v>
      </c>
      <c r="M35" s="16">
        <v>249</v>
      </c>
      <c r="N35" s="1">
        <v>69</v>
      </c>
      <c r="O35" s="1">
        <v>779</v>
      </c>
      <c r="P35" s="1">
        <v>13</v>
      </c>
      <c r="Q35" s="1">
        <v>121</v>
      </c>
      <c r="R35" s="1">
        <v>46</v>
      </c>
      <c r="S35" s="1">
        <v>418</v>
      </c>
      <c r="T35" s="1">
        <v>73</v>
      </c>
      <c r="U35" s="1">
        <v>785</v>
      </c>
      <c r="V35" s="1">
        <v>35</v>
      </c>
      <c r="W35" s="1">
        <v>317</v>
      </c>
      <c r="X35" s="1">
        <v>0</v>
      </c>
      <c r="Y35" s="1">
        <v>1</v>
      </c>
      <c r="Z35" s="17">
        <v>0.44</v>
      </c>
      <c r="AA35" s="1">
        <v>1</v>
      </c>
      <c r="AB35" s="1">
        <v>2</v>
      </c>
      <c r="AC35" s="1">
        <v>2</v>
      </c>
    </row>
    <row r="36" spans="1:29" ht="15.75" customHeight="1" x14ac:dyDescent="0.25">
      <c r="A36" s="1">
        <v>35</v>
      </c>
      <c r="B36" s="1">
        <v>11</v>
      </c>
      <c r="C36" s="1">
        <v>73</v>
      </c>
      <c r="D36" s="1">
        <v>2.8</v>
      </c>
      <c r="E36" s="1">
        <v>59</v>
      </c>
      <c r="F36" s="1">
        <v>4.2</v>
      </c>
      <c r="G36" s="1">
        <v>80</v>
      </c>
      <c r="H36" s="16">
        <v>2.5</v>
      </c>
      <c r="I36" s="16">
        <v>42</v>
      </c>
      <c r="J36" s="16">
        <v>64</v>
      </c>
      <c r="K36" s="16">
        <v>1019</v>
      </c>
      <c r="L36" s="16">
        <v>8</v>
      </c>
      <c r="M36" s="16">
        <v>143</v>
      </c>
      <c r="N36" s="1">
        <v>76</v>
      </c>
      <c r="O36" s="1">
        <v>1177</v>
      </c>
      <c r="P36" s="1">
        <v>4</v>
      </c>
      <c r="Q36" s="1">
        <v>47</v>
      </c>
      <c r="R36" s="1">
        <v>48</v>
      </c>
      <c r="S36" s="1">
        <v>544</v>
      </c>
      <c r="T36" s="1">
        <v>72</v>
      </c>
      <c r="U36" s="1">
        <v>799</v>
      </c>
      <c r="V36" s="1">
        <v>38</v>
      </c>
      <c r="W36" s="1">
        <v>338</v>
      </c>
      <c r="X36" s="1">
        <v>1</v>
      </c>
      <c r="Y36" s="1">
        <v>2</v>
      </c>
      <c r="Z36" s="17">
        <v>0.89</v>
      </c>
      <c r="AA36" s="1">
        <v>2</v>
      </c>
      <c r="AB36" s="1">
        <v>4</v>
      </c>
      <c r="AC36" s="1">
        <v>4</v>
      </c>
    </row>
    <row r="37" spans="1:29" ht="15.75" customHeight="1" x14ac:dyDescent="0.25">
      <c r="A37" s="1">
        <v>36</v>
      </c>
      <c r="B37" s="1">
        <v>20</v>
      </c>
      <c r="C37" s="1">
        <v>210</v>
      </c>
      <c r="D37" s="1">
        <v>49.9</v>
      </c>
      <c r="E37" s="1">
        <v>1427</v>
      </c>
      <c r="F37" s="1">
        <v>42.5</v>
      </c>
      <c r="G37" s="1">
        <v>1213</v>
      </c>
      <c r="H37" s="16">
        <v>49.6</v>
      </c>
      <c r="I37" s="16">
        <v>1194</v>
      </c>
      <c r="J37" s="16">
        <v>71</v>
      </c>
      <c r="K37" s="16">
        <v>1286</v>
      </c>
      <c r="L37" s="16">
        <v>28</v>
      </c>
      <c r="M37" s="16">
        <v>612</v>
      </c>
      <c r="N37" s="1">
        <v>75</v>
      </c>
      <c r="O37" s="1">
        <v>1516</v>
      </c>
      <c r="P37" s="1">
        <v>23</v>
      </c>
      <c r="Q37" s="1">
        <v>407</v>
      </c>
      <c r="R37" s="1">
        <v>54</v>
      </c>
      <c r="S37" s="1">
        <v>906</v>
      </c>
      <c r="T37" s="1">
        <v>78</v>
      </c>
      <c r="U37" s="1">
        <v>1301</v>
      </c>
      <c r="V37" s="1">
        <v>48</v>
      </c>
      <c r="W37" s="1">
        <v>771</v>
      </c>
      <c r="X37" s="1">
        <v>0</v>
      </c>
      <c r="Y37" s="1">
        <v>1</v>
      </c>
      <c r="Z37" s="17">
        <v>0.33</v>
      </c>
      <c r="AA37" s="1">
        <v>1</v>
      </c>
      <c r="AB37" s="1">
        <v>3</v>
      </c>
      <c r="AC37" s="1">
        <v>3</v>
      </c>
    </row>
    <row r="38" spans="1:29" ht="15.75" customHeight="1" x14ac:dyDescent="0.25">
      <c r="A38" s="1">
        <v>37</v>
      </c>
      <c r="B38" s="1">
        <v>7</v>
      </c>
      <c r="C38" s="1">
        <v>46</v>
      </c>
      <c r="D38" s="1">
        <v>57.6</v>
      </c>
      <c r="E38" s="1">
        <v>1069</v>
      </c>
      <c r="F38" s="1">
        <v>53.2</v>
      </c>
      <c r="G38" s="1">
        <v>983</v>
      </c>
      <c r="H38" s="16">
        <v>59</v>
      </c>
      <c r="I38" s="16">
        <v>1055</v>
      </c>
      <c r="J38" s="16">
        <v>57</v>
      </c>
      <c r="K38" s="16">
        <v>651</v>
      </c>
      <c r="L38" s="16">
        <v>17</v>
      </c>
      <c r="M38" s="16">
        <v>257</v>
      </c>
      <c r="N38" s="1">
        <v>62</v>
      </c>
      <c r="O38" s="1">
        <v>831</v>
      </c>
      <c r="P38" s="1">
        <v>14</v>
      </c>
      <c r="Q38" s="1">
        <v>162</v>
      </c>
      <c r="R38" s="1">
        <v>39</v>
      </c>
      <c r="S38" s="1">
        <v>438</v>
      </c>
      <c r="T38" s="1">
        <v>75</v>
      </c>
      <c r="U38" s="1">
        <v>864</v>
      </c>
      <c r="V38" s="1">
        <v>32</v>
      </c>
      <c r="W38" s="1">
        <v>327</v>
      </c>
      <c r="X38" s="1">
        <v>1</v>
      </c>
      <c r="Y38" s="1">
        <v>1</v>
      </c>
      <c r="Z38" s="17">
        <v>0.53</v>
      </c>
      <c r="AA38" s="1">
        <v>1</v>
      </c>
      <c r="AB38" s="1">
        <v>3</v>
      </c>
      <c r="AC38" s="1">
        <v>3</v>
      </c>
    </row>
    <row r="39" spans="1:29" ht="15.75" customHeight="1" x14ac:dyDescent="0.25">
      <c r="A39" s="1">
        <v>38</v>
      </c>
      <c r="B39" s="1">
        <v>23</v>
      </c>
      <c r="C39" s="1">
        <v>197</v>
      </c>
      <c r="D39" s="1">
        <v>29.5</v>
      </c>
      <c r="E39" s="1">
        <v>708</v>
      </c>
      <c r="F39" s="1">
        <v>26.8</v>
      </c>
      <c r="G39" s="1">
        <v>643</v>
      </c>
      <c r="H39" s="16">
        <v>25.7</v>
      </c>
      <c r="I39" s="16">
        <v>617</v>
      </c>
      <c r="J39" s="16">
        <v>68</v>
      </c>
      <c r="K39" s="16">
        <v>1053</v>
      </c>
      <c r="L39" s="16">
        <v>26</v>
      </c>
      <c r="M39" s="16">
        <v>471</v>
      </c>
      <c r="N39" s="1">
        <v>83</v>
      </c>
      <c r="O39" s="1">
        <v>1317</v>
      </c>
      <c r="P39" s="1">
        <v>22</v>
      </c>
      <c r="Q39" s="1">
        <v>320</v>
      </c>
      <c r="R39" s="1">
        <v>57</v>
      </c>
      <c r="S39" s="1">
        <v>772</v>
      </c>
      <c r="T39" s="1">
        <v>81</v>
      </c>
      <c r="U39" s="1">
        <v>1241</v>
      </c>
      <c r="V39" s="1">
        <v>49</v>
      </c>
      <c r="W39" s="1">
        <v>686</v>
      </c>
      <c r="X39" s="1">
        <v>0</v>
      </c>
      <c r="Y39" s="1">
        <v>0</v>
      </c>
      <c r="Z39" s="17">
        <v>0</v>
      </c>
      <c r="AA39" s="1">
        <v>0</v>
      </c>
      <c r="AB39" s="1">
        <v>4</v>
      </c>
      <c r="AC39" s="1">
        <v>4</v>
      </c>
    </row>
    <row r="40" spans="1:29" ht="15.75" customHeight="1" x14ac:dyDescent="0.25">
      <c r="A40" s="1">
        <v>39</v>
      </c>
      <c r="B40" s="1">
        <v>11</v>
      </c>
      <c r="C40" s="1">
        <v>97</v>
      </c>
      <c r="D40" s="1">
        <v>34.700000000000003</v>
      </c>
      <c r="E40" s="1">
        <v>995</v>
      </c>
      <c r="F40" s="1">
        <v>30.7</v>
      </c>
      <c r="G40" s="1">
        <v>859</v>
      </c>
      <c r="H40" s="16">
        <v>30.2</v>
      </c>
      <c r="I40" s="16">
        <v>821</v>
      </c>
      <c r="J40" s="16">
        <v>64</v>
      </c>
      <c r="K40" s="16">
        <v>948</v>
      </c>
      <c r="L40" s="16">
        <v>20</v>
      </c>
      <c r="M40" s="16">
        <v>362</v>
      </c>
      <c r="N40" s="1">
        <v>72</v>
      </c>
      <c r="O40" s="1">
        <v>1248</v>
      </c>
      <c r="P40" s="1">
        <v>17</v>
      </c>
      <c r="Q40" s="1">
        <v>263</v>
      </c>
      <c r="R40" s="1">
        <v>48</v>
      </c>
      <c r="S40" s="1">
        <v>731</v>
      </c>
      <c r="T40" s="1">
        <v>81</v>
      </c>
      <c r="U40" s="1">
        <v>1224</v>
      </c>
      <c r="V40" s="1">
        <v>49</v>
      </c>
      <c r="W40" s="1">
        <v>625</v>
      </c>
      <c r="X40" s="1">
        <v>0</v>
      </c>
      <c r="Y40" s="1">
        <v>0</v>
      </c>
      <c r="Z40" s="17">
        <v>0</v>
      </c>
      <c r="AA40" s="1">
        <v>0</v>
      </c>
      <c r="AB40" s="1">
        <v>1</v>
      </c>
      <c r="AC40" s="1">
        <v>1</v>
      </c>
    </row>
    <row r="41" spans="1:29" ht="15.75" customHeight="1" x14ac:dyDescent="0.25">
      <c r="A41" s="1">
        <v>40</v>
      </c>
      <c r="B41" s="1">
        <v>4</v>
      </c>
      <c r="C41" s="1">
        <v>49</v>
      </c>
      <c r="D41" s="1">
        <v>29.9</v>
      </c>
      <c r="E41" s="1">
        <v>956</v>
      </c>
      <c r="F41" s="1">
        <v>25.7</v>
      </c>
      <c r="G41" s="1">
        <v>814</v>
      </c>
      <c r="H41" s="16">
        <v>26.1</v>
      </c>
      <c r="I41" s="16">
        <v>816</v>
      </c>
      <c r="J41" s="16">
        <v>55</v>
      </c>
      <c r="K41" s="16">
        <v>743</v>
      </c>
      <c r="L41" s="16">
        <v>13</v>
      </c>
      <c r="M41" s="16">
        <v>251</v>
      </c>
      <c r="N41" s="1">
        <v>60</v>
      </c>
      <c r="O41" s="1">
        <v>1030</v>
      </c>
      <c r="P41" s="1">
        <v>11</v>
      </c>
      <c r="Q41" s="1">
        <v>156</v>
      </c>
      <c r="R41" s="1">
        <v>41</v>
      </c>
      <c r="S41" s="1">
        <v>579</v>
      </c>
      <c r="T41" s="1">
        <v>76</v>
      </c>
      <c r="U41" s="1">
        <v>1078</v>
      </c>
      <c r="V41" s="1">
        <v>39</v>
      </c>
      <c r="W41" s="1">
        <v>428</v>
      </c>
      <c r="X41" s="1">
        <v>0</v>
      </c>
      <c r="Y41" s="1">
        <v>1</v>
      </c>
      <c r="Z41" s="17">
        <v>0.31</v>
      </c>
      <c r="AA41" s="1">
        <v>1</v>
      </c>
      <c r="AB41" s="1">
        <v>2</v>
      </c>
      <c r="AC41" s="1">
        <v>1</v>
      </c>
    </row>
    <row r="42" spans="1:29" ht="15.75" customHeight="1" x14ac:dyDescent="0.25">
      <c r="A42" s="1">
        <v>41</v>
      </c>
      <c r="B42" s="1">
        <v>10</v>
      </c>
      <c r="C42" s="1">
        <v>81</v>
      </c>
      <c r="D42" s="1">
        <v>39</v>
      </c>
      <c r="E42" s="1">
        <v>612</v>
      </c>
      <c r="F42" s="1">
        <v>34</v>
      </c>
      <c r="G42" s="1">
        <v>533</v>
      </c>
      <c r="H42" s="16">
        <v>36.6</v>
      </c>
      <c r="I42" s="16">
        <v>574</v>
      </c>
      <c r="J42" s="16">
        <v>65</v>
      </c>
      <c r="K42" s="16">
        <v>583</v>
      </c>
      <c r="L42" s="16">
        <v>20</v>
      </c>
      <c r="M42" s="16">
        <v>235</v>
      </c>
      <c r="N42" s="1">
        <v>77</v>
      </c>
      <c r="O42" s="1">
        <v>767</v>
      </c>
      <c r="P42" s="1">
        <v>19</v>
      </c>
      <c r="Q42" s="1">
        <v>155</v>
      </c>
      <c r="R42" s="1">
        <v>48</v>
      </c>
      <c r="S42" s="1">
        <v>371</v>
      </c>
      <c r="T42" s="1">
        <v>77</v>
      </c>
      <c r="U42" s="1">
        <v>696</v>
      </c>
      <c r="V42" s="1">
        <v>41</v>
      </c>
      <c r="W42" s="1">
        <v>356</v>
      </c>
      <c r="X42" s="1">
        <v>0</v>
      </c>
      <c r="Y42" s="1">
        <v>0</v>
      </c>
      <c r="Z42" s="17">
        <v>0</v>
      </c>
      <c r="AA42" s="1">
        <v>0</v>
      </c>
      <c r="AB42" s="1">
        <v>1</v>
      </c>
      <c r="AC42" s="1">
        <v>1</v>
      </c>
    </row>
    <row r="43" spans="1:29" ht="15.75" customHeight="1" x14ac:dyDescent="0.25">
      <c r="A43" s="1">
        <v>42</v>
      </c>
      <c r="B43" s="1">
        <v>22</v>
      </c>
      <c r="C43" s="1">
        <v>288</v>
      </c>
      <c r="D43" s="1">
        <v>22.8</v>
      </c>
      <c r="E43" s="1">
        <v>579</v>
      </c>
      <c r="F43" s="1">
        <v>16.600000000000001</v>
      </c>
      <c r="G43" s="1">
        <v>418</v>
      </c>
      <c r="H43" s="16">
        <v>20.100000000000001</v>
      </c>
      <c r="I43" s="16">
        <v>500</v>
      </c>
      <c r="J43" s="16">
        <v>76</v>
      </c>
      <c r="K43" s="16">
        <v>1198</v>
      </c>
      <c r="L43" s="16">
        <v>32</v>
      </c>
      <c r="M43" s="16">
        <v>604</v>
      </c>
      <c r="N43" s="1">
        <v>83</v>
      </c>
      <c r="O43" s="1">
        <v>1442</v>
      </c>
      <c r="P43" s="1">
        <v>29</v>
      </c>
      <c r="Q43" s="1">
        <v>464</v>
      </c>
      <c r="R43" s="1">
        <v>61</v>
      </c>
      <c r="S43" s="1">
        <v>923</v>
      </c>
      <c r="T43" s="1">
        <v>85</v>
      </c>
      <c r="U43" s="1">
        <v>1393</v>
      </c>
      <c r="V43" s="1">
        <v>55</v>
      </c>
      <c r="W43" s="1">
        <v>845</v>
      </c>
      <c r="X43" s="1">
        <v>1</v>
      </c>
      <c r="Y43" s="1">
        <v>2</v>
      </c>
      <c r="Z43" s="17">
        <v>0.79</v>
      </c>
      <c r="AA43" s="1">
        <v>2</v>
      </c>
      <c r="AB43" s="1">
        <v>4</v>
      </c>
      <c r="AC43" s="1">
        <v>3</v>
      </c>
    </row>
    <row r="44" spans="1:29" ht="15.75" customHeight="1" x14ac:dyDescent="0.25">
      <c r="A44" s="1">
        <v>43</v>
      </c>
      <c r="B44" s="1">
        <v>26</v>
      </c>
      <c r="C44" s="1">
        <v>163</v>
      </c>
      <c r="D44" s="1">
        <v>33.5</v>
      </c>
      <c r="E44" s="1">
        <v>525</v>
      </c>
      <c r="F44" s="1">
        <v>32.4</v>
      </c>
      <c r="G44" s="1">
        <v>507</v>
      </c>
      <c r="H44" s="16">
        <v>32.1</v>
      </c>
      <c r="I44" s="16">
        <v>486</v>
      </c>
      <c r="J44" s="16">
        <v>76</v>
      </c>
      <c r="K44" s="16">
        <v>736</v>
      </c>
      <c r="L44" s="16">
        <v>39</v>
      </c>
      <c r="M44" s="16">
        <v>434</v>
      </c>
      <c r="N44" s="1">
        <v>85</v>
      </c>
      <c r="O44" s="1">
        <v>848</v>
      </c>
      <c r="P44" s="1">
        <v>33</v>
      </c>
      <c r="Q44" s="1">
        <v>292</v>
      </c>
      <c r="R44" s="1">
        <v>65</v>
      </c>
      <c r="S44" s="1">
        <v>556</v>
      </c>
      <c r="T44" s="1">
        <v>83</v>
      </c>
      <c r="U44" s="1">
        <v>781</v>
      </c>
      <c r="V44" s="1">
        <v>61</v>
      </c>
      <c r="W44" s="1">
        <v>532</v>
      </c>
      <c r="X44" s="1">
        <v>1</v>
      </c>
      <c r="Y44" s="1">
        <v>1</v>
      </c>
      <c r="Z44" s="17">
        <v>0.64</v>
      </c>
      <c r="AA44" s="1">
        <v>1</v>
      </c>
      <c r="AB44" s="1">
        <v>1</v>
      </c>
      <c r="AC44" s="1">
        <v>0</v>
      </c>
    </row>
    <row r="45" spans="1:29" ht="15.75" customHeight="1" x14ac:dyDescent="0.25">
      <c r="A45" s="1">
        <v>44</v>
      </c>
      <c r="B45" s="1">
        <v>28</v>
      </c>
      <c r="C45" s="1">
        <v>121</v>
      </c>
      <c r="D45" s="1">
        <v>13</v>
      </c>
      <c r="E45" s="1">
        <v>120</v>
      </c>
      <c r="F45" s="1">
        <v>14.1</v>
      </c>
      <c r="G45" s="1">
        <v>127</v>
      </c>
      <c r="H45" s="16">
        <v>12.4</v>
      </c>
      <c r="I45" s="16">
        <v>109</v>
      </c>
      <c r="J45" s="16">
        <v>68</v>
      </c>
      <c r="K45" s="16">
        <v>370</v>
      </c>
      <c r="L45" s="16">
        <v>27</v>
      </c>
      <c r="M45" s="16">
        <v>174</v>
      </c>
      <c r="N45" s="1">
        <v>81</v>
      </c>
      <c r="O45" s="1">
        <v>462</v>
      </c>
      <c r="P45" s="1">
        <v>28</v>
      </c>
      <c r="Q45" s="1">
        <v>146</v>
      </c>
      <c r="R45" s="1">
        <v>56</v>
      </c>
      <c r="S45" s="1">
        <v>259</v>
      </c>
      <c r="T45" s="1">
        <v>82</v>
      </c>
      <c r="U45" s="1">
        <v>407</v>
      </c>
      <c r="V45" s="1">
        <v>53</v>
      </c>
      <c r="W45" s="1">
        <v>233</v>
      </c>
      <c r="X45" s="1">
        <v>1</v>
      </c>
      <c r="Y45" s="1">
        <v>1</v>
      </c>
      <c r="Z45" s="17">
        <v>1.07</v>
      </c>
      <c r="AA45" s="1">
        <v>1</v>
      </c>
      <c r="AB45" s="1">
        <v>1</v>
      </c>
      <c r="AC45" s="1">
        <v>1</v>
      </c>
    </row>
    <row r="46" spans="1:29" ht="15.75" customHeight="1" x14ac:dyDescent="0.25">
      <c r="A46" s="1">
        <v>45</v>
      </c>
      <c r="B46" s="1">
        <v>17</v>
      </c>
      <c r="C46" s="1">
        <v>180</v>
      </c>
      <c r="D46" s="1">
        <v>21.1</v>
      </c>
      <c r="E46" s="1">
        <v>727</v>
      </c>
      <c r="F46" s="1">
        <v>23.6</v>
      </c>
      <c r="G46" s="1">
        <v>781</v>
      </c>
      <c r="H46" s="16">
        <v>18.399999999999999</v>
      </c>
      <c r="I46" s="16">
        <v>570</v>
      </c>
      <c r="J46" s="16">
        <v>61</v>
      </c>
      <c r="K46" s="16">
        <v>1849</v>
      </c>
      <c r="L46" s="16">
        <v>17</v>
      </c>
      <c r="M46" s="16">
        <v>570</v>
      </c>
      <c r="N46" s="1">
        <v>78</v>
      </c>
      <c r="O46" s="1">
        <v>1836</v>
      </c>
      <c r="P46" s="1">
        <v>13</v>
      </c>
      <c r="Q46" s="1">
        <v>219</v>
      </c>
      <c r="R46" s="1">
        <v>51</v>
      </c>
      <c r="S46" s="1">
        <v>792</v>
      </c>
      <c r="T46" s="1">
        <v>81</v>
      </c>
      <c r="U46" s="1">
        <v>1320</v>
      </c>
      <c r="V46" s="1">
        <v>43</v>
      </c>
      <c r="W46" s="1">
        <v>555</v>
      </c>
      <c r="X46" s="1">
        <v>1</v>
      </c>
      <c r="Y46" s="1">
        <v>5</v>
      </c>
      <c r="Z46" s="17">
        <v>1.33</v>
      </c>
      <c r="AA46" s="1">
        <v>5</v>
      </c>
      <c r="AB46" s="1">
        <v>1</v>
      </c>
      <c r="AC46" s="1">
        <v>0</v>
      </c>
    </row>
    <row r="47" spans="1:29" ht="15.75" customHeight="1" x14ac:dyDescent="0.25">
      <c r="A47" s="1">
        <v>46</v>
      </c>
      <c r="B47" s="1">
        <v>4</v>
      </c>
      <c r="C47" s="1">
        <v>43</v>
      </c>
      <c r="D47" s="1">
        <v>22.6</v>
      </c>
      <c r="E47" s="1">
        <v>560</v>
      </c>
      <c r="F47" s="1">
        <v>21.5</v>
      </c>
      <c r="G47" s="1">
        <v>532</v>
      </c>
      <c r="H47" s="16">
        <v>22.4</v>
      </c>
      <c r="I47" s="16">
        <v>554</v>
      </c>
      <c r="J47" s="16">
        <v>54</v>
      </c>
      <c r="K47" s="16">
        <v>633</v>
      </c>
      <c r="L47" s="16">
        <v>13</v>
      </c>
      <c r="M47" s="16">
        <v>208</v>
      </c>
      <c r="N47" s="1">
        <v>66</v>
      </c>
      <c r="O47" s="1">
        <v>968</v>
      </c>
      <c r="P47" s="1">
        <v>12</v>
      </c>
      <c r="Q47" s="1">
        <v>143</v>
      </c>
      <c r="R47" s="1">
        <v>39</v>
      </c>
      <c r="S47" s="1">
        <v>455</v>
      </c>
      <c r="T47" s="1">
        <v>74</v>
      </c>
      <c r="U47" s="1">
        <v>910</v>
      </c>
      <c r="V47" s="1">
        <v>37</v>
      </c>
      <c r="W47" s="1">
        <v>388</v>
      </c>
      <c r="X47" s="1">
        <v>0</v>
      </c>
      <c r="Y47" s="1">
        <v>0</v>
      </c>
      <c r="Z47" s="17">
        <v>0</v>
      </c>
      <c r="AA47" s="1">
        <v>0</v>
      </c>
      <c r="AB47" s="1">
        <v>1</v>
      </c>
      <c r="AC47" s="1">
        <v>1</v>
      </c>
    </row>
    <row r="48" spans="1:29" ht="15.75" customHeight="1" x14ac:dyDescent="0.25">
      <c r="A48" s="1">
        <v>47</v>
      </c>
      <c r="B48" s="1">
        <v>20</v>
      </c>
      <c r="C48" s="1">
        <v>127</v>
      </c>
      <c r="D48" s="1">
        <v>3.7</v>
      </c>
      <c r="E48" s="1">
        <v>43</v>
      </c>
      <c r="F48" s="1">
        <v>3.2</v>
      </c>
      <c r="G48" s="1">
        <v>38</v>
      </c>
      <c r="H48" s="16">
        <v>3.2</v>
      </c>
      <c r="I48" s="16">
        <v>37</v>
      </c>
      <c r="J48" s="16">
        <v>67</v>
      </c>
      <c r="K48" s="16">
        <v>400</v>
      </c>
      <c r="L48" s="16">
        <v>23</v>
      </c>
      <c r="M48" s="16">
        <v>164</v>
      </c>
      <c r="N48" s="1">
        <v>77</v>
      </c>
      <c r="O48" s="1">
        <v>497</v>
      </c>
      <c r="P48" s="1">
        <v>20</v>
      </c>
      <c r="Q48" s="1">
        <v>120</v>
      </c>
      <c r="R48" s="1">
        <v>61</v>
      </c>
      <c r="S48" s="1">
        <v>322</v>
      </c>
      <c r="T48" s="1">
        <v>88</v>
      </c>
      <c r="U48" s="1">
        <v>512</v>
      </c>
      <c r="V48" s="1">
        <v>54</v>
      </c>
      <c r="W48" s="1">
        <v>228</v>
      </c>
      <c r="X48" s="1">
        <v>0</v>
      </c>
      <c r="Y48" s="1">
        <v>0</v>
      </c>
      <c r="Z48" s="17">
        <v>0</v>
      </c>
      <c r="AA48" s="1">
        <v>0</v>
      </c>
      <c r="AB48" s="1">
        <v>0</v>
      </c>
      <c r="AC48" s="1">
        <v>0</v>
      </c>
    </row>
    <row r="49" spans="1:29" ht="15.75" customHeight="1" x14ac:dyDescent="0.25">
      <c r="A49" s="1">
        <v>48</v>
      </c>
      <c r="B49" s="1">
        <v>4</v>
      </c>
      <c r="C49" s="1">
        <v>22</v>
      </c>
      <c r="D49" s="1">
        <v>6.1</v>
      </c>
      <c r="E49" s="1">
        <v>111</v>
      </c>
      <c r="F49" s="1">
        <v>3.8</v>
      </c>
      <c r="G49" s="1">
        <v>69</v>
      </c>
      <c r="H49" s="16">
        <v>3</v>
      </c>
      <c r="I49" s="16">
        <v>54</v>
      </c>
      <c r="J49" s="16">
        <v>55</v>
      </c>
      <c r="K49" s="16">
        <v>446</v>
      </c>
      <c r="L49" s="16">
        <v>9</v>
      </c>
      <c r="M49" s="16">
        <v>95</v>
      </c>
      <c r="N49" s="1">
        <v>69</v>
      </c>
      <c r="O49" s="1">
        <v>653</v>
      </c>
      <c r="P49" s="1">
        <v>5</v>
      </c>
      <c r="Q49" s="1">
        <v>42</v>
      </c>
      <c r="R49" s="1">
        <v>45</v>
      </c>
      <c r="S49" s="1">
        <v>354</v>
      </c>
      <c r="T49" s="1">
        <v>70</v>
      </c>
      <c r="U49" s="1">
        <v>667</v>
      </c>
      <c r="V49" s="1">
        <v>41</v>
      </c>
      <c r="W49" s="1">
        <v>327</v>
      </c>
      <c r="X49" s="1">
        <v>0</v>
      </c>
      <c r="Y49" s="1">
        <v>0</v>
      </c>
      <c r="Z49" s="17">
        <v>0</v>
      </c>
      <c r="AA49" s="1">
        <v>0</v>
      </c>
      <c r="AB49" s="1">
        <v>2</v>
      </c>
      <c r="AC49" s="1">
        <v>2</v>
      </c>
    </row>
    <row r="50" spans="1:29" ht="15.75" customHeight="1" x14ac:dyDescent="0.25">
      <c r="A50" s="1">
        <v>49</v>
      </c>
      <c r="B50" s="1">
        <v>7</v>
      </c>
      <c r="C50" s="1">
        <v>64</v>
      </c>
      <c r="D50" s="1">
        <v>15.6</v>
      </c>
      <c r="E50" s="1">
        <v>416</v>
      </c>
      <c r="F50" s="1">
        <v>16.100000000000001</v>
      </c>
      <c r="G50" s="1">
        <v>422</v>
      </c>
      <c r="H50" s="16">
        <v>15.7</v>
      </c>
      <c r="I50" s="16">
        <v>404</v>
      </c>
      <c r="J50" s="16">
        <v>59</v>
      </c>
      <c r="K50" s="16">
        <v>836</v>
      </c>
      <c r="L50" s="16">
        <v>15</v>
      </c>
      <c r="M50" s="16">
        <v>261</v>
      </c>
      <c r="N50" s="1">
        <v>77</v>
      </c>
      <c r="O50" s="1">
        <v>1180</v>
      </c>
      <c r="P50" s="1">
        <v>9</v>
      </c>
      <c r="Q50" s="1">
        <v>118</v>
      </c>
      <c r="R50" s="1">
        <v>52</v>
      </c>
      <c r="S50" s="1">
        <v>621</v>
      </c>
      <c r="T50" s="1">
        <v>78</v>
      </c>
      <c r="U50" s="1">
        <v>1058</v>
      </c>
      <c r="V50" s="1">
        <v>43</v>
      </c>
      <c r="W50" s="1">
        <v>525</v>
      </c>
      <c r="X50" s="1">
        <v>0</v>
      </c>
      <c r="Y50" s="1">
        <v>1</v>
      </c>
      <c r="Z50" s="17">
        <v>0.37</v>
      </c>
      <c r="AA50" s="1">
        <v>1</v>
      </c>
      <c r="AB50" s="1">
        <v>0</v>
      </c>
      <c r="AC50" s="1">
        <v>0</v>
      </c>
    </row>
    <row r="51" spans="1:29" ht="15.75" customHeight="1" x14ac:dyDescent="0.25">
      <c r="A51" s="1">
        <v>50</v>
      </c>
      <c r="B51" s="1">
        <v>4</v>
      </c>
      <c r="C51" s="1">
        <v>36</v>
      </c>
      <c r="D51" s="1">
        <v>21.9</v>
      </c>
      <c r="E51" s="1">
        <v>673</v>
      </c>
      <c r="F51" s="1">
        <v>20.6</v>
      </c>
      <c r="G51" s="1">
        <v>633</v>
      </c>
      <c r="H51" s="16">
        <v>18.600000000000001</v>
      </c>
      <c r="I51" s="16">
        <v>560</v>
      </c>
      <c r="J51" s="16">
        <v>55</v>
      </c>
      <c r="K51" s="16">
        <v>458</v>
      </c>
      <c r="L51" s="16">
        <v>14</v>
      </c>
      <c r="M51" s="16">
        <v>172</v>
      </c>
      <c r="N51" s="1">
        <v>65</v>
      </c>
      <c r="O51" s="1">
        <v>635</v>
      </c>
      <c r="P51" s="1">
        <v>13</v>
      </c>
      <c r="Q51" s="1">
        <v>114</v>
      </c>
      <c r="R51" s="1">
        <v>46</v>
      </c>
      <c r="S51" s="1">
        <v>392</v>
      </c>
      <c r="T51" s="1">
        <v>70</v>
      </c>
      <c r="U51" s="1">
        <v>728</v>
      </c>
      <c r="V51" s="1">
        <v>36</v>
      </c>
      <c r="W51" s="1">
        <v>332</v>
      </c>
      <c r="X51" s="1">
        <v>0</v>
      </c>
      <c r="Y51" s="1">
        <v>0</v>
      </c>
      <c r="Z51" s="17">
        <v>0</v>
      </c>
      <c r="AA51" s="1">
        <v>0</v>
      </c>
      <c r="AB51" s="1">
        <v>1</v>
      </c>
      <c r="AC51" s="1">
        <v>0</v>
      </c>
    </row>
    <row r="52" spans="1:29" ht="15.75" customHeight="1" x14ac:dyDescent="0.25">
      <c r="A52" s="1">
        <v>51</v>
      </c>
      <c r="B52" s="1">
        <v>31</v>
      </c>
      <c r="C52" s="1">
        <v>216</v>
      </c>
      <c r="D52" s="1">
        <v>37.299999999999997</v>
      </c>
      <c r="E52" s="1">
        <v>544</v>
      </c>
      <c r="F52" s="1">
        <v>38.1</v>
      </c>
      <c r="G52" s="1">
        <v>527</v>
      </c>
      <c r="H52" s="16">
        <v>36.200000000000003</v>
      </c>
      <c r="I52" s="16">
        <v>495</v>
      </c>
      <c r="J52" s="16">
        <v>63</v>
      </c>
      <c r="K52" s="16">
        <v>778</v>
      </c>
      <c r="L52" s="16">
        <v>20</v>
      </c>
      <c r="M52" s="16">
        <v>307</v>
      </c>
      <c r="N52" s="1">
        <v>73</v>
      </c>
      <c r="O52" s="1">
        <v>994</v>
      </c>
      <c r="P52" s="1">
        <v>18</v>
      </c>
      <c r="Q52" s="1">
        <v>200</v>
      </c>
      <c r="R52" s="1">
        <v>45</v>
      </c>
      <c r="S52" s="1">
        <v>454</v>
      </c>
      <c r="T52" s="1">
        <v>79</v>
      </c>
      <c r="U52" s="1">
        <v>838</v>
      </c>
      <c r="V52" s="1">
        <v>42</v>
      </c>
      <c r="W52" s="1">
        <v>351</v>
      </c>
      <c r="X52" s="1">
        <v>2</v>
      </c>
      <c r="Y52" s="1">
        <v>4</v>
      </c>
      <c r="Z52" s="17">
        <v>2.76</v>
      </c>
      <c r="AA52" s="1">
        <v>4</v>
      </c>
      <c r="AB52" s="1">
        <v>2</v>
      </c>
      <c r="AC52" s="1">
        <v>2</v>
      </c>
    </row>
    <row r="53" spans="1:29" ht="15.75" customHeight="1" x14ac:dyDescent="0.25">
      <c r="A53" s="1">
        <v>52</v>
      </c>
      <c r="B53" s="1">
        <v>3</v>
      </c>
      <c r="C53" s="1">
        <v>25</v>
      </c>
      <c r="D53" s="1">
        <v>29.6</v>
      </c>
      <c r="E53" s="1">
        <v>431</v>
      </c>
      <c r="F53" s="1">
        <v>30.3</v>
      </c>
      <c r="G53" s="1">
        <v>442</v>
      </c>
      <c r="H53" s="16">
        <v>17.600000000000001</v>
      </c>
      <c r="I53" s="16">
        <v>415</v>
      </c>
      <c r="J53" s="16">
        <v>48</v>
      </c>
      <c r="K53" s="16">
        <v>297</v>
      </c>
      <c r="L53" s="16">
        <v>9</v>
      </c>
      <c r="M53" s="16">
        <v>83</v>
      </c>
      <c r="N53" s="1">
        <v>60</v>
      </c>
      <c r="O53" s="1">
        <v>383</v>
      </c>
      <c r="P53" s="1">
        <v>6</v>
      </c>
      <c r="Q53" s="1">
        <v>30</v>
      </c>
      <c r="R53" s="1">
        <v>31</v>
      </c>
      <c r="S53" s="1">
        <v>136</v>
      </c>
      <c r="T53" s="1">
        <v>75</v>
      </c>
      <c r="U53" s="1">
        <v>476</v>
      </c>
      <c r="V53" s="1">
        <v>27</v>
      </c>
      <c r="W53" s="1">
        <v>130</v>
      </c>
      <c r="X53" s="1">
        <v>0</v>
      </c>
      <c r="Y53" s="1">
        <v>0</v>
      </c>
      <c r="Z53" s="17">
        <v>0</v>
      </c>
      <c r="AA53" s="1">
        <v>0</v>
      </c>
      <c r="AB53" s="1">
        <v>0</v>
      </c>
      <c r="AC53" s="1">
        <v>0</v>
      </c>
    </row>
    <row r="54" spans="1:29" ht="15.75" customHeight="1" x14ac:dyDescent="0.25">
      <c r="A54" s="1">
        <v>53</v>
      </c>
      <c r="B54" s="1">
        <v>2</v>
      </c>
      <c r="C54" s="1">
        <v>20</v>
      </c>
      <c r="D54" s="1">
        <v>29.4</v>
      </c>
      <c r="E54" s="1">
        <v>1032</v>
      </c>
      <c r="F54" s="1">
        <v>30.9</v>
      </c>
      <c r="G54" s="1">
        <v>1078</v>
      </c>
      <c r="H54" s="16">
        <v>35</v>
      </c>
      <c r="I54" s="16">
        <v>1042</v>
      </c>
      <c r="J54" s="16">
        <v>49</v>
      </c>
      <c r="K54" s="16">
        <v>630</v>
      </c>
      <c r="L54" s="16">
        <v>13</v>
      </c>
      <c r="M54" s="16">
        <v>226</v>
      </c>
      <c r="N54" s="1">
        <v>65</v>
      </c>
      <c r="O54" s="1">
        <v>904</v>
      </c>
      <c r="P54" s="1">
        <v>17</v>
      </c>
      <c r="Q54" s="1">
        <v>198</v>
      </c>
      <c r="R54" s="1">
        <v>47</v>
      </c>
      <c r="S54" s="1">
        <v>522</v>
      </c>
      <c r="T54" s="1">
        <v>70</v>
      </c>
      <c r="U54" s="1">
        <v>999</v>
      </c>
      <c r="V54" s="1">
        <v>37</v>
      </c>
      <c r="W54" s="1">
        <v>458</v>
      </c>
      <c r="X54" s="1">
        <v>0</v>
      </c>
      <c r="Y54" s="1">
        <v>0</v>
      </c>
      <c r="Z54" s="17">
        <v>0</v>
      </c>
      <c r="AA54" s="1">
        <v>0</v>
      </c>
      <c r="AB54" s="1">
        <v>2</v>
      </c>
      <c r="AC54" s="1">
        <v>3</v>
      </c>
    </row>
    <row r="55" spans="1:29" ht="15.75" customHeight="1" x14ac:dyDescent="0.25">
      <c r="A55" s="1">
        <v>54</v>
      </c>
      <c r="B55" s="1">
        <v>2</v>
      </c>
      <c r="C55" s="1">
        <v>10</v>
      </c>
      <c r="D55" s="1">
        <v>43.8</v>
      </c>
      <c r="E55" s="1">
        <v>779</v>
      </c>
      <c r="F55" s="1">
        <v>39.200000000000003</v>
      </c>
      <c r="G55" s="1">
        <v>695</v>
      </c>
      <c r="H55" s="16">
        <v>43.7</v>
      </c>
      <c r="I55" s="16">
        <v>770</v>
      </c>
      <c r="J55" s="16">
        <v>48</v>
      </c>
      <c r="K55" s="16">
        <v>231</v>
      </c>
      <c r="L55" s="16">
        <v>10</v>
      </c>
      <c r="M55" s="16">
        <v>75</v>
      </c>
      <c r="N55" s="1">
        <v>65</v>
      </c>
      <c r="O55" s="1">
        <v>370</v>
      </c>
      <c r="P55" s="1">
        <v>11</v>
      </c>
      <c r="Q55" s="1">
        <v>51</v>
      </c>
      <c r="R55" s="1">
        <v>35</v>
      </c>
      <c r="S55" s="1">
        <v>153</v>
      </c>
      <c r="T55" s="1">
        <v>65</v>
      </c>
      <c r="U55" s="1">
        <v>396</v>
      </c>
      <c r="V55" s="1">
        <v>30</v>
      </c>
      <c r="W55" s="1">
        <v>157</v>
      </c>
      <c r="X55" s="1">
        <v>0</v>
      </c>
      <c r="Y55" s="1">
        <v>0</v>
      </c>
      <c r="Z55" s="17">
        <v>0</v>
      </c>
      <c r="AA55" s="1">
        <v>0</v>
      </c>
      <c r="AB55" s="1">
        <v>1</v>
      </c>
      <c r="AC55" s="1">
        <v>1</v>
      </c>
    </row>
    <row r="56" spans="1:29" ht="15.75" customHeight="1" x14ac:dyDescent="0.25">
      <c r="A56" s="1">
        <v>55</v>
      </c>
      <c r="B56" s="1">
        <v>21</v>
      </c>
      <c r="C56" s="1">
        <v>166</v>
      </c>
      <c r="D56" s="1">
        <v>42.7</v>
      </c>
      <c r="E56" s="1">
        <v>866</v>
      </c>
      <c r="F56" s="1">
        <v>42.8</v>
      </c>
      <c r="G56" s="1">
        <v>865</v>
      </c>
      <c r="H56" s="16">
        <v>39.700000000000003</v>
      </c>
      <c r="I56" s="16">
        <v>794</v>
      </c>
      <c r="J56" s="16">
        <v>72</v>
      </c>
      <c r="K56" s="16">
        <v>980</v>
      </c>
      <c r="L56" s="16">
        <v>33</v>
      </c>
      <c r="M56" s="16">
        <v>533</v>
      </c>
      <c r="N56" s="1">
        <v>84</v>
      </c>
      <c r="O56" s="1">
        <v>1170</v>
      </c>
      <c r="P56" s="1">
        <v>30</v>
      </c>
      <c r="Q56" s="1">
        <v>377</v>
      </c>
      <c r="R56" s="1">
        <v>61</v>
      </c>
      <c r="S56" s="1">
        <v>734</v>
      </c>
      <c r="T56" s="1">
        <v>83</v>
      </c>
      <c r="U56" s="1">
        <v>1103</v>
      </c>
      <c r="V56" s="1">
        <v>56</v>
      </c>
      <c r="W56" s="1">
        <v>682</v>
      </c>
      <c r="X56" s="1">
        <v>0</v>
      </c>
      <c r="Y56" s="1">
        <v>1</v>
      </c>
      <c r="Z56" s="17">
        <v>0.99</v>
      </c>
      <c r="AA56" s="1">
        <v>2</v>
      </c>
      <c r="AB56" s="1">
        <v>3</v>
      </c>
      <c r="AC56" s="1">
        <v>3</v>
      </c>
    </row>
    <row r="57" spans="1:29" ht="15.75" customHeight="1" x14ac:dyDescent="0.25">
      <c r="A57" s="1">
        <v>56</v>
      </c>
      <c r="B57" s="1">
        <v>16</v>
      </c>
      <c r="C57" s="1">
        <v>56</v>
      </c>
      <c r="D57" s="1">
        <v>40.1</v>
      </c>
      <c r="E57" s="1">
        <v>311</v>
      </c>
      <c r="F57" s="1">
        <v>35</v>
      </c>
      <c r="G57" s="1">
        <v>271</v>
      </c>
      <c r="H57" s="16">
        <v>33.700000000000003</v>
      </c>
      <c r="I57" s="16">
        <v>258</v>
      </c>
      <c r="J57" s="16">
        <v>65</v>
      </c>
      <c r="K57" s="16">
        <v>300</v>
      </c>
      <c r="L57" s="16">
        <v>21</v>
      </c>
      <c r="M57" s="16">
        <v>124</v>
      </c>
      <c r="N57" s="1">
        <v>79</v>
      </c>
      <c r="O57" s="1">
        <v>400</v>
      </c>
      <c r="P57" s="1">
        <v>21</v>
      </c>
      <c r="Q57" s="1">
        <v>92</v>
      </c>
      <c r="R57" s="1">
        <v>53</v>
      </c>
      <c r="S57" s="1">
        <v>223</v>
      </c>
      <c r="T57" s="1">
        <v>81</v>
      </c>
      <c r="U57" s="1">
        <v>374</v>
      </c>
      <c r="V57" s="1">
        <v>46</v>
      </c>
      <c r="W57" s="1">
        <v>202</v>
      </c>
      <c r="X57" s="1">
        <v>0</v>
      </c>
      <c r="Y57" s="1">
        <v>0</v>
      </c>
      <c r="Z57" s="17">
        <v>0</v>
      </c>
      <c r="AA57" s="1">
        <v>0</v>
      </c>
      <c r="AB57" s="1">
        <v>1</v>
      </c>
      <c r="AC57" s="1">
        <v>1</v>
      </c>
    </row>
    <row r="58" spans="1:29" ht="15.75" customHeight="1" x14ac:dyDescent="0.25">
      <c r="A58" s="1">
        <v>57</v>
      </c>
      <c r="B58" s="1">
        <v>1</v>
      </c>
      <c r="C58" s="1">
        <v>9</v>
      </c>
      <c r="D58" s="1">
        <v>16.399999999999999</v>
      </c>
      <c r="E58" s="1">
        <v>268</v>
      </c>
      <c r="F58" s="1">
        <v>17.899999999999999</v>
      </c>
      <c r="G58" s="1">
        <v>288</v>
      </c>
      <c r="H58" s="16">
        <v>23.4</v>
      </c>
      <c r="I58" s="16">
        <v>373</v>
      </c>
      <c r="J58" s="16">
        <v>49</v>
      </c>
      <c r="K58" s="16">
        <v>253</v>
      </c>
      <c r="L58" s="16">
        <v>12</v>
      </c>
      <c r="M58" s="16">
        <v>84</v>
      </c>
      <c r="N58" s="1">
        <v>62</v>
      </c>
      <c r="O58" s="1">
        <v>336</v>
      </c>
      <c r="P58" s="1">
        <v>13</v>
      </c>
      <c r="Q58" s="1">
        <v>61</v>
      </c>
      <c r="R58" s="1">
        <v>41</v>
      </c>
      <c r="S58" s="1">
        <v>180</v>
      </c>
      <c r="T58" s="1">
        <v>73</v>
      </c>
      <c r="U58" s="1">
        <v>347</v>
      </c>
      <c r="V58" s="1">
        <v>26</v>
      </c>
      <c r="W58" s="1">
        <v>113</v>
      </c>
      <c r="X58" s="1">
        <v>0</v>
      </c>
      <c r="Y58" s="1">
        <v>0</v>
      </c>
      <c r="Z58" s="17">
        <v>0</v>
      </c>
      <c r="AA58" s="1">
        <v>0</v>
      </c>
      <c r="AB58" s="1">
        <v>1</v>
      </c>
      <c r="AC58" s="1">
        <v>1</v>
      </c>
    </row>
    <row r="59" spans="1:29" ht="15.75" customHeight="1" x14ac:dyDescent="0.25">
      <c r="A59" s="1">
        <v>58</v>
      </c>
      <c r="B59" s="1">
        <v>5</v>
      </c>
      <c r="C59" s="1">
        <v>22</v>
      </c>
      <c r="D59" s="1">
        <v>20.8</v>
      </c>
      <c r="E59" s="1">
        <v>316</v>
      </c>
      <c r="F59" s="1">
        <v>20.6</v>
      </c>
      <c r="G59" s="1">
        <v>310</v>
      </c>
      <c r="H59" s="16">
        <v>22.7</v>
      </c>
      <c r="I59" s="16">
        <v>345</v>
      </c>
      <c r="J59" s="16">
        <v>60</v>
      </c>
      <c r="K59" s="16">
        <v>251</v>
      </c>
      <c r="L59" s="16">
        <v>23</v>
      </c>
      <c r="M59" s="16">
        <v>120</v>
      </c>
      <c r="N59" s="1">
        <v>70</v>
      </c>
      <c r="O59" s="1">
        <v>452</v>
      </c>
      <c r="P59" s="1">
        <v>18</v>
      </c>
      <c r="Q59" s="1">
        <v>99</v>
      </c>
      <c r="R59" s="1">
        <v>46</v>
      </c>
      <c r="S59" s="1">
        <v>239</v>
      </c>
      <c r="T59" s="1">
        <v>75</v>
      </c>
      <c r="U59" s="1">
        <v>462</v>
      </c>
      <c r="V59" s="1">
        <v>40</v>
      </c>
      <c r="W59" s="1">
        <v>229</v>
      </c>
      <c r="X59" s="1">
        <v>0</v>
      </c>
      <c r="Y59" s="1">
        <v>0</v>
      </c>
      <c r="Z59" s="17">
        <v>0</v>
      </c>
      <c r="AA59" s="1">
        <v>0</v>
      </c>
      <c r="AB59" s="1">
        <v>1</v>
      </c>
      <c r="AC59" s="1">
        <v>1</v>
      </c>
    </row>
    <row r="60" spans="1:29" ht="15.75" customHeight="1" x14ac:dyDescent="0.25">
      <c r="A60" s="1">
        <v>59</v>
      </c>
      <c r="B60" s="1">
        <v>3</v>
      </c>
      <c r="C60" s="1">
        <v>34</v>
      </c>
      <c r="D60" s="1">
        <v>18.100000000000001</v>
      </c>
      <c r="E60" s="1">
        <v>465</v>
      </c>
      <c r="F60" s="1">
        <v>17</v>
      </c>
      <c r="G60" s="1">
        <v>427</v>
      </c>
      <c r="H60" s="16">
        <v>17.3</v>
      </c>
      <c r="I60" s="16">
        <v>411</v>
      </c>
      <c r="J60" s="16">
        <v>50</v>
      </c>
      <c r="K60" s="16">
        <v>587</v>
      </c>
      <c r="L60" s="16">
        <v>13</v>
      </c>
      <c r="M60" s="16">
        <v>200</v>
      </c>
      <c r="N60" s="1">
        <v>68</v>
      </c>
      <c r="O60" s="1">
        <v>885</v>
      </c>
      <c r="P60" s="1">
        <v>16</v>
      </c>
      <c r="Q60" s="1">
        <v>162</v>
      </c>
      <c r="R60" s="1">
        <v>49</v>
      </c>
      <c r="S60" s="1">
        <v>483</v>
      </c>
      <c r="T60" s="1">
        <v>77</v>
      </c>
      <c r="U60" s="1">
        <v>866</v>
      </c>
      <c r="V60" s="1">
        <v>38</v>
      </c>
      <c r="W60" s="1">
        <v>431</v>
      </c>
      <c r="X60" s="1">
        <v>0</v>
      </c>
      <c r="Y60" s="1">
        <v>0</v>
      </c>
      <c r="Z60" s="17">
        <v>0</v>
      </c>
      <c r="AA60" s="1">
        <v>0</v>
      </c>
      <c r="AB60" s="1">
        <v>2</v>
      </c>
      <c r="AC60" s="1">
        <v>2</v>
      </c>
    </row>
    <row r="61" spans="1:29" ht="15.75" customHeight="1" x14ac:dyDescent="0.25">
      <c r="A61" s="1">
        <v>60</v>
      </c>
      <c r="B61" s="1">
        <v>4</v>
      </c>
      <c r="C61" s="1">
        <v>39</v>
      </c>
      <c r="D61" s="1">
        <v>6</v>
      </c>
      <c r="E61" s="1">
        <v>262</v>
      </c>
      <c r="F61" s="1">
        <v>7</v>
      </c>
      <c r="G61" s="1">
        <v>247</v>
      </c>
      <c r="H61" s="16">
        <v>8.1</v>
      </c>
      <c r="I61" s="16">
        <v>260</v>
      </c>
      <c r="J61" s="16">
        <v>38</v>
      </c>
      <c r="K61" s="16">
        <v>522</v>
      </c>
      <c r="L61" s="16">
        <v>2</v>
      </c>
      <c r="M61" s="16">
        <v>48</v>
      </c>
      <c r="N61" s="1">
        <v>53</v>
      </c>
      <c r="O61" s="1">
        <v>1106</v>
      </c>
      <c r="P61" s="1">
        <v>1</v>
      </c>
      <c r="Q61" s="1">
        <v>19</v>
      </c>
      <c r="R61" s="1">
        <v>18</v>
      </c>
      <c r="S61" s="1">
        <v>249</v>
      </c>
      <c r="T61" s="1">
        <v>58</v>
      </c>
      <c r="U61" s="1">
        <v>700</v>
      </c>
      <c r="V61" s="1">
        <v>15</v>
      </c>
      <c r="W61" s="1">
        <v>113</v>
      </c>
      <c r="X61" s="1">
        <v>0</v>
      </c>
      <c r="Y61" s="1">
        <v>0</v>
      </c>
      <c r="Z61" s="17">
        <v>0</v>
      </c>
      <c r="AA61" s="1">
        <v>0</v>
      </c>
      <c r="AB61" s="1">
        <v>0</v>
      </c>
      <c r="AC61" s="1">
        <v>0</v>
      </c>
    </row>
    <row r="62" spans="1:29" ht="15.75" customHeight="1" x14ac:dyDescent="0.25">
      <c r="A62" s="1">
        <v>61</v>
      </c>
      <c r="B62" s="1">
        <v>8</v>
      </c>
      <c r="C62" s="1">
        <v>33</v>
      </c>
      <c r="D62" s="1">
        <v>27.2</v>
      </c>
      <c r="E62" s="1">
        <v>327</v>
      </c>
      <c r="F62" s="1">
        <v>27.5</v>
      </c>
      <c r="G62" s="1">
        <v>330</v>
      </c>
      <c r="H62" s="16">
        <v>28.8</v>
      </c>
      <c r="I62" s="16">
        <v>345</v>
      </c>
      <c r="J62" s="16">
        <v>50</v>
      </c>
      <c r="K62" s="16">
        <v>296</v>
      </c>
      <c r="L62" s="16">
        <v>12</v>
      </c>
      <c r="M62" s="16">
        <v>103</v>
      </c>
      <c r="N62" s="1">
        <v>57</v>
      </c>
      <c r="O62" s="1">
        <v>402</v>
      </c>
      <c r="P62" s="1">
        <v>11</v>
      </c>
      <c r="Q62" s="1">
        <v>74</v>
      </c>
      <c r="R62" s="1">
        <v>32</v>
      </c>
      <c r="S62" s="1">
        <v>224</v>
      </c>
      <c r="T62" s="1">
        <v>66</v>
      </c>
      <c r="U62" s="1">
        <v>436</v>
      </c>
      <c r="V62" s="1">
        <v>34</v>
      </c>
      <c r="W62" s="1">
        <v>199</v>
      </c>
      <c r="X62" s="1">
        <v>0</v>
      </c>
      <c r="Y62" s="1">
        <v>0</v>
      </c>
      <c r="Z62" s="17">
        <v>0</v>
      </c>
      <c r="AA62" s="1">
        <v>0</v>
      </c>
      <c r="AB62" s="1">
        <v>0</v>
      </c>
      <c r="AC62" s="1">
        <v>0</v>
      </c>
    </row>
    <row r="63" spans="1:29" ht="15.75" customHeight="1" x14ac:dyDescent="0.25">
      <c r="A63" s="1">
        <v>62</v>
      </c>
      <c r="D63" s="1">
        <v>0.1</v>
      </c>
      <c r="E63" s="1">
        <v>3</v>
      </c>
      <c r="F63" s="1">
        <v>0.1</v>
      </c>
      <c r="G63" s="1">
        <v>4</v>
      </c>
      <c r="H63" s="16">
        <v>0</v>
      </c>
      <c r="I63" s="16">
        <v>1</v>
      </c>
      <c r="J63" s="16">
        <v>32</v>
      </c>
      <c r="K63" s="16">
        <v>645</v>
      </c>
      <c r="L63" s="16">
        <v>1</v>
      </c>
      <c r="M63" s="16">
        <v>29</v>
      </c>
      <c r="N63" s="1">
        <v>62</v>
      </c>
      <c r="O63" s="1">
        <v>1789</v>
      </c>
      <c r="P63" s="1">
        <v>1</v>
      </c>
      <c r="Q63" s="1">
        <v>14</v>
      </c>
      <c r="R63" s="1">
        <v>14</v>
      </c>
      <c r="S63" s="1">
        <v>271</v>
      </c>
      <c r="T63" s="1">
        <v>76</v>
      </c>
      <c r="U63" s="1">
        <v>1030</v>
      </c>
      <c r="V63" s="1">
        <v>8</v>
      </c>
      <c r="W63" s="1">
        <v>34</v>
      </c>
      <c r="X63" s="1">
        <v>0</v>
      </c>
      <c r="Y63" s="1">
        <v>1</v>
      </c>
      <c r="Z63" s="17">
        <v>0.36</v>
      </c>
      <c r="AA63" s="1">
        <v>1</v>
      </c>
      <c r="AB63" s="1">
        <v>1</v>
      </c>
      <c r="AC63" s="1">
        <v>1</v>
      </c>
    </row>
    <row r="64" spans="1:29" ht="15.75" customHeight="1" x14ac:dyDescent="0.25">
      <c r="A64" s="1">
        <v>64</v>
      </c>
      <c r="B64" s="1">
        <v>5</v>
      </c>
      <c r="C64" s="1">
        <v>107</v>
      </c>
      <c r="D64" s="1">
        <v>14</v>
      </c>
      <c r="E64" s="1">
        <v>632</v>
      </c>
      <c r="F64" s="1">
        <v>14.3</v>
      </c>
      <c r="G64" s="1">
        <v>640</v>
      </c>
      <c r="H64" s="16">
        <v>15</v>
      </c>
      <c r="I64" s="16">
        <v>649</v>
      </c>
      <c r="J64" s="16">
        <v>50</v>
      </c>
      <c r="K64" s="16">
        <v>966</v>
      </c>
      <c r="L64" s="16">
        <v>9</v>
      </c>
      <c r="M64" s="16">
        <v>252</v>
      </c>
      <c r="N64" s="1">
        <v>66</v>
      </c>
      <c r="O64" s="1">
        <v>1534</v>
      </c>
      <c r="P64" s="1">
        <v>7</v>
      </c>
      <c r="Q64" s="1">
        <v>124</v>
      </c>
      <c r="R64" s="1">
        <v>34</v>
      </c>
      <c r="S64" s="1">
        <v>542</v>
      </c>
      <c r="T64" s="1">
        <v>68</v>
      </c>
      <c r="U64" s="1">
        <v>1234</v>
      </c>
      <c r="V64" s="1">
        <v>28</v>
      </c>
      <c r="W64" s="1">
        <v>421</v>
      </c>
      <c r="X64" s="1">
        <v>0</v>
      </c>
      <c r="Y64" s="1">
        <v>1</v>
      </c>
      <c r="Z64" s="17">
        <v>0</v>
      </c>
      <c r="AA64" s="1">
        <v>0</v>
      </c>
      <c r="AB64" s="1">
        <v>0</v>
      </c>
      <c r="AC64" s="1">
        <v>0</v>
      </c>
    </row>
    <row r="65" spans="1:29" ht="15.75" customHeight="1" x14ac:dyDescent="0.25">
      <c r="A65" s="1">
        <v>65</v>
      </c>
      <c r="B65" s="1">
        <v>6</v>
      </c>
      <c r="C65" s="1">
        <v>55</v>
      </c>
      <c r="D65" s="1">
        <v>5.3</v>
      </c>
      <c r="E65" s="1">
        <v>90</v>
      </c>
      <c r="F65" s="1">
        <v>3.3</v>
      </c>
      <c r="G65" s="1">
        <v>72</v>
      </c>
      <c r="H65" s="16">
        <v>1.6</v>
      </c>
      <c r="I65" s="16">
        <v>29</v>
      </c>
      <c r="J65" s="16">
        <v>48</v>
      </c>
      <c r="K65" s="16">
        <v>312</v>
      </c>
      <c r="L65" s="16">
        <v>8</v>
      </c>
      <c r="M65" s="16">
        <v>76</v>
      </c>
      <c r="N65" s="1">
        <v>62</v>
      </c>
      <c r="O65" s="1">
        <v>485</v>
      </c>
      <c r="P65" s="1">
        <v>4</v>
      </c>
      <c r="Q65" s="1">
        <v>26</v>
      </c>
      <c r="R65" s="1">
        <v>31</v>
      </c>
      <c r="S65" s="1">
        <v>184</v>
      </c>
      <c r="T65" s="1">
        <v>72</v>
      </c>
      <c r="U65" s="1">
        <v>486</v>
      </c>
      <c r="V65" s="1">
        <v>26</v>
      </c>
      <c r="W65" s="1">
        <v>126</v>
      </c>
      <c r="X65" s="1">
        <v>1</v>
      </c>
      <c r="Y65" s="1">
        <v>2</v>
      </c>
      <c r="Z65" s="17">
        <v>0.9</v>
      </c>
      <c r="AA65" s="1">
        <v>2</v>
      </c>
      <c r="AB65" s="1">
        <v>0</v>
      </c>
      <c r="AC65" s="1">
        <v>0</v>
      </c>
    </row>
    <row r="66" spans="1:29" ht="15.75" customHeight="1" x14ac:dyDescent="0.25">
      <c r="A66" s="1">
        <v>66</v>
      </c>
      <c r="B66" s="1">
        <v>8</v>
      </c>
      <c r="C66" s="1">
        <v>98</v>
      </c>
      <c r="D66" s="1">
        <v>5.7</v>
      </c>
      <c r="E66" s="1">
        <v>156</v>
      </c>
      <c r="F66" s="1">
        <v>4.4000000000000004</v>
      </c>
      <c r="G66" s="1">
        <v>121</v>
      </c>
      <c r="H66" s="16">
        <v>5.6</v>
      </c>
      <c r="I66" s="16">
        <v>144</v>
      </c>
      <c r="J66" s="16">
        <v>52</v>
      </c>
      <c r="K66" s="16">
        <v>474</v>
      </c>
      <c r="L66" s="16">
        <v>12</v>
      </c>
      <c r="M66" s="16">
        <v>150</v>
      </c>
      <c r="N66" s="1">
        <v>62</v>
      </c>
      <c r="O66" s="1">
        <v>660</v>
      </c>
      <c r="P66" s="1">
        <v>9</v>
      </c>
      <c r="Q66" s="1">
        <v>77</v>
      </c>
      <c r="R66" s="1">
        <v>37</v>
      </c>
      <c r="S66" s="1">
        <v>287</v>
      </c>
      <c r="T66" s="1">
        <v>73</v>
      </c>
      <c r="U66" s="1">
        <v>642</v>
      </c>
      <c r="V66" s="1">
        <v>31</v>
      </c>
      <c r="W66" s="1">
        <v>248</v>
      </c>
      <c r="X66" s="1">
        <v>0</v>
      </c>
      <c r="Y66" s="1">
        <v>1</v>
      </c>
      <c r="Z66" s="17">
        <v>0.37</v>
      </c>
      <c r="AA66" s="1">
        <v>1</v>
      </c>
      <c r="AB66" s="1">
        <v>2</v>
      </c>
      <c r="AC66" s="1">
        <v>2</v>
      </c>
    </row>
    <row r="67" spans="1:29" ht="15.75" customHeight="1" x14ac:dyDescent="0.25">
      <c r="A67" s="1">
        <v>67</v>
      </c>
      <c r="B67" s="1">
        <v>2</v>
      </c>
      <c r="C67" s="1">
        <v>5</v>
      </c>
      <c r="D67" s="1">
        <v>2.7</v>
      </c>
      <c r="E67" s="1">
        <v>32</v>
      </c>
      <c r="F67" s="1">
        <v>1.8</v>
      </c>
      <c r="G67" s="1">
        <v>21</v>
      </c>
      <c r="H67" s="16">
        <v>5.5</v>
      </c>
      <c r="I67" s="16">
        <v>31</v>
      </c>
      <c r="J67" s="16">
        <v>57</v>
      </c>
      <c r="K67" s="16">
        <v>207</v>
      </c>
      <c r="L67" s="16">
        <v>8</v>
      </c>
      <c r="M67" s="16">
        <v>38</v>
      </c>
      <c r="N67" s="1">
        <v>73</v>
      </c>
      <c r="O67" s="1">
        <v>309</v>
      </c>
      <c r="P67" s="1">
        <v>5</v>
      </c>
      <c r="Q67" s="1">
        <v>15</v>
      </c>
      <c r="R67" s="1">
        <v>39</v>
      </c>
      <c r="S67" s="1">
        <v>102</v>
      </c>
      <c r="T67" s="1">
        <v>80</v>
      </c>
      <c r="U67" s="1">
        <v>177</v>
      </c>
      <c r="V67" s="1">
        <v>36</v>
      </c>
      <c r="W67" s="1">
        <v>51</v>
      </c>
      <c r="X67" s="1">
        <v>0</v>
      </c>
      <c r="Y67" s="1">
        <v>0</v>
      </c>
      <c r="Z67" s="17">
        <v>0</v>
      </c>
      <c r="AA67" s="1">
        <v>0</v>
      </c>
      <c r="AB67" s="1">
        <v>0</v>
      </c>
      <c r="AC67" s="1">
        <v>0</v>
      </c>
    </row>
    <row r="68" spans="1:29" ht="15.75" customHeight="1" x14ac:dyDescent="0.25">
      <c r="A68" s="1">
        <v>68</v>
      </c>
      <c r="B68" s="1">
        <v>9</v>
      </c>
      <c r="C68" s="1">
        <v>106</v>
      </c>
      <c r="D68" s="1">
        <v>23</v>
      </c>
      <c r="E68" s="1">
        <v>569</v>
      </c>
      <c r="F68" s="1">
        <v>24.2</v>
      </c>
      <c r="G68" s="1">
        <v>600</v>
      </c>
      <c r="H68" s="16">
        <v>25.8</v>
      </c>
      <c r="I68" s="16">
        <v>639</v>
      </c>
      <c r="J68" s="16">
        <v>58</v>
      </c>
      <c r="K68" s="16">
        <v>831</v>
      </c>
      <c r="L68" s="16">
        <v>15</v>
      </c>
      <c r="M68" s="16">
        <v>304</v>
      </c>
      <c r="N68" s="1">
        <v>70</v>
      </c>
      <c r="O68" s="1">
        <v>1128</v>
      </c>
      <c r="P68" s="1">
        <v>13</v>
      </c>
      <c r="Q68" s="1">
        <v>170</v>
      </c>
      <c r="R68" s="1">
        <v>46</v>
      </c>
      <c r="S68" s="1">
        <v>546</v>
      </c>
      <c r="T68" s="1">
        <v>69</v>
      </c>
      <c r="U68" s="1">
        <v>1030</v>
      </c>
      <c r="V68" s="1">
        <v>35</v>
      </c>
      <c r="W68" s="1">
        <v>500</v>
      </c>
      <c r="X68" s="1">
        <v>0</v>
      </c>
      <c r="Y68" s="1">
        <v>0</v>
      </c>
      <c r="Z68" s="17">
        <v>0</v>
      </c>
      <c r="AA68" s="1">
        <v>0</v>
      </c>
      <c r="AB68" s="1">
        <v>0</v>
      </c>
      <c r="AC68" s="1">
        <v>0</v>
      </c>
    </row>
    <row r="69" spans="1:29" ht="15.75" customHeight="1" x14ac:dyDescent="0.25">
      <c r="A69" s="1">
        <v>69</v>
      </c>
      <c r="B69" s="1">
        <v>32</v>
      </c>
      <c r="C69" s="1">
        <v>237</v>
      </c>
      <c r="D69" s="1">
        <v>19.8</v>
      </c>
      <c r="E69" s="1">
        <v>253</v>
      </c>
      <c r="F69" s="1">
        <v>19.3</v>
      </c>
      <c r="G69" s="1">
        <v>216</v>
      </c>
      <c r="H69" s="16">
        <v>18.899999999999999</v>
      </c>
      <c r="I69" s="16">
        <v>275</v>
      </c>
      <c r="J69" s="16">
        <v>73</v>
      </c>
      <c r="K69" s="16">
        <v>690</v>
      </c>
      <c r="L69" s="16">
        <v>38</v>
      </c>
      <c r="M69" s="16">
        <v>377</v>
      </c>
      <c r="N69" s="1">
        <v>85</v>
      </c>
      <c r="O69" s="1">
        <v>710</v>
      </c>
      <c r="P69" s="1">
        <v>42</v>
      </c>
      <c r="Q69" s="1">
        <v>324</v>
      </c>
      <c r="R69" s="1">
        <v>67</v>
      </c>
      <c r="S69" s="1">
        <v>468</v>
      </c>
      <c r="T69" s="1">
        <v>86</v>
      </c>
      <c r="U69" s="1">
        <v>656</v>
      </c>
      <c r="V69" s="1">
        <v>58</v>
      </c>
      <c r="W69" s="1">
        <v>418</v>
      </c>
      <c r="X69" s="1">
        <v>0</v>
      </c>
      <c r="Y69" s="1">
        <v>0</v>
      </c>
      <c r="Z69" s="17">
        <v>0</v>
      </c>
      <c r="AA69" s="1">
        <v>0</v>
      </c>
      <c r="AB69" s="1">
        <v>1</v>
      </c>
      <c r="AC69" s="1">
        <v>1</v>
      </c>
    </row>
    <row r="70" spans="1:29" ht="15.75" customHeight="1" x14ac:dyDescent="0.25">
      <c r="A70" s="1">
        <v>70</v>
      </c>
      <c r="B70" s="1">
        <v>3</v>
      </c>
      <c r="C70" s="1">
        <v>15</v>
      </c>
      <c r="D70" s="1">
        <v>72.8</v>
      </c>
      <c r="E70" s="1">
        <v>937</v>
      </c>
      <c r="F70" s="1">
        <v>63.3</v>
      </c>
      <c r="G70" s="1">
        <v>808</v>
      </c>
      <c r="H70" s="16">
        <v>68.599999999999994</v>
      </c>
      <c r="I70" s="16">
        <v>863</v>
      </c>
      <c r="J70" s="16">
        <v>51</v>
      </c>
      <c r="K70" s="16">
        <v>592</v>
      </c>
      <c r="L70" s="16">
        <v>21</v>
      </c>
      <c r="M70" s="16">
        <v>301</v>
      </c>
      <c r="N70" s="1">
        <v>71</v>
      </c>
      <c r="O70" s="1">
        <v>779</v>
      </c>
      <c r="P70" s="1">
        <v>25</v>
      </c>
      <c r="Q70" s="1">
        <v>252</v>
      </c>
      <c r="R70" s="1">
        <v>56</v>
      </c>
      <c r="S70" s="1">
        <v>555</v>
      </c>
      <c r="T70" s="1">
        <v>77</v>
      </c>
      <c r="U70" s="1">
        <v>912</v>
      </c>
      <c r="V70" s="1">
        <v>48</v>
      </c>
      <c r="W70" s="1">
        <v>506</v>
      </c>
      <c r="X70" s="1">
        <v>2</v>
      </c>
      <c r="Y70" s="1">
        <v>3</v>
      </c>
      <c r="Z70" s="17">
        <v>1.55</v>
      </c>
      <c r="AA70" s="1">
        <v>2</v>
      </c>
      <c r="AB70" s="1">
        <v>3</v>
      </c>
      <c r="AC70" s="1">
        <v>3</v>
      </c>
    </row>
    <row r="71" spans="1:29" ht="15.75" customHeight="1" x14ac:dyDescent="0.25">
      <c r="A71" s="1">
        <v>71</v>
      </c>
      <c r="B71" s="1">
        <v>2</v>
      </c>
      <c r="C71" s="1">
        <v>29</v>
      </c>
      <c r="D71" s="1">
        <v>14.7</v>
      </c>
      <c r="E71" s="1">
        <v>615</v>
      </c>
      <c r="F71" s="1">
        <v>14</v>
      </c>
      <c r="G71" s="1">
        <v>583</v>
      </c>
      <c r="H71" s="16">
        <v>11.9</v>
      </c>
      <c r="I71" s="16">
        <v>489</v>
      </c>
      <c r="J71" s="16">
        <v>48</v>
      </c>
      <c r="K71" s="16">
        <v>398</v>
      </c>
      <c r="L71" s="16">
        <v>11</v>
      </c>
      <c r="M71" s="16">
        <v>146</v>
      </c>
      <c r="N71" s="1">
        <v>62</v>
      </c>
      <c r="O71" s="1">
        <v>672</v>
      </c>
      <c r="P71" s="1">
        <v>8</v>
      </c>
      <c r="Q71" s="1">
        <v>74</v>
      </c>
      <c r="R71" s="1">
        <v>39</v>
      </c>
      <c r="S71" s="1">
        <v>325</v>
      </c>
      <c r="T71" s="1">
        <v>75</v>
      </c>
      <c r="U71" s="1">
        <v>743</v>
      </c>
      <c r="V71" s="1">
        <v>32</v>
      </c>
      <c r="W71" s="1">
        <v>228</v>
      </c>
      <c r="X71" s="1">
        <v>0</v>
      </c>
      <c r="Y71" s="1">
        <v>0</v>
      </c>
      <c r="Z71" s="17">
        <v>0</v>
      </c>
      <c r="AA71" s="1">
        <v>0</v>
      </c>
      <c r="AB71" s="1">
        <v>0</v>
      </c>
      <c r="AC71" s="1">
        <v>0</v>
      </c>
    </row>
    <row r="72" spans="1:29" ht="15.75" customHeight="1" x14ac:dyDescent="0.25">
      <c r="A72" s="1">
        <v>72</v>
      </c>
      <c r="B72" s="1">
        <v>11</v>
      </c>
      <c r="C72" s="1">
        <v>62</v>
      </c>
      <c r="D72" s="1">
        <v>6.7</v>
      </c>
      <c r="E72" s="1">
        <v>178</v>
      </c>
      <c r="F72" s="1">
        <v>8.5</v>
      </c>
      <c r="G72" s="1">
        <v>235</v>
      </c>
      <c r="H72" s="16">
        <v>13.6</v>
      </c>
      <c r="I72" s="16">
        <v>177</v>
      </c>
      <c r="J72" s="16">
        <v>57</v>
      </c>
      <c r="K72" s="16">
        <v>853</v>
      </c>
      <c r="L72" s="16">
        <v>14</v>
      </c>
      <c r="M72" s="16">
        <v>250</v>
      </c>
      <c r="N72" s="1">
        <v>76</v>
      </c>
      <c r="O72" s="1">
        <v>1048</v>
      </c>
      <c r="P72" s="1">
        <v>11</v>
      </c>
      <c r="Q72" s="1">
        <v>115</v>
      </c>
      <c r="R72" s="1">
        <v>50</v>
      </c>
      <c r="S72" s="1">
        <v>490</v>
      </c>
      <c r="T72" s="1">
        <v>78</v>
      </c>
      <c r="U72" s="1">
        <v>806</v>
      </c>
      <c r="V72" s="1">
        <v>43</v>
      </c>
      <c r="W72" s="1">
        <v>335</v>
      </c>
      <c r="X72" s="1">
        <v>0</v>
      </c>
      <c r="Y72" s="1">
        <v>0</v>
      </c>
      <c r="Z72" s="17">
        <v>0</v>
      </c>
      <c r="AA72" s="1">
        <v>0</v>
      </c>
      <c r="AB72" s="1">
        <v>2</v>
      </c>
      <c r="AC72" s="1">
        <v>1</v>
      </c>
    </row>
    <row r="73" spans="1:29" ht="15.75" customHeight="1" x14ac:dyDescent="0.25">
      <c r="A73" s="1">
        <v>73</v>
      </c>
      <c r="B73" s="1">
        <v>6</v>
      </c>
      <c r="C73" s="1">
        <v>65</v>
      </c>
      <c r="D73" s="1">
        <v>22.6</v>
      </c>
      <c r="E73" s="1">
        <v>665</v>
      </c>
      <c r="F73" s="1">
        <v>21.8</v>
      </c>
      <c r="G73" s="1">
        <v>621</v>
      </c>
      <c r="H73" s="16">
        <v>23.6</v>
      </c>
      <c r="I73" s="16">
        <v>655</v>
      </c>
      <c r="J73" s="16">
        <v>61</v>
      </c>
      <c r="K73" s="16">
        <v>1065</v>
      </c>
      <c r="L73" s="16">
        <v>15</v>
      </c>
      <c r="M73" s="16">
        <v>309</v>
      </c>
      <c r="N73" s="1">
        <v>70</v>
      </c>
      <c r="O73" s="1">
        <v>1374</v>
      </c>
      <c r="P73" s="1">
        <v>11</v>
      </c>
      <c r="Q73" s="1">
        <v>186</v>
      </c>
      <c r="R73" s="1">
        <v>46</v>
      </c>
      <c r="S73" s="1">
        <v>749</v>
      </c>
      <c r="T73" s="1">
        <v>75</v>
      </c>
      <c r="U73" s="1">
        <v>1233</v>
      </c>
      <c r="V73" s="1">
        <v>45</v>
      </c>
      <c r="W73" s="1">
        <v>659</v>
      </c>
      <c r="X73" s="1">
        <v>0</v>
      </c>
      <c r="Y73" s="1">
        <v>1</v>
      </c>
      <c r="Z73" s="17">
        <v>0.68</v>
      </c>
      <c r="AA73" s="1">
        <v>2</v>
      </c>
      <c r="AB73" s="1">
        <v>4</v>
      </c>
      <c r="AC73" s="1">
        <v>5</v>
      </c>
    </row>
    <row r="74" spans="1:29" ht="15.75" customHeight="1" x14ac:dyDescent="0.25">
      <c r="A74" s="1">
        <v>74</v>
      </c>
      <c r="B74" s="1">
        <v>14</v>
      </c>
      <c r="C74" s="1">
        <v>101</v>
      </c>
      <c r="D74" s="1">
        <v>38.299999999999997</v>
      </c>
      <c r="E74" s="1">
        <v>436</v>
      </c>
      <c r="F74" s="1">
        <v>41.4</v>
      </c>
      <c r="G74" s="1">
        <v>472</v>
      </c>
      <c r="H74" s="16">
        <v>36.200000000000003</v>
      </c>
      <c r="I74" s="16">
        <v>404</v>
      </c>
      <c r="J74" s="16">
        <v>69</v>
      </c>
      <c r="K74" s="16">
        <v>534</v>
      </c>
      <c r="L74" s="16">
        <v>23</v>
      </c>
      <c r="M74" s="16">
        <v>215</v>
      </c>
      <c r="N74" s="1">
        <v>81</v>
      </c>
      <c r="O74" s="1">
        <v>658</v>
      </c>
      <c r="P74" s="1">
        <v>19</v>
      </c>
      <c r="Q74" s="1">
        <v>130</v>
      </c>
      <c r="R74" s="1">
        <v>55</v>
      </c>
      <c r="S74" s="1">
        <v>356</v>
      </c>
      <c r="T74" s="1">
        <v>82</v>
      </c>
      <c r="U74" s="1">
        <v>616</v>
      </c>
      <c r="V74" s="1">
        <v>43</v>
      </c>
      <c r="W74" s="1">
        <v>305</v>
      </c>
      <c r="X74" s="1">
        <v>1</v>
      </c>
      <c r="Y74" s="1">
        <v>1</v>
      </c>
      <c r="Z74" s="17">
        <v>2.64</v>
      </c>
      <c r="AA74" s="1">
        <v>3</v>
      </c>
      <c r="AB74" s="1">
        <v>1</v>
      </c>
      <c r="AC74" s="1">
        <v>1</v>
      </c>
    </row>
    <row r="75" spans="1:29" ht="15.75" customHeight="1" x14ac:dyDescent="0.25">
      <c r="A75" s="1">
        <v>75</v>
      </c>
      <c r="B75" s="1">
        <v>26</v>
      </c>
      <c r="C75" s="1">
        <v>180</v>
      </c>
      <c r="D75" s="1">
        <v>8.9</v>
      </c>
      <c r="E75" s="1">
        <v>184</v>
      </c>
      <c r="F75" s="1">
        <v>6.3</v>
      </c>
      <c r="G75" s="1">
        <v>129</v>
      </c>
      <c r="H75" s="16">
        <v>7.1</v>
      </c>
      <c r="I75" s="16">
        <v>126</v>
      </c>
      <c r="J75" s="16">
        <v>63</v>
      </c>
      <c r="K75" s="16">
        <v>755</v>
      </c>
      <c r="L75" s="16">
        <v>19</v>
      </c>
      <c r="M75" s="16">
        <v>268</v>
      </c>
      <c r="N75" s="1">
        <v>79</v>
      </c>
      <c r="O75" s="1">
        <v>924</v>
      </c>
      <c r="P75" s="1">
        <v>16</v>
      </c>
      <c r="Q75" s="1">
        <v>157</v>
      </c>
      <c r="R75" s="1">
        <v>54</v>
      </c>
      <c r="S75" s="1">
        <v>517</v>
      </c>
      <c r="T75" s="1">
        <v>84</v>
      </c>
      <c r="U75" s="1">
        <v>874</v>
      </c>
      <c r="V75" s="1">
        <v>45</v>
      </c>
      <c r="W75" s="1">
        <v>411</v>
      </c>
      <c r="X75" s="1">
        <v>0</v>
      </c>
      <c r="Y75" s="1">
        <v>1</v>
      </c>
      <c r="Z75" s="17">
        <v>0.49</v>
      </c>
      <c r="AA75" s="1">
        <v>1</v>
      </c>
      <c r="AB75" s="1">
        <v>0</v>
      </c>
      <c r="AC75" s="1">
        <v>0</v>
      </c>
    </row>
    <row r="76" spans="1:29" ht="15.75" customHeight="1" x14ac:dyDescent="0.25">
      <c r="A76" s="1">
        <v>76</v>
      </c>
      <c r="B76" s="1">
        <v>15</v>
      </c>
      <c r="C76" s="1">
        <v>130</v>
      </c>
      <c r="D76" s="1">
        <v>10.3</v>
      </c>
      <c r="E76" s="1">
        <v>345</v>
      </c>
      <c r="F76" s="1">
        <v>11.3</v>
      </c>
      <c r="G76" s="1">
        <v>361</v>
      </c>
      <c r="H76" s="16">
        <v>15</v>
      </c>
      <c r="I76" s="16">
        <v>370</v>
      </c>
      <c r="J76" s="16">
        <v>62</v>
      </c>
      <c r="K76" s="16">
        <v>1197</v>
      </c>
      <c r="L76" s="16">
        <v>15</v>
      </c>
      <c r="M76" s="16">
        <v>366</v>
      </c>
      <c r="N76" s="1">
        <v>79</v>
      </c>
      <c r="O76" s="1">
        <v>1630</v>
      </c>
      <c r="P76" s="1">
        <v>10</v>
      </c>
      <c r="Q76" s="1">
        <v>163</v>
      </c>
      <c r="R76" s="1">
        <v>53</v>
      </c>
      <c r="S76" s="1">
        <v>784</v>
      </c>
      <c r="T76" s="1">
        <v>77</v>
      </c>
      <c r="U76" s="1">
        <v>1116</v>
      </c>
      <c r="V76" s="1">
        <v>47</v>
      </c>
      <c r="W76" s="1">
        <v>531</v>
      </c>
      <c r="X76" s="1">
        <v>0</v>
      </c>
      <c r="Y76" s="1">
        <v>0</v>
      </c>
      <c r="Z76" s="17">
        <v>0</v>
      </c>
      <c r="AA76" s="1">
        <v>0</v>
      </c>
      <c r="AB76" s="1">
        <v>2</v>
      </c>
      <c r="AC76" s="1">
        <v>1</v>
      </c>
    </row>
    <row r="77" spans="1:29" ht="15.75" customHeight="1" x14ac:dyDescent="0.25">
      <c r="A77" s="1">
        <v>77</v>
      </c>
      <c r="B77" s="1">
        <v>8</v>
      </c>
      <c r="C77" s="1">
        <v>167</v>
      </c>
      <c r="D77" s="1">
        <v>11.8</v>
      </c>
      <c r="E77" s="1">
        <v>707</v>
      </c>
      <c r="F77" s="1">
        <v>10.8</v>
      </c>
      <c r="G77" s="1">
        <v>645</v>
      </c>
      <c r="H77" s="16">
        <v>12</v>
      </c>
      <c r="I77" s="16">
        <v>665</v>
      </c>
      <c r="J77" s="16">
        <v>56</v>
      </c>
      <c r="K77" s="16">
        <v>1526</v>
      </c>
      <c r="L77" s="16">
        <v>11</v>
      </c>
      <c r="M77" s="16">
        <v>410</v>
      </c>
      <c r="N77" s="1">
        <v>70</v>
      </c>
      <c r="O77" s="1">
        <v>2103</v>
      </c>
      <c r="P77" s="1">
        <v>7</v>
      </c>
      <c r="Q77" s="1">
        <v>157</v>
      </c>
      <c r="R77" s="1">
        <v>44</v>
      </c>
      <c r="S77" s="1">
        <v>895</v>
      </c>
      <c r="T77" s="1">
        <v>76</v>
      </c>
      <c r="U77" s="1">
        <v>1754</v>
      </c>
      <c r="V77" s="1">
        <v>38</v>
      </c>
      <c r="W77" s="1">
        <v>652</v>
      </c>
      <c r="X77" s="1">
        <v>1</v>
      </c>
      <c r="Y77" s="1">
        <v>3</v>
      </c>
      <c r="Z77" s="17">
        <v>0.5</v>
      </c>
      <c r="AA77" s="1">
        <v>3</v>
      </c>
      <c r="AB77" s="1">
        <v>2</v>
      </c>
      <c r="AC77" s="1">
        <v>2</v>
      </c>
    </row>
    <row r="78" spans="1:29" ht="15.75" customHeight="1" x14ac:dyDescent="0.25">
      <c r="A78" s="1">
        <v>78</v>
      </c>
      <c r="B78" s="1">
        <v>10</v>
      </c>
      <c r="C78" s="1">
        <v>91</v>
      </c>
      <c r="D78" s="1">
        <v>22.6</v>
      </c>
      <c r="E78" s="1">
        <v>468</v>
      </c>
      <c r="F78" s="1">
        <v>19.8</v>
      </c>
      <c r="G78" s="1">
        <v>406</v>
      </c>
      <c r="H78" s="16">
        <v>24.8</v>
      </c>
      <c r="I78" s="16">
        <v>485</v>
      </c>
      <c r="J78" s="16">
        <v>61</v>
      </c>
      <c r="K78" s="16">
        <v>749</v>
      </c>
      <c r="L78" s="16">
        <v>18</v>
      </c>
      <c r="M78" s="16">
        <v>274</v>
      </c>
      <c r="N78" s="1">
        <v>75</v>
      </c>
      <c r="O78" s="1">
        <v>946</v>
      </c>
      <c r="P78" s="1">
        <v>14</v>
      </c>
      <c r="Q78" s="1">
        <v>147</v>
      </c>
      <c r="R78" s="1">
        <v>51</v>
      </c>
      <c r="S78" s="1">
        <v>478</v>
      </c>
      <c r="T78" s="1">
        <v>77</v>
      </c>
      <c r="U78" s="1">
        <v>830</v>
      </c>
      <c r="V78" s="1">
        <v>44</v>
      </c>
      <c r="W78" s="1">
        <v>394</v>
      </c>
      <c r="X78" s="1">
        <v>0</v>
      </c>
      <c r="Y78" s="1">
        <v>0</v>
      </c>
      <c r="Z78" s="17">
        <v>0</v>
      </c>
      <c r="AA78" s="1">
        <v>0</v>
      </c>
      <c r="AB78" s="1">
        <v>0</v>
      </c>
      <c r="AC78" s="1">
        <v>0</v>
      </c>
    </row>
    <row r="79" spans="1:29" ht="15.75" customHeight="1" x14ac:dyDescent="0.25">
      <c r="A79" s="1">
        <v>79</v>
      </c>
      <c r="B79" s="1">
        <v>0</v>
      </c>
      <c r="C79" s="1">
        <v>1</v>
      </c>
      <c r="D79" s="1">
        <v>8.8000000000000007</v>
      </c>
      <c r="E79" s="1">
        <v>154</v>
      </c>
      <c r="F79" s="1">
        <v>7.3</v>
      </c>
      <c r="G79" s="1">
        <v>126</v>
      </c>
      <c r="H79" s="16">
        <v>5.7</v>
      </c>
      <c r="I79" s="16">
        <v>131</v>
      </c>
      <c r="J79" s="16">
        <v>34</v>
      </c>
      <c r="K79" s="16">
        <v>61</v>
      </c>
      <c r="L79" s="16">
        <v>3</v>
      </c>
      <c r="M79" s="16">
        <v>10</v>
      </c>
      <c r="N79" s="1">
        <v>47</v>
      </c>
      <c r="O79" s="1">
        <v>122</v>
      </c>
      <c r="P79" s="1">
        <v>4</v>
      </c>
      <c r="Q79" s="1">
        <v>9</v>
      </c>
      <c r="R79" s="1">
        <v>23</v>
      </c>
      <c r="S79" s="1">
        <v>46</v>
      </c>
      <c r="T79" s="1">
        <v>59</v>
      </c>
      <c r="U79" s="1">
        <v>174</v>
      </c>
      <c r="V79" s="1">
        <v>15</v>
      </c>
      <c r="W79" s="1">
        <v>33</v>
      </c>
      <c r="X79" s="1">
        <v>0</v>
      </c>
      <c r="Y79" s="1">
        <v>0</v>
      </c>
      <c r="Z79" s="17">
        <v>0</v>
      </c>
      <c r="AA79" s="1">
        <v>0</v>
      </c>
      <c r="AB79" s="1">
        <v>0</v>
      </c>
      <c r="AC79" s="1">
        <v>0</v>
      </c>
    </row>
    <row r="80" spans="1:29" ht="15.75" customHeight="1" x14ac:dyDescent="0.25">
      <c r="A80" s="1">
        <v>80</v>
      </c>
      <c r="B80" s="1">
        <v>5</v>
      </c>
      <c r="C80" s="1">
        <v>59</v>
      </c>
      <c r="D80" s="1">
        <v>5</v>
      </c>
      <c r="E80" s="1">
        <v>109</v>
      </c>
      <c r="F80" s="1">
        <v>4</v>
      </c>
      <c r="G80" s="1">
        <v>87</v>
      </c>
      <c r="H80" s="16">
        <v>4.3</v>
      </c>
      <c r="I80" s="16">
        <v>95</v>
      </c>
      <c r="J80" s="16">
        <v>50</v>
      </c>
      <c r="K80" s="16">
        <v>453</v>
      </c>
      <c r="L80" s="16">
        <v>9</v>
      </c>
      <c r="M80" s="16">
        <v>110</v>
      </c>
      <c r="N80" s="1">
        <v>65</v>
      </c>
      <c r="O80" s="1">
        <v>685</v>
      </c>
      <c r="P80" s="1">
        <v>7</v>
      </c>
      <c r="Q80" s="1">
        <v>58</v>
      </c>
      <c r="R80" s="1">
        <v>36</v>
      </c>
      <c r="S80" s="1">
        <v>272</v>
      </c>
      <c r="T80" s="1">
        <v>79</v>
      </c>
      <c r="U80" s="1">
        <v>694</v>
      </c>
      <c r="V80" s="1">
        <v>39</v>
      </c>
      <c r="W80" s="1">
        <v>241</v>
      </c>
      <c r="X80" s="1">
        <v>0</v>
      </c>
      <c r="Y80" s="1">
        <v>1</v>
      </c>
      <c r="Z80" s="17">
        <v>0.9</v>
      </c>
      <c r="AA80" s="1">
        <v>2</v>
      </c>
      <c r="AB80" s="1">
        <v>2</v>
      </c>
      <c r="AC80" s="1">
        <v>2</v>
      </c>
    </row>
    <row r="81" spans="1:29" ht="15.75" customHeight="1" x14ac:dyDescent="0.25">
      <c r="A81" s="1">
        <v>81</v>
      </c>
      <c r="B81" s="1">
        <v>15</v>
      </c>
      <c r="C81" s="1">
        <v>70</v>
      </c>
      <c r="D81" s="1">
        <v>20.8</v>
      </c>
      <c r="E81" s="1">
        <v>244</v>
      </c>
      <c r="F81" s="1">
        <v>20</v>
      </c>
      <c r="G81" s="1">
        <v>235</v>
      </c>
      <c r="H81" s="16">
        <v>21.5</v>
      </c>
      <c r="I81" s="16">
        <v>253</v>
      </c>
      <c r="J81" s="16">
        <v>71</v>
      </c>
      <c r="K81" s="16">
        <v>510</v>
      </c>
      <c r="L81" s="16">
        <v>25</v>
      </c>
      <c r="M81" s="16">
        <v>226</v>
      </c>
      <c r="N81" s="1">
        <v>78</v>
      </c>
      <c r="O81" s="1">
        <v>619</v>
      </c>
      <c r="P81" s="1">
        <v>17</v>
      </c>
      <c r="Q81" s="1">
        <v>116</v>
      </c>
      <c r="R81" s="1">
        <v>56</v>
      </c>
      <c r="S81" s="1">
        <v>349</v>
      </c>
      <c r="T81" s="1">
        <v>82</v>
      </c>
      <c r="U81" s="1">
        <v>552</v>
      </c>
      <c r="V81" s="1">
        <v>51</v>
      </c>
      <c r="W81" s="1">
        <v>320</v>
      </c>
      <c r="X81" s="1">
        <v>0</v>
      </c>
      <c r="Y81" s="1">
        <v>0</v>
      </c>
      <c r="Z81" s="17">
        <v>0</v>
      </c>
      <c r="AA81" s="1">
        <v>0</v>
      </c>
      <c r="AB81" s="1">
        <v>3</v>
      </c>
      <c r="AC81" s="1">
        <v>3</v>
      </c>
    </row>
    <row r="82" spans="1:29" ht="15.75" customHeight="1" x14ac:dyDescent="0.25">
      <c r="A82" s="1">
        <v>82</v>
      </c>
      <c r="B82" s="1">
        <v>9</v>
      </c>
      <c r="C82" s="1">
        <v>83</v>
      </c>
      <c r="D82" s="1">
        <v>12.3</v>
      </c>
      <c r="E82" s="1">
        <v>389</v>
      </c>
      <c r="F82" s="1">
        <v>16.3</v>
      </c>
      <c r="G82" s="1">
        <v>411</v>
      </c>
      <c r="H82" s="16">
        <v>10.7</v>
      </c>
      <c r="I82" s="16">
        <v>271</v>
      </c>
      <c r="J82" s="16">
        <v>61</v>
      </c>
      <c r="K82" s="16">
        <v>855</v>
      </c>
      <c r="L82" s="16">
        <v>17</v>
      </c>
      <c r="M82" s="16">
        <v>306</v>
      </c>
      <c r="N82" s="1">
        <v>72</v>
      </c>
      <c r="O82" s="1">
        <v>1093</v>
      </c>
      <c r="P82" s="1">
        <v>12</v>
      </c>
      <c r="Q82" s="1">
        <v>148</v>
      </c>
      <c r="R82" s="1">
        <v>48</v>
      </c>
      <c r="S82" s="1">
        <v>493</v>
      </c>
      <c r="T82" s="1">
        <v>76</v>
      </c>
      <c r="U82" s="1">
        <v>858</v>
      </c>
      <c r="V82" s="1">
        <v>43</v>
      </c>
      <c r="W82" s="1">
        <v>385</v>
      </c>
      <c r="X82" s="1">
        <v>1</v>
      </c>
      <c r="Y82" s="1">
        <v>2</v>
      </c>
      <c r="Z82" s="17">
        <v>0.62</v>
      </c>
      <c r="AA82" s="1">
        <v>2</v>
      </c>
      <c r="AB82" s="1">
        <v>1</v>
      </c>
      <c r="AC82" s="1">
        <v>1</v>
      </c>
    </row>
    <row r="83" spans="1:29" ht="15.75" customHeight="1" x14ac:dyDescent="0.25">
      <c r="A83" s="1">
        <v>83</v>
      </c>
      <c r="B83" s="1">
        <v>9</v>
      </c>
      <c r="C83" s="1">
        <v>26</v>
      </c>
      <c r="D83" s="1">
        <v>4.8</v>
      </c>
      <c r="E83" s="1">
        <v>41</v>
      </c>
      <c r="F83" s="1">
        <v>4.7</v>
      </c>
      <c r="G83" s="1">
        <v>40</v>
      </c>
      <c r="H83" s="16">
        <v>2.9</v>
      </c>
      <c r="I83" s="16">
        <v>25</v>
      </c>
      <c r="J83" s="16">
        <v>41</v>
      </c>
      <c r="K83" s="16">
        <v>101</v>
      </c>
      <c r="L83" s="16">
        <v>6</v>
      </c>
      <c r="M83" s="16">
        <v>23</v>
      </c>
      <c r="N83" s="1">
        <v>73</v>
      </c>
      <c r="O83" s="1">
        <v>431</v>
      </c>
      <c r="P83" s="1">
        <v>6</v>
      </c>
      <c r="Q83" s="1">
        <v>31</v>
      </c>
      <c r="R83" s="1">
        <v>50</v>
      </c>
      <c r="S83" s="1">
        <v>231</v>
      </c>
      <c r="T83" s="1">
        <v>72</v>
      </c>
      <c r="U83" s="1">
        <v>405</v>
      </c>
      <c r="V83" s="1">
        <v>46</v>
      </c>
      <c r="W83" s="1">
        <v>234</v>
      </c>
      <c r="X83" s="1">
        <v>0</v>
      </c>
      <c r="Y83" s="1">
        <v>0</v>
      </c>
      <c r="Z83" s="17">
        <v>0</v>
      </c>
      <c r="AA83" s="1">
        <v>0</v>
      </c>
      <c r="AB83" s="1">
        <v>2</v>
      </c>
      <c r="AC83" s="1">
        <v>2</v>
      </c>
    </row>
    <row r="84" spans="1:29" ht="15.75" customHeight="1" x14ac:dyDescent="0.25">
      <c r="A84" s="1">
        <v>84</v>
      </c>
      <c r="B84" s="1">
        <v>4</v>
      </c>
      <c r="C84" s="1">
        <v>10</v>
      </c>
      <c r="D84" s="1">
        <v>3</v>
      </c>
      <c r="E84" s="1">
        <v>19</v>
      </c>
      <c r="F84" s="1">
        <v>7.3</v>
      </c>
      <c r="G84" s="1">
        <v>51</v>
      </c>
      <c r="H84" s="16">
        <v>1.2</v>
      </c>
      <c r="I84" s="16">
        <v>9</v>
      </c>
      <c r="J84" s="16">
        <v>64</v>
      </c>
      <c r="K84" s="16">
        <v>79</v>
      </c>
      <c r="L84" s="16">
        <v>7</v>
      </c>
      <c r="M84" s="16">
        <v>12</v>
      </c>
      <c r="N84" s="1">
        <v>72</v>
      </c>
      <c r="O84" s="1">
        <v>194</v>
      </c>
      <c r="P84" s="1">
        <v>6</v>
      </c>
      <c r="Q84" s="1">
        <v>14</v>
      </c>
      <c r="R84" s="1">
        <v>47</v>
      </c>
      <c r="S84" s="1">
        <v>106</v>
      </c>
      <c r="T84" s="1">
        <v>70</v>
      </c>
      <c r="U84" s="1">
        <v>236</v>
      </c>
      <c r="V84" s="1">
        <v>40</v>
      </c>
      <c r="W84" s="1">
        <v>137</v>
      </c>
      <c r="X84" s="1">
        <v>0</v>
      </c>
      <c r="Y84" s="1">
        <v>0</v>
      </c>
      <c r="Z84" s="17">
        <v>0</v>
      </c>
      <c r="AA84" s="1">
        <v>0</v>
      </c>
      <c r="AB84" s="1">
        <v>0</v>
      </c>
      <c r="AC84" s="1">
        <v>0</v>
      </c>
    </row>
    <row r="85" spans="1:29" ht="15.75" customHeight="1" x14ac:dyDescent="0.25">
      <c r="A85" s="1">
        <v>85</v>
      </c>
      <c r="B85" s="1">
        <v>1</v>
      </c>
      <c r="C85" s="1">
        <v>6</v>
      </c>
      <c r="D85" s="1">
        <v>55.9</v>
      </c>
      <c r="E85" s="1">
        <v>1113</v>
      </c>
      <c r="F85" s="1">
        <v>62.9</v>
      </c>
      <c r="G85" s="1">
        <v>1245</v>
      </c>
      <c r="H85" s="16">
        <v>62.7</v>
      </c>
      <c r="I85" s="16">
        <v>1231</v>
      </c>
      <c r="J85" s="16">
        <v>35</v>
      </c>
      <c r="K85" s="16">
        <v>451</v>
      </c>
      <c r="L85" s="16">
        <v>12</v>
      </c>
      <c r="M85" s="16">
        <v>193</v>
      </c>
      <c r="N85" s="1">
        <v>64</v>
      </c>
      <c r="O85" s="1">
        <v>769</v>
      </c>
      <c r="P85" s="1">
        <v>12</v>
      </c>
      <c r="Q85" s="1">
        <v>132</v>
      </c>
      <c r="R85" s="1">
        <v>39</v>
      </c>
      <c r="S85" s="1">
        <v>418</v>
      </c>
      <c r="T85" s="1">
        <v>74</v>
      </c>
      <c r="U85" s="1">
        <v>891</v>
      </c>
      <c r="V85" s="1">
        <v>36</v>
      </c>
      <c r="W85" s="1">
        <v>386</v>
      </c>
      <c r="X85" s="1">
        <v>1</v>
      </c>
      <c r="Y85" s="1">
        <v>1</v>
      </c>
      <c r="Z85" s="17">
        <v>0.5</v>
      </c>
      <c r="AA85" s="1">
        <v>1</v>
      </c>
      <c r="AB85" s="1">
        <v>2</v>
      </c>
      <c r="AC85" s="1">
        <v>2</v>
      </c>
    </row>
    <row r="86" spans="1:29" ht="15.75" customHeight="1" x14ac:dyDescent="0.25">
      <c r="A86" s="1">
        <v>86</v>
      </c>
      <c r="B86" s="1">
        <v>2</v>
      </c>
      <c r="C86" s="1">
        <v>21</v>
      </c>
      <c r="D86" s="1">
        <v>14</v>
      </c>
      <c r="E86" s="1">
        <v>441</v>
      </c>
      <c r="F86" s="1">
        <v>12.4</v>
      </c>
      <c r="G86" s="1">
        <v>387</v>
      </c>
      <c r="H86" s="16">
        <v>12.9</v>
      </c>
      <c r="I86" s="16">
        <v>373</v>
      </c>
      <c r="J86" s="16">
        <v>51</v>
      </c>
      <c r="K86" s="16">
        <v>405</v>
      </c>
      <c r="L86" s="16">
        <v>8</v>
      </c>
      <c r="M86" s="16">
        <v>95</v>
      </c>
      <c r="N86" s="1">
        <v>58</v>
      </c>
      <c r="O86" s="1">
        <v>570</v>
      </c>
      <c r="P86" s="1">
        <v>7</v>
      </c>
      <c r="Q86" s="1">
        <v>48</v>
      </c>
      <c r="R86" s="1">
        <v>34</v>
      </c>
      <c r="S86" s="1">
        <v>223</v>
      </c>
      <c r="T86" s="1">
        <v>73</v>
      </c>
      <c r="U86" s="1">
        <v>467</v>
      </c>
      <c r="V86" s="1">
        <v>25</v>
      </c>
      <c r="W86" s="1">
        <v>109</v>
      </c>
      <c r="X86" s="1">
        <v>0</v>
      </c>
      <c r="Y86" s="1">
        <v>1</v>
      </c>
      <c r="Z86" s="17">
        <v>0.32</v>
      </c>
      <c r="AA86" s="1">
        <v>1</v>
      </c>
      <c r="AB86" s="1">
        <v>1</v>
      </c>
      <c r="AC86" s="1">
        <v>1</v>
      </c>
    </row>
    <row r="87" spans="1:29" ht="15.75" customHeight="1" x14ac:dyDescent="0.25">
      <c r="A87" s="1">
        <v>87</v>
      </c>
      <c r="B87" s="1">
        <v>12</v>
      </c>
      <c r="C87" s="1">
        <v>80</v>
      </c>
      <c r="D87" s="1">
        <v>26.3</v>
      </c>
      <c r="E87" s="1">
        <v>436</v>
      </c>
      <c r="F87" s="1">
        <v>22.4</v>
      </c>
      <c r="G87" s="1">
        <v>371</v>
      </c>
      <c r="H87" s="16">
        <v>23.6</v>
      </c>
      <c r="I87" s="16">
        <v>393</v>
      </c>
      <c r="J87" s="16">
        <v>63</v>
      </c>
      <c r="K87" s="16">
        <v>412</v>
      </c>
      <c r="L87" s="16">
        <v>20</v>
      </c>
      <c r="M87" s="16">
        <v>175</v>
      </c>
      <c r="N87" s="1">
        <v>73</v>
      </c>
      <c r="O87" s="1">
        <v>532</v>
      </c>
      <c r="P87" s="1">
        <v>24</v>
      </c>
      <c r="Q87" s="1">
        <v>141</v>
      </c>
      <c r="R87" s="1">
        <v>54</v>
      </c>
      <c r="S87" s="1">
        <v>315</v>
      </c>
      <c r="T87" s="1">
        <v>72</v>
      </c>
      <c r="U87" s="1">
        <v>500</v>
      </c>
      <c r="V87" s="1">
        <v>41</v>
      </c>
      <c r="W87" s="1">
        <v>276</v>
      </c>
      <c r="X87" s="1">
        <v>2</v>
      </c>
      <c r="Y87" s="1">
        <v>4</v>
      </c>
      <c r="Z87" s="17">
        <v>1.8</v>
      </c>
      <c r="AA87" s="1">
        <v>3</v>
      </c>
      <c r="AB87" s="1">
        <v>1</v>
      </c>
      <c r="AC87" s="1">
        <v>1</v>
      </c>
    </row>
    <row r="88" spans="1:29" ht="15.75" customHeight="1" x14ac:dyDescent="0.25">
      <c r="A88" s="1">
        <v>88</v>
      </c>
      <c r="B88" s="1">
        <v>1</v>
      </c>
      <c r="C88" s="1">
        <v>3</v>
      </c>
      <c r="D88" s="1">
        <v>80.099999999999994</v>
      </c>
      <c r="E88" s="1">
        <v>972</v>
      </c>
      <c r="F88" s="1">
        <v>66.8</v>
      </c>
      <c r="G88" s="1">
        <v>810</v>
      </c>
      <c r="H88" s="16">
        <v>66.400000000000006</v>
      </c>
      <c r="I88" s="16">
        <v>849</v>
      </c>
      <c r="J88" s="16">
        <v>52</v>
      </c>
      <c r="K88" s="16">
        <v>333</v>
      </c>
      <c r="L88" s="16">
        <v>11</v>
      </c>
      <c r="M88" s="16">
        <v>105</v>
      </c>
      <c r="N88" s="1">
        <v>66</v>
      </c>
      <c r="O88" s="1">
        <v>507</v>
      </c>
      <c r="P88" s="1">
        <v>11</v>
      </c>
      <c r="Q88" s="1">
        <v>75</v>
      </c>
      <c r="R88" s="1">
        <v>44</v>
      </c>
      <c r="S88" s="1">
        <v>282</v>
      </c>
      <c r="T88" s="1">
        <v>72</v>
      </c>
      <c r="U88" s="1">
        <v>549</v>
      </c>
      <c r="V88" s="1">
        <v>33</v>
      </c>
      <c r="W88" s="1">
        <v>217</v>
      </c>
      <c r="X88" s="1">
        <v>0</v>
      </c>
      <c r="Y88" s="1">
        <v>0</v>
      </c>
      <c r="Z88" s="17">
        <v>0</v>
      </c>
      <c r="AA88" s="1">
        <v>0</v>
      </c>
      <c r="AB88" s="1">
        <v>2</v>
      </c>
      <c r="AC88" s="1">
        <v>2</v>
      </c>
    </row>
    <row r="89" spans="1:29" ht="15.75" customHeight="1" x14ac:dyDescent="0.25">
      <c r="A89" s="1">
        <v>89</v>
      </c>
      <c r="B89" s="1">
        <v>6</v>
      </c>
      <c r="C89" s="1">
        <v>34</v>
      </c>
      <c r="D89" s="1">
        <v>43.3</v>
      </c>
      <c r="E89" s="1">
        <v>662</v>
      </c>
      <c r="F89" s="1">
        <v>39.5</v>
      </c>
      <c r="G89" s="1">
        <v>605</v>
      </c>
      <c r="H89" s="16">
        <v>43.2</v>
      </c>
      <c r="I89" s="16">
        <v>649</v>
      </c>
      <c r="J89" s="16">
        <v>59</v>
      </c>
      <c r="K89" s="16">
        <v>428</v>
      </c>
      <c r="L89" s="16">
        <v>18</v>
      </c>
      <c r="M89" s="16">
        <v>172</v>
      </c>
      <c r="N89" s="1">
        <v>74</v>
      </c>
      <c r="O89" s="1">
        <v>606</v>
      </c>
      <c r="P89" s="1">
        <v>17</v>
      </c>
      <c r="Q89" s="1">
        <v>123</v>
      </c>
      <c r="R89" s="1">
        <v>52</v>
      </c>
      <c r="S89" s="1">
        <v>370</v>
      </c>
      <c r="T89" s="1">
        <v>74</v>
      </c>
      <c r="U89" s="1">
        <v>625</v>
      </c>
      <c r="V89" s="1">
        <v>44</v>
      </c>
      <c r="W89" s="1">
        <v>357</v>
      </c>
      <c r="X89" s="1">
        <v>1</v>
      </c>
      <c r="Y89" s="1">
        <v>1</v>
      </c>
      <c r="Z89" s="17">
        <v>0.65</v>
      </c>
      <c r="AA89" s="1">
        <v>1</v>
      </c>
      <c r="AB89" s="1">
        <v>1</v>
      </c>
      <c r="AC89" s="1">
        <v>1</v>
      </c>
    </row>
    <row r="90" spans="1:29" ht="15.75" customHeight="1" x14ac:dyDescent="0.25">
      <c r="A90" s="1">
        <v>90</v>
      </c>
      <c r="B90" s="1">
        <v>4</v>
      </c>
      <c r="C90" s="1">
        <v>36</v>
      </c>
      <c r="D90" s="1">
        <v>22.8</v>
      </c>
      <c r="E90" s="1">
        <v>456</v>
      </c>
      <c r="F90" s="1">
        <v>26.8</v>
      </c>
      <c r="G90" s="1">
        <v>536</v>
      </c>
      <c r="H90" s="16">
        <v>24.5</v>
      </c>
      <c r="I90" s="16">
        <v>483</v>
      </c>
      <c r="J90" s="16">
        <v>61</v>
      </c>
      <c r="K90" s="16">
        <v>445</v>
      </c>
      <c r="L90" s="16">
        <v>21</v>
      </c>
      <c r="M90" s="16">
        <v>217</v>
      </c>
      <c r="N90" s="1">
        <v>68</v>
      </c>
      <c r="O90" s="1">
        <v>554</v>
      </c>
      <c r="P90" s="1">
        <v>21</v>
      </c>
      <c r="Q90" s="1">
        <v>134</v>
      </c>
      <c r="R90" s="1">
        <v>48</v>
      </c>
      <c r="S90" s="1">
        <v>285</v>
      </c>
      <c r="T90" s="1">
        <v>69</v>
      </c>
      <c r="U90" s="1">
        <v>507</v>
      </c>
      <c r="V90" s="1">
        <v>39</v>
      </c>
      <c r="W90" s="1">
        <v>245</v>
      </c>
      <c r="X90" s="1">
        <v>0</v>
      </c>
      <c r="Y90" s="1">
        <v>0</v>
      </c>
      <c r="Z90" s="17">
        <v>0.5</v>
      </c>
      <c r="AA90" s="1">
        <v>1</v>
      </c>
      <c r="AB90" s="1">
        <v>1</v>
      </c>
      <c r="AC90" s="1">
        <v>2</v>
      </c>
    </row>
    <row r="91" spans="1:29" ht="15.75" customHeight="1" x14ac:dyDescent="0.25">
      <c r="A91" s="1">
        <v>91</v>
      </c>
      <c r="B91" s="1">
        <v>6</v>
      </c>
      <c r="C91" s="1">
        <v>51</v>
      </c>
      <c r="D91" s="1">
        <v>37.4</v>
      </c>
      <c r="E91" s="1">
        <v>901</v>
      </c>
      <c r="F91" s="1">
        <v>33.1</v>
      </c>
      <c r="G91" s="1">
        <v>798</v>
      </c>
      <c r="H91" s="16">
        <v>32.1</v>
      </c>
      <c r="I91" s="16">
        <v>761</v>
      </c>
      <c r="J91" s="16">
        <v>58</v>
      </c>
      <c r="K91" s="16">
        <v>658</v>
      </c>
      <c r="L91" s="16">
        <v>16</v>
      </c>
      <c r="M91" s="16">
        <v>241</v>
      </c>
      <c r="N91" s="1">
        <v>73</v>
      </c>
      <c r="O91" s="1">
        <v>880</v>
      </c>
      <c r="P91" s="1">
        <v>17</v>
      </c>
      <c r="Q91" s="1">
        <v>186</v>
      </c>
      <c r="R91" s="1">
        <v>52</v>
      </c>
      <c r="S91" s="1">
        <v>527</v>
      </c>
      <c r="T91" s="1">
        <v>75</v>
      </c>
      <c r="U91" s="1">
        <v>922</v>
      </c>
      <c r="V91" s="1">
        <v>45</v>
      </c>
      <c r="W91" s="1">
        <v>474</v>
      </c>
      <c r="X91" s="1">
        <v>1</v>
      </c>
      <c r="Y91" s="1">
        <v>2</v>
      </c>
      <c r="Z91" s="17">
        <v>0.41</v>
      </c>
      <c r="AA91" s="1">
        <v>1</v>
      </c>
      <c r="AB91" s="1">
        <v>1</v>
      </c>
      <c r="AC91" s="1">
        <v>1</v>
      </c>
    </row>
    <row r="92" spans="1:29" ht="15.75" customHeight="1" x14ac:dyDescent="0.25">
      <c r="A92" s="1">
        <v>92</v>
      </c>
      <c r="B92" s="1">
        <v>12</v>
      </c>
      <c r="C92" s="1">
        <v>123</v>
      </c>
      <c r="D92" s="1">
        <v>4.4000000000000004</v>
      </c>
      <c r="E92" s="1">
        <v>106</v>
      </c>
      <c r="F92" s="1">
        <v>3.2</v>
      </c>
      <c r="G92" s="1">
        <v>76</v>
      </c>
      <c r="H92" s="16">
        <v>4</v>
      </c>
      <c r="I92" s="16">
        <v>76</v>
      </c>
      <c r="J92" s="16">
        <v>57</v>
      </c>
      <c r="K92" s="16">
        <v>736</v>
      </c>
      <c r="L92" s="16">
        <v>10</v>
      </c>
      <c r="M92" s="16">
        <v>178</v>
      </c>
      <c r="N92" s="1">
        <v>68</v>
      </c>
      <c r="O92" s="1">
        <v>990</v>
      </c>
      <c r="P92" s="1">
        <v>7</v>
      </c>
      <c r="Q92" s="1">
        <v>74</v>
      </c>
      <c r="R92" s="1">
        <v>40</v>
      </c>
      <c r="S92" s="1">
        <v>352</v>
      </c>
      <c r="T92" s="1">
        <v>80</v>
      </c>
      <c r="U92" s="1">
        <v>696</v>
      </c>
      <c r="V92" s="1">
        <v>35</v>
      </c>
      <c r="W92" s="1">
        <v>202</v>
      </c>
      <c r="X92" s="1">
        <v>0</v>
      </c>
      <c r="Y92" s="1">
        <v>1</v>
      </c>
      <c r="Z92" s="17">
        <v>0.42</v>
      </c>
      <c r="AA92" s="1">
        <v>1</v>
      </c>
      <c r="AB92" s="1">
        <v>1</v>
      </c>
      <c r="AC92" s="1">
        <v>0</v>
      </c>
    </row>
    <row r="93" spans="1:29" ht="15.75" customHeight="1" x14ac:dyDescent="0.25">
      <c r="A93" s="1">
        <v>93</v>
      </c>
      <c r="B93" s="1">
        <v>5</v>
      </c>
      <c r="C93" s="1">
        <v>33</v>
      </c>
      <c r="D93" s="1">
        <v>6</v>
      </c>
      <c r="E93" s="1">
        <v>82</v>
      </c>
      <c r="F93" s="1">
        <v>7.2</v>
      </c>
      <c r="G93" s="1">
        <v>98</v>
      </c>
      <c r="H93" s="16">
        <v>5.8</v>
      </c>
      <c r="I93" s="16">
        <v>79</v>
      </c>
      <c r="J93" s="16">
        <v>42</v>
      </c>
      <c r="K93" s="16">
        <v>193</v>
      </c>
      <c r="L93" s="16">
        <v>4</v>
      </c>
      <c r="M93" s="16">
        <v>33</v>
      </c>
      <c r="N93" s="1">
        <v>63</v>
      </c>
      <c r="O93" s="1">
        <v>395</v>
      </c>
      <c r="P93" s="1">
        <v>3</v>
      </c>
      <c r="Q93" s="1">
        <v>16</v>
      </c>
      <c r="R93" s="1">
        <v>27</v>
      </c>
      <c r="S93" s="1">
        <v>116</v>
      </c>
      <c r="T93" s="1">
        <v>64</v>
      </c>
      <c r="U93" s="1">
        <v>341</v>
      </c>
      <c r="V93" s="1">
        <v>24</v>
      </c>
      <c r="W93" s="1">
        <v>96</v>
      </c>
      <c r="X93" s="1">
        <v>2</v>
      </c>
      <c r="Y93" s="1">
        <v>3</v>
      </c>
      <c r="Z93" s="17">
        <v>2.1800000000000002</v>
      </c>
      <c r="AA93" s="1">
        <v>3</v>
      </c>
      <c r="AB93" s="1">
        <v>0</v>
      </c>
      <c r="AC93" s="1">
        <v>0</v>
      </c>
    </row>
    <row r="94" spans="1:29" ht="15.75" customHeight="1" x14ac:dyDescent="0.25">
      <c r="A94" s="1">
        <v>94</v>
      </c>
      <c r="B94" s="1">
        <v>5</v>
      </c>
      <c r="C94" s="1">
        <v>18</v>
      </c>
      <c r="D94" s="1">
        <v>55.1</v>
      </c>
      <c r="E94" s="1">
        <v>607</v>
      </c>
      <c r="F94" s="1">
        <v>53.9</v>
      </c>
      <c r="G94" s="1">
        <v>592</v>
      </c>
      <c r="H94" s="16">
        <v>58.4</v>
      </c>
      <c r="I94" s="16">
        <v>636</v>
      </c>
      <c r="J94" s="16">
        <v>50</v>
      </c>
      <c r="K94" s="16">
        <v>328</v>
      </c>
      <c r="L94" s="16">
        <v>18</v>
      </c>
      <c r="M94" s="16">
        <v>150</v>
      </c>
      <c r="N94" s="1">
        <v>75</v>
      </c>
      <c r="O94" s="1">
        <v>542</v>
      </c>
      <c r="P94" s="1">
        <v>19</v>
      </c>
      <c r="Q94" s="1">
        <v>124</v>
      </c>
      <c r="R94" s="1">
        <v>54</v>
      </c>
      <c r="S94" s="1">
        <v>348</v>
      </c>
      <c r="T94" s="1">
        <v>74</v>
      </c>
      <c r="U94" s="1">
        <v>598</v>
      </c>
      <c r="V94" s="1">
        <v>42</v>
      </c>
      <c r="W94" s="1">
        <v>304</v>
      </c>
      <c r="X94" s="1">
        <v>1</v>
      </c>
      <c r="Y94" s="1">
        <v>1</v>
      </c>
      <c r="Z94" s="17">
        <v>0</v>
      </c>
      <c r="AA94" s="1">
        <v>0</v>
      </c>
      <c r="AB94" s="1">
        <v>2</v>
      </c>
      <c r="AC94" s="1">
        <v>3</v>
      </c>
    </row>
    <row r="95" spans="1:29" ht="15.75" customHeight="1" x14ac:dyDescent="0.25">
      <c r="A95" s="1">
        <v>95</v>
      </c>
      <c r="B95" s="1">
        <v>7</v>
      </c>
      <c r="C95" s="1">
        <v>49</v>
      </c>
      <c r="D95" s="1">
        <v>22</v>
      </c>
      <c r="E95" s="1">
        <v>368</v>
      </c>
      <c r="F95" s="1">
        <v>18.7</v>
      </c>
      <c r="G95" s="1">
        <v>313</v>
      </c>
      <c r="H95" s="16">
        <v>19.3</v>
      </c>
      <c r="I95" s="16">
        <v>323</v>
      </c>
      <c r="J95" s="16">
        <v>58</v>
      </c>
      <c r="K95" s="16">
        <v>416</v>
      </c>
      <c r="L95" s="16">
        <v>13</v>
      </c>
      <c r="M95" s="16">
        <v>132</v>
      </c>
      <c r="N95" s="1">
        <v>69</v>
      </c>
      <c r="O95" s="1">
        <v>565</v>
      </c>
      <c r="P95" s="1">
        <v>15</v>
      </c>
      <c r="Q95" s="1">
        <v>102</v>
      </c>
      <c r="R95" s="1">
        <v>48</v>
      </c>
      <c r="S95" s="1">
        <v>309</v>
      </c>
      <c r="T95" s="1">
        <v>67</v>
      </c>
      <c r="U95" s="1">
        <v>567</v>
      </c>
      <c r="V95" s="1">
        <v>34</v>
      </c>
      <c r="W95" s="1">
        <v>270</v>
      </c>
      <c r="X95" s="1">
        <v>1</v>
      </c>
      <c r="Y95" s="1">
        <v>1</v>
      </c>
      <c r="Z95" s="17">
        <v>1.2</v>
      </c>
      <c r="AA95" s="1">
        <v>2</v>
      </c>
      <c r="AB95" s="1">
        <v>0</v>
      </c>
      <c r="AC95" s="1">
        <v>0</v>
      </c>
    </row>
    <row r="96" spans="1:29" ht="15.75" customHeight="1" x14ac:dyDescent="0.25">
      <c r="A96" s="1">
        <v>96</v>
      </c>
      <c r="B96" s="1">
        <v>6</v>
      </c>
      <c r="C96" s="1">
        <v>90</v>
      </c>
      <c r="D96" s="1">
        <v>15.9</v>
      </c>
      <c r="E96" s="1">
        <v>703</v>
      </c>
      <c r="F96" s="1">
        <v>16.600000000000001</v>
      </c>
      <c r="G96" s="1">
        <v>709</v>
      </c>
      <c r="H96" s="16">
        <v>18.8</v>
      </c>
      <c r="I96" s="16">
        <v>642</v>
      </c>
      <c r="J96" s="16">
        <v>58</v>
      </c>
      <c r="K96" s="16">
        <v>1211</v>
      </c>
      <c r="L96" s="16">
        <v>13</v>
      </c>
      <c r="M96" s="16">
        <v>364</v>
      </c>
      <c r="N96" s="1">
        <v>73</v>
      </c>
      <c r="O96" s="1">
        <v>1608</v>
      </c>
      <c r="P96" s="1">
        <v>10</v>
      </c>
      <c r="Q96" s="1">
        <v>178</v>
      </c>
      <c r="R96" s="1">
        <v>47</v>
      </c>
      <c r="S96" s="1">
        <v>737</v>
      </c>
      <c r="T96" s="1">
        <v>75</v>
      </c>
      <c r="U96" s="1">
        <v>1298</v>
      </c>
      <c r="V96" s="1">
        <v>36</v>
      </c>
      <c r="W96" s="1">
        <v>528</v>
      </c>
      <c r="X96" s="1">
        <v>0</v>
      </c>
      <c r="Y96" s="1">
        <v>1</v>
      </c>
      <c r="Z96" s="17">
        <v>0.44</v>
      </c>
      <c r="AA96" s="1">
        <v>2</v>
      </c>
      <c r="AB96" s="1">
        <v>1</v>
      </c>
      <c r="AC96" s="1">
        <v>1</v>
      </c>
    </row>
    <row r="97" spans="1:29" ht="15.75" customHeight="1" x14ac:dyDescent="0.25">
      <c r="A97" s="1">
        <v>97</v>
      </c>
      <c r="B97" s="1">
        <v>10</v>
      </c>
      <c r="C97" s="1">
        <v>151</v>
      </c>
      <c r="D97" s="1">
        <v>24.5</v>
      </c>
      <c r="E97" s="1">
        <v>930</v>
      </c>
      <c r="F97" s="1">
        <v>21.4</v>
      </c>
      <c r="G97" s="1">
        <v>813</v>
      </c>
      <c r="H97" s="16">
        <v>21.4</v>
      </c>
      <c r="I97" s="16">
        <v>810</v>
      </c>
      <c r="J97" s="16">
        <v>63</v>
      </c>
      <c r="K97" s="16">
        <v>1299</v>
      </c>
      <c r="L97" s="16">
        <v>18</v>
      </c>
      <c r="M97" s="16">
        <v>469</v>
      </c>
      <c r="N97" s="1">
        <v>75</v>
      </c>
      <c r="O97" s="1">
        <v>1691</v>
      </c>
      <c r="P97" s="1">
        <v>15</v>
      </c>
      <c r="Q97" s="1">
        <v>271</v>
      </c>
      <c r="R97" s="1">
        <v>51</v>
      </c>
      <c r="S97" s="1">
        <v>878</v>
      </c>
      <c r="T97" s="1">
        <v>78</v>
      </c>
      <c r="U97" s="1">
        <v>1581</v>
      </c>
      <c r="V97" s="1">
        <v>45</v>
      </c>
      <c r="W97" s="1">
        <v>848</v>
      </c>
      <c r="X97" s="1">
        <v>1</v>
      </c>
      <c r="Y97" s="1">
        <v>3</v>
      </c>
      <c r="Z97" s="17">
        <v>0.52</v>
      </c>
      <c r="AA97" s="1">
        <v>2</v>
      </c>
      <c r="AB97" s="1">
        <v>3</v>
      </c>
      <c r="AC97" s="1">
        <v>4</v>
      </c>
    </row>
    <row r="98" spans="1:29" ht="15.75" customHeight="1" x14ac:dyDescent="0.25">
      <c r="A98" s="1">
        <v>98</v>
      </c>
      <c r="B98" s="1">
        <v>8</v>
      </c>
      <c r="C98" s="1">
        <v>71</v>
      </c>
      <c r="D98" s="1">
        <v>29.3</v>
      </c>
      <c r="E98" s="1">
        <v>825</v>
      </c>
      <c r="F98" s="1">
        <v>20.8</v>
      </c>
      <c r="G98" s="1">
        <v>570</v>
      </c>
      <c r="H98" s="16">
        <v>17.5</v>
      </c>
      <c r="I98" s="16">
        <v>463</v>
      </c>
      <c r="J98" s="16">
        <v>61</v>
      </c>
      <c r="K98" s="16">
        <v>1039</v>
      </c>
      <c r="L98" s="16">
        <v>17</v>
      </c>
      <c r="M98" s="16">
        <v>335</v>
      </c>
      <c r="N98" s="1">
        <v>69</v>
      </c>
      <c r="O98" s="1">
        <v>1195</v>
      </c>
      <c r="P98" s="1">
        <v>11</v>
      </c>
      <c r="Q98" s="1">
        <v>164</v>
      </c>
      <c r="R98" s="1">
        <v>44</v>
      </c>
      <c r="S98" s="1">
        <v>613</v>
      </c>
      <c r="T98" s="1">
        <v>80</v>
      </c>
      <c r="U98" s="1">
        <v>1071</v>
      </c>
      <c r="V98" s="1">
        <v>43</v>
      </c>
      <c r="W98" s="1">
        <v>471</v>
      </c>
      <c r="X98" s="1">
        <v>0</v>
      </c>
      <c r="Y98" s="1">
        <v>0</v>
      </c>
      <c r="Z98" s="17">
        <v>0</v>
      </c>
      <c r="AA98" s="1">
        <v>0</v>
      </c>
      <c r="AB98" s="1">
        <v>1</v>
      </c>
      <c r="AC98" s="1">
        <v>1</v>
      </c>
    </row>
    <row r="99" spans="1:29" ht="15.75" customHeight="1" x14ac:dyDescent="0.25">
      <c r="A99" s="1">
        <v>99</v>
      </c>
      <c r="B99" s="1">
        <v>21</v>
      </c>
      <c r="C99" s="1">
        <v>129</v>
      </c>
      <c r="D99" s="1">
        <v>57.6</v>
      </c>
      <c r="E99" s="1">
        <v>884</v>
      </c>
      <c r="F99" s="1">
        <v>53</v>
      </c>
      <c r="G99" s="1">
        <v>812</v>
      </c>
      <c r="H99" s="16">
        <v>50.9</v>
      </c>
      <c r="I99" s="16">
        <v>783</v>
      </c>
      <c r="J99" s="16">
        <v>70</v>
      </c>
      <c r="K99" s="16">
        <v>713</v>
      </c>
      <c r="L99" s="16">
        <v>29</v>
      </c>
      <c r="M99" s="16">
        <v>371</v>
      </c>
      <c r="N99" s="1">
        <v>76</v>
      </c>
      <c r="O99" s="1">
        <v>816</v>
      </c>
      <c r="P99" s="1">
        <v>29</v>
      </c>
      <c r="Q99" s="1">
        <v>275</v>
      </c>
      <c r="R99" s="1">
        <v>57</v>
      </c>
      <c r="S99" s="1">
        <v>512</v>
      </c>
      <c r="T99" s="1">
        <v>75</v>
      </c>
      <c r="U99" s="1">
        <v>821</v>
      </c>
      <c r="V99" s="1">
        <v>46</v>
      </c>
      <c r="W99" s="1">
        <v>474</v>
      </c>
      <c r="X99" s="1">
        <v>1</v>
      </c>
      <c r="Y99" s="1">
        <v>1</v>
      </c>
      <c r="Z99" s="17">
        <v>0.63</v>
      </c>
      <c r="AA99" s="1">
        <v>1</v>
      </c>
      <c r="AB99" s="1">
        <v>5</v>
      </c>
      <c r="AC99" s="1">
        <v>4</v>
      </c>
    </row>
    <row r="100" spans="1:29" ht="15.75" customHeight="1" x14ac:dyDescent="0.25">
      <c r="A100" s="1">
        <v>100</v>
      </c>
      <c r="B100" s="1">
        <v>4</v>
      </c>
      <c r="C100" s="1">
        <v>27</v>
      </c>
      <c r="D100" s="1">
        <v>53.2</v>
      </c>
      <c r="E100" s="1">
        <v>923</v>
      </c>
      <c r="F100" s="1">
        <v>48.6</v>
      </c>
      <c r="G100" s="1">
        <v>838</v>
      </c>
      <c r="H100" s="16">
        <v>51</v>
      </c>
      <c r="I100" s="16">
        <v>851</v>
      </c>
      <c r="J100" s="16">
        <v>61</v>
      </c>
      <c r="K100" s="16">
        <v>571</v>
      </c>
      <c r="L100" s="16">
        <v>21</v>
      </c>
      <c r="M100" s="16">
        <v>265</v>
      </c>
      <c r="N100" s="1">
        <v>65</v>
      </c>
      <c r="O100" s="1">
        <v>792</v>
      </c>
      <c r="P100" s="1">
        <v>18</v>
      </c>
      <c r="Q100" s="1">
        <v>202</v>
      </c>
      <c r="R100" s="1">
        <v>48</v>
      </c>
      <c r="S100" s="1">
        <v>526</v>
      </c>
      <c r="T100" s="1">
        <v>78</v>
      </c>
      <c r="U100" s="1">
        <v>888</v>
      </c>
      <c r="V100" s="1">
        <v>48</v>
      </c>
      <c r="W100" s="1">
        <v>473</v>
      </c>
      <c r="X100" s="1">
        <v>1</v>
      </c>
      <c r="Y100" s="1">
        <v>2</v>
      </c>
      <c r="Z100" s="17">
        <v>1.1399999999999999</v>
      </c>
      <c r="AA100" s="1">
        <v>2</v>
      </c>
      <c r="AB100" s="1">
        <v>1</v>
      </c>
      <c r="AC100" s="1">
        <v>1</v>
      </c>
    </row>
    <row r="101" spans="1:29" ht="15.75" customHeight="1" x14ac:dyDescent="0.25">
      <c r="A101" s="1">
        <v>101</v>
      </c>
      <c r="B101" s="1">
        <v>0</v>
      </c>
      <c r="C101" s="1">
        <v>3</v>
      </c>
      <c r="D101" s="1">
        <v>5.6</v>
      </c>
      <c r="E101" s="1">
        <v>131</v>
      </c>
      <c r="F101" s="1">
        <v>4.9000000000000004</v>
      </c>
      <c r="G101" s="1">
        <v>115</v>
      </c>
      <c r="H101" s="16">
        <v>6.6</v>
      </c>
      <c r="I101" s="16">
        <v>150</v>
      </c>
      <c r="J101" s="16">
        <v>46</v>
      </c>
      <c r="K101" s="16">
        <v>224</v>
      </c>
      <c r="L101" s="16">
        <v>14</v>
      </c>
      <c r="M101" s="16">
        <v>95</v>
      </c>
      <c r="N101" s="1">
        <v>65</v>
      </c>
      <c r="O101" s="1">
        <v>346</v>
      </c>
      <c r="P101" s="1">
        <v>12</v>
      </c>
      <c r="Q101" s="1">
        <v>52</v>
      </c>
      <c r="R101" s="1">
        <v>38</v>
      </c>
      <c r="S101" s="1">
        <v>155</v>
      </c>
      <c r="T101" s="1">
        <v>74</v>
      </c>
      <c r="U101" s="1">
        <v>332</v>
      </c>
      <c r="V101" s="1">
        <v>25</v>
      </c>
      <c r="W101" s="1">
        <v>93</v>
      </c>
      <c r="X101" s="1">
        <v>0</v>
      </c>
      <c r="Y101" s="1">
        <v>1</v>
      </c>
      <c r="Z101" s="17">
        <v>0.43</v>
      </c>
      <c r="AA101" s="1">
        <v>1</v>
      </c>
      <c r="AB101" s="1">
        <v>1</v>
      </c>
      <c r="AC101" s="1">
        <v>1</v>
      </c>
    </row>
    <row r="102" spans="1:29" ht="15.75" customHeight="1" x14ac:dyDescent="0.25">
      <c r="A102" s="1">
        <v>102</v>
      </c>
      <c r="B102" s="1">
        <v>4</v>
      </c>
      <c r="C102" s="1">
        <v>18</v>
      </c>
      <c r="D102" s="1">
        <v>28.9</v>
      </c>
      <c r="E102" s="1">
        <v>427</v>
      </c>
      <c r="F102" s="1">
        <v>27.2</v>
      </c>
      <c r="G102" s="1">
        <v>401</v>
      </c>
      <c r="H102" s="16">
        <v>27.1</v>
      </c>
      <c r="I102" s="16">
        <v>391</v>
      </c>
      <c r="J102" s="16">
        <v>55</v>
      </c>
      <c r="K102" s="16">
        <v>313</v>
      </c>
      <c r="L102" s="16">
        <v>14</v>
      </c>
      <c r="M102" s="16">
        <v>105</v>
      </c>
      <c r="N102" s="1">
        <v>62</v>
      </c>
      <c r="O102" s="1">
        <v>445</v>
      </c>
      <c r="P102" s="1">
        <v>13</v>
      </c>
      <c r="Q102" s="1">
        <v>84</v>
      </c>
      <c r="R102" s="1">
        <v>45</v>
      </c>
      <c r="S102" s="1">
        <v>263</v>
      </c>
      <c r="T102" s="1">
        <v>75</v>
      </c>
      <c r="U102" s="1">
        <v>451</v>
      </c>
      <c r="V102" s="1">
        <v>39</v>
      </c>
      <c r="W102" s="1">
        <v>206</v>
      </c>
      <c r="X102" s="1">
        <v>0</v>
      </c>
      <c r="Y102" s="1">
        <v>0</v>
      </c>
      <c r="Z102" s="17">
        <v>0</v>
      </c>
      <c r="AA102" s="1">
        <v>0</v>
      </c>
      <c r="AB102" s="1">
        <v>0</v>
      </c>
      <c r="AC102" s="1">
        <v>0</v>
      </c>
    </row>
    <row r="103" spans="1:29" ht="15.75" customHeight="1" x14ac:dyDescent="0.25">
      <c r="A103" s="1">
        <v>103</v>
      </c>
      <c r="B103" s="1">
        <v>1</v>
      </c>
      <c r="C103" s="1">
        <v>3</v>
      </c>
      <c r="D103" s="1">
        <v>23</v>
      </c>
      <c r="E103" s="1">
        <v>362</v>
      </c>
      <c r="F103" s="1">
        <v>18.8</v>
      </c>
      <c r="G103" s="1">
        <v>295</v>
      </c>
      <c r="H103" s="16">
        <v>20.100000000000001</v>
      </c>
      <c r="I103" s="16">
        <v>304</v>
      </c>
      <c r="J103" s="16">
        <v>48</v>
      </c>
      <c r="K103" s="16">
        <v>320</v>
      </c>
      <c r="L103" s="16">
        <v>11</v>
      </c>
      <c r="M103" s="16">
        <v>86</v>
      </c>
      <c r="N103" s="1">
        <v>61</v>
      </c>
      <c r="O103" s="1">
        <v>347</v>
      </c>
      <c r="P103" s="1">
        <v>8</v>
      </c>
      <c r="Q103" s="1">
        <v>37</v>
      </c>
      <c r="R103" s="1">
        <v>41</v>
      </c>
      <c r="S103" s="1">
        <v>180</v>
      </c>
      <c r="T103" s="1">
        <v>76</v>
      </c>
      <c r="U103" s="1">
        <v>374</v>
      </c>
      <c r="V103" s="1">
        <v>32</v>
      </c>
      <c r="W103" s="1">
        <v>123</v>
      </c>
      <c r="X103" s="1">
        <v>0</v>
      </c>
      <c r="Y103" s="1">
        <v>0</v>
      </c>
      <c r="Z103" s="17">
        <v>0</v>
      </c>
      <c r="AA103" s="1">
        <v>0</v>
      </c>
      <c r="AB103" s="1">
        <v>0</v>
      </c>
      <c r="AC103" s="1">
        <v>0</v>
      </c>
    </row>
    <row r="104" spans="1:29" ht="15.75" customHeight="1" x14ac:dyDescent="0.25">
      <c r="A104" s="1">
        <v>105</v>
      </c>
      <c r="B104" s="1">
        <v>26</v>
      </c>
      <c r="C104" s="1">
        <v>124</v>
      </c>
      <c r="D104" s="1">
        <v>10.8</v>
      </c>
      <c r="E104" s="1">
        <v>184</v>
      </c>
      <c r="F104" s="1">
        <v>10.6</v>
      </c>
      <c r="G104" s="1">
        <v>145</v>
      </c>
      <c r="H104" s="16">
        <v>13.4</v>
      </c>
      <c r="I104" s="16">
        <v>138</v>
      </c>
      <c r="J104" s="16">
        <v>60</v>
      </c>
      <c r="K104" s="16">
        <v>777</v>
      </c>
      <c r="L104" s="16">
        <v>16</v>
      </c>
      <c r="M104" s="16">
        <v>229</v>
      </c>
      <c r="N104" s="1">
        <v>78</v>
      </c>
      <c r="O104" s="1">
        <v>1038</v>
      </c>
      <c r="P104" s="1">
        <v>15</v>
      </c>
      <c r="Q104" s="1">
        <v>141</v>
      </c>
      <c r="R104" s="1">
        <v>49</v>
      </c>
      <c r="S104" s="1">
        <v>376</v>
      </c>
      <c r="T104" s="1">
        <v>83</v>
      </c>
      <c r="U104" s="1">
        <v>546</v>
      </c>
      <c r="V104" s="1">
        <v>45</v>
      </c>
      <c r="W104" s="1">
        <v>214</v>
      </c>
      <c r="X104" s="1">
        <v>1</v>
      </c>
      <c r="Y104" s="1">
        <v>2</v>
      </c>
      <c r="Z104" s="17">
        <v>0.53</v>
      </c>
      <c r="AA104" s="1">
        <v>1</v>
      </c>
      <c r="AB104" s="1">
        <v>1</v>
      </c>
      <c r="AC104" s="1">
        <v>1</v>
      </c>
    </row>
    <row r="105" spans="1:29" ht="15.75" customHeight="1" x14ac:dyDescent="0.25">
      <c r="A105" s="1">
        <v>106</v>
      </c>
      <c r="B105" s="1">
        <v>3</v>
      </c>
      <c r="C105" s="1">
        <v>22</v>
      </c>
      <c r="D105" s="1">
        <v>9.5</v>
      </c>
      <c r="E105" s="1">
        <v>154</v>
      </c>
      <c r="F105" s="1">
        <v>11.6</v>
      </c>
      <c r="G105" s="1">
        <v>188</v>
      </c>
      <c r="H105" s="16">
        <v>15.8</v>
      </c>
      <c r="I105" s="16">
        <v>249</v>
      </c>
      <c r="J105" s="16">
        <v>42</v>
      </c>
      <c r="K105" s="16">
        <v>147</v>
      </c>
      <c r="L105" s="16">
        <v>6</v>
      </c>
      <c r="M105" s="16">
        <v>35</v>
      </c>
      <c r="N105" s="1">
        <v>54</v>
      </c>
      <c r="O105" s="1">
        <v>258</v>
      </c>
      <c r="P105" s="1">
        <v>6</v>
      </c>
      <c r="Q105" s="1">
        <v>21</v>
      </c>
      <c r="R105" s="1">
        <v>30</v>
      </c>
      <c r="S105" s="1">
        <v>97</v>
      </c>
      <c r="T105" s="1">
        <v>62</v>
      </c>
      <c r="U105" s="1">
        <v>229</v>
      </c>
      <c r="V105" s="1">
        <v>23</v>
      </c>
      <c r="W105" s="1">
        <v>66</v>
      </c>
      <c r="X105" s="1">
        <v>0</v>
      </c>
      <c r="Y105" s="1">
        <v>0</v>
      </c>
      <c r="Z105" s="17">
        <v>0</v>
      </c>
      <c r="AA105" s="1">
        <v>0</v>
      </c>
      <c r="AB105" s="1">
        <v>0</v>
      </c>
      <c r="AC105" s="1">
        <v>0</v>
      </c>
    </row>
    <row r="106" spans="1:29" ht="15.75" customHeight="1" x14ac:dyDescent="0.25">
      <c r="A106" s="1">
        <v>107</v>
      </c>
      <c r="B106" s="1">
        <v>5</v>
      </c>
      <c r="C106" s="1">
        <v>49</v>
      </c>
      <c r="D106" s="1">
        <v>6.6</v>
      </c>
      <c r="E106" s="1">
        <v>93</v>
      </c>
      <c r="F106" s="1">
        <v>3.2</v>
      </c>
      <c r="G106" s="1">
        <v>72</v>
      </c>
      <c r="H106" s="16">
        <v>4</v>
      </c>
      <c r="I106" s="16">
        <v>88</v>
      </c>
      <c r="J106" s="16">
        <v>49</v>
      </c>
      <c r="K106" s="16">
        <v>445</v>
      </c>
      <c r="L106" s="16">
        <v>8</v>
      </c>
      <c r="M106" s="16">
        <v>99</v>
      </c>
      <c r="N106" s="1">
        <v>60</v>
      </c>
      <c r="O106" s="1">
        <v>598</v>
      </c>
      <c r="P106" s="1">
        <v>9</v>
      </c>
      <c r="Q106" s="1">
        <v>73</v>
      </c>
      <c r="R106" s="1">
        <v>41</v>
      </c>
      <c r="S106" s="1">
        <v>312</v>
      </c>
      <c r="T106" s="1">
        <v>78</v>
      </c>
      <c r="U106" s="1">
        <v>650</v>
      </c>
      <c r="V106" s="1">
        <v>30</v>
      </c>
      <c r="W106" s="1">
        <v>227</v>
      </c>
      <c r="X106" s="1">
        <v>0</v>
      </c>
      <c r="Y106" s="1">
        <v>0</v>
      </c>
      <c r="Z106" s="17">
        <v>0</v>
      </c>
      <c r="AA106" s="1">
        <v>0</v>
      </c>
      <c r="AB106" s="1">
        <v>0</v>
      </c>
      <c r="AC106" s="1">
        <v>0</v>
      </c>
    </row>
    <row r="107" spans="1:29" ht="15.75" customHeight="1" x14ac:dyDescent="0.25">
      <c r="A107" s="1">
        <v>108</v>
      </c>
      <c r="B107" s="1">
        <v>10</v>
      </c>
      <c r="C107" s="1">
        <v>52</v>
      </c>
      <c r="D107" s="1">
        <v>23.5</v>
      </c>
      <c r="E107" s="1">
        <v>337</v>
      </c>
      <c r="F107" s="1">
        <v>20.399999999999999</v>
      </c>
      <c r="G107" s="1">
        <v>293</v>
      </c>
      <c r="H107" s="16">
        <v>20.399999999999999</v>
      </c>
      <c r="I107" s="16">
        <v>292</v>
      </c>
      <c r="J107" s="16">
        <v>66</v>
      </c>
      <c r="K107" s="16">
        <v>542</v>
      </c>
      <c r="L107" s="16">
        <v>17</v>
      </c>
      <c r="M107" s="16">
        <v>183</v>
      </c>
      <c r="N107" s="1">
        <v>76</v>
      </c>
      <c r="O107" s="1">
        <v>681</v>
      </c>
      <c r="P107" s="1">
        <v>12</v>
      </c>
      <c r="Q107" s="1">
        <v>94</v>
      </c>
      <c r="R107" s="1">
        <v>52</v>
      </c>
      <c r="S107" s="1">
        <v>394</v>
      </c>
      <c r="T107" s="1">
        <v>76</v>
      </c>
      <c r="U107" s="1">
        <v>663</v>
      </c>
      <c r="V107" s="1">
        <v>45</v>
      </c>
      <c r="W107" s="1">
        <v>369</v>
      </c>
      <c r="X107" s="1">
        <v>0</v>
      </c>
      <c r="Y107" s="1">
        <v>0</v>
      </c>
      <c r="Z107" s="17">
        <v>0</v>
      </c>
      <c r="AA107" s="1">
        <v>0</v>
      </c>
      <c r="AC107" s="1">
        <v>1</v>
      </c>
    </row>
    <row r="108" spans="1:29" ht="15.75" customHeight="1" x14ac:dyDescent="0.25">
      <c r="A108" s="1">
        <v>109</v>
      </c>
      <c r="B108" s="1">
        <v>28</v>
      </c>
      <c r="C108" s="1">
        <v>239</v>
      </c>
      <c r="D108" s="1">
        <v>10.7</v>
      </c>
      <c r="E108" s="1">
        <v>274</v>
      </c>
      <c r="F108" s="1">
        <v>10.3</v>
      </c>
      <c r="G108" s="1">
        <v>253</v>
      </c>
      <c r="H108" s="16">
        <v>15.4</v>
      </c>
      <c r="I108" s="16">
        <v>354</v>
      </c>
      <c r="J108" s="16">
        <v>67</v>
      </c>
      <c r="K108" s="16">
        <v>377</v>
      </c>
      <c r="L108" s="16">
        <v>18</v>
      </c>
      <c r="M108" s="16">
        <v>118</v>
      </c>
      <c r="N108" s="1">
        <v>81</v>
      </c>
      <c r="O108" s="1">
        <v>1245</v>
      </c>
      <c r="P108" s="1">
        <v>20</v>
      </c>
      <c r="Q108" s="1">
        <v>272</v>
      </c>
      <c r="R108" s="1">
        <v>62</v>
      </c>
      <c r="S108" s="1">
        <v>792</v>
      </c>
      <c r="T108" s="1">
        <v>83</v>
      </c>
      <c r="U108" s="1">
        <v>1126</v>
      </c>
      <c r="V108" s="1">
        <v>51</v>
      </c>
      <c r="W108" s="1">
        <v>635</v>
      </c>
      <c r="X108" s="1">
        <v>0</v>
      </c>
      <c r="Y108" s="1">
        <v>0</v>
      </c>
      <c r="Z108" s="17">
        <v>0.75</v>
      </c>
      <c r="AA108" s="1">
        <v>2</v>
      </c>
      <c r="AB108" s="1">
        <v>3</v>
      </c>
      <c r="AC108" s="1">
        <v>3</v>
      </c>
    </row>
    <row r="109" spans="1:29" ht="15.75" customHeight="1" x14ac:dyDescent="0.25">
      <c r="A109" s="1">
        <v>110</v>
      </c>
      <c r="B109" s="1">
        <v>10</v>
      </c>
      <c r="C109" s="1">
        <v>77</v>
      </c>
      <c r="D109" s="1">
        <v>12.8</v>
      </c>
      <c r="E109" s="1">
        <v>237</v>
      </c>
      <c r="F109" s="1">
        <v>15</v>
      </c>
      <c r="G109" s="1">
        <v>276</v>
      </c>
      <c r="H109" s="16">
        <v>12.7</v>
      </c>
      <c r="I109" s="16">
        <v>236</v>
      </c>
      <c r="J109" s="16">
        <v>69</v>
      </c>
      <c r="K109" s="16">
        <v>614</v>
      </c>
      <c r="L109" s="16">
        <v>18</v>
      </c>
      <c r="M109" s="16">
        <v>199</v>
      </c>
      <c r="N109" s="1">
        <v>79</v>
      </c>
      <c r="O109" s="1">
        <v>852</v>
      </c>
      <c r="P109" s="1">
        <v>15</v>
      </c>
      <c r="Q109" s="1">
        <v>138</v>
      </c>
      <c r="R109" s="1">
        <v>60</v>
      </c>
      <c r="S109" s="1">
        <v>532</v>
      </c>
      <c r="T109" s="1">
        <v>80</v>
      </c>
      <c r="U109" s="1">
        <v>842</v>
      </c>
      <c r="V109" s="1">
        <v>50</v>
      </c>
      <c r="W109" s="1">
        <v>483</v>
      </c>
      <c r="X109" s="1">
        <v>0</v>
      </c>
      <c r="Y109" s="1">
        <v>0</v>
      </c>
      <c r="Z109" s="17">
        <v>0</v>
      </c>
      <c r="AA109" s="1">
        <v>0</v>
      </c>
      <c r="AB109" s="1">
        <v>2</v>
      </c>
      <c r="AC109" s="1">
        <v>3</v>
      </c>
    </row>
    <row r="110" spans="1:29" ht="15.75" customHeight="1" x14ac:dyDescent="0.25">
      <c r="A110" s="1">
        <v>111</v>
      </c>
      <c r="B110" s="1">
        <v>7</v>
      </c>
      <c r="C110" s="1">
        <v>77</v>
      </c>
      <c r="D110" s="1">
        <v>21.1</v>
      </c>
      <c r="E110" s="1">
        <v>632</v>
      </c>
      <c r="F110" s="1">
        <v>24.5</v>
      </c>
      <c r="G110" s="1">
        <v>781</v>
      </c>
      <c r="H110" s="16">
        <v>21.4</v>
      </c>
      <c r="I110" s="16">
        <v>617</v>
      </c>
      <c r="J110" s="16">
        <v>58</v>
      </c>
      <c r="K110" s="16">
        <v>1208</v>
      </c>
      <c r="L110" s="16">
        <v>16</v>
      </c>
      <c r="M110" s="16">
        <v>364</v>
      </c>
      <c r="N110" s="1">
        <v>73</v>
      </c>
      <c r="O110" s="1">
        <v>1320</v>
      </c>
      <c r="P110" s="1">
        <v>12</v>
      </c>
      <c r="Q110" s="1">
        <v>170</v>
      </c>
      <c r="R110" s="1">
        <v>47</v>
      </c>
      <c r="S110" s="1">
        <v>600</v>
      </c>
      <c r="T110" s="1">
        <v>77</v>
      </c>
      <c r="U110" s="1">
        <v>944</v>
      </c>
      <c r="V110" s="1">
        <v>41</v>
      </c>
      <c r="W110" s="1">
        <v>389</v>
      </c>
      <c r="X110" s="1">
        <v>1</v>
      </c>
      <c r="Y110" s="1">
        <v>2</v>
      </c>
      <c r="Z110" s="17">
        <v>0.33</v>
      </c>
      <c r="AA110" s="1">
        <v>1</v>
      </c>
      <c r="AB110" s="1">
        <v>0</v>
      </c>
      <c r="AC110" s="1">
        <v>0</v>
      </c>
    </row>
    <row r="111" spans="1:29" ht="15.75" customHeight="1" x14ac:dyDescent="0.25">
      <c r="A111" s="1">
        <v>112</v>
      </c>
      <c r="B111" s="1">
        <v>6</v>
      </c>
      <c r="C111" s="1">
        <v>33</v>
      </c>
      <c r="D111" s="1">
        <v>7</v>
      </c>
      <c r="E111" s="1">
        <v>108</v>
      </c>
      <c r="F111" s="1">
        <v>7.3</v>
      </c>
      <c r="G111" s="1">
        <v>107</v>
      </c>
      <c r="H111" s="16">
        <v>8.6</v>
      </c>
      <c r="I111" s="16">
        <v>119</v>
      </c>
      <c r="J111" s="16">
        <v>64</v>
      </c>
      <c r="K111" s="16">
        <v>633</v>
      </c>
      <c r="L111" s="16">
        <v>13</v>
      </c>
      <c r="M111" s="16">
        <v>159</v>
      </c>
      <c r="N111" s="1">
        <v>79</v>
      </c>
      <c r="O111" s="1">
        <v>820</v>
      </c>
      <c r="P111" s="1">
        <v>6</v>
      </c>
      <c r="Q111" s="1">
        <v>47</v>
      </c>
      <c r="R111" s="1">
        <v>56</v>
      </c>
      <c r="S111" s="1">
        <v>405</v>
      </c>
      <c r="T111" s="1">
        <v>82</v>
      </c>
      <c r="U111" s="1">
        <v>637</v>
      </c>
      <c r="V111" s="1">
        <v>48</v>
      </c>
      <c r="W111" s="1">
        <v>325</v>
      </c>
      <c r="X111" s="1">
        <v>0</v>
      </c>
      <c r="Y111" s="1">
        <v>0</v>
      </c>
      <c r="Z111" s="17">
        <v>0</v>
      </c>
      <c r="AA111" s="1">
        <v>0</v>
      </c>
      <c r="AB111" s="1">
        <v>0</v>
      </c>
      <c r="AC111" s="1">
        <v>0</v>
      </c>
    </row>
    <row r="112" spans="1:29" ht="15.75" customHeight="1" x14ac:dyDescent="0.25">
      <c r="A112" s="1">
        <v>113</v>
      </c>
      <c r="B112" s="1">
        <v>7</v>
      </c>
      <c r="C112" s="1">
        <v>95</v>
      </c>
      <c r="D112" s="1">
        <v>36.799999999999997</v>
      </c>
      <c r="E112" s="1">
        <v>1501</v>
      </c>
      <c r="F112" s="1">
        <v>36.299999999999997</v>
      </c>
      <c r="G112" s="1">
        <v>1456</v>
      </c>
      <c r="H112" s="16">
        <v>37.1</v>
      </c>
      <c r="I112" s="16">
        <v>1398</v>
      </c>
      <c r="J112" s="16">
        <v>61</v>
      </c>
      <c r="K112" s="16">
        <v>1516</v>
      </c>
      <c r="L112" s="16">
        <v>18</v>
      </c>
      <c r="M112" s="16">
        <v>535</v>
      </c>
      <c r="N112" s="1">
        <v>77</v>
      </c>
      <c r="O112" s="1">
        <v>1895</v>
      </c>
      <c r="P112" s="1">
        <v>13</v>
      </c>
      <c r="Q112" s="1">
        <v>255</v>
      </c>
      <c r="R112" s="1">
        <v>51</v>
      </c>
      <c r="S112" s="1">
        <v>977</v>
      </c>
      <c r="T112" s="1">
        <v>80</v>
      </c>
      <c r="U112" s="1">
        <v>1644</v>
      </c>
      <c r="V112" s="1">
        <v>40</v>
      </c>
      <c r="W112" s="1">
        <v>723</v>
      </c>
      <c r="X112" s="1">
        <v>0</v>
      </c>
      <c r="Y112" s="1">
        <v>2</v>
      </c>
      <c r="Z112" s="17">
        <v>0.24</v>
      </c>
      <c r="AA112" s="1">
        <v>1</v>
      </c>
      <c r="AB112" s="1">
        <v>0</v>
      </c>
      <c r="AC112" s="1">
        <v>0</v>
      </c>
    </row>
    <row r="113" spans="1:29" ht="15.75" customHeight="1" x14ac:dyDescent="0.25">
      <c r="A113" s="1">
        <v>114</v>
      </c>
      <c r="B113" s="1">
        <v>2</v>
      </c>
      <c r="C113" s="1">
        <v>6</v>
      </c>
      <c r="D113" s="1">
        <v>24.4</v>
      </c>
      <c r="E113" s="1">
        <v>312</v>
      </c>
      <c r="F113" s="1">
        <v>22.5</v>
      </c>
      <c r="G113" s="1">
        <v>281</v>
      </c>
      <c r="H113" s="16">
        <v>26.3</v>
      </c>
      <c r="I113" s="16">
        <v>318</v>
      </c>
      <c r="J113" s="16">
        <v>40</v>
      </c>
      <c r="K113" s="16">
        <v>138</v>
      </c>
      <c r="L113" s="16">
        <v>8</v>
      </c>
      <c r="M113" s="16">
        <v>43</v>
      </c>
      <c r="N113" s="1">
        <v>56</v>
      </c>
      <c r="O113" s="1">
        <v>250</v>
      </c>
      <c r="P113" s="1">
        <v>7</v>
      </c>
      <c r="Q113" s="1">
        <v>23</v>
      </c>
      <c r="R113" s="1">
        <v>33</v>
      </c>
      <c r="S113" s="1">
        <v>97</v>
      </c>
      <c r="T113" s="1">
        <v>70</v>
      </c>
      <c r="U113" s="1">
        <v>226</v>
      </c>
      <c r="V113" s="1">
        <v>26</v>
      </c>
      <c r="W113" s="1">
        <v>58</v>
      </c>
      <c r="X113" s="1">
        <v>0</v>
      </c>
      <c r="Y113" s="1">
        <v>0</v>
      </c>
      <c r="Z113" s="17">
        <v>0</v>
      </c>
      <c r="AA113" s="1">
        <v>0</v>
      </c>
      <c r="AB113" s="1">
        <v>1</v>
      </c>
      <c r="AC113" s="1">
        <v>1</v>
      </c>
    </row>
    <row r="114" spans="1:29" ht="15.75" customHeight="1" x14ac:dyDescent="0.25">
      <c r="A114" s="1">
        <v>115</v>
      </c>
      <c r="B114" s="1">
        <v>24</v>
      </c>
      <c r="C114" s="1">
        <v>361</v>
      </c>
      <c r="D114" s="1">
        <v>16.8</v>
      </c>
      <c r="E114" s="1">
        <v>828</v>
      </c>
      <c r="F114" s="1">
        <v>17.399999999999999</v>
      </c>
      <c r="G114" s="1">
        <v>843</v>
      </c>
      <c r="H114" s="16">
        <v>29.3</v>
      </c>
      <c r="I114" s="16">
        <v>1158</v>
      </c>
      <c r="J114" s="16">
        <v>66</v>
      </c>
      <c r="K114" s="16">
        <v>2005</v>
      </c>
      <c r="L114" s="16">
        <v>23</v>
      </c>
      <c r="M114" s="16">
        <v>815</v>
      </c>
      <c r="N114" s="1">
        <v>79</v>
      </c>
      <c r="O114" s="1">
        <v>2445</v>
      </c>
      <c r="P114" s="1">
        <v>18</v>
      </c>
      <c r="Q114" s="1">
        <v>475</v>
      </c>
      <c r="R114" s="1">
        <v>53</v>
      </c>
      <c r="S114" s="1">
        <v>1280</v>
      </c>
      <c r="T114" s="1">
        <v>85</v>
      </c>
      <c r="U114" s="1">
        <v>2111</v>
      </c>
      <c r="V114" s="1">
        <v>47</v>
      </c>
      <c r="W114" s="1">
        <v>924</v>
      </c>
      <c r="X114" s="1">
        <v>1</v>
      </c>
      <c r="Y114" s="1">
        <v>3</v>
      </c>
      <c r="Z114" s="17">
        <v>0.61</v>
      </c>
      <c r="AA114" s="1">
        <v>3</v>
      </c>
      <c r="AB114" s="1">
        <v>2</v>
      </c>
      <c r="AC114" s="1">
        <v>1</v>
      </c>
    </row>
    <row r="115" spans="1:29" ht="15.75" customHeight="1" x14ac:dyDescent="0.25">
      <c r="A115" s="1">
        <v>116</v>
      </c>
      <c r="B115" s="1">
        <v>5</v>
      </c>
      <c r="C115" s="1">
        <v>58</v>
      </c>
      <c r="D115" s="1">
        <v>15.5</v>
      </c>
      <c r="E115" s="1">
        <v>600</v>
      </c>
      <c r="F115" s="1">
        <v>13.7</v>
      </c>
      <c r="G115" s="1">
        <v>516</v>
      </c>
      <c r="H115" s="16">
        <v>14.4</v>
      </c>
      <c r="I115" s="16">
        <v>506</v>
      </c>
      <c r="J115" s="16">
        <v>58</v>
      </c>
      <c r="K115" s="16">
        <v>1025</v>
      </c>
      <c r="L115" s="16">
        <v>25</v>
      </c>
      <c r="M115" s="16">
        <v>508</v>
      </c>
      <c r="N115" s="1">
        <v>73</v>
      </c>
      <c r="O115" s="1">
        <v>1190</v>
      </c>
      <c r="P115" s="1">
        <v>13</v>
      </c>
      <c r="Q115" s="1">
        <v>151</v>
      </c>
      <c r="R115" s="1">
        <v>49</v>
      </c>
      <c r="S115" s="1">
        <v>524</v>
      </c>
      <c r="T115" s="1">
        <v>73</v>
      </c>
      <c r="U115" s="1">
        <v>938</v>
      </c>
      <c r="V115" s="1">
        <v>34</v>
      </c>
      <c r="W115" s="1">
        <v>338</v>
      </c>
      <c r="X115" s="1">
        <v>0</v>
      </c>
      <c r="Y115" s="1">
        <v>1</v>
      </c>
      <c r="Z115" s="17">
        <v>0.25</v>
      </c>
      <c r="AA115" s="1">
        <v>1</v>
      </c>
      <c r="AC115" s="1">
        <v>1</v>
      </c>
    </row>
    <row r="116" spans="1:29" ht="15.75" customHeight="1" x14ac:dyDescent="0.25">
      <c r="A116" s="1">
        <v>117</v>
      </c>
      <c r="B116" s="1">
        <v>6</v>
      </c>
      <c r="C116" s="1">
        <v>82</v>
      </c>
      <c r="D116" s="1">
        <v>31.1</v>
      </c>
      <c r="E116" s="1">
        <v>1261</v>
      </c>
      <c r="F116" s="1">
        <v>31.4</v>
      </c>
      <c r="G116" s="1">
        <v>1251</v>
      </c>
      <c r="H116" s="16">
        <v>30.9</v>
      </c>
      <c r="I116" s="16">
        <v>1164</v>
      </c>
      <c r="J116" s="16">
        <v>56</v>
      </c>
      <c r="K116" s="16">
        <v>1379</v>
      </c>
      <c r="L116" s="16">
        <v>14</v>
      </c>
      <c r="M116" s="16">
        <v>424</v>
      </c>
      <c r="N116" s="1">
        <v>73</v>
      </c>
      <c r="O116" s="1">
        <v>1708</v>
      </c>
      <c r="P116" s="1">
        <v>10</v>
      </c>
      <c r="Q116" s="1">
        <v>193</v>
      </c>
      <c r="R116" s="1">
        <v>48</v>
      </c>
      <c r="S116" s="1">
        <v>854</v>
      </c>
      <c r="T116" s="1">
        <v>79</v>
      </c>
      <c r="U116" s="1">
        <v>1516</v>
      </c>
      <c r="V116" s="1">
        <v>39</v>
      </c>
      <c r="W116" s="1">
        <v>620</v>
      </c>
      <c r="X116" s="1">
        <v>0</v>
      </c>
      <c r="Y116" s="1">
        <v>1</v>
      </c>
      <c r="Z116" s="17">
        <v>0</v>
      </c>
      <c r="AA116" s="1">
        <v>0</v>
      </c>
      <c r="AB116" s="1">
        <v>2</v>
      </c>
      <c r="AC116" s="1">
        <v>2</v>
      </c>
    </row>
    <row r="117" spans="1:29" ht="15.75" customHeight="1" x14ac:dyDescent="0.25">
      <c r="A117" s="1">
        <v>118</v>
      </c>
      <c r="B117" s="1">
        <v>26</v>
      </c>
      <c r="C117" s="1">
        <v>106</v>
      </c>
      <c r="D117" s="1">
        <v>31.1</v>
      </c>
      <c r="E117" s="1">
        <v>391</v>
      </c>
      <c r="F117" s="1">
        <v>28</v>
      </c>
      <c r="G117" s="1">
        <v>346</v>
      </c>
      <c r="H117" s="16">
        <v>32.799999999999997</v>
      </c>
      <c r="I117" s="16">
        <v>395</v>
      </c>
      <c r="J117" s="16">
        <v>77</v>
      </c>
      <c r="K117" s="16">
        <v>637</v>
      </c>
      <c r="L117" s="16">
        <v>28</v>
      </c>
      <c r="M117" s="16">
        <v>270</v>
      </c>
      <c r="N117" s="1">
        <v>84</v>
      </c>
      <c r="O117" s="1">
        <v>728</v>
      </c>
      <c r="P117" s="1">
        <v>22</v>
      </c>
      <c r="Q117" s="1">
        <v>175</v>
      </c>
      <c r="R117" s="1">
        <v>64</v>
      </c>
      <c r="S117" s="1">
        <v>476</v>
      </c>
      <c r="T117" s="1">
        <v>83</v>
      </c>
      <c r="U117" s="1">
        <v>679</v>
      </c>
      <c r="V117" s="1">
        <v>53</v>
      </c>
      <c r="W117" s="1">
        <v>426</v>
      </c>
      <c r="X117" s="1">
        <v>2</v>
      </c>
      <c r="Y117" s="1">
        <v>3</v>
      </c>
      <c r="Z117" s="17">
        <v>2.33</v>
      </c>
      <c r="AA117" s="1">
        <v>3</v>
      </c>
      <c r="AC117" s="1">
        <v>1</v>
      </c>
    </row>
    <row r="118" spans="1:29" ht="15.75" customHeight="1" x14ac:dyDescent="0.25">
      <c r="A118" s="1">
        <v>119</v>
      </c>
      <c r="B118" s="1">
        <v>5</v>
      </c>
      <c r="C118" s="1">
        <v>21</v>
      </c>
      <c r="D118" s="1">
        <v>39.1</v>
      </c>
      <c r="E118" s="1">
        <v>532</v>
      </c>
      <c r="F118" s="1">
        <v>39.4</v>
      </c>
      <c r="G118" s="1">
        <v>533</v>
      </c>
      <c r="H118" s="16">
        <v>47.5</v>
      </c>
      <c r="I118" s="16">
        <v>637</v>
      </c>
      <c r="J118" s="16">
        <v>60</v>
      </c>
      <c r="K118" s="16">
        <v>401</v>
      </c>
      <c r="L118" s="16">
        <v>19</v>
      </c>
      <c r="M118" s="16">
        <v>167</v>
      </c>
      <c r="N118" s="1">
        <v>74</v>
      </c>
      <c r="O118" s="1">
        <v>523</v>
      </c>
      <c r="P118" s="1">
        <v>18</v>
      </c>
      <c r="Q118" s="1">
        <v>107</v>
      </c>
      <c r="R118" s="1">
        <v>54</v>
      </c>
      <c r="S118" s="1">
        <v>314</v>
      </c>
      <c r="T118" s="1">
        <v>72</v>
      </c>
      <c r="U118" s="1">
        <v>510</v>
      </c>
      <c r="V118" s="1">
        <v>45</v>
      </c>
      <c r="W118" s="1">
        <v>290</v>
      </c>
      <c r="X118" s="1">
        <v>0</v>
      </c>
      <c r="Y118" s="1">
        <v>0</v>
      </c>
      <c r="Z118" s="17">
        <v>0</v>
      </c>
      <c r="AA118" s="1">
        <v>0</v>
      </c>
      <c r="AB118" s="1">
        <v>3</v>
      </c>
      <c r="AC118" s="1">
        <v>3</v>
      </c>
    </row>
    <row r="119" spans="1:29" ht="15.75" customHeight="1" x14ac:dyDescent="0.25">
      <c r="A119" s="1">
        <v>120</v>
      </c>
      <c r="B119" s="1">
        <v>2</v>
      </c>
      <c r="C119" s="1">
        <v>9</v>
      </c>
      <c r="D119" s="1">
        <v>36.200000000000003</v>
      </c>
      <c r="E119" s="1">
        <v>532</v>
      </c>
      <c r="F119" s="1">
        <v>30.1</v>
      </c>
      <c r="G119" s="1">
        <v>454</v>
      </c>
      <c r="H119" s="16">
        <v>29.5</v>
      </c>
      <c r="I119" s="16">
        <v>436</v>
      </c>
      <c r="J119" s="16">
        <v>49</v>
      </c>
      <c r="K119" s="16">
        <v>394</v>
      </c>
      <c r="L119" s="16">
        <v>14</v>
      </c>
      <c r="M119" s="16">
        <v>149</v>
      </c>
      <c r="N119" s="1">
        <v>67</v>
      </c>
      <c r="O119" s="1">
        <v>616</v>
      </c>
      <c r="P119" s="1">
        <v>10</v>
      </c>
      <c r="Q119" s="1">
        <v>84</v>
      </c>
      <c r="R119" s="1">
        <v>44</v>
      </c>
      <c r="S119" s="1">
        <v>343</v>
      </c>
      <c r="T119" s="1">
        <v>76</v>
      </c>
      <c r="U119" s="1">
        <v>664</v>
      </c>
      <c r="V119" s="1">
        <v>39</v>
      </c>
      <c r="W119" s="1">
        <v>282</v>
      </c>
      <c r="X119" s="1">
        <v>0</v>
      </c>
      <c r="Y119" s="1">
        <v>0</v>
      </c>
      <c r="Z119" s="17">
        <v>0</v>
      </c>
      <c r="AA119" s="1">
        <v>0</v>
      </c>
      <c r="AB119" s="1">
        <v>2</v>
      </c>
      <c r="AC119" s="1">
        <v>2</v>
      </c>
    </row>
    <row r="120" spans="1:29" ht="15.75" customHeight="1" x14ac:dyDescent="0.25">
      <c r="A120" s="1">
        <v>121</v>
      </c>
      <c r="B120" s="1">
        <v>7</v>
      </c>
      <c r="C120" s="1">
        <v>59</v>
      </c>
      <c r="D120" s="1">
        <v>34.6</v>
      </c>
      <c r="E120" s="1">
        <v>789</v>
      </c>
      <c r="F120" s="1">
        <v>36.4</v>
      </c>
      <c r="G120" s="1">
        <v>829</v>
      </c>
      <c r="H120" s="16">
        <v>35.5</v>
      </c>
      <c r="I120" s="16">
        <v>801</v>
      </c>
      <c r="J120" s="16">
        <v>52</v>
      </c>
      <c r="K120" s="16">
        <v>512</v>
      </c>
      <c r="L120" s="16">
        <v>14</v>
      </c>
      <c r="M120" s="16">
        <v>192</v>
      </c>
      <c r="N120" s="1">
        <v>68</v>
      </c>
      <c r="O120" s="1">
        <v>784</v>
      </c>
      <c r="P120" s="1">
        <v>13</v>
      </c>
      <c r="Q120" s="1">
        <v>124</v>
      </c>
      <c r="R120" s="1">
        <v>46</v>
      </c>
      <c r="S120" s="1">
        <v>416</v>
      </c>
      <c r="T120" s="1">
        <v>74</v>
      </c>
      <c r="U120" s="1">
        <v>834</v>
      </c>
      <c r="V120" s="1">
        <v>35</v>
      </c>
      <c r="W120" s="1">
        <v>346</v>
      </c>
      <c r="X120" s="1">
        <v>0</v>
      </c>
      <c r="Y120" s="1">
        <v>1</v>
      </c>
      <c r="Z120" s="17">
        <v>0</v>
      </c>
      <c r="AA120" s="1">
        <v>0</v>
      </c>
      <c r="AB120" s="1">
        <v>2</v>
      </c>
      <c r="AC120" s="1">
        <v>2</v>
      </c>
    </row>
    <row r="121" spans="1:29" ht="15.75" customHeight="1" x14ac:dyDescent="0.25">
      <c r="A121" s="1">
        <v>122</v>
      </c>
      <c r="H121" s="16"/>
      <c r="I121" s="16"/>
      <c r="J121" s="16"/>
      <c r="K121" s="16"/>
      <c r="L121" s="16"/>
      <c r="M121" s="16"/>
      <c r="Z121" s="17"/>
      <c r="AB121" s="1">
        <v>0</v>
      </c>
      <c r="AC121" s="1">
        <v>0</v>
      </c>
    </row>
    <row r="122" spans="1:29" ht="15.75" customHeight="1" x14ac:dyDescent="0.25">
      <c r="A122" s="1">
        <v>123</v>
      </c>
      <c r="B122" s="1">
        <v>5</v>
      </c>
      <c r="C122" s="1">
        <v>55</v>
      </c>
      <c r="D122" s="1">
        <v>41.2</v>
      </c>
      <c r="E122" s="1">
        <v>1046</v>
      </c>
      <c r="F122" s="1">
        <v>35.299999999999997</v>
      </c>
      <c r="G122" s="1">
        <v>892</v>
      </c>
      <c r="H122" s="16">
        <v>34.700000000000003</v>
      </c>
      <c r="I122" s="16">
        <v>879</v>
      </c>
      <c r="J122" s="16">
        <v>67</v>
      </c>
      <c r="K122" s="16">
        <v>1123</v>
      </c>
      <c r="L122" s="16">
        <v>32</v>
      </c>
      <c r="M122" s="16">
        <v>666</v>
      </c>
      <c r="N122" s="1">
        <v>77</v>
      </c>
      <c r="O122" s="1">
        <v>1441</v>
      </c>
      <c r="P122" s="1">
        <v>33</v>
      </c>
      <c r="Q122" s="1">
        <v>569</v>
      </c>
      <c r="R122" s="1">
        <v>63</v>
      </c>
      <c r="S122" s="1">
        <v>1065</v>
      </c>
      <c r="T122" s="1">
        <v>84</v>
      </c>
      <c r="U122" s="1">
        <v>1555</v>
      </c>
      <c r="V122" s="1">
        <v>54</v>
      </c>
      <c r="W122" s="1">
        <v>973</v>
      </c>
      <c r="X122" s="1">
        <v>1</v>
      </c>
      <c r="Y122" s="1">
        <v>3</v>
      </c>
      <c r="Z122" s="17">
        <v>1.18</v>
      </c>
      <c r="AA122" s="1">
        <v>3</v>
      </c>
      <c r="AB122" s="1">
        <v>6</v>
      </c>
      <c r="AC122" s="1">
        <v>3</v>
      </c>
    </row>
    <row r="123" spans="1:29" ht="15.75" customHeight="1" x14ac:dyDescent="0.25">
      <c r="A123" s="1">
        <v>124</v>
      </c>
      <c r="B123" s="1">
        <v>3</v>
      </c>
      <c r="C123" s="1">
        <v>23</v>
      </c>
      <c r="D123" s="1">
        <v>56.2</v>
      </c>
      <c r="E123" s="1">
        <v>1150</v>
      </c>
      <c r="F123" s="1">
        <v>48.7</v>
      </c>
      <c r="G123" s="1">
        <v>1008</v>
      </c>
      <c r="H123" s="16">
        <v>47</v>
      </c>
      <c r="I123" s="16">
        <v>956</v>
      </c>
      <c r="J123" s="16">
        <v>49</v>
      </c>
      <c r="K123" s="16">
        <v>507</v>
      </c>
      <c r="L123" s="16">
        <v>14</v>
      </c>
      <c r="M123" s="16">
        <v>198</v>
      </c>
      <c r="N123" s="1">
        <v>59</v>
      </c>
      <c r="O123" s="1">
        <v>801</v>
      </c>
      <c r="P123" s="1">
        <v>12</v>
      </c>
      <c r="Q123" s="1">
        <v>137</v>
      </c>
      <c r="R123" s="1">
        <v>42</v>
      </c>
      <c r="S123" s="1">
        <v>482</v>
      </c>
      <c r="T123" s="1">
        <v>78</v>
      </c>
      <c r="U123" s="1">
        <v>891</v>
      </c>
      <c r="V123" s="1">
        <v>41</v>
      </c>
      <c r="W123" s="1">
        <v>373</v>
      </c>
      <c r="X123" s="1">
        <v>0</v>
      </c>
      <c r="Y123" s="1">
        <v>0</v>
      </c>
      <c r="Z123" s="17">
        <v>0</v>
      </c>
      <c r="AA123" s="1">
        <v>0</v>
      </c>
      <c r="AB123" s="1">
        <v>3</v>
      </c>
      <c r="AC123" s="1">
        <v>3</v>
      </c>
    </row>
    <row r="124" spans="1:29" ht="15.75" customHeight="1" x14ac:dyDescent="0.25">
      <c r="A124" s="1">
        <v>125</v>
      </c>
      <c r="B124" s="1">
        <v>4</v>
      </c>
      <c r="C124" s="1">
        <v>41</v>
      </c>
      <c r="D124" s="1">
        <v>38.6</v>
      </c>
      <c r="E124" s="1">
        <v>1146</v>
      </c>
      <c r="F124" s="1">
        <v>37.1</v>
      </c>
      <c r="G124" s="1">
        <v>1091</v>
      </c>
      <c r="H124" s="16">
        <v>39.200000000000003</v>
      </c>
      <c r="I124" s="16">
        <v>1114</v>
      </c>
      <c r="J124" s="16">
        <v>55</v>
      </c>
      <c r="K124" s="16">
        <v>880</v>
      </c>
      <c r="L124" s="16">
        <v>15</v>
      </c>
      <c r="M124" s="16">
        <v>308</v>
      </c>
      <c r="N124" s="1">
        <v>66</v>
      </c>
      <c r="O124" s="1">
        <v>1292</v>
      </c>
      <c r="P124" s="1">
        <v>10</v>
      </c>
      <c r="Q124" s="1">
        <v>178</v>
      </c>
      <c r="R124" s="1">
        <v>41</v>
      </c>
      <c r="S124" s="1">
        <v>662</v>
      </c>
      <c r="T124" s="1">
        <v>80</v>
      </c>
      <c r="U124" s="1">
        <v>1274</v>
      </c>
      <c r="V124" s="1">
        <v>41</v>
      </c>
      <c r="W124" s="1">
        <v>558</v>
      </c>
      <c r="X124" s="1">
        <v>0</v>
      </c>
      <c r="Y124" s="1">
        <v>1</v>
      </c>
      <c r="Z124" s="17">
        <v>0.3</v>
      </c>
      <c r="AA124" s="1">
        <v>1</v>
      </c>
      <c r="AB124" s="1">
        <v>2</v>
      </c>
      <c r="AC124" s="1">
        <v>2</v>
      </c>
    </row>
    <row r="125" spans="1:29" ht="15.75" customHeight="1" x14ac:dyDescent="0.25">
      <c r="A125" s="1">
        <v>126</v>
      </c>
      <c r="B125" s="1">
        <v>3</v>
      </c>
      <c r="C125" s="1">
        <v>5</v>
      </c>
      <c r="D125" s="1">
        <v>23.4</v>
      </c>
      <c r="E125" s="1">
        <v>146</v>
      </c>
      <c r="F125" s="1">
        <v>34.9</v>
      </c>
      <c r="G125" s="1">
        <v>188</v>
      </c>
      <c r="H125" s="16">
        <v>46.9</v>
      </c>
      <c r="I125" s="16">
        <v>168</v>
      </c>
      <c r="J125" s="16">
        <v>64</v>
      </c>
      <c r="K125" s="16">
        <v>395</v>
      </c>
      <c r="L125" s="16">
        <v>19</v>
      </c>
      <c r="M125" s="16">
        <v>128</v>
      </c>
      <c r="N125" s="1">
        <v>80</v>
      </c>
      <c r="O125" s="1">
        <v>400</v>
      </c>
      <c r="P125" s="1">
        <v>15</v>
      </c>
      <c r="Q125" s="1">
        <v>43</v>
      </c>
      <c r="R125" s="1">
        <v>49</v>
      </c>
      <c r="S125" s="1">
        <v>126</v>
      </c>
      <c r="T125" s="1">
        <v>85</v>
      </c>
      <c r="U125" s="1">
        <v>153</v>
      </c>
      <c r="V125" s="1">
        <v>55</v>
      </c>
      <c r="W125" s="1">
        <v>44</v>
      </c>
      <c r="X125" s="1">
        <v>4</v>
      </c>
      <c r="Y125" s="1">
        <v>4</v>
      </c>
      <c r="Z125" s="17">
        <v>2.7</v>
      </c>
      <c r="AA125" s="1">
        <v>2</v>
      </c>
      <c r="AB125" s="1">
        <v>0</v>
      </c>
      <c r="AC125" s="1">
        <v>0</v>
      </c>
    </row>
    <row r="126" spans="1:29" ht="15.75" customHeight="1" x14ac:dyDescent="0.25">
      <c r="A126" s="1">
        <v>127</v>
      </c>
      <c r="B126" s="1">
        <v>3</v>
      </c>
      <c r="C126" s="1">
        <v>32</v>
      </c>
      <c r="D126" s="1">
        <v>18.2</v>
      </c>
      <c r="E126" s="1">
        <v>436</v>
      </c>
      <c r="F126" s="1">
        <v>16.399999999999999</v>
      </c>
      <c r="G126" s="1">
        <v>389</v>
      </c>
      <c r="H126" s="16">
        <v>16.2</v>
      </c>
      <c r="I126" s="16">
        <v>383</v>
      </c>
      <c r="J126" s="16">
        <v>47</v>
      </c>
      <c r="K126" s="16">
        <v>413</v>
      </c>
      <c r="L126" s="16">
        <v>13</v>
      </c>
      <c r="M126" s="16">
        <v>162</v>
      </c>
      <c r="N126" s="1">
        <v>61</v>
      </c>
      <c r="O126" s="1">
        <v>733</v>
      </c>
      <c r="P126" s="1">
        <v>14</v>
      </c>
      <c r="Q126" s="1">
        <v>129</v>
      </c>
      <c r="R126" s="1">
        <v>45</v>
      </c>
      <c r="S126" s="1">
        <v>405</v>
      </c>
      <c r="T126" s="1">
        <v>78</v>
      </c>
      <c r="U126" s="1">
        <v>817</v>
      </c>
      <c r="V126" s="1">
        <v>37</v>
      </c>
      <c r="W126" s="1">
        <v>349</v>
      </c>
      <c r="X126" s="1">
        <v>0</v>
      </c>
      <c r="Y126" s="1">
        <v>0</v>
      </c>
      <c r="Z126" s="17">
        <v>0</v>
      </c>
      <c r="AA126" s="1">
        <v>0</v>
      </c>
      <c r="AB126" s="1">
        <v>3</v>
      </c>
      <c r="AC126" s="1">
        <v>3</v>
      </c>
    </row>
    <row r="127" spans="1:29" ht="15.75" customHeight="1" x14ac:dyDescent="0.25">
      <c r="A127" s="1">
        <v>128</v>
      </c>
      <c r="B127" s="1">
        <v>2</v>
      </c>
      <c r="C127" s="1">
        <v>15</v>
      </c>
      <c r="D127" s="1">
        <v>33.4</v>
      </c>
      <c r="E127" s="1">
        <v>974</v>
      </c>
      <c r="F127" s="1">
        <v>30.5</v>
      </c>
      <c r="G127" s="1">
        <v>879</v>
      </c>
      <c r="H127" s="16">
        <v>31.1</v>
      </c>
      <c r="I127" s="16">
        <v>888</v>
      </c>
      <c r="J127" s="16">
        <v>48</v>
      </c>
      <c r="K127" s="16">
        <v>312</v>
      </c>
      <c r="L127" s="16">
        <v>11</v>
      </c>
      <c r="M127" s="16">
        <v>101</v>
      </c>
      <c r="N127" s="1">
        <v>53</v>
      </c>
      <c r="O127" s="1">
        <v>582</v>
      </c>
      <c r="P127" s="1">
        <v>8</v>
      </c>
      <c r="Q127" s="1">
        <v>78</v>
      </c>
      <c r="R127" s="1">
        <v>34</v>
      </c>
      <c r="S127" s="1">
        <v>319</v>
      </c>
      <c r="T127" s="1">
        <v>65</v>
      </c>
      <c r="U127" s="1">
        <v>685</v>
      </c>
      <c r="V127" s="1">
        <v>31</v>
      </c>
      <c r="W127" s="1">
        <v>235</v>
      </c>
      <c r="X127" s="1">
        <v>0</v>
      </c>
      <c r="Y127" s="1">
        <v>0</v>
      </c>
      <c r="Z127" s="17">
        <v>0</v>
      </c>
      <c r="AA127" s="1">
        <v>0</v>
      </c>
      <c r="AB127" s="1">
        <v>2</v>
      </c>
      <c r="AC127" s="1">
        <v>1</v>
      </c>
    </row>
    <row r="128" spans="1:29" ht="15.75" customHeight="1" x14ac:dyDescent="0.25">
      <c r="A128" s="1">
        <v>129</v>
      </c>
      <c r="B128" s="1">
        <v>33</v>
      </c>
      <c r="C128" s="1">
        <v>282</v>
      </c>
      <c r="D128" s="1">
        <v>36.6</v>
      </c>
      <c r="E128" s="1">
        <v>815</v>
      </c>
      <c r="F128" s="1">
        <v>36.200000000000003</v>
      </c>
      <c r="G128" s="1">
        <v>807</v>
      </c>
      <c r="H128" s="16">
        <v>35.799999999999997</v>
      </c>
      <c r="I128" s="16">
        <v>781</v>
      </c>
      <c r="J128" s="16">
        <v>76</v>
      </c>
      <c r="K128" s="16">
        <v>1170</v>
      </c>
      <c r="L128" s="16">
        <v>34</v>
      </c>
      <c r="M128" s="16">
        <v>595</v>
      </c>
      <c r="N128" s="1">
        <v>85</v>
      </c>
      <c r="O128" s="1">
        <v>1361</v>
      </c>
      <c r="P128" s="1">
        <v>28</v>
      </c>
      <c r="Q128" s="1">
        <v>410</v>
      </c>
      <c r="R128" s="1">
        <v>67</v>
      </c>
      <c r="S128" s="1">
        <v>967</v>
      </c>
      <c r="T128" s="1">
        <v>86</v>
      </c>
      <c r="U128" s="1">
        <v>1381</v>
      </c>
      <c r="V128" s="1">
        <v>55</v>
      </c>
      <c r="W128" s="1">
        <v>865</v>
      </c>
      <c r="X128" s="1">
        <v>0</v>
      </c>
      <c r="Y128" s="1">
        <v>1</v>
      </c>
      <c r="Z128" s="17">
        <v>0.9</v>
      </c>
      <c r="AA128" s="1">
        <v>2</v>
      </c>
      <c r="AB128" s="1">
        <v>1</v>
      </c>
      <c r="AC128" s="1">
        <v>1</v>
      </c>
    </row>
    <row r="129" spans="1:29" ht="15.75" customHeight="1" x14ac:dyDescent="0.25">
      <c r="A129" s="1">
        <v>130</v>
      </c>
      <c r="B129" s="1">
        <v>21</v>
      </c>
      <c r="C129" s="1">
        <v>157</v>
      </c>
      <c r="D129" s="1">
        <v>2.2999999999999998</v>
      </c>
      <c r="E129" s="1">
        <v>41</v>
      </c>
      <c r="F129" s="1">
        <v>2.6</v>
      </c>
      <c r="G129" s="1">
        <v>47</v>
      </c>
      <c r="H129" s="16">
        <v>1.1000000000000001</v>
      </c>
      <c r="I129" s="16">
        <v>19</v>
      </c>
      <c r="J129" s="16">
        <v>68</v>
      </c>
      <c r="K129" s="16">
        <v>967</v>
      </c>
      <c r="L129" s="16">
        <v>14</v>
      </c>
      <c r="M129" s="16">
        <v>231</v>
      </c>
      <c r="N129" s="1">
        <v>81</v>
      </c>
      <c r="O129" s="1">
        <v>1068</v>
      </c>
      <c r="P129" s="1">
        <v>6</v>
      </c>
      <c r="Q129" s="1">
        <v>61</v>
      </c>
      <c r="R129" s="1">
        <v>58</v>
      </c>
      <c r="S129" s="1">
        <v>600</v>
      </c>
      <c r="T129" s="1">
        <v>75</v>
      </c>
      <c r="U129" s="1">
        <v>937</v>
      </c>
      <c r="V129" s="1">
        <v>49</v>
      </c>
      <c r="W129" s="1">
        <v>576</v>
      </c>
      <c r="X129" s="1">
        <v>1</v>
      </c>
      <c r="Y129" s="1">
        <v>1</v>
      </c>
      <c r="Z129" s="17">
        <v>0.55000000000000004</v>
      </c>
      <c r="AA129" s="1">
        <v>1</v>
      </c>
      <c r="AB129" s="1">
        <v>3</v>
      </c>
      <c r="AC129" s="1">
        <v>3</v>
      </c>
    </row>
    <row r="130" spans="1:29" ht="15.75" customHeight="1" x14ac:dyDescent="0.25">
      <c r="A130" s="1">
        <v>131</v>
      </c>
      <c r="B130" s="1">
        <v>11</v>
      </c>
      <c r="C130" s="1">
        <v>81</v>
      </c>
      <c r="D130" s="1">
        <v>31</v>
      </c>
      <c r="E130" s="1">
        <v>668</v>
      </c>
      <c r="F130" s="1">
        <v>29.1</v>
      </c>
      <c r="G130" s="1">
        <v>619</v>
      </c>
      <c r="H130" s="16">
        <v>36.299999999999997</v>
      </c>
      <c r="I130" s="16">
        <v>714</v>
      </c>
      <c r="J130" s="16">
        <v>60</v>
      </c>
      <c r="K130" s="16">
        <v>663</v>
      </c>
      <c r="L130" s="16">
        <v>17</v>
      </c>
      <c r="M130" s="16">
        <v>239</v>
      </c>
      <c r="N130" s="1">
        <v>77</v>
      </c>
      <c r="O130" s="1">
        <v>902</v>
      </c>
      <c r="P130" s="1">
        <v>13</v>
      </c>
      <c r="Q130" s="1">
        <v>128</v>
      </c>
      <c r="R130" s="1">
        <v>50</v>
      </c>
      <c r="S130" s="1">
        <v>473</v>
      </c>
      <c r="T130" s="1">
        <v>72</v>
      </c>
      <c r="U130" s="1">
        <v>826</v>
      </c>
      <c r="V130" s="1">
        <v>34</v>
      </c>
      <c r="W130" s="1">
        <v>362</v>
      </c>
      <c r="X130" s="1">
        <v>0</v>
      </c>
      <c r="Y130" s="1">
        <v>1</v>
      </c>
      <c r="Z130" s="17">
        <v>0</v>
      </c>
      <c r="AA130" s="1">
        <v>0</v>
      </c>
      <c r="AB130" s="1">
        <v>1</v>
      </c>
      <c r="AC130" s="1">
        <v>1</v>
      </c>
    </row>
    <row r="131" spans="1:29" ht="15.75" customHeight="1" x14ac:dyDescent="0.25">
      <c r="A131" s="1">
        <v>132</v>
      </c>
      <c r="B131" s="1">
        <v>19</v>
      </c>
      <c r="C131" s="1">
        <v>51</v>
      </c>
      <c r="D131" s="1">
        <v>46.7</v>
      </c>
      <c r="E131" s="1">
        <v>246</v>
      </c>
      <c r="F131" s="1">
        <v>56</v>
      </c>
      <c r="G131" s="1">
        <v>296</v>
      </c>
      <c r="H131" s="16">
        <v>60.8</v>
      </c>
      <c r="I131" s="16">
        <v>313</v>
      </c>
      <c r="J131" s="16">
        <v>73</v>
      </c>
      <c r="K131" s="16">
        <v>240</v>
      </c>
      <c r="L131" s="16">
        <v>28</v>
      </c>
      <c r="M131" s="16">
        <v>117</v>
      </c>
      <c r="N131" s="1">
        <v>69</v>
      </c>
      <c r="O131" s="1">
        <v>263</v>
      </c>
      <c r="P131" s="1">
        <v>22</v>
      </c>
      <c r="Q131" s="1">
        <v>71</v>
      </c>
      <c r="R131" s="1">
        <v>50</v>
      </c>
      <c r="S131" s="1">
        <v>158</v>
      </c>
      <c r="T131" s="1">
        <v>75</v>
      </c>
      <c r="U131" s="1">
        <v>274</v>
      </c>
      <c r="V131" s="1">
        <v>40</v>
      </c>
      <c r="W131" s="1">
        <v>135</v>
      </c>
      <c r="X131" s="1">
        <v>0</v>
      </c>
      <c r="Y131" s="1">
        <v>0</v>
      </c>
      <c r="Z131" s="17">
        <v>0</v>
      </c>
      <c r="AA131" s="1">
        <v>0</v>
      </c>
      <c r="AB131" s="1">
        <v>1</v>
      </c>
      <c r="AC131" s="1">
        <v>0</v>
      </c>
    </row>
    <row r="132" spans="1:29" ht="15.75" customHeight="1" x14ac:dyDescent="0.25">
      <c r="A132" s="1">
        <v>133</v>
      </c>
      <c r="B132" s="1">
        <v>28</v>
      </c>
      <c r="C132" s="1">
        <v>174</v>
      </c>
      <c r="D132" s="1">
        <v>27.5</v>
      </c>
      <c r="E132" s="1">
        <v>299</v>
      </c>
      <c r="F132" s="1">
        <v>23.1</v>
      </c>
      <c r="G132" s="1">
        <v>249</v>
      </c>
      <c r="H132" s="16">
        <v>30.6</v>
      </c>
      <c r="I132" s="16">
        <v>327</v>
      </c>
      <c r="J132" s="16">
        <v>73</v>
      </c>
      <c r="K132" s="16">
        <v>503</v>
      </c>
      <c r="L132" s="16">
        <v>28</v>
      </c>
      <c r="M132" s="16">
        <v>236</v>
      </c>
      <c r="N132" s="1">
        <v>83</v>
      </c>
      <c r="O132" s="1">
        <v>599</v>
      </c>
      <c r="P132" s="1">
        <v>27</v>
      </c>
      <c r="Q132" s="1">
        <v>174</v>
      </c>
      <c r="R132" s="1">
        <v>59</v>
      </c>
      <c r="S132" s="1">
        <v>361</v>
      </c>
      <c r="T132" s="1">
        <v>81</v>
      </c>
      <c r="U132" s="1">
        <v>574</v>
      </c>
      <c r="V132" s="1">
        <v>44</v>
      </c>
      <c r="W132" s="1">
        <v>299</v>
      </c>
      <c r="X132" s="1">
        <v>0</v>
      </c>
      <c r="Y132" s="1">
        <v>0</v>
      </c>
      <c r="Z132" s="17">
        <v>0</v>
      </c>
      <c r="AA132" s="1">
        <v>0</v>
      </c>
      <c r="AB132" s="1">
        <v>2</v>
      </c>
      <c r="AC132" s="1">
        <v>2</v>
      </c>
    </row>
    <row r="133" spans="1:29" ht="15.75" customHeight="1" x14ac:dyDescent="0.25">
      <c r="A133" s="1">
        <v>134</v>
      </c>
      <c r="B133" s="1">
        <v>3</v>
      </c>
      <c r="C133" s="1">
        <v>14</v>
      </c>
      <c r="D133" s="1">
        <v>21</v>
      </c>
      <c r="E133" s="1">
        <v>265</v>
      </c>
      <c r="F133" s="1">
        <v>19.3</v>
      </c>
      <c r="G133" s="1">
        <v>242</v>
      </c>
      <c r="H133" s="16">
        <v>23.8</v>
      </c>
      <c r="I133" s="16">
        <v>290</v>
      </c>
      <c r="J133" s="16">
        <v>57</v>
      </c>
      <c r="K133" s="16">
        <v>291</v>
      </c>
      <c r="L133" s="16">
        <v>13</v>
      </c>
      <c r="M133" s="16">
        <v>94</v>
      </c>
      <c r="N133" s="1">
        <v>71</v>
      </c>
      <c r="O133" s="1">
        <v>416</v>
      </c>
      <c r="P133" s="1">
        <v>14</v>
      </c>
      <c r="Q133" s="1">
        <v>64</v>
      </c>
      <c r="R133" s="1">
        <v>49</v>
      </c>
      <c r="S133" s="1">
        <v>205</v>
      </c>
      <c r="T133" s="1">
        <v>75</v>
      </c>
      <c r="U133" s="1">
        <v>363</v>
      </c>
      <c r="V133" s="1">
        <v>39</v>
      </c>
      <c r="W133" s="1">
        <v>163</v>
      </c>
      <c r="X133" s="1">
        <v>0</v>
      </c>
      <c r="Y133" s="1">
        <v>0</v>
      </c>
      <c r="Z133" s="17">
        <v>0</v>
      </c>
      <c r="AA133" s="1">
        <v>0</v>
      </c>
      <c r="AB133" s="1">
        <v>0</v>
      </c>
      <c r="AC133" s="1">
        <v>0</v>
      </c>
    </row>
    <row r="134" spans="1:29" ht="15.75" customHeight="1" x14ac:dyDescent="0.25">
      <c r="A134" s="1">
        <v>135</v>
      </c>
      <c r="B134" s="1">
        <v>2</v>
      </c>
      <c r="C134" s="1">
        <v>11</v>
      </c>
      <c r="D134" s="1">
        <v>11.2</v>
      </c>
      <c r="E134" s="1">
        <v>142</v>
      </c>
      <c r="F134" s="1">
        <v>7.9</v>
      </c>
      <c r="G134" s="1">
        <v>102</v>
      </c>
      <c r="H134" s="16">
        <v>8.3000000000000007</v>
      </c>
      <c r="I134" s="16">
        <v>105</v>
      </c>
      <c r="J134" s="16">
        <v>44</v>
      </c>
      <c r="K134" s="16">
        <v>216</v>
      </c>
      <c r="L134" s="16">
        <v>7</v>
      </c>
      <c r="M134" s="16">
        <v>51</v>
      </c>
      <c r="N134" s="1">
        <v>59</v>
      </c>
      <c r="O134" s="1">
        <v>352</v>
      </c>
      <c r="P134" s="1">
        <v>8</v>
      </c>
      <c r="Q134" s="1">
        <v>39</v>
      </c>
      <c r="R134" s="1">
        <v>39</v>
      </c>
      <c r="S134" s="1">
        <v>176</v>
      </c>
      <c r="T134" s="1">
        <v>77</v>
      </c>
      <c r="U134" s="1">
        <v>378</v>
      </c>
      <c r="V134" s="1">
        <v>29</v>
      </c>
      <c r="W134" s="1">
        <v>132</v>
      </c>
      <c r="X134" s="1">
        <v>0</v>
      </c>
      <c r="Y134" s="1">
        <v>0</v>
      </c>
      <c r="Z134" s="17">
        <v>0</v>
      </c>
      <c r="AA134" s="1">
        <v>0</v>
      </c>
      <c r="AB134" s="1">
        <v>0</v>
      </c>
      <c r="AC134" s="1">
        <v>0</v>
      </c>
    </row>
    <row r="135" spans="1:29" ht="15.75" customHeight="1" x14ac:dyDescent="0.25">
      <c r="A135" s="1">
        <v>136</v>
      </c>
      <c r="B135" s="1">
        <v>18</v>
      </c>
      <c r="C135" s="1">
        <v>142</v>
      </c>
      <c r="D135" s="1">
        <v>23.9</v>
      </c>
      <c r="E135" s="1">
        <v>509</v>
      </c>
      <c r="F135" s="1">
        <v>23.2</v>
      </c>
      <c r="G135" s="1">
        <v>486</v>
      </c>
      <c r="H135" s="16">
        <v>24.5</v>
      </c>
      <c r="I135" s="16">
        <v>498</v>
      </c>
      <c r="J135" s="16">
        <v>62</v>
      </c>
      <c r="K135" s="16">
        <v>852</v>
      </c>
      <c r="L135" s="16">
        <v>19</v>
      </c>
      <c r="M135" s="16">
        <v>311</v>
      </c>
      <c r="N135" s="1">
        <v>78</v>
      </c>
      <c r="O135" s="1">
        <v>1101</v>
      </c>
      <c r="P135" s="1">
        <v>14</v>
      </c>
      <c r="Q135" s="1">
        <v>165</v>
      </c>
      <c r="R135" s="1">
        <v>56</v>
      </c>
      <c r="S135" s="1">
        <v>611</v>
      </c>
      <c r="T135" s="1">
        <v>83</v>
      </c>
      <c r="U135" s="1">
        <v>998</v>
      </c>
      <c r="V135" s="1">
        <v>48</v>
      </c>
      <c r="W135" s="1">
        <v>512</v>
      </c>
      <c r="X135" s="1">
        <v>0</v>
      </c>
      <c r="Y135" s="1">
        <v>0</v>
      </c>
      <c r="Z135" s="17">
        <v>0</v>
      </c>
      <c r="AA135" s="1">
        <v>0</v>
      </c>
      <c r="AB135" s="1">
        <v>1</v>
      </c>
      <c r="AC135" s="1">
        <v>1</v>
      </c>
    </row>
    <row r="136" spans="1:29" ht="15.75" customHeight="1" x14ac:dyDescent="0.25">
      <c r="A136" s="1">
        <v>137</v>
      </c>
      <c r="B136" s="1">
        <v>5</v>
      </c>
      <c r="C136" s="1">
        <v>24</v>
      </c>
      <c r="D136" s="1">
        <v>37.6</v>
      </c>
      <c r="E136" s="1">
        <v>647</v>
      </c>
      <c r="F136" s="1">
        <v>40.9</v>
      </c>
      <c r="G136" s="1">
        <v>703</v>
      </c>
      <c r="H136" s="16">
        <v>40.9</v>
      </c>
      <c r="I136" s="16">
        <v>694</v>
      </c>
      <c r="J136" s="16">
        <v>54</v>
      </c>
      <c r="K136" s="16">
        <v>440</v>
      </c>
      <c r="L136" s="16">
        <v>13</v>
      </c>
      <c r="M136" s="16">
        <v>141</v>
      </c>
      <c r="N136" s="1">
        <v>71</v>
      </c>
      <c r="O136" s="1">
        <v>654</v>
      </c>
      <c r="P136" s="1">
        <v>10</v>
      </c>
      <c r="Q136" s="1">
        <v>77</v>
      </c>
      <c r="R136" s="1">
        <v>46</v>
      </c>
      <c r="S136" s="1">
        <v>320</v>
      </c>
      <c r="T136" s="1">
        <v>76</v>
      </c>
      <c r="U136" s="1">
        <v>602</v>
      </c>
      <c r="V136" s="1">
        <v>39</v>
      </c>
      <c r="W136" s="1">
        <v>252</v>
      </c>
      <c r="X136" s="1">
        <v>0</v>
      </c>
      <c r="Y136" s="1">
        <v>0</v>
      </c>
      <c r="Z136" s="17">
        <v>0.56999999999999995</v>
      </c>
      <c r="AA136" s="1">
        <v>1</v>
      </c>
      <c r="AB136" s="1">
        <v>1</v>
      </c>
      <c r="AC136" s="1">
        <v>1</v>
      </c>
    </row>
    <row r="137" spans="1:29" ht="15.75" customHeight="1" x14ac:dyDescent="0.25">
      <c r="A137" s="1">
        <v>138</v>
      </c>
      <c r="B137" s="1">
        <v>2</v>
      </c>
      <c r="C137" s="1">
        <v>5</v>
      </c>
      <c r="D137" s="1">
        <v>55.7</v>
      </c>
      <c r="E137" s="1">
        <v>428</v>
      </c>
      <c r="F137" s="1">
        <v>50.6</v>
      </c>
      <c r="G137" s="1">
        <v>387</v>
      </c>
      <c r="H137" s="16">
        <v>52.9</v>
      </c>
      <c r="I137" s="16">
        <v>405</v>
      </c>
      <c r="J137" s="16">
        <v>55</v>
      </c>
      <c r="K137" s="16">
        <v>172</v>
      </c>
      <c r="L137" s="16">
        <v>14</v>
      </c>
      <c r="M137" s="16">
        <v>65</v>
      </c>
      <c r="N137" s="1">
        <v>67</v>
      </c>
      <c r="O137" s="1">
        <v>249</v>
      </c>
      <c r="P137" s="1">
        <v>15</v>
      </c>
      <c r="Q137" s="1">
        <v>47</v>
      </c>
      <c r="R137" s="1">
        <v>46</v>
      </c>
      <c r="S137" s="1">
        <v>133</v>
      </c>
      <c r="T137" s="1">
        <v>70</v>
      </c>
      <c r="U137" s="1">
        <v>245</v>
      </c>
      <c r="V137" s="1">
        <v>33</v>
      </c>
      <c r="W137" s="1">
        <v>96</v>
      </c>
      <c r="X137" s="1">
        <v>1</v>
      </c>
      <c r="Y137" s="1">
        <v>1</v>
      </c>
      <c r="Z137" s="17">
        <v>1.3</v>
      </c>
      <c r="AA137" s="1">
        <v>1</v>
      </c>
      <c r="AB137" s="1">
        <v>1</v>
      </c>
      <c r="AC137" s="1">
        <v>1</v>
      </c>
    </row>
    <row r="138" spans="1:29" ht="15.75" customHeight="1" x14ac:dyDescent="0.25">
      <c r="A138" s="1">
        <v>139</v>
      </c>
      <c r="B138" s="1">
        <v>4</v>
      </c>
      <c r="C138" s="1">
        <v>26</v>
      </c>
      <c r="D138" s="1">
        <v>40.6</v>
      </c>
      <c r="E138" s="1">
        <v>679</v>
      </c>
      <c r="F138" s="1">
        <v>37.799999999999997</v>
      </c>
      <c r="G138" s="1">
        <v>629</v>
      </c>
      <c r="H138" s="16">
        <v>39.799999999999997</v>
      </c>
      <c r="I138" s="16">
        <v>666</v>
      </c>
      <c r="J138" s="16">
        <v>58</v>
      </c>
      <c r="K138" s="16">
        <v>504</v>
      </c>
      <c r="L138" s="16">
        <v>16</v>
      </c>
      <c r="M138" s="16">
        <v>184</v>
      </c>
      <c r="N138" s="1">
        <v>69</v>
      </c>
      <c r="O138" s="1">
        <v>674</v>
      </c>
      <c r="P138" s="1">
        <v>14</v>
      </c>
      <c r="Q138" s="1">
        <v>120</v>
      </c>
      <c r="R138" s="1">
        <v>50</v>
      </c>
      <c r="S138" s="1">
        <v>406</v>
      </c>
      <c r="T138" s="1">
        <v>81</v>
      </c>
      <c r="U138" s="1">
        <v>742</v>
      </c>
      <c r="V138" s="1">
        <v>41</v>
      </c>
      <c r="W138" s="1">
        <v>344</v>
      </c>
      <c r="X138" s="1">
        <v>0</v>
      </c>
      <c r="Y138" s="1">
        <v>0</v>
      </c>
      <c r="Z138" s="17">
        <v>0</v>
      </c>
      <c r="AA138" s="1">
        <v>0</v>
      </c>
      <c r="AB138" s="1">
        <v>1</v>
      </c>
      <c r="AC138" s="1">
        <v>1</v>
      </c>
    </row>
    <row r="139" spans="1:29" ht="15.75" customHeight="1" x14ac:dyDescent="0.25">
      <c r="A139" s="1">
        <v>140</v>
      </c>
      <c r="B139" s="1">
        <v>5</v>
      </c>
      <c r="C139" s="1">
        <v>43</v>
      </c>
      <c r="D139" s="1">
        <v>41.2</v>
      </c>
      <c r="E139" s="1">
        <v>1214</v>
      </c>
      <c r="F139" s="1">
        <v>37.4</v>
      </c>
      <c r="G139" s="1">
        <v>1104</v>
      </c>
      <c r="H139" s="16">
        <v>41.4</v>
      </c>
      <c r="I139" s="16">
        <v>1111</v>
      </c>
      <c r="J139" s="16">
        <v>62</v>
      </c>
      <c r="K139" s="16">
        <v>859</v>
      </c>
      <c r="L139" s="16">
        <v>22</v>
      </c>
      <c r="M139" s="16">
        <v>396</v>
      </c>
      <c r="N139" s="1">
        <v>74</v>
      </c>
      <c r="O139" s="1">
        <v>1197</v>
      </c>
      <c r="P139" s="1">
        <v>20</v>
      </c>
      <c r="Q139" s="1">
        <v>274</v>
      </c>
      <c r="R139" s="1">
        <v>55</v>
      </c>
      <c r="S139" s="1">
        <v>712</v>
      </c>
      <c r="T139" s="1">
        <v>78</v>
      </c>
      <c r="U139" s="1">
        <v>1169</v>
      </c>
      <c r="V139" s="1">
        <v>49</v>
      </c>
      <c r="W139" s="1">
        <v>652</v>
      </c>
      <c r="X139" s="1">
        <v>0</v>
      </c>
      <c r="Y139" s="1">
        <v>1</v>
      </c>
      <c r="Z139" s="17">
        <v>0.34</v>
      </c>
      <c r="AA139" s="1">
        <v>1</v>
      </c>
      <c r="AB139" s="1">
        <v>1</v>
      </c>
      <c r="AC139" s="1">
        <v>1</v>
      </c>
    </row>
    <row r="140" spans="1:29" ht="15.75" customHeight="1" x14ac:dyDescent="0.25">
      <c r="A140" s="1">
        <v>141</v>
      </c>
      <c r="B140" s="1">
        <v>1</v>
      </c>
      <c r="C140" s="1">
        <v>3</v>
      </c>
      <c r="D140" s="1">
        <v>43.9</v>
      </c>
      <c r="E140" s="1">
        <v>424</v>
      </c>
      <c r="F140" s="1">
        <v>41.5</v>
      </c>
      <c r="G140" s="1">
        <v>399</v>
      </c>
      <c r="H140" s="16">
        <v>53</v>
      </c>
      <c r="I140" s="16">
        <v>525</v>
      </c>
      <c r="J140" s="16">
        <v>46</v>
      </c>
      <c r="K140" s="16">
        <v>166</v>
      </c>
      <c r="L140" s="16">
        <v>10</v>
      </c>
      <c r="M140" s="16">
        <v>52</v>
      </c>
      <c r="N140" s="1">
        <v>69</v>
      </c>
      <c r="O140" s="1">
        <v>290</v>
      </c>
      <c r="P140" s="1">
        <v>12</v>
      </c>
      <c r="Q140" s="1">
        <v>40</v>
      </c>
      <c r="R140" s="1">
        <v>42</v>
      </c>
      <c r="S140" s="1">
        <v>132</v>
      </c>
      <c r="T140" s="1">
        <v>68</v>
      </c>
      <c r="U140" s="1">
        <v>268</v>
      </c>
      <c r="V140" s="1">
        <v>30</v>
      </c>
      <c r="W140" s="1">
        <v>104</v>
      </c>
      <c r="X140" s="1">
        <v>0</v>
      </c>
      <c r="Y140" s="1">
        <v>0</v>
      </c>
      <c r="Z140" s="17">
        <v>0</v>
      </c>
      <c r="AA140" s="1">
        <v>0</v>
      </c>
      <c r="AB140" s="1">
        <v>0</v>
      </c>
      <c r="AC140" s="1">
        <v>0</v>
      </c>
    </row>
    <row r="141" spans="1:29" ht="15.75" customHeight="1" x14ac:dyDescent="0.25">
      <c r="A141" s="1">
        <v>142</v>
      </c>
      <c r="B141" s="1">
        <v>7</v>
      </c>
      <c r="C141" s="1">
        <v>82</v>
      </c>
      <c r="D141" s="1">
        <v>30.8</v>
      </c>
      <c r="E141" s="1">
        <v>821</v>
      </c>
      <c r="F141" s="1">
        <v>31.4</v>
      </c>
      <c r="G141" s="1">
        <v>828</v>
      </c>
      <c r="H141" s="16">
        <v>29.5</v>
      </c>
      <c r="I141" s="16">
        <v>763</v>
      </c>
      <c r="J141" s="16">
        <v>57</v>
      </c>
      <c r="K141" s="16">
        <v>743</v>
      </c>
      <c r="L141" s="16">
        <v>16</v>
      </c>
      <c r="M141" s="16">
        <v>284</v>
      </c>
      <c r="N141" s="1">
        <v>62</v>
      </c>
      <c r="O141" s="1">
        <v>1013</v>
      </c>
      <c r="P141" s="1">
        <v>13</v>
      </c>
      <c r="Q141" s="1">
        <v>182</v>
      </c>
      <c r="R141" s="1">
        <v>40</v>
      </c>
      <c r="S141" s="1">
        <v>529</v>
      </c>
      <c r="T141" s="1">
        <v>77</v>
      </c>
      <c r="U141" s="1">
        <v>1062</v>
      </c>
      <c r="V141" s="1">
        <v>38</v>
      </c>
      <c r="W141" s="1">
        <v>452</v>
      </c>
      <c r="X141" s="1">
        <v>0</v>
      </c>
      <c r="Y141" s="1">
        <v>0</v>
      </c>
      <c r="Z141" s="17">
        <v>0</v>
      </c>
      <c r="AA141" s="1">
        <v>0</v>
      </c>
      <c r="AB141" s="1">
        <v>3</v>
      </c>
      <c r="AC141" s="1">
        <v>3</v>
      </c>
    </row>
    <row r="142" spans="1:29" ht="15.75" customHeight="1" x14ac:dyDescent="0.25">
      <c r="A142" s="1">
        <v>143</v>
      </c>
      <c r="B142" s="1">
        <v>36</v>
      </c>
      <c r="C142" s="1">
        <v>218</v>
      </c>
      <c r="D142" s="1">
        <v>44.4</v>
      </c>
      <c r="E142" s="1">
        <v>601</v>
      </c>
      <c r="F142" s="1">
        <v>42.7</v>
      </c>
      <c r="G142" s="1">
        <v>581</v>
      </c>
      <c r="H142" s="16">
        <v>45.7</v>
      </c>
      <c r="I142" s="16">
        <v>619</v>
      </c>
      <c r="J142" s="16">
        <v>76</v>
      </c>
      <c r="K142" s="16">
        <v>803</v>
      </c>
      <c r="L142" s="16">
        <v>40</v>
      </c>
      <c r="M142" s="16">
        <v>484</v>
      </c>
      <c r="N142" s="1">
        <v>86</v>
      </c>
      <c r="O142" s="1">
        <v>925</v>
      </c>
      <c r="P142" s="1">
        <v>40</v>
      </c>
      <c r="Q142" s="1">
        <v>389</v>
      </c>
      <c r="R142" s="1">
        <v>65</v>
      </c>
      <c r="S142" s="1">
        <v>632</v>
      </c>
      <c r="T142" s="1">
        <v>86</v>
      </c>
      <c r="U142" s="1">
        <v>923</v>
      </c>
      <c r="V142" s="1">
        <v>62</v>
      </c>
      <c r="W142" s="1">
        <v>620</v>
      </c>
      <c r="X142" s="1">
        <v>0</v>
      </c>
      <c r="Y142" s="1">
        <v>0</v>
      </c>
      <c r="Z142" s="17">
        <v>0</v>
      </c>
      <c r="AA142" s="1">
        <v>0</v>
      </c>
      <c r="AB142" s="1">
        <v>2</v>
      </c>
      <c r="AC142" s="1">
        <v>2</v>
      </c>
    </row>
    <row r="143" spans="1:29" ht="15.75" customHeight="1" x14ac:dyDescent="0.25">
      <c r="A143" s="1">
        <v>144</v>
      </c>
      <c r="B143" s="1">
        <v>3</v>
      </c>
      <c r="C143" s="1">
        <v>29</v>
      </c>
      <c r="D143" s="1">
        <v>13.7</v>
      </c>
      <c r="E143" s="1">
        <v>293</v>
      </c>
      <c r="F143" s="1">
        <v>12.1</v>
      </c>
      <c r="G143" s="1">
        <v>255</v>
      </c>
      <c r="H143" s="16">
        <v>11.2</v>
      </c>
      <c r="I143" s="16">
        <v>228</v>
      </c>
      <c r="J143" s="16">
        <v>44</v>
      </c>
      <c r="K143" s="16">
        <v>467</v>
      </c>
      <c r="L143" s="16">
        <v>9</v>
      </c>
      <c r="M143" s="16">
        <v>123</v>
      </c>
      <c r="N143" s="1">
        <v>65</v>
      </c>
      <c r="O143" s="1">
        <v>752</v>
      </c>
      <c r="P143" s="1">
        <v>7</v>
      </c>
      <c r="Q143" s="1">
        <v>60</v>
      </c>
      <c r="R143" s="1">
        <v>42</v>
      </c>
      <c r="S143" s="1">
        <v>327</v>
      </c>
      <c r="T143" s="1">
        <v>78</v>
      </c>
      <c r="U143" s="1">
        <v>695</v>
      </c>
      <c r="V143" s="1">
        <v>30</v>
      </c>
      <c r="W143" s="1">
        <v>243</v>
      </c>
      <c r="X143" s="1">
        <v>0</v>
      </c>
      <c r="Y143" s="1">
        <v>0</v>
      </c>
      <c r="Z143" s="17">
        <v>0</v>
      </c>
      <c r="AA143" s="1">
        <v>0</v>
      </c>
      <c r="AC143" s="1">
        <v>0</v>
      </c>
    </row>
    <row r="144" spans="1:29" ht="15.75" customHeight="1" x14ac:dyDescent="0.25">
      <c r="A144" s="1">
        <v>145</v>
      </c>
      <c r="B144" s="1">
        <v>7</v>
      </c>
      <c r="C144" s="1">
        <v>41</v>
      </c>
      <c r="D144" s="1">
        <v>8.5</v>
      </c>
      <c r="E144" s="1">
        <v>145</v>
      </c>
      <c r="F144" s="1">
        <v>10.6</v>
      </c>
      <c r="G144" s="1">
        <v>180</v>
      </c>
      <c r="H144" s="16">
        <v>10.7</v>
      </c>
      <c r="I144" s="16">
        <v>178</v>
      </c>
      <c r="J144" s="16">
        <v>53</v>
      </c>
      <c r="K144" s="16">
        <v>430</v>
      </c>
      <c r="L144" s="16">
        <v>10</v>
      </c>
      <c r="M144" s="16">
        <v>108</v>
      </c>
      <c r="N144" s="1">
        <v>73</v>
      </c>
      <c r="O144" s="1">
        <v>623</v>
      </c>
      <c r="P144" s="1">
        <v>9</v>
      </c>
      <c r="Q144" s="1">
        <v>67</v>
      </c>
      <c r="R144" s="1">
        <v>51</v>
      </c>
      <c r="S144" s="1">
        <v>344</v>
      </c>
      <c r="T144" s="1">
        <v>70</v>
      </c>
      <c r="U144" s="1">
        <v>622</v>
      </c>
      <c r="V144" s="1">
        <v>33</v>
      </c>
      <c r="W144" s="1">
        <v>279</v>
      </c>
      <c r="X144" s="1">
        <v>0</v>
      </c>
      <c r="Y144" s="1">
        <v>0</v>
      </c>
      <c r="Z144" s="17">
        <v>0</v>
      </c>
      <c r="AA144" s="1">
        <v>0</v>
      </c>
      <c r="AC144" s="1">
        <v>1</v>
      </c>
    </row>
    <row r="145" spans="1:29" ht="15.75" customHeight="1" x14ac:dyDescent="0.25">
      <c r="A145" s="1">
        <v>146</v>
      </c>
      <c r="B145" s="1">
        <v>9</v>
      </c>
      <c r="C145" s="1">
        <v>55</v>
      </c>
      <c r="D145" s="1">
        <v>37</v>
      </c>
      <c r="E145" s="1">
        <v>697</v>
      </c>
      <c r="F145" s="1">
        <v>32.700000000000003</v>
      </c>
      <c r="G145" s="1">
        <v>610</v>
      </c>
      <c r="H145" s="16">
        <v>31.3</v>
      </c>
      <c r="I145" s="16">
        <v>569</v>
      </c>
      <c r="J145" s="16">
        <v>63</v>
      </c>
      <c r="K145" s="16">
        <v>660</v>
      </c>
      <c r="L145" s="16">
        <v>22</v>
      </c>
      <c r="M145" s="16">
        <v>290</v>
      </c>
      <c r="N145" s="1">
        <v>76</v>
      </c>
      <c r="O145" s="1">
        <v>842</v>
      </c>
      <c r="P145" s="1">
        <v>21</v>
      </c>
      <c r="Q145" s="1">
        <v>196</v>
      </c>
      <c r="R145" s="1">
        <v>56</v>
      </c>
      <c r="S145" s="1">
        <v>492</v>
      </c>
      <c r="T145" s="1">
        <v>75</v>
      </c>
      <c r="U145" s="1">
        <v>774</v>
      </c>
      <c r="V145" s="1">
        <v>45</v>
      </c>
      <c r="W145" s="1">
        <v>416</v>
      </c>
      <c r="X145" s="1">
        <v>0</v>
      </c>
      <c r="Y145" s="1">
        <v>0</v>
      </c>
      <c r="Z145" s="17">
        <v>0.51</v>
      </c>
      <c r="AA145" s="1">
        <v>1</v>
      </c>
      <c r="AB145" s="1">
        <v>4</v>
      </c>
      <c r="AC145" s="1">
        <v>4</v>
      </c>
    </row>
    <row r="146" spans="1:29" ht="15.75" customHeight="1" x14ac:dyDescent="0.25">
      <c r="A146" s="1">
        <v>147</v>
      </c>
      <c r="B146" s="1">
        <v>5</v>
      </c>
      <c r="C146" s="1">
        <v>50</v>
      </c>
      <c r="D146" s="1">
        <v>36.200000000000003</v>
      </c>
      <c r="E146" s="1">
        <v>846</v>
      </c>
      <c r="F146" s="1">
        <v>32.700000000000003</v>
      </c>
      <c r="G146" s="1">
        <v>756</v>
      </c>
      <c r="H146" s="16">
        <v>29.5</v>
      </c>
      <c r="I146" s="16">
        <v>660</v>
      </c>
      <c r="J146" s="16">
        <v>54</v>
      </c>
      <c r="K146" s="16">
        <v>657</v>
      </c>
      <c r="L146" s="16">
        <v>15</v>
      </c>
      <c r="M146" s="16">
        <v>252</v>
      </c>
      <c r="N146" s="1">
        <v>72</v>
      </c>
      <c r="O146" s="1">
        <v>971</v>
      </c>
      <c r="P146" s="1">
        <v>14</v>
      </c>
      <c r="Q146" s="1">
        <v>155</v>
      </c>
      <c r="R146" s="1">
        <v>48</v>
      </c>
      <c r="S146" s="1">
        <v>497</v>
      </c>
      <c r="T146" s="1">
        <v>71</v>
      </c>
      <c r="U146" s="1">
        <v>914</v>
      </c>
      <c r="V146" s="1">
        <v>38</v>
      </c>
      <c r="W146" s="1">
        <v>442</v>
      </c>
      <c r="X146" s="1">
        <v>0</v>
      </c>
      <c r="Y146" s="1">
        <v>0</v>
      </c>
      <c r="Z146" s="17">
        <v>0</v>
      </c>
      <c r="AA146" s="1">
        <v>0</v>
      </c>
      <c r="AB146" s="1">
        <v>5</v>
      </c>
      <c r="AC146" s="1">
        <v>5</v>
      </c>
    </row>
    <row r="147" spans="1:29" ht="15.75" customHeight="1" x14ac:dyDescent="0.25">
      <c r="A147" s="1">
        <v>148</v>
      </c>
      <c r="B147" s="1">
        <v>27</v>
      </c>
      <c r="C147" s="1">
        <v>253</v>
      </c>
      <c r="D147" s="1">
        <v>24.4</v>
      </c>
      <c r="E147" s="1">
        <v>601</v>
      </c>
      <c r="F147" s="1">
        <v>24.8</v>
      </c>
      <c r="G147" s="1">
        <v>610</v>
      </c>
      <c r="H147" s="16">
        <v>22.9</v>
      </c>
      <c r="I147" s="16">
        <v>563</v>
      </c>
      <c r="J147" s="16">
        <v>72</v>
      </c>
      <c r="K147" s="16">
        <v>1178</v>
      </c>
      <c r="L147" s="16">
        <v>29</v>
      </c>
      <c r="M147" s="16">
        <v>561</v>
      </c>
      <c r="N147" s="1">
        <v>81</v>
      </c>
      <c r="O147" s="1">
        <v>1349</v>
      </c>
      <c r="P147" s="1">
        <v>26</v>
      </c>
      <c r="Q147" s="1">
        <v>392</v>
      </c>
      <c r="R147" s="1">
        <v>60</v>
      </c>
      <c r="S147" s="1">
        <v>885</v>
      </c>
      <c r="T147" s="1">
        <v>82</v>
      </c>
      <c r="U147" s="1">
        <v>1339</v>
      </c>
      <c r="V147" s="1">
        <v>53</v>
      </c>
      <c r="W147" s="1">
        <v>775</v>
      </c>
      <c r="X147" s="1">
        <v>1</v>
      </c>
      <c r="Y147" s="1">
        <v>3</v>
      </c>
      <c r="Z147" s="17">
        <v>1.62</v>
      </c>
      <c r="AA147" s="1">
        <v>4</v>
      </c>
      <c r="AB147" s="1">
        <v>6</v>
      </c>
      <c r="AC147" s="1">
        <v>7</v>
      </c>
    </row>
    <row r="148" spans="1:29" ht="15.75" customHeight="1" x14ac:dyDescent="0.25">
      <c r="A148" s="1">
        <v>149</v>
      </c>
      <c r="B148" s="1">
        <v>18</v>
      </c>
      <c r="C148" s="1">
        <v>69</v>
      </c>
      <c r="D148" s="1">
        <v>6.9</v>
      </c>
      <c r="E148" s="1">
        <v>63</v>
      </c>
      <c r="F148" s="1">
        <v>6.5</v>
      </c>
      <c r="G148" s="1">
        <v>59</v>
      </c>
      <c r="H148" s="16">
        <v>17.3</v>
      </c>
      <c r="I148" s="16">
        <v>132</v>
      </c>
      <c r="J148" s="16">
        <v>70</v>
      </c>
      <c r="K148" s="16">
        <v>420</v>
      </c>
      <c r="L148" s="16">
        <v>23</v>
      </c>
      <c r="M148" s="16">
        <v>160</v>
      </c>
      <c r="N148" s="1">
        <v>81</v>
      </c>
      <c r="O148" s="1">
        <v>488</v>
      </c>
      <c r="P148" s="1">
        <v>21</v>
      </c>
      <c r="Q148" s="1">
        <v>108</v>
      </c>
      <c r="R148" s="1">
        <v>55</v>
      </c>
      <c r="S148" s="1">
        <v>268</v>
      </c>
      <c r="T148" s="1">
        <v>84</v>
      </c>
      <c r="U148" s="1">
        <v>403</v>
      </c>
      <c r="V148" s="1">
        <v>47</v>
      </c>
      <c r="W148" s="1">
        <v>184</v>
      </c>
      <c r="X148" s="1">
        <v>0</v>
      </c>
      <c r="Y148" s="1">
        <v>0</v>
      </c>
      <c r="Z148" s="17">
        <v>0</v>
      </c>
      <c r="AA148" s="1">
        <v>0</v>
      </c>
      <c r="AB148" s="1">
        <v>0</v>
      </c>
      <c r="AC148" s="1">
        <v>0</v>
      </c>
    </row>
    <row r="149" spans="1:29" ht="15.75" customHeight="1" x14ac:dyDescent="0.25">
      <c r="A149" s="1">
        <v>150</v>
      </c>
      <c r="B149" s="1">
        <v>3</v>
      </c>
      <c r="C149" s="1">
        <v>22</v>
      </c>
      <c r="D149" s="1">
        <v>36.5</v>
      </c>
      <c r="E149" s="1">
        <v>676</v>
      </c>
      <c r="F149" s="1">
        <v>36.700000000000003</v>
      </c>
      <c r="G149" s="1">
        <v>677</v>
      </c>
      <c r="H149" s="16">
        <v>37.799999999999997</v>
      </c>
      <c r="I149" s="16">
        <v>692</v>
      </c>
      <c r="J149" s="16">
        <v>59</v>
      </c>
      <c r="K149" s="16">
        <v>542</v>
      </c>
      <c r="L149" s="16">
        <v>16</v>
      </c>
      <c r="M149" s="16">
        <v>200</v>
      </c>
      <c r="N149" s="1">
        <v>66</v>
      </c>
      <c r="O149" s="1">
        <v>769</v>
      </c>
      <c r="P149" s="1">
        <v>12</v>
      </c>
      <c r="Q149" s="1">
        <v>121</v>
      </c>
      <c r="R149" s="1">
        <v>45</v>
      </c>
      <c r="S149" s="1">
        <v>426</v>
      </c>
      <c r="T149" s="1">
        <v>77</v>
      </c>
      <c r="U149" s="1">
        <v>761</v>
      </c>
      <c r="V149" s="1">
        <v>42</v>
      </c>
      <c r="W149" s="1">
        <v>382</v>
      </c>
      <c r="X149" s="1">
        <v>0</v>
      </c>
      <c r="Y149" s="1">
        <v>0</v>
      </c>
      <c r="Z149" s="17">
        <v>0</v>
      </c>
      <c r="AA149" s="1">
        <v>0</v>
      </c>
      <c r="AB149" s="1">
        <v>3</v>
      </c>
      <c r="AC149" s="1">
        <v>3</v>
      </c>
    </row>
    <row r="150" spans="1:29" ht="15.75" customHeight="1" x14ac:dyDescent="0.25">
      <c r="A150" s="1">
        <v>151</v>
      </c>
      <c r="B150" s="1">
        <v>25</v>
      </c>
      <c r="C150" s="1">
        <v>281</v>
      </c>
      <c r="D150" s="1">
        <v>23.4</v>
      </c>
      <c r="E150" s="1">
        <v>813</v>
      </c>
      <c r="F150" s="1">
        <v>19.2</v>
      </c>
      <c r="G150" s="1">
        <v>666</v>
      </c>
      <c r="H150" s="16">
        <v>20.8</v>
      </c>
      <c r="I150" s="16">
        <v>713</v>
      </c>
      <c r="J150" s="16">
        <v>64</v>
      </c>
      <c r="K150" s="16">
        <v>1347</v>
      </c>
      <c r="L150" s="16">
        <v>20</v>
      </c>
      <c r="M150" s="16">
        <v>508</v>
      </c>
      <c r="N150" s="1">
        <v>80</v>
      </c>
      <c r="O150" s="1">
        <v>1717</v>
      </c>
      <c r="P150" s="1">
        <v>19</v>
      </c>
      <c r="Q150" s="1">
        <v>338</v>
      </c>
      <c r="R150" s="1">
        <v>51</v>
      </c>
      <c r="S150" s="1">
        <v>848</v>
      </c>
      <c r="T150" s="1">
        <v>84</v>
      </c>
      <c r="U150" s="1">
        <v>1509</v>
      </c>
      <c r="V150" s="1">
        <v>43</v>
      </c>
      <c r="W150" s="1">
        <v>661</v>
      </c>
      <c r="X150" s="1">
        <v>1</v>
      </c>
      <c r="Y150" s="1">
        <v>2</v>
      </c>
      <c r="Z150" s="17">
        <v>0.25</v>
      </c>
      <c r="AA150" s="1">
        <v>1</v>
      </c>
      <c r="AB150" s="1">
        <v>2</v>
      </c>
      <c r="AC150" s="1">
        <v>2</v>
      </c>
    </row>
    <row r="151" spans="1:29" ht="15.75" customHeight="1" x14ac:dyDescent="0.25">
      <c r="A151" s="1">
        <v>152</v>
      </c>
      <c r="B151" s="1">
        <v>7</v>
      </c>
      <c r="C151" s="1">
        <v>20</v>
      </c>
      <c r="D151" s="1">
        <v>37.799999999999997</v>
      </c>
      <c r="E151" s="1">
        <v>305</v>
      </c>
      <c r="F151" s="1">
        <v>39.700000000000003</v>
      </c>
      <c r="G151" s="1">
        <v>321</v>
      </c>
      <c r="H151" s="16">
        <v>33.5</v>
      </c>
      <c r="I151" s="16">
        <v>274</v>
      </c>
      <c r="J151" s="16">
        <v>61</v>
      </c>
      <c r="K151" s="16">
        <v>270</v>
      </c>
      <c r="L151" s="16">
        <v>17</v>
      </c>
      <c r="M151" s="16">
        <v>101</v>
      </c>
      <c r="N151" s="1">
        <v>65</v>
      </c>
      <c r="O151" s="1">
        <v>338</v>
      </c>
      <c r="P151" s="1">
        <v>12</v>
      </c>
      <c r="Q151" s="1">
        <v>57</v>
      </c>
      <c r="R151" s="1">
        <v>41</v>
      </c>
      <c r="S151" s="1">
        <v>184</v>
      </c>
      <c r="T151" s="1">
        <v>72</v>
      </c>
      <c r="U151" s="1">
        <v>326</v>
      </c>
      <c r="V151" s="1">
        <v>40</v>
      </c>
      <c r="W151" s="1">
        <v>162</v>
      </c>
      <c r="X151" s="1">
        <v>0</v>
      </c>
      <c r="Y151" s="1">
        <v>0</v>
      </c>
      <c r="Z151" s="17">
        <v>0</v>
      </c>
      <c r="AA151" s="1">
        <v>0</v>
      </c>
      <c r="AB151" s="1">
        <v>1</v>
      </c>
      <c r="AC151" s="1">
        <v>1</v>
      </c>
    </row>
    <row r="152" spans="1:29" ht="15.75" customHeight="1" x14ac:dyDescent="0.25">
      <c r="A152" s="1">
        <v>153</v>
      </c>
      <c r="B152" s="1">
        <v>18</v>
      </c>
      <c r="C152" s="1">
        <v>224</v>
      </c>
      <c r="D152" s="1">
        <v>25.5</v>
      </c>
      <c r="E152" s="1">
        <v>996</v>
      </c>
      <c r="F152" s="1">
        <v>24.2</v>
      </c>
      <c r="G152" s="1">
        <v>947</v>
      </c>
      <c r="H152" s="16">
        <v>23.8</v>
      </c>
      <c r="I152" s="16">
        <v>930</v>
      </c>
      <c r="J152" s="16">
        <v>65</v>
      </c>
      <c r="K152" s="16">
        <v>1489</v>
      </c>
      <c r="L152" s="16">
        <v>24</v>
      </c>
      <c r="M152" s="16">
        <v>654</v>
      </c>
      <c r="N152" s="1">
        <v>73</v>
      </c>
      <c r="O152" s="1">
        <v>1820</v>
      </c>
      <c r="P152" s="1">
        <v>17</v>
      </c>
      <c r="Q152" s="1">
        <v>395</v>
      </c>
      <c r="R152" s="1">
        <v>48</v>
      </c>
      <c r="S152" s="1">
        <v>1066</v>
      </c>
      <c r="T152" s="1">
        <v>82</v>
      </c>
      <c r="U152" s="1">
        <v>1772</v>
      </c>
      <c r="V152" s="1">
        <v>44</v>
      </c>
      <c r="W152" s="1">
        <v>837</v>
      </c>
      <c r="X152" s="1">
        <v>0</v>
      </c>
      <c r="Y152" s="1">
        <v>1</v>
      </c>
      <c r="Z152" s="17">
        <v>0.26</v>
      </c>
      <c r="AA152" s="1">
        <v>1</v>
      </c>
      <c r="AB152" s="1">
        <v>4</v>
      </c>
      <c r="AC152" s="1">
        <v>4</v>
      </c>
    </row>
    <row r="153" spans="1:29" ht="15.75" customHeight="1" x14ac:dyDescent="0.25">
      <c r="A153" s="1">
        <v>154</v>
      </c>
      <c r="B153" s="1">
        <v>14</v>
      </c>
      <c r="C153" s="1">
        <v>161</v>
      </c>
      <c r="D153" s="1">
        <v>20.3</v>
      </c>
      <c r="E153" s="1">
        <v>609</v>
      </c>
      <c r="F153" s="1">
        <v>20.5</v>
      </c>
      <c r="G153" s="1">
        <v>616</v>
      </c>
      <c r="H153" s="16">
        <v>22.4</v>
      </c>
      <c r="I153" s="16">
        <v>673</v>
      </c>
      <c r="J153" s="16">
        <v>66</v>
      </c>
      <c r="K153" s="16">
        <v>991</v>
      </c>
      <c r="L153" s="16">
        <v>25</v>
      </c>
      <c r="M153" s="16">
        <v>471</v>
      </c>
      <c r="N153" s="1">
        <v>77</v>
      </c>
      <c r="O153" s="1">
        <v>1269</v>
      </c>
      <c r="P153" s="1">
        <v>19</v>
      </c>
      <c r="Q153" s="1">
        <v>269</v>
      </c>
      <c r="R153" s="1">
        <v>55</v>
      </c>
      <c r="S153" s="1">
        <v>756</v>
      </c>
      <c r="T153" s="1">
        <v>79</v>
      </c>
      <c r="U153" s="1">
        <v>1327</v>
      </c>
      <c r="V153" s="1">
        <v>44</v>
      </c>
      <c r="W153" s="1">
        <v>667</v>
      </c>
      <c r="X153" s="1">
        <v>1</v>
      </c>
      <c r="Y153" s="1">
        <v>2</v>
      </c>
      <c r="Z153" s="17">
        <v>0.33</v>
      </c>
      <c r="AA153" s="1">
        <v>1</v>
      </c>
      <c r="AB153" s="1">
        <v>2</v>
      </c>
      <c r="AC153" s="1">
        <v>4</v>
      </c>
    </row>
    <row r="154" spans="1:29" ht="15.75" customHeight="1" x14ac:dyDescent="0.25">
      <c r="A154" s="1">
        <v>155</v>
      </c>
      <c r="B154" s="1">
        <v>7</v>
      </c>
      <c r="C154" s="1">
        <v>70</v>
      </c>
      <c r="D154" s="1">
        <v>32.799999999999997</v>
      </c>
      <c r="E154" s="1">
        <v>938</v>
      </c>
      <c r="F154" s="1">
        <v>33</v>
      </c>
      <c r="G154" s="1">
        <v>911</v>
      </c>
      <c r="H154" s="16">
        <v>31.8</v>
      </c>
      <c r="I154" s="16">
        <v>857</v>
      </c>
      <c r="J154" s="16">
        <v>54</v>
      </c>
      <c r="K154" s="16">
        <v>941</v>
      </c>
      <c r="L154" s="16">
        <v>14</v>
      </c>
      <c r="M154" s="16">
        <v>298</v>
      </c>
      <c r="N154" s="1">
        <v>68</v>
      </c>
      <c r="O154" s="1">
        <v>1361</v>
      </c>
      <c r="P154" s="1">
        <v>9</v>
      </c>
      <c r="Q154" s="1">
        <v>146</v>
      </c>
      <c r="R154" s="1">
        <v>40</v>
      </c>
      <c r="S154" s="1">
        <v>584</v>
      </c>
      <c r="T154" s="1">
        <v>72</v>
      </c>
      <c r="U154" s="1">
        <v>1025</v>
      </c>
      <c r="V154" s="1">
        <v>36</v>
      </c>
      <c r="W154" s="1">
        <v>471</v>
      </c>
      <c r="X154" s="1">
        <v>0</v>
      </c>
      <c r="Y154" s="1">
        <v>0</v>
      </c>
      <c r="Z154" s="17">
        <v>0</v>
      </c>
      <c r="AA154" s="1">
        <v>0</v>
      </c>
      <c r="AB154" s="1">
        <v>1</v>
      </c>
      <c r="AC154" s="1">
        <v>1</v>
      </c>
    </row>
    <row r="155" spans="1:29" ht="15.75" customHeight="1" x14ac:dyDescent="0.25">
      <c r="A155" s="1">
        <v>156</v>
      </c>
      <c r="B155" s="1">
        <v>8</v>
      </c>
      <c r="C155" s="1">
        <v>89</v>
      </c>
      <c r="D155" s="1">
        <v>28.1</v>
      </c>
      <c r="E155" s="1">
        <v>1030</v>
      </c>
      <c r="F155" s="1">
        <v>24.7</v>
      </c>
      <c r="G155" s="1">
        <v>872</v>
      </c>
      <c r="H155" s="16">
        <v>23.5</v>
      </c>
      <c r="I155" s="16">
        <v>774</v>
      </c>
      <c r="J155" s="16">
        <v>59</v>
      </c>
      <c r="K155" s="16">
        <v>1192</v>
      </c>
      <c r="L155" s="16">
        <v>15</v>
      </c>
      <c r="M155" s="16">
        <v>392</v>
      </c>
      <c r="N155" s="1">
        <v>73</v>
      </c>
      <c r="O155" s="1">
        <v>1546</v>
      </c>
      <c r="P155" s="1">
        <v>11</v>
      </c>
      <c r="Q155" s="1">
        <v>191</v>
      </c>
      <c r="R155" s="1">
        <v>54</v>
      </c>
      <c r="S155" s="1">
        <v>873</v>
      </c>
      <c r="T155" s="1">
        <v>77</v>
      </c>
      <c r="U155" s="1">
        <v>1384</v>
      </c>
      <c r="V155" s="1">
        <v>40</v>
      </c>
      <c r="W155" s="1">
        <v>604</v>
      </c>
      <c r="X155" s="1">
        <v>0</v>
      </c>
      <c r="Y155" s="1">
        <v>1</v>
      </c>
      <c r="Z155" s="17">
        <v>0</v>
      </c>
      <c r="AA155" s="1">
        <v>0</v>
      </c>
      <c r="AB155" s="1">
        <v>1</v>
      </c>
      <c r="AC155" s="1">
        <v>1</v>
      </c>
    </row>
    <row r="156" spans="1:29" ht="15.75" customHeight="1" x14ac:dyDescent="0.25">
      <c r="A156" s="1">
        <v>157</v>
      </c>
      <c r="B156" s="1">
        <v>3</v>
      </c>
      <c r="C156" s="1">
        <v>11</v>
      </c>
      <c r="D156" s="1">
        <v>29.3</v>
      </c>
      <c r="E156" s="1">
        <v>383</v>
      </c>
      <c r="F156" s="1">
        <v>25.8</v>
      </c>
      <c r="G156" s="1">
        <v>315</v>
      </c>
      <c r="H156" s="16">
        <v>23.2</v>
      </c>
      <c r="I156" s="16">
        <v>403</v>
      </c>
      <c r="J156" s="16">
        <v>33</v>
      </c>
      <c r="K156" s="16">
        <v>242</v>
      </c>
      <c r="L156" s="16">
        <v>6</v>
      </c>
      <c r="M156" s="16">
        <v>66</v>
      </c>
      <c r="N156" s="1">
        <v>41</v>
      </c>
      <c r="O156" s="1">
        <v>357</v>
      </c>
      <c r="P156" s="1">
        <v>5</v>
      </c>
      <c r="Q156" s="1">
        <v>32</v>
      </c>
      <c r="R156" s="1">
        <v>27</v>
      </c>
      <c r="S156" s="1">
        <v>162</v>
      </c>
      <c r="T156" s="1">
        <v>64</v>
      </c>
      <c r="U156" s="1">
        <v>506</v>
      </c>
      <c r="V156" s="1">
        <v>28</v>
      </c>
      <c r="W156" s="1">
        <v>166</v>
      </c>
      <c r="X156" s="1">
        <v>2</v>
      </c>
      <c r="Y156" s="1">
        <v>3</v>
      </c>
      <c r="Z156" s="17">
        <v>0.78</v>
      </c>
      <c r="AA156" s="1">
        <v>1</v>
      </c>
      <c r="AB156" s="1">
        <v>3</v>
      </c>
      <c r="AC156" s="1">
        <v>2</v>
      </c>
    </row>
    <row r="157" spans="1:29" ht="15.75" customHeight="1" x14ac:dyDescent="0.25">
      <c r="A157" s="1">
        <v>158</v>
      </c>
      <c r="B157" s="1">
        <v>3</v>
      </c>
      <c r="C157" s="1">
        <v>43</v>
      </c>
      <c r="D157" s="1">
        <v>36.6</v>
      </c>
      <c r="E157" s="1">
        <v>1341</v>
      </c>
      <c r="F157" s="1">
        <v>35.700000000000003</v>
      </c>
      <c r="G157" s="1">
        <v>1304</v>
      </c>
      <c r="H157" s="16">
        <v>33.6</v>
      </c>
      <c r="I157" s="16">
        <v>1209</v>
      </c>
      <c r="J157" s="16">
        <v>57</v>
      </c>
      <c r="K157" s="16">
        <v>1134</v>
      </c>
      <c r="L157" s="16">
        <v>15</v>
      </c>
      <c r="M157" s="16">
        <v>394</v>
      </c>
      <c r="N157" s="1">
        <v>71</v>
      </c>
      <c r="O157" s="1">
        <v>1638</v>
      </c>
      <c r="P157" s="1">
        <v>13</v>
      </c>
      <c r="Q157" s="1">
        <v>263</v>
      </c>
      <c r="R157" s="1">
        <v>49</v>
      </c>
      <c r="S157" s="1">
        <v>939</v>
      </c>
      <c r="T157" s="1">
        <v>79</v>
      </c>
      <c r="U157" s="1">
        <v>1732</v>
      </c>
      <c r="V157" s="1">
        <v>41</v>
      </c>
      <c r="W157" s="1">
        <v>766</v>
      </c>
      <c r="X157" s="1">
        <v>0</v>
      </c>
      <c r="Y157" s="1">
        <v>1</v>
      </c>
      <c r="Z157" s="17">
        <v>0.27</v>
      </c>
      <c r="AA157" s="1">
        <v>1</v>
      </c>
      <c r="AB157" s="1">
        <v>3</v>
      </c>
      <c r="AC157" s="1">
        <v>2</v>
      </c>
    </row>
    <row r="158" spans="1:29" ht="15.75" customHeight="1" x14ac:dyDescent="0.25">
      <c r="A158" s="1">
        <v>159</v>
      </c>
      <c r="B158" s="1">
        <v>2</v>
      </c>
      <c r="C158" s="1">
        <v>6</v>
      </c>
      <c r="D158" s="1">
        <v>48</v>
      </c>
      <c r="E158" s="1">
        <v>534</v>
      </c>
      <c r="F158" s="1">
        <v>50.7</v>
      </c>
      <c r="G158" s="1">
        <v>551</v>
      </c>
      <c r="H158" s="16">
        <v>59.3</v>
      </c>
      <c r="I158" s="16">
        <v>614</v>
      </c>
      <c r="J158" s="16">
        <v>47</v>
      </c>
      <c r="K158" s="16">
        <v>242</v>
      </c>
      <c r="L158" s="16">
        <v>10</v>
      </c>
      <c r="M158" s="16">
        <v>77</v>
      </c>
      <c r="N158" s="1">
        <v>62</v>
      </c>
      <c r="O158" s="1">
        <v>394</v>
      </c>
      <c r="P158" s="1">
        <v>8</v>
      </c>
      <c r="Q158" s="1">
        <v>41</v>
      </c>
      <c r="R158" s="1">
        <v>40</v>
      </c>
      <c r="S158" s="1">
        <v>189</v>
      </c>
      <c r="T158" s="1">
        <v>74</v>
      </c>
      <c r="U158" s="1">
        <v>395</v>
      </c>
      <c r="V158" s="1">
        <v>35</v>
      </c>
      <c r="W158" s="1">
        <v>148</v>
      </c>
      <c r="X158" s="1">
        <v>0</v>
      </c>
      <c r="Y158" s="1">
        <v>0</v>
      </c>
      <c r="Z158" s="17">
        <v>0</v>
      </c>
      <c r="AA158" s="1">
        <v>0</v>
      </c>
      <c r="AB158" s="1">
        <v>2</v>
      </c>
      <c r="AC158" s="1">
        <v>2</v>
      </c>
    </row>
    <row r="159" spans="1:29" ht="15.75" customHeight="1" x14ac:dyDescent="0.25">
      <c r="A159" s="1">
        <v>160</v>
      </c>
      <c r="B159" s="1">
        <v>3</v>
      </c>
      <c r="C159" s="1">
        <v>28</v>
      </c>
      <c r="D159" s="1">
        <v>48.8</v>
      </c>
      <c r="E159" s="1">
        <v>1418</v>
      </c>
      <c r="F159" s="1">
        <v>47.3</v>
      </c>
      <c r="G159" s="1">
        <v>1372</v>
      </c>
      <c r="H159" s="16">
        <v>46.8</v>
      </c>
      <c r="I159" s="16">
        <v>1342</v>
      </c>
      <c r="J159" s="16">
        <v>59</v>
      </c>
      <c r="K159" s="16">
        <v>919</v>
      </c>
      <c r="L159" s="16">
        <v>18</v>
      </c>
      <c r="M159" s="16">
        <v>379</v>
      </c>
      <c r="N159" s="1">
        <v>69</v>
      </c>
      <c r="O159" s="1">
        <v>1237</v>
      </c>
      <c r="P159" s="1">
        <v>18</v>
      </c>
      <c r="Q159" s="1">
        <v>272</v>
      </c>
      <c r="R159" s="1">
        <v>52</v>
      </c>
      <c r="S159" s="1">
        <v>801</v>
      </c>
      <c r="T159" s="1">
        <v>76</v>
      </c>
      <c r="U159" s="1">
        <v>1369</v>
      </c>
      <c r="V159" s="1">
        <v>42</v>
      </c>
      <c r="W159" s="1">
        <v>675</v>
      </c>
      <c r="X159" s="1">
        <v>0</v>
      </c>
      <c r="Y159" s="1">
        <v>0</v>
      </c>
      <c r="Z159" s="17">
        <v>0</v>
      </c>
      <c r="AA159" s="1">
        <v>0</v>
      </c>
      <c r="AB159" s="1">
        <v>1</v>
      </c>
      <c r="AC159" s="1">
        <v>2</v>
      </c>
    </row>
    <row r="160" spans="1:29" ht="15.75" customHeight="1" x14ac:dyDescent="0.25">
      <c r="A160" s="1">
        <v>161</v>
      </c>
      <c r="B160" s="1">
        <v>9</v>
      </c>
      <c r="C160" s="1">
        <v>96</v>
      </c>
      <c r="D160" s="1">
        <v>9.1999999999999993</v>
      </c>
      <c r="E160" s="1">
        <v>248</v>
      </c>
      <c r="F160" s="1">
        <v>7.6</v>
      </c>
      <c r="G160" s="1">
        <v>202</v>
      </c>
      <c r="H160" s="16">
        <v>5.7</v>
      </c>
      <c r="I160" s="16">
        <v>149</v>
      </c>
      <c r="J160" s="16">
        <v>55</v>
      </c>
      <c r="K160" s="16">
        <v>580</v>
      </c>
      <c r="L160" s="16">
        <v>14</v>
      </c>
      <c r="M160" s="16">
        <v>192</v>
      </c>
      <c r="N160" s="1">
        <v>66</v>
      </c>
      <c r="O160" s="1">
        <v>886</v>
      </c>
      <c r="P160" s="1">
        <v>10</v>
      </c>
      <c r="Q160" s="1">
        <v>110</v>
      </c>
      <c r="R160" s="1">
        <v>42</v>
      </c>
      <c r="S160" s="1">
        <v>387</v>
      </c>
      <c r="T160" s="1">
        <v>80</v>
      </c>
      <c r="U160" s="1">
        <v>840</v>
      </c>
      <c r="V160" s="1">
        <v>36</v>
      </c>
      <c r="W160" s="1">
        <v>316</v>
      </c>
      <c r="X160" s="1">
        <v>0</v>
      </c>
      <c r="Y160" s="1">
        <v>1</v>
      </c>
      <c r="Z160" s="17">
        <v>0.37</v>
      </c>
      <c r="AA160" s="1">
        <v>1</v>
      </c>
      <c r="AB160" s="1">
        <v>0</v>
      </c>
      <c r="AC160" s="1">
        <v>0</v>
      </c>
    </row>
    <row r="161" spans="1:29" ht="15.75" customHeight="1" x14ac:dyDescent="0.25">
      <c r="A161" s="1">
        <v>162</v>
      </c>
      <c r="B161" s="1">
        <v>6</v>
      </c>
      <c r="C161" s="1">
        <v>39</v>
      </c>
      <c r="D161" s="1">
        <v>36.5</v>
      </c>
      <c r="E161" s="1">
        <v>711</v>
      </c>
      <c r="F161" s="1">
        <v>31.2</v>
      </c>
      <c r="G161" s="1">
        <v>606</v>
      </c>
      <c r="H161" s="16">
        <v>36.4</v>
      </c>
      <c r="I161" s="16">
        <v>695</v>
      </c>
      <c r="J161" s="16">
        <v>63</v>
      </c>
      <c r="K161" s="16">
        <v>550</v>
      </c>
      <c r="L161" s="16">
        <v>19</v>
      </c>
      <c r="M161" s="16">
        <v>224</v>
      </c>
      <c r="N161" s="1">
        <v>71</v>
      </c>
      <c r="O161" s="1">
        <v>754</v>
      </c>
      <c r="P161" s="1">
        <v>17</v>
      </c>
      <c r="Q161" s="1">
        <v>167</v>
      </c>
      <c r="R161" s="1">
        <v>52</v>
      </c>
      <c r="S161" s="1">
        <v>474</v>
      </c>
      <c r="T161" s="1">
        <v>81</v>
      </c>
      <c r="U161" s="1">
        <v>786</v>
      </c>
      <c r="V161" s="1">
        <v>46</v>
      </c>
      <c r="W161" s="1">
        <v>434</v>
      </c>
      <c r="X161" s="1">
        <v>1</v>
      </c>
      <c r="Y161" s="1">
        <v>1</v>
      </c>
      <c r="Z161" s="17">
        <v>0.51</v>
      </c>
      <c r="AA161" s="1">
        <v>1</v>
      </c>
      <c r="AB161" s="1">
        <v>1</v>
      </c>
      <c r="AC161" s="1">
        <v>1</v>
      </c>
    </row>
    <row r="162" spans="1:29" ht="15.75" customHeight="1" x14ac:dyDescent="0.25">
      <c r="A162" s="1">
        <v>163</v>
      </c>
      <c r="B162" s="1">
        <v>32</v>
      </c>
      <c r="C162" s="1">
        <v>152</v>
      </c>
      <c r="D162" s="1">
        <v>49.1</v>
      </c>
      <c r="E162" s="1">
        <v>438</v>
      </c>
      <c r="F162" s="1">
        <v>39.6</v>
      </c>
      <c r="G162" s="1">
        <v>357</v>
      </c>
      <c r="H162" s="16">
        <v>35</v>
      </c>
      <c r="I162" s="16">
        <v>301</v>
      </c>
      <c r="J162" s="16">
        <v>66</v>
      </c>
      <c r="K162" s="16">
        <v>556</v>
      </c>
      <c r="L162" s="16">
        <v>28</v>
      </c>
      <c r="M162" s="16">
        <v>277</v>
      </c>
      <c r="N162" s="1">
        <v>80</v>
      </c>
      <c r="O162" s="1">
        <v>724</v>
      </c>
      <c r="P162" s="1">
        <v>26</v>
      </c>
      <c r="Q162" s="1">
        <v>168</v>
      </c>
      <c r="R162" s="1">
        <v>55</v>
      </c>
      <c r="S162" s="1">
        <v>338</v>
      </c>
      <c r="T162" s="1">
        <v>79</v>
      </c>
      <c r="U162" s="1">
        <v>458</v>
      </c>
      <c r="V162" s="1">
        <v>44</v>
      </c>
      <c r="W162" s="1">
        <v>264</v>
      </c>
      <c r="X162" s="1">
        <v>0</v>
      </c>
      <c r="Y162" s="1">
        <v>0</v>
      </c>
      <c r="Z162" s="17">
        <v>0</v>
      </c>
      <c r="AA162" s="1">
        <v>0</v>
      </c>
      <c r="AB162" s="1">
        <v>4</v>
      </c>
      <c r="AC162" s="1">
        <v>2</v>
      </c>
    </row>
    <row r="163" spans="1:29" ht="15.75" customHeight="1" x14ac:dyDescent="0.25">
      <c r="A163" s="1">
        <v>164</v>
      </c>
      <c r="B163" s="1">
        <v>4</v>
      </c>
      <c r="C163" s="1">
        <v>74</v>
      </c>
      <c r="D163" s="1">
        <v>24.7</v>
      </c>
      <c r="E163" s="1">
        <v>1185</v>
      </c>
      <c r="F163" s="1">
        <v>22</v>
      </c>
      <c r="G163" s="1">
        <v>1029</v>
      </c>
      <c r="H163" s="16">
        <v>20.5</v>
      </c>
      <c r="I163" s="16">
        <v>987</v>
      </c>
      <c r="J163" s="16">
        <v>51</v>
      </c>
      <c r="K163" s="16">
        <v>538</v>
      </c>
      <c r="L163" s="16">
        <v>14</v>
      </c>
      <c r="M163" s="16">
        <v>224</v>
      </c>
      <c r="N163" s="1">
        <v>61</v>
      </c>
      <c r="O163" s="1">
        <v>785</v>
      </c>
      <c r="P163" s="1">
        <v>15</v>
      </c>
      <c r="Q163" s="1">
        <v>158</v>
      </c>
      <c r="R163" s="1">
        <v>43</v>
      </c>
      <c r="S163" s="1">
        <v>419</v>
      </c>
      <c r="T163" s="1">
        <v>67</v>
      </c>
      <c r="U163" s="1">
        <v>807</v>
      </c>
      <c r="V163" s="1">
        <v>32</v>
      </c>
      <c r="W163" s="1">
        <v>342</v>
      </c>
      <c r="X163" s="1">
        <v>0</v>
      </c>
      <c r="Y163" s="1">
        <v>1</v>
      </c>
      <c r="Z163" s="17">
        <v>0.21</v>
      </c>
      <c r="AA163" s="1">
        <v>1</v>
      </c>
      <c r="AB163" s="1">
        <v>5</v>
      </c>
      <c r="AC163" s="1">
        <v>4</v>
      </c>
    </row>
    <row r="164" spans="1:29" ht="15.75" customHeight="1" x14ac:dyDescent="0.25">
      <c r="A164" s="1">
        <v>165</v>
      </c>
      <c r="B164" s="1">
        <v>1</v>
      </c>
      <c r="C164" s="1">
        <v>9</v>
      </c>
      <c r="D164" s="1">
        <v>16.2</v>
      </c>
      <c r="E164" s="1">
        <v>398</v>
      </c>
      <c r="F164" s="1">
        <v>16.600000000000001</v>
      </c>
      <c r="G164" s="1">
        <v>409</v>
      </c>
      <c r="H164" s="16">
        <v>15.9</v>
      </c>
      <c r="I164" s="16">
        <v>385</v>
      </c>
      <c r="J164" s="16">
        <v>44</v>
      </c>
      <c r="K164" s="16">
        <v>309</v>
      </c>
      <c r="L164" s="16">
        <v>8</v>
      </c>
      <c r="M164" s="16">
        <v>89</v>
      </c>
      <c r="N164" s="1">
        <v>59</v>
      </c>
      <c r="O164" s="1">
        <v>535</v>
      </c>
      <c r="P164" s="1">
        <v>7</v>
      </c>
      <c r="Q164" s="1">
        <v>52</v>
      </c>
      <c r="R164" s="1">
        <v>34</v>
      </c>
      <c r="S164" s="1">
        <v>260</v>
      </c>
      <c r="T164" s="1">
        <v>74</v>
      </c>
      <c r="U164" s="1">
        <v>544</v>
      </c>
      <c r="V164" s="1">
        <v>27</v>
      </c>
      <c r="W164" s="1">
        <v>182</v>
      </c>
      <c r="X164" s="1">
        <v>1</v>
      </c>
      <c r="Y164" s="1">
        <v>2</v>
      </c>
      <c r="Z164" s="17">
        <v>0.81</v>
      </c>
      <c r="AA164" s="1">
        <v>2</v>
      </c>
      <c r="AB164" s="1">
        <v>0</v>
      </c>
      <c r="AC164" s="1">
        <v>0</v>
      </c>
    </row>
    <row r="165" spans="1:29" ht="15.75" customHeight="1" x14ac:dyDescent="0.25">
      <c r="A165" s="1">
        <v>166</v>
      </c>
      <c r="B165" s="1">
        <v>3</v>
      </c>
      <c r="C165" s="1">
        <v>16</v>
      </c>
      <c r="D165" s="1">
        <v>16.399999999999999</v>
      </c>
      <c r="E165" s="1">
        <v>207</v>
      </c>
      <c r="F165" s="1">
        <v>15.9</v>
      </c>
      <c r="G165" s="1">
        <v>202</v>
      </c>
      <c r="H165" s="16">
        <v>17.5</v>
      </c>
      <c r="I165" s="16">
        <v>218</v>
      </c>
      <c r="J165" s="16">
        <v>51</v>
      </c>
      <c r="K165" s="16">
        <v>283</v>
      </c>
      <c r="L165" s="16">
        <v>12</v>
      </c>
      <c r="M165" s="16">
        <v>90</v>
      </c>
      <c r="N165" s="1">
        <v>68</v>
      </c>
      <c r="O165" s="1">
        <v>458</v>
      </c>
      <c r="P165" s="1">
        <v>12</v>
      </c>
      <c r="Q165" s="1">
        <v>66</v>
      </c>
      <c r="R165" s="1">
        <v>42</v>
      </c>
      <c r="S165" s="1">
        <v>227</v>
      </c>
      <c r="T165" s="1">
        <v>77</v>
      </c>
      <c r="U165" s="1">
        <v>473</v>
      </c>
      <c r="V165" s="1">
        <v>37</v>
      </c>
      <c r="W165" s="1">
        <v>199</v>
      </c>
      <c r="X165" s="1">
        <v>0</v>
      </c>
      <c r="Y165" s="1">
        <v>0</v>
      </c>
      <c r="Z165" s="17">
        <v>0</v>
      </c>
      <c r="AA165" s="1">
        <v>0</v>
      </c>
      <c r="AB165" s="1">
        <v>1</v>
      </c>
      <c r="AC165" s="1">
        <v>1</v>
      </c>
    </row>
    <row r="166" spans="1:29" ht="15.75" customHeight="1" x14ac:dyDescent="0.25">
      <c r="A166" s="1">
        <v>167</v>
      </c>
      <c r="B166" s="1">
        <v>4</v>
      </c>
      <c r="C166" s="1">
        <v>13</v>
      </c>
      <c r="D166" s="1">
        <v>17</v>
      </c>
      <c r="E166" s="1">
        <v>137</v>
      </c>
      <c r="F166" s="1">
        <v>19.7</v>
      </c>
      <c r="G166" s="1">
        <v>159</v>
      </c>
      <c r="H166" s="16">
        <v>20</v>
      </c>
      <c r="I166" s="16">
        <v>159</v>
      </c>
      <c r="J166" s="16">
        <v>45</v>
      </c>
      <c r="K166" s="16">
        <v>159</v>
      </c>
      <c r="L166" s="16">
        <v>11</v>
      </c>
      <c r="M166" s="16">
        <v>54</v>
      </c>
      <c r="N166" s="1">
        <v>60</v>
      </c>
      <c r="O166" s="1">
        <v>230</v>
      </c>
      <c r="P166" s="1">
        <v>14</v>
      </c>
      <c r="Q166" s="1">
        <v>44</v>
      </c>
      <c r="R166" s="1">
        <v>44</v>
      </c>
      <c r="S166" s="1">
        <v>135</v>
      </c>
      <c r="T166" s="1">
        <v>77</v>
      </c>
      <c r="U166" s="1">
        <v>265</v>
      </c>
      <c r="V166" s="1">
        <v>36</v>
      </c>
      <c r="W166" s="1">
        <v>104</v>
      </c>
      <c r="X166" s="1">
        <v>0</v>
      </c>
      <c r="Y166" s="1">
        <v>0</v>
      </c>
      <c r="Z166" s="17">
        <v>0</v>
      </c>
      <c r="AA166" s="1">
        <v>0</v>
      </c>
      <c r="AB166" s="1">
        <v>0</v>
      </c>
      <c r="AC166" s="1">
        <v>0</v>
      </c>
    </row>
    <row r="167" spans="1:29" ht="15.75" customHeight="1" x14ac:dyDescent="0.25">
      <c r="A167" s="1">
        <v>168</v>
      </c>
      <c r="B167" s="1">
        <v>4</v>
      </c>
      <c r="C167" s="1">
        <v>26</v>
      </c>
      <c r="D167" s="1">
        <v>33.799999999999997</v>
      </c>
      <c r="E167" s="1">
        <v>545</v>
      </c>
      <c r="F167" s="1">
        <v>33.200000000000003</v>
      </c>
      <c r="G167" s="1">
        <v>528</v>
      </c>
      <c r="H167" s="16">
        <v>36.5</v>
      </c>
      <c r="I167" s="16">
        <v>573</v>
      </c>
      <c r="J167" s="16">
        <v>59</v>
      </c>
      <c r="K167" s="16">
        <v>434</v>
      </c>
      <c r="L167" s="16">
        <v>19</v>
      </c>
      <c r="M167" s="16">
        <v>194</v>
      </c>
      <c r="N167" s="1">
        <v>70</v>
      </c>
      <c r="O167" s="1">
        <v>584</v>
      </c>
      <c r="P167" s="1">
        <v>20</v>
      </c>
      <c r="Q167" s="1">
        <v>148</v>
      </c>
      <c r="R167" s="1">
        <v>53</v>
      </c>
      <c r="S167" s="1">
        <v>388</v>
      </c>
      <c r="T167" s="1">
        <v>75</v>
      </c>
      <c r="U167" s="1">
        <v>659</v>
      </c>
      <c r="V167" s="1">
        <v>45</v>
      </c>
      <c r="W167" s="1">
        <v>377</v>
      </c>
      <c r="X167" s="1">
        <v>1</v>
      </c>
      <c r="Y167" s="1">
        <v>1</v>
      </c>
      <c r="Z167" s="17">
        <v>0.62</v>
      </c>
      <c r="AA167" s="1">
        <v>1</v>
      </c>
      <c r="AB167" s="1">
        <v>2</v>
      </c>
      <c r="AC167" s="1">
        <v>1</v>
      </c>
    </row>
    <row r="168" spans="1:29" ht="15.75" customHeight="1" x14ac:dyDescent="0.25">
      <c r="A168" s="1">
        <v>169</v>
      </c>
      <c r="B168" s="1">
        <v>21</v>
      </c>
      <c r="C168" s="1">
        <v>159</v>
      </c>
      <c r="D168" s="1">
        <v>8</v>
      </c>
      <c r="E168" s="1">
        <v>190</v>
      </c>
      <c r="F168" s="1">
        <v>8.1</v>
      </c>
      <c r="G168" s="1">
        <v>178</v>
      </c>
      <c r="H168" s="16">
        <v>8.8000000000000007</v>
      </c>
      <c r="I168" s="16">
        <v>186</v>
      </c>
      <c r="J168" s="16">
        <v>59</v>
      </c>
      <c r="K168" s="16">
        <v>813</v>
      </c>
      <c r="L168" s="16">
        <v>16</v>
      </c>
      <c r="M168" s="16">
        <v>269</v>
      </c>
      <c r="N168" s="1">
        <v>76</v>
      </c>
      <c r="O168" s="1">
        <v>1114</v>
      </c>
      <c r="P168" s="1">
        <v>13</v>
      </c>
      <c r="Q168" s="1">
        <v>140</v>
      </c>
      <c r="R168" s="1">
        <v>50</v>
      </c>
      <c r="S168" s="1">
        <v>484</v>
      </c>
      <c r="T168" s="1">
        <v>82</v>
      </c>
      <c r="U168" s="1">
        <v>869</v>
      </c>
      <c r="V168" s="1">
        <v>39</v>
      </c>
      <c r="W168" s="1">
        <v>361</v>
      </c>
      <c r="X168" s="1">
        <v>0</v>
      </c>
      <c r="Y168" s="1">
        <v>0</v>
      </c>
      <c r="Z168" s="17">
        <v>0</v>
      </c>
      <c r="AA168" s="1">
        <v>0</v>
      </c>
      <c r="AB168" s="1">
        <v>1</v>
      </c>
      <c r="AC168" s="1">
        <v>1</v>
      </c>
    </row>
    <row r="169" spans="1:29" ht="15.75" customHeight="1" x14ac:dyDescent="0.25">
      <c r="A169" s="1">
        <v>170</v>
      </c>
      <c r="B169" s="1">
        <v>20</v>
      </c>
      <c r="C169" s="1">
        <v>128</v>
      </c>
      <c r="D169" s="1">
        <v>18.600000000000001</v>
      </c>
      <c r="E169" s="1">
        <v>340</v>
      </c>
      <c r="F169" s="1">
        <v>16.5</v>
      </c>
      <c r="G169" s="1">
        <v>302</v>
      </c>
      <c r="H169" s="16">
        <v>15.9</v>
      </c>
      <c r="I169" s="16">
        <v>291</v>
      </c>
      <c r="J169" s="16">
        <v>66</v>
      </c>
      <c r="K169" s="16">
        <v>717</v>
      </c>
      <c r="L169" s="16">
        <v>23</v>
      </c>
      <c r="M169" s="16">
        <v>292</v>
      </c>
      <c r="N169" s="1">
        <v>81</v>
      </c>
      <c r="O169" s="1">
        <v>893</v>
      </c>
      <c r="P169" s="1">
        <v>18</v>
      </c>
      <c r="Q169" s="1">
        <v>183</v>
      </c>
      <c r="R169" s="1">
        <v>56</v>
      </c>
      <c r="S169" s="1">
        <v>544</v>
      </c>
      <c r="T169" s="1">
        <v>84</v>
      </c>
      <c r="U169" s="1">
        <v>880</v>
      </c>
      <c r="V169" s="1">
        <v>45</v>
      </c>
      <c r="W169" s="1">
        <v>442</v>
      </c>
      <c r="X169" s="1">
        <v>1</v>
      </c>
      <c r="Y169" s="1">
        <v>2</v>
      </c>
      <c r="Z169" s="17">
        <v>0</v>
      </c>
      <c r="AA169" s="1">
        <v>0</v>
      </c>
      <c r="AB169" s="1">
        <v>3</v>
      </c>
      <c r="AC169" s="1">
        <v>4</v>
      </c>
    </row>
    <row r="170" spans="1:29" ht="15.75" customHeight="1" x14ac:dyDescent="0.25">
      <c r="A170" s="1">
        <v>171</v>
      </c>
      <c r="B170" s="1">
        <v>13</v>
      </c>
      <c r="C170" s="1">
        <v>51</v>
      </c>
      <c r="D170" s="1">
        <v>17.8</v>
      </c>
      <c r="E170" s="1">
        <v>178</v>
      </c>
      <c r="F170" s="1">
        <v>17.399999999999999</v>
      </c>
      <c r="G170" s="1">
        <v>156</v>
      </c>
      <c r="H170" s="16">
        <v>17.8</v>
      </c>
      <c r="I170" s="16">
        <v>162</v>
      </c>
      <c r="J170" s="16">
        <v>63</v>
      </c>
      <c r="K170" s="16">
        <v>403</v>
      </c>
      <c r="L170" s="16">
        <v>20</v>
      </c>
      <c r="M170" s="16">
        <v>165</v>
      </c>
      <c r="N170" s="1">
        <v>77</v>
      </c>
      <c r="O170" s="1">
        <v>542</v>
      </c>
      <c r="P170" s="1">
        <v>20</v>
      </c>
      <c r="Q170" s="1">
        <v>105</v>
      </c>
      <c r="R170" s="1">
        <v>54</v>
      </c>
      <c r="S170" s="1">
        <v>241</v>
      </c>
      <c r="T170" s="1">
        <v>77</v>
      </c>
      <c r="U170" s="1">
        <v>396</v>
      </c>
      <c r="V170" s="1">
        <v>44</v>
      </c>
      <c r="W170" s="1">
        <v>224</v>
      </c>
      <c r="X170" s="1">
        <v>1</v>
      </c>
      <c r="Y170" s="1">
        <v>1</v>
      </c>
      <c r="Z170" s="17">
        <v>0.87</v>
      </c>
      <c r="AA170" s="1">
        <v>1</v>
      </c>
      <c r="AB170" s="1">
        <v>2</v>
      </c>
      <c r="AC170" s="1">
        <v>2</v>
      </c>
    </row>
    <row r="171" spans="1:29" ht="15.75" customHeight="1" x14ac:dyDescent="0.25">
      <c r="A171" s="1">
        <v>172</v>
      </c>
      <c r="B171" s="1">
        <v>21</v>
      </c>
      <c r="C171" s="1">
        <v>233</v>
      </c>
      <c r="D171" s="1">
        <v>13.8</v>
      </c>
      <c r="E171" s="1">
        <v>424</v>
      </c>
      <c r="F171" s="1">
        <v>11.7</v>
      </c>
      <c r="G171" s="1">
        <v>359</v>
      </c>
      <c r="H171" s="16">
        <v>11.2</v>
      </c>
      <c r="I171" s="16">
        <v>328</v>
      </c>
      <c r="J171" s="16">
        <v>61</v>
      </c>
      <c r="K171" s="16">
        <v>930</v>
      </c>
      <c r="L171" s="16">
        <v>17</v>
      </c>
      <c r="M171" s="16">
        <v>294</v>
      </c>
      <c r="N171" s="1">
        <v>78</v>
      </c>
      <c r="O171" s="1">
        <v>1157</v>
      </c>
      <c r="P171" s="1">
        <v>12</v>
      </c>
      <c r="Q171" s="1">
        <v>153</v>
      </c>
      <c r="R171" s="1">
        <v>46</v>
      </c>
      <c r="S171" s="1">
        <v>556</v>
      </c>
      <c r="T171" s="1">
        <v>84</v>
      </c>
      <c r="U171" s="1">
        <v>1091</v>
      </c>
      <c r="V171" s="1">
        <v>38</v>
      </c>
      <c r="W171" s="1">
        <v>396</v>
      </c>
      <c r="X171" s="1">
        <v>1</v>
      </c>
      <c r="Y171" s="1">
        <v>3</v>
      </c>
      <c r="Z171" s="17">
        <v>0.33</v>
      </c>
      <c r="AA171" s="1">
        <v>1</v>
      </c>
      <c r="AB171" s="1">
        <v>0</v>
      </c>
      <c r="AC171" s="1">
        <v>0</v>
      </c>
    </row>
    <row r="172" spans="1:29" ht="15.75" customHeight="1" x14ac:dyDescent="0.25">
      <c r="A172" s="1">
        <v>173</v>
      </c>
      <c r="B172" s="1">
        <v>5</v>
      </c>
      <c r="C172" s="1">
        <v>17</v>
      </c>
      <c r="D172" s="1">
        <v>51.1</v>
      </c>
      <c r="E172" s="1">
        <v>613</v>
      </c>
      <c r="F172" s="1">
        <v>51.4</v>
      </c>
      <c r="G172" s="1">
        <v>590</v>
      </c>
      <c r="H172" s="16">
        <v>53</v>
      </c>
      <c r="I172" s="16">
        <v>569</v>
      </c>
      <c r="J172" s="16">
        <v>56</v>
      </c>
      <c r="K172" s="16">
        <v>309</v>
      </c>
      <c r="L172" s="16">
        <v>16</v>
      </c>
      <c r="M172" s="16">
        <v>115</v>
      </c>
      <c r="N172" s="1">
        <v>69</v>
      </c>
      <c r="O172" s="1">
        <v>431</v>
      </c>
      <c r="P172" s="1">
        <v>15</v>
      </c>
      <c r="Q172" s="1">
        <v>76</v>
      </c>
      <c r="R172" s="1">
        <v>50</v>
      </c>
      <c r="S172" s="1">
        <v>241</v>
      </c>
      <c r="T172" s="1">
        <v>77</v>
      </c>
      <c r="U172" s="1">
        <v>412</v>
      </c>
      <c r="V172" s="1">
        <v>43</v>
      </c>
      <c r="W172" s="1">
        <v>162</v>
      </c>
      <c r="X172" s="1">
        <v>0</v>
      </c>
      <c r="Y172" s="1">
        <v>0</v>
      </c>
      <c r="Z172" s="17">
        <v>0</v>
      </c>
      <c r="AA172" s="1">
        <v>0</v>
      </c>
      <c r="AB172" s="1">
        <v>0</v>
      </c>
      <c r="AC172" s="1">
        <v>0</v>
      </c>
    </row>
    <row r="173" spans="1:29" ht="15.75" customHeight="1" x14ac:dyDescent="0.25">
      <c r="A173" s="1">
        <v>174</v>
      </c>
      <c r="B173" s="1">
        <v>9</v>
      </c>
      <c r="C173" s="1">
        <v>59</v>
      </c>
      <c r="D173" s="1">
        <v>18.8</v>
      </c>
      <c r="E173" s="1">
        <v>324</v>
      </c>
      <c r="F173" s="1">
        <v>19.399999999999999</v>
      </c>
      <c r="G173" s="1">
        <v>335</v>
      </c>
      <c r="H173" s="16">
        <v>16.600000000000001</v>
      </c>
      <c r="I173" s="16">
        <v>287</v>
      </c>
      <c r="J173" s="16">
        <v>60</v>
      </c>
      <c r="K173" s="16">
        <v>512</v>
      </c>
      <c r="L173" s="16">
        <v>15</v>
      </c>
      <c r="M173" s="16">
        <v>170</v>
      </c>
      <c r="N173" s="1">
        <v>77</v>
      </c>
      <c r="O173" s="1">
        <v>671</v>
      </c>
      <c r="P173" s="1">
        <v>13</v>
      </c>
      <c r="Q173" s="1">
        <v>92</v>
      </c>
      <c r="R173" s="1">
        <v>49</v>
      </c>
      <c r="S173" s="1">
        <v>342</v>
      </c>
      <c r="T173" s="1">
        <v>70</v>
      </c>
      <c r="U173" s="1">
        <v>644</v>
      </c>
      <c r="V173" s="1">
        <v>45</v>
      </c>
      <c r="W173" s="1">
        <v>367</v>
      </c>
      <c r="X173" s="1">
        <v>2</v>
      </c>
      <c r="Y173" s="1">
        <v>3</v>
      </c>
      <c r="Z173" s="17">
        <v>1.74</v>
      </c>
      <c r="AA173" s="1">
        <v>3</v>
      </c>
      <c r="AB173" s="1">
        <v>4</v>
      </c>
      <c r="AC173" s="1">
        <v>4</v>
      </c>
    </row>
    <row r="174" spans="1:29" ht="15.75" customHeight="1" x14ac:dyDescent="0.25">
      <c r="A174" s="1">
        <v>175</v>
      </c>
      <c r="B174" s="1">
        <v>34</v>
      </c>
      <c r="C174" s="1">
        <v>232</v>
      </c>
      <c r="D174" s="1">
        <v>45</v>
      </c>
      <c r="E174" s="1">
        <v>822</v>
      </c>
      <c r="F174" s="1">
        <v>39.700000000000003</v>
      </c>
      <c r="G174" s="1">
        <v>727</v>
      </c>
      <c r="H174" s="16">
        <v>40.1</v>
      </c>
      <c r="I174" s="16">
        <v>727</v>
      </c>
      <c r="J174" s="16">
        <v>78</v>
      </c>
      <c r="K174" s="16">
        <v>1053</v>
      </c>
      <c r="L174" s="16">
        <v>35</v>
      </c>
      <c r="M174" s="16">
        <v>557</v>
      </c>
      <c r="N174" s="1">
        <v>85</v>
      </c>
      <c r="O174" s="1">
        <v>1147</v>
      </c>
      <c r="P174" s="1">
        <v>34</v>
      </c>
      <c r="Q174" s="1">
        <v>422</v>
      </c>
      <c r="R174" s="1">
        <v>66</v>
      </c>
      <c r="S174" s="1">
        <v>804</v>
      </c>
      <c r="T174" s="1">
        <v>82</v>
      </c>
      <c r="U174" s="1">
        <v>1110</v>
      </c>
      <c r="V174" s="1">
        <v>57</v>
      </c>
      <c r="W174" s="1">
        <v>735</v>
      </c>
      <c r="X174" s="1">
        <v>1</v>
      </c>
      <c r="Y174" s="1">
        <v>2</v>
      </c>
      <c r="Z174" s="17">
        <v>1.1000000000000001</v>
      </c>
      <c r="AA174" s="1">
        <v>2</v>
      </c>
      <c r="AB174" s="1">
        <v>3</v>
      </c>
      <c r="AC174" s="1">
        <v>3</v>
      </c>
    </row>
    <row r="175" spans="1:29" ht="15.75" customHeight="1" x14ac:dyDescent="0.25">
      <c r="A175" s="1">
        <v>176</v>
      </c>
      <c r="B175" s="1">
        <v>23</v>
      </c>
      <c r="C175" s="1">
        <v>263</v>
      </c>
      <c r="D175" s="1">
        <v>27.2</v>
      </c>
      <c r="E175" s="1">
        <v>824</v>
      </c>
      <c r="F175" s="1">
        <v>26.3</v>
      </c>
      <c r="G175" s="1">
        <v>798</v>
      </c>
      <c r="H175" s="16">
        <v>26.3</v>
      </c>
      <c r="I175" s="16">
        <v>798</v>
      </c>
      <c r="J175" s="16">
        <v>71</v>
      </c>
      <c r="K175" s="16">
        <v>1381</v>
      </c>
      <c r="L175" s="16">
        <v>26</v>
      </c>
      <c r="M175" s="16">
        <v>599</v>
      </c>
      <c r="N175" s="1">
        <v>82</v>
      </c>
      <c r="O175" s="1">
        <v>1656</v>
      </c>
      <c r="P175" s="1">
        <v>21</v>
      </c>
      <c r="Q175" s="1">
        <v>395</v>
      </c>
      <c r="R175" s="1">
        <v>56</v>
      </c>
      <c r="S175" s="1">
        <v>985</v>
      </c>
      <c r="T175" s="1">
        <v>82</v>
      </c>
      <c r="U175" s="1">
        <v>1590</v>
      </c>
      <c r="V175" s="1">
        <v>47</v>
      </c>
      <c r="W175" s="1">
        <v>900</v>
      </c>
      <c r="X175" s="1">
        <v>1</v>
      </c>
      <c r="Y175" s="1">
        <v>3</v>
      </c>
      <c r="Z175" s="17">
        <v>1.65</v>
      </c>
      <c r="AA175" s="1">
        <v>5</v>
      </c>
      <c r="AB175" s="1">
        <v>4</v>
      </c>
      <c r="AC175" s="1">
        <v>3</v>
      </c>
    </row>
    <row r="176" spans="1:29" ht="15.75" customHeight="1" x14ac:dyDescent="0.25">
      <c r="A176" s="1">
        <v>177</v>
      </c>
      <c r="B176" s="1">
        <v>26</v>
      </c>
      <c r="C176" s="1">
        <v>204</v>
      </c>
      <c r="D176" s="1">
        <v>38</v>
      </c>
      <c r="E176" s="1">
        <v>714</v>
      </c>
      <c r="F176" s="1">
        <v>34.4</v>
      </c>
      <c r="G176" s="1">
        <v>643</v>
      </c>
      <c r="H176" s="16">
        <v>38</v>
      </c>
      <c r="I176" s="16">
        <v>702</v>
      </c>
      <c r="J176" s="16">
        <v>76</v>
      </c>
      <c r="K176" s="16">
        <v>1023</v>
      </c>
      <c r="L176" s="16">
        <v>35</v>
      </c>
      <c r="M176" s="16">
        <v>585</v>
      </c>
      <c r="N176" s="1">
        <v>82</v>
      </c>
      <c r="O176" s="1">
        <v>1249</v>
      </c>
      <c r="P176" s="1">
        <v>35</v>
      </c>
      <c r="Q176" s="1">
        <v>488</v>
      </c>
      <c r="R176" s="1">
        <v>65</v>
      </c>
      <c r="S176" s="1">
        <v>850</v>
      </c>
      <c r="T176" s="1">
        <v>81</v>
      </c>
      <c r="U176" s="1">
        <v>1201</v>
      </c>
      <c r="V176" s="1">
        <v>56</v>
      </c>
      <c r="W176" s="1">
        <v>813</v>
      </c>
      <c r="X176" s="1">
        <v>0</v>
      </c>
      <c r="Y176" s="1">
        <v>0</v>
      </c>
      <c r="Z176" s="17">
        <v>0</v>
      </c>
      <c r="AA176" s="1">
        <v>0</v>
      </c>
      <c r="AB176" s="1">
        <v>5</v>
      </c>
      <c r="AC176" s="1">
        <v>5</v>
      </c>
    </row>
    <row r="177" spans="1:29" ht="15.75" customHeight="1" x14ac:dyDescent="0.25">
      <c r="A177" s="1">
        <v>178</v>
      </c>
      <c r="B177" s="1">
        <v>8</v>
      </c>
      <c r="C177" s="1">
        <v>78</v>
      </c>
      <c r="D177" s="1">
        <v>9.3000000000000007</v>
      </c>
      <c r="E177" s="1">
        <v>255</v>
      </c>
      <c r="F177" s="1">
        <v>7.1</v>
      </c>
      <c r="G177" s="1">
        <v>173</v>
      </c>
      <c r="H177" s="16">
        <v>9</v>
      </c>
      <c r="I177" s="16">
        <v>190</v>
      </c>
      <c r="J177" s="16">
        <v>54</v>
      </c>
      <c r="K177" s="16">
        <v>611</v>
      </c>
      <c r="L177" s="16">
        <v>13</v>
      </c>
      <c r="M177" s="16">
        <v>166</v>
      </c>
      <c r="N177" s="1">
        <v>71</v>
      </c>
      <c r="O177" s="1">
        <v>612</v>
      </c>
      <c r="P177" s="1">
        <v>8</v>
      </c>
      <c r="Q177" s="1">
        <v>52</v>
      </c>
      <c r="R177" s="1">
        <v>42</v>
      </c>
      <c r="S177" s="1">
        <v>207</v>
      </c>
      <c r="T177" s="1">
        <v>69</v>
      </c>
      <c r="U177" s="1">
        <v>436</v>
      </c>
      <c r="V177" s="1">
        <v>31</v>
      </c>
      <c r="W177" s="1">
        <v>160</v>
      </c>
      <c r="X177" s="1">
        <v>0</v>
      </c>
      <c r="Y177" s="1">
        <v>0</v>
      </c>
      <c r="Z177" s="17">
        <v>0</v>
      </c>
      <c r="AA177" s="1">
        <v>0</v>
      </c>
      <c r="AB177" s="1">
        <v>0</v>
      </c>
      <c r="AC177" s="1">
        <v>0</v>
      </c>
    </row>
    <row r="178" spans="1:29" ht="15.75" customHeight="1" x14ac:dyDescent="0.25">
      <c r="A178" s="1">
        <v>179</v>
      </c>
      <c r="B178" s="1">
        <v>40</v>
      </c>
      <c r="C178" s="1">
        <v>267</v>
      </c>
      <c r="D178" s="1">
        <v>45.4</v>
      </c>
      <c r="E178" s="1">
        <v>726</v>
      </c>
      <c r="F178" s="1">
        <v>38.299999999999997</v>
      </c>
      <c r="G178" s="1">
        <v>620</v>
      </c>
      <c r="H178" s="16">
        <v>38.4</v>
      </c>
      <c r="I178" s="16">
        <v>619</v>
      </c>
      <c r="J178" s="16">
        <v>79</v>
      </c>
      <c r="K178" s="16">
        <v>955</v>
      </c>
      <c r="L178" s="16">
        <v>42</v>
      </c>
      <c r="M178" s="16">
        <v>579</v>
      </c>
      <c r="N178" s="1">
        <v>87</v>
      </c>
      <c r="O178" s="1">
        <v>1084</v>
      </c>
      <c r="P178" s="1">
        <v>39</v>
      </c>
      <c r="Q178" s="1">
        <v>451</v>
      </c>
      <c r="R178" s="1">
        <v>70</v>
      </c>
      <c r="S178" s="1">
        <v>778</v>
      </c>
      <c r="T178" s="1">
        <v>86</v>
      </c>
      <c r="U178" s="1">
        <v>1075</v>
      </c>
      <c r="V178" s="1">
        <v>64</v>
      </c>
      <c r="W178" s="1">
        <v>743</v>
      </c>
      <c r="X178" s="1">
        <v>2</v>
      </c>
      <c r="Y178" s="1">
        <v>3</v>
      </c>
      <c r="Z178" s="17">
        <v>1.25</v>
      </c>
      <c r="AA178" s="1">
        <v>2</v>
      </c>
      <c r="AB178" s="1">
        <v>8</v>
      </c>
      <c r="AC178" s="1">
        <v>7</v>
      </c>
    </row>
    <row r="179" spans="1:29" ht="15.75" customHeight="1" x14ac:dyDescent="0.25">
      <c r="A179" s="1">
        <v>180</v>
      </c>
      <c r="B179" s="1">
        <v>5</v>
      </c>
      <c r="C179" s="1">
        <v>24</v>
      </c>
      <c r="D179" s="1">
        <v>36.4</v>
      </c>
      <c r="E179" s="1">
        <v>548</v>
      </c>
      <c r="F179" s="1">
        <v>35</v>
      </c>
      <c r="G179" s="1">
        <v>506</v>
      </c>
      <c r="H179" s="16">
        <v>41.5</v>
      </c>
      <c r="I179" s="16">
        <v>539</v>
      </c>
      <c r="J179" s="16">
        <v>52</v>
      </c>
      <c r="K179" s="16">
        <v>353</v>
      </c>
      <c r="L179" s="16">
        <v>14</v>
      </c>
      <c r="M179" s="16">
        <v>123</v>
      </c>
      <c r="N179" s="1">
        <v>72</v>
      </c>
      <c r="O179" s="1">
        <v>499</v>
      </c>
      <c r="P179" s="1">
        <v>16</v>
      </c>
      <c r="Q179" s="1">
        <v>89</v>
      </c>
      <c r="R179" s="1">
        <v>50</v>
      </c>
      <c r="S179" s="1">
        <v>252</v>
      </c>
      <c r="T179" s="1">
        <v>72</v>
      </c>
      <c r="U179" s="1">
        <v>443</v>
      </c>
      <c r="V179" s="1">
        <v>38</v>
      </c>
      <c r="W179" s="1">
        <v>214</v>
      </c>
      <c r="X179" s="1">
        <v>0</v>
      </c>
      <c r="Y179" s="1">
        <v>0</v>
      </c>
      <c r="Z179" s="17">
        <v>0</v>
      </c>
      <c r="AA179" s="1">
        <v>0</v>
      </c>
      <c r="AB179" s="1">
        <v>2</v>
      </c>
      <c r="AC179" s="1">
        <v>2</v>
      </c>
    </row>
    <row r="180" spans="1:29" ht="15.75" customHeight="1" x14ac:dyDescent="0.25">
      <c r="A180" s="1">
        <v>181</v>
      </c>
      <c r="B180" s="1">
        <v>26</v>
      </c>
      <c r="C180" s="1">
        <v>314</v>
      </c>
      <c r="D180" s="1">
        <v>29.5</v>
      </c>
      <c r="E180" s="1">
        <v>849</v>
      </c>
      <c r="F180" s="1">
        <v>28.9</v>
      </c>
      <c r="G180" s="1">
        <v>827</v>
      </c>
      <c r="H180" s="16">
        <v>28.2</v>
      </c>
      <c r="I180" s="16">
        <v>788</v>
      </c>
      <c r="J180" s="16">
        <v>73</v>
      </c>
      <c r="K180" s="16">
        <v>1442</v>
      </c>
      <c r="L180" s="16">
        <v>28</v>
      </c>
      <c r="M180" s="16">
        <v>662</v>
      </c>
      <c r="N180" s="1">
        <v>81</v>
      </c>
      <c r="O180" s="1">
        <v>1676</v>
      </c>
      <c r="P180" s="1">
        <v>26</v>
      </c>
      <c r="Q180" s="1">
        <v>468</v>
      </c>
      <c r="R180" s="1">
        <v>61</v>
      </c>
      <c r="S180" s="1">
        <v>1032</v>
      </c>
      <c r="T180" s="1">
        <v>82</v>
      </c>
      <c r="U180" s="1">
        <v>1526</v>
      </c>
      <c r="V180" s="1">
        <v>55</v>
      </c>
      <c r="W180" s="1">
        <v>923</v>
      </c>
      <c r="X180" s="1">
        <v>1</v>
      </c>
      <c r="Y180" s="1">
        <v>3</v>
      </c>
      <c r="Z180" s="17">
        <v>1.04</v>
      </c>
      <c r="AA180" s="1">
        <v>3</v>
      </c>
      <c r="AB180" s="1">
        <v>1</v>
      </c>
      <c r="AC180" s="1">
        <v>1</v>
      </c>
    </row>
    <row r="181" spans="1:29" ht="15.75" customHeight="1" x14ac:dyDescent="0.25">
      <c r="A181" s="1">
        <v>182</v>
      </c>
      <c r="B181" s="1">
        <v>7</v>
      </c>
      <c r="C181" s="1">
        <v>18</v>
      </c>
      <c r="D181" s="1">
        <v>65.400000000000006</v>
      </c>
      <c r="E181" s="1">
        <v>515</v>
      </c>
      <c r="F181" s="1">
        <v>53.7</v>
      </c>
      <c r="G181" s="1">
        <v>418</v>
      </c>
      <c r="H181" s="16">
        <v>52.8</v>
      </c>
      <c r="I181" s="16">
        <v>411</v>
      </c>
      <c r="J181" s="16">
        <v>61</v>
      </c>
      <c r="K181" s="16">
        <v>290</v>
      </c>
      <c r="L181" s="16">
        <v>19</v>
      </c>
      <c r="M181" s="16">
        <v>128</v>
      </c>
      <c r="N181" s="1">
        <v>68</v>
      </c>
      <c r="O181" s="1">
        <v>394</v>
      </c>
      <c r="P181" s="1">
        <v>19</v>
      </c>
      <c r="Q181" s="1">
        <v>98</v>
      </c>
      <c r="R181" s="1">
        <v>51</v>
      </c>
      <c r="S181" s="1">
        <v>269</v>
      </c>
      <c r="T181" s="1">
        <v>73</v>
      </c>
      <c r="U181" s="1">
        <v>447</v>
      </c>
      <c r="V181" s="1">
        <v>40</v>
      </c>
      <c r="W181" s="1">
        <v>217</v>
      </c>
      <c r="X181" s="1">
        <v>0</v>
      </c>
      <c r="Y181" s="1">
        <v>0</v>
      </c>
      <c r="Z181" s="17">
        <v>0</v>
      </c>
      <c r="AA181" s="1">
        <v>0</v>
      </c>
      <c r="AB181" s="1">
        <v>2</v>
      </c>
      <c r="AC181" s="1">
        <v>2</v>
      </c>
    </row>
    <row r="182" spans="1:29" ht="15.75" customHeight="1" x14ac:dyDescent="0.25">
      <c r="A182" s="1">
        <v>183</v>
      </c>
      <c r="B182" s="1">
        <v>4</v>
      </c>
      <c r="C182" s="1">
        <v>12</v>
      </c>
      <c r="D182" s="1">
        <v>27.1</v>
      </c>
      <c r="E182" s="1">
        <v>234</v>
      </c>
      <c r="F182" s="1">
        <v>25.1</v>
      </c>
      <c r="G182" s="1">
        <v>218</v>
      </c>
      <c r="H182" s="16">
        <v>27.2</v>
      </c>
      <c r="I182" s="16">
        <v>231</v>
      </c>
      <c r="J182" s="16">
        <v>56</v>
      </c>
      <c r="K182" s="16">
        <v>198</v>
      </c>
      <c r="L182" s="16">
        <v>17</v>
      </c>
      <c r="M182" s="16">
        <v>84</v>
      </c>
      <c r="N182" s="1">
        <v>68</v>
      </c>
      <c r="O182" s="1">
        <v>284</v>
      </c>
      <c r="P182" s="1">
        <v>18</v>
      </c>
      <c r="Q182" s="1">
        <v>60</v>
      </c>
      <c r="R182" s="1">
        <v>53</v>
      </c>
      <c r="S182" s="1">
        <v>168</v>
      </c>
      <c r="T182" s="1">
        <v>76</v>
      </c>
      <c r="U182" s="1">
        <v>287</v>
      </c>
      <c r="V182" s="1">
        <v>42</v>
      </c>
      <c r="W182" s="1">
        <v>144</v>
      </c>
      <c r="X182" s="1">
        <v>0</v>
      </c>
      <c r="Y182" s="1">
        <v>0</v>
      </c>
      <c r="Z182" s="17">
        <v>0</v>
      </c>
      <c r="AA182" s="1">
        <v>0</v>
      </c>
      <c r="AB182" s="1">
        <v>1</v>
      </c>
      <c r="AC182" s="1">
        <v>1</v>
      </c>
    </row>
    <row r="183" spans="1:29" ht="15.75" customHeight="1" x14ac:dyDescent="0.25">
      <c r="A183" s="1">
        <v>184</v>
      </c>
      <c r="B183" s="1">
        <v>34</v>
      </c>
      <c r="C183" s="1">
        <v>226</v>
      </c>
      <c r="D183" s="1">
        <v>38</v>
      </c>
      <c r="E183" s="1">
        <v>521</v>
      </c>
      <c r="F183" s="1">
        <v>33.799999999999997</v>
      </c>
      <c r="G183" s="1">
        <v>462</v>
      </c>
      <c r="H183" s="16">
        <v>44.7</v>
      </c>
      <c r="I183" s="16">
        <v>599</v>
      </c>
      <c r="J183" s="16">
        <v>75</v>
      </c>
      <c r="K183" s="16">
        <v>762</v>
      </c>
      <c r="L183" s="16">
        <v>33</v>
      </c>
      <c r="M183" s="16">
        <v>382</v>
      </c>
      <c r="N183" s="1">
        <v>84</v>
      </c>
      <c r="O183" s="1">
        <v>915</v>
      </c>
      <c r="P183" s="1">
        <v>26</v>
      </c>
      <c r="Q183" s="1">
        <v>238</v>
      </c>
      <c r="R183" s="1">
        <v>59</v>
      </c>
      <c r="S183" s="1">
        <v>508</v>
      </c>
      <c r="T183" s="1">
        <v>88</v>
      </c>
      <c r="U183" s="1">
        <v>843</v>
      </c>
      <c r="V183" s="1">
        <v>42</v>
      </c>
      <c r="W183" s="1">
        <v>385</v>
      </c>
      <c r="X183" s="1">
        <v>5</v>
      </c>
      <c r="Y183" s="1">
        <v>7</v>
      </c>
      <c r="Z183" s="17">
        <v>5.86</v>
      </c>
      <c r="AA183" s="1">
        <v>8</v>
      </c>
      <c r="AB183" s="1">
        <v>0</v>
      </c>
      <c r="AC183" s="1">
        <v>0</v>
      </c>
    </row>
    <row r="184" spans="1:29" ht="15.75" customHeight="1" x14ac:dyDescent="0.25">
      <c r="A184" s="1">
        <v>185</v>
      </c>
      <c r="B184" s="1">
        <v>3</v>
      </c>
      <c r="C184" s="1">
        <v>40</v>
      </c>
      <c r="D184" s="1">
        <v>4.2</v>
      </c>
      <c r="E184" s="1">
        <v>128</v>
      </c>
      <c r="F184" s="1">
        <v>5</v>
      </c>
      <c r="G184" s="1">
        <v>151</v>
      </c>
      <c r="H184" s="16">
        <v>3.8</v>
      </c>
      <c r="I184" s="16">
        <v>111</v>
      </c>
      <c r="J184" s="16">
        <v>45</v>
      </c>
      <c r="K184" s="16">
        <v>347</v>
      </c>
      <c r="L184" s="16">
        <v>5</v>
      </c>
      <c r="M184" s="16">
        <v>57</v>
      </c>
      <c r="N184" s="1">
        <v>53</v>
      </c>
      <c r="O184" s="1">
        <v>465</v>
      </c>
      <c r="P184" s="1">
        <v>5</v>
      </c>
      <c r="Q184" s="1">
        <v>33</v>
      </c>
      <c r="R184" s="1">
        <v>33</v>
      </c>
      <c r="S184" s="1">
        <v>205</v>
      </c>
      <c r="T184" s="1">
        <v>78</v>
      </c>
      <c r="U184" s="1">
        <v>540</v>
      </c>
      <c r="V184" s="1">
        <v>23</v>
      </c>
      <c r="W184" s="1">
        <v>157</v>
      </c>
      <c r="X184" s="1">
        <v>0</v>
      </c>
      <c r="Y184" s="1">
        <v>0</v>
      </c>
      <c r="Z184" s="17">
        <v>0</v>
      </c>
      <c r="AA184" s="1">
        <v>0</v>
      </c>
      <c r="AB184" s="1">
        <v>0</v>
      </c>
      <c r="AC184" s="1">
        <v>0</v>
      </c>
    </row>
    <row r="185" spans="1:29" ht="15.75" customHeight="1" x14ac:dyDescent="0.25">
      <c r="A185" s="1">
        <v>186</v>
      </c>
      <c r="B185" s="1">
        <v>6</v>
      </c>
      <c r="C185" s="1">
        <v>49</v>
      </c>
      <c r="D185" s="1">
        <v>36.700000000000003</v>
      </c>
      <c r="E185" s="1">
        <v>918</v>
      </c>
      <c r="F185" s="1">
        <v>36.799999999999997</v>
      </c>
      <c r="G185" s="1">
        <v>909</v>
      </c>
      <c r="H185" s="16">
        <v>38.5</v>
      </c>
      <c r="I185" s="16">
        <v>932</v>
      </c>
      <c r="J185" s="16">
        <v>61</v>
      </c>
      <c r="K185" s="16">
        <v>678</v>
      </c>
      <c r="L185" s="16">
        <v>18</v>
      </c>
      <c r="M185" s="16">
        <v>244</v>
      </c>
      <c r="N185" s="1">
        <v>69</v>
      </c>
      <c r="O185" s="1">
        <v>927</v>
      </c>
      <c r="P185" s="1">
        <v>13</v>
      </c>
      <c r="Q185" s="1">
        <v>160</v>
      </c>
      <c r="R185" s="1">
        <v>47</v>
      </c>
      <c r="S185" s="1">
        <v>545</v>
      </c>
      <c r="T185" s="1">
        <v>76</v>
      </c>
      <c r="U185" s="1">
        <v>919</v>
      </c>
      <c r="V185" s="1">
        <v>40</v>
      </c>
      <c r="W185" s="1">
        <v>455</v>
      </c>
      <c r="X185" s="1">
        <v>0</v>
      </c>
      <c r="Y185" s="1">
        <v>1</v>
      </c>
      <c r="Z185" s="17">
        <v>0.4</v>
      </c>
      <c r="AA185" s="1">
        <v>1</v>
      </c>
      <c r="AB185" s="1">
        <v>1</v>
      </c>
      <c r="AC185" s="1">
        <v>1</v>
      </c>
    </row>
    <row r="186" spans="1:29" ht="15.75" customHeight="1" x14ac:dyDescent="0.25">
      <c r="A186" s="1">
        <v>187</v>
      </c>
      <c r="B186" s="1">
        <v>28</v>
      </c>
      <c r="C186" s="1">
        <v>115</v>
      </c>
      <c r="D186" s="1">
        <v>15.4</v>
      </c>
      <c r="E186" s="1">
        <v>155</v>
      </c>
      <c r="F186" s="1">
        <v>21.2</v>
      </c>
      <c r="G186" s="1">
        <v>213</v>
      </c>
      <c r="H186" s="16">
        <v>19.8</v>
      </c>
      <c r="I186" s="16">
        <v>199</v>
      </c>
      <c r="J186" s="16">
        <v>65</v>
      </c>
      <c r="K186" s="16">
        <v>406</v>
      </c>
      <c r="L186" s="16">
        <v>19</v>
      </c>
      <c r="M186" s="16">
        <v>159</v>
      </c>
      <c r="N186" s="1">
        <v>77</v>
      </c>
      <c r="O186" s="1">
        <v>544</v>
      </c>
      <c r="P186" s="1">
        <v>20</v>
      </c>
      <c r="Q186" s="1">
        <v>122</v>
      </c>
      <c r="R186" s="1">
        <v>54</v>
      </c>
      <c r="S186" s="1">
        <v>316</v>
      </c>
      <c r="T186" s="1">
        <v>79</v>
      </c>
      <c r="U186" s="1">
        <v>518</v>
      </c>
      <c r="V186" s="1">
        <v>46</v>
      </c>
      <c r="W186" s="1">
        <v>293</v>
      </c>
      <c r="X186" s="1">
        <v>0</v>
      </c>
      <c r="Y186" s="1">
        <v>0</v>
      </c>
      <c r="Z186" s="17">
        <v>0</v>
      </c>
      <c r="AA186" s="1">
        <v>0</v>
      </c>
      <c r="AB186" s="1">
        <v>3</v>
      </c>
      <c r="AC186" s="1">
        <v>3</v>
      </c>
    </row>
    <row r="187" spans="1:29" ht="15.75" customHeight="1" x14ac:dyDescent="0.25">
      <c r="A187" s="1">
        <v>188</v>
      </c>
      <c r="B187" s="1">
        <v>17</v>
      </c>
      <c r="C187" s="1">
        <v>123</v>
      </c>
      <c r="D187" s="1">
        <v>16.3</v>
      </c>
      <c r="E187" s="1">
        <v>282</v>
      </c>
      <c r="F187" s="1">
        <v>12.2</v>
      </c>
      <c r="G187" s="1">
        <v>209</v>
      </c>
      <c r="H187" s="16">
        <v>16</v>
      </c>
      <c r="I187" s="16">
        <v>270</v>
      </c>
      <c r="J187" s="16">
        <v>63</v>
      </c>
      <c r="K187" s="16">
        <v>661</v>
      </c>
      <c r="L187" s="16">
        <v>16</v>
      </c>
      <c r="M187" s="16">
        <v>205</v>
      </c>
      <c r="N187" s="1">
        <v>75</v>
      </c>
      <c r="O187" s="1">
        <v>790</v>
      </c>
      <c r="P187" s="1">
        <v>14</v>
      </c>
      <c r="Q187" s="1">
        <v>121</v>
      </c>
      <c r="R187" s="1">
        <v>46</v>
      </c>
      <c r="S187" s="1">
        <v>367</v>
      </c>
      <c r="T187" s="1">
        <v>78</v>
      </c>
      <c r="U187" s="1">
        <v>712</v>
      </c>
      <c r="V187" s="1">
        <v>37</v>
      </c>
      <c r="W187" s="1">
        <v>310</v>
      </c>
      <c r="X187" s="1">
        <v>2</v>
      </c>
      <c r="Y187" s="1">
        <v>3</v>
      </c>
      <c r="Z187" s="17">
        <v>1.74</v>
      </c>
      <c r="AA187" s="1">
        <v>3</v>
      </c>
      <c r="AB187" s="1">
        <v>2</v>
      </c>
      <c r="AC187" s="1">
        <v>2</v>
      </c>
    </row>
    <row r="188" spans="1:29" ht="15.75" customHeight="1" x14ac:dyDescent="0.25">
      <c r="A188" s="1">
        <v>189</v>
      </c>
      <c r="B188" s="1">
        <v>12</v>
      </c>
      <c r="C188" s="1">
        <v>56</v>
      </c>
      <c r="D188" s="1">
        <v>6.9</v>
      </c>
      <c r="E188" s="1">
        <v>71</v>
      </c>
      <c r="F188" s="1">
        <v>2.8</v>
      </c>
      <c r="G188" s="1">
        <v>29</v>
      </c>
      <c r="H188" s="16">
        <v>4</v>
      </c>
      <c r="I188" s="16">
        <v>41</v>
      </c>
      <c r="J188" s="16">
        <v>51</v>
      </c>
      <c r="K188" s="16">
        <v>216</v>
      </c>
      <c r="L188" s="16">
        <v>12</v>
      </c>
      <c r="M188" s="16">
        <v>66</v>
      </c>
      <c r="N188" s="1">
        <v>61</v>
      </c>
      <c r="O188" s="1">
        <v>299</v>
      </c>
      <c r="P188" s="1">
        <v>10</v>
      </c>
      <c r="Q188" s="1">
        <v>41</v>
      </c>
      <c r="R188" s="1">
        <v>43</v>
      </c>
      <c r="S188" s="1">
        <v>142</v>
      </c>
      <c r="T188" s="1">
        <v>80</v>
      </c>
      <c r="U188" s="1">
        <v>275</v>
      </c>
      <c r="V188" s="1">
        <v>32</v>
      </c>
      <c r="W188" s="1">
        <v>110</v>
      </c>
      <c r="X188" s="1">
        <v>0</v>
      </c>
      <c r="Y188" s="1">
        <v>0</v>
      </c>
      <c r="Z188" s="17">
        <v>0</v>
      </c>
      <c r="AA188" s="1">
        <v>0</v>
      </c>
      <c r="AB188" s="1">
        <v>0</v>
      </c>
      <c r="AC188" s="1">
        <v>0</v>
      </c>
    </row>
    <row r="189" spans="1:29" ht="15.75" customHeight="1" x14ac:dyDescent="0.25">
      <c r="A189" s="1">
        <v>190</v>
      </c>
      <c r="B189" s="1">
        <v>2</v>
      </c>
      <c r="C189" s="1">
        <v>9</v>
      </c>
      <c r="D189" s="1">
        <v>50.5</v>
      </c>
      <c r="E189" s="1">
        <v>530</v>
      </c>
      <c r="F189" s="1">
        <v>50.3</v>
      </c>
      <c r="G189" s="1">
        <v>526</v>
      </c>
      <c r="H189" s="16">
        <v>56.1</v>
      </c>
      <c r="I189" s="16">
        <v>581</v>
      </c>
      <c r="J189" s="16">
        <v>50</v>
      </c>
      <c r="K189" s="16">
        <v>203</v>
      </c>
      <c r="L189" s="16">
        <v>8</v>
      </c>
      <c r="M189" s="16">
        <v>52</v>
      </c>
      <c r="N189" s="1">
        <v>65</v>
      </c>
      <c r="O189" s="1">
        <v>357</v>
      </c>
      <c r="P189" s="1">
        <v>7</v>
      </c>
      <c r="Q189" s="1">
        <v>30</v>
      </c>
      <c r="R189" s="1">
        <v>44</v>
      </c>
      <c r="S189" s="1">
        <v>185</v>
      </c>
      <c r="T189" s="1">
        <v>72</v>
      </c>
      <c r="U189" s="1">
        <v>374</v>
      </c>
      <c r="V189" s="1">
        <v>34</v>
      </c>
      <c r="W189" s="1">
        <v>149</v>
      </c>
      <c r="X189" s="1">
        <v>0</v>
      </c>
      <c r="Y189" s="1">
        <v>0</v>
      </c>
      <c r="Z189" s="17">
        <v>0</v>
      </c>
      <c r="AA189" s="1">
        <v>0</v>
      </c>
      <c r="AB189" s="1">
        <v>1</v>
      </c>
      <c r="AC189" s="1">
        <v>1</v>
      </c>
    </row>
    <row r="190" spans="1:29" ht="15.75" customHeight="1" x14ac:dyDescent="0.25">
      <c r="A190" s="1">
        <v>191</v>
      </c>
      <c r="B190" s="1">
        <v>12</v>
      </c>
      <c r="C190" s="1">
        <v>112</v>
      </c>
      <c r="D190" s="1">
        <v>24.1</v>
      </c>
      <c r="E190" s="1">
        <v>569</v>
      </c>
      <c r="F190" s="1">
        <v>24.4</v>
      </c>
      <c r="G190" s="1">
        <v>575</v>
      </c>
      <c r="H190" s="16">
        <v>23.6</v>
      </c>
      <c r="I190" s="16">
        <v>552</v>
      </c>
      <c r="J190" s="16">
        <v>63</v>
      </c>
      <c r="K190" s="16">
        <v>825</v>
      </c>
      <c r="L190" s="16">
        <v>18</v>
      </c>
      <c r="M190" s="16">
        <v>312</v>
      </c>
      <c r="N190" s="1">
        <v>75</v>
      </c>
      <c r="O190" s="1">
        <v>1126</v>
      </c>
      <c r="P190" s="1">
        <v>16</v>
      </c>
      <c r="Q190" s="1">
        <v>213</v>
      </c>
      <c r="R190" s="1">
        <v>52</v>
      </c>
      <c r="S190" s="1">
        <v>652</v>
      </c>
      <c r="T190" s="1">
        <v>77</v>
      </c>
      <c r="U190" s="1">
        <v>1106</v>
      </c>
      <c r="V190" s="1">
        <v>40</v>
      </c>
      <c r="W190" s="1">
        <v>542</v>
      </c>
      <c r="X190" s="1">
        <v>0</v>
      </c>
      <c r="Y190" s="1">
        <v>1</v>
      </c>
      <c r="Z190" s="17">
        <v>0.42</v>
      </c>
      <c r="AA190" s="1">
        <v>1</v>
      </c>
      <c r="AB190" s="1">
        <v>6</v>
      </c>
      <c r="AC190" s="1">
        <v>5</v>
      </c>
    </row>
    <row r="191" spans="1:29" ht="15.75" customHeight="1" x14ac:dyDescent="0.25">
      <c r="A191" s="1">
        <v>192</v>
      </c>
      <c r="B191" s="1">
        <v>9</v>
      </c>
      <c r="C191" s="1">
        <v>78</v>
      </c>
      <c r="D191" s="1">
        <v>31.4</v>
      </c>
      <c r="E191" s="1">
        <v>811</v>
      </c>
      <c r="F191" s="1">
        <v>25.5</v>
      </c>
      <c r="G191" s="1">
        <v>610</v>
      </c>
      <c r="H191" s="16">
        <v>21</v>
      </c>
      <c r="I191" s="16">
        <v>463</v>
      </c>
      <c r="J191" s="16">
        <v>66</v>
      </c>
      <c r="K191" s="16">
        <v>672</v>
      </c>
      <c r="L191" s="16">
        <v>17</v>
      </c>
      <c r="M191" s="16">
        <v>230</v>
      </c>
      <c r="N191" s="1">
        <v>77</v>
      </c>
      <c r="O191" s="1">
        <v>1327</v>
      </c>
      <c r="P191" s="1">
        <v>14</v>
      </c>
      <c r="Q191" s="1">
        <v>171</v>
      </c>
      <c r="R191" s="1">
        <v>52</v>
      </c>
      <c r="S191" s="1">
        <v>595</v>
      </c>
      <c r="T191" s="1">
        <v>76</v>
      </c>
      <c r="U191" s="1">
        <v>899</v>
      </c>
      <c r="V191" s="1">
        <v>41</v>
      </c>
      <c r="W191" s="1">
        <v>385</v>
      </c>
      <c r="X191" s="1">
        <v>1</v>
      </c>
      <c r="Y191" s="1">
        <v>2</v>
      </c>
      <c r="Z191" s="17">
        <v>1.08</v>
      </c>
      <c r="AA191" s="1">
        <v>3</v>
      </c>
      <c r="AB191" s="1">
        <v>3</v>
      </c>
      <c r="AC191" s="1">
        <v>3</v>
      </c>
    </row>
    <row r="192" spans="1:29" ht="15.75" customHeight="1" x14ac:dyDescent="0.25">
      <c r="A192" s="1">
        <v>193</v>
      </c>
      <c r="B192" s="1">
        <v>35</v>
      </c>
      <c r="C192" s="1">
        <v>197</v>
      </c>
      <c r="D192" s="1">
        <v>27.6</v>
      </c>
      <c r="E192" s="1">
        <v>367</v>
      </c>
      <c r="F192" s="1">
        <v>25</v>
      </c>
      <c r="G192" s="1">
        <v>333</v>
      </c>
      <c r="H192" s="16">
        <v>24.8</v>
      </c>
      <c r="I192" s="16">
        <v>330</v>
      </c>
      <c r="J192" s="16">
        <v>72</v>
      </c>
      <c r="K192" s="16">
        <v>670</v>
      </c>
      <c r="L192" s="16">
        <v>39</v>
      </c>
      <c r="M192" s="16">
        <v>387</v>
      </c>
      <c r="N192" s="1">
        <v>85</v>
      </c>
      <c r="O192" s="1">
        <v>761</v>
      </c>
      <c r="P192" s="1">
        <v>36</v>
      </c>
      <c r="Q192" s="1">
        <v>299</v>
      </c>
      <c r="R192" s="1">
        <v>60</v>
      </c>
      <c r="S192" s="1">
        <v>474</v>
      </c>
      <c r="T192" s="1">
        <v>87</v>
      </c>
      <c r="U192" s="1">
        <v>739</v>
      </c>
      <c r="V192" s="1">
        <v>56</v>
      </c>
      <c r="W192" s="1">
        <v>457</v>
      </c>
      <c r="X192" s="1">
        <v>0</v>
      </c>
      <c r="Y192" s="1">
        <v>0</v>
      </c>
      <c r="Z192" s="17">
        <v>0</v>
      </c>
      <c r="AA192" s="1">
        <v>0</v>
      </c>
      <c r="AB192" s="1">
        <v>3</v>
      </c>
      <c r="AC192" s="1">
        <v>2</v>
      </c>
    </row>
    <row r="193" spans="1:29" ht="15.75" customHeight="1" x14ac:dyDescent="0.25">
      <c r="A193" s="1">
        <v>194</v>
      </c>
      <c r="B193" s="1">
        <v>37</v>
      </c>
      <c r="C193" s="1">
        <v>374</v>
      </c>
      <c r="D193" s="1">
        <v>22.4</v>
      </c>
      <c r="E193" s="1">
        <v>674</v>
      </c>
      <c r="F193" s="1">
        <v>22.1</v>
      </c>
      <c r="G193" s="1">
        <v>660</v>
      </c>
      <c r="H193" s="16">
        <v>19.7</v>
      </c>
      <c r="I193" s="16">
        <v>584</v>
      </c>
      <c r="J193" s="16">
        <v>71</v>
      </c>
      <c r="K193" s="16">
        <v>1190</v>
      </c>
      <c r="L193" s="16">
        <v>27</v>
      </c>
      <c r="M193" s="16">
        <v>518</v>
      </c>
      <c r="N193" s="1">
        <v>80</v>
      </c>
      <c r="O193" s="1">
        <v>1546</v>
      </c>
      <c r="P193" s="1">
        <v>23</v>
      </c>
      <c r="Q193" s="1">
        <v>415</v>
      </c>
      <c r="R193" s="1">
        <v>60</v>
      </c>
      <c r="S193" s="1">
        <v>1012</v>
      </c>
      <c r="T193" s="1">
        <v>84</v>
      </c>
      <c r="U193" s="1">
        <v>1523</v>
      </c>
      <c r="V193" s="1">
        <v>52</v>
      </c>
      <c r="W193" s="1">
        <v>905</v>
      </c>
      <c r="X193" s="1">
        <v>1</v>
      </c>
      <c r="Y193" s="1">
        <v>2</v>
      </c>
      <c r="Z193" s="17">
        <v>0.97</v>
      </c>
      <c r="AA193" s="1">
        <v>3</v>
      </c>
      <c r="AC193" s="1">
        <v>2</v>
      </c>
    </row>
    <row r="194" spans="1:29" ht="15.75" customHeight="1" x14ac:dyDescent="0.25">
      <c r="A194" s="1">
        <v>195</v>
      </c>
      <c r="B194" s="1">
        <v>14</v>
      </c>
      <c r="C194" s="1">
        <v>117</v>
      </c>
      <c r="D194" s="1">
        <v>17.399999999999999</v>
      </c>
      <c r="E194" s="1">
        <v>363</v>
      </c>
      <c r="F194" s="1">
        <v>15.8</v>
      </c>
      <c r="G194" s="1">
        <v>329</v>
      </c>
      <c r="H194" s="16">
        <v>16.899999999999999</v>
      </c>
      <c r="I194" s="16">
        <v>353</v>
      </c>
      <c r="J194" s="16">
        <v>58</v>
      </c>
      <c r="K194" s="16">
        <v>906</v>
      </c>
      <c r="L194" s="16">
        <v>16</v>
      </c>
      <c r="M194" s="16">
        <v>297</v>
      </c>
      <c r="N194" s="1">
        <v>77</v>
      </c>
      <c r="O194" s="1">
        <v>1238</v>
      </c>
      <c r="P194" s="1">
        <v>14</v>
      </c>
      <c r="Q194" s="1">
        <v>158</v>
      </c>
      <c r="R194" s="1">
        <v>51</v>
      </c>
      <c r="S194" s="1">
        <v>538</v>
      </c>
      <c r="T194" s="1">
        <v>81</v>
      </c>
      <c r="U194" s="1">
        <v>965</v>
      </c>
      <c r="V194" s="1">
        <v>45</v>
      </c>
      <c r="W194" s="1">
        <v>444</v>
      </c>
      <c r="X194" s="1">
        <v>0</v>
      </c>
      <c r="Y194" s="1">
        <v>0</v>
      </c>
      <c r="Z194" s="17">
        <v>0.68</v>
      </c>
      <c r="AA194" s="1">
        <v>2</v>
      </c>
      <c r="AB194" s="1">
        <v>2</v>
      </c>
      <c r="AC194" s="1">
        <v>2</v>
      </c>
    </row>
    <row r="195" spans="1:29" ht="15.75" customHeight="1" x14ac:dyDescent="0.25">
      <c r="A195" s="1">
        <v>196</v>
      </c>
      <c r="B195" s="1">
        <v>5</v>
      </c>
      <c r="C195" s="1">
        <v>39</v>
      </c>
      <c r="D195" s="1">
        <v>30</v>
      </c>
      <c r="E195" s="1">
        <v>670</v>
      </c>
      <c r="F195" s="1">
        <v>29.1</v>
      </c>
      <c r="G195" s="1">
        <v>639</v>
      </c>
      <c r="H195" s="16">
        <v>27.2</v>
      </c>
      <c r="I195" s="16">
        <v>588</v>
      </c>
      <c r="J195" s="16">
        <v>57</v>
      </c>
      <c r="K195" s="16">
        <v>646</v>
      </c>
      <c r="L195" s="16">
        <v>16</v>
      </c>
      <c r="M195" s="16">
        <v>229</v>
      </c>
      <c r="N195" s="1">
        <v>72</v>
      </c>
      <c r="O195" s="1">
        <v>886</v>
      </c>
      <c r="P195" s="1">
        <v>12</v>
      </c>
      <c r="Q195" s="1">
        <v>119</v>
      </c>
      <c r="R195" s="1">
        <v>50</v>
      </c>
      <c r="S195" s="1">
        <v>482</v>
      </c>
      <c r="T195" s="1">
        <v>78</v>
      </c>
      <c r="U195" s="1">
        <v>826</v>
      </c>
      <c r="V195" s="1">
        <v>42</v>
      </c>
      <c r="W195" s="1">
        <v>383</v>
      </c>
      <c r="X195" s="1">
        <v>1</v>
      </c>
      <c r="Y195" s="1">
        <v>3</v>
      </c>
      <c r="Z195" s="17">
        <v>1.33</v>
      </c>
      <c r="AA195" s="1">
        <v>3</v>
      </c>
      <c r="AB195" s="1">
        <v>1</v>
      </c>
      <c r="AC195" s="1">
        <v>1</v>
      </c>
    </row>
    <row r="196" spans="1:29" ht="15.75" customHeight="1" x14ac:dyDescent="0.25">
      <c r="A196" s="1">
        <v>197</v>
      </c>
      <c r="B196" s="1">
        <v>5</v>
      </c>
      <c r="C196" s="1">
        <v>52</v>
      </c>
      <c r="D196" s="1">
        <v>22.3</v>
      </c>
      <c r="E196" s="1">
        <v>581</v>
      </c>
      <c r="F196" s="1">
        <v>21.6</v>
      </c>
      <c r="G196" s="1">
        <v>559</v>
      </c>
      <c r="H196" s="16">
        <v>20.7</v>
      </c>
      <c r="I196" s="16">
        <v>526</v>
      </c>
      <c r="J196" s="16">
        <v>59</v>
      </c>
      <c r="K196" s="16">
        <v>585</v>
      </c>
      <c r="L196" s="16">
        <v>17</v>
      </c>
      <c r="M196" s="16">
        <v>228</v>
      </c>
      <c r="N196" s="1">
        <v>68</v>
      </c>
      <c r="O196" s="1">
        <v>806</v>
      </c>
      <c r="P196" s="1">
        <v>18</v>
      </c>
      <c r="Q196" s="1">
        <v>175</v>
      </c>
      <c r="R196" s="1">
        <v>50</v>
      </c>
      <c r="S196" s="1">
        <v>464</v>
      </c>
      <c r="T196" s="1">
        <v>76</v>
      </c>
      <c r="U196" s="1">
        <v>817</v>
      </c>
      <c r="V196" s="1">
        <v>43</v>
      </c>
      <c r="W196" s="1">
        <v>408</v>
      </c>
      <c r="X196" s="1">
        <v>0</v>
      </c>
      <c r="Y196" s="1">
        <v>0</v>
      </c>
      <c r="Z196" s="17">
        <v>0</v>
      </c>
      <c r="AA196" s="1">
        <v>0</v>
      </c>
      <c r="AB196" s="1">
        <v>0</v>
      </c>
      <c r="AC196" s="1">
        <v>0</v>
      </c>
    </row>
    <row r="197" spans="1:29" ht="15.75" customHeight="1" x14ac:dyDescent="0.25">
      <c r="A197" s="1">
        <v>198</v>
      </c>
      <c r="B197" s="1">
        <v>22</v>
      </c>
      <c r="C197" s="1">
        <v>174</v>
      </c>
      <c r="D197" s="1">
        <v>24.1</v>
      </c>
      <c r="E197" s="1">
        <v>398</v>
      </c>
      <c r="F197" s="1">
        <v>23.3</v>
      </c>
      <c r="G197" s="1">
        <v>384</v>
      </c>
      <c r="H197" s="16">
        <v>24.1</v>
      </c>
      <c r="I197" s="16">
        <v>386</v>
      </c>
      <c r="J197" s="16">
        <v>65</v>
      </c>
      <c r="K197" s="16">
        <v>781</v>
      </c>
      <c r="L197" s="16">
        <v>24</v>
      </c>
      <c r="M197" s="16">
        <v>353</v>
      </c>
      <c r="N197" s="1">
        <v>80</v>
      </c>
      <c r="O197" s="1">
        <v>856</v>
      </c>
      <c r="P197" s="1">
        <v>29</v>
      </c>
      <c r="Q197" s="1">
        <v>269</v>
      </c>
      <c r="R197" s="1">
        <v>61</v>
      </c>
      <c r="S197" s="1">
        <v>542</v>
      </c>
      <c r="T197" s="1">
        <v>79</v>
      </c>
      <c r="U197" s="1">
        <v>798</v>
      </c>
      <c r="V197" s="1">
        <v>52</v>
      </c>
      <c r="W197" s="1">
        <v>487</v>
      </c>
      <c r="X197" s="1">
        <v>2</v>
      </c>
      <c r="Y197" s="1">
        <v>4</v>
      </c>
      <c r="Z197" s="17">
        <v>1.91</v>
      </c>
      <c r="AA197" s="1">
        <v>3</v>
      </c>
      <c r="AB197" s="1">
        <v>3</v>
      </c>
      <c r="AC197" s="1">
        <v>3</v>
      </c>
    </row>
    <row r="198" spans="1:29" ht="15.75" customHeight="1" x14ac:dyDescent="0.25">
      <c r="A198" s="1">
        <v>199</v>
      </c>
      <c r="B198" s="1">
        <v>1</v>
      </c>
      <c r="C198" s="1">
        <v>16</v>
      </c>
      <c r="D198" s="1">
        <v>21.4</v>
      </c>
      <c r="E198" s="1">
        <v>666</v>
      </c>
      <c r="F198" s="1">
        <v>21</v>
      </c>
      <c r="G198" s="1">
        <v>653</v>
      </c>
      <c r="H198" s="16">
        <v>18.899999999999999</v>
      </c>
      <c r="I198" s="16">
        <v>535</v>
      </c>
      <c r="J198" s="16">
        <v>43</v>
      </c>
      <c r="K198" s="16">
        <v>532</v>
      </c>
      <c r="L198" s="16">
        <v>9</v>
      </c>
      <c r="M198" s="16">
        <v>149</v>
      </c>
      <c r="N198" s="1">
        <v>57</v>
      </c>
      <c r="O198" s="1">
        <v>861</v>
      </c>
      <c r="P198" s="1">
        <v>7</v>
      </c>
      <c r="Q198" s="1">
        <v>88</v>
      </c>
      <c r="R198" s="1">
        <v>32</v>
      </c>
      <c r="S198" s="1">
        <v>384</v>
      </c>
      <c r="T198" s="1">
        <v>79</v>
      </c>
      <c r="U198" s="1">
        <v>925</v>
      </c>
      <c r="V198" s="1">
        <v>29</v>
      </c>
      <c r="W198" s="1">
        <v>270</v>
      </c>
      <c r="X198" s="1">
        <v>0</v>
      </c>
      <c r="Y198" s="1">
        <v>1</v>
      </c>
      <c r="Z198" s="17">
        <v>0.31</v>
      </c>
      <c r="AA198" s="1">
        <v>1</v>
      </c>
      <c r="AB198" s="1">
        <v>2</v>
      </c>
      <c r="AC198" s="1">
        <v>1</v>
      </c>
    </row>
    <row r="199" spans="1:29" ht="15.75" customHeight="1" x14ac:dyDescent="0.25">
      <c r="A199" s="1">
        <v>200</v>
      </c>
      <c r="B199" s="1">
        <v>5</v>
      </c>
      <c r="C199" s="1">
        <v>10</v>
      </c>
      <c r="D199" s="1">
        <v>15.6</v>
      </c>
      <c r="E199" s="1">
        <v>95</v>
      </c>
      <c r="F199" s="1">
        <v>17.399999999999999</v>
      </c>
      <c r="G199" s="1">
        <v>105</v>
      </c>
      <c r="H199" s="16">
        <v>10.199999999999999</v>
      </c>
      <c r="I199" s="16">
        <v>58</v>
      </c>
      <c r="J199" s="16">
        <v>43</v>
      </c>
      <c r="K199" s="16">
        <v>170</v>
      </c>
      <c r="L199" s="16">
        <v>7</v>
      </c>
      <c r="M199" s="16">
        <v>42</v>
      </c>
      <c r="N199" s="1">
        <v>64</v>
      </c>
      <c r="O199" s="1">
        <v>275</v>
      </c>
      <c r="P199" s="1">
        <v>6</v>
      </c>
      <c r="Q199" s="1">
        <v>16</v>
      </c>
      <c r="R199" s="1">
        <v>31</v>
      </c>
      <c r="S199" s="1">
        <v>77</v>
      </c>
      <c r="T199" s="1">
        <v>60</v>
      </c>
      <c r="U199" s="1">
        <v>196</v>
      </c>
      <c r="V199" s="1">
        <v>24</v>
      </c>
      <c r="W199" s="1">
        <v>41</v>
      </c>
      <c r="X199" s="1">
        <v>1</v>
      </c>
      <c r="Y199" s="1">
        <v>1</v>
      </c>
      <c r="Z199" s="17">
        <v>1.82</v>
      </c>
      <c r="AA199" s="1">
        <v>2</v>
      </c>
      <c r="AB199" s="1">
        <v>0</v>
      </c>
      <c r="AC199" s="1">
        <v>0</v>
      </c>
    </row>
    <row r="200" spans="1:29" ht="15.75" customHeight="1" x14ac:dyDescent="0.25">
      <c r="A200" s="1">
        <v>201</v>
      </c>
      <c r="B200" s="1">
        <v>30</v>
      </c>
      <c r="C200" s="1">
        <v>349</v>
      </c>
      <c r="D200" s="1">
        <v>21.8</v>
      </c>
      <c r="E200" s="1">
        <v>634</v>
      </c>
      <c r="F200" s="1">
        <v>19.399999999999999</v>
      </c>
      <c r="G200" s="1">
        <v>568</v>
      </c>
      <c r="H200" s="16">
        <v>18.5</v>
      </c>
      <c r="I200" s="16">
        <v>537</v>
      </c>
      <c r="J200" s="16">
        <v>72</v>
      </c>
      <c r="K200" s="16">
        <v>1463</v>
      </c>
      <c r="L200" s="16">
        <v>30</v>
      </c>
      <c r="M200" s="16">
        <v>698</v>
      </c>
      <c r="N200" s="1">
        <v>83</v>
      </c>
      <c r="O200" s="1">
        <v>1699</v>
      </c>
      <c r="P200" s="1">
        <v>27</v>
      </c>
      <c r="Q200" s="1">
        <v>480</v>
      </c>
      <c r="R200" s="1">
        <v>60</v>
      </c>
      <c r="S200" s="1">
        <v>1048</v>
      </c>
      <c r="T200" s="1">
        <v>86</v>
      </c>
      <c r="U200" s="1">
        <v>1619</v>
      </c>
      <c r="V200" s="1">
        <v>52</v>
      </c>
      <c r="W200" s="1">
        <v>932</v>
      </c>
      <c r="X200" s="1">
        <v>0</v>
      </c>
      <c r="Y200" s="1">
        <v>1</v>
      </c>
      <c r="Z200" s="17">
        <v>0.34</v>
      </c>
      <c r="AA200" s="1">
        <v>1</v>
      </c>
      <c r="AB200" s="1">
        <v>2</v>
      </c>
      <c r="AC200" s="1">
        <v>2</v>
      </c>
    </row>
    <row r="201" spans="1:29" ht="15.75" customHeight="1" x14ac:dyDescent="0.25">
      <c r="A201" s="1">
        <v>202</v>
      </c>
      <c r="B201" s="1">
        <v>4</v>
      </c>
      <c r="C201" s="1">
        <v>28</v>
      </c>
      <c r="D201" s="1">
        <v>27.8</v>
      </c>
      <c r="E201" s="1">
        <v>657</v>
      </c>
      <c r="F201" s="1">
        <v>24.3</v>
      </c>
      <c r="G201" s="1">
        <v>569</v>
      </c>
      <c r="H201" s="16">
        <v>27</v>
      </c>
      <c r="I201" s="16">
        <v>613</v>
      </c>
      <c r="J201" s="16">
        <v>55</v>
      </c>
      <c r="K201" s="16">
        <v>431</v>
      </c>
      <c r="L201" s="16">
        <v>12</v>
      </c>
      <c r="M201" s="16">
        <v>140</v>
      </c>
      <c r="N201" s="1">
        <v>63</v>
      </c>
      <c r="O201" s="1">
        <v>579</v>
      </c>
      <c r="P201" s="1">
        <v>14</v>
      </c>
      <c r="Q201" s="1">
        <v>112</v>
      </c>
      <c r="R201" s="1">
        <v>42</v>
      </c>
      <c r="S201" s="1">
        <v>313</v>
      </c>
      <c r="T201" s="1">
        <v>73</v>
      </c>
      <c r="U201" s="1">
        <v>626</v>
      </c>
      <c r="V201" s="1">
        <v>34</v>
      </c>
      <c r="W201" s="1">
        <v>261</v>
      </c>
      <c r="X201" s="1">
        <v>0</v>
      </c>
      <c r="Y201" s="1">
        <v>0</v>
      </c>
      <c r="Z201" s="17">
        <v>0</v>
      </c>
      <c r="AA201" s="1">
        <v>0</v>
      </c>
      <c r="AB201" s="1">
        <v>2</v>
      </c>
      <c r="AC201" s="1">
        <v>2</v>
      </c>
    </row>
    <row r="202" spans="1:29" ht="15.75" customHeight="1" x14ac:dyDescent="0.25">
      <c r="A202" s="1">
        <v>203</v>
      </c>
      <c r="B202" s="1">
        <v>11</v>
      </c>
      <c r="C202" s="1">
        <v>71</v>
      </c>
      <c r="D202" s="1">
        <v>29.5</v>
      </c>
      <c r="E202" s="1">
        <v>569</v>
      </c>
      <c r="F202" s="1">
        <v>24.9</v>
      </c>
      <c r="G202" s="1">
        <v>466</v>
      </c>
      <c r="H202" s="16">
        <v>21.7</v>
      </c>
      <c r="I202" s="16">
        <v>394</v>
      </c>
      <c r="J202" s="16">
        <v>62</v>
      </c>
      <c r="K202" s="16">
        <v>762</v>
      </c>
      <c r="L202" s="16">
        <v>20</v>
      </c>
      <c r="M202" s="16">
        <v>291</v>
      </c>
      <c r="N202" s="1">
        <v>78</v>
      </c>
      <c r="O202" s="1">
        <v>894</v>
      </c>
      <c r="P202" s="1">
        <v>14</v>
      </c>
      <c r="Q202" s="1">
        <v>128</v>
      </c>
      <c r="R202" s="1">
        <v>53</v>
      </c>
      <c r="S202" s="1">
        <v>445</v>
      </c>
      <c r="T202" s="1">
        <v>76</v>
      </c>
      <c r="U202" s="1">
        <v>703</v>
      </c>
      <c r="V202" s="1">
        <v>47</v>
      </c>
      <c r="W202" s="1">
        <v>399</v>
      </c>
      <c r="X202" s="1">
        <v>0</v>
      </c>
      <c r="Y202" s="1">
        <v>1</v>
      </c>
      <c r="Z202" s="17">
        <v>0.5</v>
      </c>
      <c r="AA202" s="1">
        <v>1</v>
      </c>
      <c r="AB202" s="1">
        <v>1</v>
      </c>
      <c r="AC202" s="1">
        <v>1</v>
      </c>
    </row>
    <row r="203" spans="1:29" ht="15.75" customHeight="1" x14ac:dyDescent="0.25">
      <c r="A203" s="1">
        <v>204</v>
      </c>
      <c r="B203" s="1">
        <v>22</v>
      </c>
      <c r="C203" s="1">
        <v>139</v>
      </c>
      <c r="D203" s="1">
        <v>24.3</v>
      </c>
      <c r="E203" s="1">
        <v>338</v>
      </c>
      <c r="F203" s="1">
        <v>18.399999999999999</v>
      </c>
      <c r="G203" s="1">
        <v>255</v>
      </c>
      <c r="H203" s="16">
        <v>14.8</v>
      </c>
      <c r="I203" s="16">
        <v>205</v>
      </c>
      <c r="J203" s="16">
        <v>66</v>
      </c>
      <c r="K203" s="16">
        <v>609</v>
      </c>
      <c r="L203" s="16">
        <v>21</v>
      </c>
      <c r="M203" s="16">
        <v>228</v>
      </c>
      <c r="N203" s="1">
        <v>79</v>
      </c>
      <c r="O203" s="1">
        <v>756</v>
      </c>
      <c r="P203" s="1">
        <v>18</v>
      </c>
      <c r="Q203" s="1">
        <v>141</v>
      </c>
      <c r="R203" s="1">
        <v>53</v>
      </c>
      <c r="S203" s="1">
        <v>403</v>
      </c>
      <c r="T203" s="1">
        <v>86</v>
      </c>
      <c r="U203" s="1">
        <v>707</v>
      </c>
      <c r="V203" s="1">
        <v>47</v>
      </c>
      <c r="W203" s="1">
        <v>292</v>
      </c>
      <c r="X203" s="1">
        <v>0</v>
      </c>
      <c r="Y203" s="1">
        <v>0</v>
      </c>
      <c r="Z203" s="17">
        <v>0</v>
      </c>
      <c r="AA203" s="1">
        <v>0</v>
      </c>
      <c r="AB203" s="1">
        <v>0</v>
      </c>
      <c r="AC203" s="1">
        <v>0</v>
      </c>
    </row>
    <row r="204" spans="1:29" ht="15.75" customHeight="1" x14ac:dyDescent="0.25">
      <c r="A204" s="1">
        <v>205</v>
      </c>
      <c r="B204" s="1">
        <v>46</v>
      </c>
      <c r="C204" s="1">
        <v>141</v>
      </c>
      <c r="D204" s="1">
        <v>26.9</v>
      </c>
      <c r="E204" s="1">
        <v>258</v>
      </c>
      <c r="F204" s="1">
        <v>31.1</v>
      </c>
      <c r="G204" s="1">
        <v>293</v>
      </c>
      <c r="H204" s="16">
        <v>28.5</v>
      </c>
      <c r="I204" s="16">
        <v>267</v>
      </c>
      <c r="J204" s="16">
        <v>80</v>
      </c>
      <c r="K204" s="16">
        <v>565</v>
      </c>
      <c r="L204" s="16">
        <v>37</v>
      </c>
      <c r="M204" s="16">
        <v>292</v>
      </c>
      <c r="N204" s="1">
        <v>79</v>
      </c>
      <c r="O204" s="1">
        <v>592</v>
      </c>
      <c r="P204" s="1">
        <v>33</v>
      </c>
      <c r="Q204" s="1">
        <v>231</v>
      </c>
      <c r="R204" s="1">
        <v>59</v>
      </c>
      <c r="S204" s="1">
        <v>402</v>
      </c>
      <c r="T204" s="1">
        <v>83</v>
      </c>
      <c r="U204" s="1">
        <v>553</v>
      </c>
      <c r="V204" s="1">
        <v>63</v>
      </c>
      <c r="W204" s="1">
        <v>400</v>
      </c>
      <c r="X204" s="1">
        <v>0</v>
      </c>
      <c r="Y204" s="1">
        <v>0</v>
      </c>
      <c r="Z204" s="17">
        <v>0</v>
      </c>
      <c r="AA204" s="1">
        <v>0</v>
      </c>
      <c r="AB204" s="1">
        <v>2</v>
      </c>
      <c r="AC204" s="1">
        <v>2</v>
      </c>
    </row>
    <row r="205" spans="1:29" ht="15.75" customHeight="1" x14ac:dyDescent="0.25">
      <c r="A205" s="1">
        <v>206</v>
      </c>
      <c r="B205" s="1">
        <v>20</v>
      </c>
      <c r="C205" s="1">
        <v>113</v>
      </c>
      <c r="D205" s="1">
        <v>16.100000000000001</v>
      </c>
      <c r="E205" s="1">
        <v>218</v>
      </c>
      <c r="F205" s="1">
        <v>18.899999999999999</v>
      </c>
      <c r="G205" s="1">
        <v>255</v>
      </c>
      <c r="H205" s="16">
        <v>16.3</v>
      </c>
      <c r="I205" s="16">
        <v>220</v>
      </c>
      <c r="J205" s="16">
        <v>71</v>
      </c>
      <c r="K205" s="16">
        <v>461</v>
      </c>
      <c r="L205" s="16">
        <v>27</v>
      </c>
      <c r="M205" s="16">
        <v>203</v>
      </c>
      <c r="N205" s="1">
        <v>77</v>
      </c>
      <c r="O205" s="1">
        <v>556</v>
      </c>
      <c r="P205" s="1">
        <v>20</v>
      </c>
      <c r="Q205" s="1">
        <v>140</v>
      </c>
      <c r="R205" s="1">
        <v>52</v>
      </c>
      <c r="S205" s="1">
        <v>334</v>
      </c>
      <c r="T205" s="1">
        <v>87</v>
      </c>
      <c r="U205" s="1">
        <v>584</v>
      </c>
      <c r="V205" s="1">
        <v>52</v>
      </c>
      <c r="W205" s="1">
        <v>306</v>
      </c>
      <c r="X205" s="1">
        <v>0</v>
      </c>
      <c r="Y205" s="1">
        <v>0</v>
      </c>
      <c r="Z205" s="17">
        <v>0</v>
      </c>
      <c r="AA205" s="1">
        <v>0</v>
      </c>
      <c r="AB205" s="1">
        <v>0</v>
      </c>
      <c r="AC205" s="1">
        <v>0</v>
      </c>
    </row>
    <row r="206" spans="1:29" ht="15.75" customHeight="1" x14ac:dyDescent="0.25">
      <c r="A206" s="1">
        <v>207</v>
      </c>
      <c r="B206" s="1">
        <v>7</v>
      </c>
      <c r="C206" s="1">
        <v>86</v>
      </c>
      <c r="D206" s="1">
        <v>3.9</v>
      </c>
      <c r="E206" s="1">
        <v>100</v>
      </c>
      <c r="F206" s="1">
        <v>3.2</v>
      </c>
      <c r="G206" s="1">
        <v>83</v>
      </c>
      <c r="H206" s="16">
        <v>5</v>
      </c>
      <c r="I206" s="16">
        <v>106</v>
      </c>
      <c r="J206" s="16">
        <v>50</v>
      </c>
      <c r="K206" s="16">
        <v>732</v>
      </c>
      <c r="L206" s="16">
        <v>8</v>
      </c>
      <c r="M206" s="16">
        <v>160</v>
      </c>
      <c r="N206" s="1">
        <v>72</v>
      </c>
      <c r="O206" s="1">
        <v>1120</v>
      </c>
      <c r="P206" s="1">
        <v>6</v>
      </c>
      <c r="Q206" s="1">
        <v>64</v>
      </c>
      <c r="R206" s="1">
        <v>41</v>
      </c>
      <c r="S206" s="1">
        <v>340</v>
      </c>
      <c r="T206" s="1">
        <v>84</v>
      </c>
      <c r="U206" s="1">
        <v>668</v>
      </c>
      <c r="V206" s="1">
        <v>30</v>
      </c>
      <c r="W206" s="1">
        <v>140</v>
      </c>
      <c r="X206" s="1">
        <v>1</v>
      </c>
      <c r="Y206" s="1">
        <v>3</v>
      </c>
      <c r="Z206" s="17">
        <v>0.64</v>
      </c>
      <c r="AA206" s="1">
        <v>2</v>
      </c>
      <c r="AB206" s="1">
        <v>0</v>
      </c>
      <c r="AC206" s="1">
        <v>0</v>
      </c>
    </row>
    <row r="207" spans="1:29" ht="15.75" customHeight="1" x14ac:dyDescent="0.25">
      <c r="A207" s="1">
        <v>208</v>
      </c>
      <c r="B207" s="1">
        <v>56</v>
      </c>
      <c r="C207" s="1">
        <v>393</v>
      </c>
      <c r="D207" s="1">
        <v>31.9</v>
      </c>
      <c r="E207" s="1">
        <v>616</v>
      </c>
      <c r="F207" s="1">
        <v>26.5</v>
      </c>
      <c r="G207" s="1">
        <v>511</v>
      </c>
      <c r="H207" s="16">
        <v>28.5</v>
      </c>
      <c r="I207" s="16">
        <v>587</v>
      </c>
      <c r="J207" s="16">
        <v>78</v>
      </c>
      <c r="K207" s="16">
        <v>1179</v>
      </c>
      <c r="L207" s="16">
        <v>45</v>
      </c>
      <c r="M207" s="16">
        <v>722</v>
      </c>
      <c r="N207" s="1">
        <v>86</v>
      </c>
      <c r="O207" s="1">
        <v>1274</v>
      </c>
      <c r="P207" s="1">
        <v>43</v>
      </c>
      <c r="Q207" s="1">
        <v>589</v>
      </c>
      <c r="R207" s="1">
        <v>69</v>
      </c>
      <c r="S207" s="1">
        <v>919</v>
      </c>
      <c r="T207" s="1">
        <v>88</v>
      </c>
      <c r="U207" s="1">
        <v>1206</v>
      </c>
      <c r="V207" s="1">
        <v>64</v>
      </c>
      <c r="W207" s="1">
        <v>810</v>
      </c>
      <c r="X207" s="1">
        <v>1</v>
      </c>
      <c r="Y207" s="1">
        <v>3</v>
      </c>
      <c r="Z207" s="17">
        <v>1.42</v>
      </c>
      <c r="AA207" s="1">
        <v>3</v>
      </c>
      <c r="AB207" s="1">
        <v>3</v>
      </c>
      <c r="AC207" s="1">
        <v>3</v>
      </c>
    </row>
    <row r="208" spans="1:29" ht="15.75" customHeight="1" x14ac:dyDescent="0.25">
      <c r="A208" s="1">
        <v>209</v>
      </c>
      <c r="B208" s="1">
        <v>9</v>
      </c>
      <c r="C208" s="1">
        <v>98</v>
      </c>
      <c r="D208" s="1">
        <v>18.899999999999999</v>
      </c>
      <c r="E208" s="1">
        <v>764</v>
      </c>
      <c r="F208" s="1">
        <v>24.6</v>
      </c>
      <c r="G208" s="1">
        <v>787</v>
      </c>
      <c r="H208" s="16">
        <v>27.8</v>
      </c>
      <c r="I208" s="16">
        <v>813</v>
      </c>
      <c r="J208" s="16">
        <v>59</v>
      </c>
      <c r="K208" s="16">
        <v>1266</v>
      </c>
      <c r="L208" s="16">
        <v>15</v>
      </c>
      <c r="M208" s="16">
        <v>402</v>
      </c>
      <c r="N208" s="1">
        <v>77</v>
      </c>
      <c r="O208" s="1">
        <v>1766</v>
      </c>
      <c r="P208" s="1">
        <v>12</v>
      </c>
      <c r="Q208" s="1">
        <v>210</v>
      </c>
      <c r="R208" s="1">
        <v>52</v>
      </c>
      <c r="S208" s="1">
        <v>836</v>
      </c>
      <c r="T208" s="1">
        <v>80</v>
      </c>
      <c r="U208" s="1">
        <v>1329</v>
      </c>
      <c r="V208" s="1">
        <v>43</v>
      </c>
      <c r="W208" s="1">
        <v>621</v>
      </c>
      <c r="X208" s="1">
        <v>1</v>
      </c>
      <c r="Y208" s="1">
        <v>3</v>
      </c>
      <c r="Z208" s="17">
        <v>0.72</v>
      </c>
      <c r="AA208" s="1">
        <v>3</v>
      </c>
      <c r="AB208" s="1">
        <v>1</v>
      </c>
      <c r="AC208" s="1">
        <v>1</v>
      </c>
    </row>
    <row r="209" spans="1:29" ht="15.75" customHeight="1" x14ac:dyDescent="0.25">
      <c r="A209" s="1">
        <v>210</v>
      </c>
      <c r="B209" s="1">
        <v>21</v>
      </c>
      <c r="C209" s="1">
        <v>262</v>
      </c>
      <c r="D209" s="1">
        <v>7.9</v>
      </c>
      <c r="E209" s="1">
        <v>176</v>
      </c>
      <c r="F209" s="1">
        <v>8.9</v>
      </c>
      <c r="G209" s="1">
        <v>167</v>
      </c>
      <c r="H209" s="16">
        <v>9</v>
      </c>
      <c r="I209" s="16">
        <v>167</v>
      </c>
      <c r="J209" s="16">
        <v>67</v>
      </c>
      <c r="K209" s="16">
        <v>829</v>
      </c>
      <c r="L209" s="16">
        <v>20</v>
      </c>
      <c r="M209" s="16">
        <v>312</v>
      </c>
      <c r="N209" s="1">
        <v>76</v>
      </c>
      <c r="O209" s="1">
        <v>824</v>
      </c>
      <c r="P209" s="1">
        <v>23</v>
      </c>
      <c r="Q209" s="1">
        <v>192</v>
      </c>
      <c r="R209" s="1">
        <v>57</v>
      </c>
      <c r="S209" s="1">
        <v>405</v>
      </c>
      <c r="T209" s="1">
        <v>81</v>
      </c>
      <c r="U209" s="1">
        <v>846</v>
      </c>
      <c r="V209" s="1">
        <v>48</v>
      </c>
      <c r="W209" s="1">
        <v>381</v>
      </c>
      <c r="X209" s="1">
        <v>0</v>
      </c>
      <c r="Y209" s="1">
        <v>1</v>
      </c>
      <c r="Z209" s="17">
        <v>0.45</v>
      </c>
      <c r="AA209" s="1">
        <v>1</v>
      </c>
      <c r="AB209" s="1">
        <v>2</v>
      </c>
      <c r="AC209" s="1">
        <v>1</v>
      </c>
    </row>
    <row r="210" spans="1:29" ht="15.75" customHeight="1" x14ac:dyDescent="0.25">
      <c r="A210" s="1">
        <v>211</v>
      </c>
      <c r="B210" s="1">
        <v>8</v>
      </c>
      <c r="C210" s="1">
        <v>69</v>
      </c>
      <c r="D210" s="1">
        <v>38</v>
      </c>
      <c r="E210" s="1">
        <v>987</v>
      </c>
      <c r="F210" s="1">
        <v>36.9</v>
      </c>
      <c r="G210" s="1">
        <v>938</v>
      </c>
      <c r="H210" s="16">
        <v>31.4</v>
      </c>
      <c r="I210" s="16">
        <v>790</v>
      </c>
      <c r="J210" s="16">
        <v>62</v>
      </c>
      <c r="K210" s="16">
        <v>867</v>
      </c>
      <c r="L210" s="16">
        <v>19</v>
      </c>
      <c r="M210" s="16">
        <v>330</v>
      </c>
      <c r="N210" s="1">
        <v>76</v>
      </c>
      <c r="O210" s="1">
        <v>1103</v>
      </c>
      <c r="P210" s="1">
        <v>16</v>
      </c>
      <c r="Q210" s="1">
        <v>199</v>
      </c>
      <c r="R210" s="1">
        <v>55</v>
      </c>
      <c r="S210" s="1">
        <v>674</v>
      </c>
      <c r="T210" s="1">
        <v>79</v>
      </c>
      <c r="U210" s="1">
        <v>1131</v>
      </c>
      <c r="V210" s="1">
        <v>46</v>
      </c>
      <c r="W210" s="1">
        <v>610</v>
      </c>
      <c r="X210" s="1">
        <v>1</v>
      </c>
      <c r="Y210" s="1">
        <v>3</v>
      </c>
      <c r="Z210" s="17">
        <v>1.1499999999999999</v>
      </c>
      <c r="AA210" s="1">
        <v>3</v>
      </c>
      <c r="AB210" s="1">
        <v>0</v>
      </c>
      <c r="AC210" s="1">
        <v>0</v>
      </c>
    </row>
    <row r="211" spans="1:29" ht="15.75" customHeight="1" x14ac:dyDescent="0.25">
      <c r="A211" s="1">
        <v>212</v>
      </c>
      <c r="B211" s="1">
        <v>7</v>
      </c>
      <c r="C211" s="1">
        <v>32</v>
      </c>
      <c r="D211" s="1">
        <v>40.799999999999997</v>
      </c>
      <c r="E211" s="1">
        <v>571</v>
      </c>
      <c r="F211" s="1">
        <v>31.2</v>
      </c>
      <c r="G211" s="1">
        <v>434</v>
      </c>
      <c r="H211" s="16">
        <v>29.8</v>
      </c>
      <c r="I211" s="16">
        <v>409</v>
      </c>
      <c r="J211" s="16">
        <v>59</v>
      </c>
      <c r="K211" s="16">
        <v>292</v>
      </c>
      <c r="L211" s="16">
        <v>19</v>
      </c>
      <c r="M211" s="16">
        <v>144</v>
      </c>
      <c r="N211" s="1">
        <v>67</v>
      </c>
      <c r="O211" s="1">
        <v>413</v>
      </c>
      <c r="P211" s="1">
        <v>22</v>
      </c>
      <c r="Q211" s="1">
        <v>115</v>
      </c>
      <c r="R211" s="1">
        <v>55</v>
      </c>
      <c r="S211" s="1">
        <v>273</v>
      </c>
      <c r="T211" s="1">
        <v>71</v>
      </c>
      <c r="U211" s="1">
        <v>452</v>
      </c>
      <c r="V211" s="1">
        <v>47</v>
      </c>
      <c r="W211" s="1">
        <v>261</v>
      </c>
      <c r="X211" s="1">
        <v>0</v>
      </c>
      <c r="Y211" s="1">
        <v>0</v>
      </c>
      <c r="Z211" s="17">
        <v>0</v>
      </c>
      <c r="AA211" s="1">
        <v>0</v>
      </c>
      <c r="AB211" s="1">
        <v>1</v>
      </c>
      <c r="AC211" s="1">
        <v>1</v>
      </c>
    </row>
    <row r="212" spans="1:29" ht="15.75" customHeight="1" x14ac:dyDescent="0.25">
      <c r="A212" s="1">
        <v>213</v>
      </c>
      <c r="B212" s="1">
        <v>35</v>
      </c>
      <c r="C212" s="1">
        <v>216</v>
      </c>
      <c r="D212" s="1">
        <v>28.7</v>
      </c>
      <c r="E212" s="1">
        <v>440</v>
      </c>
      <c r="F212" s="1">
        <v>30.5</v>
      </c>
      <c r="G212" s="1">
        <v>485</v>
      </c>
      <c r="H212" s="16">
        <v>30.8</v>
      </c>
      <c r="I212" s="16">
        <v>487</v>
      </c>
      <c r="J212" s="16">
        <v>77</v>
      </c>
      <c r="K212" s="16">
        <v>798</v>
      </c>
      <c r="L212" s="16">
        <v>41</v>
      </c>
      <c r="M212" s="16">
        <v>498</v>
      </c>
      <c r="N212" s="1">
        <v>81</v>
      </c>
      <c r="O212" s="1">
        <v>858</v>
      </c>
      <c r="P212" s="1">
        <v>31</v>
      </c>
      <c r="Q212" s="1">
        <v>321</v>
      </c>
      <c r="R212" s="1">
        <v>62</v>
      </c>
      <c r="S212" s="1">
        <v>615</v>
      </c>
      <c r="T212" s="1">
        <v>83</v>
      </c>
      <c r="U212" s="1">
        <v>923</v>
      </c>
      <c r="V212" s="1">
        <v>56</v>
      </c>
      <c r="W212" s="1">
        <v>598</v>
      </c>
      <c r="X212" s="1">
        <v>2</v>
      </c>
      <c r="Y212" s="1">
        <v>3</v>
      </c>
      <c r="Z212" s="17">
        <v>1.99</v>
      </c>
      <c r="AA212" s="1">
        <v>3</v>
      </c>
      <c r="AB212" s="1">
        <v>7</v>
      </c>
      <c r="AC212" s="1">
        <v>4</v>
      </c>
    </row>
    <row r="213" spans="1:29" ht="15.75" customHeight="1" x14ac:dyDescent="0.25">
      <c r="A213" s="1">
        <v>215</v>
      </c>
      <c r="B213" s="1">
        <v>48</v>
      </c>
      <c r="C213" s="1">
        <v>154</v>
      </c>
      <c r="D213" s="1">
        <v>42.9</v>
      </c>
      <c r="E213" s="1">
        <v>375</v>
      </c>
      <c r="F213" s="1">
        <v>38.799999999999997</v>
      </c>
      <c r="G213" s="1">
        <v>338</v>
      </c>
      <c r="H213" s="16">
        <v>34.5</v>
      </c>
      <c r="I213" s="16">
        <v>294</v>
      </c>
      <c r="J213" s="16">
        <v>79</v>
      </c>
      <c r="K213" s="16">
        <v>555</v>
      </c>
      <c r="L213" s="16">
        <v>48</v>
      </c>
      <c r="M213" s="16">
        <v>380</v>
      </c>
      <c r="N213" s="1">
        <v>87</v>
      </c>
      <c r="O213" s="1">
        <v>562</v>
      </c>
      <c r="P213" s="1">
        <v>45</v>
      </c>
      <c r="Q213" s="1">
        <v>274</v>
      </c>
      <c r="R213" s="1">
        <v>70</v>
      </c>
      <c r="S213" s="1">
        <v>451</v>
      </c>
      <c r="T213" s="1">
        <v>87</v>
      </c>
      <c r="U213" s="1">
        <v>532</v>
      </c>
      <c r="V213" s="1">
        <v>65</v>
      </c>
      <c r="W213" s="1">
        <v>380</v>
      </c>
      <c r="X213" s="1">
        <v>1</v>
      </c>
      <c r="Y213" s="1">
        <v>1</v>
      </c>
      <c r="Z213" s="17">
        <v>2.27</v>
      </c>
      <c r="AA213" s="1">
        <v>2</v>
      </c>
      <c r="AB213" s="1">
        <v>2</v>
      </c>
      <c r="AC213" s="1">
        <v>2</v>
      </c>
    </row>
    <row r="214" spans="1:29" ht="15.75" customHeight="1" x14ac:dyDescent="0.25">
      <c r="A214" s="1">
        <v>216</v>
      </c>
      <c r="B214" s="1">
        <v>37</v>
      </c>
      <c r="C214" s="1">
        <v>132</v>
      </c>
      <c r="D214" s="1">
        <v>30.5</v>
      </c>
      <c r="E214" s="1">
        <v>251</v>
      </c>
      <c r="F214" s="1">
        <v>29.2</v>
      </c>
      <c r="G214" s="1">
        <v>238</v>
      </c>
      <c r="H214" s="16">
        <v>28.7</v>
      </c>
      <c r="I214" s="16">
        <v>232</v>
      </c>
      <c r="J214" s="16">
        <v>78</v>
      </c>
      <c r="K214" s="16">
        <v>272</v>
      </c>
      <c r="L214" s="16">
        <v>38</v>
      </c>
      <c r="M214" s="16">
        <v>153</v>
      </c>
      <c r="N214" s="1">
        <v>81</v>
      </c>
      <c r="O214" s="1">
        <v>453</v>
      </c>
      <c r="P214" s="1">
        <v>30</v>
      </c>
      <c r="Q214" s="1">
        <v>151</v>
      </c>
      <c r="R214" s="1">
        <v>59</v>
      </c>
      <c r="S214" s="1">
        <v>275</v>
      </c>
      <c r="T214" s="1">
        <v>82</v>
      </c>
      <c r="U214" s="1">
        <v>446</v>
      </c>
      <c r="V214" s="1">
        <v>56</v>
      </c>
      <c r="W214" s="1">
        <v>273</v>
      </c>
      <c r="X214" s="1">
        <v>1</v>
      </c>
      <c r="Y214" s="1">
        <v>1</v>
      </c>
      <c r="Z214" s="17">
        <v>2.5099999999999998</v>
      </c>
      <c r="AA214" s="1">
        <v>2</v>
      </c>
      <c r="AB214" s="1">
        <v>7</v>
      </c>
      <c r="AC214" s="1">
        <v>6</v>
      </c>
    </row>
    <row r="215" spans="1:29" ht="15.75" customHeight="1" x14ac:dyDescent="0.25">
      <c r="A215" s="1">
        <v>217</v>
      </c>
      <c r="B215" s="1">
        <v>44</v>
      </c>
      <c r="C215" s="1">
        <v>213</v>
      </c>
      <c r="D215" s="1">
        <v>39.700000000000003</v>
      </c>
      <c r="E215" s="1">
        <v>517</v>
      </c>
      <c r="F215" s="1">
        <v>33.799999999999997</v>
      </c>
      <c r="G215" s="1">
        <v>437</v>
      </c>
      <c r="H215" s="16">
        <v>36.200000000000003</v>
      </c>
      <c r="I215" s="16">
        <v>458</v>
      </c>
      <c r="J215" s="16">
        <v>80</v>
      </c>
      <c r="K215" s="16">
        <v>745</v>
      </c>
      <c r="L215" s="16">
        <v>37</v>
      </c>
      <c r="M215" s="16">
        <v>387</v>
      </c>
      <c r="N215" s="1">
        <v>81</v>
      </c>
      <c r="O215" s="1">
        <v>838</v>
      </c>
      <c r="P215" s="1">
        <v>33</v>
      </c>
      <c r="Q215" s="1">
        <v>322</v>
      </c>
      <c r="R215" s="1">
        <v>57</v>
      </c>
      <c r="S215" s="1">
        <v>535</v>
      </c>
      <c r="T215" s="1">
        <v>86</v>
      </c>
      <c r="U215" s="1">
        <v>821</v>
      </c>
      <c r="V215" s="1">
        <v>59</v>
      </c>
      <c r="W215" s="1">
        <v>533</v>
      </c>
      <c r="X215" s="1">
        <v>1</v>
      </c>
      <c r="Y215" s="1">
        <v>1</v>
      </c>
      <c r="Z215" s="17">
        <v>0.82</v>
      </c>
      <c r="AA215" s="1">
        <v>1</v>
      </c>
      <c r="AB215" s="1">
        <v>2</v>
      </c>
      <c r="AC215" s="1">
        <v>1</v>
      </c>
    </row>
    <row r="216" spans="1:29" ht="15.75" customHeight="1" x14ac:dyDescent="0.25">
      <c r="A216" s="1">
        <v>218</v>
      </c>
      <c r="B216" s="1">
        <v>13</v>
      </c>
      <c r="C216" s="1">
        <v>157</v>
      </c>
      <c r="D216" s="1">
        <v>36.4</v>
      </c>
      <c r="E216" s="1">
        <v>853</v>
      </c>
      <c r="F216" s="1">
        <v>29</v>
      </c>
      <c r="G216" s="1">
        <v>775</v>
      </c>
      <c r="H216" s="16">
        <v>29.4</v>
      </c>
      <c r="I216" s="16">
        <v>782</v>
      </c>
      <c r="J216" s="16">
        <v>68</v>
      </c>
      <c r="K216" s="16">
        <v>1144</v>
      </c>
      <c r="L216" s="16">
        <v>24</v>
      </c>
      <c r="M216" s="16">
        <v>495</v>
      </c>
      <c r="N216" s="1">
        <v>80</v>
      </c>
      <c r="O216" s="1">
        <v>1438</v>
      </c>
      <c r="P216" s="1">
        <v>22</v>
      </c>
      <c r="Q216" s="1">
        <v>344</v>
      </c>
      <c r="R216" s="1">
        <v>60</v>
      </c>
      <c r="S216" s="1">
        <v>901</v>
      </c>
      <c r="T216" s="1">
        <v>80</v>
      </c>
      <c r="U216" s="1">
        <v>1406</v>
      </c>
      <c r="V216" s="1">
        <v>48</v>
      </c>
      <c r="W216" s="1">
        <v>799</v>
      </c>
      <c r="X216" s="1">
        <v>0</v>
      </c>
      <c r="Y216" s="1">
        <v>0</v>
      </c>
      <c r="Z216" s="17">
        <v>0.86</v>
      </c>
      <c r="AA216" s="1">
        <v>2</v>
      </c>
      <c r="AB216" s="1">
        <v>4</v>
      </c>
      <c r="AC216" s="1">
        <v>3</v>
      </c>
    </row>
    <row r="217" spans="1:29" ht="15.75" customHeight="1" x14ac:dyDescent="0.25">
      <c r="A217" s="1">
        <v>219</v>
      </c>
      <c r="B217" s="1">
        <v>7</v>
      </c>
      <c r="C217" s="1">
        <v>56</v>
      </c>
      <c r="D217" s="1">
        <v>14.9</v>
      </c>
      <c r="E217" s="1">
        <v>366</v>
      </c>
      <c r="F217" s="1">
        <v>15.9</v>
      </c>
      <c r="G217" s="1">
        <v>305</v>
      </c>
      <c r="H217" s="16">
        <v>18.2</v>
      </c>
      <c r="I217" s="16">
        <v>345</v>
      </c>
      <c r="J217" s="16">
        <v>48</v>
      </c>
      <c r="K217" s="16">
        <v>483</v>
      </c>
      <c r="L217" s="16">
        <v>6</v>
      </c>
      <c r="M217" s="16">
        <v>90</v>
      </c>
      <c r="N217" s="1">
        <v>54</v>
      </c>
      <c r="O217" s="1">
        <v>783</v>
      </c>
      <c r="P217" s="1">
        <v>4</v>
      </c>
      <c r="Q217" s="1">
        <v>42</v>
      </c>
      <c r="R217" s="1">
        <v>22</v>
      </c>
      <c r="S217" s="1">
        <v>223</v>
      </c>
      <c r="T217" s="1">
        <v>58</v>
      </c>
      <c r="U217" s="1">
        <v>564</v>
      </c>
      <c r="V217" s="1">
        <v>22</v>
      </c>
      <c r="W217" s="1">
        <v>172</v>
      </c>
      <c r="X217" s="1">
        <v>0</v>
      </c>
      <c r="Y217" s="1">
        <v>0</v>
      </c>
      <c r="Z217" s="17">
        <v>0.4</v>
      </c>
      <c r="AA217" s="1">
        <v>1</v>
      </c>
      <c r="AB217" s="1">
        <v>2</v>
      </c>
      <c r="AC217" s="1">
        <v>2</v>
      </c>
    </row>
    <row r="218" spans="1:29" ht="15.75" customHeight="1" x14ac:dyDescent="0.25">
      <c r="A218" s="1">
        <v>220</v>
      </c>
      <c r="B218" s="1">
        <v>5</v>
      </c>
      <c r="C218" s="1">
        <v>32</v>
      </c>
      <c r="D218" s="1">
        <v>20.7</v>
      </c>
      <c r="E218" s="1">
        <v>369</v>
      </c>
      <c r="F218" s="1">
        <v>19.399999999999999</v>
      </c>
      <c r="G218" s="1">
        <v>343</v>
      </c>
      <c r="H218" s="16">
        <v>22.9</v>
      </c>
      <c r="I218" s="16">
        <v>401</v>
      </c>
      <c r="J218" s="16">
        <v>56</v>
      </c>
      <c r="K218" s="16">
        <v>466</v>
      </c>
      <c r="L218" s="16">
        <v>13</v>
      </c>
      <c r="M218" s="16">
        <v>141</v>
      </c>
      <c r="N218" s="1">
        <v>73</v>
      </c>
      <c r="O218" s="1">
        <v>658</v>
      </c>
      <c r="P218" s="1">
        <v>13</v>
      </c>
      <c r="Q218" s="1">
        <v>98</v>
      </c>
      <c r="R218" s="1">
        <v>50</v>
      </c>
      <c r="S218" s="1">
        <v>369</v>
      </c>
      <c r="T218" s="1">
        <v>70</v>
      </c>
      <c r="U218" s="1">
        <v>654</v>
      </c>
      <c r="V218" s="1">
        <v>40</v>
      </c>
      <c r="W218" s="1">
        <v>358</v>
      </c>
      <c r="X218" s="1">
        <v>0</v>
      </c>
      <c r="Y218" s="1">
        <v>0</v>
      </c>
      <c r="Z218" s="17">
        <v>0</v>
      </c>
      <c r="AA218" s="1">
        <v>0</v>
      </c>
      <c r="AC218" s="1">
        <v>0</v>
      </c>
    </row>
    <row r="219" spans="1:29" ht="15.75" customHeight="1" x14ac:dyDescent="0.25">
      <c r="A219" s="1">
        <v>221</v>
      </c>
      <c r="B219" s="1">
        <v>7</v>
      </c>
      <c r="C219" s="1">
        <v>70</v>
      </c>
      <c r="D219" s="1">
        <v>15.4</v>
      </c>
      <c r="E219" s="1">
        <v>417</v>
      </c>
      <c r="F219" s="1">
        <v>19.7</v>
      </c>
      <c r="G219" s="1">
        <v>453</v>
      </c>
      <c r="H219" s="16">
        <v>16.600000000000001</v>
      </c>
      <c r="I219" s="16">
        <v>380</v>
      </c>
      <c r="J219" s="16">
        <v>54</v>
      </c>
      <c r="K219" s="16">
        <v>659</v>
      </c>
      <c r="L219" s="16">
        <v>14</v>
      </c>
      <c r="M219" s="16">
        <v>231</v>
      </c>
      <c r="N219" s="1">
        <v>74</v>
      </c>
      <c r="O219" s="1">
        <v>997</v>
      </c>
      <c r="P219" s="1">
        <v>12</v>
      </c>
      <c r="Q219" s="1">
        <v>138</v>
      </c>
      <c r="R219" s="1">
        <v>48</v>
      </c>
      <c r="S219" s="1">
        <v>474</v>
      </c>
      <c r="T219" s="1">
        <v>75</v>
      </c>
      <c r="U219" s="1">
        <v>849</v>
      </c>
      <c r="V219" s="1">
        <v>39</v>
      </c>
      <c r="W219" s="1">
        <v>364</v>
      </c>
      <c r="X219" s="1">
        <v>0</v>
      </c>
      <c r="Y219" s="1">
        <v>1</v>
      </c>
      <c r="Z219" s="17">
        <v>0.74</v>
      </c>
      <c r="AA219" s="1">
        <v>2</v>
      </c>
      <c r="AB219" s="1">
        <v>1</v>
      </c>
      <c r="AC219" s="1">
        <v>1</v>
      </c>
    </row>
    <row r="220" spans="1:29" ht="15.75" customHeight="1" x14ac:dyDescent="0.25">
      <c r="A220" s="1">
        <v>222</v>
      </c>
      <c r="B220" s="1">
        <v>36</v>
      </c>
      <c r="C220" s="1">
        <v>245</v>
      </c>
      <c r="D220" s="1">
        <v>37.9</v>
      </c>
      <c r="E220" s="1">
        <v>600</v>
      </c>
      <c r="F220" s="1">
        <v>32</v>
      </c>
      <c r="G220" s="1">
        <v>504</v>
      </c>
      <c r="H220" s="16">
        <v>30.3</v>
      </c>
      <c r="I220" s="16">
        <v>478</v>
      </c>
      <c r="J220" s="16">
        <v>79</v>
      </c>
      <c r="K220" s="16">
        <v>912</v>
      </c>
      <c r="L220" s="16">
        <v>37</v>
      </c>
      <c r="M220" s="16">
        <v>487</v>
      </c>
      <c r="N220" s="1">
        <v>83</v>
      </c>
      <c r="O220" s="1">
        <v>1028</v>
      </c>
      <c r="P220" s="1">
        <v>29</v>
      </c>
      <c r="Q220" s="1">
        <v>336</v>
      </c>
      <c r="R220" s="1">
        <v>61</v>
      </c>
      <c r="S220" s="1">
        <v>686</v>
      </c>
      <c r="T220" s="1">
        <v>85</v>
      </c>
      <c r="U220" s="1">
        <v>998</v>
      </c>
      <c r="V220" s="1">
        <v>56</v>
      </c>
      <c r="W220" s="1">
        <v>619</v>
      </c>
      <c r="X220" s="1">
        <v>1</v>
      </c>
      <c r="Y220" s="1">
        <v>2</v>
      </c>
      <c r="Z220" s="17">
        <v>0.63</v>
      </c>
      <c r="AA220" s="1">
        <v>1</v>
      </c>
      <c r="AB220" s="1">
        <v>4</v>
      </c>
      <c r="AC220" s="1">
        <v>3</v>
      </c>
    </row>
    <row r="221" spans="1:29" ht="15.75" customHeight="1" x14ac:dyDescent="0.25">
      <c r="A221" s="1">
        <v>223</v>
      </c>
      <c r="B221" s="1">
        <v>4</v>
      </c>
      <c r="C221" s="1">
        <v>28</v>
      </c>
      <c r="D221" s="1">
        <v>49.6</v>
      </c>
      <c r="E221" s="1">
        <v>945</v>
      </c>
      <c r="F221" s="1">
        <v>41.8</v>
      </c>
      <c r="G221" s="1">
        <v>806</v>
      </c>
      <c r="H221" s="16">
        <v>45.6</v>
      </c>
      <c r="I221" s="16">
        <v>868</v>
      </c>
      <c r="J221" s="16">
        <v>59</v>
      </c>
      <c r="K221" s="16">
        <v>537</v>
      </c>
      <c r="L221" s="16">
        <v>18</v>
      </c>
      <c r="M221" s="16">
        <v>223</v>
      </c>
      <c r="N221" s="1">
        <v>61</v>
      </c>
      <c r="O221" s="1">
        <v>752</v>
      </c>
      <c r="P221" s="1">
        <v>16</v>
      </c>
      <c r="Q221" s="1">
        <v>187</v>
      </c>
      <c r="R221" s="1">
        <v>45</v>
      </c>
      <c r="S221" s="1">
        <v>506</v>
      </c>
      <c r="T221" s="1">
        <v>73</v>
      </c>
      <c r="U221" s="1">
        <v>869</v>
      </c>
      <c r="V221" s="1">
        <v>46</v>
      </c>
      <c r="W221" s="1">
        <v>464</v>
      </c>
      <c r="X221" s="1">
        <v>0</v>
      </c>
      <c r="Y221" s="1">
        <v>0</v>
      </c>
      <c r="Z221" s="17">
        <v>0</v>
      </c>
      <c r="AA221" s="1">
        <v>0</v>
      </c>
      <c r="AB221" s="1">
        <v>3</v>
      </c>
      <c r="AC221" s="1">
        <v>3</v>
      </c>
    </row>
    <row r="222" spans="1:29" ht="15.75" customHeight="1" x14ac:dyDescent="0.25">
      <c r="A222" s="1">
        <v>224</v>
      </c>
      <c r="B222" s="1">
        <v>16</v>
      </c>
      <c r="C222" s="1">
        <v>176</v>
      </c>
      <c r="D222" s="1">
        <v>22.1</v>
      </c>
      <c r="E222" s="1">
        <v>520</v>
      </c>
      <c r="F222" s="1">
        <v>22</v>
      </c>
      <c r="G222" s="1">
        <v>519</v>
      </c>
      <c r="H222" s="16">
        <v>22.7</v>
      </c>
      <c r="I222" s="16">
        <v>535</v>
      </c>
      <c r="J222" s="16">
        <v>68</v>
      </c>
      <c r="K222" s="16">
        <v>928</v>
      </c>
      <c r="L222" s="16">
        <v>23</v>
      </c>
      <c r="M222" s="16">
        <v>398</v>
      </c>
      <c r="N222" s="1">
        <v>78</v>
      </c>
      <c r="O222" s="1">
        <v>1177</v>
      </c>
      <c r="P222" s="1">
        <v>21</v>
      </c>
      <c r="Q222" s="1">
        <v>275</v>
      </c>
      <c r="R222" s="1">
        <v>56</v>
      </c>
      <c r="S222" s="1">
        <v>675</v>
      </c>
      <c r="T222" s="1">
        <v>84</v>
      </c>
      <c r="U222" s="1">
        <v>1071</v>
      </c>
      <c r="V222" s="1">
        <v>53</v>
      </c>
      <c r="W222" s="1">
        <v>582</v>
      </c>
      <c r="X222" s="1">
        <v>0</v>
      </c>
      <c r="Y222" s="1">
        <v>1</v>
      </c>
      <c r="Z222" s="17">
        <v>0.85</v>
      </c>
      <c r="AA222" s="1">
        <v>2</v>
      </c>
      <c r="AB222" s="1">
        <v>1</v>
      </c>
      <c r="AC222" s="1">
        <v>1</v>
      </c>
    </row>
    <row r="223" spans="1:29" ht="15.75" customHeight="1" x14ac:dyDescent="0.25">
      <c r="A223" s="1">
        <v>225</v>
      </c>
      <c r="B223" s="1">
        <v>7</v>
      </c>
      <c r="C223" s="1">
        <v>35</v>
      </c>
      <c r="D223" s="1">
        <v>1.7</v>
      </c>
      <c r="E223" s="1">
        <v>23</v>
      </c>
      <c r="F223" s="1">
        <v>0.4</v>
      </c>
      <c r="G223" s="1">
        <v>5</v>
      </c>
      <c r="H223" s="16">
        <v>0.9</v>
      </c>
      <c r="I223" s="16">
        <v>12</v>
      </c>
      <c r="J223" s="16">
        <v>51</v>
      </c>
      <c r="K223" s="16">
        <v>227</v>
      </c>
      <c r="L223" s="16">
        <v>7</v>
      </c>
      <c r="M223" s="16">
        <v>39</v>
      </c>
      <c r="N223" s="1">
        <v>65</v>
      </c>
      <c r="O223" s="1">
        <v>467</v>
      </c>
      <c r="P223" s="1">
        <v>4</v>
      </c>
      <c r="Q223" s="1">
        <v>24</v>
      </c>
      <c r="R223" s="1">
        <v>42</v>
      </c>
      <c r="S223" s="1">
        <v>232</v>
      </c>
      <c r="T223" s="1">
        <v>77</v>
      </c>
      <c r="U223" s="1">
        <v>439</v>
      </c>
      <c r="V223" s="1">
        <v>42</v>
      </c>
      <c r="W223" s="1">
        <v>197</v>
      </c>
      <c r="X223" s="1">
        <v>0</v>
      </c>
      <c r="Y223" s="1">
        <v>0</v>
      </c>
      <c r="Z223" s="17">
        <v>0</v>
      </c>
      <c r="AA223" s="1">
        <v>0</v>
      </c>
      <c r="AB223" s="1">
        <v>0</v>
      </c>
      <c r="AC223" s="1">
        <v>0</v>
      </c>
    </row>
    <row r="224" spans="1:29" ht="15.75" customHeight="1" x14ac:dyDescent="0.25">
      <c r="A224" s="1">
        <v>226</v>
      </c>
      <c r="B224" s="1">
        <v>15</v>
      </c>
      <c r="C224" s="1">
        <v>71</v>
      </c>
      <c r="D224" s="1">
        <v>26.3</v>
      </c>
      <c r="E224" s="1">
        <v>229</v>
      </c>
      <c r="F224" s="1">
        <v>27.7</v>
      </c>
      <c r="G224" s="1">
        <v>241</v>
      </c>
      <c r="H224" s="16">
        <v>29.3</v>
      </c>
      <c r="I224" s="16">
        <v>253</v>
      </c>
      <c r="J224" s="16">
        <v>64</v>
      </c>
      <c r="K224" s="16">
        <v>333</v>
      </c>
      <c r="L224" s="16">
        <v>19</v>
      </c>
      <c r="M224" s="16">
        <v>129</v>
      </c>
      <c r="N224" s="1">
        <v>77</v>
      </c>
      <c r="O224" s="1">
        <v>433</v>
      </c>
      <c r="P224" s="1">
        <v>19</v>
      </c>
      <c r="Q224" s="1">
        <v>87</v>
      </c>
      <c r="R224" s="1">
        <v>56</v>
      </c>
      <c r="S224" s="1">
        <v>242</v>
      </c>
      <c r="T224" s="1">
        <v>77</v>
      </c>
      <c r="U224" s="1">
        <v>386</v>
      </c>
      <c r="V224" s="1">
        <v>42</v>
      </c>
      <c r="W224" s="1">
        <v>184</v>
      </c>
      <c r="X224" s="1">
        <v>0</v>
      </c>
      <c r="Y224" s="1">
        <v>0</v>
      </c>
      <c r="Z224" s="17">
        <v>0</v>
      </c>
      <c r="AA224" s="1">
        <v>0</v>
      </c>
      <c r="AB224" s="1">
        <v>2</v>
      </c>
      <c r="AC224" s="1">
        <v>2</v>
      </c>
    </row>
    <row r="225" spans="1:29" ht="15.75" customHeight="1" x14ac:dyDescent="0.25">
      <c r="A225" s="1">
        <v>227</v>
      </c>
      <c r="B225" s="1">
        <v>7</v>
      </c>
      <c r="C225" s="1">
        <v>55</v>
      </c>
      <c r="D225" s="1">
        <v>29.1</v>
      </c>
      <c r="E225" s="1">
        <v>738</v>
      </c>
      <c r="F225" s="1">
        <v>23.5</v>
      </c>
      <c r="G225" s="1">
        <v>598</v>
      </c>
      <c r="H225" s="16">
        <v>21.1</v>
      </c>
      <c r="I225" s="16">
        <v>527</v>
      </c>
      <c r="J225" s="16">
        <v>62</v>
      </c>
      <c r="K225" s="16">
        <v>801</v>
      </c>
      <c r="L225" s="16">
        <v>21</v>
      </c>
      <c r="M225" s="16">
        <v>316</v>
      </c>
      <c r="N225" s="1">
        <v>73</v>
      </c>
      <c r="O225" s="1">
        <v>1073</v>
      </c>
      <c r="P225" s="1">
        <v>14</v>
      </c>
      <c r="Q225" s="1">
        <v>185</v>
      </c>
      <c r="R225" s="1">
        <v>49</v>
      </c>
      <c r="S225" s="1">
        <v>605</v>
      </c>
      <c r="T225" s="1">
        <v>82</v>
      </c>
      <c r="U225" s="1">
        <v>1040</v>
      </c>
      <c r="V225" s="1">
        <v>50</v>
      </c>
      <c r="W225" s="1">
        <v>573</v>
      </c>
      <c r="X225" s="1">
        <v>0</v>
      </c>
      <c r="Y225" s="1">
        <v>1</v>
      </c>
      <c r="Z225" s="17">
        <v>0.39</v>
      </c>
      <c r="AA225" s="1">
        <v>1</v>
      </c>
      <c r="AB225" s="1">
        <v>2</v>
      </c>
      <c r="AC225" s="1">
        <v>2</v>
      </c>
    </row>
    <row r="226" spans="1:29" ht="15.75" customHeight="1" x14ac:dyDescent="0.25">
      <c r="A226" s="1">
        <v>228</v>
      </c>
      <c r="B226" s="1">
        <v>7</v>
      </c>
      <c r="C226" s="1">
        <v>13</v>
      </c>
      <c r="D226" s="1">
        <v>1.5</v>
      </c>
      <c r="E226" s="1">
        <v>8</v>
      </c>
      <c r="F226" s="1">
        <v>1.7</v>
      </c>
      <c r="G226" s="1">
        <v>9</v>
      </c>
      <c r="H226" s="16">
        <v>0.7</v>
      </c>
      <c r="I226" s="16">
        <v>4</v>
      </c>
      <c r="J226" s="16">
        <v>62</v>
      </c>
      <c r="K226" s="16">
        <v>256</v>
      </c>
      <c r="L226" s="16">
        <v>10</v>
      </c>
      <c r="M226" s="16">
        <v>42</v>
      </c>
      <c r="N226" s="1">
        <v>71</v>
      </c>
      <c r="O226" s="1">
        <v>253</v>
      </c>
      <c r="P226" s="1">
        <v>3</v>
      </c>
      <c r="Q226" s="1">
        <v>10</v>
      </c>
      <c r="R226" s="1">
        <v>42</v>
      </c>
      <c r="S226" s="1">
        <v>127</v>
      </c>
      <c r="T226" s="1">
        <v>79</v>
      </c>
      <c r="U226" s="1">
        <v>232</v>
      </c>
      <c r="V226" s="1">
        <v>44</v>
      </c>
      <c r="W226" s="1">
        <v>115</v>
      </c>
      <c r="X226" s="1">
        <v>0</v>
      </c>
      <c r="Y226" s="1">
        <v>0</v>
      </c>
      <c r="Z226" s="17">
        <v>0</v>
      </c>
      <c r="AA226" s="1">
        <v>0</v>
      </c>
      <c r="AB226" s="1">
        <v>1</v>
      </c>
      <c r="AC226" s="1">
        <v>1</v>
      </c>
    </row>
    <row r="227" spans="1:29" ht="15.75" customHeight="1" x14ac:dyDescent="0.25">
      <c r="A227" s="1">
        <v>229</v>
      </c>
      <c r="B227" s="1">
        <v>8</v>
      </c>
      <c r="C227" s="1">
        <v>48</v>
      </c>
      <c r="D227" s="1">
        <v>50.5</v>
      </c>
      <c r="E227" s="1">
        <v>1209</v>
      </c>
      <c r="F227" s="1">
        <v>56.8</v>
      </c>
      <c r="G227" s="1">
        <v>1220</v>
      </c>
      <c r="H227" s="16">
        <v>44.1</v>
      </c>
      <c r="I227" s="16">
        <v>785</v>
      </c>
      <c r="J227" s="16">
        <v>43</v>
      </c>
      <c r="K227" s="16">
        <v>328</v>
      </c>
      <c r="L227" s="16">
        <v>11</v>
      </c>
      <c r="M227" s="16">
        <v>116</v>
      </c>
      <c r="N227" s="1">
        <v>69</v>
      </c>
      <c r="O227" s="1">
        <v>1397</v>
      </c>
      <c r="P227" s="1">
        <v>11</v>
      </c>
      <c r="Q227" s="1">
        <v>170</v>
      </c>
      <c r="R227" s="1">
        <v>43</v>
      </c>
      <c r="S227" s="1">
        <v>593</v>
      </c>
      <c r="T227" s="1">
        <v>80</v>
      </c>
      <c r="U227" s="1">
        <v>969</v>
      </c>
      <c r="V227" s="1">
        <v>42</v>
      </c>
      <c r="W227" s="1">
        <v>355</v>
      </c>
      <c r="X227" s="1">
        <v>0</v>
      </c>
      <c r="Y227" s="1">
        <v>0</v>
      </c>
      <c r="Z227" s="17">
        <v>0</v>
      </c>
      <c r="AA227" s="1">
        <v>0</v>
      </c>
      <c r="AB227" s="1">
        <v>2</v>
      </c>
      <c r="AC227" s="1">
        <v>2</v>
      </c>
    </row>
    <row r="228" spans="1:29" ht="15.75" customHeight="1" x14ac:dyDescent="0.25">
      <c r="A228" s="1">
        <v>230</v>
      </c>
      <c r="B228" s="1">
        <v>7</v>
      </c>
      <c r="C228" s="1">
        <v>75</v>
      </c>
      <c r="D228" s="1">
        <v>19.7</v>
      </c>
      <c r="E228" s="1">
        <v>483</v>
      </c>
      <c r="F228" s="1">
        <v>15.2</v>
      </c>
      <c r="G228" s="1">
        <v>373</v>
      </c>
      <c r="H228" s="16">
        <v>19.600000000000001</v>
      </c>
      <c r="I228" s="16">
        <v>406</v>
      </c>
      <c r="J228" s="16">
        <v>51</v>
      </c>
      <c r="K228" s="16">
        <v>370</v>
      </c>
      <c r="L228" s="16">
        <v>9</v>
      </c>
      <c r="M228" s="16">
        <v>93</v>
      </c>
      <c r="N228" s="1">
        <v>66</v>
      </c>
      <c r="O228" s="1">
        <v>519</v>
      </c>
      <c r="P228" s="1">
        <v>9</v>
      </c>
      <c r="Q228" s="1">
        <v>62</v>
      </c>
      <c r="R228" s="1">
        <v>40</v>
      </c>
      <c r="S228" s="1">
        <v>242</v>
      </c>
      <c r="T228" s="1">
        <v>79</v>
      </c>
      <c r="U228" s="1">
        <v>623</v>
      </c>
      <c r="V228" s="1">
        <v>35</v>
      </c>
      <c r="W228" s="1">
        <v>168</v>
      </c>
      <c r="X228" s="1">
        <v>1</v>
      </c>
      <c r="Y228" s="1">
        <v>2</v>
      </c>
      <c r="Z228" s="17">
        <v>0.82</v>
      </c>
      <c r="AA228" s="1">
        <v>2</v>
      </c>
      <c r="AB228" s="1">
        <v>0</v>
      </c>
      <c r="AC228" s="1">
        <v>0</v>
      </c>
    </row>
    <row r="229" spans="1:29" ht="15.75" customHeight="1" x14ac:dyDescent="0.25">
      <c r="A229" s="1">
        <v>231</v>
      </c>
      <c r="B229" s="1">
        <v>13</v>
      </c>
      <c r="C229" s="1">
        <v>98</v>
      </c>
      <c r="D229" s="1">
        <v>20.399999999999999</v>
      </c>
      <c r="E229" s="1">
        <v>570</v>
      </c>
      <c r="F229" s="1">
        <v>20</v>
      </c>
      <c r="G229" s="1">
        <v>554</v>
      </c>
      <c r="H229" s="16">
        <v>28.3</v>
      </c>
      <c r="I229" s="16">
        <v>521</v>
      </c>
      <c r="J229" s="16">
        <v>66</v>
      </c>
      <c r="K229" s="16">
        <v>945</v>
      </c>
      <c r="L229" s="16">
        <v>21</v>
      </c>
      <c r="M229" s="16">
        <v>375</v>
      </c>
      <c r="N229" s="1">
        <v>78</v>
      </c>
      <c r="O229" s="1">
        <v>1167</v>
      </c>
      <c r="P229" s="1">
        <v>16</v>
      </c>
      <c r="Q229" s="1">
        <v>197</v>
      </c>
      <c r="R229" s="1">
        <v>55</v>
      </c>
      <c r="S229" s="1">
        <v>618</v>
      </c>
      <c r="T229" s="1">
        <v>78</v>
      </c>
      <c r="U229" s="1">
        <v>889</v>
      </c>
      <c r="V229" s="1">
        <v>45</v>
      </c>
      <c r="W229" s="1">
        <v>462</v>
      </c>
      <c r="X229" s="1">
        <v>0</v>
      </c>
      <c r="Y229" s="1">
        <v>0</v>
      </c>
      <c r="Z229" s="17">
        <v>0</v>
      </c>
      <c r="AA229" s="1">
        <v>0</v>
      </c>
      <c r="AB229" s="1">
        <v>3</v>
      </c>
      <c r="AC229" s="1">
        <v>3</v>
      </c>
    </row>
    <row r="230" spans="1:29" ht="15.75" customHeight="1" x14ac:dyDescent="0.25">
      <c r="A230" s="1">
        <v>232</v>
      </c>
      <c r="B230" s="1">
        <v>11</v>
      </c>
      <c r="C230" s="1">
        <v>105</v>
      </c>
      <c r="D230" s="1">
        <v>37.4</v>
      </c>
      <c r="E230" s="1">
        <v>968</v>
      </c>
      <c r="F230" s="1">
        <v>37</v>
      </c>
      <c r="G230" s="1">
        <v>946</v>
      </c>
      <c r="H230" s="16">
        <v>30.7</v>
      </c>
      <c r="I230" s="16">
        <v>778</v>
      </c>
      <c r="J230" s="16">
        <v>61</v>
      </c>
      <c r="K230" s="16">
        <v>979</v>
      </c>
      <c r="L230" s="16">
        <v>16</v>
      </c>
      <c r="M230" s="16">
        <v>294</v>
      </c>
      <c r="N230" s="1">
        <v>77</v>
      </c>
      <c r="O230" s="1">
        <v>1187</v>
      </c>
      <c r="P230" s="1">
        <v>11</v>
      </c>
      <c r="Q230" s="1">
        <v>141</v>
      </c>
      <c r="R230" s="1">
        <v>46</v>
      </c>
      <c r="S230" s="1">
        <v>559</v>
      </c>
      <c r="T230" s="1">
        <v>79</v>
      </c>
      <c r="U230" s="1">
        <v>1070</v>
      </c>
      <c r="V230" s="1">
        <v>43</v>
      </c>
      <c r="W230" s="1">
        <v>498</v>
      </c>
      <c r="X230" s="1">
        <v>0</v>
      </c>
      <c r="Y230" s="1">
        <v>0</v>
      </c>
      <c r="Z230" s="17">
        <v>0</v>
      </c>
      <c r="AA230" s="1">
        <v>0</v>
      </c>
      <c r="AB230" s="1">
        <v>1</v>
      </c>
      <c r="AC230" s="1">
        <v>0</v>
      </c>
    </row>
    <row r="231" spans="1:29" ht="15.75" customHeight="1" x14ac:dyDescent="0.25">
      <c r="A231" s="1">
        <v>233</v>
      </c>
      <c r="B231" s="1">
        <v>18</v>
      </c>
      <c r="C231" s="1">
        <v>203</v>
      </c>
      <c r="D231" s="1">
        <v>22.3</v>
      </c>
      <c r="E231" s="1">
        <v>569</v>
      </c>
      <c r="F231" s="1">
        <v>16.7</v>
      </c>
      <c r="G231" s="1">
        <v>427</v>
      </c>
      <c r="H231" s="16">
        <v>16.899999999999999</v>
      </c>
      <c r="I231" s="16">
        <v>432</v>
      </c>
      <c r="J231" s="16">
        <v>67</v>
      </c>
      <c r="K231" s="16">
        <v>1003</v>
      </c>
      <c r="L231" s="16">
        <v>23</v>
      </c>
      <c r="M231" s="16">
        <v>401</v>
      </c>
      <c r="N231" s="1">
        <v>80</v>
      </c>
      <c r="O231" s="1">
        <v>1230</v>
      </c>
      <c r="P231" s="1">
        <v>24</v>
      </c>
      <c r="Q231" s="1">
        <v>299</v>
      </c>
      <c r="R231" s="1">
        <v>55</v>
      </c>
      <c r="S231" s="1">
        <v>688</v>
      </c>
      <c r="T231" s="1">
        <v>83</v>
      </c>
      <c r="U231" s="1">
        <v>1149</v>
      </c>
      <c r="V231" s="1">
        <v>53</v>
      </c>
      <c r="W231" s="1">
        <v>655</v>
      </c>
      <c r="X231" s="1">
        <v>0</v>
      </c>
      <c r="Y231" s="1">
        <v>1</v>
      </c>
      <c r="Z231" s="17">
        <v>1.18</v>
      </c>
      <c r="AA231" s="1">
        <v>3</v>
      </c>
      <c r="AB231" s="1">
        <v>1</v>
      </c>
      <c r="AC231" s="1">
        <v>0</v>
      </c>
    </row>
    <row r="232" spans="1:29" ht="15.75" customHeight="1" x14ac:dyDescent="0.25">
      <c r="A232" s="1">
        <v>234</v>
      </c>
      <c r="B232" s="1">
        <v>11</v>
      </c>
      <c r="C232" s="1">
        <v>97</v>
      </c>
      <c r="D232" s="1">
        <v>54</v>
      </c>
      <c r="E232" s="1">
        <v>1424</v>
      </c>
      <c r="F232" s="1">
        <v>46.1</v>
      </c>
      <c r="G232" s="1">
        <v>1209</v>
      </c>
      <c r="H232" s="16">
        <v>47.2</v>
      </c>
      <c r="I232" s="16">
        <v>1203</v>
      </c>
      <c r="J232" s="16">
        <v>61</v>
      </c>
      <c r="K232" s="16">
        <v>955</v>
      </c>
      <c r="L232" s="16">
        <v>25</v>
      </c>
      <c r="M232" s="16">
        <v>505</v>
      </c>
      <c r="N232" s="1">
        <v>66</v>
      </c>
      <c r="O232" s="1">
        <v>1308</v>
      </c>
      <c r="P232" s="1">
        <v>19</v>
      </c>
      <c r="Q232" s="1">
        <v>342</v>
      </c>
      <c r="R232" s="1">
        <v>47</v>
      </c>
      <c r="S232" s="1">
        <v>815</v>
      </c>
      <c r="T232" s="1">
        <v>72</v>
      </c>
      <c r="U232" s="1">
        <v>1236</v>
      </c>
      <c r="V232" s="1">
        <v>43</v>
      </c>
      <c r="W232" s="1">
        <v>689</v>
      </c>
      <c r="X232" s="1">
        <v>1</v>
      </c>
      <c r="Y232" s="1">
        <v>3</v>
      </c>
      <c r="Z232" s="17">
        <v>1.5</v>
      </c>
      <c r="AA232" s="1">
        <v>4</v>
      </c>
      <c r="AB232" s="1">
        <v>6</v>
      </c>
      <c r="AC232" s="1">
        <v>6</v>
      </c>
    </row>
    <row r="233" spans="1:29" ht="15.75" customHeight="1" x14ac:dyDescent="0.25">
      <c r="A233" s="1">
        <v>235</v>
      </c>
      <c r="B233" s="1">
        <v>30</v>
      </c>
      <c r="C233" s="1">
        <v>268</v>
      </c>
      <c r="D233" s="1">
        <v>35.700000000000003</v>
      </c>
      <c r="E233" s="1">
        <v>733</v>
      </c>
      <c r="F233" s="1">
        <v>33.1</v>
      </c>
      <c r="G233" s="1">
        <v>683</v>
      </c>
      <c r="H233" s="16">
        <v>36.6</v>
      </c>
      <c r="I233" s="16">
        <v>748</v>
      </c>
      <c r="J233" s="16">
        <v>74</v>
      </c>
      <c r="K233" s="16">
        <v>1055</v>
      </c>
      <c r="L233" s="16">
        <v>36</v>
      </c>
      <c r="M233" s="16">
        <v>580</v>
      </c>
      <c r="N233" s="1">
        <v>86</v>
      </c>
      <c r="O233" s="1">
        <v>1267</v>
      </c>
      <c r="P233" s="1">
        <v>33</v>
      </c>
      <c r="Q233" s="1">
        <v>434</v>
      </c>
      <c r="R233" s="1">
        <v>65</v>
      </c>
      <c r="S233" s="1">
        <v>814</v>
      </c>
      <c r="T233" s="1">
        <v>84</v>
      </c>
      <c r="U233" s="1">
        <v>1193</v>
      </c>
      <c r="V233" s="1">
        <v>56</v>
      </c>
      <c r="W233" s="1">
        <v>742</v>
      </c>
      <c r="X233" s="1">
        <v>1</v>
      </c>
      <c r="Y233" s="1">
        <v>2</v>
      </c>
      <c r="Z233" s="17">
        <v>0.97</v>
      </c>
      <c r="AA233" s="1">
        <v>2</v>
      </c>
      <c r="AB233" s="1">
        <v>1</v>
      </c>
      <c r="AC233" s="1">
        <v>1</v>
      </c>
    </row>
    <row r="234" spans="1:29" ht="15.75" customHeight="1" x14ac:dyDescent="0.25">
      <c r="A234" s="1">
        <v>236</v>
      </c>
      <c r="B234" s="1">
        <v>62</v>
      </c>
      <c r="C234" s="1">
        <v>264</v>
      </c>
      <c r="D234" s="1">
        <v>23.6</v>
      </c>
      <c r="E234" s="1">
        <v>251</v>
      </c>
      <c r="F234" s="1">
        <v>24.5</v>
      </c>
      <c r="G234" s="1">
        <v>260</v>
      </c>
      <c r="H234" s="16">
        <v>24.4</v>
      </c>
      <c r="I234" s="16">
        <v>249</v>
      </c>
      <c r="J234" s="16">
        <v>76</v>
      </c>
      <c r="K234" s="16">
        <v>809</v>
      </c>
      <c r="L234" s="16">
        <v>38</v>
      </c>
      <c r="M234" s="16">
        <v>464</v>
      </c>
      <c r="N234" s="1">
        <v>83</v>
      </c>
      <c r="O234" s="1">
        <v>950</v>
      </c>
      <c r="P234" s="1">
        <v>34</v>
      </c>
      <c r="Q234" s="1">
        <v>357</v>
      </c>
      <c r="R234" s="1">
        <v>68</v>
      </c>
      <c r="S234" s="1">
        <v>688</v>
      </c>
      <c r="T234" s="1">
        <v>88</v>
      </c>
      <c r="U234" s="1">
        <v>904</v>
      </c>
      <c r="V234" s="1">
        <v>60</v>
      </c>
      <c r="W234" s="1">
        <v>585</v>
      </c>
      <c r="X234" s="1">
        <v>0</v>
      </c>
      <c r="Y234" s="1">
        <v>0</v>
      </c>
      <c r="Z234" s="17">
        <v>0</v>
      </c>
      <c r="AA234" s="1">
        <v>0</v>
      </c>
      <c r="AB234" s="1">
        <v>1</v>
      </c>
      <c r="AC234" s="1">
        <v>1</v>
      </c>
    </row>
    <row r="235" spans="1:29" ht="15.75" customHeight="1" x14ac:dyDescent="0.25">
      <c r="A235" s="1">
        <v>237</v>
      </c>
      <c r="B235" s="1">
        <v>4</v>
      </c>
      <c r="C235" s="1">
        <v>36</v>
      </c>
      <c r="D235" s="1">
        <v>44.6</v>
      </c>
      <c r="E235" s="1">
        <v>1255</v>
      </c>
      <c r="F235" s="1">
        <v>42.2</v>
      </c>
      <c r="G235" s="1">
        <v>1147</v>
      </c>
      <c r="H235" s="16">
        <v>36.200000000000003</v>
      </c>
      <c r="I235" s="16">
        <v>947</v>
      </c>
      <c r="J235" s="16">
        <v>56</v>
      </c>
      <c r="K235" s="16">
        <v>856</v>
      </c>
      <c r="L235" s="16">
        <v>16</v>
      </c>
      <c r="M235" s="16">
        <v>306</v>
      </c>
      <c r="N235" s="1">
        <v>67</v>
      </c>
      <c r="O235" s="1">
        <v>1157</v>
      </c>
      <c r="P235" s="1">
        <v>13</v>
      </c>
      <c r="Q235" s="1">
        <v>185</v>
      </c>
      <c r="R235" s="1">
        <v>41</v>
      </c>
      <c r="S235" s="1">
        <v>573</v>
      </c>
      <c r="T235" s="1">
        <v>74</v>
      </c>
      <c r="U235" s="1">
        <v>995</v>
      </c>
      <c r="V235" s="1">
        <v>40</v>
      </c>
      <c r="W235" s="1">
        <v>459</v>
      </c>
      <c r="X235" s="1">
        <v>0</v>
      </c>
      <c r="Y235" s="1">
        <v>0</v>
      </c>
      <c r="Z235" s="17">
        <v>0</v>
      </c>
      <c r="AA235" s="1">
        <v>0</v>
      </c>
      <c r="AB235" s="1">
        <v>0</v>
      </c>
      <c r="AC235" s="1">
        <v>0</v>
      </c>
    </row>
    <row r="236" spans="1:29" ht="15.75" customHeight="1" x14ac:dyDescent="0.25">
      <c r="A236" s="1">
        <v>238</v>
      </c>
      <c r="B236" s="1">
        <v>3</v>
      </c>
      <c r="C236" s="1">
        <v>28</v>
      </c>
      <c r="D236" s="1">
        <v>45.8</v>
      </c>
      <c r="E236" s="1">
        <v>1091</v>
      </c>
      <c r="F236" s="1">
        <v>45</v>
      </c>
      <c r="G236" s="1">
        <v>1072</v>
      </c>
      <c r="H236" s="16">
        <v>42.5</v>
      </c>
      <c r="I236" s="16">
        <v>1000</v>
      </c>
      <c r="J236" s="16">
        <v>60</v>
      </c>
      <c r="K236" s="16">
        <v>767</v>
      </c>
      <c r="L236" s="16">
        <v>20</v>
      </c>
      <c r="M236" s="16">
        <v>339</v>
      </c>
      <c r="N236" s="1">
        <v>72</v>
      </c>
      <c r="O236" s="1">
        <v>980</v>
      </c>
      <c r="P236" s="1">
        <v>18</v>
      </c>
      <c r="Q236" s="1">
        <v>217</v>
      </c>
      <c r="R236" s="1">
        <v>52</v>
      </c>
      <c r="S236" s="1">
        <v>617</v>
      </c>
      <c r="T236" s="1">
        <v>74</v>
      </c>
      <c r="U236" s="1">
        <v>1070</v>
      </c>
      <c r="V236" s="1">
        <v>41</v>
      </c>
      <c r="W236" s="1">
        <v>552</v>
      </c>
      <c r="X236" s="1">
        <v>0</v>
      </c>
      <c r="Y236" s="1">
        <v>1</v>
      </c>
      <c r="Z236" s="17">
        <v>0.84</v>
      </c>
      <c r="AA236" s="1">
        <v>2</v>
      </c>
      <c r="AB236" s="1">
        <v>6</v>
      </c>
      <c r="AC236" s="1">
        <v>4</v>
      </c>
    </row>
    <row r="237" spans="1:29" ht="15.75" customHeight="1" x14ac:dyDescent="0.25">
      <c r="A237" s="1">
        <v>240</v>
      </c>
      <c r="B237" s="1">
        <v>12</v>
      </c>
      <c r="C237" s="1">
        <v>101</v>
      </c>
      <c r="D237" s="1">
        <v>43.7</v>
      </c>
      <c r="E237" s="1">
        <v>720</v>
      </c>
      <c r="F237" s="1">
        <v>38</v>
      </c>
      <c r="G237" s="1">
        <v>623</v>
      </c>
      <c r="H237" s="16">
        <v>40.9</v>
      </c>
      <c r="I237" s="16">
        <v>666</v>
      </c>
      <c r="J237" s="16">
        <v>64</v>
      </c>
      <c r="K237" s="16">
        <v>586</v>
      </c>
      <c r="L237" s="16">
        <v>22</v>
      </c>
      <c r="M237" s="16">
        <v>255</v>
      </c>
      <c r="N237" s="1">
        <v>75</v>
      </c>
      <c r="O237" s="1">
        <v>723</v>
      </c>
      <c r="P237" s="1">
        <v>19</v>
      </c>
      <c r="Q237" s="1">
        <v>157</v>
      </c>
      <c r="R237" s="1">
        <v>50</v>
      </c>
      <c r="S237" s="1">
        <v>374</v>
      </c>
      <c r="T237" s="1">
        <v>77</v>
      </c>
      <c r="U237" s="1">
        <v>702</v>
      </c>
      <c r="V237" s="1">
        <v>42</v>
      </c>
      <c r="W237" s="1">
        <v>362</v>
      </c>
      <c r="X237" s="1">
        <v>1</v>
      </c>
      <c r="Y237" s="1">
        <v>2</v>
      </c>
      <c r="Z237" s="17">
        <v>1.2</v>
      </c>
      <c r="AA237" s="1">
        <v>2</v>
      </c>
      <c r="AB237" s="1">
        <v>2</v>
      </c>
      <c r="AC237" s="1">
        <v>2</v>
      </c>
    </row>
    <row r="238" spans="1:29" ht="15.75" customHeight="1" x14ac:dyDescent="0.25">
      <c r="A238" s="1">
        <v>241</v>
      </c>
      <c r="B238" s="1">
        <v>51</v>
      </c>
      <c r="C238" s="1">
        <v>371</v>
      </c>
      <c r="D238" s="1">
        <v>33.700000000000003</v>
      </c>
      <c r="E238" s="1">
        <v>645</v>
      </c>
      <c r="F238" s="1">
        <v>30</v>
      </c>
      <c r="G238" s="1">
        <v>574</v>
      </c>
      <c r="H238" s="16">
        <v>29.6</v>
      </c>
      <c r="I238" s="16">
        <v>561</v>
      </c>
      <c r="J238" s="16">
        <v>79</v>
      </c>
      <c r="K238" s="16">
        <v>1178</v>
      </c>
      <c r="L238" s="16">
        <v>43</v>
      </c>
      <c r="M238" s="16">
        <v>702</v>
      </c>
      <c r="N238" s="1">
        <v>85</v>
      </c>
      <c r="O238" s="1">
        <v>1332</v>
      </c>
      <c r="P238" s="1">
        <v>34</v>
      </c>
      <c r="Q238" s="1">
        <v>508</v>
      </c>
      <c r="R238" s="1">
        <v>64</v>
      </c>
      <c r="S238" s="1">
        <v>917</v>
      </c>
      <c r="T238" s="1">
        <v>86</v>
      </c>
      <c r="U238" s="1">
        <v>1270</v>
      </c>
      <c r="V238" s="1">
        <v>63</v>
      </c>
      <c r="W238" s="1">
        <v>890</v>
      </c>
      <c r="X238" s="1">
        <v>1</v>
      </c>
      <c r="Y238" s="1">
        <v>2</v>
      </c>
      <c r="Z238" s="17">
        <v>1.56</v>
      </c>
      <c r="AA238" s="1">
        <v>3</v>
      </c>
      <c r="AB238" s="1">
        <v>2</v>
      </c>
      <c r="AC238" s="1">
        <v>2</v>
      </c>
    </row>
    <row r="239" spans="1:29" ht="15.75" customHeight="1" x14ac:dyDescent="0.25">
      <c r="A239" s="1">
        <v>242</v>
      </c>
      <c r="B239" s="1">
        <v>7</v>
      </c>
      <c r="C239" s="1">
        <v>34</v>
      </c>
      <c r="D239" s="1">
        <v>27.3</v>
      </c>
      <c r="E239" s="1">
        <v>454</v>
      </c>
      <c r="F239" s="1">
        <v>27.1</v>
      </c>
      <c r="G239" s="1">
        <v>442</v>
      </c>
      <c r="H239" s="16">
        <v>23.1</v>
      </c>
      <c r="I239" s="16">
        <v>372</v>
      </c>
      <c r="J239" s="16">
        <v>61</v>
      </c>
      <c r="K239" s="16">
        <v>514</v>
      </c>
      <c r="L239" s="16">
        <v>17</v>
      </c>
      <c r="M239" s="16">
        <v>177</v>
      </c>
      <c r="N239" s="1">
        <v>66</v>
      </c>
      <c r="O239" s="1">
        <v>653</v>
      </c>
      <c r="P239" s="1">
        <v>9</v>
      </c>
      <c r="Q239" s="1">
        <v>82</v>
      </c>
      <c r="R239" s="1">
        <v>42</v>
      </c>
      <c r="S239" s="1">
        <v>349</v>
      </c>
      <c r="T239" s="1">
        <v>79</v>
      </c>
      <c r="U239" s="1">
        <v>658</v>
      </c>
      <c r="V239" s="1">
        <v>48</v>
      </c>
      <c r="W239" s="1">
        <v>339</v>
      </c>
      <c r="X239" s="1">
        <v>1</v>
      </c>
      <c r="Y239" s="1">
        <v>1</v>
      </c>
      <c r="Z239" s="17">
        <v>0</v>
      </c>
      <c r="AA239" s="1">
        <v>0</v>
      </c>
      <c r="AB239" s="1">
        <v>1</v>
      </c>
      <c r="AC239" s="1">
        <v>1</v>
      </c>
    </row>
    <row r="240" spans="1:29" ht="15.75" customHeight="1" x14ac:dyDescent="0.25">
      <c r="A240" s="1">
        <v>243</v>
      </c>
      <c r="B240" s="1">
        <v>6</v>
      </c>
      <c r="C240" s="1">
        <v>3</v>
      </c>
      <c r="D240" s="1">
        <v>21.8</v>
      </c>
      <c r="E240" s="1">
        <v>27</v>
      </c>
      <c r="F240" s="1">
        <v>22.6</v>
      </c>
      <c r="G240" s="1">
        <v>28</v>
      </c>
      <c r="H240" s="16">
        <v>26.2</v>
      </c>
      <c r="I240" s="16">
        <v>33</v>
      </c>
      <c r="J240" s="16">
        <v>61</v>
      </c>
      <c r="K240" s="16">
        <v>97</v>
      </c>
      <c r="L240" s="16">
        <v>15</v>
      </c>
      <c r="M240" s="16">
        <v>18</v>
      </c>
      <c r="N240" s="1">
        <v>78</v>
      </c>
      <c r="O240" s="1">
        <v>57</v>
      </c>
      <c r="P240" s="1">
        <v>16</v>
      </c>
      <c r="Q240" s="1">
        <v>11</v>
      </c>
      <c r="R240" s="1">
        <v>47</v>
      </c>
      <c r="S240" s="1">
        <v>30</v>
      </c>
      <c r="T240" s="1">
        <v>70</v>
      </c>
      <c r="U240" s="1">
        <v>42</v>
      </c>
      <c r="V240" s="1">
        <v>48</v>
      </c>
      <c r="W240" s="1">
        <v>25</v>
      </c>
      <c r="X240" s="1">
        <v>0</v>
      </c>
      <c r="Y240" s="1">
        <v>0</v>
      </c>
      <c r="Z240" s="17">
        <v>0</v>
      </c>
      <c r="AA240" s="1">
        <v>0</v>
      </c>
      <c r="AB240" s="1">
        <v>0</v>
      </c>
      <c r="AC240" s="1">
        <v>0</v>
      </c>
    </row>
    <row r="241" spans="1:29" ht="15.75" customHeight="1" x14ac:dyDescent="0.25">
      <c r="A241" s="1">
        <v>244</v>
      </c>
      <c r="B241" s="1">
        <v>10</v>
      </c>
      <c r="C241" s="1">
        <v>70</v>
      </c>
      <c r="D241" s="1">
        <v>27.5</v>
      </c>
      <c r="E241" s="1">
        <v>531</v>
      </c>
      <c r="F241" s="1">
        <v>35.5</v>
      </c>
      <c r="G241" s="1">
        <v>684</v>
      </c>
      <c r="H241" s="16">
        <v>29.2</v>
      </c>
      <c r="I241" s="16">
        <v>563</v>
      </c>
      <c r="J241" s="16">
        <v>64</v>
      </c>
      <c r="K241" s="16">
        <v>705</v>
      </c>
      <c r="L241" s="16">
        <v>25</v>
      </c>
      <c r="M241" s="16">
        <v>327</v>
      </c>
      <c r="N241" s="1">
        <v>69</v>
      </c>
      <c r="O241" s="1">
        <v>885</v>
      </c>
      <c r="P241" s="1">
        <v>21</v>
      </c>
      <c r="Q241" s="1">
        <v>248</v>
      </c>
      <c r="R241" s="1">
        <v>53</v>
      </c>
      <c r="S241" s="1">
        <v>608</v>
      </c>
      <c r="T241" s="1">
        <v>81</v>
      </c>
      <c r="U241" s="1">
        <v>957</v>
      </c>
      <c r="V241" s="1">
        <v>51</v>
      </c>
      <c r="W241" s="1">
        <v>550</v>
      </c>
      <c r="X241" s="1">
        <v>0</v>
      </c>
      <c r="Y241" s="1">
        <v>0</v>
      </c>
      <c r="Z241" s="17">
        <v>0</v>
      </c>
      <c r="AA241" s="1">
        <v>0</v>
      </c>
      <c r="AB241" s="1">
        <v>1</v>
      </c>
      <c r="AC241" s="1">
        <v>1</v>
      </c>
    </row>
    <row r="242" spans="1:29" ht="15.75" customHeight="1" x14ac:dyDescent="0.25">
      <c r="A242" s="1">
        <v>245</v>
      </c>
      <c r="B242" s="1">
        <v>5</v>
      </c>
      <c r="C242" s="1">
        <v>33</v>
      </c>
      <c r="D242" s="1">
        <v>25.6</v>
      </c>
      <c r="E242" s="1">
        <v>368</v>
      </c>
      <c r="F242" s="1">
        <v>23.7</v>
      </c>
      <c r="G242" s="1">
        <v>338</v>
      </c>
      <c r="H242" s="16">
        <v>21.9</v>
      </c>
      <c r="I242" s="16">
        <v>308</v>
      </c>
      <c r="J242" s="16">
        <v>51</v>
      </c>
      <c r="K242" s="16">
        <v>325</v>
      </c>
      <c r="L242" s="16">
        <v>16</v>
      </c>
      <c r="M242" s="16">
        <v>141</v>
      </c>
      <c r="N242" s="1">
        <v>67</v>
      </c>
      <c r="O242" s="1">
        <v>514</v>
      </c>
      <c r="P242" s="1">
        <v>16</v>
      </c>
      <c r="Q242" s="1">
        <v>102</v>
      </c>
      <c r="R242" s="1">
        <v>48</v>
      </c>
      <c r="S242" s="1">
        <v>281</v>
      </c>
      <c r="T242" s="1">
        <v>80</v>
      </c>
      <c r="U242" s="1">
        <v>524</v>
      </c>
      <c r="V242" s="1">
        <v>36</v>
      </c>
      <c r="W242" s="1">
        <v>216</v>
      </c>
      <c r="X242" s="1">
        <v>0</v>
      </c>
      <c r="Y242" s="1">
        <v>0</v>
      </c>
      <c r="Z242" s="17">
        <v>0</v>
      </c>
      <c r="AA242" s="1">
        <v>0</v>
      </c>
      <c r="AB242" s="1">
        <v>1</v>
      </c>
      <c r="AC242" s="1">
        <v>1</v>
      </c>
    </row>
    <row r="243" spans="1:29" ht="15.75" customHeight="1" x14ac:dyDescent="0.25">
      <c r="A243" s="1">
        <v>246</v>
      </c>
      <c r="B243" s="1">
        <v>6</v>
      </c>
      <c r="C243" s="1">
        <v>71</v>
      </c>
      <c r="D243" s="1">
        <v>24.3</v>
      </c>
      <c r="E243" s="1">
        <v>582</v>
      </c>
      <c r="F243" s="1">
        <v>21.2</v>
      </c>
      <c r="G243" s="1">
        <v>506</v>
      </c>
      <c r="H243" s="16">
        <v>22</v>
      </c>
      <c r="I243" s="16">
        <v>516</v>
      </c>
      <c r="J243" s="16">
        <v>53</v>
      </c>
      <c r="K243" s="16">
        <v>603</v>
      </c>
      <c r="L243" s="16">
        <v>16</v>
      </c>
      <c r="M243" s="16">
        <v>239</v>
      </c>
      <c r="N243" s="1">
        <v>68</v>
      </c>
      <c r="O243" s="1">
        <v>879</v>
      </c>
      <c r="P243" s="1">
        <v>15</v>
      </c>
      <c r="Q243" s="1">
        <v>160</v>
      </c>
      <c r="R243" s="1">
        <v>46</v>
      </c>
      <c r="S243" s="1">
        <v>456</v>
      </c>
      <c r="T243" s="1">
        <v>80</v>
      </c>
      <c r="U243" s="1">
        <v>855</v>
      </c>
      <c r="V243" s="1">
        <v>42</v>
      </c>
      <c r="W243" s="1">
        <v>397</v>
      </c>
      <c r="X243" s="1">
        <v>0</v>
      </c>
      <c r="Y243" s="1">
        <v>0</v>
      </c>
      <c r="Z243" s="17">
        <v>0</v>
      </c>
      <c r="AA243" s="1">
        <v>0</v>
      </c>
      <c r="AB243" s="1">
        <v>2</v>
      </c>
      <c r="AC243" s="1">
        <v>2</v>
      </c>
    </row>
    <row r="244" spans="1:29" ht="15.75" customHeight="1" x14ac:dyDescent="0.25">
      <c r="A244" s="1">
        <v>247</v>
      </c>
      <c r="B244" s="1">
        <v>1</v>
      </c>
      <c r="C244" s="1">
        <v>3</v>
      </c>
      <c r="D244" s="1">
        <v>12.6</v>
      </c>
      <c r="E244" s="1">
        <v>145</v>
      </c>
      <c r="F244" s="1">
        <v>12.5</v>
      </c>
      <c r="G244" s="1">
        <v>143</v>
      </c>
      <c r="H244" s="16">
        <v>11.4</v>
      </c>
      <c r="I244" s="16">
        <v>128</v>
      </c>
      <c r="J244" s="16">
        <v>32</v>
      </c>
      <c r="K244" s="16">
        <v>103</v>
      </c>
      <c r="L244" s="16">
        <v>5</v>
      </c>
      <c r="M244" s="16">
        <v>22</v>
      </c>
      <c r="N244" s="1">
        <v>52</v>
      </c>
      <c r="O244" s="1">
        <v>198</v>
      </c>
      <c r="P244" s="1">
        <v>4</v>
      </c>
      <c r="Q244" s="1">
        <v>13</v>
      </c>
      <c r="R244" s="1">
        <v>34</v>
      </c>
      <c r="S244" s="1">
        <v>98</v>
      </c>
      <c r="T244" s="1">
        <v>76</v>
      </c>
      <c r="U244" s="1">
        <v>245</v>
      </c>
      <c r="V244" s="1">
        <v>24</v>
      </c>
      <c r="W244" s="1">
        <v>65</v>
      </c>
      <c r="X244" s="1">
        <v>0</v>
      </c>
      <c r="Y244" s="1">
        <v>0</v>
      </c>
      <c r="Z244" s="17">
        <v>0</v>
      </c>
      <c r="AA244" s="1">
        <v>0</v>
      </c>
      <c r="AB244" s="1">
        <v>0</v>
      </c>
      <c r="AC244" s="1">
        <v>0</v>
      </c>
    </row>
    <row r="245" spans="1:29" ht="15.75" customHeight="1" x14ac:dyDescent="0.25">
      <c r="A245" s="1">
        <v>248</v>
      </c>
      <c r="B245" s="1">
        <v>4</v>
      </c>
      <c r="C245" s="1">
        <v>29</v>
      </c>
      <c r="D245" s="1">
        <v>10.9</v>
      </c>
      <c r="E245" s="1">
        <v>197</v>
      </c>
      <c r="F245" s="1">
        <v>10.199999999999999</v>
      </c>
      <c r="G245" s="1">
        <v>184</v>
      </c>
      <c r="H245" s="16">
        <v>7.9</v>
      </c>
      <c r="I245" s="16">
        <v>141</v>
      </c>
      <c r="J245" s="16">
        <v>44</v>
      </c>
      <c r="K245" s="16">
        <v>279</v>
      </c>
      <c r="L245" s="16">
        <v>5</v>
      </c>
      <c r="M245" s="16">
        <v>42</v>
      </c>
      <c r="N245" s="1">
        <v>62</v>
      </c>
      <c r="O245" s="1">
        <v>452</v>
      </c>
      <c r="P245" s="1">
        <v>5</v>
      </c>
      <c r="Q245" s="1">
        <v>25</v>
      </c>
      <c r="R245" s="1">
        <v>34</v>
      </c>
      <c r="S245" s="1">
        <v>166</v>
      </c>
      <c r="T245" s="1">
        <v>79</v>
      </c>
      <c r="U245" s="1">
        <v>448</v>
      </c>
      <c r="V245" s="1">
        <v>30</v>
      </c>
      <c r="W245" s="1">
        <v>99</v>
      </c>
      <c r="X245" s="1">
        <v>1</v>
      </c>
      <c r="Y245" s="1">
        <v>1</v>
      </c>
      <c r="Z245" s="17">
        <v>0.55000000000000004</v>
      </c>
      <c r="AA245" s="1">
        <v>1</v>
      </c>
      <c r="AB245" s="1">
        <v>0</v>
      </c>
      <c r="AC245" s="1">
        <v>0</v>
      </c>
    </row>
    <row r="246" spans="1:29" ht="15.75" customHeight="1" x14ac:dyDescent="0.25">
      <c r="A246" s="1">
        <v>249</v>
      </c>
      <c r="B246" s="1">
        <v>2</v>
      </c>
      <c r="C246" s="1">
        <v>8</v>
      </c>
      <c r="D246" s="1">
        <v>12.3</v>
      </c>
      <c r="E246" s="1">
        <v>206</v>
      </c>
      <c r="F246" s="1">
        <v>11.7</v>
      </c>
      <c r="G246" s="1">
        <v>194</v>
      </c>
      <c r="H246" s="16">
        <v>12.7</v>
      </c>
      <c r="I246" s="16">
        <v>208</v>
      </c>
      <c r="J246" s="16">
        <v>39</v>
      </c>
      <c r="K246" s="16">
        <v>107</v>
      </c>
      <c r="L246" s="16">
        <v>9</v>
      </c>
      <c r="M246" s="16">
        <v>37</v>
      </c>
      <c r="N246" s="1">
        <v>55</v>
      </c>
      <c r="O246" s="1">
        <v>199</v>
      </c>
      <c r="P246" s="1">
        <v>11</v>
      </c>
      <c r="Q246" s="1">
        <v>33</v>
      </c>
      <c r="R246" s="1">
        <v>33</v>
      </c>
      <c r="S246" s="1">
        <v>96</v>
      </c>
      <c r="T246" s="1">
        <v>78</v>
      </c>
      <c r="U246" s="1">
        <v>240</v>
      </c>
      <c r="V246" s="1">
        <v>38</v>
      </c>
      <c r="W246" s="1">
        <v>72</v>
      </c>
      <c r="X246" s="1">
        <v>0</v>
      </c>
      <c r="Y246" s="1">
        <v>0</v>
      </c>
      <c r="Z246" s="17">
        <v>0</v>
      </c>
      <c r="AA246" s="1">
        <v>0</v>
      </c>
      <c r="AB246" s="1">
        <v>0</v>
      </c>
      <c r="AC246" s="1">
        <v>0</v>
      </c>
    </row>
    <row r="247" spans="1:29" ht="15.75" customHeight="1" x14ac:dyDescent="0.25">
      <c r="A247" s="1">
        <v>250</v>
      </c>
      <c r="B247" s="1">
        <v>14</v>
      </c>
      <c r="C247" s="1">
        <v>92</v>
      </c>
      <c r="D247" s="1">
        <v>19.3</v>
      </c>
      <c r="E247" s="1">
        <v>332</v>
      </c>
      <c r="F247" s="1">
        <v>17.899999999999999</v>
      </c>
      <c r="G247" s="1">
        <v>308</v>
      </c>
      <c r="H247" s="16">
        <v>16.899999999999999</v>
      </c>
      <c r="I247" s="16">
        <v>290</v>
      </c>
      <c r="J247" s="16">
        <v>68</v>
      </c>
      <c r="K247" s="16">
        <v>643</v>
      </c>
      <c r="L247" s="16">
        <v>18</v>
      </c>
      <c r="M247" s="16">
        <v>227</v>
      </c>
      <c r="N247" s="1">
        <v>77</v>
      </c>
      <c r="O247" s="1">
        <v>805</v>
      </c>
      <c r="P247" s="1">
        <v>13</v>
      </c>
      <c r="Q247" s="1">
        <v>116</v>
      </c>
      <c r="R247" s="1">
        <v>53</v>
      </c>
      <c r="S247" s="1">
        <v>450</v>
      </c>
      <c r="T247" s="1">
        <v>74</v>
      </c>
      <c r="U247" s="1">
        <v>748</v>
      </c>
      <c r="V247" s="1">
        <v>43</v>
      </c>
      <c r="W247" s="1">
        <v>376</v>
      </c>
      <c r="X247" s="1">
        <v>1</v>
      </c>
      <c r="Y247" s="1">
        <v>1</v>
      </c>
      <c r="Z247" s="17">
        <v>0.57999999999999996</v>
      </c>
      <c r="AA247" s="1">
        <v>1</v>
      </c>
      <c r="AB247" s="1">
        <v>2</v>
      </c>
      <c r="AC247" s="1">
        <v>2</v>
      </c>
    </row>
    <row r="248" spans="1:29" ht="15.75" customHeight="1" x14ac:dyDescent="0.25">
      <c r="A248" s="1">
        <v>251</v>
      </c>
      <c r="B248" s="1">
        <v>14</v>
      </c>
      <c r="C248" s="1">
        <v>87</v>
      </c>
      <c r="D248" s="1">
        <v>34.1</v>
      </c>
      <c r="E248" s="1">
        <v>625</v>
      </c>
      <c r="F248" s="1">
        <v>28.6</v>
      </c>
      <c r="G248" s="1">
        <v>519</v>
      </c>
      <c r="H248" s="16">
        <v>35.299999999999997</v>
      </c>
      <c r="I248" s="16">
        <v>595</v>
      </c>
      <c r="J248" s="16">
        <v>66</v>
      </c>
      <c r="K248" s="16">
        <v>794</v>
      </c>
      <c r="L248" s="16">
        <v>21</v>
      </c>
      <c r="M248" s="16">
        <v>306</v>
      </c>
      <c r="N248" s="1">
        <v>76</v>
      </c>
      <c r="O248" s="1">
        <v>944</v>
      </c>
      <c r="P248" s="1">
        <v>15</v>
      </c>
      <c r="Q248" s="1">
        <v>157</v>
      </c>
      <c r="R248" s="1">
        <v>56</v>
      </c>
      <c r="S248" s="1">
        <v>559</v>
      </c>
      <c r="T248" s="1">
        <v>86</v>
      </c>
      <c r="U248" s="1">
        <v>876</v>
      </c>
      <c r="V248" s="1">
        <v>50</v>
      </c>
      <c r="W248" s="1">
        <v>433</v>
      </c>
      <c r="X248" s="1">
        <v>1</v>
      </c>
      <c r="Y248" s="1">
        <v>1</v>
      </c>
      <c r="Z248" s="17">
        <v>0</v>
      </c>
      <c r="AA248" s="1">
        <v>0</v>
      </c>
      <c r="AB248" s="1">
        <v>1</v>
      </c>
      <c r="AC248" s="1">
        <v>1</v>
      </c>
    </row>
    <row r="249" spans="1:29" ht="15.75" customHeight="1" x14ac:dyDescent="0.25">
      <c r="A249" s="1">
        <v>252</v>
      </c>
      <c r="B249" s="1">
        <v>20</v>
      </c>
      <c r="C249" s="1">
        <v>69</v>
      </c>
      <c r="D249" s="1">
        <v>26.5</v>
      </c>
      <c r="E249" s="1">
        <v>277</v>
      </c>
      <c r="F249" s="1">
        <v>27.2</v>
      </c>
      <c r="G249" s="1">
        <v>283</v>
      </c>
      <c r="H249" s="16">
        <v>27.6</v>
      </c>
      <c r="I249" s="16">
        <v>288</v>
      </c>
      <c r="J249" s="16">
        <v>75</v>
      </c>
      <c r="K249" s="16">
        <v>473</v>
      </c>
      <c r="L249" s="16">
        <v>29</v>
      </c>
      <c r="M249" s="16">
        <v>230</v>
      </c>
      <c r="N249" s="1">
        <v>80</v>
      </c>
      <c r="O249" s="1">
        <v>556</v>
      </c>
      <c r="P249" s="1">
        <v>23</v>
      </c>
      <c r="Q249" s="1">
        <v>141</v>
      </c>
      <c r="R249" s="1">
        <v>61</v>
      </c>
      <c r="S249" s="1">
        <v>362</v>
      </c>
      <c r="T249" s="1">
        <v>78</v>
      </c>
      <c r="U249" s="1">
        <v>545</v>
      </c>
      <c r="V249" s="1">
        <v>50</v>
      </c>
      <c r="W249" s="1">
        <v>323</v>
      </c>
      <c r="X249" s="1">
        <v>0</v>
      </c>
      <c r="Y249" s="1">
        <v>0</v>
      </c>
      <c r="Z249" s="17">
        <v>0</v>
      </c>
      <c r="AA249" s="1">
        <v>0</v>
      </c>
      <c r="AB249" s="1">
        <v>1</v>
      </c>
      <c r="AC249" s="1">
        <v>1</v>
      </c>
    </row>
    <row r="250" spans="1:29" ht="15.75" customHeight="1" x14ac:dyDescent="0.25">
      <c r="A250" s="1">
        <v>253</v>
      </c>
      <c r="B250" s="1">
        <v>26</v>
      </c>
      <c r="C250" s="1">
        <v>226</v>
      </c>
      <c r="D250" s="1">
        <v>19.100000000000001</v>
      </c>
      <c r="E250" s="1">
        <v>391</v>
      </c>
      <c r="F250" s="1">
        <v>18.600000000000001</v>
      </c>
      <c r="G250" s="1">
        <v>381</v>
      </c>
      <c r="H250" s="16">
        <v>18</v>
      </c>
      <c r="I250" s="16">
        <v>368</v>
      </c>
      <c r="J250" s="16">
        <v>68</v>
      </c>
      <c r="K250" s="16">
        <v>905</v>
      </c>
      <c r="L250" s="16">
        <v>24</v>
      </c>
      <c r="M250" s="16">
        <v>407</v>
      </c>
      <c r="N250" s="1">
        <v>77</v>
      </c>
      <c r="O250" s="1">
        <v>1127</v>
      </c>
      <c r="P250" s="1">
        <v>21</v>
      </c>
      <c r="Q250" s="1">
        <v>268</v>
      </c>
      <c r="R250" s="1">
        <v>57</v>
      </c>
      <c r="S250" s="1">
        <v>684</v>
      </c>
      <c r="T250" s="1">
        <v>82</v>
      </c>
      <c r="U250" s="1">
        <v>1044</v>
      </c>
      <c r="V250" s="1">
        <v>48</v>
      </c>
      <c r="W250" s="1">
        <v>571</v>
      </c>
      <c r="X250" s="1">
        <v>0</v>
      </c>
      <c r="Y250" s="1">
        <v>0</v>
      </c>
      <c r="Z250" s="17">
        <v>0.49</v>
      </c>
      <c r="AA250" s="1">
        <v>1</v>
      </c>
      <c r="AB250" s="1">
        <v>0</v>
      </c>
      <c r="AC250" s="1">
        <v>0</v>
      </c>
    </row>
    <row r="251" spans="1:29" ht="15.75" customHeight="1" x14ac:dyDescent="0.25">
      <c r="A251" s="1">
        <v>254</v>
      </c>
      <c r="B251" s="1">
        <v>13</v>
      </c>
      <c r="C251" s="1">
        <v>43</v>
      </c>
      <c r="D251" s="1">
        <v>14.4</v>
      </c>
      <c r="E251" s="1">
        <v>136</v>
      </c>
      <c r="F251" s="1">
        <v>25.3</v>
      </c>
      <c r="G251" s="1">
        <v>137</v>
      </c>
      <c r="H251" s="16">
        <v>14.5</v>
      </c>
      <c r="I251" s="16">
        <v>79</v>
      </c>
      <c r="J251" s="16">
        <v>50</v>
      </c>
      <c r="K251" s="16">
        <v>215</v>
      </c>
      <c r="L251" s="16">
        <v>9</v>
      </c>
      <c r="M251" s="16">
        <v>49</v>
      </c>
      <c r="N251" s="1">
        <v>70</v>
      </c>
      <c r="O251" s="1">
        <v>319</v>
      </c>
      <c r="P251" s="1">
        <v>6</v>
      </c>
      <c r="Q251" s="1">
        <v>18</v>
      </c>
      <c r="R251" s="1">
        <v>38</v>
      </c>
      <c r="S251" s="1">
        <v>80</v>
      </c>
      <c r="T251" s="1">
        <v>77</v>
      </c>
      <c r="U251" s="1">
        <v>185</v>
      </c>
      <c r="V251" s="1">
        <v>39</v>
      </c>
      <c r="W251" s="1">
        <v>69</v>
      </c>
      <c r="X251" s="1">
        <v>0</v>
      </c>
      <c r="Y251" s="1">
        <v>0</v>
      </c>
      <c r="Z251" s="17">
        <v>0</v>
      </c>
      <c r="AA251" s="1">
        <v>0</v>
      </c>
      <c r="AB251" s="1">
        <v>0</v>
      </c>
      <c r="AC251" s="1">
        <v>0</v>
      </c>
    </row>
    <row r="252" spans="1:29" ht="15.75" customHeight="1" x14ac:dyDescent="0.25">
      <c r="A252" s="1">
        <v>255</v>
      </c>
      <c r="B252" s="1">
        <v>23</v>
      </c>
      <c r="C252" s="1">
        <v>284</v>
      </c>
      <c r="D252" s="1">
        <v>19.3</v>
      </c>
      <c r="E252" s="1">
        <v>559</v>
      </c>
      <c r="F252" s="1">
        <v>20.3</v>
      </c>
      <c r="G252" s="1">
        <v>587</v>
      </c>
      <c r="H252" s="16">
        <v>17.7</v>
      </c>
      <c r="I252" s="16">
        <v>511</v>
      </c>
      <c r="J252" s="16">
        <v>71</v>
      </c>
      <c r="K252" s="16">
        <v>1351</v>
      </c>
      <c r="L252" s="16">
        <v>28</v>
      </c>
      <c r="M252" s="16">
        <v>621</v>
      </c>
      <c r="N252" s="1">
        <v>83</v>
      </c>
      <c r="O252" s="1">
        <v>1536</v>
      </c>
      <c r="P252" s="1">
        <v>25</v>
      </c>
      <c r="Q252" s="1">
        <v>424</v>
      </c>
      <c r="R252" s="1">
        <v>61</v>
      </c>
      <c r="S252" s="1">
        <v>1004</v>
      </c>
      <c r="T252" s="1">
        <v>87</v>
      </c>
      <c r="U252" s="1">
        <v>1517</v>
      </c>
      <c r="V252" s="1">
        <v>53</v>
      </c>
      <c r="W252" s="1">
        <v>874</v>
      </c>
      <c r="X252" s="1">
        <v>1</v>
      </c>
      <c r="Y252" s="1">
        <v>2</v>
      </c>
      <c r="Z252" s="17">
        <v>0.69</v>
      </c>
      <c r="AA252" s="1">
        <v>2</v>
      </c>
      <c r="AB252" s="1">
        <v>6</v>
      </c>
      <c r="AC252" s="1">
        <v>6</v>
      </c>
    </row>
    <row r="253" spans="1:29" ht="15.75" customHeight="1" x14ac:dyDescent="0.25">
      <c r="A253" s="1">
        <v>256</v>
      </c>
      <c r="B253" s="1">
        <v>19</v>
      </c>
      <c r="C253" s="1">
        <v>202</v>
      </c>
      <c r="D253" s="1">
        <v>2.4</v>
      </c>
      <c r="E253" s="1">
        <v>80</v>
      </c>
      <c r="F253" s="1">
        <v>2.6</v>
      </c>
      <c r="G253" s="1">
        <v>80</v>
      </c>
      <c r="H253" s="16">
        <v>1.6</v>
      </c>
      <c r="I253" s="16">
        <v>45</v>
      </c>
      <c r="J253" s="16">
        <v>66</v>
      </c>
      <c r="K253" s="16">
        <v>2314</v>
      </c>
      <c r="L253" s="16">
        <v>20</v>
      </c>
      <c r="M253" s="16">
        <v>734</v>
      </c>
      <c r="N253" s="1">
        <v>82</v>
      </c>
      <c r="O253" s="1">
        <v>2076</v>
      </c>
      <c r="P253" s="1">
        <v>7</v>
      </c>
      <c r="Q253" s="1">
        <v>128</v>
      </c>
      <c r="R253" s="1">
        <v>56</v>
      </c>
      <c r="S253" s="1">
        <v>904</v>
      </c>
      <c r="T253" s="1">
        <v>81</v>
      </c>
      <c r="U253" s="1">
        <v>1324</v>
      </c>
      <c r="V253" s="1">
        <v>53</v>
      </c>
      <c r="W253" s="1">
        <v>771</v>
      </c>
      <c r="X253" s="1">
        <v>1</v>
      </c>
      <c r="Y253" s="1">
        <v>6</v>
      </c>
      <c r="Z253" s="17">
        <v>1.63</v>
      </c>
      <c r="AA253" s="1">
        <v>6</v>
      </c>
      <c r="AB253" s="1">
        <v>1</v>
      </c>
      <c r="AC253" s="1">
        <v>1</v>
      </c>
    </row>
    <row r="254" spans="1:29" ht="15.75" customHeight="1" x14ac:dyDescent="0.25">
      <c r="A254" s="1">
        <v>257</v>
      </c>
      <c r="B254" s="1">
        <v>17</v>
      </c>
      <c r="C254" s="1">
        <v>219</v>
      </c>
      <c r="D254" s="1">
        <v>9.5</v>
      </c>
      <c r="E254" s="1">
        <v>340</v>
      </c>
      <c r="F254" s="1">
        <v>11.1</v>
      </c>
      <c r="G254" s="1">
        <v>401</v>
      </c>
      <c r="H254" s="16">
        <v>10.7</v>
      </c>
      <c r="I254" s="16">
        <v>344</v>
      </c>
      <c r="J254" s="16">
        <v>57</v>
      </c>
      <c r="K254" s="16">
        <v>1204</v>
      </c>
      <c r="L254" s="16">
        <v>11</v>
      </c>
      <c r="M254" s="16">
        <v>302</v>
      </c>
      <c r="N254" s="1">
        <v>70</v>
      </c>
      <c r="O254" s="1">
        <v>1522</v>
      </c>
      <c r="P254" s="1">
        <v>10</v>
      </c>
      <c r="Q254" s="1">
        <v>160</v>
      </c>
      <c r="R254" s="1">
        <v>46</v>
      </c>
      <c r="S254" s="1">
        <v>684</v>
      </c>
      <c r="T254" s="1">
        <v>78</v>
      </c>
      <c r="U254" s="1">
        <v>1317</v>
      </c>
      <c r="V254" s="1">
        <v>40</v>
      </c>
      <c r="W254" s="1">
        <v>545</v>
      </c>
      <c r="X254" s="1">
        <v>0</v>
      </c>
      <c r="Y254" s="1">
        <v>1</v>
      </c>
      <c r="Z254" s="17">
        <v>0.25</v>
      </c>
      <c r="AA254" s="1">
        <v>1</v>
      </c>
      <c r="AB254" s="1">
        <v>1</v>
      </c>
      <c r="AC254" s="1">
        <v>1</v>
      </c>
    </row>
    <row r="255" spans="1:29" ht="15.75" customHeight="1" x14ac:dyDescent="0.25">
      <c r="A255" s="1">
        <v>258</v>
      </c>
      <c r="B255" s="1">
        <v>5</v>
      </c>
      <c r="C255" s="1">
        <v>49</v>
      </c>
      <c r="D255" s="1">
        <v>50.1</v>
      </c>
      <c r="E255" s="1">
        <v>1566</v>
      </c>
      <c r="F255" s="1">
        <v>41.5</v>
      </c>
      <c r="G255" s="1">
        <v>1270</v>
      </c>
      <c r="H255" s="16">
        <v>46.1</v>
      </c>
      <c r="I255" s="16">
        <v>1338</v>
      </c>
      <c r="J255" s="16">
        <v>59</v>
      </c>
      <c r="K255" s="16">
        <v>956</v>
      </c>
      <c r="L255" s="16">
        <v>18</v>
      </c>
      <c r="M255" s="16">
        <v>390</v>
      </c>
      <c r="N255" s="1">
        <v>72</v>
      </c>
      <c r="O255" s="1">
        <v>1232</v>
      </c>
      <c r="P255" s="1">
        <v>16</v>
      </c>
      <c r="Q255" s="1">
        <v>233</v>
      </c>
      <c r="R255" s="1">
        <v>50</v>
      </c>
      <c r="S255" s="1">
        <v>707</v>
      </c>
      <c r="T255" s="1">
        <v>74</v>
      </c>
      <c r="U255" s="1">
        <v>1201</v>
      </c>
      <c r="V255" s="1">
        <v>41</v>
      </c>
      <c r="W255" s="1">
        <v>594</v>
      </c>
      <c r="X255" s="1">
        <v>0</v>
      </c>
      <c r="Y255" s="1">
        <v>0</v>
      </c>
      <c r="Z255" s="17">
        <v>0</v>
      </c>
      <c r="AA255" s="1">
        <v>0</v>
      </c>
      <c r="AB255" s="1">
        <v>2</v>
      </c>
      <c r="AC255" s="1">
        <v>1</v>
      </c>
    </row>
    <row r="256" spans="1:29" ht="15.75" customHeight="1" x14ac:dyDescent="0.25">
      <c r="A256" s="1">
        <v>259</v>
      </c>
      <c r="B256" s="1">
        <v>7</v>
      </c>
      <c r="C256" s="1">
        <v>68</v>
      </c>
      <c r="D256" s="1">
        <v>34.200000000000003</v>
      </c>
      <c r="E256" s="1">
        <v>853</v>
      </c>
      <c r="F256" s="1">
        <v>26.5</v>
      </c>
      <c r="G256" s="1">
        <v>660</v>
      </c>
      <c r="H256" s="16">
        <v>28.5</v>
      </c>
      <c r="I256" s="16">
        <v>706</v>
      </c>
      <c r="J256" s="16">
        <v>59</v>
      </c>
      <c r="K256" s="16">
        <v>767</v>
      </c>
      <c r="L256" s="16">
        <v>17</v>
      </c>
      <c r="M256" s="16">
        <v>280</v>
      </c>
      <c r="N256" s="1">
        <v>68</v>
      </c>
      <c r="O256" s="1">
        <v>1040</v>
      </c>
      <c r="P256" s="1">
        <v>11</v>
      </c>
      <c r="Q256" s="1">
        <v>137</v>
      </c>
      <c r="R256" s="1">
        <v>45</v>
      </c>
      <c r="S256" s="1">
        <v>550</v>
      </c>
      <c r="T256" s="1">
        <v>75</v>
      </c>
      <c r="U256" s="1">
        <v>955</v>
      </c>
      <c r="V256" s="1">
        <v>39</v>
      </c>
      <c r="W256" s="1">
        <v>453</v>
      </c>
      <c r="X256" s="1">
        <v>0</v>
      </c>
      <c r="Y256" s="1">
        <v>0</v>
      </c>
      <c r="Z256" s="17">
        <v>0</v>
      </c>
      <c r="AA256" s="1">
        <v>0</v>
      </c>
      <c r="AB256" s="1">
        <v>2</v>
      </c>
      <c r="AC256" s="1">
        <v>1</v>
      </c>
    </row>
    <row r="257" spans="1:29" ht="15.75" customHeight="1" x14ac:dyDescent="0.25">
      <c r="A257" s="1">
        <v>260</v>
      </c>
      <c r="B257" s="1">
        <v>7</v>
      </c>
      <c r="C257" s="1">
        <v>88</v>
      </c>
      <c r="D257" s="1">
        <v>37.700000000000003</v>
      </c>
      <c r="E257" s="1">
        <v>1421</v>
      </c>
      <c r="F257" s="1">
        <v>34.799999999999997</v>
      </c>
      <c r="G257" s="1">
        <v>1302</v>
      </c>
      <c r="H257" s="16">
        <v>34.700000000000003</v>
      </c>
      <c r="I257" s="16">
        <v>1292</v>
      </c>
      <c r="J257" s="16">
        <v>65</v>
      </c>
      <c r="K257" s="16">
        <v>1294</v>
      </c>
      <c r="L257" s="16">
        <v>26</v>
      </c>
      <c r="M257" s="16">
        <v>656</v>
      </c>
      <c r="N257" s="1">
        <v>76</v>
      </c>
      <c r="O257" s="1">
        <v>1664</v>
      </c>
      <c r="P257" s="1">
        <v>24</v>
      </c>
      <c r="Q257" s="1">
        <v>472</v>
      </c>
      <c r="R257" s="1">
        <v>58</v>
      </c>
      <c r="S257" s="1">
        <v>1121</v>
      </c>
      <c r="T257" s="1">
        <v>81</v>
      </c>
      <c r="U257" s="1">
        <v>1800</v>
      </c>
      <c r="V257" s="1">
        <v>51</v>
      </c>
      <c r="W257" s="1">
        <v>1009</v>
      </c>
      <c r="X257" s="1">
        <v>1</v>
      </c>
      <c r="Y257" s="1">
        <v>2</v>
      </c>
      <c r="Z257" s="17">
        <v>0.8</v>
      </c>
      <c r="AA257" s="1">
        <v>3</v>
      </c>
      <c r="AB257" s="1">
        <v>8</v>
      </c>
      <c r="AC257" s="1">
        <v>5</v>
      </c>
    </row>
    <row r="258" spans="1:29" ht="15.75" customHeight="1" x14ac:dyDescent="0.25">
      <c r="A258" s="1">
        <v>261</v>
      </c>
      <c r="B258" s="1">
        <v>14</v>
      </c>
      <c r="C258" s="1">
        <v>118</v>
      </c>
      <c r="D258" s="1">
        <v>48.1</v>
      </c>
      <c r="E258" s="1">
        <v>1130</v>
      </c>
      <c r="F258" s="1">
        <v>47.5</v>
      </c>
      <c r="G258" s="1">
        <v>1116</v>
      </c>
      <c r="H258" s="16">
        <v>45.8</v>
      </c>
      <c r="I258" s="16">
        <v>1075</v>
      </c>
      <c r="J258" s="16">
        <v>70</v>
      </c>
      <c r="K258" s="16">
        <v>933</v>
      </c>
      <c r="L258" s="16">
        <v>25</v>
      </c>
      <c r="M258" s="16">
        <v>423</v>
      </c>
      <c r="N258" s="1">
        <v>80</v>
      </c>
      <c r="O258" s="1">
        <v>1142</v>
      </c>
      <c r="P258" s="1">
        <v>22</v>
      </c>
      <c r="Q258" s="1">
        <v>273</v>
      </c>
      <c r="R258" s="1">
        <v>54</v>
      </c>
      <c r="S258" s="1">
        <v>627</v>
      </c>
      <c r="T258" s="1">
        <v>76</v>
      </c>
      <c r="U258" s="1">
        <v>1076</v>
      </c>
      <c r="V258" s="1">
        <v>44</v>
      </c>
      <c r="W258" s="1">
        <v>594</v>
      </c>
      <c r="X258" s="1">
        <v>0</v>
      </c>
      <c r="Y258" s="1">
        <v>0</v>
      </c>
      <c r="Z258" s="17">
        <v>0.43</v>
      </c>
      <c r="AA258" s="1">
        <v>1</v>
      </c>
      <c r="AB258" s="1">
        <v>1</v>
      </c>
      <c r="AC258" s="1">
        <v>1</v>
      </c>
    </row>
    <row r="259" spans="1:29" ht="15.75" customHeight="1" x14ac:dyDescent="0.25">
      <c r="A259" s="1">
        <v>262</v>
      </c>
      <c r="B259" s="1">
        <v>26</v>
      </c>
      <c r="C259" s="1">
        <v>318</v>
      </c>
      <c r="D259" s="1">
        <v>28.5</v>
      </c>
      <c r="E259" s="1">
        <v>918</v>
      </c>
      <c r="F259" s="1">
        <v>25.4</v>
      </c>
      <c r="G259" s="1">
        <v>817</v>
      </c>
      <c r="H259" s="16">
        <v>26.7</v>
      </c>
      <c r="I259" s="16">
        <v>860</v>
      </c>
      <c r="J259" s="16">
        <v>75</v>
      </c>
      <c r="K259" s="16">
        <v>1758</v>
      </c>
      <c r="L259" s="16">
        <v>28</v>
      </c>
      <c r="M259" s="16">
        <v>778</v>
      </c>
      <c r="N259" s="1">
        <v>83</v>
      </c>
      <c r="O259" s="1">
        <v>2002</v>
      </c>
      <c r="P259" s="1">
        <v>27</v>
      </c>
      <c r="Q259" s="1">
        <v>589</v>
      </c>
      <c r="R259" s="1">
        <v>63</v>
      </c>
      <c r="S259" s="1">
        <v>1327</v>
      </c>
      <c r="T259" s="1">
        <v>82</v>
      </c>
      <c r="U259" s="1">
        <v>1946</v>
      </c>
      <c r="V259" s="1">
        <v>53</v>
      </c>
      <c r="W259" s="1">
        <v>1186</v>
      </c>
      <c r="X259" s="1">
        <v>0</v>
      </c>
      <c r="Y259" s="1">
        <v>1</v>
      </c>
      <c r="Z259" s="17">
        <v>0.31</v>
      </c>
      <c r="AA259" s="1">
        <v>1</v>
      </c>
      <c r="AB259" s="1">
        <v>2</v>
      </c>
      <c r="AC259" s="1">
        <v>2</v>
      </c>
    </row>
    <row r="260" spans="1:29" ht="15.75" customHeight="1" x14ac:dyDescent="0.25">
      <c r="A260" s="1">
        <v>263</v>
      </c>
      <c r="B260" s="1">
        <v>27</v>
      </c>
      <c r="C260" s="1">
        <v>274</v>
      </c>
      <c r="D260" s="1">
        <v>38.200000000000003</v>
      </c>
      <c r="E260" s="1">
        <v>1019</v>
      </c>
      <c r="F260" s="1">
        <v>39.799999999999997</v>
      </c>
      <c r="G260" s="1">
        <v>1048</v>
      </c>
      <c r="H260" s="16">
        <v>37</v>
      </c>
      <c r="I260" s="16">
        <v>953</v>
      </c>
      <c r="J260" s="16">
        <v>76</v>
      </c>
      <c r="K260" s="16">
        <v>1396</v>
      </c>
      <c r="L260" s="16">
        <v>34</v>
      </c>
      <c r="M260" s="16">
        <v>711</v>
      </c>
      <c r="N260" s="1">
        <v>80</v>
      </c>
      <c r="O260" s="1">
        <v>1631</v>
      </c>
      <c r="P260" s="1">
        <v>29</v>
      </c>
      <c r="Q260" s="1">
        <v>552</v>
      </c>
      <c r="R260" s="1">
        <v>60</v>
      </c>
      <c r="S260" s="1">
        <v>1110</v>
      </c>
      <c r="T260" s="1">
        <v>84</v>
      </c>
      <c r="U260" s="1">
        <v>1521</v>
      </c>
      <c r="V260" s="1">
        <v>58</v>
      </c>
      <c r="W260" s="1">
        <v>992</v>
      </c>
      <c r="X260" s="1">
        <v>0</v>
      </c>
      <c r="Y260" s="1">
        <v>1</v>
      </c>
      <c r="Z260" s="17">
        <v>0.37</v>
      </c>
      <c r="AA260" s="1">
        <v>1</v>
      </c>
      <c r="AB260" s="1">
        <v>4</v>
      </c>
      <c r="AC260" s="1">
        <v>4</v>
      </c>
    </row>
    <row r="261" spans="1:29" ht="15.75" customHeight="1" x14ac:dyDescent="0.25">
      <c r="A261" s="1">
        <v>264</v>
      </c>
      <c r="B261" s="1">
        <v>12</v>
      </c>
      <c r="C261" s="1">
        <v>110</v>
      </c>
      <c r="D261" s="1">
        <v>23.9</v>
      </c>
      <c r="E261" s="1">
        <v>503</v>
      </c>
      <c r="F261" s="1">
        <v>18.8</v>
      </c>
      <c r="G261" s="1">
        <v>392</v>
      </c>
      <c r="H261" s="16">
        <v>20.3</v>
      </c>
      <c r="I261" s="16">
        <v>405</v>
      </c>
      <c r="J261" s="16">
        <v>65</v>
      </c>
      <c r="K261" s="16">
        <v>851</v>
      </c>
      <c r="L261" s="16">
        <v>22</v>
      </c>
      <c r="M261" s="16">
        <v>352</v>
      </c>
      <c r="N261" s="1">
        <v>76</v>
      </c>
      <c r="O261" s="1">
        <v>1093</v>
      </c>
      <c r="P261" s="1">
        <v>14</v>
      </c>
      <c r="Q261" s="1">
        <v>167</v>
      </c>
      <c r="R261" s="1">
        <v>55</v>
      </c>
      <c r="S261" s="1">
        <v>605</v>
      </c>
      <c r="T261" s="1">
        <v>81</v>
      </c>
      <c r="U261" s="1">
        <v>969</v>
      </c>
      <c r="V261" s="1">
        <v>44</v>
      </c>
      <c r="W261" s="1">
        <v>449</v>
      </c>
      <c r="X261" s="1">
        <v>1</v>
      </c>
      <c r="Y261" s="1">
        <v>2</v>
      </c>
      <c r="Z261" s="17">
        <v>0</v>
      </c>
      <c r="AA261" s="1">
        <v>0</v>
      </c>
      <c r="AB261" s="1">
        <v>2</v>
      </c>
      <c r="AC261" s="1">
        <v>2</v>
      </c>
    </row>
    <row r="262" spans="1:29" ht="15.75" customHeight="1" x14ac:dyDescent="0.25">
      <c r="A262" s="1">
        <v>265</v>
      </c>
      <c r="B262" s="1">
        <v>17</v>
      </c>
      <c r="C262" s="1">
        <v>92</v>
      </c>
      <c r="D262" s="1">
        <v>33.4</v>
      </c>
      <c r="E262" s="1">
        <v>500</v>
      </c>
      <c r="F262" s="1">
        <v>34.5</v>
      </c>
      <c r="G262" s="1">
        <v>516</v>
      </c>
      <c r="H262" s="16">
        <v>32.200000000000003</v>
      </c>
      <c r="I262" s="16">
        <v>482</v>
      </c>
      <c r="J262" s="16">
        <v>68</v>
      </c>
      <c r="K262" s="16">
        <v>649</v>
      </c>
      <c r="L262" s="16">
        <v>26</v>
      </c>
      <c r="M262" s="16">
        <v>320</v>
      </c>
      <c r="N262" s="1">
        <v>77</v>
      </c>
      <c r="O262" s="1">
        <v>844</v>
      </c>
      <c r="P262" s="1">
        <v>24</v>
      </c>
      <c r="Q262" s="1">
        <v>231</v>
      </c>
      <c r="R262" s="1">
        <v>55</v>
      </c>
      <c r="S262" s="1">
        <v>498</v>
      </c>
      <c r="T262" s="1">
        <v>76</v>
      </c>
      <c r="U262" s="1">
        <v>733</v>
      </c>
      <c r="V262" s="1">
        <v>48</v>
      </c>
      <c r="W262" s="1">
        <v>463</v>
      </c>
      <c r="X262" s="1">
        <v>0</v>
      </c>
      <c r="Y262" s="1">
        <v>0</v>
      </c>
      <c r="Z262" s="17">
        <v>0</v>
      </c>
      <c r="AA262" s="1">
        <v>0</v>
      </c>
      <c r="AB262" s="1">
        <v>4</v>
      </c>
      <c r="AC262" s="1">
        <v>2</v>
      </c>
    </row>
    <row r="263" spans="1:29" ht="15.75" customHeight="1" x14ac:dyDescent="0.25">
      <c r="A263" s="1">
        <v>266</v>
      </c>
      <c r="B263" s="1">
        <v>10</v>
      </c>
      <c r="C263" s="1">
        <v>109</v>
      </c>
      <c r="D263" s="1">
        <v>26.4</v>
      </c>
      <c r="E263" s="1">
        <v>758</v>
      </c>
      <c r="F263" s="1">
        <v>19</v>
      </c>
      <c r="G263" s="1">
        <v>544</v>
      </c>
      <c r="H263" s="16">
        <v>14.8</v>
      </c>
      <c r="I263" s="16">
        <v>425</v>
      </c>
      <c r="J263" s="16">
        <v>63</v>
      </c>
      <c r="K263" s="16">
        <v>1142</v>
      </c>
      <c r="L263" s="16">
        <v>16</v>
      </c>
      <c r="M263" s="16">
        <v>353</v>
      </c>
      <c r="N263" s="1">
        <v>78</v>
      </c>
      <c r="O263" s="1">
        <v>1471</v>
      </c>
      <c r="P263" s="1">
        <v>12</v>
      </c>
      <c r="Q263" s="1">
        <v>193</v>
      </c>
      <c r="R263" s="1">
        <v>53</v>
      </c>
      <c r="S263" s="1">
        <v>778</v>
      </c>
      <c r="T263" s="1">
        <v>79</v>
      </c>
      <c r="U263" s="1">
        <v>1326</v>
      </c>
      <c r="V263" s="1">
        <v>44</v>
      </c>
      <c r="W263" s="1">
        <v>675</v>
      </c>
      <c r="X263" s="1">
        <v>1</v>
      </c>
      <c r="Y263" s="1">
        <v>3</v>
      </c>
      <c r="Z263" s="17">
        <v>0.66</v>
      </c>
      <c r="AA263" s="1">
        <v>2</v>
      </c>
      <c r="AB263" s="1">
        <v>1</v>
      </c>
      <c r="AC263" s="1">
        <v>2</v>
      </c>
    </row>
    <row r="264" spans="1:29" ht="15.75" customHeight="1" x14ac:dyDescent="0.25">
      <c r="A264" s="1">
        <v>267</v>
      </c>
      <c r="B264" s="1">
        <v>14</v>
      </c>
      <c r="C264" s="1">
        <v>221</v>
      </c>
      <c r="D264" s="1">
        <v>22</v>
      </c>
      <c r="E264" s="1">
        <v>1014</v>
      </c>
      <c r="F264" s="1">
        <v>21.9</v>
      </c>
      <c r="G264" s="1">
        <v>1006</v>
      </c>
      <c r="H264" s="16">
        <v>22.5</v>
      </c>
      <c r="I264" s="16">
        <v>989</v>
      </c>
      <c r="J264" s="16">
        <v>64</v>
      </c>
      <c r="K264" s="16">
        <v>1881</v>
      </c>
      <c r="L264" s="16">
        <v>17</v>
      </c>
      <c r="M264" s="16">
        <v>604</v>
      </c>
      <c r="N264" s="1">
        <v>78</v>
      </c>
      <c r="O264" s="1">
        <v>2290</v>
      </c>
      <c r="P264" s="1">
        <v>10</v>
      </c>
      <c r="Q264" s="1">
        <v>246</v>
      </c>
      <c r="R264" s="1">
        <v>48</v>
      </c>
      <c r="S264" s="1">
        <v>1055</v>
      </c>
      <c r="T264" s="1">
        <v>78</v>
      </c>
      <c r="U264" s="1">
        <v>1932</v>
      </c>
      <c r="V264" s="1">
        <v>41</v>
      </c>
      <c r="W264" s="1">
        <v>901</v>
      </c>
      <c r="X264" s="1">
        <v>0</v>
      </c>
      <c r="Y264" s="1">
        <v>1</v>
      </c>
      <c r="Z264" s="17">
        <v>0</v>
      </c>
      <c r="AA264" s="1">
        <v>0</v>
      </c>
      <c r="AB264" s="1">
        <v>5</v>
      </c>
      <c r="AC264" s="1">
        <v>5</v>
      </c>
    </row>
    <row r="265" spans="1:29" ht="15.75" customHeight="1" x14ac:dyDescent="0.25">
      <c r="A265" s="1">
        <v>268</v>
      </c>
      <c r="B265" s="1">
        <v>6</v>
      </c>
      <c r="C265" s="1">
        <v>39</v>
      </c>
      <c r="D265" s="1">
        <v>38.9</v>
      </c>
      <c r="E265" s="1">
        <v>695</v>
      </c>
      <c r="F265" s="1">
        <v>36.1</v>
      </c>
      <c r="G265" s="1">
        <v>646</v>
      </c>
      <c r="H265" s="16">
        <v>33.5</v>
      </c>
      <c r="I265" s="16">
        <v>588</v>
      </c>
      <c r="J265" s="16">
        <v>62</v>
      </c>
      <c r="K265" s="16">
        <v>622</v>
      </c>
      <c r="L265" s="16">
        <v>21</v>
      </c>
      <c r="M265" s="16">
        <v>276</v>
      </c>
      <c r="N265" s="1">
        <v>72</v>
      </c>
      <c r="O265" s="1">
        <v>785</v>
      </c>
      <c r="P265" s="1">
        <v>22</v>
      </c>
      <c r="Q265" s="1">
        <v>204</v>
      </c>
      <c r="R265" s="1">
        <v>56</v>
      </c>
      <c r="S265" s="1">
        <v>502</v>
      </c>
      <c r="T265" s="1">
        <v>76</v>
      </c>
      <c r="U265" s="1">
        <v>813</v>
      </c>
      <c r="V265" s="1">
        <v>48</v>
      </c>
      <c r="W265" s="1">
        <v>474</v>
      </c>
      <c r="X265" s="1">
        <v>0</v>
      </c>
      <c r="Y265" s="1">
        <v>0</v>
      </c>
      <c r="Z265" s="17">
        <v>0</v>
      </c>
      <c r="AA265" s="1">
        <v>0</v>
      </c>
      <c r="AB265" s="1">
        <v>2</v>
      </c>
      <c r="AC265" s="1">
        <v>2</v>
      </c>
    </row>
    <row r="266" spans="1:29" ht="15.75" customHeight="1" x14ac:dyDescent="0.25">
      <c r="A266" s="1">
        <v>269</v>
      </c>
      <c r="B266" s="1">
        <v>21</v>
      </c>
      <c r="C266" s="1">
        <v>257</v>
      </c>
      <c r="D266" s="1">
        <v>28.7</v>
      </c>
      <c r="E266" s="1">
        <v>801</v>
      </c>
      <c r="F266" s="1">
        <v>27.8</v>
      </c>
      <c r="G266" s="1">
        <v>777</v>
      </c>
      <c r="H266" s="16">
        <v>25.8</v>
      </c>
      <c r="I266" s="16">
        <v>715</v>
      </c>
      <c r="J266" s="16">
        <v>72</v>
      </c>
      <c r="K266" s="16">
        <v>1227</v>
      </c>
      <c r="L266" s="16">
        <v>30</v>
      </c>
      <c r="M266" s="16">
        <v>572</v>
      </c>
      <c r="N266" s="1">
        <v>77</v>
      </c>
      <c r="O266" s="1">
        <v>1384</v>
      </c>
      <c r="P266" s="1">
        <v>27</v>
      </c>
      <c r="Q266" s="1">
        <v>428</v>
      </c>
      <c r="R266" s="1">
        <v>56</v>
      </c>
      <c r="S266" s="1">
        <v>844</v>
      </c>
      <c r="T266" s="1">
        <v>81</v>
      </c>
      <c r="U266" s="1">
        <v>1319</v>
      </c>
      <c r="V266" s="1">
        <v>48</v>
      </c>
      <c r="W266" s="1">
        <v>769</v>
      </c>
      <c r="X266" s="1">
        <v>1</v>
      </c>
      <c r="Y266" s="1">
        <v>3</v>
      </c>
      <c r="Z266" s="17">
        <v>1.07</v>
      </c>
      <c r="AA266" s="1">
        <v>3</v>
      </c>
      <c r="AB266" s="1">
        <v>1</v>
      </c>
      <c r="AC266" s="1">
        <v>1</v>
      </c>
    </row>
    <row r="267" spans="1:29" ht="15.75" customHeight="1" x14ac:dyDescent="0.25">
      <c r="A267" s="1">
        <v>270</v>
      </c>
      <c r="B267" s="1">
        <v>2</v>
      </c>
      <c r="C267" s="1">
        <v>9</v>
      </c>
      <c r="D267" s="1">
        <v>8.1999999999999993</v>
      </c>
      <c r="E267" s="1">
        <v>114</v>
      </c>
      <c r="F267" s="1">
        <v>9.6999999999999993</v>
      </c>
      <c r="G267" s="1">
        <v>134</v>
      </c>
      <c r="H267" s="16">
        <v>5.9</v>
      </c>
      <c r="I267" s="16">
        <v>81</v>
      </c>
      <c r="J267" s="16">
        <v>42</v>
      </c>
      <c r="K267" s="16">
        <v>191</v>
      </c>
      <c r="L267" s="16">
        <v>6</v>
      </c>
      <c r="M267" s="16">
        <v>40</v>
      </c>
      <c r="N267" s="1">
        <v>57</v>
      </c>
      <c r="O267" s="1">
        <v>328</v>
      </c>
      <c r="P267" s="1">
        <v>5</v>
      </c>
      <c r="Q267" s="1">
        <v>20</v>
      </c>
      <c r="R267" s="1">
        <v>31</v>
      </c>
      <c r="S267" s="1">
        <v>117</v>
      </c>
      <c r="T267" s="1">
        <v>78</v>
      </c>
      <c r="U267" s="1">
        <v>346</v>
      </c>
      <c r="V267" s="1">
        <v>33</v>
      </c>
      <c r="W267" s="1">
        <v>98</v>
      </c>
      <c r="X267" s="1">
        <v>1</v>
      </c>
      <c r="Y267" s="1">
        <v>1</v>
      </c>
      <c r="Z267" s="17">
        <v>1.43</v>
      </c>
      <c r="AA267" s="1">
        <v>2</v>
      </c>
      <c r="AB267" s="1">
        <v>0</v>
      </c>
      <c r="AC267" s="1">
        <v>0</v>
      </c>
    </row>
    <row r="268" spans="1:29" ht="15.75" customHeight="1" x14ac:dyDescent="0.25">
      <c r="A268" s="1">
        <v>271</v>
      </c>
      <c r="B268" s="1">
        <v>5</v>
      </c>
      <c r="C268" s="1">
        <v>20</v>
      </c>
      <c r="D268" s="1">
        <v>51.8</v>
      </c>
      <c r="E268" s="1">
        <v>631</v>
      </c>
      <c r="F268" s="1">
        <v>54.1</v>
      </c>
      <c r="G268" s="1">
        <v>653</v>
      </c>
      <c r="H268" s="16">
        <v>54.7</v>
      </c>
      <c r="I268" s="16">
        <v>639</v>
      </c>
      <c r="J268" s="16">
        <v>65</v>
      </c>
      <c r="K268" s="16">
        <v>477</v>
      </c>
      <c r="L268" s="16">
        <v>25</v>
      </c>
      <c r="M268" s="16">
        <v>241</v>
      </c>
      <c r="N268" s="1">
        <v>67</v>
      </c>
      <c r="O268" s="1">
        <v>648</v>
      </c>
      <c r="P268" s="1">
        <v>20</v>
      </c>
      <c r="Q268" s="1">
        <v>177</v>
      </c>
      <c r="R268" s="1">
        <v>51</v>
      </c>
      <c r="S268" s="1">
        <v>442</v>
      </c>
      <c r="T268" s="1">
        <v>80</v>
      </c>
      <c r="U268" s="1">
        <v>705</v>
      </c>
      <c r="V268" s="1">
        <v>49</v>
      </c>
      <c r="W268" s="1">
        <v>390</v>
      </c>
      <c r="X268" s="1">
        <v>1</v>
      </c>
      <c r="Y268" s="1">
        <v>1</v>
      </c>
      <c r="Z268" s="17">
        <v>3.27</v>
      </c>
      <c r="AA268" s="1">
        <v>4</v>
      </c>
      <c r="AB268" s="1">
        <v>6</v>
      </c>
      <c r="AC268" s="1">
        <v>6</v>
      </c>
    </row>
    <row r="269" spans="1:29" ht="15.75" customHeight="1" x14ac:dyDescent="0.25">
      <c r="A269" s="1">
        <v>272</v>
      </c>
      <c r="B269" s="1">
        <v>4</v>
      </c>
      <c r="C269" s="1">
        <v>35</v>
      </c>
      <c r="D269" s="1">
        <v>5.3</v>
      </c>
      <c r="E269" s="1">
        <v>77</v>
      </c>
      <c r="F269" s="1">
        <v>5.3</v>
      </c>
      <c r="G269" s="1">
        <v>77</v>
      </c>
      <c r="H269" s="16">
        <v>5.3</v>
      </c>
      <c r="I269" s="16">
        <v>77</v>
      </c>
      <c r="J269" s="16">
        <v>47</v>
      </c>
      <c r="K269" s="16">
        <v>269</v>
      </c>
      <c r="L269" s="16">
        <v>7</v>
      </c>
      <c r="M269" s="16">
        <v>54</v>
      </c>
      <c r="N269" s="1">
        <v>62</v>
      </c>
      <c r="O269" s="1">
        <v>437</v>
      </c>
      <c r="P269" s="1">
        <v>7</v>
      </c>
      <c r="Q269" s="1">
        <v>42</v>
      </c>
      <c r="R269" s="1">
        <v>39</v>
      </c>
      <c r="S269" s="1">
        <v>187</v>
      </c>
      <c r="T269" s="1">
        <v>75</v>
      </c>
      <c r="U269" s="1">
        <v>364</v>
      </c>
      <c r="V269" s="1">
        <v>27</v>
      </c>
      <c r="W269" s="1">
        <v>94</v>
      </c>
      <c r="X269" s="1">
        <v>0</v>
      </c>
      <c r="Y269" s="1">
        <v>0</v>
      </c>
      <c r="Z269" s="17">
        <v>0</v>
      </c>
      <c r="AA269" s="1">
        <v>0</v>
      </c>
      <c r="AB269" s="1">
        <v>0</v>
      </c>
      <c r="AC269" s="1">
        <v>0</v>
      </c>
    </row>
    <row r="270" spans="1:29" ht="15.75" customHeight="1" x14ac:dyDescent="0.25">
      <c r="A270" s="1">
        <v>273</v>
      </c>
      <c r="B270" s="1">
        <v>11</v>
      </c>
      <c r="C270" s="1">
        <v>78</v>
      </c>
      <c r="D270" s="1">
        <v>16.5</v>
      </c>
      <c r="E270" s="1">
        <v>309</v>
      </c>
      <c r="F270" s="1">
        <v>12.9</v>
      </c>
      <c r="G270" s="1">
        <v>242</v>
      </c>
      <c r="H270" s="16">
        <v>13.1</v>
      </c>
      <c r="I270" s="16">
        <v>234</v>
      </c>
      <c r="J270" s="16">
        <v>59</v>
      </c>
      <c r="K270" s="16">
        <v>676</v>
      </c>
      <c r="L270" s="16">
        <v>15</v>
      </c>
      <c r="M270" s="16">
        <v>205</v>
      </c>
      <c r="N270" s="1">
        <v>74</v>
      </c>
      <c r="O270" s="1">
        <v>842</v>
      </c>
      <c r="P270" s="1">
        <v>9</v>
      </c>
      <c r="Q270" s="1">
        <v>82</v>
      </c>
      <c r="R270" s="1">
        <v>51</v>
      </c>
      <c r="S270" s="1">
        <v>427</v>
      </c>
      <c r="T270" s="1">
        <v>82</v>
      </c>
      <c r="U270" s="1">
        <v>731</v>
      </c>
      <c r="V270" s="1">
        <v>40</v>
      </c>
      <c r="W270" s="1">
        <v>315</v>
      </c>
      <c r="X270" s="1">
        <v>0</v>
      </c>
      <c r="Y270" s="1">
        <v>0</v>
      </c>
      <c r="Z270" s="17">
        <v>0</v>
      </c>
      <c r="AA270" s="1">
        <v>0</v>
      </c>
      <c r="AB270" s="1">
        <v>1</v>
      </c>
      <c r="AC270" s="1">
        <v>1</v>
      </c>
    </row>
    <row r="271" spans="1:29" ht="15.75" customHeight="1" x14ac:dyDescent="0.25">
      <c r="A271" s="1">
        <v>274</v>
      </c>
      <c r="B271" s="1">
        <v>7</v>
      </c>
      <c r="C271" s="1">
        <v>36</v>
      </c>
      <c r="D271" s="1">
        <v>5</v>
      </c>
      <c r="E271" s="1">
        <v>53</v>
      </c>
      <c r="F271" s="1">
        <v>4.5</v>
      </c>
      <c r="G271" s="1">
        <v>47</v>
      </c>
      <c r="H271" s="16">
        <v>4.3</v>
      </c>
      <c r="I271" s="16">
        <v>45</v>
      </c>
      <c r="J271" s="16">
        <v>54</v>
      </c>
      <c r="K271" s="16">
        <v>235</v>
      </c>
      <c r="L271" s="16">
        <v>11</v>
      </c>
      <c r="M271" s="16">
        <v>57</v>
      </c>
      <c r="N271" s="1">
        <v>68</v>
      </c>
      <c r="O271" s="1">
        <v>291</v>
      </c>
      <c r="P271" s="1">
        <v>8</v>
      </c>
      <c r="Q271" s="1">
        <v>23</v>
      </c>
      <c r="R271" s="1">
        <v>48</v>
      </c>
      <c r="S271" s="1">
        <v>117</v>
      </c>
      <c r="T271" s="1">
        <v>83</v>
      </c>
      <c r="U271" s="1">
        <v>300</v>
      </c>
      <c r="V271" s="1">
        <v>21</v>
      </c>
      <c r="W271" s="1">
        <v>78</v>
      </c>
      <c r="X271" s="1">
        <v>0</v>
      </c>
      <c r="Y271" s="1">
        <v>0</v>
      </c>
      <c r="Z271" s="17">
        <v>0</v>
      </c>
      <c r="AA271" s="1">
        <v>0</v>
      </c>
      <c r="AB271" s="1">
        <v>0</v>
      </c>
      <c r="AC271" s="1">
        <v>0</v>
      </c>
    </row>
    <row r="272" spans="1:29" ht="15.75" customHeight="1" x14ac:dyDescent="0.25">
      <c r="A272" s="1">
        <v>275</v>
      </c>
      <c r="B272" s="1">
        <v>17</v>
      </c>
      <c r="C272" s="1">
        <v>148</v>
      </c>
      <c r="D272" s="1">
        <v>16.100000000000001</v>
      </c>
      <c r="E272" s="1">
        <v>341</v>
      </c>
      <c r="F272" s="1">
        <v>17</v>
      </c>
      <c r="G272" s="1">
        <v>359</v>
      </c>
      <c r="H272" s="16">
        <v>15.7</v>
      </c>
      <c r="I272" s="16">
        <v>331</v>
      </c>
      <c r="J272" s="16">
        <v>66</v>
      </c>
      <c r="K272" s="16">
        <v>832</v>
      </c>
      <c r="L272" s="16">
        <v>24</v>
      </c>
      <c r="M272" s="16">
        <v>379</v>
      </c>
      <c r="N272" s="1">
        <v>79</v>
      </c>
      <c r="O272" s="1">
        <v>1097</v>
      </c>
      <c r="P272" s="1">
        <v>24</v>
      </c>
      <c r="Q272" s="1">
        <v>284</v>
      </c>
      <c r="R272" s="1">
        <v>59</v>
      </c>
      <c r="S272" s="1">
        <v>640</v>
      </c>
      <c r="T272" s="1">
        <v>81</v>
      </c>
      <c r="U272" s="1">
        <v>989</v>
      </c>
      <c r="V272" s="1">
        <v>47</v>
      </c>
      <c r="W272" s="1">
        <v>555</v>
      </c>
      <c r="X272" s="1">
        <v>1</v>
      </c>
      <c r="Y272" s="1">
        <v>3</v>
      </c>
      <c r="Z272" s="17">
        <v>2.37</v>
      </c>
      <c r="AA272" s="1">
        <v>5</v>
      </c>
      <c r="AB272" s="1">
        <v>3</v>
      </c>
      <c r="AC272" s="1">
        <v>3</v>
      </c>
    </row>
    <row r="273" spans="1:29" ht="15.75" customHeight="1" x14ac:dyDescent="0.25">
      <c r="A273" s="1">
        <v>276</v>
      </c>
      <c r="B273" s="1">
        <v>22</v>
      </c>
      <c r="C273" s="1">
        <v>146</v>
      </c>
      <c r="D273" s="1">
        <v>28.4</v>
      </c>
      <c r="E273" s="1">
        <v>560</v>
      </c>
      <c r="F273" s="1">
        <v>26.9</v>
      </c>
      <c r="G273" s="1">
        <v>531</v>
      </c>
      <c r="H273" s="16">
        <v>27.2</v>
      </c>
      <c r="I273" s="16">
        <v>536</v>
      </c>
      <c r="J273" s="16">
        <v>67</v>
      </c>
      <c r="K273" s="16">
        <v>794</v>
      </c>
      <c r="L273" s="16">
        <v>23</v>
      </c>
      <c r="M273" s="16">
        <v>344</v>
      </c>
      <c r="N273" s="1">
        <v>79</v>
      </c>
      <c r="O273" s="1">
        <v>1004</v>
      </c>
      <c r="P273" s="1">
        <v>18</v>
      </c>
      <c r="Q273" s="1">
        <v>199</v>
      </c>
      <c r="R273" s="1">
        <v>56</v>
      </c>
      <c r="S273" s="1">
        <v>585</v>
      </c>
      <c r="T273" s="1">
        <v>82</v>
      </c>
      <c r="U273" s="1">
        <v>976</v>
      </c>
      <c r="V273" s="1">
        <v>48</v>
      </c>
      <c r="W273" s="1">
        <v>511</v>
      </c>
      <c r="X273" s="1">
        <v>0</v>
      </c>
      <c r="Y273" s="1">
        <v>0</v>
      </c>
      <c r="Z273" s="17">
        <v>0.51</v>
      </c>
      <c r="AA273" s="1">
        <v>1</v>
      </c>
      <c r="AB273" s="1">
        <v>1</v>
      </c>
      <c r="AC273" s="1">
        <v>1</v>
      </c>
    </row>
    <row r="274" spans="1:29" ht="15.75" customHeight="1" x14ac:dyDescent="0.25">
      <c r="A274" s="1">
        <v>277</v>
      </c>
      <c r="B274" s="1">
        <v>15</v>
      </c>
      <c r="C274" s="1">
        <v>84</v>
      </c>
      <c r="D274" s="1">
        <v>17.600000000000001</v>
      </c>
      <c r="E274" s="1">
        <v>353</v>
      </c>
      <c r="F274" s="1">
        <v>21.2</v>
      </c>
      <c r="G274" s="1">
        <v>382</v>
      </c>
      <c r="H274" s="16">
        <v>26</v>
      </c>
      <c r="I274" s="16">
        <v>397</v>
      </c>
      <c r="J274" s="16">
        <v>66</v>
      </c>
      <c r="K274" s="16">
        <v>1036</v>
      </c>
      <c r="L274" s="16">
        <v>20</v>
      </c>
      <c r="M274" s="16">
        <v>344</v>
      </c>
      <c r="N274" s="1">
        <v>79</v>
      </c>
      <c r="O274" s="1">
        <v>1105</v>
      </c>
      <c r="P274" s="1">
        <v>15</v>
      </c>
      <c r="Q274" s="1">
        <v>157</v>
      </c>
      <c r="R274" s="1">
        <v>56</v>
      </c>
      <c r="S274" s="1">
        <v>541</v>
      </c>
      <c r="T274" s="1">
        <v>80</v>
      </c>
      <c r="U274" s="1">
        <v>750</v>
      </c>
      <c r="V274" s="1">
        <v>46</v>
      </c>
      <c r="W274" s="1">
        <v>363</v>
      </c>
      <c r="X274" s="1">
        <v>0</v>
      </c>
      <c r="Y274" s="1">
        <v>1</v>
      </c>
      <c r="Z274" s="17">
        <v>0</v>
      </c>
      <c r="AA274" s="1">
        <v>0</v>
      </c>
      <c r="AB274" s="1">
        <v>1</v>
      </c>
      <c r="AC274" s="1">
        <v>1</v>
      </c>
    </row>
    <row r="275" spans="1:29" ht="15.75" customHeight="1" x14ac:dyDescent="0.25">
      <c r="A275" s="1">
        <v>278</v>
      </c>
      <c r="B275" s="1">
        <v>7</v>
      </c>
      <c r="C275" s="1">
        <v>56</v>
      </c>
      <c r="D275" s="1">
        <v>12.9</v>
      </c>
      <c r="E275" s="1">
        <v>207</v>
      </c>
      <c r="F275" s="1">
        <v>11.7</v>
      </c>
      <c r="G275" s="1">
        <v>188</v>
      </c>
      <c r="H275" s="16">
        <v>9.1</v>
      </c>
      <c r="I275" s="16">
        <v>145</v>
      </c>
      <c r="J275" s="16">
        <v>54</v>
      </c>
      <c r="K275" s="16">
        <v>428</v>
      </c>
      <c r="L275" s="16">
        <v>10</v>
      </c>
      <c r="M275" s="16">
        <v>109</v>
      </c>
      <c r="N275" s="1">
        <v>71</v>
      </c>
      <c r="O275" s="1">
        <v>642</v>
      </c>
      <c r="P275" s="1">
        <v>8</v>
      </c>
      <c r="Q275" s="1">
        <v>56</v>
      </c>
      <c r="R275" s="1">
        <v>41</v>
      </c>
      <c r="S275" s="1">
        <v>263</v>
      </c>
      <c r="T275" s="1">
        <v>81</v>
      </c>
      <c r="U275" s="1">
        <v>588</v>
      </c>
      <c r="V275" s="1">
        <v>27</v>
      </c>
      <c r="W275" s="1">
        <v>173</v>
      </c>
      <c r="X275" s="1">
        <v>1</v>
      </c>
      <c r="Y275" s="1">
        <v>1</v>
      </c>
      <c r="Z275" s="17">
        <v>1.25</v>
      </c>
      <c r="AA275" s="1">
        <v>2</v>
      </c>
      <c r="AB275" s="1">
        <v>0</v>
      </c>
      <c r="AC275" s="1">
        <v>0</v>
      </c>
    </row>
    <row r="276" spans="1:29" ht="15.75" customHeight="1" x14ac:dyDescent="0.25">
      <c r="A276" s="1">
        <v>279</v>
      </c>
      <c r="B276" s="1">
        <v>11</v>
      </c>
      <c r="C276" s="1">
        <v>99</v>
      </c>
      <c r="D276" s="1">
        <v>2.2999999999999998</v>
      </c>
      <c r="E276" s="1">
        <v>35</v>
      </c>
      <c r="F276" s="1">
        <v>1.7</v>
      </c>
      <c r="G276" s="1">
        <v>26</v>
      </c>
      <c r="H276" s="16">
        <v>0.8</v>
      </c>
      <c r="I276" s="16">
        <v>12</v>
      </c>
      <c r="J276" s="16">
        <v>60</v>
      </c>
      <c r="K276" s="16">
        <v>474</v>
      </c>
      <c r="L276" s="16">
        <v>13</v>
      </c>
      <c r="M276" s="16">
        <v>137</v>
      </c>
      <c r="N276" s="1">
        <v>73</v>
      </c>
      <c r="O276" s="1">
        <v>667</v>
      </c>
      <c r="P276" s="1">
        <v>12</v>
      </c>
      <c r="Q276" s="1">
        <v>89</v>
      </c>
      <c r="R276" s="1">
        <v>48</v>
      </c>
      <c r="S276" s="1">
        <v>322</v>
      </c>
      <c r="T276" s="1">
        <v>78</v>
      </c>
      <c r="U276" s="1">
        <v>631</v>
      </c>
      <c r="V276" s="1">
        <v>35</v>
      </c>
      <c r="W276" s="1">
        <v>259</v>
      </c>
      <c r="X276" s="1">
        <v>0</v>
      </c>
      <c r="Y276" s="1">
        <v>0</v>
      </c>
      <c r="Z276" s="17">
        <v>0</v>
      </c>
      <c r="AA276" s="1">
        <v>0</v>
      </c>
      <c r="AB276" s="1">
        <v>0</v>
      </c>
      <c r="AC276" s="1">
        <v>0</v>
      </c>
    </row>
    <row r="277" spans="1:29" ht="15.75" customHeight="1" x14ac:dyDescent="0.25">
      <c r="A277" s="1">
        <v>280</v>
      </c>
      <c r="B277" s="1">
        <v>5</v>
      </c>
      <c r="C277" s="1">
        <v>18</v>
      </c>
      <c r="D277" s="1">
        <v>48.2</v>
      </c>
      <c r="E277" s="1">
        <v>617</v>
      </c>
      <c r="F277" s="1">
        <v>41.8</v>
      </c>
      <c r="G277" s="1">
        <v>533</v>
      </c>
      <c r="H277" s="16">
        <v>43.9</v>
      </c>
      <c r="I277" s="16">
        <v>550</v>
      </c>
      <c r="J277" s="16">
        <v>46</v>
      </c>
      <c r="K277" s="16">
        <v>271</v>
      </c>
      <c r="L277" s="16">
        <v>9</v>
      </c>
      <c r="M277" s="16">
        <v>75</v>
      </c>
      <c r="N277" s="1">
        <v>68</v>
      </c>
      <c r="O277" s="1">
        <v>447</v>
      </c>
      <c r="P277" s="1">
        <v>10</v>
      </c>
      <c r="Q277" s="1">
        <v>55</v>
      </c>
      <c r="R277" s="1">
        <v>40</v>
      </c>
      <c r="S277" s="1">
        <v>215</v>
      </c>
      <c r="T277" s="1">
        <v>66</v>
      </c>
      <c r="U277" s="1">
        <v>431</v>
      </c>
      <c r="V277" s="1">
        <v>31</v>
      </c>
      <c r="W277" s="1">
        <v>170</v>
      </c>
      <c r="X277" s="1">
        <v>0</v>
      </c>
      <c r="Y277" s="1">
        <v>0</v>
      </c>
      <c r="Z277" s="17">
        <v>0</v>
      </c>
      <c r="AA277" s="1">
        <v>0</v>
      </c>
      <c r="AB277" s="1">
        <v>0</v>
      </c>
      <c r="AC277" s="1">
        <v>0</v>
      </c>
    </row>
    <row r="278" spans="1:29" ht="15.75" customHeight="1" x14ac:dyDescent="0.25">
      <c r="A278" s="1">
        <v>281</v>
      </c>
      <c r="B278" s="1">
        <v>9</v>
      </c>
      <c r="C278" s="1">
        <v>45</v>
      </c>
      <c r="D278" s="1">
        <v>12.8</v>
      </c>
      <c r="E278" s="1">
        <v>137</v>
      </c>
      <c r="F278" s="1">
        <v>7.6</v>
      </c>
      <c r="G278" s="1">
        <v>81</v>
      </c>
      <c r="H278" s="16">
        <v>8.9</v>
      </c>
      <c r="I278" s="16">
        <v>95</v>
      </c>
      <c r="J278" s="16">
        <v>58</v>
      </c>
      <c r="K278" s="16">
        <v>319</v>
      </c>
      <c r="L278" s="16">
        <v>15</v>
      </c>
      <c r="M278" s="16">
        <v>111</v>
      </c>
      <c r="N278" s="1">
        <v>72</v>
      </c>
      <c r="O278" s="1">
        <v>432</v>
      </c>
      <c r="P278" s="1">
        <v>9</v>
      </c>
      <c r="Q278" s="1">
        <v>44</v>
      </c>
      <c r="R278" s="1">
        <v>47</v>
      </c>
      <c r="S278" s="1">
        <v>208</v>
      </c>
      <c r="T278" s="1">
        <v>74</v>
      </c>
      <c r="U278" s="1">
        <v>392</v>
      </c>
      <c r="V278" s="1">
        <v>36</v>
      </c>
      <c r="W278" s="1">
        <v>180</v>
      </c>
      <c r="X278" s="1">
        <v>0</v>
      </c>
      <c r="Y278" s="1">
        <v>0</v>
      </c>
      <c r="Z278" s="17">
        <v>0</v>
      </c>
      <c r="AA278" s="1">
        <v>0</v>
      </c>
      <c r="AB278" s="1">
        <v>0</v>
      </c>
      <c r="AC278" s="1">
        <v>0</v>
      </c>
    </row>
    <row r="279" spans="1:29" ht="15.75" customHeight="1" x14ac:dyDescent="0.25">
      <c r="A279" s="1">
        <v>282</v>
      </c>
      <c r="B279" s="1">
        <v>6</v>
      </c>
      <c r="C279" s="1">
        <v>28</v>
      </c>
      <c r="D279" s="1">
        <v>39.1</v>
      </c>
      <c r="E279" s="1">
        <v>578</v>
      </c>
      <c r="F279" s="1">
        <v>35.200000000000003</v>
      </c>
      <c r="G279" s="1">
        <v>511</v>
      </c>
      <c r="H279" s="16">
        <v>32.299999999999997</v>
      </c>
      <c r="I279" s="16">
        <v>453</v>
      </c>
      <c r="J279" s="16">
        <v>61</v>
      </c>
      <c r="K279" s="16">
        <v>477</v>
      </c>
      <c r="L279" s="16">
        <v>18</v>
      </c>
      <c r="M279" s="16">
        <v>178</v>
      </c>
      <c r="N279" s="1">
        <v>71</v>
      </c>
      <c r="O279" s="1">
        <v>624</v>
      </c>
      <c r="P279" s="1">
        <v>13</v>
      </c>
      <c r="Q279" s="1">
        <v>104</v>
      </c>
      <c r="R279" s="1">
        <v>50</v>
      </c>
      <c r="S279" s="1">
        <v>373</v>
      </c>
      <c r="T279" s="1">
        <v>77</v>
      </c>
      <c r="U279" s="1">
        <v>620</v>
      </c>
      <c r="V279" s="1">
        <v>44</v>
      </c>
      <c r="W279" s="1">
        <v>309</v>
      </c>
      <c r="X279" s="1">
        <v>0</v>
      </c>
      <c r="Y279" s="1">
        <v>0</v>
      </c>
      <c r="Z279" s="17">
        <v>0</v>
      </c>
      <c r="AA279" s="1">
        <v>0</v>
      </c>
      <c r="AB279" s="1">
        <v>0</v>
      </c>
      <c r="AC279" s="1">
        <v>0</v>
      </c>
    </row>
    <row r="280" spans="1:29" ht="15.75" customHeight="1" x14ac:dyDescent="0.25">
      <c r="A280" s="1">
        <v>283</v>
      </c>
      <c r="B280" s="1">
        <v>7</v>
      </c>
      <c r="C280" s="1">
        <v>76</v>
      </c>
      <c r="D280" s="1">
        <v>38.299999999999997</v>
      </c>
      <c r="E280" s="1">
        <v>1018</v>
      </c>
      <c r="F280" s="1">
        <v>33.9</v>
      </c>
      <c r="G280" s="1">
        <v>901</v>
      </c>
      <c r="H280" s="16">
        <v>30.6</v>
      </c>
      <c r="I280" s="16">
        <v>801</v>
      </c>
      <c r="J280" s="16">
        <v>64</v>
      </c>
      <c r="K280" s="16">
        <v>970</v>
      </c>
      <c r="L280" s="16">
        <v>20</v>
      </c>
      <c r="M280" s="16">
        <v>379</v>
      </c>
      <c r="N280" s="1">
        <v>72</v>
      </c>
      <c r="O280" s="1">
        <v>1256</v>
      </c>
      <c r="P280" s="1">
        <v>15</v>
      </c>
      <c r="Q280" s="1">
        <v>227</v>
      </c>
      <c r="R280" s="1">
        <v>49</v>
      </c>
      <c r="S280" s="1">
        <v>695</v>
      </c>
      <c r="T280" s="1">
        <v>77</v>
      </c>
      <c r="U280" s="1">
        <v>1179</v>
      </c>
      <c r="V280" s="1">
        <v>43</v>
      </c>
      <c r="W280" s="1">
        <v>626</v>
      </c>
      <c r="X280" s="1">
        <v>0</v>
      </c>
      <c r="Y280" s="1">
        <v>0</v>
      </c>
      <c r="Z280" s="17">
        <v>0</v>
      </c>
      <c r="AA280" s="1">
        <v>0</v>
      </c>
      <c r="AB280" s="1">
        <v>3</v>
      </c>
      <c r="AC280" s="1">
        <v>2</v>
      </c>
    </row>
    <row r="281" spans="1:29" ht="15.75" customHeight="1" x14ac:dyDescent="0.25">
      <c r="A281" s="1">
        <v>284</v>
      </c>
      <c r="B281" s="1">
        <v>40</v>
      </c>
      <c r="C281" s="1">
        <v>115</v>
      </c>
      <c r="D281" s="1">
        <v>24.6</v>
      </c>
      <c r="E281" s="1">
        <v>237</v>
      </c>
      <c r="F281" s="1">
        <v>21.8</v>
      </c>
      <c r="G281" s="1">
        <v>209</v>
      </c>
      <c r="H281" s="16">
        <v>20.100000000000001</v>
      </c>
      <c r="I281" s="16">
        <v>195</v>
      </c>
      <c r="J281" s="16">
        <v>72</v>
      </c>
      <c r="K281" s="16">
        <v>462</v>
      </c>
      <c r="L281" s="16">
        <v>18</v>
      </c>
      <c r="M281" s="16">
        <v>137</v>
      </c>
      <c r="N281" s="1">
        <v>82</v>
      </c>
      <c r="O281" s="1">
        <v>574</v>
      </c>
      <c r="P281" s="1">
        <v>20</v>
      </c>
      <c r="Q281" s="1">
        <v>127</v>
      </c>
      <c r="R281" s="1">
        <v>57</v>
      </c>
      <c r="S281" s="1">
        <v>349</v>
      </c>
      <c r="T281" s="1">
        <v>83</v>
      </c>
      <c r="U281" s="1">
        <v>477</v>
      </c>
      <c r="V281" s="1">
        <v>52</v>
      </c>
      <c r="W281" s="1">
        <v>311</v>
      </c>
      <c r="X281" s="1">
        <v>0</v>
      </c>
      <c r="Y281" s="1">
        <v>0</v>
      </c>
      <c r="Z281" s="17">
        <v>0</v>
      </c>
      <c r="AA281" s="1">
        <v>0</v>
      </c>
      <c r="AB281" s="1">
        <v>1</v>
      </c>
      <c r="AC281" s="1">
        <v>1</v>
      </c>
    </row>
    <row r="282" spans="1:29" ht="15.75" customHeight="1" x14ac:dyDescent="0.25">
      <c r="A282" s="1">
        <v>285</v>
      </c>
      <c r="H282" s="16"/>
      <c r="I282" s="16"/>
      <c r="J282" s="16"/>
      <c r="K282" s="16"/>
      <c r="L282" s="16"/>
      <c r="M282" s="16"/>
      <c r="Z282" s="17"/>
      <c r="AB282" s="1">
        <v>0</v>
      </c>
      <c r="AC282" s="1">
        <v>0</v>
      </c>
    </row>
    <row r="283" spans="1:29" ht="15.75" customHeight="1" x14ac:dyDescent="0.25">
      <c r="A283" s="1">
        <v>286</v>
      </c>
      <c r="B283" s="1">
        <v>6</v>
      </c>
      <c r="C283" s="1">
        <v>5</v>
      </c>
      <c r="D283" s="1">
        <v>18.2</v>
      </c>
      <c r="E283" s="1">
        <v>33</v>
      </c>
      <c r="F283" s="1">
        <v>9</v>
      </c>
      <c r="G283" s="1">
        <v>17</v>
      </c>
      <c r="H283" s="16">
        <v>4.2</v>
      </c>
      <c r="I283" s="16">
        <v>8</v>
      </c>
      <c r="J283" s="16">
        <v>50</v>
      </c>
      <c r="K283" s="16">
        <v>116</v>
      </c>
      <c r="L283" s="16">
        <v>3</v>
      </c>
      <c r="M283" s="16">
        <v>12</v>
      </c>
      <c r="N283" s="1">
        <v>58</v>
      </c>
      <c r="O283" s="1">
        <v>188</v>
      </c>
      <c r="P283" s="1">
        <v>2</v>
      </c>
      <c r="Q283" s="1">
        <v>7</v>
      </c>
      <c r="R283" s="1">
        <v>38</v>
      </c>
      <c r="S283" s="1">
        <v>104</v>
      </c>
      <c r="T283" s="1">
        <v>63</v>
      </c>
      <c r="U283" s="1">
        <v>202</v>
      </c>
      <c r="V283" s="1">
        <v>30</v>
      </c>
      <c r="W283" s="1">
        <v>89</v>
      </c>
      <c r="X283" s="1">
        <v>0</v>
      </c>
      <c r="Y283" s="1">
        <v>0</v>
      </c>
      <c r="Z283" s="17">
        <v>0</v>
      </c>
      <c r="AA283" s="1">
        <v>0</v>
      </c>
      <c r="AB283" s="1">
        <v>0</v>
      </c>
      <c r="AC283" s="1">
        <v>0</v>
      </c>
    </row>
    <row r="284" spans="1:29" ht="15.75" customHeight="1" x14ac:dyDescent="0.25">
      <c r="A284" s="1">
        <v>287</v>
      </c>
      <c r="B284" s="1">
        <v>8</v>
      </c>
      <c r="C284" s="1">
        <v>95</v>
      </c>
      <c r="D284" s="1">
        <v>2.2000000000000002</v>
      </c>
      <c r="E284" s="1">
        <v>52</v>
      </c>
      <c r="F284" s="1">
        <v>2</v>
      </c>
      <c r="G284" s="1">
        <v>49</v>
      </c>
      <c r="H284" s="16">
        <v>3.9</v>
      </c>
      <c r="I284" s="16">
        <v>89</v>
      </c>
      <c r="J284" s="16">
        <v>48</v>
      </c>
      <c r="K284" s="16">
        <v>584</v>
      </c>
      <c r="L284" s="16">
        <v>7</v>
      </c>
      <c r="M284" s="16">
        <v>119</v>
      </c>
      <c r="N284" s="1">
        <v>65</v>
      </c>
      <c r="O284" s="1">
        <v>880</v>
      </c>
      <c r="P284" s="1">
        <v>5</v>
      </c>
      <c r="Q284" s="1">
        <v>46</v>
      </c>
      <c r="R284" s="1">
        <v>38</v>
      </c>
      <c r="S284" s="1">
        <v>321</v>
      </c>
      <c r="T284" s="1">
        <v>76</v>
      </c>
      <c r="U284" s="1">
        <v>703</v>
      </c>
      <c r="V284" s="1">
        <v>30</v>
      </c>
      <c r="W284" s="1">
        <v>260</v>
      </c>
      <c r="X284" s="1">
        <v>0</v>
      </c>
      <c r="Y284" s="1">
        <v>1</v>
      </c>
      <c r="Z284" s="17">
        <v>0.42</v>
      </c>
      <c r="AA284" s="1">
        <v>1</v>
      </c>
      <c r="AC284" s="1">
        <v>0</v>
      </c>
    </row>
    <row r="285" spans="1:29" ht="15.75" customHeight="1" x14ac:dyDescent="0.25">
      <c r="A285" s="1">
        <v>288</v>
      </c>
      <c r="B285" s="1">
        <v>19</v>
      </c>
      <c r="C285" s="1">
        <v>185</v>
      </c>
      <c r="D285" s="1">
        <v>9</v>
      </c>
      <c r="E285" s="1">
        <v>204</v>
      </c>
      <c r="F285" s="1">
        <v>7.2</v>
      </c>
      <c r="G285" s="1">
        <v>161</v>
      </c>
      <c r="H285" s="16">
        <v>8.3000000000000007</v>
      </c>
      <c r="I285" s="16">
        <v>183</v>
      </c>
      <c r="J285" s="16">
        <v>72</v>
      </c>
      <c r="K285" s="16">
        <v>1033</v>
      </c>
      <c r="L285" s="16">
        <v>21</v>
      </c>
      <c r="M285" s="16">
        <v>356</v>
      </c>
      <c r="N285" s="1">
        <v>83</v>
      </c>
      <c r="O285" s="1">
        <v>1233</v>
      </c>
      <c r="P285" s="1">
        <v>17</v>
      </c>
      <c r="Q285" s="1">
        <v>219</v>
      </c>
      <c r="R285" s="1">
        <v>64</v>
      </c>
      <c r="S285" s="1">
        <v>819</v>
      </c>
      <c r="T285" s="1">
        <v>82</v>
      </c>
      <c r="U285" s="1">
        <v>1152</v>
      </c>
      <c r="V285" s="1">
        <v>53</v>
      </c>
      <c r="W285" s="1">
        <v>723</v>
      </c>
      <c r="X285" s="1">
        <v>0</v>
      </c>
      <c r="Y285" s="1">
        <v>1</v>
      </c>
      <c r="Z285" s="17">
        <v>1.33</v>
      </c>
      <c r="AA285" s="1">
        <v>3</v>
      </c>
      <c r="AC285" s="1">
        <v>3</v>
      </c>
    </row>
    <row r="286" spans="1:29" ht="15.75" customHeight="1" x14ac:dyDescent="0.25">
      <c r="A286" s="1">
        <v>289</v>
      </c>
      <c r="B286" s="1">
        <v>13</v>
      </c>
      <c r="C286" s="1">
        <v>171</v>
      </c>
      <c r="D286" s="1">
        <v>29.6</v>
      </c>
      <c r="E286" s="1">
        <v>1097</v>
      </c>
      <c r="F286" s="1">
        <v>29.4</v>
      </c>
      <c r="G286" s="1">
        <v>1077</v>
      </c>
      <c r="H286" s="16">
        <v>28</v>
      </c>
      <c r="I286" s="16">
        <v>1022</v>
      </c>
      <c r="J286" s="16">
        <v>56</v>
      </c>
      <c r="K286" s="16">
        <v>1295</v>
      </c>
      <c r="L286" s="16">
        <v>16</v>
      </c>
      <c r="M286" s="16">
        <v>465</v>
      </c>
      <c r="N286" s="1">
        <v>74</v>
      </c>
      <c r="O286" s="1">
        <v>1690</v>
      </c>
      <c r="P286" s="1">
        <v>12</v>
      </c>
      <c r="Q286" s="1">
        <v>218</v>
      </c>
      <c r="R286" s="1">
        <v>45</v>
      </c>
      <c r="S286" s="1">
        <v>779</v>
      </c>
      <c r="T286" s="1">
        <v>75</v>
      </c>
      <c r="U286" s="1">
        <v>1527</v>
      </c>
      <c r="V286" s="1">
        <v>42</v>
      </c>
      <c r="W286" s="1">
        <v>745</v>
      </c>
      <c r="X286" s="1">
        <v>1</v>
      </c>
      <c r="Y286" s="1">
        <v>2</v>
      </c>
      <c r="Z286" s="17">
        <v>0.81</v>
      </c>
      <c r="AA286" s="1">
        <v>3</v>
      </c>
      <c r="AB286" s="1">
        <v>1</v>
      </c>
      <c r="AC286" s="1">
        <v>0</v>
      </c>
    </row>
    <row r="287" spans="1:29" ht="15.75" customHeight="1" x14ac:dyDescent="0.25">
      <c r="A287" s="1">
        <v>290</v>
      </c>
      <c r="B287" s="1">
        <v>8</v>
      </c>
      <c r="C287" s="1">
        <v>18</v>
      </c>
      <c r="D287" s="1">
        <v>48.1</v>
      </c>
      <c r="E287" s="1">
        <v>467</v>
      </c>
      <c r="F287" s="1">
        <v>44.4</v>
      </c>
      <c r="G287" s="1">
        <v>436</v>
      </c>
      <c r="H287" s="16">
        <v>78</v>
      </c>
      <c r="I287" s="16">
        <v>415</v>
      </c>
      <c r="J287" s="16">
        <v>49</v>
      </c>
      <c r="K287" s="16">
        <v>163</v>
      </c>
      <c r="L287" s="16">
        <v>13</v>
      </c>
      <c r="M287" s="16">
        <v>69</v>
      </c>
      <c r="N287" s="1">
        <v>62</v>
      </c>
      <c r="O287" s="1">
        <v>236</v>
      </c>
      <c r="P287" s="1">
        <v>15</v>
      </c>
      <c r="Q287" s="1">
        <v>52</v>
      </c>
      <c r="R287" s="1">
        <v>46</v>
      </c>
      <c r="S287" s="1">
        <v>156</v>
      </c>
      <c r="T287" s="1">
        <v>66</v>
      </c>
      <c r="U287" s="1">
        <v>283</v>
      </c>
      <c r="V287" s="1">
        <v>32</v>
      </c>
      <c r="W287" s="1">
        <v>125</v>
      </c>
      <c r="X287" s="1">
        <v>2</v>
      </c>
      <c r="Y287" s="1">
        <v>1</v>
      </c>
      <c r="Z287" s="17">
        <v>1.03</v>
      </c>
      <c r="AA287" s="1">
        <v>1</v>
      </c>
      <c r="AB287" s="1">
        <v>0</v>
      </c>
      <c r="AC287" s="1">
        <v>0</v>
      </c>
    </row>
    <row r="288" spans="1:29" ht="15.75" customHeight="1" x14ac:dyDescent="0.25">
      <c r="A288" s="1">
        <v>291</v>
      </c>
      <c r="B288" s="1">
        <v>2</v>
      </c>
      <c r="C288" s="1">
        <v>15</v>
      </c>
      <c r="D288" s="1">
        <v>10.9</v>
      </c>
      <c r="E288" s="1">
        <v>301</v>
      </c>
      <c r="F288" s="1">
        <v>9.6999999999999993</v>
      </c>
      <c r="G288" s="1">
        <v>267</v>
      </c>
      <c r="H288" s="16">
        <v>10.7</v>
      </c>
      <c r="I288" s="16">
        <v>284</v>
      </c>
      <c r="J288" s="16">
        <v>41</v>
      </c>
      <c r="K288" s="16">
        <v>288</v>
      </c>
      <c r="L288" s="16">
        <v>8</v>
      </c>
      <c r="M288" s="16">
        <v>81</v>
      </c>
      <c r="N288" s="1">
        <v>58</v>
      </c>
      <c r="O288" s="1">
        <v>483</v>
      </c>
      <c r="P288" s="1">
        <v>7</v>
      </c>
      <c r="Q288" s="1">
        <v>43</v>
      </c>
      <c r="R288" s="1">
        <v>37</v>
      </c>
      <c r="S288" s="1">
        <v>224</v>
      </c>
      <c r="T288" s="1">
        <v>70</v>
      </c>
      <c r="U288" s="1">
        <v>526</v>
      </c>
      <c r="V288" s="1">
        <v>27</v>
      </c>
      <c r="W288" s="1">
        <v>156</v>
      </c>
      <c r="X288" s="1">
        <v>0</v>
      </c>
      <c r="Y288" s="1">
        <v>0</v>
      </c>
      <c r="Z288" s="17">
        <v>0</v>
      </c>
      <c r="AA288" s="1">
        <v>0</v>
      </c>
      <c r="AB288" s="1">
        <v>0</v>
      </c>
      <c r="AC288" s="1">
        <v>0</v>
      </c>
    </row>
    <row r="289" spans="1:29" ht="15.75" customHeight="1" x14ac:dyDescent="0.25">
      <c r="A289" s="1">
        <v>292</v>
      </c>
      <c r="B289" s="1">
        <v>1</v>
      </c>
      <c r="C289" s="1">
        <v>4</v>
      </c>
      <c r="D289" s="1">
        <v>44.8</v>
      </c>
      <c r="E289" s="1">
        <v>504</v>
      </c>
      <c r="F289" s="1">
        <v>40.5</v>
      </c>
      <c r="G289" s="1">
        <v>460</v>
      </c>
      <c r="H289" s="16">
        <v>37.9</v>
      </c>
      <c r="I289" s="16">
        <v>444</v>
      </c>
      <c r="J289" s="16">
        <v>40</v>
      </c>
      <c r="K289" s="16">
        <v>190</v>
      </c>
      <c r="L289" s="16">
        <v>7</v>
      </c>
      <c r="M289" s="16">
        <v>48</v>
      </c>
      <c r="N289" s="1">
        <v>61</v>
      </c>
      <c r="O289" s="1">
        <v>354</v>
      </c>
      <c r="P289" s="1">
        <v>6</v>
      </c>
      <c r="Q289" s="1">
        <v>29</v>
      </c>
      <c r="R289" s="1">
        <v>41</v>
      </c>
      <c r="S289" s="1">
        <v>175</v>
      </c>
      <c r="T289" s="1">
        <v>73</v>
      </c>
      <c r="U289" s="1">
        <v>356</v>
      </c>
      <c r="V289" s="1">
        <v>24</v>
      </c>
      <c r="W289" s="1">
        <v>101</v>
      </c>
      <c r="X289" s="1">
        <v>0</v>
      </c>
      <c r="Y289" s="1">
        <v>0</v>
      </c>
      <c r="Z289" s="17">
        <v>0</v>
      </c>
      <c r="AA289" s="1">
        <v>0</v>
      </c>
      <c r="AB289" s="1">
        <v>0</v>
      </c>
      <c r="AC289" s="1">
        <v>1</v>
      </c>
    </row>
    <row r="290" spans="1:29" ht="15.75" customHeight="1" x14ac:dyDescent="0.25">
      <c r="A290" s="1">
        <v>293</v>
      </c>
      <c r="B290" s="1">
        <v>3</v>
      </c>
      <c r="C290" s="1">
        <v>8</v>
      </c>
      <c r="D290" s="1">
        <v>73.5</v>
      </c>
      <c r="E290" s="1">
        <v>648</v>
      </c>
      <c r="F290" s="1">
        <v>72.3</v>
      </c>
      <c r="G290" s="1">
        <v>594</v>
      </c>
      <c r="H290" s="16">
        <v>64.3</v>
      </c>
      <c r="I290" s="16">
        <v>543</v>
      </c>
      <c r="J290" s="16">
        <v>50</v>
      </c>
      <c r="K290" s="16">
        <v>237</v>
      </c>
      <c r="L290" s="16">
        <v>12</v>
      </c>
      <c r="M290" s="16">
        <v>83</v>
      </c>
      <c r="N290" s="1">
        <v>61</v>
      </c>
      <c r="O290" s="1">
        <v>394</v>
      </c>
      <c r="P290" s="1">
        <v>10</v>
      </c>
      <c r="Q290" s="1">
        <v>53</v>
      </c>
      <c r="R290" s="1">
        <v>38</v>
      </c>
      <c r="S290" s="1">
        <v>205</v>
      </c>
      <c r="T290" s="1">
        <v>72</v>
      </c>
      <c r="U290" s="1">
        <v>404</v>
      </c>
      <c r="V290" s="1">
        <v>31</v>
      </c>
      <c r="W290" s="1">
        <v>137</v>
      </c>
      <c r="X290" s="1">
        <v>0</v>
      </c>
      <c r="Y290" s="1">
        <v>0</v>
      </c>
      <c r="Z290" s="17">
        <v>1.1200000000000001</v>
      </c>
      <c r="AA290" s="1">
        <v>1</v>
      </c>
      <c r="AB290" s="1">
        <v>2</v>
      </c>
      <c r="AC290" s="1">
        <v>2</v>
      </c>
    </row>
    <row r="291" spans="1:29" ht="15.75" customHeight="1" x14ac:dyDescent="0.25">
      <c r="A291" s="1">
        <v>294</v>
      </c>
      <c r="B291" s="1">
        <v>1</v>
      </c>
      <c r="C291" s="1">
        <v>4</v>
      </c>
      <c r="D291" s="1">
        <v>50.3</v>
      </c>
      <c r="E291" s="1">
        <v>506</v>
      </c>
      <c r="F291" s="1">
        <v>45.8</v>
      </c>
      <c r="G291" s="1">
        <v>460</v>
      </c>
      <c r="H291" s="16">
        <v>43.4</v>
      </c>
      <c r="I291" s="16">
        <v>430</v>
      </c>
      <c r="J291" s="16">
        <v>52</v>
      </c>
      <c r="K291" s="16">
        <v>284</v>
      </c>
      <c r="L291" s="16">
        <v>14</v>
      </c>
      <c r="M291" s="16">
        <v>110</v>
      </c>
      <c r="N291" s="1">
        <v>61</v>
      </c>
      <c r="O291" s="1">
        <v>400</v>
      </c>
      <c r="P291" s="1">
        <v>13</v>
      </c>
      <c r="Q291" s="1">
        <v>70</v>
      </c>
      <c r="R291" s="1">
        <v>43</v>
      </c>
      <c r="S291" s="1">
        <v>226</v>
      </c>
      <c r="T291" s="1">
        <v>78</v>
      </c>
      <c r="U291" s="1">
        <v>442</v>
      </c>
      <c r="V291" s="1">
        <v>34</v>
      </c>
      <c r="W291" s="1">
        <v>167</v>
      </c>
      <c r="X291" s="1">
        <v>0</v>
      </c>
      <c r="Y291" s="1">
        <v>0</v>
      </c>
      <c r="Z291" s="17">
        <v>0</v>
      </c>
      <c r="AA291" s="1">
        <v>0</v>
      </c>
      <c r="AB291" s="1">
        <v>1</v>
      </c>
      <c r="AC291" s="1">
        <v>1</v>
      </c>
    </row>
    <row r="292" spans="1:29" ht="15.75" customHeight="1" x14ac:dyDescent="0.25">
      <c r="A292" s="1">
        <v>295</v>
      </c>
      <c r="B292" s="1">
        <v>3</v>
      </c>
      <c r="C292" s="1">
        <v>14</v>
      </c>
      <c r="D292" s="1">
        <v>36.700000000000003</v>
      </c>
      <c r="E292" s="1">
        <v>523</v>
      </c>
      <c r="F292" s="1">
        <v>31.9</v>
      </c>
      <c r="G292" s="1">
        <v>454</v>
      </c>
      <c r="H292" s="16">
        <v>29.7</v>
      </c>
      <c r="I292" s="16">
        <v>424</v>
      </c>
      <c r="J292" s="16">
        <v>57</v>
      </c>
      <c r="K292" s="16">
        <v>383</v>
      </c>
      <c r="L292" s="16">
        <v>15</v>
      </c>
      <c r="M292" s="16">
        <v>139</v>
      </c>
      <c r="N292" s="1">
        <v>69</v>
      </c>
      <c r="O292" s="1">
        <v>565</v>
      </c>
      <c r="P292" s="1">
        <v>14</v>
      </c>
      <c r="Q292" s="1">
        <v>102</v>
      </c>
      <c r="R292" s="1">
        <v>50</v>
      </c>
      <c r="S292" s="1">
        <v>346</v>
      </c>
      <c r="T292" s="1">
        <v>75</v>
      </c>
      <c r="U292" s="1">
        <v>616</v>
      </c>
      <c r="V292" s="1">
        <v>40</v>
      </c>
      <c r="W292" s="1">
        <v>277</v>
      </c>
      <c r="X292" s="1">
        <v>1</v>
      </c>
      <c r="Y292" s="1">
        <v>1</v>
      </c>
      <c r="Z292" s="17">
        <v>0</v>
      </c>
      <c r="AA292" s="1">
        <v>0</v>
      </c>
      <c r="AB292" s="1">
        <v>1</v>
      </c>
      <c r="AC292" s="1">
        <v>1</v>
      </c>
    </row>
    <row r="293" spans="1:29" ht="15.75" customHeight="1" x14ac:dyDescent="0.25">
      <c r="A293" s="1">
        <v>296</v>
      </c>
      <c r="B293" s="1">
        <v>12</v>
      </c>
      <c r="C293" s="1">
        <v>58</v>
      </c>
      <c r="D293" s="1">
        <v>25.2</v>
      </c>
      <c r="E293" s="1">
        <v>418</v>
      </c>
      <c r="F293" s="1">
        <v>22</v>
      </c>
      <c r="G293" s="1">
        <v>345</v>
      </c>
      <c r="H293" s="16">
        <v>19.399999999999999</v>
      </c>
      <c r="I293" s="16">
        <v>263</v>
      </c>
      <c r="J293" s="16">
        <v>68</v>
      </c>
      <c r="K293" s="16">
        <v>468</v>
      </c>
      <c r="L293" s="16">
        <v>23</v>
      </c>
      <c r="M293" s="16">
        <v>188</v>
      </c>
      <c r="N293" s="1">
        <v>84</v>
      </c>
      <c r="O293" s="1">
        <v>969</v>
      </c>
      <c r="P293" s="1">
        <v>21</v>
      </c>
      <c r="Q293" s="1">
        <v>182</v>
      </c>
      <c r="R293" s="1">
        <v>63</v>
      </c>
      <c r="S293" s="1">
        <v>496</v>
      </c>
      <c r="T293" s="1">
        <v>80</v>
      </c>
      <c r="U293" s="1">
        <v>577</v>
      </c>
      <c r="V293" s="1">
        <v>53</v>
      </c>
      <c r="W293" s="1">
        <v>374</v>
      </c>
      <c r="X293" s="1">
        <v>1</v>
      </c>
      <c r="Y293" s="1">
        <v>2</v>
      </c>
      <c r="Z293" s="17">
        <v>1.05</v>
      </c>
      <c r="AA293" s="1">
        <v>2</v>
      </c>
      <c r="AB293" s="1">
        <v>2</v>
      </c>
      <c r="AC293" s="1">
        <v>2</v>
      </c>
    </row>
    <row r="294" spans="1:29" ht="15.75" customHeight="1" x14ac:dyDescent="0.25">
      <c r="A294" s="1">
        <v>297</v>
      </c>
      <c r="B294" s="1">
        <v>48</v>
      </c>
      <c r="C294" s="1">
        <v>70</v>
      </c>
      <c r="D294" s="1">
        <v>40.4</v>
      </c>
      <c r="E294" s="1">
        <v>182</v>
      </c>
      <c r="F294" s="1">
        <v>38.9</v>
      </c>
      <c r="G294" s="1">
        <v>175</v>
      </c>
      <c r="H294" s="16">
        <v>26.3</v>
      </c>
      <c r="I294" s="16">
        <v>116</v>
      </c>
      <c r="J294" s="16">
        <v>79</v>
      </c>
      <c r="K294" s="16">
        <v>267</v>
      </c>
      <c r="L294" s="16">
        <v>42</v>
      </c>
      <c r="M294" s="16">
        <v>159</v>
      </c>
      <c r="N294" s="1">
        <v>90</v>
      </c>
      <c r="O294" s="1">
        <v>303</v>
      </c>
      <c r="P294" s="1">
        <v>38</v>
      </c>
      <c r="Q294" s="1">
        <v>121</v>
      </c>
      <c r="R294" s="1">
        <v>70</v>
      </c>
      <c r="S294" s="1">
        <v>222</v>
      </c>
      <c r="T294" s="1">
        <v>89</v>
      </c>
      <c r="U294" s="1">
        <v>304</v>
      </c>
      <c r="V294" s="1">
        <v>63</v>
      </c>
      <c r="W294" s="1">
        <v>191</v>
      </c>
      <c r="X294" s="1">
        <v>0</v>
      </c>
      <c r="Y294" s="1">
        <v>0</v>
      </c>
      <c r="Z294" s="17">
        <v>0</v>
      </c>
      <c r="AA294" s="1">
        <v>0</v>
      </c>
      <c r="AB294" s="1">
        <v>1</v>
      </c>
      <c r="AC294" s="1">
        <v>1</v>
      </c>
    </row>
    <row r="295" spans="1:29" ht="15.75" customHeight="1" x14ac:dyDescent="0.25">
      <c r="A295" s="1">
        <v>298</v>
      </c>
      <c r="B295" s="1">
        <v>7</v>
      </c>
      <c r="C295" s="1">
        <v>54</v>
      </c>
      <c r="D295" s="1">
        <v>3.3</v>
      </c>
      <c r="E295" s="1">
        <v>50</v>
      </c>
      <c r="F295" s="1">
        <v>4.2</v>
      </c>
      <c r="G295" s="1">
        <v>63</v>
      </c>
      <c r="H295" s="16">
        <v>5.2</v>
      </c>
      <c r="I295" s="16">
        <v>78</v>
      </c>
      <c r="J295" s="16">
        <v>47</v>
      </c>
      <c r="K295" s="16">
        <v>146</v>
      </c>
      <c r="L295" s="16">
        <v>9</v>
      </c>
      <c r="M295" s="16">
        <v>35</v>
      </c>
      <c r="N295" s="1">
        <v>61</v>
      </c>
      <c r="O295" s="1">
        <v>406</v>
      </c>
      <c r="P295" s="1">
        <v>4</v>
      </c>
      <c r="Q295" s="1">
        <v>20</v>
      </c>
      <c r="R295" s="1">
        <v>35</v>
      </c>
      <c r="S295" s="1">
        <v>160</v>
      </c>
      <c r="T295" s="1">
        <v>78</v>
      </c>
      <c r="U295" s="1">
        <v>397</v>
      </c>
      <c r="V295" s="1">
        <v>27</v>
      </c>
      <c r="W295" s="1">
        <v>122</v>
      </c>
      <c r="X295" s="1">
        <v>0</v>
      </c>
      <c r="Y295" s="1">
        <v>0</v>
      </c>
      <c r="Z295" s="17">
        <v>0.66</v>
      </c>
      <c r="AA295" s="1">
        <v>1</v>
      </c>
      <c r="AC295" s="1">
        <v>0</v>
      </c>
    </row>
    <row r="296" spans="1:29" ht="15.75" customHeight="1" x14ac:dyDescent="0.25">
      <c r="A296" s="1">
        <v>299</v>
      </c>
      <c r="B296" s="1">
        <v>9</v>
      </c>
      <c r="C296" s="1">
        <v>108</v>
      </c>
      <c r="D296" s="1">
        <v>30.3</v>
      </c>
      <c r="E296" s="1">
        <v>946</v>
      </c>
      <c r="F296" s="1">
        <v>23.3</v>
      </c>
      <c r="G296" s="1">
        <v>718</v>
      </c>
      <c r="H296" s="16">
        <v>24.8</v>
      </c>
      <c r="I296" s="16">
        <v>748</v>
      </c>
      <c r="J296" s="16">
        <v>61</v>
      </c>
      <c r="K296" s="16">
        <v>1043</v>
      </c>
      <c r="L296" s="16">
        <v>14</v>
      </c>
      <c r="M296" s="16">
        <v>333</v>
      </c>
      <c r="N296" s="1">
        <v>72</v>
      </c>
      <c r="O296" s="1">
        <v>1357</v>
      </c>
      <c r="P296" s="1">
        <v>13</v>
      </c>
      <c r="Q296" s="1">
        <v>182</v>
      </c>
      <c r="R296" s="1">
        <v>49</v>
      </c>
      <c r="S296" s="1">
        <v>674</v>
      </c>
      <c r="T296" s="1">
        <v>70</v>
      </c>
      <c r="U296" s="1">
        <v>1191</v>
      </c>
      <c r="V296" s="1">
        <v>35</v>
      </c>
      <c r="W296" s="1">
        <v>523</v>
      </c>
      <c r="X296" s="1">
        <v>1</v>
      </c>
      <c r="Y296" s="1">
        <v>2</v>
      </c>
      <c r="Z296" s="17">
        <v>0.3</v>
      </c>
      <c r="AA296" s="1">
        <v>1</v>
      </c>
      <c r="AB296" s="1">
        <v>2</v>
      </c>
      <c r="AC296" s="1">
        <v>2</v>
      </c>
    </row>
    <row r="297" spans="1:29" ht="15.75" customHeight="1" x14ac:dyDescent="0.25">
      <c r="A297" s="1">
        <v>300</v>
      </c>
      <c r="B297" s="1">
        <v>5</v>
      </c>
      <c r="C297" s="1">
        <v>27</v>
      </c>
      <c r="D297" s="1">
        <v>1.4</v>
      </c>
      <c r="E297" s="1">
        <v>15</v>
      </c>
      <c r="F297" s="1">
        <v>0.4</v>
      </c>
      <c r="G297" s="1">
        <v>4</v>
      </c>
      <c r="H297" s="16">
        <v>1.8</v>
      </c>
      <c r="I297" s="16">
        <v>19</v>
      </c>
      <c r="J297" s="16">
        <v>0</v>
      </c>
      <c r="K297" s="16">
        <v>0</v>
      </c>
      <c r="L297" s="16">
        <v>0</v>
      </c>
      <c r="M297" s="16">
        <v>0</v>
      </c>
      <c r="N297" s="1">
        <v>67</v>
      </c>
      <c r="O297" s="1">
        <v>392</v>
      </c>
      <c r="P297" s="1">
        <v>8</v>
      </c>
      <c r="Q297" s="1">
        <v>36</v>
      </c>
      <c r="R297" s="1">
        <v>48</v>
      </c>
      <c r="S297" s="1">
        <v>192</v>
      </c>
      <c r="T297" s="1">
        <v>78</v>
      </c>
      <c r="U297" s="1">
        <v>324</v>
      </c>
      <c r="V297" s="1">
        <v>31</v>
      </c>
      <c r="W297" s="1">
        <v>127</v>
      </c>
      <c r="X297" s="1">
        <v>0</v>
      </c>
      <c r="Y297" s="1">
        <v>0</v>
      </c>
      <c r="Z297" s="17">
        <v>0</v>
      </c>
      <c r="AA297" s="1">
        <v>0</v>
      </c>
      <c r="AC297" s="1">
        <v>0</v>
      </c>
    </row>
    <row r="298" spans="1:29" ht="15.75" customHeight="1" x14ac:dyDescent="0.25">
      <c r="A298" s="1">
        <v>301</v>
      </c>
      <c r="B298" s="1">
        <v>12</v>
      </c>
      <c r="C298" s="1">
        <v>86</v>
      </c>
      <c r="D298" s="1">
        <v>31.3</v>
      </c>
      <c r="E298" s="1">
        <v>718</v>
      </c>
      <c r="F298" s="1">
        <v>32.4</v>
      </c>
      <c r="G298" s="1">
        <v>729</v>
      </c>
      <c r="H298" s="16">
        <v>34.4</v>
      </c>
      <c r="I298" s="16">
        <v>727</v>
      </c>
      <c r="J298" s="16">
        <v>62</v>
      </c>
      <c r="K298" s="16">
        <v>851</v>
      </c>
      <c r="L298" s="16">
        <v>21</v>
      </c>
      <c r="M298" s="16">
        <v>364</v>
      </c>
      <c r="N298" s="1">
        <v>77</v>
      </c>
      <c r="O298" s="1">
        <v>1142</v>
      </c>
      <c r="P298" s="1">
        <v>18</v>
      </c>
      <c r="Q298" s="1">
        <v>213</v>
      </c>
      <c r="R298" s="1">
        <v>58</v>
      </c>
      <c r="S298" s="1">
        <v>634</v>
      </c>
      <c r="T298" s="1">
        <v>75</v>
      </c>
      <c r="U298" s="1">
        <v>964</v>
      </c>
      <c r="V298" s="1">
        <v>44</v>
      </c>
      <c r="W298" s="1">
        <v>511</v>
      </c>
      <c r="X298" s="1">
        <v>1</v>
      </c>
      <c r="Y298" s="1">
        <v>2</v>
      </c>
      <c r="Z298" s="17">
        <v>0.84</v>
      </c>
      <c r="AA298" s="1">
        <v>2</v>
      </c>
      <c r="AB298" s="1">
        <v>3</v>
      </c>
      <c r="AC298" s="1">
        <v>3</v>
      </c>
    </row>
    <row r="299" spans="1:29" ht="15.75" customHeight="1" x14ac:dyDescent="0.25">
      <c r="A299" s="1">
        <v>302</v>
      </c>
      <c r="B299" s="1">
        <v>22</v>
      </c>
      <c r="C299" s="1">
        <v>253</v>
      </c>
      <c r="D299" s="1">
        <v>25.4</v>
      </c>
      <c r="E299" s="1">
        <v>763</v>
      </c>
      <c r="F299" s="1">
        <v>24.9</v>
      </c>
      <c r="G299" s="1">
        <v>745</v>
      </c>
      <c r="H299" s="16">
        <v>21.9</v>
      </c>
      <c r="I299" s="16">
        <v>646</v>
      </c>
      <c r="J299" s="16">
        <v>70</v>
      </c>
      <c r="K299" s="16">
        <v>1152</v>
      </c>
      <c r="L299" s="16">
        <v>28</v>
      </c>
      <c r="M299" s="16">
        <v>544</v>
      </c>
      <c r="N299" s="1">
        <v>81</v>
      </c>
      <c r="O299" s="1">
        <v>1431</v>
      </c>
      <c r="P299" s="1">
        <v>24</v>
      </c>
      <c r="Q299" s="1">
        <v>392</v>
      </c>
      <c r="R299" s="1">
        <v>57</v>
      </c>
      <c r="S299" s="1">
        <v>860</v>
      </c>
      <c r="T299" s="1">
        <v>84</v>
      </c>
      <c r="U299" s="1">
        <v>1383</v>
      </c>
      <c r="V299" s="1">
        <v>48</v>
      </c>
      <c r="W299" s="1">
        <v>744</v>
      </c>
      <c r="X299" s="1">
        <v>0</v>
      </c>
      <c r="Y299" s="1">
        <v>0</v>
      </c>
      <c r="Z299" s="17">
        <v>0.34</v>
      </c>
      <c r="AA299" s="1">
        <v>1</v>
      </c>
      <c r="AB299" s="1">
        <v>2</v>
      </c>
      <c r="AC299" s="1">
        <v>2</v>
      </c>
    </row>
    <row r="300" spans="1:29" ht="15.75" customHeight="1" x14ac:dyDescent="0.25">
      <c r="A300" s="1">
        <v>303</v>
      </c>
      <c r="B300" s="1">
        <v>9</v>
      </c>
      <c r="C300" s="1">
        <v>76</v>
      </c>
      <c r="D300" s="1">
        <v>12.3</v>
      </c>
      <c r="E300" s="1">
        <v>222</v>
      </c>
      <c r="F300" s="1">
        <v>10.6</v>
      </c>
      <c r="G300" s="1">
        <v>192</v>
      </c>
      <c r="H300" s="16">
        <v>9.3000000000000007</v>
      </c>
      <c r="I300" s="16">
        <v>166</v>
      </c>
      <c r="J300" s="16">
        <v>59</v>
      </c>
      <c r="K300" s="16">
        <v>503</v>
      </c>
      <c r="L300" s="16">
        <v>16</v>
      </c>
      <c r="M300" s="16">
        <v>182</v>
      </c>
      <c r="N300" s="1">
        <v>75</v>
      </c>
      <c r="O300" s="1">
        <v>660</v>
      </c>
      <c r="P300" s="1">
        <v>16</v>
      </c>
      <c r="Q300" s="1">
        <v>109</v>
      </c>
      <c r="R300" s="1">
        <v>47</v>
      </c>
      <c r="S300" s="1">
        <v>293</v>
      </c>
      <c r="T300" s="1">
        <v>75</v>
      </c>
      <c r="U300" s="1">
        <v>578</v>
      </c>
      <c r="V300" s="1">
        <v>37</v>
      </c>
      <c r="W300" s="1">
        <v>256</v>
      </c>
      <c r="X300" s="1">
        <v>0</v>
      </c>
      <c r="Y300" s="1">
        <v>0</v>
      </c>
      <c r="Z300" s="17">
        <v>0</v>
      </c>
      <c r="AA300" s="1">
        <v>0</v>
      </c>
      <c r="AB300" s="1">
        <v>0</v>
      </c>
      <c r="AC300" s="1">
        <v>0</v>
      </c>
    </row>
    <row r="301" spans="1:29" ht="15.75" customHeight="1" x14ac:dyDescent="0.25">
      <c r="A301" s="1">
        <v>304</v>
      </c>
      <c r="D301" s="1">
        <v>2.2000000000000002</v>
      </c>
      <c r="E301" s="1">
        <v>27</v>
      </c>
      <c r="F301" s="1">
        <v>2.1</v>
      </c>
      <c r="G301" s="1">
        <v>26</v>
      </c>
      <c r="H301" s="16">
        <v>2.7</v>
      </c>
      <c r="I301" s="16">
        <v>33</v>
      </c>
      <c r="J301" s="16">
        <v>40</v>
      </c>
      <c r="K301" s="16">
        <v>95</v>
      </c>
      <c r="L301" s="16">
        <v>4</v>
      </c>
      <c r="M301" s="16">
        <v>16</v>
      </c>
      <c r="N301" s="1">
        <v>50</v>
      </c>
      <c r="O301" s="1">
        <v>157</v>
      </c>
      <c r="P301" s="1">
        <v>2</v>
      </c>
      <c r="Q301" s="1">
        <v>5</v>
      </c>
      <c r="R301" s="1">
        <v>28</v>
      </c>
      <c r="S301" s="1">
        <v>68</v>
      </c>
      <c r="T301" s="1">
        <v>74</v>
      </c>
      <c r="U301" s="1">
        <v>166</v>
      </c>
      <c r="V301" s="1">
        <v>13</v>
      </c>
      <c r="W301" s="1">
        <v>16</v>
      </c>
      <c r="X301" s="1">
        <v>0</v>
      </c>
      <c r="Y301" s="1">
        <v>0</v>
      </c>
      <c r="Z301" s="17">
        <v>0</v>
      </c>
      <c r="AA301" s="1">
        <v>0</v>
      </c>
      <c r="AB301" s="1">
        <v>0</v>
      </c>
      <c r="AC301" s="1">
        <v>0</v>
      </c>
    </row>
    <row r="302" spans="1:29" ht="15.75" customHeight="1" x14ac:dyDescent="0.25">
      <c r="A302" s="1">
        <v>305</v>
      </c>
      <c r="B302" s="1">
        <v>3</v>
      </c>
      <c r="C302" s="1">
        <v>11</v>
      </c>
      <c r="D302" s="1">
        <v>36.6</v>
      </c>
      <c r="E302" s="1">
        <v>327</v>
      </c>
      <c r="F302" s="1">
        <v>37.700000000000003</v>
      </c>
      <c r="G302" s="1">
        <v>338</v>
      </c>
      <c r="H302" s="16">
        <v>35.5</v>
      </c>
      <c r="I302" s="16">
        <v>313</v>
      </c>
      <c r="J302" s="16">
        <v>59</v>
      </c>
      <c r="K302" s="16">
        <v>306</v>
      </c>
      <c r="L302" s="16">
        <v>21</v>
      </c>
      <c r="M302" s="16">
        <v>140</v>
      </c>
      <c r="N302" s="1">
        <v>76</v>
      </c>
      <c r="O302" s="1">
        <v>425</v>
      </c>
      <c r="P302" s="1">
        <v>20</v>
      </c>
      <c r="Q302" s="1">
        <v>94</v>
      </c>
      <c r="R302" s="1">
        <v>56</v>
      </c>
      <c r="S302" s="1">
        <v>263</v>
      </c>
      <c r="T302" s="1">
        <v>79</v>
      </c>
      <c r="U302" s="1">
        <v>428</v>
      </c>
      <c r="V302" s="1">
        <v>47</v>
      </c>
      <c r="W302" s="1">
        <v>232</v>
      </c>
      <c r="X302" s="1">
        <v>0</v>
      </c>
      <c r="Y302" s="1">
        <v>0</v>
      </c>
      <c r="Z302" s="17">
        <v>0</v>
      </c>
      <c r="AA302" s="1">
        <v>0</v>
      </c>
      <c r="AB302" s="1">
        <v>1</v>
      </c>
      <c r="AC302" s="1">
        <v>1</v>
      </c>
    </row>
    <row r="303" spans="1:29" ht="15.75" customHeight="1" x14ac:dyDescent="0.25">
      <c r="A303" s="1">
        <v>306</v>
      </c>
      <c r="B303" s="1">
        <v>1</v>
      </c>
      <c r="C303" s="1">
        <v>3</v>
      </c>
      <c r="D303" s="1">
        <v>13.1</v>
      </c>
      <c r="E303" s="1">
        <v>195</v>
      </c>
      <c r="F303" s="1">
        <v>12.1</v>
      </c>
      <c r="G303" s="1">
        <v>161</v>
      </c>
      <c r="H303" s="16">
        <v>10.6</v>
      </c>
      <c r="I303" s="16">
        <v>104</v>
      </c>
      <c r="J303" s="16">
        <v>45</v>
      </c>
      <c r="K303" s="16">
        <v>221</v>
      </c>
      <c r="L303" s="16">
        <v>11</v>
      </c>
      <c r="M303" s="16">
        <v>71</v>
      </c>
      <c r="N303" s="1">
        <v>62</v>
      </c>
      <c r="O303" s="1">
        <v>329</v>
      </c>
      <c r="P303" s="1">
        <v>8</v>
      </c>
      <c r="Q303" s="1">
        <v>30</v>
      </c>
      <c r="R303" s="1">
        <v>37</v>
      </c>
      <c r="S303" s="1">
        <v>134</v>
      </c>
      <c r="T303" s="1">
        <v>76</v>
      </c>
      <c r="U303" s="1">
        <v>207</v>
      </c>
      <c r="V303" s="1">
        <v>18</v>
      </c>
      <c r="W303" s="1">
        <v>39</v>
      </c>
      <c r="X303" s="1">
        <v>0</v>
      </c>
      <c r="Y303" s="1">
        <v>0</v>
      </c>
      <c r="Z303" s="17">
        <v>0</v>
      </c>
      <c r="AA303" s="1">
        <v>0</v>
      </c>
      <c r="AB303" s="1">
        <v>0</v>
      </c>
      <c r="AC303" s="1">
        <v>0</v>
      </c>
    </row>
    <row r="304" spans="1:29" ht="15.75" customHeight="1" x14ac:dyDescent="0.25">
      <c r="A304" s="1">
        <v>307</v>
      </c>
      <c r="B304" s="1">
        <v>5</v>
      </c>
      <c r="C304" s="1">
        <v>55</v>
      </c>
      <c r="D304" s="1">
        <v>24.4</v>
      </c>
      <c r="E304" s="1">
        <v>955</v>
      </c>
      <c r="F304" s="1">
        <v>32.6</v>
      </c>
      <c r="G304" s="1">
        <v>968</v>
      </c>
      <c r="H304" s="16">
        <v>35.1</v>
      </c>
      <c r="I304" s="16">
        <v>1035</v>
      </c>
      <c r="J304" s="16">
        <v>61</v>
      </c>
      <c r="K304" s="16">
        <v>1020</v>
      </c>
      <c r="L304" s="16">
        <v>18</v>
      </c>
      <c r="M304" s="16">
        <v>391</v>
      </c>
      <c r="N304" s="1">
        <v>73</v>
      </c>
      <c r="O304" s="1">
        <v>1363</v>
      </c>
      <c r="P304" s="1">
        <v>15</v>
      </c>
      <c r="Q304" s="1">
        <v>230</v>
      </c>
      <c r="R304" s="1">
        <v>53</v>
      </c>
      <c r="S304" s="1">
        <v>751</v>
      </c>
      <c r="T304" s="1">
        <v>76</v>
      </c>
      <c r="U304" s="1">
        <v>1269</v>
      </c>
      <c r="V304" s="1">
        <v>47</v>
      </c>
      <c r="W304" s="1">
        <v>665</v>
      </c>
      <c r="X304" s="1">
        <v>0</v>
      </c>
      <c r="Y304" s="1">
        <v>0</v>
      </c>
      <c r="Z304" s="17">
        <v>0</v>
      </c>
      <c r="AA304" s="1">
        <v>0</v>
      </c>
      <c r="AB304" s="1">
        <v>2</v>
      </c>
      <c r="AC304" s="1">
        <v>2</v>
      </c>
    </row>
    <row r="305" spans="1:29" ht="15.75" customHeight="1" x14ac:dyDescent="0.25">
      <c r="A305" s="1">
        <v>308</v>
      </c>
      <c r="B305" s="1">
        <v>20</v>
      </c>
      <c r="C305" s="1">
        <v>92</v>
      </c>
      <c r="D305" s="1">
        <v>28.1</v>
      </c>
      <c r="E305" s="1">
        <v>356</v>
      </c>
      <c r="F305" s="1">
        <v>24</v>
      </c>
      <c r="G305" s="1">
        <v>304</v>
      </c>
      <c r="H305" s="16">
        <v>35.200000000000003</v>
      </c>
      <c r="I305" s="16">
        <v>406</v>
      </c>
      <c r="J305" s="16">
        <v>67</v>
      </c>
      <c r="K305" s="16">
        <v>507</v>
      </c>
      <c r="L305" s="16">
        <v>18</v>
      </c>
      <c r="M305" s="16">
        <v>159</v>
      </c>
      <c r="N305" s="1">
        <v>79</v>
      </c>
      <c r="O305" s="1">
        <v>576</v>
      </c>
      <c r="P305" s="1">
        <v>16</v>
      </c>
      <c r="Q305" s="1">
        <v>106</v>
      </c>
      <c r="R305" s="1">
        <v>51</v>
      </c>
      <c r="S305" s="1">
        <v>323</v>
      </c>
      <c r="T305" s="1">
        <v>80</v>
      </c>
      <c r="U305" s="1">
        <v>584</v>
      </c>
      <c r="V305" s="1">
        <v>42</v>
      </c>
      <c r="W305" s="1">
        <v>270</v>
      </c>
      <c r="X305" s="1">
        <v>1</v>
      </c>
      <c r="Y305" s="1">
        <v>1</v>
      </c>
      <c r="Z305" s="17">
        <v>0.79</v>
      </c>
      <c r="AA305" s="1">
        <v>1</v>
      </c>
      <c r="AB305" s="1">
        <v>1</v>
      </c>
      <c r="AC305" s="1">
        <v>1</v>
      </c>
    </row>
    <row r="306" spans="1:29" ht="15.75" customHeight="1" x14ac:dyDescent="0.25">
      <c r="A306" s="1">
        <v>309</v>
      </c>
      <c r="B306" s="1">
        <v>23</v>
      </c>
      <c r="C306" s="1">
        <v>139</v>
      </c>
      <c r="D306" s="1">
        <v>27</v>
      </c>
      <c r="E306" s="1">
        <v>486</v>
      </c>
      <c r="F306" s="1">
        <v>24.1</v>
      </c>
      <c r="G306" s="1">
        <v>429</v>
      </c>
      <c r="H306" s="16">
        <v>24</v>
      </c>
      <c r="I306" s="16">
        <v>415</v>
      </c>
      <c r="J306" s="16">
        <v>71</v>
      </c>
      <c r="K306" s="16">
        <v>787</v>
      </c>
      <c r="L306" s="16">
        <v>23</v>
      </c>
      <c r="M306" s="16">
        <v>306</v>
      </c>
      <c r="N306" s="1">
        <v>82</v>
      </c>
      <c r="O306" s="1">
        <v>944</v>
      </c>
      <c r="P306" s="1">
        <v>18</v>
      </c>
      <c r="Q306" s="1">
        <v>184</v>
      </c>
      <c r="R306" s="1">
        <v>58</v>
      </c>
      <c r="S306" s="1">
        <v>584</v>
      </c>
      <c r="T306" s="1">
        <v>83</v>
      </c>
      <c r="U306" s="1">
        <v>888</v>
      </c>
      <c r="V306" s="1">
        <v>49</v>
      </c>
      <c r="W306" s="1">
        <v>467</v>
      </c>
      <c r="X306" s="1">
        <v>0</v>
      </c>
      <c r="Y306" s="1">
        <v>0</v>
      </c>
      <c r="Z306" s="17">
        <v>0</v>
      </c>
      <c r="AA306" s="1">
        <v>0</v>
      </c>
      <c r="AB306" s="1">
        <v>1</v>
      </c>
      <c r="AC306" s="1">
        <v>1</v>
      </c>
    </row>
    <row r="307" spans="1:29" ht="15.75" customHeight="1" x14ac:dyDescent="0.25">
      <c r="A307" s="1">
        <v>310</v>
      </c>
      <c r="B307" s="1">
        <v>21</v>
      </c>
      <c r="C307" s="1">
        <v>169</v>
      </c>
      <c r="D307" s="1">
        <v>29.8</v>
      </c>
      <c r="E307" s="1">
        <v>664</v>
      </c>
      <c r="F307" s="1">
        <v>30.9</v>
      </c>
      <c r="G307" s="1">
        <v>685</v>
      </c>
      <c r="H307" s="16">
        <v>30.2</v>
      </c>
      <c r="I307" s="16">
        <v>668</v>
      </c>
      <c r="J307" s="16">
        <v>69</v>
      </c>
      <c r="K307" s="16">
        <v>927</v>
      </c>
      <c r="L307" s="16">
        <v>24</v>
      </c>
      <c r="M307" s="16">
        <v>386</v>
      </c>
      <c r="N307" s="1">
        <v>77</v>
      </c>
      <c r="O307" s="1">
        <v>1063</v>
      </c>
      <c r="P307" s="1">
        <v>17</v>
      </c>
      <c r="Q307" s="1">
        <v>213</v>
      </c>
      <c r="R307" s="1">
        <v>52</v>
      </c>
      <c r="S307" s="1">
        <v>637</v>
      </c>
      <c r="T307" s="1">
        <v>82</v>
      </c>
      <c r="U307" s="1">
        <v>1076</v>
      </c>
      <c r="V307" s="1">
        <v>41</v>
      </c>
      <c r="W307" s="1">
        <v>512</v>
      </c>
      <c r="X307" s="1">
        <v>0</v>
      </c>
      <c r="Y307" s="1">
        <v>1</v>
      </c>
      <c r="Z307" s="17">
        <v>0.45</v>
      </c>
      <c r="AA307" s="1">
        <v>1</v>
      </c>
      <c r="AB307" s="1">
        <v>1</v>
      </c>
      <c r="AC307" s="1">
        <v>2</v>
      </c>
    </row>
    <row r="308" spans="1:29" ht="15.75" customHeight="1" x14ac:dyDescent="0.25">
      <c r="A308" s="1">
        <v>311</v>
      </c>
      <c r="B308" s="1">
        <v>7</v>
      </c>
      <c r="C308" s="1">
        <v>38</v>
      </c>
      <c r="D308" s="1">
        <v>70.400000000000006</v>
      </c>
      <c r="E308" s="1">
        <v>863</v>
      </c>
      <c r="F308" s="1">
        <v>59.4</v>
      </c>
      <c r="G308" s="1">
        <v>723</v>
      </c>
      <c r="H308" s="16">
        <v>60.3</v>
      </c>
      <c r="I308" s="16">
        <v>750</v>
      </c>
      <c r="J308" s="16">
        <v>59</v>
      </c>
      <c r="K308" s="16">
        <v>450</v>
      </c>
      <c r="L308" s="16">
        <v>24</v>
      </c>
      <c r="M308" s="16">
        <v>257</v>
      </c>
      <c r="N308" s="1">
        <v>72</v>
      </c>
      <c r="O308" s="1">
        <v>630</v>
      </c>
      <c r="P308" s="1">
        <v>25</v>
      </c>
      <c r="Q308" s="1">
        <v>190</v>
      </c>
      <c r="R308" s="1">
        <v>56</v>
      </c>
      <c r="S308" s="1">
        <v>414</v>
      </c>
      <c r="T308" s="1">
        <v>74</v>
      </c>
      <c r="U308" s="1">
        <v>685</v>
      </c>
      <c r="V308" s="1">
        <v>43</v>
      </c>
      <c r="W308" s="1">
        <v>366</v>
      </c>
      <c r="X308" s="1">
        <v>5</v>
      </c>
      <c r="Y308" s="1">
        <v>6</v>
      </c>
      <c r="Z308" s="17">
        <v>3.23</v>
      </c>
      <c r="AA308" s="1">
        <v>4</v>
      </c>
      <c r="AB308" s="1">
        <v>6</v>
      </c>
      <c r="AC308" s="1">
        <v>6</v>
      </c>
    </row>
    <row r="309" spans="1:29" ht="15.75" customHeight="1" x14ac:dyDescent="0.25">
      <c r="A309" s="1">
        <v>312</v>
      </c>
      <c r="B309" s="1">
        <v>1</v>
      </c>
      <c r="C309" s="1">
        <v>5</v>
      </c>
      <c r="D309" s="1">
        <v>30.9</v>
      </c>
      <c r="E309" s="1">
        <v>549</v>
      </c>
      <c r="F309" s="1">
        <v>23</v>
      </c>
      <c r="G309" s="1">
        <v>409</v>
      </c>
      <c r="H309" s="16">
        <v>22.9</v>
      </c>
      <c r="I309" s="16">
        <v>400</v>
      </c>
      <c r="J309" s="16">
        <v>48</v>
      </c>
      <c r="K309" s="16">
        <v>348</v>
      </c>
      <c r="L309" s="16">
        <v>10</v>
      </c>
      <c r="M309" s="16">
        <v>101</v>
      </c>
      <c r="N309" s="1">
        <v>58</v>
      </c>
      <c r="O309" s="1">
        <v>551</v>
      </c>
      <c r="P309" s="1">
        <v>10</v>
      </c>
      <c r="Q309" s="1">
        <v>69</v>
      </c>
      <c r="R309" s="1">
        <v>35</v>
      </c>
      <c r="S309" s="1">
        <v>243</v>
      </c>
      <c r="T309" s="1">
        <v>73</v>
      </c>
      <c r="U309" s="1">
        <v>520</v>
      </c>
      <c r="V309" s="1">
        <v>36</v>
      </c>
      <c r="W309" s="1">
        <v>209</v>
      </c>
      <c r="X309" s="1">
        <v>1</v>
      </c>
      <c r="Y309" s="1">
        <v>1</v>
      </c>
      <c r="Z309" s="17">
        <v>0.56000000000000005</v>
      </c>
      <c r="AA309" s="1">
        <v>1</v>
      </c>
      <c r="AB309" s="1">
        <v>1</v>
      </c>
      <c r="AC309" s="1">
        <v>1</v>
      </c>
    </row>
    <row r="310" spans="1:29" ht="15.75" customHeight="1" x14ac:dyDescent="0.25">
      <c r="A310" s="1">
        <v>313</v>
      </c>
      <c r="B310" s="1">
        <v>7</v>
      </c>
      <c r="C310" s="1">
        <v>43</v>
      </c>
      <c r="D310" s="1">
        <v>26</v>
      </c>
      <c r="E310" s="1">
        <v>433</v>
      </c>
      <c r="F310" s="1">
        <v>25.5</v>
      </c>
      <c r="G310" s="1">
        <v>426</v>
      </c>
      <c r="H310" s="16">
        <v>24.2</v>
      </c>
      <c r="I310" s="16">
        <v>403</v>
      </c>
      <c r="J310" s="16">
        <v>58</v>
      </c>
      <c r="K310" s="16">
        <v>416</v>
      </c>
      <c r="L310" s="16">
        <v>14</v>
      </c>
      <c r="M310" s="16">
        <v>145</v>
      </c>
      <c r="N310" s="1">
        <v>72</v>
      </c>
      <c r="O310" s="1">
        <v>591</v>
      </c>
      <c r="P310" s="1">
        <v>12</v>
      </c>
      <c r="Q310" s="1">
        <v>80</v>
      </c>
      <c r="R310" s="1">
        <v>47</v>
      </c>
      <c r="S310" s="1">
        <v>306</v>
      </c>
      <c r="T310" s="1">
        <v>67</v>
      </c>
      <c r="U310" s="1">
        <v>580</v>
      </c>
      <c r="V310" s="1">
        <v>31</v>
      </c>
      <c r="W310" s="1">
        <v>260</v>
      </c>
      <c r="X310" s="1">
        <v>0</v>
      </c>
      <c r="Y310" s="1">
        <v>0</v>
      </c>
      <c r="Z310" s="17">
        <v>0</v>
      </c>
      <c r="AA310" s="1">
        <v>0</v>
      </c>
      <c r="AB310" s="1">
        <v>1</v>
      </c>
      <c r="AC310" s="1">
        <v>1</v>
      </c>
    </row>
    <row r="311" spans="1:29" ht="15.75" customHeight="1" x14ac:dyDescent="0.25">
      <c r="A311" s="1">
        <v>314</v>
      </c>
      <c r="B311" s="1">
        <v>8</v>
      </c>
      <c r="C311" s="1">
        <v>77</v>
      </c>
      <c r="D311" s="1">
        <v>17.399999999999999</v>
      </c>
      <c r="E311" s="1">
        <v>456</v>
      </c>
      <c r="F311" s="1">
        <v>19.7</v>
      </c>
      <c r="G311" s="1">
        <v>523</v>
      </c>
      <c r="H311" s="16">
        <v>22.2</v>
      </c>
      <c r="I311" s="16">
        <v>587</v>
      </c>
      <c r="J311" s="16">
        <v>59</v>
      </c>
      <c r="K311" s="16">
        <v>448</v>
      </c>
      <c r="L311" s="16">
        <v>18</v>
      </c>
      <c r="M311" s="16">
        <v>207</v>
      </c>
      <c r="N311" s="1">
        <v>67</v>
      </c>
      <c r="O311" s="1">
        <v>623</v>
      </c>
      <c r="P311" s="1">
        <v>19</v>
      </c>
      <c r="Q311" s="1">
        <v>158</v>
      </c>
      <c r="R311" s="1">
        <v>45</v>
      </c>
      <c r="S311" s="1">
        <v>358</v>
      </c>
      <c r="T311" s="1">
        <v>74</v>
      </c>
      <c r="U311" s="1">
        <v>683</v>
      </c>
      <c r="V311" s="1">
        <v>35</v>
      </c>
      <c r="W311" s="1">
        <v>271</v>
      </c>
      <c r="X311" s="1">
        <v>0</v>
      </c>
      <c r="Y311" s="1">
        <v>0</v>
      </c>
      <c r="Z311" s="17">
        <v>0</v>
      </c>
      <c r="AA311" s="1">
        <v>0</v>
      </c>
      <c r="AB311" s="1">
        <v>0</v>
      </c>
      <c r="AC311" s="1">
        <v>0</v>
      </c>
    </row>
    <row r="312" spans="1:29" ht="15.75" customHeight="1" x14ac:dyDescent="0.25">
      <c r="A312" s="1">
        <v>315</v>
      </c>
      <c r="B312" s="1">
        <v>28</v>
      </c>
      <c r="C312" s="1">
        <v>91</v>
      </c>
      <c r="D312" s="1">
        <v>39.5</v>
      </c>
      <c r="E312" s="1">
        <v>295</v>
      </c>
      <c r="F312" s="1">
        <v>38.700000000000003</v>
      </c>
      <c r="G312" s="1">
        <v>287</v>
      </c>
      <c r="H312" s="16">
        <v>42.9</v>
      </c>
      <c r="I312" s="16">
        <v>262</v>
      </c>
      <c r="J312" s="16">
        <v>64</v>
      </c>
      <c r="K312" s="16">
        <v>613</v>
      </c>
      <c r="L312" s="16">
        <v>21</v>
      </c>
      <c r="M312" s="16">
        <v>232</v>
      </c>
      <c r="N312" s="1">
        <v>83</v>
      </c>
      <c r="O312" s="1">
        <v>665</v>
      </c>
      <c r="P312" s="1">
        <v>25</v>
      </c>
      <c r="Q312" s="1">
        <v>103</v>
      </c>
      <c r="R312" s="1">
        <v>59</v>
      </c>
      <c r="S312" s="1">
        <v>232</v>
      </c>
      <c r="T312" s="1">
        <v>76</v>
      </c>
      <c r="U312" s="1">
        <v>356</v>
      </c>
      <c r="V312" s="1">
        <v>39</v>
      </c>
      <c r="W312" s="1">
        <v>165</v>
      </c>
      <c r="X312" s="1">
        <v>2</v>
      </c>
      <c r="Y312" s="1">
        <v>4</v>
      </c>
      <c r="Z312" s="17">
        <v>5.27</v>
      </c>
      <c r="AA312" s="1">
        <v>4</v>
      </c>
      <c r="AB312" s="1">
        <v>2</v>
      </c>
      <c r="AC312" s="1">
        <v>1</v>
      </c>
    </row>
    <row r="313" spans="1:29" ht="15.75" customHeight="1" x14ac:dyDescent="0.25">
      <c r="A313" s="1">
        <v>316</v>
      </c>
      <c r="B313" s="1">
        <v>3</v>
      </c>
      <c r="C313" s="1">
        <v>42</v>
      </c>
      <c r="D313" s="1">
        <v>22.3</v>
      </c>
      <c r="E313" s="1">
        <v>960</v>
      </c>
      <c r="F313" s="1">
        <v>19.899999999999999</v>
      </c>
      <c r="G313" s="1">
        <v>850</v>
      </c>
      <c r="H313" s="16">
        <v>17.600000000000001</v>
      </c>
      <c r="I313" s="16">
        <v>757</v>
      </c>
      <c r="J313" s="16">
        <v>51</v>
      </c>
      <c r="K313" s="16">
        <v>597</v>
      </c>
      <c r="L313" s="16">
        <v>13</v>
      </c>
      <c r="M313" s="16">
        <v>231</v>
      </c>
      <c r="N313" s="1">
        <v>63</v>
      </c>
      <c r="O313" s="1">
        <v>955</v>
      </c>
      <c r="P313" s="1">
        <v>14</v>
      </c>
      <c r="Q313" s="1">
        <v>168</v>
      </c>
      <c r="R313" s="1">
        <v>42</v>
      </c>
      <c r="S313" s="1">
        <v>494</v>
      </c>
      <c r="T313" s="1">
        <v>68</v>
      </c>
      <c r="U313" s="1">
        <v>941</v>
      </c>
      <c r="V313" s="1">
        <v>39</v>
      </c>
      <c r="W313" s="1">
        <v>467</v>
      </c>
      <c r="X313" s="1">
        <v>0</v>
      </c>
      <c r="Y313" s="1">
        <v>0</v>
      </c>
      <c r="Z313" s="17">
        <v>0</v>
      </c>
      <c r="AA313" s="1">
        <v>0</v>
      </c>
      <c r="AB313" s="1">
        <v>1</v>
      </c>
      <c r="AC313" s="1">
        <v>1</v>
      </c>
    </row>
    <row r="314" spans="1:29" ht="15.75" customHeight="1" x14ac:dyDescent="0.25">
      <c r="A314" s="1">
        <v>317</v>
      </c>
      <c r="B314" s="1">
        <v>1</v>
      </c>
      <c r="C314" s="1">
        <v>4</v>
      </c>
      <c r="D314" s="1">
        <v>50.7</v>
      </c>
      <c r="E314" s="1">
        <v>409</v>
      </c>
      <c r="F314" s="1">
        <v>59.8</v>
      </c>
      <c r="G314" s="1">
        <v>477</v>
      </c>
      <c r="H314" s="16">
        <v>53.1</v>
      </c>
      <c r="I314" s="16">
        <v>416</v>
      </c>
      <c r="J314" s="16">
        <v>48</v>
      </c>
      <c r="K314" s="16">
        <v>206</v>
      </c>
      <c r="L314" s="16">
        <v>14</v>
      </c>
      <c r="M314" s="16">
        <v>89</v>
      </c>
      <c r="N314" s="1">
        <v>61</v>
      </c>
      <c r="O314" s="1">
        <v>323</v>
      </c>
      <c r="P314" s="1">
        <v>12</v>
      </c>
      <c r="Q314" s="1">
        <v>56</v>
      </c>
      <c r="R314" s="1">
        <v>46</v>
      </c>
      <c r="S314" s="1">
        <v>203</v>
      </c>
      <c r="T314" s="1">
        <v>69</v>
      </c>
      <c r="U314" s="1">
        <v>383</v>
      </c>
      <c r="V314" s="1">
        <v>31</v>
      </c>
      <c r="W314" s="1">
        <v>151</v>
      </c>
      <c r="X314" s="1">
        <v>2</v>
      </c>
      <c r="Y314" s="1">
        <v>2</v>
      </c>
      <c r="Z314" s="17">
        <v>2.48</v>
      </c>
      <c r="AA314" s="1">
        <v>2</v>
      </c>
      <c r="AB314" s="1">
        <v>1</v>
      </c>
      <c r="AC314" s="1">
        <v>0</v>
      </c>
    </row>
    <row r="315" spans="1:29" ht="15.75" customHeight="1" x14ac:dyDescent="0.25">
      <c r="A315" s="1">
        <v>318</v>
      </c>
      <c r="B315" s="1">
        <v>20</v>
      </c>
      <c r="C315" s="1">
        <v>141</v>
      </c>
      <c r="D315" s="1">
        <v>42.9</v>
      </c>
      <c r="E315" s="1">
        <v>714</v>
      </c>
      <c r="F315" s="1">
        <v>41.4</v>
      </c>
      <c r="G315" s="1">
        <v>687</v>
      </c>
      <c r="H315" s="16">
        <v>43.1</v>
      </c>
      <c r="I315" s="16">
        <v>715</v>
      </c>
      <c r="J315" s="16">
        <v>70</v>
      </c>
      <c r="K315" s="16">
        <v>706</v>
      </c>
      <c r="L315" s="16">
        <v>28</v>
      </c>
      <c r="M315" s="16">
        <v>335</v>
      </c>
      <c r="N315" s="1">
        <v>84</v>
      </c>
      <c r="O315" s="1">
        <v>950</v>
      </c>
      <c r="P315" s="1">
        <v>30</v>
      </c>
      <c r="Q315" s="1">
        <v>291</v>
      </c>
      <c r="R315" s="1">
        <v>65</v>
      </c>
      <c r="S315" s="1">
        <v>605</v>
      </c>
      <c r="T315" s="1">
        <v>81</v>
      </c>
      <c r="U315" s="1">
        <v>925</v>
      </c>
      <c r="V315" s="1">
        <v>50</v>
      </c>
      <c r="W315" s="1">
        <v>558</v>
      </c>
      <c r="X315" s="1">
        <v>2</v>
      </c>
      <c r="Y315" s="1">
        <v>3</v>
      </c>
      <c r="Z315" s="17">
        <v>1.62</v>
      </c>
      <c r="AA315" s="1">
        <v>3</v>
      </c>
      <c r="AB315" s="1">
        <v>2</v>
      </c>
      <c r="AC315" s="1">
        <v>1</v>
      </c>
    </row>
    <row r="316" spans="1:29" ht="15.75" customHeight="1" x14ac:dyDescent="0.25">
      <c r="A316" s="1">
        <v>319</v>
      </c>
      <c r="B316" s="1">
        <v>5</v>
      </c>
      <c r="C316" s="1">
        <v>53</v>
      </c>
      <c r="D316" s="1">
        <v>30.9</v>
      </c>
      <c r="E316" s="1">
        <v>1018</v>
      </c>
      <c r="F316" s="1">
        <v>31.5</v>
      </c>
      <c r="G316" s="1">
        <v>1042</v>
      </c>
      <c r="H316" s="16">
        <v>35.299999999999997</v>
      </c>
      <c r="I316" s="16">
        <v>1093</v>
      </c>
      <c r="J316" s="16">
        <v>60</v>
      </c>
      <c r="K316" s="16">
        <v>921</v>
      </c>
      <c r="L316" s="16">
        <v>17</v>
      </c>
      <c r="M316" s="16">
        <v>367</v>
      </c>
      <c r="N316" s="1">
        <v>74</v>
      </c>
      <c r="O316" s="1">
        <v>1209</v>
      </c>
      <c r="P316" s="1">
        <v>17</v>
      </c>
      <c r="Q316" s="1">
        <v>239</v>
      </c>
      <c r="R316" s="1">
        <v>49</v>
      </c>
      <c r="S316" s="1">
        <v>670</v>
      </c>
      <c r="T316" s="1">
        <v>65</v>
      </c>
      <c r="U316" s="1">
        <v>1215</v>
      </c>
      <c r="V316" s="1">
        <v>35</v>
      </c>
      <c r="W316" s="1">
        <v>615</v>
      </c>
      <c r="X316" s="1">
        <v>0</v>
      </c>
      <c r="Y316" s="1">
        <v>0</v>
      </c>
      <c r="Z316" s="17">
        <v>0</v>
      </c>
      <c r="AA316" s="1">
        <v>0</v>
      </c>
      <c r="AB316" s="1">
        <v>2</v>
      </c>
      <c r="AC316" s="1">
        <v>2</v>
      </c>
    </row>
    <row r="317" spans="1:29" ht="15.75" customHeight="1" x14ac:dyDescent="0.25">
      <c r="A317" s="1">
        <v>320</v>
      </c>
      <c r="B317" s="1">
        <v>38</v>
      </c>
      <c r="C317" s="1">
        <v>174</v>
      </c>
      <c r="D317" s="1">
        <v>37.299999999999997</v>
      </c>
      <c r="E317" s="1">
        <v>373</v>
      </c>
      <c r="F317" s="1">
        <v>28.8</v>
      </c>
      <c r="G317" s="1">
        <v>307</v>
      </c>
      <c r="H317" s="16">
        <v>39.4</v>
      </c>
      <c r="I317" s="16">
        <v>424</v>
      </c>
      <c r="J317" s="16">
        <v>76</v>
      </c>
      <c r="K317" s="16">
        <v>547</v>
      </c>
      <c r="L317" s="16">
        <v>39</v>
      </c>
      <c r="M317" s="16">
        <v>322</v>
      </c>
      <c r="N317" s="1">
        <v>87</v>
      </c>
      <c r="O317" s="1">
        <v>638</v>
      </c>
      <c r="P317" s="1">
        <v>30</v>
      </c>
      <c r="Q317" s="1">
        <v>196</v>
      </c>
      <c r="R317" s="1">
        <v>60</v>
      </c>
      <c r="S317" s="1">
        <v>391</v>
      </c>
      <c r="T317" s="1">
        <v>86</v>
      </c>
      <c r="U317" s="1">
        <v>610</v>
      </c>
      <c r="V317" s="1">
        <v>52</v>
      </c>
      <c r="W317" s="1">
        <v>345</v>
      </c>
      <c r="X317" s="1">
        <v>2</v>
      </c>
      <c r="Y317" s="1">
        <v>2</v>
      </c>
      <c r="Z317" s="17">
        <v>2.02</v>
      </c>
      <c r="AA317" s="1">
        <v>2</v>
      </c>
      <c r="AB317" s="1">
        <v>1</v>
      </c>
      <c r="AC317" s="1">
        <v>1</v>
      </c>
    </row>
    <row r="318" spans="1:29" ht="15.75" customHeight="1" x14ac:dyDescent="0.25">
      <c r="A318" s="1">
        <v>321</v>
      </c>
      <c r="B318" s="1">
        <v>2</v>
      </c>
      <c r="C318" s="1">
        <v>10</v>
      </c>
      <c r="D318" s="1">
        <v>56.9</v>
      </c>
      <c r="E318" s="1">
        <v>679</v>
      </c>
      <c r="F318" s="1">
        <v>51.4</v>
      </c>
      <c r="G318" s="1">
        <v>609</v>
      </c>
      <c r="H318" s="16">
        <v>59.1</v>
      </c>
      <c r="I318" s="16">
        <v>679</v>
      </c>
      <c r="J318" s="16">
        <v>49</v>
      </c>
      <c r="K318" s="16">
        <v>323</v>
      </c>
      <c r="L318" s="16">
        <v>12</v>
      </c>
      <c r="M318" s="16">
        <v>119</v>
      </c>
      <c r="N318" s="1">
        <v>60</v>
      </c>
      <c r="O318" s="1">
        <v>501</v>
      </c>
      <c r="P318" s="1">
        <v>12</v>
      </c>
      <c r="Q318" s="1">
        <v>89</v>
      </c>
      <c r="R318" s="1">
        <v>41</v>
      </c>
      <c r="S318" s="1">
        <v>284</v>
      </c>
      <c r="T318" s="1">
        <v>76</v>
      </c>
      <c r="U318" s="1">
        <v>572</v>
      </c>
      <c r="V318" s="1">
        <v>33</v>
      </c>
      <c r="W318" s="1">
        <v>201</v>
      </c>
      <c r="X318" s="1">
        <v>0</v>
      </c>
      <c r="Y318" s="1">
        <v>0</v>
      </c>
      <c r="Z318" s="17">
        <v>0</v>
      </c>
      <c r="AA318" s="1">
        <v>0</v>
      </c>
      <c r="AB318" s="1">
        <v>3</v>
      </c>
      <c r="AC318" s="1">
        <v>3</v>
      </c>
    </row>
    <row r="319" spans="1:29" ht="15.75" customHeight="1" x14ac:dyDescent="0.25">
      <c r="A319" s="1">
        <v>322</v>
      </c>
      <c r="B319" s="1">
        <v>7</v>
      </c>
      <c r="C319" s="1">
        <v>28</v>
      </c>
      <c r="D319" s="1">
        <v>31.3</v>
      </c>
      <c r="E319" s="1">
        <v>386</v>
      </c>
      <c r="F319" s="1">
        <v>31.3</v>
      </c>
      <c r="G319" s="1">
        <v>378</v>
      </c>
      <c r="H319" s="16">
        <v>40.9</v>
      </c>
      <c r="I319" s="16">
        <v>469</v>
      </c>
      <c r="J319" s="16">
        <v>59</v>
      </c>
      <c r="K319" s="16">
        <v>368</v>
      </c>
      <c r="L319" s="16">
        <v>19</v>
      </c>
      <c r="M319" s="16">
        <v>156</v>
      </c>
      <c r="N319" s="1">
        <v>72</v>
      </c>
      <c r="O319" s="1">
        <v>503</v>
      </c>
      <c r="P319" s="1">
        <v>19</v>
      </c>
      <c r="Q319" s="1">
        <v>111</v>
      </c>
      <c r="R319" s="1">
        <v>54</v>
      </c>
      <c r="S319" s="1">
        <v>303</v>
      </c>
      <c r="T319" s="1">
        <v>73</v>
      </c>
      <c r="U319" s="1">
        <v>511</v>
      </c>
      <c r="V319" s="1">
        <v>44</v>
      </c>
      <c r="W319" s="1">
        <v>286</v>
      </c>
      <c r="X319" s="1">
        <v>1</v>
      </c>
      <c r="Y319" s="1">
        <v>1</v>
      </c>
      <c r="Z319" s="17">
        <v>0</v>
      </c>
      <c r="AA319" s="1">
        <v>0</v>
      </c>
      <c r="AB319" s="1">
        <v>0</v>
      </c>
      <c r="AC319" s="1">
        <v>0</v>
      </c>
    </row>
    <row r="320" spans="1:29" ht="15.75" customHeight="1" x14ac:dyDescent="0.25">
      <c r="A320" s="1">
        <v>323</v>
      </c>
      <c r="B320" s="1">
        <v>6</v>
      </c>
      <c r="C320" s="1">
        <v>48</v>
      </c>
      <c r="D320" s="1">
        <v>35.799999999999997</v>
      </c>
      <c r="E320" s="1">
        <v>934</v>
      </c>
      <c r="F320" s="1">
        <v>28.5</v>
      </c>
      <c r="G320" s="1">
        <v>741</v>
      </c>
      <c r="H320" s="16">
        <v>34.4</v>
      </c>
      <c r="I320" s="16">
        <v>843</v>
      </c>
      <c r="J320" s="16">
        <v>59</v>
      </c>
      <c r="K320" s="16">
        <v>690</v>
      </c>
      <c r="L320" s="16">
        <v>17</v>
      </c>
      <c r="M320" s="16">
        <v>280</v>
      </c>
      <c r="N320" s="1">
        <v>64</v>
      </c>
      <c r="O320" s="1">
        <v>1024</v>
      </c>
      <c r="P320" s="1">
        <v>13</v>
      </c>
      <c r="Q320" s="1">
        <v>189</v>
      </c>
      <c r="R320" s="1">
        <v>43</v>
      </c>
      <c r="S320" s="1">
        <v>602</v>
      </c>
      <c r="T320" s="1">
        <v>77</v>
      </c>
      <c r="U320" s="1">
        <v>1108</v>
      </c>
      <c r="V320" s="1">
        <v>43</v>
      </c>
      <c r="W320" s="1">
        <v>569</v>
      </c>
      <c r="X320" s="1">
        <v>0</v>
      </c>
      <c r="Y320" s="1">
        <v>1</v>
      </c>
      <c r="Z320" s="17">
        <v>0.38</v>
      </c>
      <c r="AA320" s="1">
        <v>1</v>
      </c>
      <c r="AB320" s="1">
        <v>0</v>
      </c>
      <c r="AC320" s="1">
        <v>0</v>
      </c>
    </row>
    <row r="321" spans="1:29" ht="15.75" customHeight="1" x14ac:dyDescent="0.25">
      <c r="A321" s="1">
        <v>324</v>
      </c>
      <c r="B321" s="1">
        <v>23</v>
      </c>
      <c r="C321" s="1">
        <v>133</v>
      </c>
      <c r="D321" s="1">
        <v>18.600000000000001</v>
      </c>
      <c r="E321" s="1">
        <v>311</v>
      </c>
      <c r="F321" s="1">
        <v>16.899999999999999</v>
      </c>
      <c r="G321" s="1">
        <v>281</v>
      </c>
      <c r="H321" s="16">
        <v>17.899999999999999</v>
      </c>
      <c r="I321" s="16">
        <v>296</v>
      </c>
      <c r="J321" s="16">
        <v>72</v>
      </c>
      <c r="K321" s="16">
        <v>820</v>
      </c>
      <c r="L321" s="16">
        <v>30</v>
      </c>
      <c r="M321" s="16">
        <v>413</v>
      </c>
      <c r="N321" s="1">
        <v>82</v>
      </c>
      <c r="O321" s="1">
        <v>1016</v>
      </c>
      <c r="P321" s="1">
        <v>25</v>
      </c>
      <c r="Q321" s="1">
        <v>276</v>
      </c>
      <c r="R321" s="1">
        <v>61</v>
      </c>
      <c r="S321" s="1">
        <v>661</v>
      </c>
      <c r="T321" s="1">
        <v>79</v>
      </c>
      <c r="U321" s="1">
        <v>1004</v>
      </c>
      <c r="V321" s="1">
        <v>52</v>
      </c>
      <c r="W321" s="1">
        <v>609</v>
      </c>
      <c r="X321" s="1">
        <v>1</v>
      </c>
      <c r="Y321" s="1">
        <v>1</v>
      </c>
      <c r="Z321" s="17">
        <v>0.6</v>
      </c>
      <c r="AA321" s="1">
        <v>1</v>
      </c>
      <c r="AB321" s="1">
        <v>2</v>
      </c>
      <c r="AC321" s="1">
        <v>2</v>
      </c>
    </row>
    <row r="322" spans="1:29" ht="15.75" customHeight="1" x14ac:dyDescent="0.25">
      <c r="A322" s="1">
        <v>325</v>
      </c>
      <c r="B322" s="1">
        <v>8</v>
      </c>
      <c r="C322" s="1">
        <v>91</v>
      </c>
      <c r="D322" s="1">
        <v>31.8</v>
      </c>
      <c r="E322" s="1">
        <v>886</v>
      </c>
      <c r="F322" s="1">
        <v>28.5</v>
      </c>
      <c r="G322" s="1">
        <v>786</v>
      </c>
      <c r="H322" s="16">
        <v>32.1</v>
      </c>
      <c r="I322" s="16">
        <v>863</v>
      </c>
      <c r="J322" s="16">
        <v>60</v>
      </c>
      <c r="K322" s="16">
        <v>955</v>
      </c>
      <c r="L322" s="16">
        <v>23</v>
      </c>
      <c r="M322" s="16">
        <v>427</v>
      </c>
      <c r="N322" s="1">
        <v>69</v>
      </c>
      <c r="O322" s="1">
        <v>1242</v>
      </c>
      <c r="P322" s="1">
        <v>23</v>
      </c>
      <c r="Q322" s="1">
        <v>362</v>
      </c>
      <c r="R322" s="1">
        <v>52</v>
      </c>
      <c r="S322" s="1">
        <v>810</v>
      </c>
      <c r="T322" s="1">
        <v>78</v>
      </c>
      <c r="U322" s="1">
        <v>1211</v>
      </c>
      <c r="V322" s="1">
        <v>52</v>
      </c>
      <c r="W322" s="1">
        <v>765</v>
      </c>
      <c r="X322" s="1">
        <v>1</v>
      </c>
      <c r="Y322" s="1">
        <v>3</v>
      </c>
      <c r="Z322" s="17">
        <v>1.79</v>
      </c>
      <c r="AA322" s="1">
        <v>5</v>
      </c>
      <c r="AB322" s="1">
        <v>8</v>
      </c>
      <c r="AC322" s="1">
        <v>7</v>
      </c>
    </row>
    <row r="323" spans="1:29" ht="15.75" customHeight="1" x14ac:dyDescent="0.25">
      <c r="A323" s="1">
        <v>326</v>
      </c>
      <c r="B323" s="1">
        <v>2</v>
      </c>
      <c r="C323" s="1">
        <v>8</v>
      </c>
      <c r="D323" s="1">
        <v>46.2</v>
      </c>
      <c r="E323" s="1">
        <v>444</v>
      </c>
      <c r="F323" s="1">
        <v>50.7</v>
      </c>
      <c r="G323" s="1">
        <v>486</v>
      </c>
      <c r="H323" s="16">
        <v>52.6</v>
      </c>
      <c r="I323" s="16">
        <v>493</v>
      </c>
      <c r="J323" s="16">
        <v>51</v>
      </c>
      <c r="K323" s="16">
        <v>279</v>
      </c>
      <c r="L323" s="16">
        <v>14</v>
      </c>
      <c r="M323" s="16">
        <v>113</v>
      </c>
      <c r="N323" s="1">
        <v>62</v>
      </c>
      <c r="O323" s="1">
        <v>421</v>
      </c>
      <c r="P323" s="1">
        <v>14</v>
      </c>
      <c r="Q323" s="1">
        <v>78</v>
      </c>
      <c r="R323" s="1">
        <v>44</v>
      </c>
      <c r="S323" s="1">
        <v>233</v>
      </c>
      <c r="T323" s="1">
        <v>72</v>
      </c>
      <c r="U323" s="1">
        <v>476</v>
      </c>
      <c r="V323" s="1">
        <v>29</v>
      </c>
      <c r="W323" s="1">
        <v>179</v>
      </c>
      <c r="X323" s="1">
        <v>0</v>
      </c>
      <c r="Y323" s="1">
        <v>0</v>
      </c>
      <c r="Z323" s="17">
        <v>0</v>
      </c>
      <c r="AA323" s="1">
        <v>0</v>
      </c>
      <c r="AB323" s="1">
        <v>1</v>
      </c>
      <c r="AC323" s="1">
        <v>1</v>
      </c>
    </row>
    <row r="324" spans="1:29" ht="15.75" customHeight="1" x14ac:dyDescent="0.25">
      <c r="A324" s="1">
        <v>327</v>
      </c>
      <c r="B324" s="1">
        <v>3</v>
      </c>
      <c r="C324" s="1">
        <v>16</v>
      </c>
      <c r="D324" s="1">
        <v>30.2</v>
      </c>
      <c r="E324" s="1">
        <v>516</v>
      </c>
      <c r="F324" s="1">
        <v>25.5</v>
      </c>
      <c r="G324" s="1">
        <v>435</v>
      </c>
      <c r="H324" s="16">
        <v>27.6</v>
      </c>
      <c r="I324" s="16">
        <v>465</v>
      </c>
      <c r="J324" s="16">
        <v>51</v>
      </c>
      <c r="K324" s="16">
        <v>345</v>
      </c>
      <c r="L324" s="16">
        <v>10</v>
      </c>
      <c r="M324" s="16">
        <v>98</v>
      </c>
      <c r="N324" s="1">
        <v>59</v>
      </c>
      <c r="O324" s="1">
        <v>533</v>
      </c>
      <c r="P324" s="1">
        <v>9</v>
      </c>
      <c r="Q324" s="1">
        <v>69</v>
      </c>
      <c r="R324" s="1">
        <v>37</v>
      </c>
      <c r="S324" s="1">
        <v>288</v>
      </c>
      <c r="T324" s="1">
        <v>77</v>
      </c>
      <c r="U324" s="1">
        <v>627</v>
      </c>
      <c r="V324" s="1">
        <v>38</v>
      </c>
      <c r="W324" s="1">
        <v>236</v>
      </c>
      <c r="X324" s="1">
        <v>0</v>
      </c>
      <c r="Y324" s="1">
        <v>0</v>
      </c>
      <c r="Z324" s="17">
        <v>0</v>
      </c>
      <c r="AA324" s="1">
        <v>0</v>
      </c>
      <c r="AB324" s="1">
        <v>1</v>
      </c>
      <c r="AC324" s="1">
        <v>1</v>
      </c>
    </row>
    <row r="325" spans="1:29" ht="15.75" customHeight="1" x14ac:dyDescent="0.25">
      <c r="A325" s="1">
        <v>328</v>
      </c>
      <c r="B325" s="1">
        <v>8</v>
      </c>
      <c r="C325" s="1">
        <v>30</v>
      </c>
      <c r="D325" s="1">
        <v>40.4</v>
      </c>
      <c r="E325" s="1">
        <v>443</v>
      </c>
      <c r="F325" s="1">
        <v>30.9</v>
      </c>
      <c r="G325" s="1">
        <v>339</v>
      </c>
      <c r="H325" s="16">
        <v>37</v>
      </c>
      <c r="I325" s="16">
        <v>404</v>
      </c>
      <c r="J325" s="16">
        <v>63</v>
      </c>
      <c r="K325" s="16">
        <v>377</v>
      </c>
      <c r="L325" s="16">
        <v>23</v>
      </c>
      <c r="M325" s="16">
        <v>181</v>
      </c>
      <c r="N325" s="1">
        <v>69</v>
      </c>
      <c r="O325" s="1">
        <v>450</v>
      </c>
      <c r="P325" s="1">
        <v>21</v>
      </c>
      <c r="Q325" s="1">
        <v>112</v>
      </c>
      <c r="R325" s="1">
        <v>57</v>
      </c>
      <c r="S325" s="1">
        <v>302</v>
      </c>
      <c r="T325" s="1">
        <v>71</v>
      </c>
      <c r="U325" s="1">
        <v>481</v>
      </c>
      <c r="V325" s="1">
        <v>44</v>
      </c>
      <c r="W325" s="1">
        <v>279</v>
      </c>
      <c r="X325" s="1">
        <v>0</v>
      </c>
      <c r="Y325" s="1">
        <v>0</v>
      </c>
      <c r="Z325" s="17">
        <v>0</v>
      </c>
      <c r="AA325" s="1">
        <v>0</v>
      </c>
      <c r="AB325" s="1">
        <v>2</v>
      </c>
      <c r="AC325" s="1">
        <v>2</v>
      </c>
    </row>
    <row r="326" spans="1:29" ht="15.75" customHeight="1" x14ac:dyDescent="0.25">
      <c r="A326" s="1">
        <v>329</v>
      </c>
      <c r="B326" s="1">
        <v>8</v>
      </c>
      <c r="C326" s="1">
        <v>59</v>
      </c>
      <c r="D326" s="1">
        <v>31.1</v>
      </c>
      <c r="E326" s="1">
        <v>640</v>
      </c>
      <c r="F326" s="1">
        <v>29.5</v>
      </c>
      <c r="G326" s="1">
        <v>608</v>
      </c>
      <c r="H326" s="16">
        <v>26.3</v>
      </c>
      <c r="I326" s="16">
        <v>540</v>
      </c>
      <c r="J326" s="16">
        <v>66</v>
      </c>
      <c r="K326" s="16">
        <v>721</v>
      </c>
      <c r="L326" s="16">
        <v>20</v>
      </c>
      <c r="M326" s="16">
        <v>288</v>
      </c>
      <c r="N326" s="1">
        <v>68</v>
      </c>
      <c r="O326" s="1">
        <v>893</v>
      </c>
      <c r="P326" s="1">
        <v>15</v>
      </c>
      <c r="Q326" s="1">
        <v>178</v>
      </c>
      <c r="R326" s="1">
        <v>49</v>
      </c>
      <c r="S326" s="1">
        <v>553</v>
      </c>
      <c r="T326" s="1">
        <v>80</v>
      </c>
      <c r="U326" s="1">
        <v>932</v>
      </c>
      <c r="V326" s="1">
        <v>44</v>
      </c>
      <c r="W326" s="1">
        <v>461</v>
      </c>
      <c r="X326" s="1">
        <v>0</v>
      </c>
      <c r="Y326" s="1">
        <v>1</v>
      </c>
      <c r="Z326" s="17">
        <v>0.48</v>
      </c>
      <c r="AA326" s="1">
        <v>1</v>
      </c>
      <c r="AB326" s="1">
        <v>0</v>
      </c>
      <c r="AC326" s="1">
        <v>0</v>
      </c>
    </row>
    <row r="327" spans="1:29" ht="15.75" customHeight="1" x14ac:dyDescent="0.25">
      <c r="A327" s="1">
        <v>330</v>
      </c>
      <c r="B327" s="1">
        <v>8</v>
      </c>
      <c r="C327" s="1">
        <v>61</v>
      </c>
      <c r="D327" s="1">
        <v>43.1</v>
      </c>
      <c r="E327" s="1">
        <v>964</v>
      </c>
      <c r="F327" s="1">
        <v>44.4</v>
      </c>
      <c r="G327" s="1">
        <v>953</v>
      </c>
      <c r="H327" s="16">
        <v>42.9</v>
      </c>
      <c r="I327" s="16">
        <v>908</v>
      </c>
      <c r="J327" s="16">
        <v>54</v>
      </c>
      <c r="K327" s="16">
        <v>593</v>
      </c>
      <c r="L327" s="16">
        <v>18</v>
      </c>
      <c r="M327" s="16">
        <v>260</v>
      </c>
      <c r="N327" s="1">
        <v>75</v>
      </c>
      <c r="O327" s="1">
        <v>865</v>
      </c>
      <c r="P327" s="1">
        <v>16</v>
      </c>
      <c r="Q327" s="1">
        <v>163</v>
      </c>
      <c r="R327" s="1">
        <v>53</v>
      </c>
      <c r="S327" s="1">
        <v>493</v>
      </c>
      <c r="T327" s="1">
        <v>77</v>
      </c>
      <c r="U327" s="1">
        <v>840</v>
      </c>
      <c r="V327" s="1">
        <v>41</v>
      </c>
      <c r="W327" s="1">
        <v>404</v>
      </c>
      <c r="X327" s="1">
        <v>2</v>
      </c>
      <c r="Y327" s="1">
        <v>4</v>
      </c>
      <c r="Z327" s="17">
        <v>0.89</v>
      </c>
      <c r="AA327" s="1">
        <v>2</v>
      </c>
      <c r="AB327" s="1">
        <v>2</v>
      </c>
      <c r="AC327" s="1">
        <v>1</v>
      </c>
    </row>
    <row r="328" spans="1:29" ht="15.75" customHeight="1" x14ac:dyDescent="0.25">
      <c r="A328" s="1">
        <v>331</v>
      </c>
      <c r="B328" s="1">
        <v>5</v>
      </c>
      <c r="C328" s="1">
        <v>32</v>
      </c>
      <c r="D328" s="1">
        <v>27.9</v>
      </c>
      <c r="E328" s="1">
        <v>451</v>
      </c>
      <c r="F328" s="1">
        <v>16.600000000000001</v>
      </c>
      <c r="G328" s="1">
        <v>269</v>
      </c>
      <c r="H328" s="16">
        <v>16.3</v>
      </c>
      <c r="I328" s="16">
        <v>262</v>
      </c>
      <c r="J328" s="16">
        <v>51</v>
      </c>
      <c r="K328" s="16">
        <v>503</v>
      </c>
      <c r="L328" s="16">
        <v>12</v>
      </c>
      <c r="M328" s="16">
        <v>145</v>
      </c>
      <c r="N328" s="1">
        <v>67</v>
      </c>
      <c r="O328" s="1">
        <v>561</v>
      </c>
      <c r="P328" s="1">
        <v>14</v>
      </c>
      <c r="Q328" s="1">
        <v>71</v>
      </c>
      <c r="R328" s="1">
        <v>49</v>
      </c>
      <c r="S328" s="1">
        <v>268</v>
      </c>
      <c r="T328" s="1">
        <v>81</v>
      </c>
      <c r="U328" s="1">
        <v>489</v>
      </c>
      <c r="V328" s="1">
        <v>46</v>
      </c>
      <c r="W328" s="1">
        <v>213</v>
      </c>
      <c r="X328" s="1">
        <v>0</v>
      </c>
      <c r="Y328" s="1">
        <v>0</v>
      </c>
      <c r="Z328" s="17">
        <v>0</v>
      </c>
      <c r="AA328" s="1">
        <v>0</v>
      </c>
      <c r="AB328" s="1">
        <v>2</v>
      </c>
      <c r="AC328" s="1">
        <v>2</v>
      </c>
    </row>
    <row r="329" spans="1:29" ht="15.75" customHeight="1" x14ac:dyDescent="0.25">
      <c r="A329" s="1">
        <v>332</v>
      </c>
      <c r="B329" s="1">
        <v>8</v>
      </c>
      <c r="C329" s="1">
        <v>47</v>
      </c>
      <c r="D329" s="1">
        <v>28.9</v>
      </c>
      <c r="E329" s="1">
        <v>537</v>
      </c>
      <c r="F329" s="1">
        <v>30.8</v>
      </c>
      <c r="G329" s="1">
        <v>545</v>
      </c>
      <c r="H329" s="16">
        <v>35.299999999999997</v>
      </c>
      <c r="I329" s="16">
        <v>576</v>
      </c>
      <c r="J329" s="16">
        <v>63</v>
      </c>
      <c r="K329" s="16">
        <v>632</v>
      </c>
      <c r="L329" s="16">
        <v>17</v>
      </c>
      <c r="M329" s="16">
        <v>224</v>
      </c>
      <c r="N329" s="1">
        <v>75</v>
      </c>
      <c r="O329" s="1">
        <v>857</v>
      </c>
      <c r="P329" s="1">
        <v>14</v>
      </c>
      <c r="Q329" s="1">
        <v>137</v>
      </c>
      <c r="R329" s="1">
        <v>51</v>
      </c>
      <c r="S329" s="1">
        <v>466</v>
      </c>
      <c r="T329" s="1">
        <v>79</v>
      </c>
      <c r="U329" s="1">
        <v>791</v>
      </c>
      <c r="V329" s="1">
        <v>42</v>
      </c>
      <c r="W329" s="1">
        <v>334</v>
      </c>
      <c r="X329" s="1">
        <v>0</v>
      </c>
      <c r="Y329" s="1">
        <v>0</v>
      </c>
      <c r="Z329" s="17">
        <v>0</v>
      </c>
      <c r="AA329" s="1">
        <v>0</v>
      </c>
      <c r="AB329" s="1">
        <v>2</v>
      </c>
      <c r="AC329" s="1">
        <v>2</v>
      </c>
    </row>
    <row r="330" spans="1:29" ht="15.75" customHeight="1" x14ac:dyDescent="0.25">
      <c r="A330" s="1">
        <v>333</v>
      </c>
      <c r="B330" s="1">
        <v>5</v>
      </c>
      <c r="C330" s="1">
        <v>45</v>
      </c>
      <c r="D330" s="1">
        <v>44.9</v>
      </c>
      <c r="E330" s="1">
        <v>1365</v>
      </c>
      <c r="F330" s="1">
        <v>45.9</v>
      </c>
      <c r="G330" s="1">
        <v>1359</v>
      </c>
      <c r="H330" s="16">
        <v>41.8</v>
      </c>
      <c r="I330" s="16">
        <v>1204</v>
      </c>
      <c r="J330" s="16">
        <v>60</v>
      </c>
      <c r="K330" s="16">
        <v>977</v>
      </c>
      <c r="L330" s="16">
        <v>20</v>
      </c>
      <c r="M330" s="16">
        <v>418</v>
      </c>
      <c r="N330" s="1">
        <v>75</v>
      </c>
      <c r="O330" s="1">
        <v>1293</v>
      </c>
      <c r="P330" s="1">
        <v>18</v>
      </c>
      <c r="Q330" s="1">
        <v>266</v>
      </c>
      <c r="R330" s="1">
        <v>54</v>
      </c>
      <c r="S330" s="1">
        <v>767</v>
      </c>
      <c r="T330" s="1">
        <v>75</v>
      </c>
      <c r="U330" s="1">
        <v>1271</v>
      </c>
      <c r="V330" s="1">
        <v>43</v>
      </c>
      <c r="W330" s="1">
        <v>646</v>
      </c>
      <c r="X330" s="1">
        <v>1</v>
      </c>
      <c r="Y330" s="1">
        <v>3</v>
      </c>
      <c r="Z330" s="17">
        <v>0.33</v>
      </c>
      <c r="AA330" s="1">
        <v>1</v>
      </c>
      <c r="AB330" s="1">
        <v>2</v>
      </c>
      <c r="AC330" s="1">
        <v>1</v>
      </c>
    </row>
    <row r="331" spans="1:29" ht="15.75" customHeight="1" x14ac:dyDescent="0.25">
      <c r="A331" s="1">
        <v>334</v>
      </c>
      <c r="B331" s="1">
        <v>5</v>
      </c>
      <c r="C331" s="1">
        <v>19</v>
      </c>
      <c r="D331" s="1">
        <v>2</v>
      </c>
      <c r="E331" s="1">
        <v>15</v>
      </c>
      <c r="F331" s="1">
        <v>0.4</v>
      </c>
      <c r="G331" s="1">
        <v>3</v>
      </c>
      <c r="H331" s="16">
        <v>1</v>
      </c>
      <c r="I331" s="16">
        <v>7</v>
      </c>
      <c r="J331" s="16">
        <v>49</v>
      </c>
      <c r="K331" s="16">
        <v>41</v>
      </c>
      <c r="L331" s="16">
        <v>7</v>
      </c>
      <c r="M331" s="16">
        <v>8</v>
      </c>
      <c r="N331" s="1">
        <v>66</v>
      </c>
      <c r="O331" s="1">
        <v>65</v>
      </c>
      <c r="P331" s="1">
        <v>7</v>
      </c>
      <c r="Q331" s="1">
        <v>6</v>
      </c>
      <c r="R331" s="1">
        <v>42</v>
      </c>
      <c r="S331" s="1">
        <v>33</v>
      </c>
      <c r="T331" s="1">
        <v>77</v>
      </c>
      <c r="U331" s="1">
        <v>94</v>
      </c>
      <c r="V331" s="1">
        <v>20</v>
      </c>
      <c r="W331" s="1">
        <v>23</v>
      </c>
      <c r="X331" s="1">
        <v>0</v>
      </c>
      <c r="Y331" s="1">
        <v>0</v>
      </c>
      <c r="Z331" s="17">
        <v>0</v>
      </c>
      <c r="AA331" s="1">
        <v>0</v>
      </c>
      <c r="AB331" s="1">
        <v>1</v>
      </c>
      <c r="AC331" s="1">
        <v>1</v>
      </c>
    </row>
    <row r="332" spans="1:29" ht="15.75" customHeight="1" x14ac:dyDescent="0.25">
      <c r="A332" s="1">
        <v>335</v>
      </c>
      <c r="B332" s="1">
        <v>19</v>
      </c>
      <c r="C332" s="1">
        <v>196</v>
      </c>
      <c r="D332" s="1">
        <v>20.5</v>
      </c>
      <c r="E332" s="1">
        <v>693</v>
      </c>
      <c r="F332" s="1">
        <v>19.899999999999999</v>
      </c>
      <c r="G332" s="1">
        <v>662</v>
      </c>
      <c r="H332" s="16">
        <v>21.2</v>
      </c>
      <c r="I332" s="16">
        <v>665</v>
      </c>
      <c r="J332" s="16">
        <v>69</v>
      </c>
      <c r="K332" s="16">
        <v>1481</v>
      </c>
      <c r="L332" s="16">
        <v>23</v>
      </c>
      <c r="M332" s="16">
        <v>554</v>
      </c>
      <c r="N332" s="1">
        <v>82</v>
      </c>
      <c r="O332" s="1">
        <v>1659</v>
      </c>
      <c r="P332" s="1">
        <v>17</v>
      </c>
      <c r="Q332" s="1">
        <v>302</v>
      </c>
      <c r="R332" s="1">
        <v>57</v>
      </c>
      <c r="S332" s="1">
        <v>1005</v>
      </c>
      <c r="T332" s="1">
        <v>84</v>
      </c>
      <c r="U332" s="1">
        <v>1433</v>
      </c>
      <c r="V332" s="1">
        <v>48</v>
      </c>
      <c r="W332" s="1">
        <v>766</v>
      </c>
      <c r="X332" s="1">
        <v>1</v>
      </c>
      <c r="Y332" s="1">
        <v>2</v>
      </c>
      <c r="Z332" s="17">
        <v>0.88</v>
      </c>
      <c r="AA332" s="1">
        <v>3</v>
      </c>
      <c r="AC332" s="1">
        <v>2</v>
      </c>
    </row>
    <row r="333" spans="1:29" ht="15.75" customHeight="1" x14ac:dyDescent="0.25">
      <c r="A333" s="1">
        <v>336</v>
      </c>
      <c r="B333" s="1">
        <v>10</v>
      </c>
      <c r="C333" s="1">
        <v>171</v>
      </c>
      <c r="D333" s="1">
        <v>15.8</v>
      </c>
      <c r="E333" s="1">
        <v>790</v>
      </c>
      <c r="F333" s="1">
        <v>15.6</v>
      </c>
      <c r="G333" s="1">
        <v>764</v>
      </c>
      <c r="H333" s="16">
        <v>11.6</v>
      </c>
      <c r="I333" s="16">
        <v>537</v>
      </c>
      <c r="J333" s="16">
        <v>59</v>
      </c>
      <c r="K333" s="16">
        <v>1540</v>
      </c>
      <c r="L333" s="16">
        <v>15</v>
      </c>
      <c r="M333" s="16">
        <v>480</v>
      </c>
      <c r="N333" s="1">
        <v>71</v>
      </c>
      <c r="O333" s="1">
        <v>2077</v>
      </c>
      <c r="P333" s="1">
        <v>11</v>
      </c>
      <c r="Q333" s="1">
        <v>263</v>
      </c>
      <c r="R333" s="1">
        <v>43</v>
      </c>
      <c r="S333" s="1">
        <v>1005</v>
      </c>
      <c r="T333" s="1">
        <v>81</v>
      </c>
      <c r="U333" s="1">
        <v>1817</v>
      </c>
      <c r="V333" s="1">
        <v>45</v>
      </c>
      <c r="W333" s="1">
        <v>769</v>
      </c>
      <c r="X333" s="1">
        <v>0</v>
      </c>
      <c r="Y333" s="1">
        <v>2</v>
      </c>
      <c r="Z333" s="17">
        <v>0.4</v>
      </c>
      <c r="AA333" s="1">
        <v>2</v>
      </c>
      <c r="AB333" s="1">
        <v>2</v>
      </c>
      <c r="AC333" s="1">
        <v>1</v>
      </c>
    </row>
    <row r="334" spans="1:29" ht="15.75" customHeight="1" x14ac:dyDescent="0.25">
      <c r="A334" s="1">
        <v>337</v>
      </c>
      <c r="B334" s="1">
        <v>22</v>
      </c>
      <c r="C334" s="1">
        <v>157</v>
      </c>
      <c r="D334" s="1">
        <v>27</v>
      </c>
      <c r="E334" s="1">
        <v>535</v>
      </c>
      <c r="F334" s="1">
        <v>24</v>
      </c>
      <c r="G334" s="1">
        <v>466</v>
      </c>
      <c r="H334" s="16">
        <v>22.4</v>
      </c>
      <c r="I334" s="16">
        <v>433</v>
      </c>
      <c r="J334" s="16">
        <v>67</v>
      </c>
      <c r="K334" s="16">
        <v>797</v>
      </c>
      <c r="L334" s="16">
        <v>22</v>
      </c>
      <c r="M334" s="16">
        <v>315</v>
      </c>
      <c r="N334" s="1">
        <v>80</v>
      </c>
      <c r="O334" s="1">
        <v>1010</v>
      </c>
      <c r="P334" s="1">
        <v>18</v>
      </c>
      <c r="Q334" s="1">
        <v>189</v>
      </c>
      <c r="R334" s="1">
        <v>56</v>
      </c>
      <c r="S334" s="1">
        <v>563</v>
      </c>
      <c r="T334" s="1">
        <v>81</v>
      </c>
      <c r="U334" s="1">
        <v>935</v>
      </c>
      <c r="V334" s="1">
        <v>47</v>
      </c>
      <c r="W334" s="1">
        <v>485</v>
      </c>
      <c r="X334" s="1">
        <v>0</v>
      </c>
      <c r="Y334" s="1">
        <v>1</v>
      </c>
      <c r="Z334" s="17">
        <v>0.98</v>
      </c>
      <c r="AA334" s="1">
        <v>2</v>
      </c>
      <c r="AB334" s="1">
        <v>2</v>
      </c>
      <c r="AC334" s="1">
        <v>2</v>
      </c>
    </row>
    <row r="335" spans="1:29" ht="15.75" customHeight="1" x14ac:dyDescent="0.25">
      <c r="A335" s="1">
        <v>338</v>
      </c>
      <c r="B335" s="1">
        <v>12</v>
      </c>
      <c r="C335" s="1">
        <v>122</v>
      </c>
      <c r="D335" s="1">
        <v>11.3</v>
      </c>
      <c r="E335" s="1">
        <v>250</v>
      </c>
      <c r="F335" s="1">
        <v>10.4</v>
      </c>
      <c r="G335" s="1">
        <v>231</v>
      </c>
      <c r="H335" s="16">
        <v>10.8</v>
      </c>
      <c r="I335" s="16">
        <v>188</v>
      </c>
      <c r="J335" s="16">
        <v>51</v>
      </c>
      <c r="K335" s="16">
        <v>632</v>
      </c>
      <c r="L335" s="16">
        <v>9</v>
      </c>
      <c r="M335" s="16">
        <v>150</v>
      </c>
      <c r="N335" s="1">
        <v>61</v>
      </c>
      <c r="O335" s="1">
        <v>835</v>
      </c>
      <c r="P335" s="1">
        <v>6</v>
      </c>
      <c r="Q335" s="1">
        <v>60</v>
      </c>
      <c r="R335" s="1">
        <v>35</v>
      </c>
      <c r="S335" s="1">
        <v>310</v>
      </c>
      <c r="T335" s="1">
        <v>79</v>
      </c>
      <c r="U335" s="1">
        <v>681</v>
      </c>
      <c r="V335" s="1">
        <v>30</v>
      </c>
      <c r="W335" s="1">
        <v>146</v>
      </c>
      <c r="X335" s="1">
        <v>1</v>
      </c>
      <c r="Y335" s="1">
        <v>2</v>
      </c>
      <c r="Z335" s="17">
        <v>0.46</v>
      </c>
      <c r="AA335" s="1">
        <v>1</v>
      </c>
      <c r="AB335" s="1">
        <v>2</v>
      </c>
      <c r="AC335" s="1">
        <v>2</v>
      </c>
    </row>
    <row r="336" spans="1:29" ht="15.75" customHeight="1" x14ac:dyDescent="0.25">
      <c r="A336" s="1">
        <v>339</v>
      </c>
      <c r="B336" s="1">
        <v>29</v>
      </c>
      <c r="C336" s="1">
        <v>241</v>
      </c>
      <c r="D336" s="1">
        <v>23.8</v>
      </c>
      <c r="E336" s="1">
        <v>403</v>
      </c>
      <c r="F336" s="1">
        <v>9.6999999999999993</v>
      </c>
      <c r="G336" s="1">
        <v>152</v>
      </c>
      <c r="H336" s="16">
        <v>13.2</v>
      </c>
      <c r="I336" s="16">
        <v>161</v>
      </c>
      <c r="J336" s="16">
        <v>50</v>
      </c>
      <c r="K336" s="16">
        <v>682</v>
      </c>
      <c r="L336" s="16">
        <v>6</v>
      </c>
      <c r="M336" s="16">
        <v>118</v>
      </c>
      <c r="N336" s="1">
        <v>71</v>
      </c>
      <c r="O336" s="1">
        <v>870</v>
      </c>
      <c r="P336" s="1">
        <v>6</v>
      </c>
      <c r="Q336" s="1">
        <v>50</v>
      </c>
      <c r="R336" s="1">
        <v>37</v>
      </c>
      <c r="S336" s="1">
        <v>219</v>
      </c>
      <c r="T336" s="1">
        <v>74</v>
      </c>
      <c r="U336" s="1">
        <v>454</v>
      </c>
      <c r="V336" s="1">
        <v>29</v>
      </c>
      <c r="W336" s="1">
        <v>104</v>
      </c>
      <c r="X336" s="1">
        <v>1</v>
      </c>
      <c r="Y336" s="1">
        <v>2</v>
      </c>
      <c r="Z336" s="17">
        <v>0.52</v>
      </c>
      <c r="AA336" s="1">
        <v>1</v>
      </c>
      <c r="AB336" s="1">
        <v>1</v>
      </c>
      <c r="AC336" s="1">
        <v>0</v>
      </c>
    </row>
    <row r="337" spans="1:29" ht="15.75" customHeight="1" x14ac:dyDescent="0.25">
      <c r="A337" s="1">
        <v>340</v>
      </c>
      <c r="B337" s="1">
        <v>29</v>
      </c>
      <c r="C337" s="1">
        <v>1101</v>
      </c>
      <c r="D337" s="1">
        <v>8.1</v>
      </c>
      <c r="E337" s="1">
        <v>562</v>
      </c>
      <c r="F337" s="1">
        <v>7.7</v>
      </c>
      <c r="G337" s="1">
        <v>521</v>
      </c>
      <c r="H337" s="16">
        <v>7.7</v>
      </c>
      <c r="I337" s="16">
        <v>505</v>
      </c>
      <c r="J337" s="16">
        <v>54</v>
      </c>
      <c r="K337" s="16">
        <v>1590</v>
      </c>
      <c r="L337" s="16">
        <v>15</v>
      </c>
      <c r="M337" s="16">
        <v>539</v>
      </c>
      <c r="N337" s="1">
        <v>71</v>
      </c>
      <c r="O337" s="1">
        <v>3171</v>
      </c>
      <c r="P337" s="1">
        <v>15</v>
      </c>
      <c r="Q337" s="1">
        <v>488</v>
      </c>
      <c r="R337" s="1">
        <v>45</v>
      </c>
      <c r="S337" s="1">
        <v>1314</v>
      </c>
      <c r="T337" s="1">
        <v>80</v>
      </c>
      <c r="U337" s="1">
        <v>2332</v>
      </c>
      <c r="V337" s="1">
        <v>35</v>
      </c>
      <c r="W337" s="1">
        <v>947</v>
      </c>
      <c r="X337" s="1">
        <v>1</v>
      </c>
      <c r="Y337" s="1">
        <v>10</v>
      </c>
      <c r="Z337" s="17">
        <v>1.93</v>
      </c>
      <c r="AA337" s="1">
        <v>13</v>
      </c>
      <c r="AB337" s="1">
        <v>4</v>
      </c>
      <c r="AC337" s="1">
        <v>3</v>
      </c>
    </row>
    <row r="338" spans="1:29" ht="15.75" customHeight="1" x14ac:dyDescent="0.25">
      <c r="A338" s="1">
        <v>341</v>
      </c>
      <c r="B338" s="1">
        <v>22</v>
      </c>
      <c r="C338" s="1">
        <v>359</v>
      </c>
      <c r="D338" s="1">
        <v>7.4</v>
      </c>
      <c r="E338" s="1">
        <v>331</v>
      </c>
      <c r="F338" s="1">
        <v>7.3</v>
      </c>
      <c r="G338" s="1">
        <v>319</v>
      </c>
      <c r="H338" s="16">
        <v>10.3</v>
      </c>
      <c r="I338" s="16">
        <v>417</v>
      </c>
      <c r="J338" s="16">
        <v>57</v>
      </c>
      <c r="K338" s="16">
        <v>537</v>
      </c>
      <c r="L338" s="16">
        <v>15</v>
      </c>
      <c r="M338" s="16">
        <v>190</v>
      </c>
      <c r="N338" s="1">
        <v>74</v>
      </c>
      <c r="O338" s="1">
        <v>1386</v>
      </c>
      <c r="P338" s="1">
        <v>14</v>
      </c>
      <c r="Q338" s="1">
        <v>212</v>
      </c>
      <c r="R338" s="1">
        <v>45</v>
      </c>
      <c r="S338" s="1">
        <v>613</v>
      </c>
      <c r="T338" s="1">
        <v>79</v>
      </c>
      <c r="U338" s="1">
        <v>1634</v>
      </c>
      <c r="V338" s="1">
        <v>40</v>
      </c>
      <c r="W338" s="1">
        <v>490</v>
      </c>
      <c r="X338" s="1">
        <v>1</v>
      </c>
      <c r="Y338" s="1">
        <v>4</v>
      </c>
      <c r="Z338" s="17">
        <v>0.45</v>
      </c>
      <c r="AA338" s="1">
        <v>2</v>
      </c>
      <c r="AB338" s="1">
        <v>3</v>
      </c>
      <c r="AC338" s="1">
        <v>2</v>
      </c>
    </row>
    <row r="339" spans="1:29" ht="15.75" customHeight="1" x14ac:dyDescent="0.25">
      <c r="A339" s="1">
        <v>342</v>
      </c>
      <c r="B339" s="1">
        <v>49</v>
      </c>
      <c r="C339" s="1">
        <v>170</v>
      </c>
      <c r="D339" s="1">
        <v>13.3</v>
      </c>
      <c r="E339" s="1">
        <v>82</v>
      </c>
      <c r="F339" s="1">
        <v>15.4</v>
      </c>
      <c r="G339" s="1">
        <v>97</v>
      </c>
      <c r="H339" s="16">
        <v>11.9</v>
      </c>
      <c r="I339" s="16">
        <v>62</v>
      </c>
      <c r="J339" s="16">
        <v>60</v>
      </c>
      <c r="K339" s="16">
        <v>262</v>
      </c>
      <c r="L339" s="16">
        <v>19</v>
      </c>
      <c r="M339" s="16">
        <v>106</v>
      </c>
      <c r="N339" s="1">
        <v>76</v>
      </c>
      <c r="O339" s="1">
        <v>332</v>
      </c>
      <c r="P339" s="1">
        <v>13</v>
      </c>
      <c r="Q339" s="1">
        <v>41</v>
      </c>
      <c r="R339" s="1">
        <v>46</v>
      </c>
      <c r="S339" s="1">
        <v>116</v>
      </c>
      <c r="T339" s="1">
        <v>84</v>
      </c>
      <c r="U339" s="1">
        <v>196</v>
      </c>
      <c r="V339" s="1">
        <v>41</v>
      </c>
      <c r="W339" s="1">
        <v>71</v>
      </c>
      <c r="X339" s="1">
        <v>8</v>
      </c>
      <c r="Y339" s="1">
        <v>5</v>
      </c>
      <c r="Z339" s="17">
        <v>8.1199999999999992</v>
      </c>
      <c r="AA339" s="1">
        <v>5</v>
      </c>
      <c r="AB339" s="1">
        <v>1</v>
      </c>
      <c r="AC339" s="1">
        <v>2</v>
      </c>
    </row>
    <row r="340" spans="1:29" ht="15.75" customHeight="1" x14ac:dyDescent="0.25">
      <c r="A340" s="1">
        <v>343</v>
      </c>
      <c r="B340" s="1">
        <v>27</v>
      </c>
      <c r="C340" s="1">
        <v>237</v>
      </c>
      <c r="D340" s="1">
        <v>40.6</v>
      </c>
      <c r="E340" s="1">
        <v>665</v>
      </c>
      <c r="F340" s="1">
        <v>40.700000000000003</v>
      </c>
      <c r="G340" s="1">
        <v>659</v>
      </c>
      <c r="H340" s="16">
        <v>42.7</v>
      </c>
      <c r="I340" s="16">
        <v>737</v>
      </c>
      <c r="J340" s="16">
        <v>71</v>
      </c>
      <c r="K340" s="16">
        <v>861</v>
      </c>
      <c r="L340" s="16">
        <v>28</v>
      </c>
      <c r="M340" s="16">
        <v>427</v>
      </c>
      <c r="N340" s="1">
        <v>80</v>
      </c>
      <c r="O340" s="1">
        <v>959</v>
      </c>
      <c r="P340" s="1">
        <v>24</v>
      </c>
      <c r="Q340" s="1">
        <v>220</v>
      </c>
      <c r="R340" s="1">
        <v>57</v>
      </c>
      <c r="S340" s="1">
        <v>497</v>
      </c>
      <c r="T340" s="1">
        <v>77</v>
      </c>
      <c r="U340" s="1">
        <v>771</v>
      </c>
      <c r="V340" s="1">
        <v>42</v>
      </c>
      <c r="W340" s="1">
        <v>340</v>
      </c>
      <c r="X340" s="1">
        <v>1</v>
      </c>
      <c r="Y340" s="1">
        <v>3</v>
      </c>
      <c r="Z340" s="17">
        <v>1.83</v>
      </c>
      <c r="AA340" s="1">
        <v>3</v>
      </c>
      <c r="AB340" s="1">
        <v>2</v>
      </c>
      <c r="AC340" s="1">
        <v>2</v>
      </c>
    </row>
    <row r="341" spans="1:29" ht="15.75" customHeight="1" x14ac:dyDescent="0.25">
      <c r="A341" s="1">
        <v>344</v>
      </c>
      <c r="B341" s="1">
        <v>23</v>
      </c>
      <c r="C341" s="1">
        <v>153</v>
      </c>
      <c r="D341" s="1">
        <v>32.700000000000003</v>
      </c>
      <c r="E341" s="1">
        <v>545</v>
      </c>
      <c r="F341" s="1">
        <v>30.8</v>
      </c>
      <c r="G341" s="1">
        <v>505</v>
      </c>
      <c r="H341" s="16">
        <v>36.299999999999997</v>
      </c>
      <c r="I341" s="16">
        <v>540</v>
      </c>
      <c r="J341" s="16">
        <v>66</v>
      </c>
      <c r="K341" s="16">
        <v>684</v>
      </c>
      <c r="L341" s="16">
        <v>19</v>
      </c>
      <c r="M341" s="16">
        <v>263</v>
      </c>
      <c r="N341" s="1">
        <v>74</v>
      </c>
      <c r="O341" s="1">
        <v>881</v>
      </c>
      <c r="P341" s="1">
        <v>13</v>
      </c>
      <c r="Q341" s="1">
        <v>116</v>
      </c>
      <c r="R341" s="1">
        <v>46</v>
      </c>
      <c r="S341" s="1">
        <v>362</v>
      </c>
      <c r="T341" s="1">
        <v>72</v>
      </c>
      <c r="U341" s="1">
        <v>698</v>
      </c>
      <c r="V341" s="1">
        <v>31</v>
      </c>
      <c r="W341" s="1">
        <v>240</v>
      </c>
      <c r="X341" s="1">
        <v>1</v>
      </c>
      <c r="Y341" s="1">
        <v>2</v>
      </c>
      <c r="Z341" s="17">
        <v>1.69</v>
      </c>
      <c r="AA341" s="1">
        <v>3</v>
      </c>
      <c r="AB341" s="1">
        <v>0</v>
      </c>
      <c r="AC341" s="1">
        <v>0</v>
      </c>
    </row>
    <row r="342" spans="1:29" ht="15.75" customHeight="1" x14ac:dyDescent="0.25">
      <c r="A342" s="1">
        <v>345</v>
      </c>
      <c r="B342" s="1">
        <v>5</v>
      </c>
      <c r="C342" s="1">
        <v>17</v>
      </c>
      <c r="D342" s="1">
        <v>41.3</v>
      </c>
      <c r="E342" s="1">
        <v>387</v>
      </c>
      <c r="F342" s="1">
        <v>42.1</v>
      </c>
      <c r="G342" s="1">
        <v>393</v>
      </c>
      <c r="H342" s="16">
        <v>42.5</v>
      </c>
      <c r="I342" s="16">
        <v>394</v>
      </c>
      <c r="J342" s="16">
        <v>62</v>
      </c>
      <c r="K342" s="16">
        <v>306</v>
      </c>
      <c r="L342" s="16">
        <v>22</v>
      </c>
      <c r="M342" s="16">
        <v>134</v>
      </c>
      <c r="N342" s="1">
        <v>78</v>
      </c>
      <c r="O342" s="1">
        <v>421</v>
      </c>
      <c r="P342" s="1">
        <v>24</v>
      </c>
      <c r="Q342" s="1">
        <v>115</v>
      </c>
      <c r="R342" s="1">
        <v>54</v>
      </c>
      <c r="S342" s="1">
        <v>243</v>
      </c>
      <c r="T342" s="1">
        <v>78</v>
      </c>
      <c r="U342" s="1">
        <v>411</v>
      </c>
      <c r="V342" s="1">
        <v>47</v>
      </c>
      <c r="W342" s="1">
        <v>225</v>
      </c>
      <c r="X342" s="1">
        <v>0</v>
      </c>
      <c r="Y342" s="1">
        <v>0</v>
      </c>
      <c r="Z342" s="17">
        <v>0</v>
      </c>
      <c r="AA342" s="1">
        <v>0</v>
      </c>
      <c r="AB342" s="1">
        <v>2</v>
      </c>
      <c r="AC342" s="1">
        <v>2</v>
      </c>
    </row>
    <row r="343" spans="1:29" ht="15.75" customHeight="1" x14ac:dyDescent="0.25">
      <c r="A343" s="1">
        <v>346</v>
      </c>
      <c r="B343" s="1">
        <v>2</v>
      </c>
      <c r="C343" s="1">
        <v>20</v>
      </c>
      <c r="D343" s="1">
        <v>39.9</v>
      </c>
      <c r="E343" s="1">
        <v>1149</v>
      </c>
      <c r="F343" s="1">
        <v>40.700000000000003</v>
      </c>
      <c r="G343" s="1">
        <v>1161</v>
      </c>
      <c r="H343" s="16">
        <v>40.9</v>
      </c>
      <c r="I343" s="16">
        <v>1150</v>
      </c>
      <c r="J343" s="16">
        <v>51</v>
      </c>
      <c r="K343" s="16">
        <v>656</v>
      </c>
      <c r="L343" s="16">
        <v>14</v>
      </c>
      <c r="M343" s="16">
        <v>246</v>
      </c>
      <c r="N343" s="1">
        <v>63</v>
      </c>
      <c r="O343" s="1">
        <v>1031</v>
      </c>
      <c r="P343" s="1">
        <v>11</v>
      </c>
      <c r="Q343" s="1">
        <v>151</v>
      </c>
      <c r="R343" s="1">
        <v>43</v>
      </c>
      <c r="S343" s="1">
        <v>573</v>
      </c>
      <c r="T343" s="1">
        <v>76</v>
      </c>
      <c r="U343" s="1">
        <v>1096</v>
      </c>
      <c r="V343" s="1">
        <v>38</v>
      </c>
      <c r="W343" s="1">
        <v>427</v>
      </c>
      <c r="X343" s="1">
        <v>0</v>
      </c>
      <c r="Y343" s="1">
        <v>0</v>
      </c>
      <c r="Z343" s="17">
        <v>0</v>
      </c>
      <c r="AA343" s="1">
        <v>0</v>
      </c>
      <c r="AB343" s="1">
        <v>1</v>
      </c>
      <c r="AC343" s="1">
        <v>0</v>
      </c>
    </row>
    <row r="344" spans="1:29" ht="15.75" customHeight="1" x14ac:dyDescent="0.25">
      <c r="A344" s="1">
        <v>347</v>
      </c>
      <c r="B344" s="1">
        <v>6</v>
      </c>
      <c r="C344" s="1">
        <v>14</v>
      </c>
      <c r="D344" s="1">
        <v>42.8</v>
      </c>
      <c r="E344" s="1">
        <v>370</v>
      </c>
      <c r="F344" s="1">
        <v>39.1</v>
      </c>
      <c r="G344" s="1">
        <v>338</v>
      </c>
      <c r="H344" s="16">
        <v>50.6</v>
      </c>
      <c r="I344" s="16">
        <v>334</v>
      </c>
      <c r="J344" s="16">
        <v>59</v>
      </c>
      <c r="K344" s="16">
        <v>233</v>
      </c>
      <c r="L344" s="16">
        <v>18</v>
      </c>
      <c r="M344" s="16">
        <v>98</v>
      </c>
      <c r="N344" s="1">
        <v>65</v>
      </c>
      <c r="O344" s="1">
        <v>290</v>
      </c>
      <c r="P344" s="1">
        <v>18</v>
      </c>
      <c r="Q344" s="1">
        <v>71</v>
      </c>
      <c r="R344" s="1">
        <v>48</v>
      </c>
      <c r="S344" s="1">
        <v>187</v>
      </c>
      <c r="T344" s="1">
        <v>71</v>
      </c>
      <c r="U344" s="1">
        <v>341</v>
      </c>
      <c r="V344" s="1">
        <v>33</v>
      </c>
      <c r="W344" s="1">
        <v>146</v>
      </c>
      <c r="X344" s="1">
        <v>1</v>
      </c>
      <c r="Y344" s="1">
        <v>1</v>
      </c>
      <c r="Z344" s="17">
        <v>2.2999999999999998</v>
      </c>
      <c r="AA344" s="1">
        <v>2</v>
      </c>
      <c r="AB344" s="1">
        <v>0</v>
      </c>
      <c r="AC344" s="1">
        <v>0</v>
      </c>
    </row>
    <row r="345" spans="1:29" ht="15.75" customHeight="1" x14ac:dyDescent="0.25">
      <c r="A345" s="1">
        <v>348</v>
      </c>
      <c r="B345" s="1">
        <v>8</v>
      </c>
      <c r="C345" s="1">
        <v>96</v>
      </c>
      <c r="D345" s="1">
        <v>46</v>
      </c>
      <c r="E345" s="1">
        <v>1475</v>
      </c>
      <c r="F345" s="1">
        <v>39.700000000000003</v>
      </c>
      <c r="G345" s="1">
        <v>1270</v>
      </c>
      <c r="H345" s="16">
        <v>42.1</v>
      </c>
      <c r="I345" s="16">
        <v>1333</v>
      </c>
      <c r="J345" s="16">
        <v>66</v>
      </c>
      <c r="K345" s="16">
        <v>1218</v>
      </c>
      <c r="L345" s="16">
        <v>26</v>
      </c>
      <c r="M345" s="16">
        <v>608</v>
      </c>
      <c r="N345" s="1">
        <v>79</v>
      </c>
      <c r="O345" s="1">
        <v>1596</v>
      </c>
      <c r="P345" s="1">
        <v>22</v>
      </c>
      <c r="Q345" s="1">
        <v>396</v>
      </c>
      <c r="R345" s="1">
        <v>59</v>
      </c>
      <c r="S345" s="1">
        <v>1023</v>
      </c>
      <c r="T345" s="1">
        <v>77</v>
      </c>
      <c r="U345" s="1">
        <v>1575</v>
      </c>
      <c r="V345" s="1">
        <v>50</v>
      </c>
      <c r="W345" s="1">
        <v>980</v>
      </c>
      <c r="X345" s="1">
        <v>0</v>
      </c>
      <c r="Y345" s="1">
        <v>1</v>
      </c>
      <c r="Z345" s="17">
        <v>0.62</v>
      </c>
      <c r="AA345" s="1">
        <v>2</v>
      </c>
      <c r="AB345" s="1">
        <v>3</v>
      </c>
      <c r="AC345" s="1">
        <v>3</v>
      </c>
    </row>
    <row r="346" spans="1:29" ht="15.75" customHeight="1" x14ac:dyDescent="0.25">
      <c r="A346" s="1">
        <v>349</v>
      </c>
      <c r="B346" s="1">
        <v>24</v>
      </c>
      <c r="C346" s="1">
        <v>184</v>
      </c>
      <c r="D346" s="1">
        <v>15</v>
      </c>
      <c r="E346" s="1">
        <v>306</v>
      </c>
      <c r="F346" s="1">
        <v>13.3</v>
      </c>
      <c r="G346" s="1">
        <v>269</v>
      </c>
      <c r="H346" s="16">
        <v>16.2</v>
      </c>
      <c r="I346" s="16">
        <v>325</v>
      </c>
      <c r="J346" s="16">
        <v>73</v>
      </c>
      <c r="K346" s="16">
        <v>580</v>
      </c>
      <c r="L346" s="16">
        <v>35</v>
      </c>
      <c r="M346" s="16">
        <v>361</v>
      </c>
      <c r="N346" s="1">
        <v>75</v>
      </c>
      <c r="O346" s="1">
        <v>665</v>
      </c>
      <c r="P346" s="1">
        <v>30</v>
      </c>
      <c r="Q346" s="1">
        <v>291</v>
      </c>
      <c r="R346" s="1">
        <v>57</v>
      </c>
      <c r="S346" s="1">
        <v>507</v>
      </c>
      <c r="T346" s="1">
        <v>79</v>
      </c>
      <c r="U346" s="1">
        <v>840</v>
      </c>
      <c r="V346" s="1">
        <v>52</v>
      </c>
      <c r="W346" s="1">
        <v>473</v>
      </c>
      <c r="X346" s="1">
        <v>1</v>
      </c>
      <c r="Y346" s="1">
        <v>1</v>
      </c>
      <c r="Z346" s="17">
        <v>0.62</v>
      </c>
      <c r="AA346" s="1">
        <v>1</v>
      </c>
      <c r="AB346" s="1">
        <v>0</v>
      </c>
      <c r="AC346" s="1">
        <v>0</v>
      </c>
    </row>
    <row r="347" spans="1:29" ht="15.75" customHeight="1" x14ac:dyDescent="0.25">
      <c r="A347" s="1">
        <v>350</v>
      </c>
      <c r="B347" s="1">
        <v>29</v>
      </c>
      <c r="C347" s="1">
        <v>214</v>
      </c>
      <c r="D347" s="1">
        <v>31.3</v>
      </c>
      <c r="E347" s="1">
        <v>497</v>
      </c>
      <c r="F347" s="1">
        <v>25.6</v>
      </c>
      <c r="G347" s="1">
        <v>404</v>
      </c>
      <c r="H347" s="16">
        <v>29</v>
      </c>
      <c r="I347" s="16">
        <v>452</v>
      </c>
      <c r="J347" s="16">
        <v>74</v>
      </c>
      <c r="K347" s="16">
        <v>762</v>
      </c>
      <c r="L347" s="16">
        <v>38</v>
      </c>
      <c r="M347" s="16">
        <v>468</v>
      </c>
      <c r="N347" s="1">
        <v>85</v>
      </c>
      <c r="O347" s="1">
        <v>916</v>
      </c>
      <c r="P347" s="1">
        <v>35</v>
      </c>
      <c r="Q347" s="1">
        <v>353</v>
      </c>
      <c r="R347" s="1">
        <v>65</v>
      </c>
      <c r="S347" s="1">
        <v>621</v>
      </c>
      <c r="T347" s="1">
        <v>84</v>
      </c>
      <c r="U347" s="1">
        <v>856</v>
      </c>
      <c r="V347" s="1">
        <v>58</v>
      </c>
      <c r="W347" s="1">
        <v>561</v>
      </c>
      <c r="X347" s="1">
        <v>0</v>
      </c>
      <c r="Y347" s="1">
        <v>0</v>
      </c>
      <c r="Z347" s="17">
        <v>0</v>
      </c>
      <c r="AA347" s="1">
        <v>0</v>
      </c>
      <c r="AB347" s="1">
        <v>1</v>
      </c>
      <c r="AC347" s="1">
        <v>1</v>
      </c>
    </row>
    <row r="348" spans="1:29" ht="15.75" customHeight="1" x14ac:dyDescent="0.25">
      <c r="A348" s="1">
        <v>351</v>
      </c>
      <c r="B348" s="1">
        <v>29</v>
      </c>
      <c r="C348" s="1">
        <v>117</v>
      </c>
      <c r="D348" s="1">
        <v>31.5</v>
      </c>
      <c r="E348" s="1">
        <v>381</v>
      </c>
      <c r="F348" s="1">
        <v>30.4</v>
      </c>
      <c r="G348" s="1">
        <v>365</v>
      </c>
      <c r="H348" s="16">
        <v>34.9</v>
      </c>
      <c r="I348" s="16">
        <v>381</v>
      </c>
      <c r="J348" s="16">
        <v>74</v>
      </c>
      <c r="K348" s="16">
        <v>580</v>
      </c>
      <c r="L348" s="16">
        <v>30</v>
      </c>
      <c r="M348" s="16">
        <v>273</v>
      </c>
      <c r="N348" s="1">
        <v>82</v>
      </c>
      <c r="O348" s="1">
        <v>639</v>
      </c>
      <c r="P348" s="1">
        <v>28</v>
      </c>
      <c r="Q348" s="1">
        <v>199</v>
      </c>
      <c r="R348" s="1">
        <v>58</v>
      </c>
      <c r="S348" s="1">
        <v>394</v>
      </c>
      <c r="T348" s="1">
        <v>83</v>
      </c>
      <c r="U348" s="1">
        <v>565</v>
      </c>
      <c r="V348" s="1">
        <v>51</v>
      </c>
      <c r="W348" s="1">
        <v>320</v>
      </c>
      <c r="X348" s="1">
        <v>2</v>
      </c>
      <c r="Y348" s="1">
        <v>2</v>
      </c>
      <c r="Z348" s="17">
        <v>1.63</v>
      </c>
      <c r="AA348" s="1">
        <v>2</v>
      </c>
      <c r="AB348" s="1">
        <v>2</v>
      </c>
      <c r="AC348" s="1">
        <v>2</v>
      </c>
    </row>
    <row r="349" spans="1:29" ht="15.75" customHeight="1" x14ac:dyDescent="0.25">
      <c r="A349" s="1">
        <v>352</v>
      </c>
      <c r="B349" s="1">
        <v>16</v>
      </c>
      <c r="C349" s="1">
        <v>187</v>
      </c>
      <c r="D349" s="1">
        <v>6.9</v>
      </c>
      <c r="E349" s="1">
        <v>173</v>
      </c>
      <c r="F349" s="1">
        <v>8</v>
      </c>
      <c r="G349" s="1">
        <v>201</v>
      </c>
      <c r="H349" s="16">
        <v>5.8</v>
      </c>
      <c r="I349" s="16">
        <v>146</v>
      </c>
      <c r="J349" s="16">
        <v>65</v>
      </c>
      <c r="K349" s="16">
        <v>758</v>
      </c>
      <c r="L349" s="16">
        <v>19</v>
      </c>
      <c r="M349" s="16">
        <v>273</v>
      </c>
      <c r="N349" s="1">
        <v>72</v>
      </c>
      <c r="O349" s="1">
        <v>967</v>
      </c>
      <c r="P349" s="1">
        <v>17</v>
      </c>
      <c r="Q349" s="1">
        <v>206</v>
      </c>
      <c r="R349" s="1">
        <v>48</v>
      </c>
      <c r="S349" s="1">
        <v>535</v>
      </c>
      <c r="T349" s="1">
        <v>84</v>
      </c>
      <c r="U349" s="1">
        <v>974</v>
      </c>
      <c r="V349" s="1">
        <v>43</v>
      </c>
      <c r="W349" s="1">
        <v>433</v>
      </c>
      <c r="X349" s="1">
        <v>0</v>
      </c>
      <c r="Y349" s="1">
        <v>1</v>
      </c>
      <c r="Z349" s="17">
        <v>0.4</v>
      </c>
      <c r="AA349" s="1">
        <v>1</v>
      </c>
      <c r="AB349" s="1">
        <v>0</v>
      </c>
      <c r="AC349" s="1">
        <v>0</v>
      </c>
    </row>
    <row r="350" spans="1:29" ht="15.75" customHeight="1" x14ac:dyDescent="0.25">
      <c r="A350" s="1">
        <v>353</v>
      </c>
      <c r="B350" s="1">
        <v>30</v>
      </c>
      <c r="C350" s="1">
        <v>295</v>
      </c>
      <c r="D350" s="1">
        <v>44.4</v>
      </c>
      <c r="E350" s="1">
        <v>1161</v>
      </c>
      <c r="F350" s="1">
        <v>40.9</v>
      </c>
      <c r="G350" s="1">
        <v>1067</v>
      </c>
      <c r="H350" s="16">
        <v>42.9</v>
      </c>
      <c r="I350" s="16">
        <v>1094</v>
      </c>
      <c r="J350" s="16">
        <v>75</v>
      </c>
      <c r="K350" s="16">
        <v>1378</v>
      </c>
      <c r="L350" s="16">
        <v>36</v>
      </c>
      <c r="M350" s="16">
        <v>753</v>
      </c>
      <c r="N350" s="1">
        <v>85</v>
      </c>
      <c r="O350" s="1">
        <v>1572</v>
      </c>
      <c r="P350" s="1">
        <v>31</v>
      </c>
      <c r="Q350" s="1">
        <v>532</v>
      </c>
      <c r="R350" s="1">
        <v>64</v>
      </c>
      <c r="S350" s="1">
        <v>1070</v>
      </c>
      <c r="T350" s="1">
        <v>82</v>
      </c>
      <c r="U350" s="1">
        <v>1534</v>
      </c>
      <c r="V350" s="1">
        <v>52</v>
      </c>
      <c r="W350" s="1">
        <v>912</v>
      </c>
      <c r="X350" s="1">
        <v>1</v>
      </c>
      <c r="Y350" s="1">
        <v>3</v>
      </c>
      <c r="Z350" s="17">
        <v>0.77</v>
      </c>
      <c r="AA350" s="1">
        <v>2</v>
      </c>
      <c r="AB350" s="1">
        <v>2</v>
      </c>
      <c r="AC350" s="1">
        <v>2</v>
      </c>
    </row>
    <row r="351" spans="1:29" ht="15.75" customHeight="1" x14ac:dyDescent="0.25">
      <c r="A351" s="1">
        <v>354</v>
      </c>
      <c r="B351" s="1">
        <v>15</v>
      </c>
      <c r="C351" s="1">
        <v>150</v>
      </c>
      <c r="D351" s="1">
        <v>14.4</v>
      </c>
      <c r="E351" s="1">
        <v>258</v>
      </c>
      <c r="F351" s="1">
        <v>14.5</v>
      </c>
      <c r="G351" s="1">
        <v>260</v>
      </c>
      <c r="H351" s="16">
        <v>15.8</v>
      </c>
      <c r="I351" s="16">
        <v>282</v>
      </c>
      <c r="J351" s="16">
        <v>61</v>
      </c>
      <c r="K351" s="16">
        <v>551</v>
      </c>
      <c r="L351" s="16">
        <v>14</v>
      </c>
      <c r="M351" s="16">
        <v>178</v>
      </c>
      <c r="N351" s="1">
        <v>72</v>
      </c>
      <c r="O351" s="1">
        <v>761</v>
      </c>
      <c r="P351" s="1">
        <v>15</v>
      </c>
      <c r="Q351" s="1">
        <v>129</v>
      </c>
      <c r="R351" s="1">
        <v>44</v>
      </c>
      <c r="S351" s="1">
        <v>335</v>
      </c>
      <c r="T351" s="1">
        <v>76</v>
      </c>
      <c r="U351" s="1">
        <v>695</v>
      </c>
      <c r="V351" s="1">
        <v>36</v>
      </c>
      <c r="W351" s="1">
        <v>296</v>
      </c>
      <c r="X351" s="1">
        <v>0</v>
      </c>
      <c r="Y351" s="1">
        <v>0</v>
      </c>
      <c r="Z351" s="17">
        <v>0</v>
      </c>
      <c r="AA351" s="1">
        <v>0</v>
      </c>
      <c r="AB351" s="1">
        <v>2</v>
      </c>
      <c r="AC351" s="1">
        <v>2</v>
      </c>
    </row>
    <row r="352" spans="1:29" ht="15.75" customHeight="1" x14ac:dyDescent="0.25">
      <c r="A352" s="1">
        <v>355</v>
      </c>
      <c r="B352" s="1">
        <v>12</v>
      </c>
      <c r="C352" s="1">
        <v>122</v>
      </c>
      <c r="D352" s="1">
        <v>6.6</v>
      </c>
      <c r="E352" s="1">
        <v>139</v>
      </c>
      <c r="F352" s="1">
        <v>7.6</v>
      </c>
      <c r="G352" s="1">
        <v>161</v>
      </c>
      <c r="H352" s="16">
        <v>7.9</v>
      </c>
      <c r="I352" s="16">
        <v>167</v>
      </c>
      <c r="J352" s="16">
        <v>52</v>
      </c>
      <c r="K352" s="16">
        <v>351</v>
      </c>
      <c r="L352" s="16">
        <v>12</v>
      </c>
      <c r="M352" s="16">
        <v>111</v>
      </c>
      <c r="N352" s="1">
        <v>67</v>
      </c>
      <c r="O352" s="1">
        <v>610</v>
      </c>
      <c r="P352" s="1">
        <v>9</v>
      </c>
      <c r="Q352" s="1">
        <v>69</v>
      </c>
      <c r="R352" s="1">
        <v>48</v>
      </c>
      <c r="S352" s="1">
        <v>318</v>
      </c>
      <c r="T352" s="1">
        <v>82</v>
      </c>
      <c r="U352" s="1">
        <v>609</v>
      </c>
      <c r="V352" s="1">
        <v>36</v>
      </c>
      <c r="W352" s="1">
        <v>247</v>
      </c>
      <c r="X352" s="1">
        <v>0</v>
      </c>
      <c r="Y352" s="1">
        <v>0</v>
      </c>
      <c r="Z352" s="17">
        <v>0</v>
      </c>
      <c r="AA352" s="1">
        <v>0</v>
      </c>
      <c r="AB352" s="1">
        <v>0</v>
      </c>
      <c r="AC352" s="1">
        <v>0</v>
      </c>
    </row>
    <row r="353" spans="1:29" ht="15.75" customHeight="1" x14ac:dyDescent="0.25">
      <c r="A353" s="1">
        <v>356</v>
      </c>
      <c r="B353" s="1">
        <v>30</v>
      </c>
      <c r="C353" s="1">
        <v>570</v>
      </c>
      <c r="D353" s="1">
        <v>9.5</v>
      </c>
      <c r="E353" s="1">
        <v>459</v>
      </c>
      <c r="F353" s="1">
        <v>10.3</v>
      </c>
      <c r="G353" s="1">
        <v>497</v>
      </c>
      <c r="H353" s="16">
        <v>10.9</v>
      </c>
      <c r="I353" s="16">
        <v>522</v>
      </c>
      <c r="J353" s="16">
        <v>66</v>
      </c>
      <c r="K353" s="16">
        <v>2118</v>
      </c>
      <c r="L353" s="16">
        <v>21</v>
      </c>
      <c r="M353" s="16">
        <v>792</v>
      </c>
      <c r="N353" s="1">
        <v>79</v>
      </c>
      <c r="O353" s="1">
        <v>2537</v>
      </c>
      <c r="P353" s="1">
        <v>20</v>
      </c>
      <c r="Q353" s="1">
        <v>558</v>
      </c>
      <c r="R353" s="1">
        <v>56</v>
      </c>
      <c r="S353" s="1">
        <v>1476</v>
      </c>
      <c r="T353" s="1">
        <v>82</v>
      </c>
      <c r="U353" s="1">
        <v>2371</v>
      </c>
      <c r="V353" s="1">
        <v>47</v>
      </c>
      <c r="W353" s="1">
        <v>1250</v>
      </c>
      <c r="X353" s="1">
        <v>1</v>
      </c>
      <c r="Y353" s="1">
        <v>3</v>
      </c>
      <c r="Z353" s="17">
        <v>0.62</v>
      </c>
      <c r="AA353" s="1">
        <v>3</v>
      </c>
      <c r="AB353" s="1">
        <v>5</v>
      </c>
      <c r="AC353" s="1">
        <v>5</v>
      </c>
    </row>
    <row r="354" spans="1:29" ht="15.75" customHeight="1" x14ac:dyDescent="0.25">
      <c r="A354" s="1">
        <v>357</v>
      </c>
      <c r="B354" s="1">
        <v>24</v>
      </c>
      <c r="C354" s="1">
        <v>326</v>
      </c>
      <c r="D354" s="1">
        <v>35.5</v>
      </c>
      <c r="E354" s="1">
        <v>955</v>
      </c>
      <c r="F354" s="1">
        <v>31</v>
      </c>
      <c r="G354" s="1">
        <v>834</v>
      </c>
      <c r="H354" s="16">
        <v>31.3</v>
      </c>
      <c r="I354" s="16">
        <v>808</v>
      </c>
      <c r="J354" s="16">
        <v>72</v>
      </c>
      <c r="K354" s="16">
        <v>1255</v>
      </c>
      <c r="L354" s="16">
        <v>29</v>
      </c>
      <c r="M354" s="16">
        <v>615</v>
      </c>
      <c r="N354" s="1">
        <v>82</v>
      </c>
      <c r="O354" s="1">
        <v>1578</v>
      </c>
      <c r="P354" s="1">
        <v>28</v>
      </c>
      <c r="Q354" s="1">
        <v>463</v>
      </c>
      <c r="R354" s="1">
        <v>61</v>
      </c>
      <c r="S354" s="1">
        <v>968</v>
      </c>
      <c r="T354" s="1">
        <v>83</v>
      </c>
      <c r="U354" s="1">
        <v>1439</v>
      </c>
      <c r="V354" s="1">
        <v>49</v>
      </c>
      <c r="W354" s="1">
        <v>746</v>
      </c>
      <c r="X354" s="1">
        <v>0</v>
      </c>
      <c r="Y354" s="1">
        <v>0</v>
      </c>
      <c r="Z354" s="17">
        <v>0</v>
      </c>
      <c r="AA354" s="1">
        <v>0</v>
      </c>
      <c r="AB354" s="1">
        <v>2</v>
      </c>
      <c r="AC354" s="1">
        <v>2</v>
      </c>
    </row>
    <row r="355" spans="1:29" ht="15.75" customHeight="1" x14ac:dyDescent="0.25">
      <c r="A355" s="1">
        <v>358</v>
      </c>
      <c r="B355" s="1">
        <v>36</v>
      </c>
      <c r="C355" s="1">
        <v>531</v>
      </c>
      <c r="D355" s="1">
        <v>22.5</v>
      </c>
      <c r="E355" s="1">
        <v>800</v>
      </c>
      <c r="F355" s="1">
        <v>24.2</v>
      </c>
      <c r="G355" s="1">
        <v>776</v>
      </c>
      <c r="H355" s="16">
        <v>26.7</v>
      </c>
      <c r="I355" s="16">
        <v>846</v>
      </c>
      <c r="J355" s="16">
        <v>69</v>
      </c>
      <c r="K355" s="16">
        <v>1691</v>
      </c>
      <c r="L355" s="16">
        <v>32</v>
      </c>
      <c r="M355" s="16">
        <v>881</v>
      </c>
      <c r="N355" s="1">
        <v>83</v>
      </c>
      <c r="O355" s="1">
        <v>2028</v>
      </c>
      <c r="P355" s="1">
        <v>33</v>
      </c>
      <c r="Q355" s="1">
        <v>641</v>
      </c>
      <c r="R355" s="1">
        <v>65</v>
      </c>
      <c r="S355" s="1">
        <v>1191</v>
      </c>
      <c r="T355" s="1">
        <v>85</v>
      </c>
      <c r="U355" s="1">
        <v>1601</v>
      </c>
      <c r="V355" s="1">
        <v>54</v>
      </c>
      <c r="W355" s="1">
        <v>1039</v>
      </c>
      <c r="X355" s="1">
        <v>2</v>
      </c>
      <c r="Y355" s="1">
        <v>8</v>
      </c>
      <c r="Z355" s="17">
        <v>2.67</v>
      </c>
      <c r="AA355" s="1">
        <v>8</v>
      </c>
      <c r="AB355" s="1">
        <v>7</v>
      </c>
      <c r="AC355" s="1">
        <v>7</v>
      </c>
    </row>
    <row r="356" spans="1:29" ht="15.75" customHeight="1" x14ac:dyDescent="0.25">
      <c r="A356" s="1">
        <v>359</v>
      </c>
      <c r="B356" s="1">
        <v>35</v>
      </c>
      <c r="C356" s="1">
        <v>367</v>
      </c>
      <c r="D356" s="1">
        <v>34.1</v>
      </c>
      <c r="E356" s="1">
        <v>769</v>
      </c>
      <c r="F356" s="1">
        <v>35.9</v>
      </c>
      <c r="G356" s="1">
        <v>808</v>
      </c>
      <c r="H356" s="16">
        <v>36.4</v>
      </c>
      <c r="I356" s="16">
        <v>817</v>
      </c>
      <c r="J356" s="16">
        <v>79</v>
      </c>
      <c r="K356" s="16">
        <v>1375</v>
      </c>
      <c r="L356" s="16">
        <v>38</v>
      </c>
      <c r="M356" s="16">
        <v>736</v>
      </c>
      <c r="N356" s="1">
        <v>86</v>
      </c>
      <c r="O356" s="1">
        <v>1493</v>
      </c>
      <c r="P356" s="1">
        <v>34</v>
      </c>
      <c r="Q356" s="1">
        <v>554</v>
      </c>
      <c r="R356" s="1">
        <v>65</v>
      </c>
      <c r="S356" s="1">
        <v>1024</v>
      </c>
      <c r="T356" s="1">
        <v>86</v>
      </c>
      <c r="U356" s="1">
        <v>1447</v>
      </c>
      <c r="V356" s="1">
        <v>59</v>
      </c>
      <c r="W356" s="1">
        <v>962</v>
      </c>
      <c r="X356" s="1">
        <v>0</v>
      </c>
      <c r="Y356" s="1">
        <v>1</v>
      </c>
      <c r="Z356" s="17">
        <v>0.44</v>
      </c>
      <c r="AA356" s="1">
        <v>1</v>
      </c>
      <c r="AB356" s="1">
        <v>3</v>
      </c>
      <c r="AC356" s="1">
        <v>2</v>
      </c>
    </row>
    <row r="357" spans="1:29" ht="15.75" customHeight="1" x14ac:dyDescent="0.25">
      <c r="A357" s="1">
        <v>360</v>
      </c>
      <c r="B357" s="1">
        <v>10</v>
      </c>
      <c r="C357" s="1">
        <v>141</v>
      </c>
      <c r="D357" s="1">
        <v>26.4</v>
      </c>
      <c r="E357" s="1">
        <v>1164</v>
      </c>
      <c r="F357" s="1">
        <v>21.5</v>
      </c>
      <c r="G357" s="1">
        <v>946</v>
      </c>
      <c r="H357" s="16">
        <v>28.2</v>
      </c>
      <c r="I357" s="16">
        <v>1191</v>
      </c>
      <c r="J357" s="16">
        <v>61</v>
      </c>
      <c r="K357" s="16">
        <v>1458</v>
      </c>
      <c r="L357" s="16">
        <v>17</v>
      </c>
      <c r="M357" s="16">
        <v>504</v>
      </c>
      <c r="N357" s="1">
        <v>70</v>
      </c>
      <c r="O357" s="1">
        <v>1902</v>
      </c>
      <c r="P357" s="1">
        <v>13</v>
      </c>
      <c r="Q357" s="1">
        <v>307</v>
      </c>
      <c r="R357" s="1">
        <v>44</v>
      </c>
      <c r="S357" s="1">
        <v>995</v>
      </c>
      <c r="T357" s="1">
        <v>79</v>
      </c>
      <c r="U357" s="1">
        <v>1809</v>
      </c>
      <c r="V357" s="1">
        <v>47</v>
      </c>
      <c r="W357" s="1">
        <v>937</v>
      </c>
      <c r="X357" s="1">
        <v>0</v>
      </c>
      <c r="Y357" s="1">
        <v>0</v>
      </c>
      <c r="Z357" s="17">
        <v>0</v>
      </c>
      <c r="AA357" s="1">
        <v>0</v>
      </c>
      <c r="AB357" s="1">
        <v>2</v>
      </c>
      <c r="AC357" s="1">
        <v>1</v>
      </c>
    </row>
    <row r="358" spans="1:29" ht="15.75" customHeight="1" x14ac:dyDescent="0.25">
      <c r="A358" s="1">
        <v>361</v>
      </c>
      <c r="B358" s="1">
        <v>9</v>
      </c>
      <c r="C358" s="1">
        <v>36</v>
      </c>
      <c r="D358" s="1">
        <v>65.400000000000006</v>
      </c>
      <c r="E358" s="1">
        <v>987</v>
      </c>
      <c r="F358" s="1">
        <v>73.099999999999994</v>
      </c>
      <c r="G358" s="1">
        <v>833</v>
      </c>
      <c r="H358" s="16">
        <v>66.5</v>
      </c>
      <c r="I358" s="16">
        <v>747</v>
      </c>
      <c r="J358" s="16">
        <v>51</v>
      </c>
      <c r="K358" s="16">
        <v>561</v>
      </c>
      <c r="L358" s="16">
        <v>14</v>
      </c>
      <c r="M358" s="16">
        <v>183</v>
      </c>
      <c r="N358" s="1">
        <v>62</v>
      </c>
      <c r="O358" s="1">
        <v>691</v>
      </c>
      <c r="P358" s="1">
        <v>10</v>
      </c>
      <c r="Q358" s="1">
        <v>74</v>
      </c>
      <c r="R358" s="1">
        <v>36</v>
      </c>
      <c r="S358" s="1">
        <v>233</v>
      </c>
      <c r="T358" s="1">
        <v>70</v>
      </c>
      <c r="U358" s="1">
        <v>471</v>
      </c>
      <c r="V358" s="1">
        <v>32</v>
      </c>
      <c r="W358" s="1">
        <v>155</v>
      </c>
      <c r="X358" s="1">
        <v>1</v>
      </c>
      <c r="Y358" s="1">
        <v>2</v>
      </c>
      <c r="Z358" s="17">
        <v>1.05</v>
      </c>
      <c r="AA358" s="1">
        <v>2</v>
      </c>
      <c r="AB358" s="1">
        <v>3</v>
      </c>
      <c r="AC358" s="1">
        <v>2</v>
      </c>
    </row>
    <row r="359" spans="1:29" ht="15.75" customHeight="1" x14ac:dyDescent="0.25">
      <c r="A359" s="1">
        <v>362</v>
      </c>
      <c r="B359" s="1">
        <v>1</v>
      </c>
      <c r="C359" s="1">
        <v>14</v>
      </c>
      <c r="D359" s="1">
        <v>40.799999999999997</v>
      </c>
      <c r="E359" s="1">
        <v>1294</v>
      </c>
      <c r="F359" s="1">
        <v>40</v>
      </c>
      <c r="G359" s="1">
        <v>1272</v>
      </c>
      <c r="H359" s="16">
        <v>40.1</v>
      </c>
      <c r="I359" s="16">
        <v>1239</v>
      </c>
      <c r="J359" s="16">
        <v>55</v>
      </c>
      <c r="K359" s="16">
        <v>1014</v>
      </c>
      <c r="L359" s="16">
        <v>18</v>
      </c>
      <c r="M359" s="16">
        <v>469</v>
      </c>
      <c r="N359" s="1">
        <v>68</v>
      </c>
      <c r="O359" s="1">
        <v>1526</v>
      </c>
      <c r="P359" s="1">
        <v>18</v>
      </c>
      <c r="Q359" s="1">
        <v>350</v>
      </c>
      <c r="R359" s="1">
        <v>51</v>
      </c>
      <c r="S359" s="1">
        <v>977</v>
      </c>
      <c r="T359" s="1">
        <v>78</v>
      </c>
      <c r="U359" s="1">
        <v>1751</v>
      </c>
      <c r="V359" s="1">
        <v>42</v>
      </c>
      <c r="W359" s="1">
        <v>840</v>
      </c>
      <c r="X359" s="1">
        <v>0</v>
      </c>
      <c r="Y359" s="1">
        <v>0</v>
      </c>
      <c r="Z359" s="17">
        <v>0</v>
      </c>
      <c r="AA359" s="1">
        <v>0</v>
      </c>
      <c r="AB359" s="1">
        <v>2</v>
      </c>
      <c r="AC359" s="1">
        <v>2</v>
      </c>
    </row>
    <row r="360" spans="1:29" ht="15.75" customHeight="1" x14ac:dyDescent="0.25">
      <c r="A360" s="1">
        <v>363</v>
      </c>
      <c r="B360" s="1">
        <v>1</v>
      </c>
      <c r="C360" s="1">
        <v>11</v>
      </c>
      <c r="D360" s="1">
        <v>54.1</v>
      </c>
      <c r="E360" s="1">
        <v>1613</v>
      </c>
      <c r="F360" s="1">
        <v>48.8</v>
      </c>
      <c r="G360" s="1">
        <v>1448</v>
      </c>
      <c r="H360" s="16">
        <v>46.9</v>
      </c>
      <c r="I360" s="16">
        <v>1367</v>
      </c>
      <c r="J360" s="16">
        <v>48</v>
      </c>
      <c r="K360" s="16">
        <v>687</v>
      </c>
      <c r="L360" s="16">
        <v>11</v>
      </c>
      <c r="M360" s="16">
        <v>240</v>
      </c>
      <c r="N360" s="1">
        <v>61</v>
      </c>
      <c r="O360" s="1">
        <v>1044</v>
      </c>
      <c r="P360" s="1">
        <v>13</v>
      </c>
      <c r="Q360" s="1">
        <v>195</v>
      </c>
      <c r="R360" s="1">
        <v>40</v>
      </c>
      <c r="S360" s="1">
        <v>564</v>
      </c>
      <c r="T360" s="1">
        <v>75</v>
      </c>
      <c r="U360" s="1">
        <v>1148</v>
      </c>
      <c r="V360" s="1">
        <v>38</v>
      </c>
      <c r="W360" s="1">
        <v>445</v>
      </c>
      <c r="X360" s="1">
        <v>1</v>
      </c>
      <c r="Y360" s="1">
        <v>4</v>
      </c>
      <c r="Z360" s="17">
        <v>1.01</v>
      </c>
      <c r="AA360" s="1">
        <v>3</v>
      </c>
      <c r="AB360" s="1">
        <v>3</v>
      </c>
      <c r="AC360" s="1">
        <v>3</v>
      </c>
    </row>
    <row r="361" spans="1:29" ht="15.75" customHeight="1" x14ac:dyDescent="0.25">
      <c r="A361" s="1">
        <v>364</v>
      </c>
      <c r="B361" s="1">
        <v>72</v>
      </c>
      <c r="C361" s="1">
        <v>779</v>
      </c>
      <c r="D361" s="1">
        <v>21.5</v>
      </c>
      <c r="E361" s="1">
        <v>616</v>
      </c>
      <c r="F361" s="1">
        <v>19.399999999999999</v>
      </c>
      <c r="G361" s="1">
        <v>554</v>
      </c>
      <c r="H361" s="16">
        <v>24.2</v>
      </c>
      <c r="I361" s="16">
        <v>663</v>
      </c>
      <c r="J361" s="16">
        <v>78</v>
      </c>
      <c r="K361" s="16">
        <v>1582</v>
      </c>
      <c r="L361" s="16">
        <v>47</v>
      </c>
      <c r="M361" s="16">
        <v>1054</v>
      </c>
      <c r="N361" s="1">
        <v>87</v>
      </c>
      <c r="O361" s="1">
        <v>1707</v>
      </c>
      <c r="P361" s="1">
        <v>50</v>
      </c>
      <c r="Q361" s="1">
        <v>910</v>
      </c>
      <c r="R361" s="1">
        <v>71</v>
      </c>
      <c r="S361" s="1">
        <v>1256</v>
      </c>
      <c r="T361" s="1">
        <v>89</v>
      </c>
      <c r="U361" s="1">
        <v>1696</v>
      </c>
      <c r="V361" s="1">
        <v>66</v>
      </c>
      <c r="W361" s="1">
        <v>1124</v>
      </c>
      <c r="X361" s="1">
        <v>1</v>
      </c>
      <c r="Y361" s="1">
        <v>4</v>
      </c>
      <c r="Z361" s="17">
        <v>1.04</v>
      </c>
      <c r="AA361" s="1">
        <v>3</v>
      </c>
      <c r="AB361" s="1">
        <v>1</v>
      </c>
      <c r="AC361" s="1">
        <v>1</v>
      </c>
    </row>
    <row r="362" spans="1:29" ht="15.75" customHeight="1" x14ac:dyDescent="0.25">
      <c r="A362" s="1">
        <v>365</v>
      </c>
      <c r="B362" s="1">
        <v>8</v>
      </c>
      <c r="C362" s="1">
        <v>60</v>
      </c>
      <c r="D362" s="1">
        <v>39</v>
      </c>
      <c r="E362" s="1">
        <v>667</v>
      </c>
      <c r="F362" s="1">
        <v>37.1</v>
      </c>
      <c r="G362" s="1">
        <v>625</v>
      </c>
      <c r="H362" s="16">
        <v>41.5</v>
      </c>
      <c r="I362" s="16">
        <v>687</v>
      </c>
      <c r="J362" s="16">
        <v>66</v>
      </c>
      <c r="K362" s="16">
        <v>517</v>
      </c>
      <c r="L362" s="16">
        <v>23</v>
      </c>
      <c r="M362" s="16">
        <v>246</v>
      </c>
      <c r="N362" s="1">
        <v>75</v>
      </c>
      <c r="O362" s="1">
        <v>638</v>
      </c>
      <c r="P362" s="1">
        <v>24</v>
      </c>
      <c r="Q362" s="1">
        <v>167</v>
      </c>
      <c r="R362" s="1">
        <v>52</v>
      </c>
      <c r="S362" s="1">
        <v>351</v>
      </c>
      <c r="T362" s="1">
        <v>70</v>
      </c>
      <c r="U362" s="1">
        <v>602</v>
      </c>
      <c r="V362" s="1">
        <v>34</v>
      </c>
      <c r="W362" s="1">
        <v>263</v>
      </c>
      <c r="X362" s="1">
        <v>1</v>
      </c>
      <c r="Y362" s="1">
        <v>1</v>
      </c>
      <c r="Z362" s="17">
        <v>0.59</v>
      </c>
      <c r="AA362" s="1">
        <v>1</v>
      </c>
      <c r="AB362" s="1">
        <v>2</v>
      </c>
      <c r="AC362" s="1">
        <v>3</v>
      </c>
    </row>
    <row r="363" spans="1:29" ht="15.75" customHeight="1" x14ac:dyDescent="0.25">
      <c r="A363" s="1">
        <v>366</v>
      </c>
      <c r="B363" s="1">
        <v>12</v>
      </c>
      <c r="C363" s="1">
        <v>50</v>
      </c>
      <c r="D363" s="1">
        <v>43.8</v>
      </c>
      <c r="E363" s="1">
        <v>343</v>
      </c>
      <c r="F363" s="1">
        <v>45.7</v>
      </c>
      <c r="G363" s="1">
        <v>364</v>
      </c>
      <c r="H363" s="16">
        <v>58.8</v>
      </c>
      <c r="I363" s="16">
        <v>434</v>
      </c>
      <c r="J363" s="16">
        <v>61</v>
      </c>
      <c r="K363" s="16">
        <v>280</v>
      </c>
      <c r="L363" s="16">
        <v>20</v>
      </c>
      <c r="M363" s="16">
        <v>125</v>
      </c>
      <c r="N363" s="1">
        <v>71</v>
      </c>
      <c r="O363" s="1">
        <v>347</v>
      </c>
      <c r="P363" s="1">
        <v>18</v>
      </c>
      <c r="Q363" s="1">
        <v>67</v>
      </c>
      <c r="R363" s="1">
        <v>46</v>
      </c>
      <c r="S363" s="1">
        <v>163</v>
      </c>
      <c r="T363" s="1">
        <v>70</v>
      </c>
      <c r="U363" s="1">
        <v>306</v>
      </c>
      <c r="V363" s="1">
        <v>32</v>
      </c>
      <c r="W363" s="1">
        <v>130</v>
      </c>
      <c r="X363" s="1">
        <v>1</v>
      </c>
      <c r="Y363" s="1">
        <v>1</v>
      </c>
      <c r="Z363" s="17">
        <v>1.28</v>
      </c>
      <c r="AA363" s="1">
        <v>1</v>
      </c>
      <c r="AB363" s="1">
        <v>1</v>
      </c>
      <c r="AC363" s="1">
        <v>1</v>
      </c>
    </row>
    <row r="364" spans="1:29" ht="15.75" customHeight="1" x14ac:dyDescent="0.25">
      <c r="A364" s="1">
        <v>367</v>
      </c>
      <c r="B364" s="1">
        <v>39</v>
      </c>
      <c r="C364" s="1">
        <v>943</v>
      </c>
      <c r="D364" s="1">
        <v>22.9</v>
      </c>
      <c r="E364" s="1">
        <v>1276</v>
      </c>
      <c r="F364" s="1">
        <v>23.7</v>
      </c>
      <c r="G364" s="1">
        <v>1154</v>
      </c>
      <c r="H364" s="16">
        <v>28.5</v>
      </c>
      <c r="I364" s="16">
        <v>1274</v>
      </c>
      <c r="J364" s="16">
        <v>70</v>
      </c>
      <c r="K364" s="16">
        <v>2424</v>
      </c>
      <c r="L364" s="16">
        <v>25</v>
      </c>
      <c r="M364" s="16">
        <v>1090</v>
      </c>
      <c r="N364" s="1">
        <v>80</v>
      </c>
      <c r="O364" s="1">
        <v>2986</v>
      </c>
      <c r="P364" s="1">
        <v>25</v>
      </c>
      <c r="Q364" s="1">
        <v>730</v>
      </c>
      <c r="R364" s="1">
        <v>56</v>
      </c>
      <c r="S364" s="1">
        <v>1496</v>
      </c>
      <c r="T364" s="1">
        <v>78</v>
      </c>
      <c r="U364" s="1">
        <v>2481</v>
      </c>
      <c r="V364" s="1">
        <v>43</v>
      </c>
      <c r="W364" s="1">
        <v>1161</v>
      </c>
      <c r="X364" s="1">
        <v>1</v>
      </c>
      <c r="Y364" s="1">
        <v>7</v>
      </c>
      <c r="Z364" s="17">
        <v>1.08</v>
      </c>
      <c r="AA364" s="1">
        <v>6</v>
      </c>
      <c r="AB364" s="1">
        <v>4</v>
      </c>
      <c r="AC364" s="1">
        <v>3</v>
      </c>
    </row>
    <row r="365" spans="1:29" ht="15.75" customHeight="1" x14ac:dyDescent="0.25">
      <c r="A365" s="1">
        <v>368</v>
      </c>
      <c r="B365" s="1">
        <v>9</v>
      </c>
      <c r="C365" s="1">
        <v>104</v>
      </c>
      <c r="D365" s="1">
        <v>40.6</v>
      </c>
      <c r="E365" s="1">
        <v>1233</v>
      </c>
      <c r="F365" s="1">
        <v>36.9</v>
      </c>
      <c r="G365" s="1">
        <v>1121</v>
      </c>
      <c r="H365" s="16">
        <v>40</v>
      </c>
      <c r="I365" s="16">
        <v>1214</v>
      </c>
      <c r="J365" s="16">
        <v>61</v>
      </c>
      <c r="K365" s="16">
        <v>865</v>
      </c>
      <c r="L365" s="16">
        <v>19</v>
      </c>
      <c r="M365" s="16">
        <v>356</v>
      </c>
      <c r="N365" s="1">
        <v>75</v>
      </c>
      <c r="O365" s="1">
        <v>1284</v>
      </c>
      <c r="P365" s="1">
        <v>16</v>
      </c>
      <c r="Q365" s="1">
        <v>234</v>
      </c>
      <c r="R365" s="1">
        <v>50</v>
      </c>
      <c r="S365" s="1">
        <v>675</v>
      </c>
      <c r="T365" s="1">
        <v>72</v>
      </c>
      <c r="U365" s="1">
        <v>1200</v>
      </c>
      <c r="V365" s="1">
        <v>40</v>
      </c>
      <c r="W365" s="1">
        <v>606</v>
      </c>
      <c r="X365" s="1">
        <v>0</v>
      </c>
      <c r="Y365" s="1">
        <v>1</v>
      </c>
      <c r="Z365" s="17">
        <v>0.33</v>
      </c>
      <c r="AA365" s="1">
        <v>1</v>
      </c>
      <c r="AC365" s="1">
        <v>0</v>
      </c>
    </row>
    <row r="366" spans="1:29" ht="15.75" customHeight="1" x14ac:dyDescent="0.25">
      <c r="A366" s="1">
        <v>369</v>
      </c>
      <c r="B366" s="1">
        <v>2</v>
      </c>
      <c r="C366" s="1">
        <v>8</v>
      </c>
      <c r="D366" s="1">
        <v>54.1</v>
      </c>
      <c r="E366" s="1">
        <v>619</v>
      </c>
      <c r="F366" s="1">
        <v>57.1</v>
      </c>
      <c r="G366" s="1">
        <v>583</v>
      </c>
      <c r="H366" s="16">
        <v>55.8</v>
      </c>
      <c r="I366" s="16">
        <v>708</v>
      </c>
      <c r="J366" s="16">
        <v>46</v>
      </c>
      <c r="K366" s="16">
        <v>261</v>
      </c>
      <c r="L366" s="16">
        <v>11</v>
      </c>
      <c r="M366" s="16">
        <v>100</v>
      </c>
      <c r="N366" s="1">
        <v>61</v>
      </c>
      <c r="O366" s="1">
        <v>444</v>
      </c>
      <c r="P366" s="1">
        <v>10</v>
      </c>
      <c r="Q366" s="1">
        <v>63</v>
      </c>
      <c r="R366" s="1">
        <v>36</v>
      </c>
      <c r="S366" s="1">
        <v>238</v>
      </c>
      <c r="T366" s="1">
        <v>75</v>
      </c>
      <c r="U366" s="1">
        <v>576</v>
      </c>
      <c r="V366" s="1">
        <v>37</v>
      </c>
      <c r="W366" s="1">
        <v>235</v>
      </c>
      <c r="X366" s="1">
        <v>0</v>
      </c>
      <c r="Y366" s="1">
        <v>0</v>
      </c>
      <c r="Z366" s="17">
        <v>0</v>
      </c>
      <c r="AA366" s="1">
        <v>0</v>
      </c>
      <c r="AB366" s="1">
        <v>1</v>
      </c>
      <c r="AC366" s="1">
        <v>1</v>
      </c>
    </row>
    <row r="367" spans="1:29" ht="15.75" customHeight="1" x14ac:dyDescent="0.25">
      <c r="A367" s="1">
        <v>370</v>
      </c>
      <c r="B367" s="1">
        <v>2</v>
      </c>
      <c r="C367" s="1">
        <v>25</v>
      </c>
      <c r="D367" s="1">
        <v>38.5</v>
      </c>
      <c r="E367" s="1">
        <v>1255</v>
      </c>
      <c r="F367" s="1">
        <v>38.4</v>
      </c>
      <c r="G367" s="1">
        <v>1236</v>
      </c>
      <c r="H367" s="16">
        <v>33.700000000000003</v>
      </c>
      <c r="I367" s="16">
        <v>1057</v>
      </c>
      <c r="J367" s="16">
        <v>43</v>
      </c>
      <c r="K367" s="16">
        <v>516</v>
      </c>
      <c r="L367" s="16">
        <v>10</v>
      </c>
      <c r="M367" s="16">
        <v>186</v>
      </c>
      <c r="N367" s="1">
        <v>57</v>
      </c>
      <c r="O367" s="1">
        <v>1001</v>
      </c>
      <c r="P367" s="1">
        <v>9</v>
      </c>
      <c r="Q367" s="1">
        <v>131</v>
      </c>
      <c r="R367" s="1">
        <v>34</v>
      </c>
      <c r="S367" s="1">
        <v>483</v>
      </c>
      <c r="T367" s="1">
        <v>72</v>
      </c>
      <c r="U367" s="1">
        <v>1064</v>
      </c>
      <c r="V367" s="1">
        <v>28</v>
      </c>
      <c r="W367" s="1">
        <v>355</v>
      </c>
      <c r="X367" s="1">
        <v>0</v>
      </c>
      <c r="Y367" s="1">
        <v>0</v>
      </c>
      <c r="Z367" s="17">
        <v>0</v>
      </c>
      <c r="AA367" s="1">
        <v>0</v>
      </c>
      <c r="AB367" s="1">
        <v>3</v>
      </c>
      <c r="AC367" s="1">
        <v>1</v>
      </c>
    </row>
    <row r="368" spans="1:29" ht="15.75" customHeight="1" x14ac:dyDescent="0.25">
      <c r="A368" s="1">
        <v>371</v>
      </c>
      <c r="B368" s="1">
        <v>3</v>
      </c>
      <c r="C368" s="1">
        <v>61</v>
      </c>
      <c r="D368" s="1">
        <v>52.4</v>
      </c>
      <c r="E368" s="1">
        <v>3191</v>
      </c>
      <c r="F368" s="1">
        <v>49.2</v>
      </c>
      <c r="G368" s="1">
        <v>2942</v>
      </c>
      <c r="H368" s="16">
        <v>53.2</v>
      </c>
      <c r="I368" s="16">
        <v>3067</v>
      </c>
      <c r="J368" s="16">
        <v>57</v>
      </c>
      <c r="K368" s="16">
        <v>1839</v>
      </c>
      <c r="L368" s="16">
        <v>19</v>
      </c>
      <c r="M368" s="16">
        <v>886</v>
      </c>
      <c r="N368" s="1">
        <v>69</v>
      </c>
      <c r="O368" s="1">
        <v>2738</v>
      </c>
      <c r="P368" s="1">
        <v>21</v>
      </c>
      <c r="Q368" s="1">
        <v>713</v>
      </c>
      <c r="R368" s="1">
        <v>52</v>
      </c>
      <c r="S368" s="1">
        <v>1756</v>
      </c>
      <c r="T368" s="1">
        <v>76</v>
      </c>
      <c r="U368" s="1">
        <v>2970</v>
      </c>
      <c r="V368" s="1">
        <v>43</v>
      </c>
      <c r="W368" s="1">
        <v>1592</v>
      </c>
      <c r="X368" s="1">
        <v>0</v>
      </c>
      <c r="Y368" s="1">
        <v>2</v>
      </c>
      <c r="Z368" s="17">
        <v>0.17</v>
      </c>
      <c r="AA368" s="1">
        <v>1</v>
      </c>
      <c r="AB368" s="1">
        <v>5</v>
      </c>
      <c r="AC368" s="1">
        <v>5</v>
      </c>
    </row>
    <row r="369" spans="1:29" ht="15.75" customHeight="1" x14ac:dyDescent="0.25">
      <c r="A369" s="1">
        <v>372</v>
      </c>
      <c r="B369" s="1">
        <v>20</v>
      </c>
      <c r="C369" s="1">
        <v>866</v>
      </c>
      <c r="D369" s="1">
        <v>21.4</v>
      </c>
      <c r="E369" s="1">
        <v>2541</v>
      </c>
      <c r="F369" s="1">
        <v>21</v>
      </c>
      <c r="G369" s="1">
        <v>2477</v>
      </c>
      <c r="H369" s="16">
        <v>22.2</v>
      </c>
      <c r="I369" s="16">
        <v>2601</v>
      </c>
      <c r="J369" s="16">
        <v>68</v>
      </c>
      <c r="K369" s="16">
        <v>4824</v>
      </c>
      <c r="L369" s="16">
        <v>22</v>
      </c>
      <c r="M369" s="16">
        <v>1920</v>
      </c>
      <c r="N369" s="1">
        <v>81</v>
      </c>
      <c r="O369" s="1">
        <v>6031</v>
      </c>
      <c r="P369" s="1">
        <v>17</v>
      </c>
      <c r="Q369" s="1">
        <v>1130</v>
      </c>
      <c r="R369" s="1">
        <v>56</v>
      </c>
      <c r="S369" s="1">
        <v>3464</v>
      </c>
      <c r="T369" s="1">
        <v>81</v>
      </c>
      <c r="U369" s="1">
        <v>5675</v>
      </c>
      <c r="V369" s="1">
        <v>46</v>
      </c>
      <c r="W369" s="1">
        <v>3000</v>
      </c>
      <c r="X369" s="1">
        <v>1</v>
      </c>
      <c r="Y369" s="1">
        <v>6</v>
      </c>
      <c r="Z369" s="17">
        <v>0.59</v>
      </c>
      <c r="AA369" s="1">
        <v>7</v>
      </c>
      <c r="AB369" s="1">
        <v>7</v>
      </c>
      <c r="AC369" s="1">
        <v>4</v>
      </c>
    </row>
    <row r="370" spans="1:29" ht="15.75" customHeight="1" x14ac:dyDescent="0.25">
      <c r="A370" s="1">
        <v>373</v>
      </c>
      <c r="B370" s="1">
        <v>33</v>
      </c>
      <c r="C370" s="1">
        <v>353</v>
      </c>
      <c r="D370" s="1">
        <v>38</v>
      </c>
      <c r="E370" s="1">
        <v>968</v>
      </c>
      <c r="F370" s="1">
        <v>36</v>
      </c>
      <c r="G370" s="1">
        <v>904</v>
      </c>
      <c r="H370" s="16">
        <v>37.799999999999997</v>
      </c>
      <c r="I370" s="16">
        <v>944</v>
      </c>
      <c r="J370" s="16">
        <v>78</v>
      </c>
      <c r="K370" s="16">
        <v>1394</v>
      </c>
      <c r="L370" s="16">
        <v>41</v>
      </c>
      <c r="M370" s="16">
        <v>850</v>
      </c>
      <c r="N370" s="1">
        <v>86</v>
      </c>
      <c r="O370" s="1">
        <v>1654</v>
      </c>
      <c r="P370" s="1">
        <v>38</v>
      </c>
      <c r="Q370" s="1">
        <v>675</v>
      </c>
      <c r="R370" s="1">
        <v>68</v>
      </c>
      <c r="S370" s="1">
        <v>1165</v>
      </c>
      <c r="T370" s="1">
        <v>85</v>
      </c>
      <c r="U370" s="1">
        <v>1577</v>
      </c>
      <c r="V370" s="1">
        <v>61</v>
      </c>
      <c r="W370" s="1">
        <v>1122</v>
      </c>
      <c r="X370" s="1">
        <v>1</v>
      </c>
      <c r="Y370" s="1">
        <v>2</v>
      </c>
      <c r="Z370" s="17">
        <v>0.39</v>
      </c>
      <c r="AA370" s="1">
        <v>1</v>
      </c>
      <c r="AB370" s="1">
        <v>6</v>
      </c>
      <c r="AC370" s="1">
        <v>6</v>
      </c>
    </row>
    <row r="371" spans="1:29" ht="15.75" customHeight="1" x14ac:dyDescent="0.25">
      <c r="A371" s="1">
        <v>374</v>
      </c>
      <c r="B371" s="1">
        <v>3</v>
      </c>
      <c r="C371" s="1">
        <v>36</v>
      </c>
      <c r="D371" s="1">
        <v>69.900000000000006</v>
      </c>
      <c r="E371" s="1">
        <v>1762</v>
      </c>
      <c r="F371" s="1">
        <v>65</v>
      </c>
      <c r="G371" s="1">
        <v>1616</v>
      </c>
      <c r="H371" s="16">
        <v>67.5</v>
      </c>
      <c r="I371" s="16">
        <v>1675</v>
      </c>
      <c r="J371" s="16">
        <v>53</v>
      </c>
      <c r="K371" s="16">
        <v>754</v>
      </c>
      <c r="L371" s="16">
        <v>17</v>
      </c>
      <c r="M371" s="16">
        <v>344</v>
      </c>
      <c r="N371" s="1">
        <v>65</v>
      </c>
      <c r="O371" s="1">
        <v>1177</v>
      </c>
      <c r="P371" s="1">
        <v>18</v>
      </c>
      <c r="Q371" s="1">
        <v>277</v>
      </c>
      <c r="R371" s="1">
        <v>50</v>
      </c>
      <c r="S371" s="1">
        <v>738</v>
      </c>
      <c r="T371" s="1">
        <v>77</v>
      </c>
      <c r="U371" s="1">
        <v>1264</v>
      </c>
      <c r="V371" s="1">
        <v>43</v>
      </c>
      <c r="W371" s="1">
        <v>624</v>
      </c>
      <c r="X371" s="1">
        <v>0</v>
      </c>
      <c r="Y371" s="1">
        <v>0</v>
      </c>
      <c r="Z371" s="17">
        <v>0.39</v>
      </c>
      <c r="AA371" s="1">
        <v>1</v>
      </c>
      <c r="AB371" s="1">
        <v>4</v>
      </c>
      <c r="AC371" s="1">
        <v>3</v>
      </c>
    </row>
    <row r="372" spans="1:29" ht="15.75" customHeight="1" x14ac:dyDescent="0.25">
      <c r="A372" s="1">
        <v>375</v>
      </c>
      <c r="B372" s="1">
        <v>48</v>
      </c>
      <c r="C372" s="1">
        <v>404</v>
      </c>
      <c r="D372" s="1">
        <v>33.799999999999997</v>
      </c>
      <c r="E372" s="1">
        <v>813</v>
      </c>
      <c r="F372" s="1">
        <v>31.2</v>
      </c>
      <c r="G372" s="1">
        <v>750</v>
      </c>
      <c r="H372" s="16">
        <v>32.299999999999997</v>
      </c>
      <c r="I372" s="16">
        <v>766</v>
      </c>
      <c r="J372" s="16">
        <v>76</v>
      </c>
      <c r="K372" s="16">
        <v>1500</v>
      </c>
      <c r="L372" s="16">
        <v>41</v>
      </c>
      <c r="M372" s="16">
        <v>913</v>
      </c>
      <c r="N372" s="1">
        <v>86</v>
      </c>
      <c r="O372" s="1">
        <v>1698</v>
      </c>
      <c r="P372" s="1">
        <v>36</v>
      </c>
      <c r="Q372" s="1">
        <v>663</v>
      </c>
      <c r="R372" s="1">
        <v>67</v>
      </c>
      <c r="S372" s="1">
        <v>1197</v>
      </c>
      <c r="T372" s="1">
        <v>86</v>
      </c>
      <c r="U372" s="1">
        <v>1676</v>
      </c>
      <c r="V372" s="1">
        <v>62</v>
      </c>
      <c r="W372" s="1">
        <v>1148</v>
      </c>
      <c r="X372" s="1">
        <v>1</v>
      </c>
      <c r="Y372" s="1">
        <v>2</v>
      </c>
      <c r="Z372" s="17">
        <v>0.83</v>
      </c>
      <c r="AA372" s="1">
        <v>2</v>
      </c>
      <c r="AB372" s="1">
        <v>3</v>
      </c>
      <c r="AC372" s="1">
        <v>3</v>
      </c>
    </row>
    <row r="373" spans="1:29" ht="15.75" customHeight="1" x14ac:dyDescent="0.25">
      <c r="A373" s="1">
        <v>376</v>
      </c>
      <c r="B373" s="1">
        <v>8</v>
      </c>
      <c r="C373" s="1">
        <v>111</v>
      </c>
      <c r="D373" s="1">
        <v>31.8</v>
      </c>
      <c r="E373" s="1">
        <v>1324</v>
      </c>
      <c r="F373" s="1">
        <v>30.4</v>
      </c>
      <c r="G373" s="1">
        <v>1213</v>
      </c>
      <c r="H373" s="16">
        <v>34.4</v>
      </c>
      <c r="I373" s="16">
        <v>1355</v>
      </c>
      <c r="J373" s="16">
        <v>63</v>
      </c>
      <c r="K373" s="16">
        <v>1451</v>
      </c>
      <c r="L373" s="16">
        <v>19</v>
      </c>
      <c r="M373" s="16">
        <v>578</v>
      </c>
      <c r="N373" s="1">
        <v>77</v>
      </c>
      <c r="O373" s="1">
        <v>1931</v>
      </c>
      <c r="P373" s="1">
        <v>16</v>
      </c>
      <c r="Q373" s="1">
        <v>333</v>
      </c>
      <c r="R373" s="1">
        <v>55</v>
      </c>
      <c r="S373" s="1">
        <v>1099</v>
      </c>
      <c r="T373" s="1">
        <v>74</v>
      </c>
      <c r="U373" s="1">
        <v>1801</v>
      </c>
      <c r="V373" s="1">
        <v>43</v>
      </c>
      <c r="W373" s="1">
        <v>933</v>
      </c>
      <c r="X373" s="1">
        <v>0</v>
      </c>
      <c r="Y373" s="1">
        <v>1</v>
      </c>
      <c r="Z373" s="17">
        <v>0.24</v>
      </c>
      <c r="AA373" s="1">
        <v>1</v>
      </c>
      <c r="AB373" s="1">
        <v>5</v>
      </c>
      <c r="AC373" s="1">
        <v>4</v>
      </c>
    </row>
    <row r="374" spans="1:29" ht="15.75" customHeight="1" x14ac:dyDescent="0.25">
      <c r="A374" s="1">
        <v>377</v>
      </c>
      <c r="B374" s="1">
        <v>13</v>
      </c>
      <c r="C374" s="1">
        <v>250</v>
      </c>
      <c r="D374" s="1">
        <v>21.9</v>
      </c>
      <c r="E374" s="1">
        <v>1246</v>
      </c>
      <c r="F374" s="1">
        <v>23.4</v>
      </c>
      <c r="G374" s="1">
        <v>1310</v>
      </c>
      <c r="H374" s="16">
        <v>20.2</v>
      </c>
      <c r="I374" s="16">
        <v>1111</v>
      </c>
      <c r="J374" s="16">
        <v>66</v>
      </c>
      <c r="K374" s="16">
        <v>2194</v>
      </c>
      <c r="L374" s="16">
        <v>22</v>
      </c>
      <c r="M374" s="16">
        <v>893</v>
      </c>
      <c r="N374" s="1">
        <v>78</v>
      </c>
      <c r="O374" s="1">
        <v>2835</v>
      </c>
      <c r="P374" s="1">
        <v>17</v>
      </c>
      <c r="Q374" s="1">
        <v>527</v>
      </c>
      <c r="R374" s="1">
        <v>56</v>
      </c>
      <c r="S374" s="1">
        <v>1610</v>
      </c>
      <c r="T374" s="1">
        <v>83</v>
      </c>
      <c r="U374" s="1">
        <v>2564</v>
      </c>
      <c r="V374" s="1">
        <v>50</v>
      </c>
      <c r="W374" s="1">
        <v>1367</v>
      </c>
      <c r="X374" s="1">
        <v>1</v>
      </c>
      <c r="Y374" s="1">
        <v>5</v>
      </c>
      <c r="Z374" s="17">
        <v>0.69</v>
      </c>
      <c r="AA374" s="1">
        <v>4</v>
      </c>
      <c r="AB374" s="1">
        <v>4</v>
      </c>
      <c r="AC374" s="1">
        <v>5</v>
      </c>
    </row>
    <row r="375" spans="1:29" ht="15.75" customHeight="1" x14ac:dyDescent="0.25">
      <c r="A375" s="1">
        <v>378</v>
      </c>
      <c r="B375" s="1">
        <v>42</v>
      </c>
      <c r="C375" s="1">
        <v>856</v>
      </c>
      <c r="D375" s="1">
        <v>35.4</v>
      </c>
      <c r="E375" s="1">
        <v>1558</v>
      </c>
      <c r="F375" s="1">
        <v>35.299999999999997</v>
      </c>
      <c r="G375" s="1">
        <v>1534</v>
      </c>
      <c r="H375" s="16">
        <v>36.5</v>
      </c>
      <c r="I375" s="16">
        <v>1545</v>
      </c>
      <c r="J375" s="16">
        <v>75</v>
      </c>
      <c r="K375" s="16">
        <v>2644</v>
      </c>
      <c r="L375" s="16">
        <v>35</v>
      </c>
      <c r="M375" s="16">
        <v>1424</v>
      </c>
      <c r="N375" s="1">
        <v>86</v>
      </c>
      <c r="O375" s="1">
        <v>2853</v>
      </c>
      <c r="P375" s="1">
        <v>37</v>
      </c>
      <c r="Q375" s="1">
        <v>1037</v>
      </c>
      <c r="R375" s="1">
        <v>65</v>
      </c>
      <c r="S375" s="1">
        <v>1759</v>
      </c>
      <c r="T375" s="1">
        <v>81</v>
      </c>
      <c r="U375" s="1">
        <v>2524</v>
      </c>
      <c r="V375" s="1">
        <v>51</v>
      </c>
      <c r="W375" s="1">
        <v>1467</v>
      </c>
      <c r="X375" s="1">
        <v>3</v>
      </c>
      <c r="Y375" s="1">
        <v>15</v>
      </c>
      <c r="Z375" s="17">
        <v>4.1100000000000003</v>
      </c>
      <c r="AA375" s="1">
        <v>18</v>
      </c>
      <c r="AB375" s="1">
        <v>4</v>
      </c>
      <c r="AC375" s="1">
        <v>2</v>
      </c>
    </row>
    <row r="376" spans="1:29" ht="15.75" customHeight="1" x14ac:dyDescent="0.25">
      <c r="A376" s="1">
        <v>379</v>
      </c>
      <c r="B376" s="1">
        <v>33</v>
      </c>
      <c r="C376" s="1">
        <v>432</v>
      </c>
      <c r="D376" s="1">
        <v>22.1</v>
      </c>
      <c r="E376" s="1">
        <v>930</v>
      </c>
      <c r="F376" s="1">
        <v>20.399999999999999</v>
      </c>
      <c r="G376" s="1">
        <v>856</v>
      </c>
      <c r="H376" s="16">
        <v>21.1</v>
      </c>
      <c r="I376" s="16">
        <v>878</v>
      </c>
      <c r="J376" s="16">
        <v>72</v>
      </c>
      <c r="K376" s="16">
        <v>2123</v>
      </c>
      <c r="L376" s="16">
        <v>28</v>
      </c>
      <c r="M376" s="16">
        <v>981</v>
      </c>
      <c r="N376" s="1">
        <v>83</v>
      </c>
      <c r="O376" s="1">
        <v>2525</v>
      </c>
      <c r="P376" s="1">
        <v>27</v>
      </c>
      <c r="Q376" s="1">
        <v>770</v>
      </c>
      <c r="R376" s="1">
        <v>60</v>
      </c>
      <c r="S376" s="1">
        <v>1621</v>
      </c>
      <c r="T376" s="1">
        <v>85</v>
      </c>
      <c r="U376" s="1">
        <v>2439</v>
      </c>
      <c r="V376" s="1">
        <v>55</v>
      </c>
      <c r="W376" s="1">
        <v>1510</v>
      </c>
      <c r="X376" s="1">
        <v>0</v>
      </c>
      <c r="Y376" s="1">
        <v>0</v>
      </c>
      <c r="Z376" s="17">
        <v>0</v>
      </c>
      <c r="AA376" s="1">
        <v>0</v>
      </c>
      <c r="AB376" s="1">
        <v>3</v>
      </c>
      <c r="AC376" s="1">
        <v>2</v>
      </c>
    </row>
    <row r="377" spans="1:29" ht="15.75" customHeight="1" x14ac:dyDescent="0.25">
      <c r="A377" s="1">
        <v>380</v>
      </c>
      <c r="B377" s="1">
        <v>39</v>
      </c>
      <c r="C377" s="1">
        <v>706</v>
      </c>
      <c r="D377" s="1">
        <v>32.5</v>
      </c>
      <c r="E377" s="1">
        <v>1862</v>
      </c>
      <c r="F377" s="1">
        <v>32.200000000000003</v>
      </c>
      <c r="G377" s="1">
        <v>1845</v>
      </c>
      <c r="H377" s="16">
        <v>31.1</v>
      </c>
      <c r="I377" s="16">
        <v>1771</v>
      </c>
      <c r="J377" s="16">
        <v>74</v>
      </c>
      <c r="K377" s="16">
        <v>2870</v>
      </c>
      <c r="L377" s="16">
        <v>31</v>
      </c>
      <c r="M377" s="16">
        <v>1419</v>
      </c>
      <c r="N377" s="1">
        <v>83</v>
      </c>
      <c r="O377" s="1">
        <v>3277</v>
      </c>
      <c r="P377" s="1">
        <v>29</v>
      </c>
      <c r="Q377" s="1">
        <v>1062</v>
      </c>
      <c r="R377" s="1">
        <v>60</v>
      </c>
      <c r="S377" s="1">
        <v>2123</v>
      </c>
      <c r="T377" s="1">
        <v>83</v>
      </c>
      <c r="U377" s="1">
        <v>3292</v>
      </c>
      <c r="V377" s="1">
        <v>53</v>
      </c>
      <c r="W377" s="1">
        <v>1984</v>
      </c>
      <c r="X377" s="1">
        <v>1</v>
      </c>
      <c r="Y377" s="1">
        <v>8</v>
      </c>
      <c r="Z377" s="17">
        <v>1.22</v>
      </c>
      <c r="AA377" s="1">
        <v>7</v>
      </c>
      <c r="AB377" s="1">
        <v>3</v>
      </c>
      <c r="AC377" s="1">
        <v>3</v>
      </c>
    </row>
    <row r="378" spans="1:29" ht="15.75" customHeight="1" x14ac:dyDescent="0.25">
      <c r="A378" s="1">
        <v>381</v>
      </c>
      <c r="B378" s="1">
        <v>21</v>
      </c>
      <c r="C378" s="1">
        <v>356</v>
      </c>
      <c r="D378" s="1">
        <v>26.4</v>
      </c>
      <c r="E378" s="1">
        <v>966</v>
      </c>
      <c r="F378" s="1">
        <v>27.5</v>
      </c>
      <c r="G378" s="1">
        <v>849</v>
      </c>
      <c r="H378" s="16">
        <v>28.9</v>
      </c>
      <c r="I378" s="16">
        <v>887</v>
      </c>
      <c r="J378" s="16">
        <v>65</v>
      </c>
      <c r="K378" s="16">
        <v>1518</v>
      </c>
      <c r="L378" s="16">
        <v>22</v>
      </c>
      <c r="M378" s="16">
        <v>614</v>
      </c>
      <c r="N378" s="1">
        <v>76</v>
      </c>
      <c r="O378" s="1">
        <v>1865</v>
      </c>
      <c r="P378" s="1">
        <v>17</v>
      </c>
      <c r="Q378" s="1">
        <v>348</v>
      </c>
      <c r="R378" s="1">
        <v>51</v>
      </c>
      <c r="S378" s="1">
        <v>920</v>
      </c>
      <c r="T378" s="1">
        <v>77</v>
      </c>
      <c r="U378" s="1">
        <v>1517</v>
      </c>
      <c r="V378" s="1">
        <v>38</v>
      </c>
      <c r="W378" s="1">
        <v>674</v>
      </c>
      <c r="X378" s="1">
        <v>1</v>
      </c>
      <c r="Y378" s="1">
        <v>2</v>
      </c>
      <c r="Z378" s="17">
        <v>0.85</v>
      </c>
      <c r="AA378" s="1">
        <v>3</v>
      </c>
      <c r="AB378" s="1">
        <v>2</v>
      </c>
      <c r="AC378" s="1">
        <v>3</v>
      </c>
    </row>
    <row r="379" spans="1:29" ht="15.75" customHeight="1" x14ac:dyDescent="0.25">
      <c r="A379" s="1">
        <v>382</v>
      </c>
      <c r="B379" s="1">
        <v>6</v>
      </c>
      <c r="C379" s="1">
        <v>48</v>
      </c>
      <c r="D379" s="1">
        <v>48.4</v>
      </c>
      <c r="E379" s="1">
        <v>1468</v>
      </c>
      <c r="F379" s="1">
        <v>44.1</v>
      </c>
      <c r="G379" s="1">
        <v>1346</v>
      </c>
      <c r="H379" s="16">
        <v>44</v>
      </c>
      <c r="I379" s="16">
        <v>1326</v>
      </c>
      <c r="J379" s="16">
        <v>51</v>
      </c>
      <c r="K379" s="16">
        <v>910</v>
      </c>
      <c r="L379" s="16">
        <v>11</v>
      </c>
      <c r="M379" s="16">
        <v>342</v>
      </c>
      <c r="N379" s="1">
        <v>56</v>
      </c>
      <c r="O379" s="1">
        <v>1249</v>
      </c>
      <c r="P379" s="1">
        <v>9</v>
      </c>
      <c r="Q379" s="1">
        <v>187</v>
      </c>
      <c r="R379" s="1">
        <v>29</v>
      </c>
      <c r="S379" s="1">
        <v>530</v>
      </c>
      <c r="T379" s="1">
        <v>67</v>
      </c>
      <c r="U379" s="1">
        <v>1183</v>
      </c>
      <c r="V379" s="1">
        <v>24</v>
      </c>
      <c r="W379" s="1">
        <v>393</v>
      </c>
      <c r="X379" s="1">
        <v>1</v>
      </c>
      <c r="Y379" s="1">
        <v>2</v>
      </c>
      <c r="Z379" s="17">
        <v>0.67</v>
      </c>
      <c r="AA379" s="1">
        <v>2</v>
      </c>
      <c r="AB379" s="1">
        <v>7</v>
      </c>
      <c r="AC379" s="1">
        <v>8</v>
      </c>
    </row>
    <row r="380" spans="1:29" ht="15.75" customHeight="1" x14ac:dyDescent="0.25">
      <c r="A380" s="1">
        <v>383</v>
      </c>
      <c r="B380" s="1">
        <v>8</v>
      </c>
      <c r="C380" s="1">
        <v>129</v>
      </c>
      <c r="D380" s="1">
        <v>33.200000000000003</v>
      </c>
      <c r="E380" s="1">
        <v>1375</v>
      </c>
      <c r="F380" s="1">
        <v>32.1</v>
      </c>
      <c r="G380" s="1">
        <v>1313</v>
      </c>
      <c r="H380" s="16">
        <v>32.299999999999997</v>
      </c>
      <c r="I380" s="16">
        <v>1315</v>
      </c>
      <c r="J380" s="16">
        <v>61</v>
      </c>
      <c r="K380" s="16">
        <v>1061</v>
      </c>
      <c r="L380" s="16">
        <v>23</v>
      </c>
      <c r="M380" s="16">
        <v>489</v>
      </c>
      <c r="N380" s="1">
        <v>64</v>
      </c>
      <c r="O380" s="1">
        <v>1325</v>
      </c>
      <c r="P380" s="1">
        <v>19</v>
      </c>
      <c r="Q380" s="1">
        <v>344</v>
      </c>
      <c r="R380" s="1">
        <v>44</v>
      </c>
      <c r="S380" s="1">
        <v>767</v>
      </c>
      <c r="T380" s="1">
        <v>75</v>
      </c>
      <c r="U380" s="1">
        <v>1387</v>
      </c>
      <c r="V380" s="1">
        <v>43</v>
      </c>
      <c r="W380" s="1">
        <v>692</v>
      </c>
      <c r="X380" s="1">
        <v>0</v>
      </c>
      <c r="Y380" s="1">
        <v>1</v>
      </c>
      <c r="Z380" s="17">
        <v>0</v>
      </c>
      <c r="AA380" s="1">
        <v>0</v>
      </c>
      <c r="AB380" s="1">
        <v>1</v>
      </c>
      <c r="AC380" s="1">
        <v>1</v>
      </c>
    </row>
    <row r="381" spans="1:29" ht="15.75" customHeight="1" x14ac:dyDescent="0.25">
      <c r="A381" s="1">
        <v>384</v>
      </c>
      <c r="B381" s="1">
        <v>29</v>
      </c>
      <c r="C381" s="1">
        <v>404</v>
      </c>
      <c r="D381" s="1">
        <v>11</v>
      </c>
      <c r="E381" s="1">
        <v>400</v>
      </c>
      <c r="F381" s="1">
        <v>8.6999999999999993</v>
      </c>
      <c r="G381" s="1">
        <v>317</v>
      </c>
      <c r="H381" s="16">
        <v>8.6</v>
      </c>
      <c r="I381" s="16">
        <v>269</v>
      </c>
      <c r="J381" s="16">
        <v>56</v>
      </c>
      <c r="K381" s="16">
        <v>2630</v>
      </c>
      <c r="L381" s="16">
        <v>14</v>
      </c>
      <c r="M381" s="16">
        <v>787</v>
      </c>
      <c r="N381" s="1">
        <v>71</v>
      </c>
      <c r="O381" s="1">
        <v>1966</v>
      </c>
      <c r="P381" s="1">
        <v>12</v>
      </c>
      <c r="Q381" s="1">
        <v>191</v>
      </c>
      <c r="R381" s="1">
        <v>40</v>
      </c>
      <c r="S381" s="1">
        <v>536</v>
      </c>
      <c r="T381" s="1">
        <v>78</v>
      </c>
      <c r="U381" s="1">
        <v>866</v>
      </c>
      <c r="V381" s="1">
        <v>34</v>
      </c>
      <c r="W381" s="1">
        <v>382</v>
      </c>
      <c r="X381" s="1">
        <v>2</v>
      </c>
      <c r="Y381" s="1">
        <v>10</v>
      </c>
      <c r="Z381" s="17">
        <v>1.65</v>
      </c>
      <c r="AA381" s="1">
        <v>8</v>
      </c>
      <c r="AB381" s="1">
        <v>3</v>
      </c>
      <c r="AC381" s="1">
        <v>4</v>
      </c>
    </row>
    <row r="382" spans="1:29" ht="15.75" customHeight="1" x14ac:dyDescent="0.25">
      <c r="A382" s="1">
        <v>385</v>
      </c>
      <c r="B382" s="1">
        <v>2</v>
      </c>
      <c r="C382" s="1">
        <v>29</v>
      </c>
      <c r="D382" s="1">
        <v>56.6</v>
      </c>
      <c r="E382" s="1">
        <v>2748</v>
      </c>
      <c r="F382" s="1">
        <v>51.1</v>
      </c>
      <c r="G382" s="1">
        <v>2460</v>
      </c>
      <c r="H382" s="16">
        <v>59.1</v>
      </c>
      <c r="I382" s="16">
        <v>2585</v>
      </c>
      <c r="J382" s="16">
        <v>47</v>
      </c>
      <c r="K382" s="16">
        <v>1192</v>
      </c>
      <c r="L382" s="16">
        <v>11</v>
      </c>
      <c r="M382" s="16">
        <v>392</v>
      </c>
      <c r="N382" s="1">
        <v>57</v>
      </c>
      <c r="O382" s="1">
        <v>1800</v>
      </c>
      <c r="P382" s="1">
        <v>11</v>
      </c>
      <c r="Q382" s="1">
        <v>298</v>
      </c>
      <c r="R382" s="1">
        <v>39</v>
      </c>
      <c r="S382" s="1">
        <v>1000</v>
      </c>
      <c r="T382" s="1">
        <v>72</v>
      </c>
      <c r="U382" s="1">
        <v>1968</v>
      </c>
      <c r="V382" s="1">
        <v>31</v>
      </c>
      <c r="W382" s="1">
        <v>731</v>
      </c>
      <c r="X382" s="1">
        <v>0</v>
      </c>
      <c r="Y382" s="1">
        <v>2</v>
      </c>
      <c r="Z382" s="17">
        <v>0.41</v>
      </c>
      <c r="AA382" s="1">
        <v>2</v>
      </c>
      <c r="AB382" s="1">
        <v>7</v>
      </c>
      <c r="AC382" s="1">
        <v>7</v>
      </c>
    </row>
    <row r="383" spans="1:29" ht="15.75" customHeight="1" x14ac:dyDescent="0.25">
      <c r="A383" s="1">
        <v>386</v>
      </c>
      <c r="B383" s="1">
        <v>11</v>
      </c>
      <c r="C383" s="1">
        <v>84</v>
      </c>
      <c r="D383" s="1">
        <v>45.6</v>
      </c>
      <c r="E383" s="1">
        <v>893</v>
      </c>
      <c r="F383" s="1">
        <v>52.3</v>
      </c>
      <c r="G383" s="1">
        <v>1023</v>
      </c>
      <c r="H383" s="16">
        <v>59.7</v>
      </c>
      <c r="I383" s="16">
        <v>1133</v>
      </c>
      <c r="J383" s="16">
        <v>64</v>
      </c>
      <c r="K383" s="16">
        <v>757</v>
      </c>
      <c r="L383" s="16">
        <v>18</v>
      </c>
      <c r="M383" s="16">
        <v>293</v>
      </c>
      <c r="N383" s="1">
        <v>66</v>
      </c>
      <c r="O383" s="1">
        <v>916</v>
      </c>
      <c r="P383" s="1">
        <v>16</v>
      </c>
      <c r="Q383" s="1">
        <v>198</v>
      </c>
      <c r="R383" s="1">
        <v>48</v>
      </c>
      <c r="S383" s="1">
        <v>555</v>
      </c>
      <c r="T383" s="1">
        <v>77</v>
      </c>
      <c r="U383" s="1">
        <v>920</v>
      </c>
      <c r="V383" s="1">
        <v>35</v>
      </c>
      <c r="W383" s="1">
        <v>369</v>
      </c>
      <c r="X383" s="1">
        <v>1</v>
      </c>
      <c r="Y383" s="1">
        <v>2</v>
      </c>
      <c r="Z383" s="17">
        <v>1.04</v>
      </c>
      <c r="AA383" s="1">
        <v>2</v>
      </c>
      <c r="AB383" s="1">
        <v>2</v>
      </c>
      <c r="AC383" s="1">
        <v>1</v>
      </c>
    </row>
    <row r="384" spans="1:29" ht="15.75" customHeight="1" x14ac:dyDescent="0.25">
      <c r="A384" s="1">
        <v>387</v>
      </c>
      <c r="B384" s="1">
        <v>3</v>
      </c>
      <c r="C384" s="1">
        <v>27</v>
      </c>
      <c r="D384" s="1">
        <v>62.5</v>
      </c>
      <c r="E384" s="1">
        <v>1436</v>
      </c>
      <c r="F384" s="1">
        <v>61</v>
      </c>
      <c r="G384" s="1">
        <v>1420</v>
      </c>
      <c r="H384" s="16">
        <v>65.2</v>
      </c>
      <c r="I384" s="16">
        <v>1487</v>
      </c>
      <c r="J384" s="16">
        <v>50</v>
      </c>
      <c r="K384" s="16">
        <v>721</v>
      </c>
      <c r="L384" s="16">
        <v>14</v>
      </c>
      <c r="M384" s="16">
        <v>298</v>
      </c>
      <c r="N384" s="1">
        <v>57</v>
      </c>
      <c r="O384" s="1">
        <v>1111</v>
      </c>
      <c r="P384" s="1">
        <v>11</v>
      </c>
      <c r="Q384" s="1">
        <v>191</v>
      </c>
      <c r="R384" s="1">
        <v>38</v>
      </c>
      <c r="S384" s="1">
        <v>637</v>
      </c>
      <c r="T384" s="1">
        <v>71</v>
      </c>
      <c r="U384" s="1">
        <v>1189</v>
      </c>
      <c r="V384" s="1">
        <v>36</v>
      </c>
      <c r="W384" s="1">
        <v>527</v>
      </c>
      <c r="X384" s="1">
        <v>0</v>
      </c>
      <c r="Y384" s="1">
        <v>1</v>
      </c>
      <c r="Z384" s="17">
        <v>0.43</v>
      </c>
      <c r="AA384" s="1">
        <v>1</v>
      </c>
      <c r="AB384" s="1">
        <v>3</v>
      </c>
      <c r="AC384" s="1">
        <v>2</v>
      </c>
    </row>
    <row r="385" spans="1:29" ht="15.75" customHeight="1" x14ac:dyDescent="0.25">
      <c r="A385" s="1">
        <v>388</v>
      </c>
      <c r="B385" s="1">
        <v>16</v>
      </c>
      <c r="C385" s="1">
        <v>123</v>
      </c>
      <c r="D385" s="1">
        <v>50.8</v>
      </c>
      <c r="E385" s="1">
        <v>1055</v>
      </c>
      <c r="F385" s="1">
        <v>41.1</v>
      </c>
      <c r="G385" s="1">
        <v>844</v>
      </c>
      <c r="H385" s="16">
        <v>48.5</v>
      </c>
      <c r="I385" s="16">
        <v>838</v>
      </c>
      <c r="J385" s="16">
        <v>65</v>
      </c>
      <c r="K385" s="16">
        <v>1325</v>
      </c>
      <c r="L385" s="16">
        <v>19</v>
      </c>
      <c r="M385" s="16">
        <v>513</v>
      </c>
      <c r="N385" s="1">
        <v>71</v>
      </c>
      <c r="O385" s="1">
        <v>1172</v>
      </c>
      <c r="P385" s="1">
        <v>13</v>
      </c>
      <c r="Q385" s="1">
        <v>160</v>
      </c>
      <c r="R385" s="1">
        <v>44</v>
      </c>
      <c r="S385" s="1">
        <v>474</v>
      </c>
      <c r="T385" s="1">
        <v>73</v>
      </c>
      <c r="U385" s="1">
        <v>832</v>
      </c>
      <c r="V385" s="1">
        <v>38</v>
      </c>
      <c r="W385" s="1">
        <v>379</v>
      </c>
      <c r="X385" s="1">
        <v>2</v>
      </c>
      <c r="Y385" s="1">
        <v>5</v>
      </c>
      <c r="Z385" s="17">
        <v>1.64</v>
      </c>
      <c r="AA385" s="1">
        <v>5</v>
      </c>
      <c r="AB385" s="1">
        <v>2</v>
      </c>
      <c r="AC385" s="1">
        <v>2</v>
      </c>
    </row>
    <row r="386" spans="1:29" ht="15.75" customHeight="1" x14ac:dyDescent="0.25">
      <c r="A386" s="1">
        <v>389</v>
      </c>
      <c r="B386" s="1">
        <v>6</v>
      </c>
      <c r="C386" s="1">
        <v>186</v>
      </c>
      <c r="D386" s="1">
        <v>26.9</v>
      </c>
      <c r="E386" s="1">
        <v>2537</v>
      </c>
      <c r="F386" s="1">
        <v>27</v>
      </c>
      <c r="G386" s="1">
        <v>2527</v>
      </c>
      <c r="H386" s="16">
        <v>27.6</v>
      </c>
      <c r="I386" s="16">
        <v>2436</v>
      </c>
      <c r="J386" s="16">
        <v>56</v>
      </c>
      <c r="K386" s="16">
        <v>1818</v>
      </c>
      <c r="L386" s="16">
        <v>18</v>
      </c>
      <c r="M386" s="16">
        <v>785</v>
      </c>
      <c r="N386" s="1">
        <v>70</v>
      </c>
      <c r="O386" s="1">
        <v>2756</v>
      </c>
      <c r="P386" s="1">
        <v>19</v>
      </c>
      <c r="Q386" s="1">
        <v>627</v>
      </c>
      <c r="R386" s="1">
        <v>50</v>
      </c>
      <c r="S386" s="1">
        <v>1573</v>
      </c>
      <c r="T386" s="1">
        <v>73</v>
      </c>
      <c r="U386" s="1">
        <v>2497</v>
      </c>
      <c r="V386" s="1">
        <v>42</v>
      </c>
      <c r="W386" s="1">
        <v>1444</v>
      </c>
      <c r="X386" s="1">
        <v>0</v>
      </c>
      <c r="Y386" s="1">
        <v>4</v>
      </c>
      <c r="Z386" s="17">
        <v>0.53</v>
      </c>
      <c r="AA386" s="1">
        <v>5</v>
      </c>
      <c r="AB386" s="1">
        <v>1</v>
      </c>
      <c r="AC386" s="1">
        <v>1</v>
      </c>
    </row>
    <row r="387" spans="1:29" ht="15.75" customHeight="1" x14ac:dyDescent="0.25">
      <c r="A387" s="1">
        <v>390</v>
      </c>
      <c r="B387" s="1">
        <v>14</v>
      </c>
      <c r="C387" s="1">
        <v>103</v>
      </c>
      <c r="D387" s="1">
        <v>39.299999999999997</v>
      </c>
      <c r="E387" s="1">
        <v>581</v>
      </c>
      <c r="F387" s="1">
        <v>32.799999999999997</v>
      </c>
      <c r="G387" s="1">
        <v>481</v>
      </c>
      <c r="H387" s="16">
        <v>38.700000000000003</v>
      </c>
      <c r="I387" s="16">
        <v>571</v>
      </c>
      <c r="J387" s="16">
        <v>62</v>
      </c>
      <c r="K387" s="16">
        <v>512</v>
      </c>
      <c r="L387" s="16">
        <v>17</v>
      </c>
      <c r="M387" s="16">
        <v>183</v>
      </c>
      <c r="N387" s="1">
        <v>77</v>
      </c>
      <c r="O387" s="1">
        <v>637</v>
      </c>
      <c r="P387" s="1">
        <v>17</v>
      </c>
      <c r="Q387" s="1">
        <v>109</v>
      </c>
      <c r="R387" s="1">
        <v>54</v>
      </c>
      <c r="S387" s="1">
        <v>323</v>
      </c>
      <c r="T387" s="1">
        <v>72</v>
      </c>
      <c r="U387" s="1">
        <v>577</v>
      </c>
      <c r="V387" s="1">
        <v>35</v>
      </c>
      <c r="W387" s="1">
        <v>252</v>
      </c>
      <c r="X387" s="1">
        <v>1</v>
      </c>
      <c r="Y387" s="1">
        <v>1</v>
      </c>
      <c r="Z387" s="17">
        <v>0</v>
      </c>
      <c r="AA387" s="1">
        <v>0</v>
      </c>
      <c r="AB387" s="1">
        <v>0</v>
      </c>
      <c r="AC387" s="1">
        <v>0</v>
      </c>
    </row>
    <row r="388" spans="1:29" ht="15.75" customHeight="1" x14ac:dyDescent="0.25">
      <c r="A388" s="1">
        <v>391</v>
      </c>
      <c r="B388" s="1">
        <v>32</v>
      </c>
      <c r="C388" s="1">
        <v>296</v>
      </c>
      <c r="D388" s="1">
        <v>42.2</v>
      </c>
      <c r="E388" s="1">
        <v>991</v>
      </c>
      <c r="F388" s="1">
        <v>39.799999999999997</v>
      </c>
      <c r="G388" s="1">
        <v>935</v>
      </c>
      <c r="H388" s="16">
        <v>40</v>
      </c>
      <c r="I388" s="16">
        <v>913</v>
      </c>
      <c r="J388" s="16">
        <v>76</v>
      </c>
      <c r="K388" s="16">
        <v>1350</v>
      </c>
      <c r="L388" s="16">
        <v>38</v>
      </c>
      <c r="M388" s="16">
        <v>780</v>
      </c>
      <c r="N388" s="1">
        <v>78</v>
      </c>
      <c r="O388" s="1">
        <v>1502</v>
      </c>
      <c r="P388" s="1">
        <v>33</v>
      </c>
      <c r="Q388" s="1">
        <v>606</v>
      </c>
      <c r="R388" s="1">
        <v>60</v>
      </c>
      <c r="S388" s="1">
        <v>1068</v>
      </c>
      <c r="T388" s="1">
        <v>84</v>
      </c>
      <c r="U388" s="1">
        <v>1523</v>
      </c>
      <c r="V388" s="1">
        <v>60</v>
      </c>
      <c r="W388" s="1">
        <v>1047</v>
      </c>
      <c r="X388" s="1">
        <v>2</v>
      </c>
      <c r="Y388" s="1">
        <v>4</v>
      </c>
      <c r="Z388" s="17">
        <v>1.7</v>
      </c>
      <c r="AA388" s="1">
        <v>4</v>
      </c>
      <c r="AB388" s="1">
        <v>2</v>
      </c>
      <c r="AC388" s="1">
        <v>1</v>
      </c>
    </row>
    <row r="389" spans="1:29" ht="15.75" customHeight="1" x14ac:dyDescent="0.25">
      <c r="A389" s="1">
        <v>392</v>
      </c>
      <c r="B389" s="1">
        <v>51</v>
      </c>
      <c r="C389" s="1">
        <v>1971</v>
      </c>
      <c r="D389" s="1">
        <v>25</v>
      </c>
      <c r="E389" s="1">
        <v>2535</v>
      </c>
      <c r="F389" s="1">
        <v>21.1</v>
      </c>
      <c r="G389" s="1">
        <v>2168</v>
      </c>
      <c r="H389" s="16">
        <v>23.1</v>
      </c>
      <c r="I389" s="16">
        <v>2321</v>
      </c>
      <c r="J389" s="16">
        <v>78</v>
      </c>
      <c r="K389" s="16">
        <v>4855</v>
      </c>
      <c r="L389" s="16">
        <v>43</v>
      </c>
      <c r="M389" s="16">
        <v>3005</v>
      </c>
      <c r="N389" s="1">
        <v>84</v>
      </c>
      <c r="O389" s="1">
        <v>5717</v>
      </c>
      <c r="P389" s="1">
        <v>39</v>
      </c>
      <c r="Q389" s="1">
        <v>2361</v>
      </c>
      <c r="R389" s="1">
        <v>66</v>
      </c>
      <c r="S389" s="1">
        <v>3843</v>
      </c>
      <c r="T389" s="1">
        <v>87</v>
      </c>
      <c r="U389" s="1">
        <v>5306</v>
      </c>
      <c r="V389" s="1">
        <v>60</v>
      </c>
      <c r="W389" s="1">
        <v>3327</v>
      </c>
      <c r="X389" s="1">
        <v>1</v>
      </c>
      <c r="Y389" s="1">
        <v>10</v>
      </c>
      <c r="Z389" s="17">
        <v>0.98</v>
      </c>
      <c r="AA389" s="1">
        <v>10</v>
      </c>
      <c r="AB389" s="1">
        <v>4</v>
      </c>
      <c r="AC389" s="1">
        <v>4</v>
      </c>
    </row>
    <row r="390" spans="1:29" ht="15.75" customHeight="1" x14ac:dyDescent="0.25">
      <c r="A390" s="1">
        <v>393</v>
      </c>
      <c r="B390" s="1">
        <v>20</v>
      </c>
      <c r="C390" s="1">
        <v>556</v>
      </c>
      <c r="D390" s="1">
        <v>41</v>
      </c>
      <c r="E390" s="1">
        <v>2264</v>
      </c>
      <c r="F390" s="1">
        <v>37.700000000000003</v>
      </c>
      <c r="G390" s="1">
        <v>2182</v>
      </c>
      <c r="H390" s="16">
        <v>55.8</v>
      </c>
      <c r="I390" s="16">
        <v>3302</v>
      </c>
      <c r="J390" s="16">
        <v>66</v>
      </c>
      <c r="K390" s="16">
        <v>2410</v>
      </c>
      <c r="L390" s="16">
        <v>25</v>
      </c>
      <c r="M390" s="16">
        <v>1104</v>
      </c>
      <c r="N390" s="1">
        <v>78</v>
      </c>
      <c r="O390" s="1">
        <v>3051</v>
      </c>
      <c r="P390" s="1">
        <v>23</v>
      </c>
      <c r="Q390" s="1">
        <v>759</v>
      </c>
      <c r="R390" s="1">
        <v>54</v>
      </c>
      <c r="S390" s="1">
        <v>1674</v>
      </c>
      <c r="T390" s="1">
        <v>75</v>
      </c>
      <c r="U390" s="1">
        <v>2839</v>
      </c>
      <c r="V390" s="1">
        <v>43</v>
      </c>
      <c r="W390" s="1">
        <v>1451</v>
      </c>
      <c r="X390" s="1">
        <v>1</v>
      </c>
      <c r="Y390" s="1">
        <v>5</v>
      </c>
      <c r="Z390" s="17">
        <v>0.73</v>
      </c>
      <c r="AA390" s="1">
        <v>4</v>
      </c>
      <c r="AB390" s="1">
        <v>3</v>
      </c>
      <c r="AC390" s="1">
        <v>3</v>
      </c>
    </row>
    <row r="391" spans="1:29" ht="15.75" customHeight="1" x14ac:dyDescent="0.25">
      <c r="A391" s="1">
        <v>394</v>
      </c>
      <c r="B391" s="1">
        <v>13</v>
      </c>
      <c r="C391" s="1">
        <v>188</v>
      </c>
      <c r="D391" s="1">
        <v>36.700000000000003</v>
      </c>
      <c r="E391" s="1">
        <v>1079</v>
      </c>
      <c r="F391" s="1">
        <v>32.299999999999997</v>
      </c>
      <c r="G391" s="1">
        <v>948</v>
      </c>
      <c r="H391" s="16">
        <v>32.299999999999997</v>
      </c>
      <c r="I391" s="16">
        <v>930</v>
      </c>
      <c r="J391" s="16">
        <v>65</v>
      </c>
      <c r="K391" s="16">
        <v>984</v>
      </c>
      <c r="L391" s="16">
        <v>25</v>
      </c>
      <c r="M391" s="16">
        <v>459</v>
      </c>
      <c r="N391" s="1">
        <v>78</v>
      </c>
      <c r="O391" s="1">
        <v>1267</v>
      </c>
      <c r="P391" s="1">
        <v>23</v>
      </c>
      <c r="Q391" s="1">
        <v>307</v>
      </c>
      <c r="R391" s="1">
        <v>54</v>
      </c>
      <c r="S391" s="1">
        <v>693</v>
      </c>
      <c r="T391" s="1">
        <v>79</v>
      </c>
      <c r="U391" s="1">
        <v>1166</v>
      </c>
      <c r="V391" s="1">
        <v>47</v>
      </c>
      <c r="W391" s="1">
        <v>618</v>
      </c>
      <c r="X391" s="1">
        <v>0</v>
      </c>
      <c r="Y391" s="1">
        <v>0</v>
      </c>
      <c r="Z391" s="17">
        <v>0</v>
      </c>
      <c r="AA391" s="1">
        <v>0</v>
      </c>
      <c r="AB391" s="1">
        <v>2</v>
      </c>
      <c r="AC391" s="1">
        <v>2</v>
      </c>
    </row>
    <row r="392" spans="1:29" ht="15.75" customHeight="1" x14ac:dyDescent="0.25">
      <c r="A392" s="1">
        <v>395</v>
      </c>
      <c r="B392" s="1">
        <v>16</v>
      </c>
      <c r="C392" s="1">
        <v>103</v>
      </c>
      <c r="D392" s="1">
        <v>1</v>
      </c>
      <c r="E392" s="1">
        <v>15</v>
      </c>
      <c r="F392" s="1">
        <v>1.9</v>
      </c>
      <c r="G392" s="1">
        <v>30</v>
      </c>
      <c r="H392" s="16">
        <v>1.9</v>
      </c>
      <c r="I392" s="16">
        <v>30</v>
      </c>
      <c r="J392" s="16">
        <v>70</v>
      </c>
      <c r="K392" s="16">
        <v>913</v>
      </c>
      <c r="L392" s="16">
        <v>20</v>
      </c>
      <c r="M392" s="16">
        <v>298</v>
      </c>
      <c r="N392" s="1">
        <v>82</v>
      </c>
      <c r="O392" s="1">
        <v>1000</v>
      </c>
      <c r="P392" s="1">
        <v>15</v>
      </c>
      <c r="Q392" s="1">
        <v>150</v>
      </c>
      <c r="R392" s="1">
        <v>61</v>
      </c>
      <c r="S392" s="1">
        <v>582</v>
      </c>
      <c r="T392" s="1">
        <v>79</v>
      </c>
      <c r="U392" s="1">
        <v>862</v>
      </c>
      <c r="V392" s="1">
        <v>51</v>
      </c>
      <c r="W392" s="1">
        <v>531</v>
      </c>
      <c r="X392" s="1">
        <v>0</v>
      </c>
      <c r="Y392" s="1">
        <v>1</v>
      </c>
      <c r="Z392" s="17">
        <v>0</v>
      </c>
      <c r="AA392" s="1">
        <v>0</v>
      </c>
      <c r="AC392" s="1">
        <v>3</v>
      </c>
    </row>
    <row r="393" spans="1:29" ht="15.75" customHeight="1" x14ac:dyDescent="0.25">
      <c r="A393" s="1">
        <v>396</v>
      </c>
      <c r="B393" s="1">
        <v>8</v>
      </c>
      <c r="C393" s="1">
        <v>81</v>
      </c>
      <c r="D393" s="1">
        <v>1.2</v>
      </c>
      <c r="E393" s="1">
        <v>34</v>
      </c>
      <c r="F393" s="1">
        <v>1</v>
      </c>
      <c r="G393" s="1">
        <v>28</v>
      </c>
      <c r="H393" s="16">
        <v>1.2</v>
      </c>
      <c r="I393" s="16">
        <v>33</v>
      </c>
      <c r="J393" s="16">
        <v>67</v>
      </c>
      <c r="K393" s="16">
        <v>1043</v>
      </c>
      <c r="L393" s="16">
        <v>10</v>
      </c>
      <c r="M393" s="16">
        <v>176</v>
      </c>
      <c r="N393" s="1">
        <v>81</v>
      </c>
      <c r="O393" s="1">
        <v>1402</v>
      </c>
      <c r="P393" s="1">
        <v>5</v>
      </c>
      <c r="Q393" s="1">
        <v>76</v>
      </c>
      <c r="R393" s="1">
        <v>53</v>
      </c>
      <c r="S393" s="1">
        <v>729</v>
      </c>
      <c r="T393" s="1">
        <v>78</v>
      </c>
      <c r="U393" s="1">
        <v>1234</v>
      </c>
      <c r="V393" s="1">
        <v>44</v>
      </c>
      <c r="W393" s="1">
        <v>667</v>
      </c>
      <c r="X393" s="1">
        <v>0</v>
      </c>
      <c r="Y393" s="1">
        <v>1</v>
      </c>
      <c r="Z393" s="17">
        <v>0.35</v>
      </c>
      <c r="AA393" s="1">
        <v>1</v>
      </c>
    </row>
    <row r="394" spans="1:29" ht="15.75" customHeight="1" x14ac:dyDescent="0.25">
      <c r="A394" s="1">
        <v>397</v>
      </c>
      <c r="B394" s="1">
        <v>9</v>
      </c>
      <c r="C394" s="1">
        <v>82</v>
      </c>
      <c r="D394" s="1">
        <v>0.2</v>
      </c>
      <c r="E394" s="1">
        <v>3</v>
      </c>
      <c r="F394" s="1">
        <v>0.2</v>
      </c>
      <c r="G394" s="1">
        <v>3</v>
      </c>
      <c r="H394" s="16">
        <v>1.2</v>
      </c>
      <c r="I394" s="16">
        <v>19</v>
      </c>
      <c r="J394" s="16">
        <v>48</v>
      </c>
      <c r="K394" s="16">
        <v>470</v>
      </c>
      <c r="L394" s="16">
        <v>5</v>
      </c>
      <c r="M394" s="16">
        <v>56</v>
      </c>
      <c r="N394" s="1">
        <v>69</v>
      </c>
      <c r="O394" s="1">
        <v>725</v>
      </c>
      <c r="P394" s="1">
        <v>4</v>
      </c>
      <c r="Q394" s="1">
        <v>33</v>
      </c>
      <c r="R394" s="1">
        <v>41</v>
      </c>
      <c r="S394" s="1">
        <v>243</v>
      </c>
      <c r="T394" s="1">
        <v>76</v>
      </c>
      <c r="U394" s="1">
        <v>483</v>
      </c>
      <c r="V394" s="1">
        <v>28</v>
      </c>
      <c r="W394" s="1">
        <v>159</v>
      </c>
      <c r="X394" s="1">
        <v>0</v>
      </c>
      <c r="Y394" s="1">
        <v>0</v>
      </c>
      <c r="Z394" s="17">
        <v>0</v>
      </c>
      <c r="AA394" s="1">
        <v>0</v>
      </c>
    </row>
    <row r="395" spans="1:29" ht="15.75" customHeight="1" x14ac:dyDescent="0.25">
      <c r="A395" s="1">
        <v>398</v>
      </c>
      <c r="B395" s="1">
        <v>13</v>
      </c>
      <c r="C395" s="1">
        <v>49</v>
      </c>
      <c r="D395" s="1">
        <v>1.9</v>
      </c>
      <c r="E395" s="1">
        <v>13</v>
      </c>
      <c r="F395" s="1">
        <v>0.5</v>
      </c>
      <c r="G395" s="1">
        <v>3</v>
      </c>
      <c r="H395" s="16">
        <v>1.5</v>
      </c>
      <c r="I395" s="16">
        <v>9</v>
      </c>
      <c r="J395" s="16">
        <v>65</v>
      </c>
      <c r="K395" s="16">
        <v>355</v>
      </c>
      <c r="L395" s="16">
        <v>13</v>
      </c>
      <c r="M395" s="16">
        <v>80</v>
      </c>
      <c r="N395" s="1">
        <v>79</v>
      </c>
      <c r="O395" s="1">
        <v>442</v>
      </c>
      <c r="P395" s="1">
        <v>9</v>
      </c>
      <c r="Q395" s="1">
        <v>40</v>
      </c>
      <c r="R395" s="1">
        <v>55</v>
      </c>
      <c r="S395" s="1">
        <v>212</v>
      </c>
      <c r="T395" s="1">
        <v>84</v>
      </c>
      <c r="U395" s="1">
        <v>332</v>
      </c>
      <c r="V395" s="1">
        <v>45</v>
      </c>
      <c r="W395" s="1">
        <v>136</v>
      </c>
      <c r="X395" s="1">
        <v>4</v>
      </c>
      <c r="Y395" s="1">
        <v>3</v>
      </c>
      <c r="Z395" s="17">
        <v>4.37</v>
      </c>
      <c r="AA395" s="1">
        <v>3</v>
      </c>
    </row>
    <row r="396" spans="1:29" ht="15.75" customHeight="1" x14ac:dyDescent="0.25">
      <c r="A396" s="1">
        <v>399</v>
      </c>
      <c r="B396" s="1">
        <v>15</v>
      </c>
      <c r="C396" s="1">
        <v>150</v>
      </c>
      <c r="D396" s="1">
        <v>0.4</v>
      </c>
      <c r="E396" s="1">
        <v>9</v>
      </c>
      <c r="F396" s="1">
        <v>0.6</v>
      </c>
      <c r="G396" s="1">
        <v>12</v>
      </c>
      <c r="H396" s="16">
        <v>0.9</v>
      </c>
      <c r="I396" s="16">
        <v>18</v>
      </c>
      <c r="J396" s="16">
        <v>61</v>
      </c>
      <c r="K396" s="16">
        <v>779</v>
      </c>
      <c r="L396" s="16">
        <v>11</v>
      </c>
      <c r="M396" s="16">
        <v>170</v>
      </c>
      <c r="N396" s="1">
        <v>78</v>
      </c>
      <c r="O396" s="1">
        <v>1090</v>
      </c>
      <c r="P396" s="1">
        <v>9</v>
      </c>
      <c r="Q396" s="1">
        <v>103</v>
      </c>
      <c r="R396" s="1">
        <v>54</v>
      </c>
      <c r="S396" s="1">
        <v>536</v>
      </c>
      <c r="T396" s="1">
        <v>83</v>
      </c>
      <c r="U396" s="1">
        <v>857</v>
      </c>
      <c r="V396" s="1">
        <v>39</v>
      </c>
      <c r="W396" s="1">
        <v>369</v>
      </c>
      <c r="X396" s="1">
        <v>1</v>
      </c>
      <c r="Y396" s="1">
        <v>2</v>
      </c>
      <c r="Z396" s="17">
        <v>0.94</v>
      </c>
      <c r="AA396" s="1">
        <v>2</v>
      </c>
    </row>
    <row r="397" spans="1:29" ht="15.75" customHeight="1" x14ac:dyDescent="0.25">
      <c r="A397" s="1">
        <v>400</v>
      </c>
      <c r="B397" s="1">
        <v>31</v>
      </c>
      <c r="C397" s="1">
        <v>269</v>
      </c>
      <c r="D397" s="1">
        <v>2.4</v>
      </c>
      <c r="E397" s="1">
        <v>61</v>
      </c>
      <c r="F397" s="1">
        <v>2.8</v>
      </c>
      <c r="G397" s="1">
        <v>70</v>
      </c>
      <c r="H397" s="16">
        <v>3.6</v>
      </c>
      <c r="I397" s="16">
        <v>90</v>
      </c>
      <c r="J397" s="16">
        <v>77</v>
      </c>
      <c r="K397" s="16">
        <v>1355</v>
      </c>
      <c r="L397" s="16">
        <v>27</v>
      </c>
      <c r="M397" s="16">
        <v>532</v>
      </c>
      <c r="N397" s="1">
        <v>84</v>
      </c>
      <c r="O397" s="1">
        <v>1474</v>
      </c>
      <c r="P397" s="1">
        <v>16</v>
      </c>
      <c r="Q397" s="1">
        <v>262</v>
      </c>
      <c r="R397" s="1">
        <v>62</v>
      </c>
      <c r="S397" s="1">
        <v>989</v>
      </c>
      <c r="T397" s="1">
        <v>84</v>
      </c>
      <c r="U397" s="1">
        <v>1548</v>
      </c>
      <c r="V397" s="1">
        <v>55</v>
      </c>
      <c r="W397" s="1">
        <v>982</v>
      </c>
      <c r="X397" s="1">
        <v>1</v>
      </c>
      <c r="Y397" s="1">
        <v>2</v>
      </c>
      <c r="Z397" s="17">
        <v>0</v>
      </c>
      <c r="AA397" s="1">
        <v>0</v>
      </c>
      <c r="AC397" s="1">
        <v>4</v>
      </c>
    </row>
    <row r="398" spans="1:29" ht="15.75" customHeight="1" x14ac:dyDescent="0.25">
      <c r="A398" s="1">
        <v>401</v>
      </c>
      <c r="B398" s="1">
        <v>12</v>
      </c>
      <c r="C398" s="1">
        <v>97</v>
      </c>
      <c r="D398" s="1">
        <v>0.7</v>
      </c>
      <c r="E398" s="1">
        <v>16</v>
      </c>
      <c r="F398" s="1">
        <v>0.7</v>
      </c>
      <c r="G398" s="1">
        <v>16</v>
      </c>
      <c r="H398" s="16">
        <v>0.9</v>
      </c>
      <c r="I398" s="16">
        <v>20</v>
      </c>
      <c r="J398" s="16">
        <v>65</v>
      </c>
      <c r="K398" s="16">
        <v>893</v>
      </c>
      <c r="L398" s="16">
        <v>16</v>
      </c>
      <c r="M398" s="16">
        <v>278</v>
      </c>
      <c r="N398" s="1">
        <v>79</v>
      </c>
      <c r="O398" s="1">
        <v>1149</v>
      </c>
      <c r="P398" s="1">
        <v>11</v>
      </c>
      <c r="Q398" s="1">
        <v>141</v>
      </c>
      <c r="R398" s="1">
        <v>56</v>
      </c>
      <c r="S398" s="1">
        <v>688</v>
      </c>
      <c r="T398" s="1">
        <v>78</v>
      </c>
      <c r="U398" s="1">
        <v>1110</v>
      </c>
      <c r="V398" s="1">
        <v>49</v>
      </c>
      <c r="W398" s="1">
        <v>682</v>
      </c>
      <c r="X398" s="1">
        <v>1</v>
      </c>
      <c r="Y398" s="1">
        <v>2</v>
      </c>
      <c r="Z398" s="17">
        <v>0.91</v>
      </c>
      <c r="AA398" s="1">
        <v>2</v>
      </c>
      <c r="AC398" s="1">
        <v>1</v>
      </c>
    </row>
    <row r="399" spans="1:29" ht="15.75" customHeight="1" x14ac:dyDescent="0.25">
      <c r="A399" s="1">
        <v>402</v>
      </c>
      <c r="B399" s="1">
        <v>13</v>
      </c>
      <c r="C399" s="1">
        <v>76</v>
      </c>
      <c r="D399" s="1">
        <v>1.5</v>
      </c>
      <c r="E399" s="1">
        <v>23</v>
      </c>
      <c r="F399" s="1">
        <v>1</v>
      </c>
      <c r="G399" s="1">
        <v>15</v>
      </c>
      <c r="H399" s="16">
        <v>0.9</v>
      </c>
      <c r="I399" s="16">
        <v>15</v>
      </c>
      <c r="J399" s="16">
        <v>75</v>
      </c>
      <c r="K399" s="16">
        <v>709</v>
      </c>
      <c r="L399" s="16">
        <v>22</v>
      </c>
      <c r="M399" s="16">
        <v>242</v>
      </c>
      <c r="N399" s="1">
        <v>85</v>
      </c>
      <c r="O399" s="1">
        <v>920</v>
      </c>
      <c r="P399" s="1">
        <v>13</v>
      </c>
      <c r="Q399" s="1">
        <v>128</v>
      </c>
      <c r="R399" s="1">
        <v>62</v>
      </c>
      <c r="S399" s="1">
        <v>583</v>
      </c>
      <c r="T399" s="1">
        <v>83</v>
      </c>
      <c r="U399" s="1">
        <v>918</v>
      </c>
      <c r="V399" s="1">
        <v>54</v>
      </c>
      <c r="W399" s="1">
        <v>599</v>
      </c>
      <c r="X399" s="1">
        <v>0</v>
      </c>
      <c r="Y399" s="1">
        <v>0</v>
      </c>
      <c r="Z399" s="17">
        <v>0</v>
      </c>
      <c r="AA399" s="1">
        <v>0</v>
      </c>
      <c r="AC399" s="1">
        <v>2</v>
      </c>
    </row>
    <row r="400" spans="1:29" ht="15.75" customHeight="1" x14ac:dyDescent="0.25">
      <c r="A400" s="1">
        <v>403</v>
      </c>
      <c r="B400" s="1">
        <v>14</v>
      </c>
      <c r="C400" s="1">
        <v>88</v>
      </c>
      <c r="D400" s="1">
        <v>0.8</v>
      </c>
      <c r="E400" s="1">
        <v>15</v>
      </c>
      <c r="F400" s="1">
        <v>0.6</v>
      </c>
      <c r="G400" s="1">
        <v>11</v>
      </c>
      <c r="H400" s="16">
        <v>1.3</v>
      </c>
      <c r="I400" s="16">
        <v>22</v>
      </c>
      <c r="J400" s="16">
        <v>72</v>
      </c>
      <c r="K400" s="16">
        <v>1023</v>
      </c>
      <c r="L400" s="16">
        <v>17</v>
      </c>
      <c r="M400" s="16">
        <v>270</v>
      </c>
      <c r="N400" s="1">
        <v>83</v>
      </c>
      <c r="O400" s="1">
        <v>1145</v>
      </c>
      <c r="P400" s="1">
        <v>13</v>
      </c>
      <c r="Q400" s="1">
        <v>156</v>
      </c>
      <c r="R400" s="1">
        <v>61</v>
      </c>
      <c r="S400" s="1">
        <v>704</v>
      </c>
      <c r="T400" s="1">
        <v>82</v>
      </c>
      <c r="U400" s="1">
        <v>977</v>
      </c>
      <c r="V400" s="1">
        <v>52</v>
      </c>
      <c r="W400" s="1">
        <v>557</v>
      </c>
      <c r="X400" s="1">
        <v>0</v>
      </c>
      <c r="Y400" s="1">
        <v>1</v>
      </c>
      <c r="Z400" s="17">
        <v>0.5</v>
      </c>
      <c r="AA400" s="1">
        <v>1</v>
      </c>
    </row>
    <row r="401" spans="1:27" ht="15.75" customHeight="1" x14ac:dyDescent="0.25">
      <c r="A401" s="1">
        <v>404</v>
      </c>
      <c r="B401" s="1">
        <v>6</v>
      </c>
      <c r="C401" s="1">
        <v>52</v>
      </c>
      <c r="D401" s="1">
        <v>1.4</v>
      </c>
      <c r="E401" s="1">
        <v>29</v>
      </c>
      <c r="F401" s="1">
        <v>1.3</v>
      </c>
      <c r="G401" s="1">
        <v>26</v>
      </c>
      <c r="H401" s="16">
        <v>1.3</v>
      </c>
      <c r="I401" s="16">
        <v>26</v>
      </c>
      <c r="J401" s="16">
        <v>64</v>
      </c>
      <c r="K401" s="16">
        <v>601</v>
      </c>
      <c r="L401" s="16">
        <v>19</v>
      </c>
      <c r="M401" s="16">
        <v>229</v>
      </c>
      <c r="N401" s="1">
        <v>77</v>
      </c>
      <c r="O401" s="1">
        <v>810</v>
      </c>
      <c r="P401" s="1">
        <v>17</v>
      </c>
      <c r="Q401" s="1">
        <v>159</v>
      </c>
      <c r="R401" s="1">
        <v>52</v>
      </c>
      <c r="S401" s="1">
        <v>454</v>
      </c>
      <c r="T401" s="1">
        <v>77</v>
      </c>
      <c r="U401" s="1">
        <v>788</v>
      </c>
      <c r="V401" s="1">
        <v>43</v>
      </c>
      <c r="W401" s="1">
        <v>404</v>
      </c>
      <c r="X401" s="1">
        <v>1</v>
      </c>
      <c r="Y401" s="1">
        <v>3</v>
      </c>
      <c r="Z401" s="17">
        <v>1.44</v>
      </c>
      <c r="AA401" s="1">
        <v>3</v>
      </c>
    </row>
    <row r="402" spans="1:27" ht="15.75" customHeight="1" x14ac:dyDescent="0.25">
      <c r="A402" s="1">
        <v>405</v>
      </c>
      <c r="B402" s="1">
        <v>13</v>
      </c>
      <c r="C402" s="1">
        <v>183</v>
      </c>
      <c r="D402" s="1">
        <v>0.4</v>
      </c>
      <c r="E402" s="1">
        <v>15</v>
      </c>
      <c r="F402" s="1">
        <v>0.8</v>
      </c>
      <c r="G402" s="1">
        <v>26</v>
      </c>
      <c r="H402" s="16">
        <v>1.1000000000000001</v>
      </c>
      <c r="I402" s="16">
        <v>39</v>
      </c>
      <c r="J402" s="16">
        <v>60</v>
      </c>
      <c r="K402" s="16">
        <v>1188</v>
      </c>
      <c r="L402" s="16">
        <v>10</v>
      </c>
      <c r="M402" s="16">
        <v>233</v>
      </c>
      <c r="N402" s="1">
        <v>79</v>
      </c>
      <c r="O402" s="1">
        <v>1667</v>
      </c>
      <c r="P402" s="1">
        <v>9</v>
      </c>
      <c r="Q402" s="1">
        <v>161</v>
      </c>
      <c r="R402" s="1">
        <v>47</v>
      </c>
      <c r="S402" s="1">
        <v>772</v>
      </c>
      <c r="T402" s="1">
        <v>81</v>
      </c>
      <c r="U402" s="1">
        <v>1486</v>
      </c>
      <c r="V402" s="1">
        <v>39</v>
      </c>
      <c r="W402" s="1">
        <v>640</v>
      </c>
      <c r="X402" s="1">
        <v>1</v>
      </c>
      <c r="Y402" s="1">
        <v>4</v>
      </c>
      <c r="Z402" s="17">
        <v>1.1499999999999999</v>
      </c>
      <c r="AA402" s="1">
        <v>4</v>
      </c>
    </row>
    <row r="403" spans="1:27" ht="15.75" customHeight="1" x14ac:dyDescent="0.25">
      <c r="A403" s="1">
        <v>406</v>
      </c>
      <c r="B403" s="1">
        <v>14</v>
      </c>
      <c r="C403" s="1">
        <v>107</v>
      </c>
      <c r="D403" s="1">
        <v>1</v>
      </c>
      <c r="E403" s="1">
        <v>21</v>
      </c>
      <c r="F403" s="1">
        <v>0.4</v>
      </c>
      <c r="G403" s="1">
        <v>9</v>
      </c>
      <c r="H403" s="16">
        <v>2.1</v>
      </c>
      <c r="I403" s="16">
        <v>42</v>
      </c>
      <c r="J403" s="16">
        <v>72</v>
      </c>
      <c r="K403" s="16">
        <v>1070</v>
      </c>
      <c r="L403" s="16">
        <v>18</v>
      </c>
      <c r="M403" s="16">
        <v>309</v>
      </c>
      <c r="N403" s="1">
        <v>84</v>
      </c>
      <c r="O403" s="1">
        <v>1459</v>
      </c>
      <c r="P403" s="1">
        <v>13</v>
      </c>
      <c r="Q403" s="1">
        <v>202</v>
      </c>
      <c r="R403" s="1">
        <v>66</v>
      </c>
      <c r="S403" s="1">
        <v>940</v>
      </c>
      <c r="T403" s="1">
        <v>79</v>
      </c>
      <c r="U403" s="1">
        <v>1267</v>
      </c>
      <c r="V403" s="1">
        <v>55</v>
      </c>
      <c r="W403" s="1">
        <v>811</v>
      </c>
      <c r="X403" s="1">
        <v>1</v>
      </c>
      <c r="Y403" s="1">
        <v>4</v>
      </c>
      <c r="Z403" s="17">
        <v>1.29</v>
      </c>
      <c r="AA403" s="1">
        <v>3</v>
      </c>
    </row>
    <row r="404" spans="1:27" ht="15.75" customHeight="1" x14ac:dyDescent="0.25">
      <c r="A404" s="1">
        <v>407</v>
      </c>
      <c r="B404" s="1">
        <v>7</v>
      </c>
      <c r="C404" s="1">
        <v>51</v>
      </c>
      <c r="D404" s="1">
        <v>1.2</v>
      </c>
      <c r="E404" s="1">
        <v>22</v>
      </c>
      <c r="F404" s="1">
        <v>1.1000000000000001</v>
      </c>
      <c r="G404" s="1">
        <v>20</v>
      </c>
      <c r="H404" s="16">
        <v>2.1</v>
      </c>
      <c r="I404" s="16">
        <v>38</v>
      </c>
      <c r="J404" s="16">
        <v>69</v>
      </c>
      <c r="K404" s="16">
        <v>839</v>
      </c>
      <c r="L404" s="16">
        <v>18</v>
      </c>
      <c r="M404" s="16">
        <v>264</v>
      </c>
      <c r="N404" s="1">
        <v>81</v>
      </c>
      <c r="O404" s="1">
        <v>1015</v>
      </c>
      <c r="P404" s="1">
        <v>15</v>
      </c>
      <c r="Q404" s="1">
        <v>168</v>
      </c>
      <c r="R404" s="1">
        <v>57</v>
      </c>
      <c r="S404" s="1">
        <v>601</v>
      </c>
      <c r="T404" s="1">
        <v>80</v>
      </c>
      <c r="U404" s="1">
        <v>953</v>
      </c>
      <c r="V404" s="1">
        <v>49</v>
      </c>
      <c r="W404" s="1">
        <v>551</v>
      </c>
      <c r="X404" s="1">
        <v>0</v>
      </c>
      <c r="Y404" s="1">
        <v>0</v>
      </c>
      <c r="Z404" s="17">
        <v>0.52</v>
      </c>
      <c r="AA404" s="1">
        <v>1</v>
      </c>
    </row>
    <row r="405" spans="1:27" ht="15.75" customHeight="1" x14ac:dyDescent="0.25">
      <c r="A405" s="1">
        <v>408</v>
      </c>
      <c r="B405" s="1">
        <v>14</v>
      </c>
      <c r="C405" s="1">
        <v>153</v>
      </c>
      <c r="D405" s="1">
        <v>0.7</v>
      </c>
      <c r="E405" s="1">
        <v>18</v>
      </c>
      <c r="F405" s="1">
        <v>0.8</v>
      </c>
      <c r="G405" s="1">
        <v>21</v>
      </c>
      <c r="H405" s="16">
        <v>1.2</v>
      </c>
      <c r="I405" s="16">
        <v>33</v>
      </c>
      <c r="J405" s="16">
        <v>73</v>
      </c>
      <c r="K405" s="16">
        <v>1485</v>
      </c>
      <c r="L405" s="16">
        <v>22</v>
      </c>
      <c r="M405" s="16">
        <v>497</v>
      </c>
      <c r="N405" s="1">
        <v>83</v>
      </c>
      <c r="O405" s="1">
        <v>1657</v>
      </c>
      <c r="P405" s="1">
        <v>19</v>
      </c>
      <c r="Q405" s="1">
        <v>335</v>
      </c>
      <c r="R405" s="1">
        <v>66</v>
      </c>
      <c r="S405" s="1">
        <v>1138</v>
      </c>
      <c r="T405" s="1">
        <v>83</v>
      </c>
      <c r="U405" s="1">
        <v>1612</v>
      </c>
      <c r="V405" s="1">
        <v>55</v>
      </c>
      <c r="W405" s="1">
        <v>974</v>
      </c>
      <c r="X405" s="1">
        <v>0</v>
      </c>
      <c r="Y405" s="1">
        <v>0</v>
      </c>
      <c r="Z405" s="17">
        <v>0</v>
      </c>
      <c r="AA405" s="1">
        <v>0</v>
      </c>
    </row>
    <row r="406" spans="1:27" ht="15.75" customHeight="1" x14ac:dyDescent="0.25">
      <c r="A406" s="1">
        <v>409</v>
      </c>
      <c r="B406" s="1">
        <v>29</v>
      </c>
      <c r="C406" s="1">
        <v>301</v>
      </c>
      <c r="D406" s="1">
        <v>1</v>
      </c>
      <c r="E406" s="1">
        <v>29</v>
      </c>
      <c r="F406" s="1">
        <v>1.3</v>
      </c>
      <c r="G406" s="1">
        <v>36</v>
      </c>
      <c r="H406" s="16">
        <v>1.4</v>
      </c>
      <c r="I406" s="16">
        <v>38</v>
      </c>
      <c r="J406" s="16">
        <v>71</v>
      </c>
      <c r="K406" s="16">
        <v>1417</v>
      </c>
      <c r="L406" s="16">
        <v>23</v>
      </c>
      <c r="M406" s="16">
        <v>515</v>
      </c>
      <c r="N406" s="1">
        <v>84</v>
      </c>
      <c r="O406" s="1">
        <v>1673</v>
      </c>
      <c r="P406" s="1">
        <v>21</v>
      </c>
      <c r="Q406" s="1">
        <v>386</v>
      </c>
      <c r="R406" s="1">
        <v>66</v>
      </c>
      <c r="S406" s="1">
        <v>1170</v>
      </c>
      <c r="T406" s="1">
        <v>88</v>
      </c>
      <c r="U406" s="1">
        <v>1597</v>
      </c>
      <c r="V406" s="1">
        <v>60</v>
      </c>
      <c r="W406" s="1">
        <v>1015</v>
      </c>
      <c r="X406" s="1">
        <v>4</v>
      </c>
      <c r="Y406" s="1">
        <v>11</v>
      </c>
      <c r="Z406" s="17">
        <v>3.5</v>
      </c>
      <c r="AA406" s="1">
        <v>10</v>
      </c>
    </row>
    <row r="407" spans="1:27" ht="15.75" customHeight="1" x14ac:dyDescent="0.25">
      <c r="A407" s="1">
        <v>410</v>
      </c>
      <c r="B407" s="1">
        <v>10</v>
      </c>
      <c r="C407" s="1">
        <v>98</v>
      </c>
      <c r="D407" s="1">
        <v>0.8</v>
      </c>
      <c r="E407" s="1">
        <v>13</v>
      </c>
      <c r="F407" s="1">
        <v>0.8</v>
      </c>
      <c r="G407" s="1">
        <v>14</v>
      </c>
      <c r="H407" s="16">
        <v>0.6</v>
      </c>
      <c r="I407" s="16">
        <v>11</v>
      </c>
      <c r="J407" s="16">
        <v>70</v>
      </c>
      <c r="K407" s="16">
        <v>718</v>
      </c>
      <c r="L407" s="16">
        <v>17</v>
      </c>
      <c r="M407" s="16">
        <v>206</v>
      </c>
      <c r="N407" s="1">
        <v>82</v>
      </c>
      <c r="O407" s="1">
        <v>833</v>
      </c>
      <c r="P407" s="1">
        <v>11</v>
      </c>
      <c r="Q407" s="1">
        <v>96</v>
      </c>
      <c r="R407" s="1">
        <v>58</v>
      </c>
      <c r="S407" s="1">
        <v>454</v>
      </c>
      <c r="T407" s="1">
        <v>78</v>
      </c>
      <c r="U407" s="1">
        <v>721</v>
      </c>
      <c r="V407" s="1">
        <v>45</v>
      </c>
      <c r="W407" s="1">
        <v>389</v>
      </c>
      <c r="X407" s="1">
        <v>2</v>
      </c>
      <c r="Y407" s="1">
        <v>4</v>
      </c>
      <c r="Z407" s="17">
        <v>0.57999999999999996</v>
      </c>
      <c r="AA407" s="1">
        <v>1</v>
      </c>
    </row>
    <row r="408" spans="1:27" ht="15.75" customHeight="1" x14ac:dyDescent="0.25">
      <c r="A408" s="1">
        <v>411</v>
      </c>
      <c r="B408" s="1">
        <v>14</v>
      </c>
      <c r="C408" s="1">
        <v>85</v>
      </c>
      <c r="D408" s="1">
        <v>0.8</v>
      </c>
      <c r="E408" s="1">
        <v>13</v>
      </c>
      <c r="F408" s="1">
        <v>1</v>
      </c>
      <c r="G408" s="1">
        <v>15</v>
      </c>
      <c r="H408" s="16">
        <v>1.8</v>
      </c>
      <c r="I408" s="16">
        <v>27</v>
      </c>
      <c r="J408" s="16">
        <v>65</v>
      </c>
      <c r="K408" s="16">
        <v>85</v>
      </c>
      <c r="L408" s="16">
        <v>10</v>
      </c>
      <c r="M408" s="16">
        <v>14</v>
      </c>
      <c r="N408" s="1">
        <v>79</v>
      </c>
      <c r="O408" s="1">
        <v>704</v>
      </c>
      <c r="P408" s="1">
        <v>6</v>
      </c>
      <c r="Q408" s="1">
        <v>46</v>
      </c>
      <c r="R408" s="1">
        <v>43</v>
      </c>
      <c r="S408" s="1">
        <v>303</v>
      </c>
      <c r="T408" s="1">
        <v>80</v>
      </c>
      <c r="U408" s="1">
        <v>652</v>
      </c>
      <c r="V408" s="1">
        <v>35</v>
      </c>
      <c r="W408" s="1">
        <v>235</v>
      </c>
      <c r="X408" s="1">
        <v>0</v>
      </c>
      <c r="Y408" s="1">
        <v>0</v>
      </c>
      <c r="Z408" s="17">
        <v>0.64</v>
      </c>
      <c r="AA408" s="1">
        <v>1</v>
      </c>
    </row>
    <row r="409" spans="1:27" ht="15.75" customHeight="1" x14ac:dyDescent="0.25">
      <c r="A409" s="1">
        <v>412</v>
      </c>
      <c r="B409" s="1">
        <v>15</v>
      </c>
      <c r="C409" s="1">
        <v>36</v>
      </c>
      <c r="D409" s="1">
        <v>0.6</v>
      </c>
      <c r="E409" s="1">
        <v>4</v>
      </c>
      <c r="F409" s="1">
        <v>0.5</v>
      </c>
      <c r="G409" s="1">
        <v>3</v>
      </c>
      <c r="H409" s="16">
        <v>1.2</v>
      </c>
      <c r="I409" s="16">
        <v>8</v>
      </c>
      <c r="J409" s="16">
        <v>65</v>
      </c>
      <c r="K409" s="16">
        <v>306</v>
      </c>
      <c r="L409" s="16">
        <v>13</v>
      </c>
      <c r="M409" s="16">
        <v>70</v>
      </c>
      <c r="N409" s="1">
        <v>83</v>
      </c>
      <c r="O409" s="1">
        <v>380</v>
      </c>
      <c r="P409" s="1">
        <v>13</v>
      </c>
      <c r="Q409" s="1">
        <v>51</v>
      </c>
      <c r="R409" s="1">
        <v>58</v>
      </c>
      <c r="S409" s="1">
        <v>227</v>
      </c>
      <c r="T409" s="1">
        <v>80</v>
      </c>
      <c r="U409" s="1">
        <v>349</v>
      </c>
      <c r="V409" s="1">
        <v>53</v>
      </c>
      <c r="W409" s="1">
        <v>211</v>
      </c>
      <c r="X409" s="1">
        <v>3</v>
      </c>
      <c r="Y409" s="1">
        <v>2</v>
      </c>
      <c r="Z409" s="17">
        <v>1.48</v>
      </c>
      <c r="AA409" s="1">
        <v>1</v>
      </c>
    </row>
    <row r="410" spans="1:27" ht="15.75" customHeight="1" x14ac:dyDescent="0.25">
      <c r="A410" s="1">
        <v>413</v>
      </c>
      <c r="B410" s="1">
        <v>25</v>
      </c>
      <c r="C410" s="1">
        <v>307</v>
      </c>
      <c r="D410" s="1">
        <v>0.5</v>
      </c>
      <c r="E410" s="1">
        <v>20</v>
      </c>
      <c r="F410" s="1">
        <v>0.6</v>
      </c>
      <c r="G410" s="1">
        <v>24</v>
      </c>
      <c r="H410" s="16">
        <v>0.7</v>
      </c>
      <c r="I410" s="16">
        <v>27</v>
      </c>
      <c r="J410" s="16">
        <v>64</v>
      </c>
      <c r="K410" s="16">
        <v>1466</v>
      </c>
      <c r="L410" s="16">
        <v>16</v>
      </c>
      <c r="M410" s="16">
        <v>419</v>
      </c>
      <c r="N410" s="1">
        <v>82</v>
      </c>
      <c r="O410" s="1">
        <v>1957</v>
      </c>
      <c r="P410" s="1">
        <v>21</v>
      </c>
      <c r="Q410" s="1">
        <v>470</v>
      </c>
      <c r="R410" s="1">
        <v>59</v>
      </c>
      <c r="S410" s="1">
        <v>1207</v>
      </c>
      <c r="T410" s="1">
        <v>85</v>
      </c>
      <c r="U410" s="1">
        <v>1874</v>
      </c>
      <c r="V410" s="1">
        <v>49</v>
      </c>
      <c r="W410" s="1">
        <v>1002</v>
      </c>
      <c r="X410" s="1">
        <v>0</v>
      </c>
      <c r="Y410" s="1">
        <v>0</v>
      </c>
      <c r="Z410" s="17">
        <v>0</v>
      </c>
      <c r="AA410" s="1">
        <v>0</v>
      </c>
    </row>
    <row r="411" spans="1:27" ht="15.75" customHeight="1" x14ac:dyDescent="0.25">
      <c r="A411" s="1">
        <v>416</v>
      </c>
      <c r="B411" s="1">
        <v>9</v>
      </c>
      <c r="C411" s="1">
        <v>76</v>
      </c>
      <c r="D411" s="1">
        <v>0.4</v>
      </c>
      <c r="E411" s="1">
        <v>6</v>
      </c>
      <c r="F411" s="1">
        <v>0.6</v>
      </c>
      <c r="G411" s="1">
        <v>9</v>
      </c>
      <c r="H411" s="16">
        <v>1</v>
      </c>
      <c r="I411" s="16">
        <v>16</v>
      </c>
      <c r="J411" s="16">
        <v>51</v>
      </c>
      <c r="K411" s="16">
        <v>382</v>
      </c>
      <c r="L411" s="16">
        <v>5</v>
      </c>
      <c r="M411" s="16">
        <v>51</v>
      </c>
      <c r="N411" s="1">
        <v>68</v>
      </c>
      <c r="O411" s="1">
        <v>606</v>
      </c>
      <c r="P411" s="1">
        <v>5</v>
      </c>
      <c r="Q411" s="1">
        <v>34</v>
      </c>
      <c r="R411" s="1">
        <v>37</v>
      </c>
      <c r="S411" s="1">
        <v>209</v>
      </c>
      <c r="T411" s="1">
        <v>79</v>
      </c>
      <c r="U411" s="1">
        <v>484</v>
      </c>
      <c r="V411" s="1">
        <v>27</v>
      </c>
      <c r="W411" s="1">
        <v>159</v>
      </c>
      <c r="X411" s="1">
        <v>1</v>
      </c>
      <c r="Y411" s="1">
        <v>1</v>
      </c>
      <c r="Z411" s="17">
        <v>0.62</v>
      </c>
      <c r="AA411" s="1">
        <v>1</v>
      </c>
    </row>
    <row r="412" spans="1:27" ht="15.75" customHeight="1" x14ac:dyDescent="0.25">
      <c r="A412" s="1">
        <v>417</v>
      </c>
      <c r="B412" s="1">
        <v>19</v>
      </c>
      <c r="C412" s="1">
        <v>126</v>
      </c>
      <c r="D412" s="1">
        <v>0.4</v>
      </c>
      <c r="E412" s="1">
        <v>9</v>
      </c>
      <c r="F412" s="1">
        <v>0.5</v>
      </c>
      <c r="G412" s="1">
        <v>10</v>
      </c>
      <c r="H412" s="16">
        <v>0.9</v>
      </c>
      <c r="I412" s="16">
        <v>18</v>
      </c>
      <c r="J412" s="16">
        <v>62</v>
      </c>
      <c r="K412" s="16">
        <v>771</v>
      </c>
      <c r="L412" s="16">
        <v>11</v>
      </c>
      <c r="M412" s="16">
        <v>149</v>
      </c>
      <c r="N412" s="1">
        <v>73</v>
      </c>
      <c r="O412" s="1">
        <v>886</v>
      </c>
      <c r="P412" s="1">
        <v>14</v>
      </c>
      <c r="Q412" s="1">
        <v>150</v>
      </c>
      <c r="R412" s="1">
        <v>47</v>
      </c>
      <c r="S412" s="1">
        <v>496</v>
      </c>
      <c r="T412" s="1">
        <v>81</v>
      </c>
      <c r="U412" s="1">
        <v>865</v>
      </c>
      <c r="V412" s="1">
        <v>40</v>
      </c>
      <c r="W412" s="1">
        <v>372</v>
      </c>
      <c r="X412" s="1">
        <v>1</v>
      </c>
      <c r="Y412" s="1">
        <v>3</v>
      </c>
      <c r="Z412" s="17">
        <v>0.84</v>
      </c>
      <c r="AA412" s="1">
        <v>2</v>
      </c>
    </row>
    <row r="413" spans="1:27" ht="15.75" customHeight="1" x14ac:dyDescent="0.25">
      <c r="A413" s="1">
        <v>418</v>
      </c>
      <c r="B413" s="1">
        <v>25</v>
      </c>
      <c r="C413" s="1">
        <v>288</v>
      </c>
      <c r="D413" s="1">
        <v>0.4</v>
      </c>
      <c r="E413" s="1">
        <v>13</v>
      </c>
      <c r="F413" s="1">
        <v>0.5</v>
      </c>
      <c r="G413" s="1">
        <v>16</v>
      </c>
      <c r="H413" s="16">
        <v>0.8</v>
      </c>
      <c r="I413" s="16">
        <v>25</v>
      </c>
      <c r="J413" s="16">
        <v>65</v>
      </c>
      <c r="K413" s="16">
        <v>1189</v>
      </c>
      <c r="L413" s="16">
        <v>12</v>
      </c>
      <c r="M413" s="16">
        <v>240</v>
      </c>
      <c r="N413" s="1">
        <v>81</v>
      </c>
      <c r="O413" s="1">
        <v>1570</v>
      </c>
      <c r="P413" s="1">
        <v>13</v>
      </c>
      <c r="Q413" s="1">
        <v>227</v>
      </c>
      <c r="R413" s="1">
        <v>54</v>
      </c>
      <c r="S413" s="1">
        <v>890</v>
      </c>
      <c r="T413" s="1">
        <v>84</v>
      </c>
      <c r="U413" s="1">
        <v>1479</v>
      </c>
      <c r="V413" s="1">
        <v>44</v>
      </c>
      <c r="W413" s="1">
        <v>719</v>
      </c>
      <c r="X413" s="1">
        <v>1</v>
      </c>
      <c r="Y413" s="1">
        <v>2</v>
      </c>
      <c r="Z413" s="17">
        <v>0.3</v>
      </c>
      <c r="AA413" s="1">
        <v>1</v>
      </c>
    </row>
    <row r="414" spans="1:27" ht="15.75" customHeight="1" x14ac:dyDescent="0.25">
      <c r="A414" s="1">
        <v>419</v>
      </c>
      <c r="B414" s="1">
        <v>32</v>
      </c>
      <c r="C414" s="1">
        <v>306</v>
      </c>
      <c r="D414" s="1">
        <v>0.3</v>
      </c>
      <c r="E414" s="1">
        <v>9</v>
      </c>
      <c r="F414" s="1">
        <v>0.8</v>
      </c>
      <c r="G414" s="1">
        <v>24</v>
      </c>
      <c r="H414" s="16">
        <v>0.7</v>
      </c>
      <c r="I414" s="16">
        <v>21</v>
      </c>
      <c r="J414" s="16">
        <v>69</v>
      </c>
      <c r="K414" s="16">
        <v>1422</v>
      </c>
      <c r="L414" s="16">
        <v>18</v>
      </c>
      <c r="M414" s="16">
        <v>403</v>
      </c>
      <c r="N414" s="1">
        <v>84</v>
      </c>
      <c r="O414" s="1">
        <v>1739</v>
      </c>
      <c r="P414" s="1">
        <v>23</v>
      </c>
      <c r="Q414" s="1">
        <v>460</v>
      </c>
      <c r="R414" s="1">
        <v>60</v>
      </c>
      <c r="S414" s="1">
        <v>1162</v>
      </c>
      <c r="T414" s="1">
        <v>86</v>
      </c>
      <c r="U414" s="1">
        <v>1711</v>
      </c>
      <c r="V414" s="1">
        <v>53</v>
      </c>
      <c r="W414" s="1">
        <v>991</v>
      </c>
      <c r="X414" s="1">
        <v>1</v>
      </c>
      <c r="Y414" s="1">
        <v>2</v>
      </c>
      <c r="Z414" s="17">
        <v>0.97</v>
      </c>
      <c r="AA414" s="1">
        <v>3</v>
      </c>
    </row>
    <row r="415" spans="1:27" ht="15.75" customHeight="1" x14ac:dyDescent="0.25">
      <c r="A415" s="1">
        <v>420</v>
      </c>
      <c r="B415" s="1">
        <v>21</v>
      </c>
      <c r="C415" s="1">
        <v>228</v>
      </c>
      <c r="D415" s="1">
        <v>0.5</v>
      </c>
      <c r="E415" s="1">
        <v>13</v>
      </c>
      <c r="F415" s="1">
        <v>0.5</v>
      </c>
      <c r="G415" s="1">
        <v>14</v>
      </c>
      <c r="H415" s="16">
        <v>0.7</v>
      </c>
      <c r="I415" s="16">
        <v>19</v>
      </c>
      <c r="J415" s="16">
        <v>69</v>
      </c>
      <c r="K415" s="16">
        <v>1203</v>
      </c>
      <c r="L415" s="16">
        <v>16</v>
      </c>
      <c r="M415" s="16">
        <v>315</v>
      </c>
      <c r="N415" s="1">
        <v>82</v>
      </c>
      <c r="O415" s="1">
        <v>1482</v>
      </c>
      <c r="P415" s="1">
        <v>19</v>
      </c>
      <c r="Q415" s="1">
        <v>304</v>
      </c>
      <c r="R415" s="1">
        <v>59</v>
      </c>
      <c r="S415" s="1">
        <v>909</v>
      </c>
      <c r="T415" s="1">
        <v>86</v>
      </c>
      <c r="U415" s="1">
        <v>1391</v>
      </c>
      <c r="V415" s="1">
        <v>52</v>
      </c>
      <c r="W415" s="1">
        <v>790</v>
      </c>
      <c r="X415" s="1">
        <v>0</v>
      </c>
      <c r="Y415" s="1">
        <v>1</v>
      </c>
      <c r="Z415" s="17">
        <v>0.36</v>
      </c>
      <c r="AA415" s="1">
        <v>1</v>
      </c>
    </row>
    <row r="416" spans="1:27" ht="15.75" customHeight="1" x14ac:dyDescent="0.25">
      <c r="A416" s="1">
        <v>421</v>
      </c>
      <c r="B416" s="1">
        <v>20</v>
      </c>
      <c r="C416" s="1">
        <v>99</v>
      </c>
      <c r="D416" s="1">
        <v>0.5</v>
      </c>
      <c r="E416" s="1">
        <v>9</v>
      </c>
      <c r="F416" s="1">
        <v>0.4</v>
      </c>
      <c r="G416" s="1">
        <v>7</v>
      </c>
      <c r="H416" s="16">
        <v>0.7</v>
      </c>
      <c r="I416" s="16">
        <v>10</v>
      </c>
      <c r="J416" s="16">
        <v>67</v>
      </c>
      <c r="K416" s="16">
        <v>803</v>
      </c>
      <c r="L416" s="16">
        <v>11</v>
      </c>
      <c r="M416" s="16">
        <v>149</v>
      </c>
      <c r="N416" s="1">
        <v>83</v>
      </c>
      <c r="O416" s="1">
        <v>950</v>
      </c>
      <c r="P416" s="1">
        <v>13</v>
      </c>
      <c r="Q416" s="1">
        <v>117</v>
      </c>
      <c r="R416" s="1">
        <v>55</v>
      </c>
      <c r="S416" s="1">
        <v>453</v>
      </c>
      <c r="T416" s="1">
        <v>84</v>
      </c>
      <c r="U416" s="1">
        <v>662</v>
      </c>
      <c r="V416" s="1">
        <v>42</v>
      </c>
      <c r="W416" s="1">
        <v>277</v>
      </c>
      <c r="X416" s="1">
        <v>0</v>
      </c>
      <c r="Y416" s="1">
        <v>0</v>
      </c>
      <c r="Z416" s="17">
        <v>0.55000000000000004</v>
      </c>
      <c r="AA416" s="1">
        <v>1</v>
      </c>
    </row>
    <row r="417" spans="1:29" ht="15.75" customHeight="1" x14ac:dyDescent="0.25">
      <c r="A417" s="1">
        <v>422</v>
      </c>
      <c r="B417" s="1">
        <v>13</v>
      </c>
      <c r="C417" s="1">
        <v>74</v>
      </c>
      <c r="D417" s="1">
        <v>1</v>
      </c>
      <c r="E417" s="1">
        <v>21</v>
      </c>
      <c r="F417" s="1">
        <v>1.1000000000000001</v>
      </c>
      <c r="G417" s="1">
        <v>24</v>
      </c>
      <c r="H417" s="16">
        <v>1.7</v>
      </c>
      <c r="I417" s="16">
        <v>26</v>
      </c>
      <c r="J417" s="16">
        <v>54</v>
      </c>
      <c r="K417" s="16">
        <v>746</v>
      </c>
      <c r="L417" s="16">
        <v>8</v>
      </c>
      <c r="M417" s="16">
        <v>133</v>
      </c>
      <c r="N417" s="1">
        <v>72</v>
      </c>
      <c r="O417" s="1">
        <v>813</v>
      </c>
      <c r="P417" s="1">
        <v>9</v>
      </c>
      <c r="Q417" s="1">
        <v>76</v>
      </c>
      <c r="R417" s="1">
        <v>41</v>
      </c>
      <c r="S417" s="1">
        <v>296</v>
      </c>
      <c r="T417" s="1">
        <v>67</v>
      </c>
      <c r="U417" s="1">
        <v>602</v>
      </c>
      <c r="V417" s="1">
        <v>28</v>
      </c>
      <c r="W417" s="1">
        <v>229</v>
      </c>
      <c r="X417" s="1">
        <v>0</v>
      </c>
      <c r="Y417" s="1">
        <v>0</v>
      </c>
      <c r="Z417" s="17">
        <v>0.43</v>
      </c>
      <c r="AA417" s="1">
        <v>1</v>
      </c>
    </row>
    <row r="418" spans="1:29" ht="15.75" customHeight="1" x14ac:dyDescent="0.25">
      <c r="A418" s="1">
        <v>423</v>
      </c>
      <c r="B418" s="1">
        <v>12</v>
      </c>
      <c r="C418" s="1">
        <v>86</v>
      </c>
      <c r="D418" s="1">
        <v>0.6</v>
      </c>
      <c r="E418" s="1">
        <v>13</v>
      </c>
      <c r="F418" s="1">
        <v>0.6</v>
      </c>
      <c r="G418" s="1">
        <v>13</v>
      </c>
      <c r="H418" s="16">
        <v>0.9</v>
      </c>
      <c r="I418" s="16">
        <v>18</v>
      </c>
      <c r="J418" s="16">
        <v>72</v>
      </c>
      <c r="K418" s="16">
        <v>1257</v>
      </c>
      <c r="L418" s="16">
        <v>16</v>
      </c>
      <c r="M418" s="16">
        <v>319</v>
      </c>
      <c r="N418" s="1">
        <v>80</v>
      </c>
      <c r="O418" s="1">
        <v>1289</v>
      </c>
      <c r="P418" s="1">
        <v>11</v>
      </c>
      <c r="Q418" s="1">
        <v>147</v>
      </c>
      <c r="R418" s="1">
        <v>59</v>
      </c>
      <c r="S418" s="1">
        <v>715</v>
      </c>
      <c r="T418" s="1">
        <v>81</v>
      </c>
      <c r="U418" s="1">
        <v>1042</v>
      </c>
      <c r="V418" s="1">
        <v>50</v>
      </c>
      <c r="W418" s="1">
        <v>574</v>
      </c>
      <c r="X418" s="1">
        <v>0</v>
      </c>
      <c r="Y418" s="1">
        <v>1</v>
      </c>
      <c r="Z418" s="17">
        <v>0</v>
      </c>
      <c r="AA418" s="1">
        <v>0</v>
      </c>
    </row>
    <row r="419" spans="1:29" ht="15.75" customHeight="1" x14ac:dyDescent="0.25">
      <c r="A419" s="1">
        <v>424</v>
      </c>
      <c r="B419" s="1">
        <v>16</v>
      </c>
      <c r="C419" s="1">
        <v>124</v>
      </c>
      <c r="D419" s="1">
        <v>0.4</v>
      </c>
      <c r="E419" s="1">
        <v>6</v>
      </c>
      <c r="F419" s="1">
        <v>0.8</v>
      </c>
      <c r="G419" s="1">
        <v>13</v>
      </c>
      <c r="H419" s="16">
        <v>1.1000000000000001</v>
      </c>
      <c r="I419" s="16">
        <v>18</v>
      </c>
      <c r="J419" s="16">
        <v>72</v>
      </c>
      <c r="K419" s="16">
        <v>730</v>
      </c>
      <c r="L419" s="16">
        <v>27</v>
      </c>
      <c r="M419" s="16">
        <v>306</v>
      </c>
      <c r="N419" s="1">
        <v>84</v>
      </c>
      <c r="O419" s="1">
        <v>990</v>
      </c>
      <c r="P419" s="1">
        <v>22</v>
      </c>
      <c r="Q419" s="1">
        <v>245</v>
      </c>
      <c r="R419" s="1">
        <v>67</v>
      </c>
      <c r="S419" s="1">
        <v>697</v>
      </c>
      <c r="T419" s="1">
        <v>86</v>
      </c>
      <c r="U419" s="1">
        <v>944</v>
      </c>
      <c r="V419" s="1">
        <v>60</v>
      </c>
      <c r="W419" s="1">
        <v>627</v>
      </c>
      <c r="X419" s="1">
        <v>1</v>
      </c>
      <c r="Y419" s="1">
        <v>1</v>
      </c>
      <c r="Z419" s="17">
        <v>1.18</v>
      </c>
      <c r="AA419" s="1">
        <v>2</v>
      </c>
    </row>
    <row r="420" spans="1:29" ht="15.75" customHeight="1" x14ac:dyDescent="0.25">
      <c r="A420" s="1">
        <v>425</v>
      </c>
      <c r="B420" s="1">
        <v>16</v>
      </c>
      <c r="C420" s="1">
        <v>69</v>
      </c>
      <c r="D420" s="1">
        <v>1.7</v>
      </c>
      <c r="E420" s="1">
        <v>21</v>
      </c>
      <c r="F420" s="1">
        <v>0.3</v>
      </c>
      <c r="G420" s="1">
        <v>3</v>
      </c>
      <c r="H420" s="16">
        <v>0.7</v>
      </c>
      <c r="I420" s="16">
        <v>8</v>
      </c>
      <c r="J420" s="16">
        <v>77</v>
      </c>
      <c r="K420" s="16">
        <v>688</v>
      </c>
      <c r="L420" s="16">
        <v>18</v>
      </c>
      <c r="M420" s="16">
        <v>180</v>
      </c>
      <c r="N420" s="1">
        <v>86</v>
      </c>
      <c r="O420" s="1">
        <v>768</v>
      </c>
      <c r="P420" s="1">
        <v>12</v>
      </c>
      <c r="Q420" s="1">
        <v>95</v>
      </c>
      <c r="R420" s="1">
        <v>63</v>
      </c>
      <c r="S420" s="1">
        <v>483</v>
      </c>
      <c r="T420" s="1">
        <v>85</v>
      </c>
      <c r="U420" s="1">
        <v>708</v>
      </c>
      <c r="V420" s="1">
        <v>53</v>
      </c>
      <c r="W420" s="1">
        <v>407</v>
      </c>
      <c r="X420" s="1">
        <v>1</v>
      </c>
      <c r="Y420" s="1">
        <v>1</v>
      </c>
      <c r="Z420" s="17">
        <v>0.79</v>
      </c>
      <c r="AA420" s="1">
        <v>1</v>
      </c>
    </row>
    <row r="421" spans="1:29" ht="15.75" customHeight="1" x14ac:dyDescent="0.25">
      <c r="A421" s="1">
        <v>426</v>
      </c>
      <c r="B421" s="1">
        <v>10</v>
      </c>
      <c r="C421" s="1">
        <v>79</v>
      </c>
      <c r="D421" s="1">
        <v>0.5</v>
      </c>
      <c r="E421" s="1">
        <v>10</v>
      </c>
      <c r="F421" s="1">
        <v>0.7</v>
      </c>
      <c r="G421" s="1">
        <v>14</v>
      </c>
      <c r="H421" s="16">
        <v>1.1000000000000001</v>
      </c>
      <c r="I421" s="16">
        <v>22</v>
      </c>
      <c r="J421" s="16">
        <v>65</v>
      </c>
      <c r="K421" s="16">
        <v>776</v>
      </c>
      <c r="L421" s="16">
        <v>16</v>
      </c>
      <c r="M421" s="16">
        <v>222</v>
      </c>
      <c r="N421" s="1">
        <v>82</v>
      </c>
      <c r="O421" s="1">
        <v>994</v>
      </c>
      <c r="P421" s="1">
        <v>10</v>
      </c>
      <c r="Q421" s="1">
        <v>110</v>
      </c>
      <c r="R421" s="1">
        <v>54</v>
      </c>
      <c r="S421" s="1">
        <v>547</v>
      </c>
      <c r="T421" s="1">
        <v>79</v>
      </c>
      <c r="U421" s="1">
        <v>922</v>
      </c>
      <c r="V421" s="1">
        <v>43</v>
      </c>
      <c r="W421" s="1">
        <v>469</v>
      </c>
      <c r="X421" s="1">
        <v>1</v>
      </c>
      <c r="Y421" s="1">
        <v>2</v>
      </c>
      <c r="Z421" s="17">
        <v>0.49</v>
      </c>
      <c r="AA421" s="1">
        <v>1</v>
      </c>
      <c r="AC421" s="1">
        <v>1</v>
      </c>
    </row>
    <row r="422" spans="1:29" ht="15.75" customHeight="1" x14ac:dyDescent="0.25">
      <c r="A422" s="1">
        <v>428</v>
      </c>
      <c r="B422" s="1">
        <v>12</v>
      </c>
      <c r="C422" s="1">
        <v>61</v>
      </c>
      <c r="D422" s="1">
        <v>0.9</v>
      </c>
      <c r="E422" s="1">
        <v>14</v>
      </c>
      <c r="F422" s="1">
        <v>1.1000000000000001</v>
      </c>
      <c r="G422" s="1">
        <v>17</v>
      </c>
      <c r="H422" s="16">
        <v>1.7</v>
      </c>
      <c r="I422" s="16">
        <v>24</v>
      </c>
      <c r="J422" s="16">
        <v>69</v>
      </c>
      <c r="K422" s="16">
        <v>694</v>
      </c>
      <c r="L422" s="16">
        <v>16</v>
      </c>
      <c r="M422" s="16">
        <v>187</v>
      </c>
      <c r="N422" s="1">
        <v>81</v>
      </c>
      <c r="O422" s="1">
        <v>784</v>
      </c>
      <c r="P422" s="1">
        <v>15</v>
      </c>
      <c r="Q422" s="1">
        <v>128</v>
      </c>
      <c r="R422" s="1">
        <v>61</v>
      </c>
      <c r="S422" s="1">
        <v>476</v>
      </c>
      <c r="T422" s="1">
        <v>81</v>
      </c>
      <c r="U422" s="1">
        <v>654</v>
      </c>
      <c r="V422" s="1">
        <v>50</v>
      </c>
      <c r="W422" s="1">
        <v>386</v>
      </c>
      <c r="X422" s="1">
        <v>1</v>
      </c>
      <c r="Y422" s="1">
        <v>1</v>
      </c>
      <c r="Z422" s="17">
        <v>0.62</v>
      </c>
      <c r="AA422" s="1">
        <v>1</v>
      </c>
    </row>
    <row r="423" spans="1:29" ht="15.75" customHeight="1" x14ac:dyDescent="0.25">
      <c r="A423" s="1">
        <v>430</v>
      </c>
      <c r="B423" s="1">
        <v>6</v>
      </c>
      <c r="C423" s="1">
        <v>95</v>
      </c>
      <c r="D423" s="1">
        <v>0.7</v>
      </c>
      <c r="E423" s="1">
        <v>20</v>
      </c>
      <c r="F423" s="1">
        <v>0.4</v>
      </c>
      <c r="G423" s="1">
        <v>13</v>
      </c>
      <c r="H423" s="16">
        <v>0.7</v>
      </c>
      <c r="I423" s="16">
        <v>20</v>
      </c>
      <c r="J423" s="16">
        <v>55</v>
      </c>
      <c r="K423" s="16">
        <v>1073</v>
      </c>
      <c r="L423" s="16">
        <v>11</v>
      </c>
      <c r="M423" s="16">
        <v>264</v>
      </c>
      <c r="N423" s="1">
        <v>68</v>
      </c>
      <c r="O423" s="1">
        <v>1258</v>
      </c>
      <c r="P423" s="1">
        <v>11</v>
      </c>
      <c r="Q423" s="1">
        <v>155</v>
      </c>
      <c r="R423" s="1">
        <v>46</v>
      </c>
      <c r="S423" s="1">
        <v>551</v>
      </c>
      <c r="T423" s="1">
        <v>77</v>
      </c>
      <c r="U423" s="1">
        <v>1016</v>
      </c>
      <c r="V423" s="1">
        <v>34</v>
      </c>
      <c r="W423" s="1">
        <v>335</v>
      </c>
      <c r="X423" s="1">
        <v>0</v>
      </c>
      <c r="Y423" s="1">
        <v>1</v>
      </c>
      <c r="Z423" s="17">
        <v>0.64</v>
      </c>
      <c r="AA423" s="1">
        <v>2</v>
      </c>
    </row>
    <row r="424" spans="1:29" ht="15.75" customHeight="1" x14ac:dyDescent="0.25">
      <c r="A424" s="1">
        <v>431</v>
      </c>
      <c r="B424" s="1">
        <v>7</v>
      </c>
      <c r="C424" s="1">
        <v>49</v>
      </c>
      <c r="D424" s="1">
        <v>1</v>
      </c>
      <c r="E424" s="1">
        <v>19</v>
      </c>
      <c r="F424" s="1">
        <v>0.6</v>
      </c>
      <c r="G424" s="1">
        <v>11</v>
      </c>
      <c r="H424" s="16">
        <v>1.4</v>
      </c>
      <c r="I424" s="16">
        <v>25</v>
      </c>
      <c r="J424" s="16">
        <v>62</v>
      </c>
      <c r="K424" s="16">
        <v>651</v>
      </c>
      <c r="L424" s="16">
        <v>11</v>
      </c>
      <c r="M424" s="16">
        <v>143</v>
      </c>
      <c r="N424" s="1">
        <v>73</v>
      </c>
      <c r="O424" s="1">
        <v>795</v>
      </c>
      <c r="P424" s="1">
        <v>9</v>
      </c>
      <c r="Q424" s="1">
        <v>87</v>
      </c>
      <c r="R424" s="1">
        <v>51</v>
      </c>
      <c r="S424" s="1">
        <v>468</v>
      </c>
      <c r="T424" s="1">
        <v>74</v>
      </c>
      <c r="U424" s="1">
        <v>796</v>
      </c>
      <c r="V424" s="1">
        <v>39</v>
      </c>
      <c r="W424" s="1">
        <v>391</v>
      </c>
      <c r="X424" s="1">
        <v>0</v>
      </c>
      <c r="Y424" s="1">
        <v>0</v>
      </c>
      <c r="Z424" s="17">
        <v>0</v>
      </c>
      <c r="AA424" s="1">
        <v>0</v>
      </c>
    </row>
    <row r="425" spans="1:29" ht="15.75" customHeight="1" x14ac:dyDescent="0.25">
      <c r="A425" s="1">
        <v>432</v>
      </c>
      <c r="B425" s="1">
        <v>22</v>
      </c>
      <c r="C425" s="1">
        <v>193</v>
      </c>
      <c r="D425" s="1">
        <v>0.6</v>
      </c>
      <c r="E425" s="1">
        <v>17</v>
      </c>
      <c r="F425" s="1">
        <v>0.7</v>
      </c>
      <c r="G425" s="1">
        <v>18</v>
      </c>
      <c r="H425" s="16">
        <v>0.9</v>
      </c>
      <c r="I425" s="16">
        <v>22</v>
      </c>
      <c r="J425" s="16">
        <v>71</v>
      </c>
      <c r="K425" s="16">
        <v>1180</v>
      </c>
      <c r="L425" s="16">
        <v>20</v>
      </c>
      <c r="M425" s="16">
        <v>415</v>
      </c>
      <c r="N425" s="1">
        <v>80</v>
      </c>
      <c r="O425" s="1">
        <v>1460</v>
      </c>
      <c r="P425" s="1">
        <v>14</v>
      </c>
      <c r="Q425" s="1">
        <v>237</v>
      </c>
      <c r="R425" s="1">
        <v>58</v>
      </c>
      <c r="S425" s="1">
        <v>949</v>
      </c>
      <c r="T425" s="1">
        <v>79</v>
      </c>
      <c r="U425" s="1">
        <v>1444</v>
      </c>
      <c r="V425" s="1">
        <v>48</v>
      </c>
      <c r="W425" s="1">
        <v>815</v>
      </c>
      <c r="X425" s="1">
        <v>1</v>
      </c>
      <c r="Y425" s="1">
        <v>2</v>
      </c>
      <c r="Z425" s="17">
        <v>1.1200000000000001</v>
      </c>
      <c r="AA425" s="1">
        <v>3</v>
      </c>
      <c r="AC425" s="1">
        <v>2</v>
      </c>
    </row>
    <row r="426" spans="1:29" ht="15.75" customHeight="1" x14ac:dyDescent="0.25">
      <c r="A426" s="1">
        <v>433</v>
      </c>
      <c r="B426" s="1">
        <v>25</v>
      </c>
      <c r="C426" s="1">
        <v>82</v>
      </c>
      <c r="D426" s="1">
        <v>0.5</v>
      </c>
      <c r="E426" s="1">
        <v>5</v>
      </c>
      <c r="F426" s="1">
        <v>0.2</v>
      </c>
      <c r="G426" s="1">
        <v>2</v>
      </c>
      <c r="H426" s="16">
        <v>0.9</v>
      </c>
      <c r="I426" s="16">
        <v>9</v>
      </c>
      <c r="J426" s="16">
        <v>73</v>
      </c>
      <c r="K426" s="16">
        <v>492</v>
      </c>
      <c r="L426" s="16">
        <v>24</v>
      </c>
      <c r="M426" s="16">
        <v>193</v>
      </c>
      <c r="N426" s="1">
        <v>83</v>
      </c>
      <c r="O426" s="1">
        <v>571</v>
      </c>
      <c r="P426" s="1">
        <v>13</v>
      </c>
      <c r="Q426" s="1">
        <v>87</v>
      </c>
      <c r="R426" s="1">
        <v>61</v>
      </c>
      <c r="S426" s="1">
        <v>388</v>
      </c>
      <c r="T426" s="1">
        <v>84</v>
      </c>
      <c r="U426" s="1">
        <v>577</v>
      </c>
      <c r="V426" s="1">
        <v>55</v>
      </c>
      <c r="W426" s="1">
        <v>350</v>
      </c>
      <c r="X426" s="1">
        <v>2</v>
      </c>
      <c r="Y426" s="1">
        <v>2</v>
      </c>
      <c r="Z426" s="17">
        <v>0.99</v>
      </c>
      <c r="AA426" s="1">
        <v>1</v>
      </c>
      <c r="AC426" s="1">
        <v>1</v>
      </c>
    </row>
    <row r="427" spans="1:29" ht="15.75" customHeight="1" x14ac:dyDescent="0.25">
      <c r="A427" s="1">
        <v>434</v>
      </c>
      <c r="B427" s="1">
        <v>27</v>
      </c>
      <c r="C427" s="1">
        <v>257</v>
      </c>
      <c r="D427" s="1">
        <v>0.7</v>
      </c>
      <c r="E427" s="1">
        <v>24</v>
      </c>
      <c r="F427" s="1">
        <v>0.7</v>
      </c>
      <c r="G427" s="1">
        <v>21</v>
      </c>
      <c r="H427" s="16">
        <v>1.1000000000000001</v>
      </c>
      <c r="I427" s="16">
        <v>30</v>
      </c>
      <c r="J427" s="16">
        <v>68</v>
      </c>
      <c r="K427" s="16">
        <v>1654</v>
      </c>
      <c r="L427" s="16">
        <v>10</v>
      </c>
      <c r="M427" s="16">
        <v>268</v>
      </c>
      <c r="N427" s="1">
        <v>85</v>
      </c>
      <c r="O427" s="1">
        <v>1855</v>
      </c>
      <c r="P427" s="1">
        <v>10</v>
      </c>
      <c r="Q427" s="1">
        <v>175</v>
      </c>
      <c r="R427" s="1">
        <v>61</v>
      </c>
      <c r="S427" s="1">
        <v>1020</v>
      </c>
      <c r="T427" s="1">
        <v>85</v>
      </c>
      <c r="U427" s="1">
        <v>1416</v>
      </c>
      <c r="V427" s="1">
        <v>51</v>
      </c>
      <c r="W427" s="1">
        <v>737</v>
      </c>
      <c r="X427" s="1">
        <v>1</v>
      </c>
      <c r="Y427" s="1">
        <v>2</v>
      </c>
      <c r="Z427" s="17">
        <v>1.1599999999999999</v>
      </c>
      <c r="AA427" s="1">
        <v>4</v>
      </c>
    </row>
    <row r="428" spans="1:29" ht="15.75" customHeight="1" x14ac:dyDescent="0.25">
      <c r="A428" s="1">
        <v>435</v>
      </c>
      <c r="B428" s="1">
        <v>17</v>
      </c>
      <c r="C428" s="1">
        <v>37</v>
      </c>
      <c r="D428" s="1">
        <v>0.6</v>
      </c>
      <c r="E428" s="1">
        <v>4</v>
      </c>
      <c r="F428" s="1">
        <v>1.5</v>
      </c>
      <c r="G428" s="1">
        <v>9</v>
      </c>
      <c r="H428" s="16">
        <v>2.6</v>
      </c>
      <c r="I428" s="16">
        <v>15</v>
      </c>
      <c r="J428" s="16">
        <v>72</v>
      </c>
      <c r="K428" s="16">
        <v>325</v>
      </c>
      <c r="L428" s="16">
        <v>19</v>
      </c>
      <c r="M428" s="16">
        <v>101</v>
      </c>
      <c r="N428" s="1">
        <v>85</v>
      </c>
      <c r="O428" s="1">
        <v>412</v>
      </c>
      <c r="P428" s="1">
        <v>18</v>
      </c>
      <c r="Q428" s="1">
        <v>80</v>
      </c>
      <c r="R428" s="1">
        <v>66</v>
      </c>
      <c r="S428" s="1">
        <v>280</v>
      </c>
      <c r="T428" s="1">
        <v>84</v>
      </c>
      <c r="U428" s="1">
        <v>394</v>
      </c>
      <c r="V428" s="1">
        <v>60</v>
      </c>
      <c r="W428" s="1">
        <v>263</v>
      </c>
      <c r="X428" s="1">
        <v>0</v>
      </c>
      <c r="Y428" s="1">
        <v>0</v>
      </c>
      <c r="Z428" s="17">
        <v>0</v>
      </c>
      <c r="AA428" s="1">
        <v>0</v>
      </c>
    </row>
    <row r="429" spans="1:29" ht="15.75" customHeight="1" x14ac:dyDescent="0.25">
      <c r="A429" s="1">
        <v>436</v>
      </c>
      <c r="B429" s="1">
        <v>10</v>
      </c>
      <c r="C429" s="1">
        <v>59</v>
      </c>
      <c r="D429" s="1">
        <v>0.5</v>
      </c>
      <c r="E429" s="1">
        <v>8</v>
      </c>
      <c r="F429" s="1">
        <v>0.7</v>
      </c>
      <c r="G429" s="1">
        <v>11</v>
      </c>
      <c r="H429" s="16">
        <v>1.6</v>
      </c>
      <c r="I429" s="16">
        <v>25</v>
      </c>
      <c r="J429" s="16">
        <v>59</v>
      </c>
      <c r="K429" s="16">
        <v>596</v>
      </c>
      <c r="L429" s="16">
        <v>10</v>
      </c>
      <c r="M429" s="16">
        <v>126</v>
      </c>
      <c r="N429" s="1">
        <v>78</v>
      </c>
      <c r="O429" s="1">
        <v>788</v>
      </c>
      <c r="P429" s="1">
        <v>9</v>
      </c>
      <c r="Q429" s="1">
        <v>79</v>
      </c>
      <c r="R429" s="1">
        <v>53</v>
      </c>
      <c r="S429" s="1">
        <v>457</v>
      </c>
      <c r="T429" s="1">
        <v>75</v>
      </c>
      <c r="U429" s="1">
        <v>761</v>
      </c>
      <c r="V429" s="1">
        <v>40</v>
      </c>
      <c r="W429" s="1">
        <v>399</v>
      </c>
      <c r="X429" s="1">
        <v>1</v>
      </c>
      <c r="Y429" s="1">
        <v>2</v>
      </c>
      <c r="Z429" s="17">
        <v>1.86</v>
      </c>
      <c r="AA429" s="1">
        <v>3</v>
      </c>
    </row>
    <row r="430" spans="1:29" ht="15.75" customHeight="1" x14ac:dyDescent="0.25">
      <c r="A430" s="1">
        <v>437</v>
      </c>
      <c r="B430" s="1">
        <v>16</v>
      </c>
      <c r="C430" s="1">
        <v>166</v>
      </c>
      <c r="D430" s="1">
        <v>0.7</v>
      </c>
      <c r="E430" s="1">
        <v>22</v>
      </c>
      <c r="F430" s="1">
        <v>0.9</v>
      </c>
      <c r="G430" s="1">
        <v>25</v>
      </c>
      <c r="H430" s="16">
        <v>1.7</v>
      </c>
      <c r="I430" s="16">
        <v>43</v>
      </c>
      <c r="J430" s="16">
        <v>60</v>
      </c>
      <c r="K430" s="16">
        <v>1805</v>
      </c>
      <c r="L430" s="16">
        <v>13</v>
      </c>
      <c r="M430" s="16">
        <v>403</v>
      </c>
      <c r="N430" s="1">
        <v>80</v>
      </c>
      <c r="O430" s="1">
        <v>1887</v>
      </c>
      <c r="P430" s="1">
        <v>16</v>
      </c>
      <c r="Q430" s="1">
        <v>282</v>
      </c>
      <c r="R430" s="1">
        <v>53</v>
      </c>
      <c r="S430" s="1">
        <v>855</v>
      </c>
      <c r="T430" s="1">
        <v>79</v>
      </c>
      <c r="U430" s="1">
        <v>1314</v>
      </c>
      <c r="V430" s="1">
        <v>37</v>
      </c>
      <c r="W430" s="1">
        <v>519</v>
      </c>
      <c r="X430" s="1">
        <v>0</v>
      </c>
      <c r="Y430" s="1">
        <v>1</v>
      </c>
      <c r="Z430" s="17">
        <v>1.21</v>
      </c>
      <c r="AA430" s="1">
        <v>4</v>
      </c>
    </row>
    <row r="431" spans="1:29" ht="15.75" customHeight="1" x14ac:dyDescent="0.25">
      <c r="A431" s="1">
        <v>438</v>
      </c>
      <c r="B431" s="1">
        <v>20</v>
      </c>
      <c r="C431" s="1">
        <v>104</v>
      </c>
      <c r="D431" s="1">
        <v>0.9</v>
      </c>
      <c r="E431" s="1">
        <v>21</v>
      </c>
      <c r="F431" s="1">
        <v>0.8</v>
      </c>
      <c r="G431" s="1">
        <v>16</v>
      </c>
      <c r="H431" s="16">
        <v>1.9</v>
      </c>
      <c r="I431" s="16">
        <v>24</v>
      </c>
      <c r="J431" s="16">
        <v>71</v>
      </c>
      <c r="K431" s="16">
        <v>1440</v>
      </c>
      <c r="L431" s="16">
        <v>26</v>
      </c>
      <c r="M431" s="16">
        <v>555</v>
      </c>
      <c r="N431" s="1">
        <v>85</v>
      </c>
      <c r="O431" s="1">
        <v>1417</v>
      </c>
      <c r="P431" s="1">
        <v>21</v>
      </c>
      <c r="Q431" s="1">
        <v>248</v>
      </c>
      <c r="R431" s="1">
        <v>63</v>
      </c>
      <c r="S431" s="1">
        <v>648</v>
      </c>
      <c r="T431" s="1">
        <v>87</v>
      </c>
      <c r="U431" s="1">
        <v>677</v>
      </c>
      <c r="V431" s="1">
        <v>53</v>
      </c>
      <c r="W431" s="1">
        <v>246</v>
      </c>
      <c r="X431" s="1">
        <v>3</v>
      </c>
      <c r="Y431" s="1">
        <v>10</v>
      </c>
      <c r="Z431" s="17">
        <v>2.23</v>
      </c>
      <c r="AA431" s="1">
        <v>6</v>
      </c>
    </row>
    <row r="432" spans="1:29" ht="15.75" customHeight="1" x14ac:dyDescent="0.25">
      <c r="A432" s="1">
        <v>442</v>
      </c>
      <c r="B432" s="1">
        <v>7</v>
      </c>
      <c r="C432" s="1">
        <v>49</v>
      </c>
      <c r="D432" s="1">
        <v>1.7</v>
      </c>
      <c r="E432" s="1">
        <v>35</v>
      </c>
      <c r="F432" s="1">
        <v>1.9</v>
      </c>
      <c r="G432" s="1">
        <v>38</v>
      </c>
      <c r="H432" s="16">
        <v>1.4</v>
      </c>
      <c r="I432" s="16">
        <v>28</v>
      </c>
      <c r="J432" s="16">
        <v>58</v>
      </c>
      <c r="K432" s="16">
        <v>599</v>
      </c>
      <c r="L432" s="16">
        <v>9</v>
      </c>
      <c r="M432" s="16">
        <v>114</v>
      </c>
      <c r="N432" s="1">
        <v>75</v>
      </c>
      <c r="O432" s="1">
        <v>870</v>
      </c>
      <c r="P432" s="1">
        <v>7</v>
      </c>
      <c r="Q432" s="1">
        <v>70</v>
      </c>
      <c r="R432" s="1">
        <v>52</v>
      </c>
      <c r="S432" s="1">
        <v>472</v>
      </c>
      <c r="T432" s="1">
        <v>78</v>
      </c>
      <c r="U432" s="1">
        <v>799</v>
      </c>
      <c r="V432" s="1">
        <v>45</v>
      </c>
      <c r="W432" s="1">
        <v>430</v>
      </c>
      <c r="X432" s="1">
        <v>1</v>
      </c>
      <c r="Y432" s="1">
        <v>2</v>
      </c>
      <c r="Z432" s="17">
        <v>0.96</v>
      </c>
      <c r="AA432" s="1">
        <v>2</v>
      </c>
      <c r="AC432" s="1">
        <v>1</v>
      </c>
    </row>
    <row r="433" spans="1:29" ht="15.75" customHeight="1" x14ac:dyDescent="0.25">
      <c r="A433" s="1">
        <v>443</v>
      </c>
      <c r="B433" s="1">
        <v>16</v>
      </c>
      <c r="C433" s="1">
        <v>88</v>
      </c>
      <c r="D433" s="1">
        <v>0.6</v>
      </c>
      <c r="E433" s="1">
        <v>10</v>
      </c>
      <c r="F433" s="1">
        <v>0.4</v>
      </c>
      <c r="G433" s="1">
        <v>6</v>
      </c>
      <c r="H433" s="16">
        <v>0.9</v>
      </c>
      <c r="I433" s="16">
        <v>16</v>
      </c>
      <c r="J433" s="16">
        <v>66</v>
      </c>
      <c r="K433" s="16">
        <v>637</v>
      </c>
      <c r="L433" s="16">
        <v>10</v>
      </c>
      <c r="M433" s="16">
        <v>118</v>
      </c>
      <c r="N433" s="1">
        <v>78</v>
      </c>
      <c r="O433" s="1">
        <v>664</v>
      </c>
      <c r="P433" s="1">
        <v>6</v>
      </c>
      <c r="Q433" s="1">
        <v>45</v>
      </c>
      <c r="R433" s="1">
        <v>52</v>
      </c>
      <c r="S433" s="1">
        <v>370</v>
      </c>
      <c r="T433" s="1">
        <v>79</v>
      </c>
      <c r="U433" s="1">
        <v>654</v>
      </c>
      <c r="V433" s="1">
        <v>41</v>
      </c>
      <c r="W433" s="1">
        <v>390</v>
      </c>
      <c r="X433" s="1">
        <v>0</v>
      </c>
      <c r="Y433" s="1">
        <v>0</v>
      </c>
      <c r="Z433" s="17">
        <v>0</v>
      </c>
      <c r="AA433" s="1">
        <v>0</v>
      </c>
    </row>
    <row r="434" spans="1:29" ht="15.75" customHeight="1" x14ac:dyDescent="0.25">
      <c r="A434" s="1">
        <v>444</v>
      </c>
      <c r="B434" s="1">
        <v>12</v>
      </c>
      <c r="C434" s="1">
        <v>94</v>
      </c>
      <c r="D434" s="1">
        <v>0.4</v>
      </c>
      <c r="E434" s="1">
        <v>9</v>
      </c>
      <c r="F434" s="1">
        <v>0.6</v>
      </c>
      <c r="G434" s="1">
        <v>13</v>
      </c>
      <c r="H434" s="16">
        <v>0.9</v>
      </c>
      <c r="I434" s="16">
        <v>21</v>
      </c>
      <c r="J434" s="16">
        <v>65</v>
      </c>
      <c r="K434" s="16">
        <v>787</v>
      </c>
      <c r="L434" s="16">
        <v>8</v>
      </c>
      <c r="M434" s="16">
        <v>119</v>
      </c>
      <c r="N434" s="1">
        <v>77</v>
      </c>
      <c r="O434" s="1">
        <v>1072</v>
      </c>
      <c r="P434" s="1">
        <v>5</v>
      </c>
      <c r="Q434" s="1">
        <v>60</v>
      </c>
      <c r="R434" s="1">
        <v>49</v>
      </c>
      <c r="S434" s="1">
        <v>538</v>
      </c>
      <c r="T434" s="1">
        <v>77</v>
      </c>
      <c r="U434" s="1">
        <v>966</v>
      </c>
      <c r="V434" s="1">
        <v>40</v>
      </c>
      <c r="W434" s="1">
        <v>485</v>
      </c>
      <c r="X434" s="1">
        <v>0</v>
      </c>
      <c r="Y434" s="1">
        <v>0</v>
      </c>
      <c r="Z434" s="17">
        <v>0</v>
      </c>
      <c r="AA434" s="1">
        <v>0</v>
      </c>
    </row>
    <row r="435" spans="1:29" ht="15.75" customHeight="1" x14ac:dyDescent="0.25">
      <c r="A435" s="1">
        <v>445</v>
      </c>
      <c r="B435" s="1">
        <v>21</v>
      </c>
      <c r="C435" s="1">
        <v>218</v>
      </c>
      <c r="D435" s="1">
        <v>0.9</v>
      </c>
      <c r="E435" s="1">
        <v>25</v>
      </c>
      <c r="F435" s="1">
        <v>0.7</v>
      </c>
      <c r="G435" s="1">
        <v>19</v>
      </c>
      <c r="H435" s="16">
        <v>0.5</v>
      </c>
      <c r="I435" s="16">
        <v>16</v>
      </c>
      <c r="J435" s="16">
        <v>67</v>
      </c>
      <c r="K435" s="16">
        <v>1273</v>
      </c>
      <c r="L435" s="16">
        <v>15</v>
      </c>
      <c r="M435" s="16">
        <v>338</v>
      </c>
      <c r="N435" s="1">
        <v>80</v>
      </c>
      <c r="O435" s="1">
        <v>1595</v>
      </c>
      <c r="P435" s="1">
        <v>19</v>
      </c>
      <c r="Q435" s="1">
        <v>345</v>
      </c>
      <c r="R435" s="1">
        <v>57</v>
      </c>
      <c r="S435" s="1">
        <v>992</v>
      </c>
      <c r="T435" s="1">
        <v>82</v>
      </c>
      <c r="U435" s="1">
        <v>1597</v>
      </c>
      <c r="V435" s="1">
        <v>45</v>
      </c>
      <c r="W435" s="1">
        <v>825</v>
      </c>
      <c r="X435" s="1">
        <v>1</v>
      </c>
      <c r="Y435" s="1">
        <v>2</v>
      </c>
      <c r="Z435" s="17">
        <v>0.34</v>
      </c>
      <c r="AA435" s="1">
        <v>1</v>
      </c>
    </row>
    <row r="436" spans="1:29" ht="15.75" customHeight="1" x14ac:dyDescent="0.25">
      <c r="A436" s="1">
        <v>446</v>
      </c>
      <c r="B436" s="1">
        <v>14</v>
      </c>
      <c r="C436" s="1">
        <v>66</v>
      </c>
      <c r="D436" s="1">
        <v>0.6</v>
      </c>
      <c r="E436" s="1">
        <v>9</v>
      </c>
      <c r="F436" s="1">
        <v>1.4</v>
      </c>
      <c r="G436" s="1">
        <v>19</v>
      </c>
      <c r="H436" s="16">
        <v>1.2</v>
      </c>
      <c r="I436" s="16">
        <v>15</v>
      </c>
      <c r="J436" s="16">
        <v>60</v>
      </c>
      <c r="K436" s="16">
        <v>523</v>
      </c>
      <c r="L436" s="16">
        <v>9</v>
      </c>
      <c r="M436" s="16">
        <v>96</v>
      </c>
      <c r="N436" s="1">
        <v>78</v>
      </c>
      <c r="O436" s="1">
        <v>720</v>
      </c>
      <c r="P436" s="1">
        <v>15</v>
      </c>
      <c r="Q436" s="1">
        <v>119</v>
      </c>
      <c r="R436" s="1">
        <v>51</v>
      </c>
      <c r="S436" s="1">
        <v>369</v>
      </c>
      <c r="T436" s="1">
        <v>81</v>
      </c>
      <c r="U436" s="1">
        <v>639</v>
      </c>
      <c r="V436" s="1">
        <v>34</v>
      </c>
      <c r="W436" s="1">
        <v>251</v>
      </c>
      <c r="X436" s="1">
        <v>1</v>
      </c>
      <c r="Y436" s="1">
        <v>1</v>
      </c>
      <c r="Z436" s="17">
        <v>0.69</v>
      </c>
      <c r="AA436" s="1">
        <v>1</v>
      </c>
    </row>
    <row r="437" spans="1:29" ht="15.75" customHeight="1" x14ac:dyDescent="0.25">
      <c r="A437" s="1">
        <v>447</v>
      </c>
      <c r="B437" s="1">
        <v>17</v>
      </c>
      <c r="C437" s="1">
        <v>152</v>
      </c>
      <c r="D437" s="1">
        <v>0.7</v>
      </c>
      <c r="E437" s="1">
        <v>18</v>
      </c>
      <c r="F437" s="1">
        <v>0.8</v>
      </c>
      <c r="G437" s="1">
        <v>20</v>
      </c>
      <c r="H437" s="16">
        <v>1.3</v>
      </c>
      <c r="I437" s="16">
        <v>31</v>
      </c>
      <c r="J437" s="16">
        <v>61</v>
      </c>
      <c r="K437" s="16">
        <v>1302</v>
      </c>
      <c r="L437" s="16">
        <v>11</v>
      </c>
      <c r="M437" s="16">
        <v>265</v>
      </c>
      <c r="N437" s="1">
        <v>81</v>
      </c>
      <c r="O437" s="1">
        <v>1445</v>
      </c>
      <c r="P437" s="1">
        <v>14</v>
      </c>
      <c r="Q437" s="1">
        <v>197</v>
      </c>
      <c r="R437" s="1">
        <v>52</v>
      </c>
      <c r="S437" s="1">
        <v>642</v>
      </c>
      <c r="T437" s="1">
        <v>83</v>
      </c>
      <c r="U437" s="1">
        <v>1110</v>
      </c>
      <c r="V437" s="1">
        <v>43</v>
      </c>
      <c r="W437" s="1">
        <v>509</v>
      </c>
      <c r="X437" s="1">
        <v>0</v>
      </c>
      <c r="Y437" s="1">
        <v>0</v>
      </c>
      <c r="Z437" s="17">
        <v>0.38</v>
      </c>
      <c r="AA437" s="1">
        <v>1</v>
      </c>
    </row>
    <row r="438" spans="1:29" ht="15.75" customHeight="1" x14ac:dyDescent="0.25">
      <c r="A438" s="1">
        <v>448</v>
      </c>
      <c r="B438" s="1">
        <v>13</v>
      </c>
      <c r="C438" s="1">
        <v>172</v>
      </c>
      <c r="D438" s="1">
        <v>0.6</v>
      </c>
      <c r="E438" s="1">
        <v>19</v>
      </c>
      <c r="F438" s="1">
        <v>0.3</v>
      </c>
      <c r="G438" s="1">
        <v>10</v>
      </c>
      <c r="H438" s="16">
        <v>1</v>
      </c>
      <c r="I438" s="16">
        <v>27</v>
      </c>
      <c r="J438" s="16">
        <v>57</v>
      </c>
      <c r="K438" s="16">
        <v>1130</v>
      </c>
      <c r="L438" s="16">
        <v>11</v>
      </c>
      <c r="M438" s="16">
        <v>254</v>
      </c>
      <c r="N438" s="1">
        <v>75</v>
      </c>
      <c r="O438" s="1">
        <v>1596</v>
      </c>
      <c r="P438" s="1">
        <v>8</v>
      </c>
      <c r="Q438" s="1">
        <v>132</v>
      </c>
      <c r="R438" s="1">
        <v>48</v>
      </c>
      <c r="S438" s="1">
        <v>687</v>
      </c>
      <c r="T438" s="1">
        <v>82</v>
      </c>
      <c r="U438" s="1">
        <v>1170</v>
      </c>
      <c r="V438" s="1">
        <v>41</v>
      </c>
      <c r="W438" s="1">
        <v>504</v>
      </c>
      <c r="X438" s="1">
        <v>1</v>
      </c>
      <c r="Y438" s="1">
        <v>5</v>
      </c>
      <c r="Z438" s="17">
        <v>1.19</v>
      </c>
      <c r="AA438" s="1">
        <v>4</v>
      </c>
    </row>
    <row r="439" spans="1:29" ht="15.75" customHeight="1" x14ac:dyDescent="0.25">
      <c r="A439" s="1">
        <v>449</v>
      </c>
      <c r="B439" s="1">
        <v>24</v>
      </c>
      <c r="C439" s="1">
        <v>223</v>
      </c>
      <c r="D439" s="1">
        <v>0.9</v>
      </c>
      <c r="E439" s="1">
        <v>20</v>
      </c>
      <c r="F439" s="1">
        <v>1.2</v>
      </c>
      <c r="G439" s="1">
        <v>29</v>
      </c>
      <c r="H439" s="16">
        <v>1.2</v>
      </c>
      <c r="I439" s="16">
        <v>27</v>
      </c>
      <c r="J439" s="16">
        <v>76</v>
      </c>
      <c r="K439" s="16">
        <v>1358</v>
      </c>
      <c r="L439" s="16">
        <v>30</v>
      </c>
      <c r="M439" s="16">
        <v>589</v>
      </c>
      <c r="N439" s="1">
        <v>85</v>
      </c>
      <c r="O439" s="1">
        <v>1434</v>
      </c>
      <c r="P439" s="1">
        <v>24</v>
      </c>
      <c r="Q439" s="1">
        <v>369</v>
      </c>
      <c r="R439" s="1">
        <v>69</v>
      </c>
      <c r="S439" s="1">
        <v>1012</v>
      </c>
      <c r="T439" s="1">
        <v>88</v>
      </c>
      <c r="U439" s="1">
        <v>1366</v>
      </c>
      <c r="V439" s="1">
        <v>60</v>
      </c>
      <c r="W439" s="1">
        <v>859</v>
      </c>
      <c r="X439" s="1">
        <v>3</v>
      </c>
      <c r="Y439" s="1">
        <v>7</v>
      </c>
      <c r="Z439" s="17">
        <v>3.4</v>
      </c>
      <c r="AA439" s="1">
        <v>8</v>
      </c>
    </row>
    <row r="440" spans="1:29" ht="15.75" customHeight="1" x14ac:dyDescent="0.25">
      <c r="A440" s="1">
        <v>450</v>
      </c>
      <c r="B440" s="1">
        <v>23</v>
      </c>
      <c r="C440" s="1">
        <v>285</v>
      </c>
      <c r="D440" s="1">
        <v>0.5</v>
      </c>
      <c r="E440" s="1">
        <v>21</v>
      </c>
      <c r="F440" s="1">
        <v>0.6</v>
      </c>
      <c r="G440" s="1">
        <v>23</v>
      </c>
      <c r="H440" s="16">
        <v>0.9</v>
      </c>
      <c r="I440" s="16">
        <v>35</v>
      </c>
      <c r="J440" s="16">
        <v>68</v>
      </c>
      <c r="K440" s="16">
        <v>1720</v>
      </c>
      <c r="L440" s="16">
        <v>15</v>
      </c>
      <c r="M440" s="16">
        <v>430</v>
      </c>
      <c r="N440" s="1">
        <v>82</v>
      </c>
      <c r="O440" s="1">
        <v>2098</v>
      </c>
      <c r="P440" s="1">
        <v>18</v>
      </c>
      <c r="Q440" s="1">
        <v>397</v>
      </c>
      <c r="R440" s="1">
        <v>57</v>
      </c>
      <c r="S440" s="1">
        <v>1189</v>
      </c>
      <c r="T440" s="1">
        <v>84</v>
      </c>
      <c r="U440" s="1">
        <v>1879</v>
      </c>
      <c r="V440" s="1">
        <v>49</v>
      </c>
      <c r="W440" s="1">
        <v>1016</v>
      </c>
      <c r="X440" s="1">
        <v>1</v>
      </c>
      <c r="Y440" s="1">
        <v>3</v>
      </c>
      <c r="Z440" s="17">
        <v>0.49</v>
      </c>
      <c r="AA440" s="1">
        <v>2</v>
      </c>
    </row>
    <row r="441" spans="1:29" ht="15.75" customHeight="1" x14ac:dyDescent="0.25">
      <c r="A441" s="1">
        <v>451</v>
      </c>
      <c r="B441" s="1">
        <v>30</v>
      </c>
      <c r="C441" s="1">
        <v>356</v>
      </c>
      <c r="D441" s="1">
        <v>0.5</v>
      </c>
      <c r="E441" s="1">
        <v>20</v>
      </c>
      <c r="F441" s="1">
        <v>0.8</v>
      </c>
      <c r="G441" s="1">
        <v>32</v>
      </c>
      <c r="H441" s="16">
        <v>1</v>
      </c>
      <c r="I441" s="16">
        <v>36</v>
      </c>
      <c r="J441" s="16">
        <v>71</v>
      </c>
      <c r="K441" s="16">
        <v>2065</v>
      </c>
      <c r="L441" s="16">
        <v>35</v>
      </c>
      <c r="M441" s="16">
        <v>1079</v>
      </c>
      <c r="N441" s="1">
        <v>85</v>
      </c>
      <c r="O441" s="1">
        <v>2403</v>
      </c>
      <c r="P441" s="1">
        <v>12</v>
      </c>
      <c r="Q441" s="1">
        <v>294</v>
      </c>
      <c r="R441" s="1">
        <v>60</v>
      </c>
      <c r="S441" s="1">
        <v>1396</v>
      </c>
      <c r="T441" s="1">
        <v>89</v>
      </c>
      <c r="U441" s="1">
        <v>1994</v>
      </c>
      <c r="V441" s="1">
        <v>54</v>
      </c>
      <c r="W441" s="1">
        <v>1069</v>
      </c>
      <c r="X441" s="1">
        <v>0</v>
      </c>
      <c r="Y441" s="1">
        <v>0</v>
      </c>
      <c r="Z441" s="17">
        <v>0.23</v>
      </c>
      <c r="AA441" s="1">
        <v>1</v>
      </c>
      <c r="AC441" s="1">
        <v>4</v>
      </c>
    </row>
    <row r="442" spans="1:29" ht="15.75" customHeight="1" x14ac:dyDescent="0.25">
      <c r="A442" s="1">
        <v>452</v>
      </c>
      <c r="B442" s="1">
        <v>16</v>
      </c>
      <c r="C442" s="1">
        <v>94</v>
      </c>
      <c r="D442" s="1">
        <v>1.1000000000000001</v>
      </c>
      <c r="E442" s="1">
        <v>19</v>
      </c>
      <c r="F442" s="1">
        <v>0.5</v>
      </c>
      <c r="G442" s="1">
        <v>9</v>
      </c>
      <c r="H442" s="16">
        <v>1.5</v>
      </c>
      <c r="I442" s="16">
        <v>24</v>
      </c>
      <c r="J442" s="16">
        <v>57</v>
      </c>
      <c r="K442" s="16">
        <v>598</v>
      </c>
      <c r="L442" s="16">
        <v>15</v>
      </c>
      <c r="M442" s="16">
        <v>171</v>
      </c>
      <c r="N442" s="1">
        <v>78</v>
      </c>
      <c r="O442" s="1">
        <v>860</v>
      </c>
      <c r="P442" s="1">
        <v>22</v>
      </c>
      <c r="Q442" s="1">
        <v>205</v>
      </c>
      <c r="R442" s="1">
        <v>58</v>
      </c>
      <c r="S442" s="1">
        <v>506</v>
      </c>
      <c r="T442" s="1">
        <v>81</v>
      </c>
      <c r="U442" s="1">
        <v>784</v>
      </c>
      <c r="V442" s="1">
        <v>50</v>
      </c>
      <c r="W442" s="1">
        <v>423</v>
      </c>
      <c r="X442" s="1">
        <v>1</v>
      </c>
      <c r="Y442" s="1">
        <v>2</v>
      </c>
      <c r="Z442" s="17">
        <v>1.18</v>
      </c>
      <c r="AA442" s="1">
        <v>2</v>
      </c>
    </row>
    <row r="443" spans="1:29" ht="15.75" customHeight="1" x14ac:dyDescent="0.25">
      <c r="A443" s="1">
        <v>453</v>
      </c>
      <c r="B443" s="1">
        <v>7</v>
      </c>
      <c r="C443" s="1">
        <v>61</v>
      </c>
      <c r="D443" s="1">
        <v>1.5</v>
      </c>
      <c r="E443" s="1">
        <v>29</v>
      </c>
      <c r="F443" s="1">
        <v>1</v>
      </c>
      <c r="G443" s="1">
        <v>20</v>
      </c>
      <c r="H443" s="16">
        <v>0.9</v>
      </c>
      <c r="I443" s="16">
        <v>17</v>
      </c>
      <c r="J443" s="16">
        <v>58</v>
      </c>
      <c r="K443" s="16">
        <v>630</v>
      </c>
      <c r="L443" s="16">
        <v>26</v>
      </c>
      <c r="M443" s="16">
        <v>375</v>
      </c>
      <c r="N443" s="1">
        <v>73</v>
      </c>
      <c r="O443" s="1">
        <v>845</v>
      </c>
      <c r="P443" s="1">
        <v>31</v>
      </c>
      <c r="Q443" s="1">
        <v>300</v>
      </c>
      <c r="R443" s="1">
        <v>49</v>
      </c>
      <c r="S443" s="1">
        <v>443</v>
      </c>
      <c r="T443" s="1">
        <v>70</v>
      </c>
      <c r="U443" s="1">
        <v>788</v>
      </c>
      <c r="V443" s="1">
        <v>35</v>
      </c>
      <c r="W443" s="1">
        <v>386</v>
      </c>
      <c r="X443" s="1">
        <v>3</v>
      </c>
      <c r="Y443" s="1">
        <v>5</v>
      </c>
      <c r="Z443" s="17">
        <v>2.5</v>
      </c>
      <c r="AA443" s="1">
        <v>5</v>
      </c>
    </row>
    <row r="444" spans="1:29" ht="15.75" customHeight="1" x14ac:dyDescent="0.25">
      <c r="A444" s="1">
        <v>454</v>
      </c>
      <c r="B444" s="1">
        <v>10</v>
      </c>
      <c r="C444" s="1">
        <v>56</v>
      </c>
      <c r="D444" s="1">
        <v>1.2</v>
      </c>
      <c r="E444" s="1">
        <v>18</v>
      </c>
      <c r="F444" s="1">
        <v>0.8</v>
      </c>
      <c r="G444" s="1">
        <v>12</v>
      </c>
      <c r="H444" s="16">
        <v>1.5</v>
      </c>
      <c r="I444" s="16">
        <v>22</v>
      </c>
      <c r="J444" s="16">
        <v>72</v>
      </c>
      <c r="K444" s="16">
        <v>682</v>
      </c>
      <c r="L444" s="16">
        <v>19</v>
      </c>
      <c r="M444" s="16">
        <v>204</v>
      </c>
      <c r="N444" s="1">
        <v>84</v>
      </c>
      <c r="O444" s="1">
        <v>826</v>
      </c>
      <c r="P444" s="1">
        <v>17</v>
      </c>
      <c r="Q444" s="1">
        <v>158</v>
      </c>
      <c r="R444" s="1">
        <v>62</v>
      </c>
      <c r="S444" s="1">
        <v>537</v>
      </c>
      <c r="T444" s="1">
        <v>84</v>
      </c>
      <c r="U444" s="1">
        <v>819</v>
      </c>
      <c r="V444" s="1">
        <v>56</v>
      </c>
      <c r="W444" s="1">
        <v>508</v>
      </c>
      <c r="X444" s="1">
        <v>0</v>
      </c>
      <c r="Y444" s="1">
        <v>0</v>
      </c>
      <c r="Z444" s="17">
        <v>0</v>
      </c>
      <c r="AA444" s="1">
        <v>0</v>
      </c>
    </row>
    <row r="445" spans="1:29" ht="15.75" customHeight="1" x14ac:dyDescent="0.25">
      <c r="A445" s="1">
        <v>455</v>
      </c>
      <c r="B445" s="1">
        <v>18</v>
      </c>
      <c r="C445" s="1">
        <v>133</v>
      </c>
      <c r="D445" s="1">
        <v>0.8</v>
      </c>
      <c r="E445" s="1">
        <v>16</v>
      </c>
      <c r="F445" s="1">
        <v>0.5</v>
      </c>
      <c r="G445" s="1">
        <v>9</v>
      </c>
      <c r="H445" s="16">
        <v>1.2</v>
      </c>
      <c r="I445" s="16">
        <v>23</v>
      </c>
      <c r="J445" s="16">
        <v>73</v>
      </c>
      <c r="K445" s="16">
        <v>785</v>
      </c>
      <c r="L445" s="16">
        <v>15</v>
      </c>
      <c r="M445" s="16">
        <v>190</v>
      </c>
      <c r="N445" s="1">
        <v>84</v>
      </c>
      <c r="O445" s="1">
        <v>1122</v>
      </c>
      <c r="P445" s="1">
        <v>12</v>
      </c>
      <c r="Q445" s="1">
        <v>148</v>
      </c>
      <c r="R445" s="1">
        <v>61</v>
      </c>
      <c r="S445" s="1">
        <v>715</v>
      </c>
      <c r="T445" s="1">
        <v>82</v>
      </c>
      <c r="U445" s="1">
        <v>1082</v>
      </c>
      <c r="V445" s="1">
        <v>55</v>
      </c>
      <c r="W445" s="1">
        <v>694</v>
      </c>
      <c r="X445" s="1">
        <v>0</v>
      </c>
      <c r="Y445" s="1">
        <v>0</v>
      </c>
      <c r="Z445" s="17">
        <v>0</v>
      </c>
      <c r="AA445" s="1">
        <v>0</v>
      </c>
    </row>
    <row r="446" spans="1:29" ht="15.75" customHeight="1" x14ac:dyDescent="0.25">
      <c r="A446" s="1">
        <v>456</v>
      </c>
      <c r="B446" s="1">
        <v>15</v>
      </c>
      <c r="C446" s="1">
        <v>82</v>
      </c>
      <c r="D446" s="1">
        <v>0.5</v>
      </c>
      <c r="E446" s="1">
        <v>5</v>
      </c>
      <c r="F446" s="1">
        <v>0.5</v>
      </c>
      <c r="G446" s="1">
        <v>5</v>
      </c>
      <c r="H446" s="16">
        <v>0.7</v>
      </c>
      <c r="I446" s="16">
        <v>8</v>
      </c>
      <c r="J446" s="16">
        <v>76</v>
      </c>
      <c r="K446" s="16">
        <v>799</v>
      </c>
      <c r="L446" s="16">
        <v>30</v>
      </c>
      <c r="M446" s="16">
        <v>346</v>
      </c>
      <c r="N446" s="1">
        <v>78</v>
      </c>
      <c r="O446" s="1">
        <v>620</v>
      </c>
      <c r="P446" s="1">
        <v>12</v>
      </c>
      <c r="Q446" s="1">
        <v>90</v>
      </c>
      <c r="R446" s="1">
        <v>66</v>
      </c>
      <c r="S446" s="1">
        <v>473</v>
      </c>
      <c r="T446" s="1">
        <v>87</v>
      </c>
      <c r="U446" s="1">
        <v>663</v>
      </c>
      <c r="V446" s="1">
        <v>63</v>
      </c>
      <c r="W446" s="1">
        <v>471</v>
      </c>
      <c r="X446" s="1">
        <v>0</v>
      </c>
      <c r="Y446" s="1">
        <v>0</v>
      </c>
      <c r="Z446" s="17">
        <v>0</v>
      </c>
      <c r="AA446" s="1">
        <v>0</v>
      </c>
      <c r="AC446" s="1">
        <v>1</v>
      </c>
    </row>
    <row r="447" spans="1:29" ht="15.75" customHeight="1" x14ac:dyDescent="0.25">
      <c r="A447" s="1">
        <v>457</v>
      </c>
      <c r="B447" s="1">
        <v>29</v>
      </c>
      <c r="C447" s="1">
        <v>105</v>
      </c>
      <c r="D447" s="1">
        <v>0.9</v>
      </c>
      <c r="E447" s="1">
        <v>9</v>
      </c>
      <c r="F447" s="1">
        <v>1.2</v>
      </c>
      <c r="G447" s="1">
        <v>13</v>
      </c>
      <c r="H447" s="16">
        <v>0.8</v>
      </c>
      <c r="I447" s="16">
        <v>8</v>
      </c>
      <c r="J447" s="16">
        <v>79</v>
      </c>
      <c r="K447" s="16">
        <v>556</v>
      </c>
      <c r="L447" s="16">
        <v>27</v>
      </c>
      <c r="M447" s="16">
        <v>229</v>
      </c>
      <c r="N447" s="1">
        <v>84</v>
      </c>
      <c r="O447" s="1">
        <v>618</v>
      </c>
      <c r="P447" s="1">
        <v>18</v>
      </c>
      <c r="Q447" s="1">
        <v>130</v>
      </c>
      <c r="R447" s="1">
        <v>67</v>
      </c>
      <c r="S447" s="1">
        <v>461</v>
      </c>
      <c r="T447" s="1">
        <v>84</v>
      </c>
      <c r="U447" s="1">
        <v>653</v>
      </c>
      <c r="V447" s="1">
        <v>60</v>
      </c>
      <c r="W447" s="1">
        <v>447</v>
      </c>
      <c r="X447" s="1">
        <v>0</v>
      </c>
      <c r="Y447" s="1">
        <v>0</v>
      </c>
      <c r="Z447" s="17">
        <v>0.94</v>
      </c>
      <c r="AA447" s="1">
        <v>1</v>
      </c>
      <c r="AC447" s="1">
        <v>0</v>
      </c>
    </row>
    <row r="448" spans="1:29" ht="15.75" customHeight="1" x14ac:dyDescent="0.25">
      <c r="A448" s="1">
        <v>458</v>
      </c>
      <c r="B448" s="1">
        <v>16</v>
      </c>
      <c r="C448" s="1">
        <v>64</v>
      </c>
      <c r="D448" s="1">
        <v>0.7</v>
      </c>
      <c r="E448" s="1">
        <v>8</v>
      </c>
      <c r="F448" s="1">
        <v>0.9</v>
      </c>
      <c r="G448" s="1">
        <v>10</v>
      </c>
      <c r="H448" s="16">
        <v>1.2</v>
      </c>
      <c r="I448" s="16">
        <v>14</v>
      </c>
      <c r="J448" s="16">
        <v>67</v>
      </c>
      <c r="K448" s="16">
        <v>442</v>
      </c>
      <c r="L448" s="16">
        <v>19</v>
      </c>
      <c r="M448" s="16">
        <v>152</v>
      </c>
      <c r="N448" s="1">
        <v>81</v>
      </c>
      <c r="O448" s="1">
        <v>574</v>
      </c>
      <c r="P448" s="1">
        <v>13</v>
      </c>
      <c r="Q448" s="1">
        <v>79</v>
      </c>
      <c r="R448" s="1">
        <v>56</v>
      </c>
      <c r="S448" s="1">
        <v>335</v>
      </c>
      <c r="T448" s="1">
        <v>78</v>
      </c>
      <c r="U448" s="1">
        <v>547</v>
      </c>
      <c r="V448" s="1">
        <v>43</v>
      </c>
      <c r="W448" s="1">
        <v>272</v>
      </c>
      <c r="X448" s="1">
        <v>0</v>
      </c>
      <c r="Y448" s="1">
        <v>0</v>
      </c>
      <c r="Z448" s="17">
        <v>0</v>
      </c>
      <c r="AA448" s="1">
        <v>0</v>
      </c>
    </row>
    <row r="449" spans="1:29" ht="15.75" customHeight="1" x14ac:dyDescent="0.25">
      <c r="A449" s="1">
        <v>459</v>
      </c>
      <c r="B449" s="1">
        <v>13</v>
      </c>
      <c r="C449" s="1">
        <v>127</v>
      </c>
      <c r="D449" s="1">
        <v>0.6</v>
      </c>
      <c r="E449" s="1">
        <v>17</v>
      </c>
      <c r="F449" s="1">
        <v>1.2</v>
      </c>
      <c r="G449" s="1">
        <v>34</v>
      </c>
      <c r="H449" s="16">
        <v>1.4</v>
      </c>
      <c r="I449" s="16">
        <v>40</v>
      </c>
      <c r="J449" s="16">
        <v>67</v>
      </c>
      <c r="K449" s="16">
        <v>1077</v>
      </c>
      <c r="L449" s="16">
        <v>16</v>
      </c>
      <c r="M449" s="16">
        <v>306</v>
      </c>
      <c r="N449" s="1">
        <v>80</v>
      </c>
      <c r="O449" s="1">
        <v>1314</v>
      </c>
      <c r="P449" s="1">
        <v>9</v>
      </c>
      <c r="Q449" s="1">
        <v>132</v>
      </c>
      <c r="R449" s="1">
        <v>56</v>
      </c>
      <c r="S449" s="1">
        <v>785</v>
      </c>
      <c r="T449" s="1">
        <v>79</v>
      </c>
      <c r="U449" s="1">
        <v>1290</v>
      </c>
      <c r="V449" s="1">
        <v>45</v>
      </c>
      <c r="W449" s="1">
        <v>677</v>
      </c>
      <c r="X449" s="1">
        <v>0</v>
      </c>
      <c r="Y449" s="1">
        <v>0</v>
      </c>
      <c r="Z449" s="17">
        <v>0.36</v>
      </c>
      <c r="AA449" s="1">
        <v>1</v>
      </c>
      <c r="AC449" s="1">
        <v>6</v>
      </c>
    </row>
    <row r="450" spans="1:29" ht="15.75" customHeight="1" x14ac:dyDescent="0.25">
      <c r="A450" s="1">
        <v>460</v>
      </c>
      <c r="B450" s="1">
        <v>14</v>
      </c>
      <c r="C450" s="1">
        <v>148</v>
      </c>
      <c r="D450" s="1">
        <v>0.9</v>
      </c>
      <c r="E450" s="1">
        <v>27</v>
      </c>
      <c r="F450" s="1">
        <v>0.8</v>
      </c>
      <c r="G450" s="1">
        <v>23</v>
      </c>
      <c r="H450" s="16">
        <v>1.4</v>
      </c>
      <c r="I450" s="16">
        <v>41</v>
      </c>
      <c r="J450" s="16">
        <v>71</v>
      </c>
      <c r="K450" s="16">
        <v>1194</v>
      </c>
      <c r="L450" s="16">
        <v>20</v>
      </c>
      <c r="M450" s="16">
        <v>405</v>
      </c>
      <c r="N450" s="1">
        <v>79</v>
      </c>
      <c r="O450" s="1">
        <v>1432</v>
      </c>
      <c r="P450" s="1">
        <v>13</v>
      </c>
      <c r="Q450" s="1">
        <v>211</v>
      </c>
      <c r="R450" s="1">
        <v>56</v>
      </c>
      <c r="S450" s="1">
        <v>866</v>
      </c>
      <c r="T450" s="1">
        <v>77</v>
      </c>
      <c r="U450" s="1">
        <v>1342</v>
      </c>
      <c r="V450" s="1">
        <v>46</v>
      </c>
      <c r="W450" s="1">
        <v>732</v>
      </c>
      <c r="X450" s="1">
        <v>0</v>
      </c>
      <c r="Y450" s="1">
        <v>0</v>
      </c>
      <c r="Z450" s="17">
        <v>0</v>
      </c>
      <c r="AA450" s="1">
        <v>0</v>
      </c>
      <c r="AC450" s="1">
        <v>4</v>
      </c>
    </row>
    <row r="451" spans="1:29" ht="15.75" customHeight="1" x14ac:dyDescent="0.25">
      <c r="A451" s="1">
        <v>462</v>
      </c>
      <c r="B451" s="1">
        <v>14</v>
      </c>
      <c r="C451" s="1">
        <v>100</v>
      </c>
      <c r="D451" s="1">
        <v>0.7</v>
      </c>
      <c r="E451" s="1">
        <v>16</v>
      </c>
      <c r="F451" s="1">
        <v>0.6</v>
      </c>
      <c r="G451" s="1">
        <v>13</v>
      </c>
      <c r="H451" s="16">
        <v>1.4</v>
      </c>
      <c r="I451" s="16">
        <v>29</v>
      </c>
      <c r="J451" s="16">
        <v>65</v>
      </c>
      <c r="K451" s="16">
        <v>1048</v>
      </c>
      <c r="L451" s="16">
        <v>11</v>
      </c>
      <c r="M451" s="16">
        <v>212</v>
      </c>
      <c r="N451" s="1">
        <v>81</v>
      </c>
      <c r="O451" s="1">
        <v>1149</v>
      </c>
      <c r="P451" s="1">
        <v>12</v>
      </c>
      <c r="Q451" s="1">
        <v>142</v>
      </c>
      <c r="R451" s="1">
        <v>52</v>
      </c>
      <c r="S451" s="1">
        <v>537</v>
      </c>
      <c r="T451" s="1">
        <v>77</v>
      </c>
      <c r="U451" s="1">
        <v>852</v>
      </c>
      <c r="V451" s="1">
        <v>39</v>
      </c>
      <c r="W451" s="1">
        <v>366</v>
      </c>
      <c r="X451" s="1">
        <v>0</v>
      </c>
      <c r="Y451" s="1">
        <v>1</v>
      </c>
      <c r="Z451" s="17">
        <v>0.41</v>
      </c>
      <c r="AA451" s="1">
        <v>1</v>
      </c>
    </row>
    <row r="452" spans="1:29" ht="15.75" customHeight="1" x14ac:dyDescent="0.25">
      <c r="A452" s="1">
        <v>463</v>
      </c>
      <c r="B452" s="1">
        <v>6</v>
      </c>
      <c r="C452" s="1">
        <v>61</v>
      </c>
      <c r="D452" s="1">
        <v>0.4</v>
      </c>
      <c r="E452" s="1">
        <v>10</v>
      </c>
      <c r="F452" s="1">
        <v>0.6</v>
      </c>
      <c r="G452" s="1">
        <v>15</v>
      </c>
      <c r="H452" s="16">
        <v>0.8</v>
      </c>
      <c r="I452" s="16">
        <v>19</v>
      </c>
      <c r="J452" s="16">
        <v>58</v>
      </c>
      <c r="K452" s="16">
        <v>609</v>
      </c>
      <c r="L452" s="16">
        <v>15</v>
      </c>
      <c r="M452" s="16">
        <v>206</v>
      </c>
      <c r="N452" s="1">
        <v>75</v>
      </c>
      <c r="O452" s="1">
        <v>798</v>
      </c>
      <c r="P452" s="1">
        <v>22</v>
      </c>
      <c r="Q452" s="1">
        <v>196</v>
      </c>
      <c r="R452" s="1">
        <v>56</v>
      </c>
      <c r="S452" s="1">
        <v>480</v>
      </c>
      <c r="T452" s="1">
        <v>76</v>
      </c>
      <c r="U452" s="1">
        <v>810</v>
      </c>
      <c r="V452" s="1">
        <v>40</v>
      </c>
      <c r="W452" s="1">
        <v>396</v>
      </c>
      <c r="X452" s="1">
        <v>0</v>
      </c>
      <c r="Y452" s="1">
        <v>0</v>
      </c>
      <c r="Z452" s="17">
        <v>0</v>
      </c>
      <c r="AA452" s="1">
        <v>0</v>
      </c>
    </row>
    <row r="453" spans="1:29" ht="15.75" customHeight="1" x14ac:dyDescent="0.25">
      <c r="A453" s="1">
        <v>464</v>
      </c>
      <c r="B453" s="1">
        <v>24</v>
      </c>
      <c r="C453" s="1">
        <v>296</v>
      </c>
      <c r="D453" s="1">
        <v>0.7</v>
      </c>
      <c r="E453" s="1">
        <v>26</v>
      </c>
      <c r="F453" s="1">
        <v>0.4</v>
      </c>
      <c r="G453" s="1">
        <v>15</v>
      </c>
      <c r="H453" s="16">
        <v>0.8</v>
      </c>
      <c r="I453" s="16">
        <v>28</v>
      </c>
      <c r="J453" s="16">
        <v>64</v>
      </c>
      <c r="K453" s="16">
        <v>1670</v>
      </c>
      <c r="L453" s="16">
        <v>13</v>
      </c>
      <c r="M453" s="16">
        <v>398</v>
      </c>
      <c r="N453" s="1">
        <v>83</v>
      </c>
      <c r="O453" s="1">
        <v>2140</v>
      </c>
      <c r="P453" s="1">
        <v>16</v>
      </c>
      <c r="Q453" s="1">
        <v>340</v>
      </c>
      <c r="R453" s="1">
        <v>56</v>
      </c>
      <c r="S453" s="1">
        <v>1134</v>
      </c>
      <c r="T453" s="1">
        <v>81</v>
      </c>
      <c r="U453" s="1">
        <v>1822</v>
      </c>
      <c r="V453" s="1">
        <v>47</v>
      </c>
      <c r="W453" s="1">
        <v>952</v>
      </c>
      <c r="X453" s="1">
        <v>0</v>
      </c>
      <c r="Y453" s="1">
        <v>0</v>
      </c>
      <c r="Z453" s="17">
        <v>0</v>
      </c>
      <c r="AA453" s="1">
        <v>0</v>
      </c>
    </row>
    <row r="454" spans="1:29" ht="15.75" customHeight="1" x14ac:dyDescent="0.25">
      <c r="A454" s="1">
        <v>465</v>
      </c>
      <c r="B454" s="1">
        <v>10</v>
      </c>
      <c r="C454" s="1">
        <v>49</v>
      </c>
      <c r="D454" s="1">
        <v>0.7</v>
      </c>
      <c r="E454" s="1">
        <v>9</v>
      </c>
      <c r="F454" s="1">
        <v>0.3</v>
      </c>
      <c r="G454" s="1">
        <v>4</v>
      </c>
      <c r="H454" s="16">
        <v>1.3</v>
      </c>
      <c r="I454" s="16">
        <v>16</v>
      </c>
      <c r="J454" s="16">
        <v>63</v>
      </c>
      <c r="K454" s="16">
        <v>449</v>
      </c>
      <c r="L454" s="16">
        <v>15</v>
      </c>
      <c r="M454" s="16">
        <v>138</v>
      </c>
      <c r="N454" s="1">
        <v>74</v>
      </c>
      <c r="O454" s="1">
        <v>561</v>
      </c>
      <c r="P454" s="1">
        <v>13</v>
      </c>
      <c r="Q454" s="1">
        <v>83</v>
      </c>
      <c r="R454" s="1">
        <v>53</v>
      </c>
      <c r="S454" s="1">
        <v>311</v>
      </c>
      <c r="T454" s="1">
        <v>76</v>
      </c>
      <c r="U454" s="1">
        <v>530</v>
      </c>
      <c r="V454" s="1">
        <v>40</v>
      </c>
      <c r="W454" s="1">
        <v>252</v>
      </c>
      <c r="X454" s="1">
        <v>2</v>
      </c>
      <c r="Y454" s="1">
        <v>2</v>
      </c>
      <c r="Z454" s="17">
        <v>1.6</v>
      </c>
      <c r="AA454" s="1">
        <v>2</v>
      </c>
      <c r="AC454" s="1">
        <v>1</v>
      </c>
    </row>
    <row r="455" spans="1:29" ht="15.75" customHeight="1" x14ac:dyDescent="0.25">
      <c r="A455" s="1">
        <v>466</v>
      </c>
      <c r="B455" s="1">
        <v>14</v>
      </c>
      <c r="C455" s="1">
        <v>133</v>
      </c>
      <c r="D455" s="1">
        <v>1.5</v>
      </c>
      <c r="E455" s="1">
        <v>39</v>
      </c>
      <c r="F455" s="1">
        <v>0.8</v>
      </c>
      <c r="G455" s="1">
        <v>21</v>
      </c>
      <c r="H455" s="16">
        <v>1.2</v>
      </c>
      <c r="I455" s="16">
        <v>30</v>
      </c>
      <c r="J455" s="16">
        <v>60</v>
      </c>
      <c r="K455" s="16">
        <v>851</v>
      </c>
      <c r="L455" s="16">
        <v>12</v>
      </c>
      <c r="M455" s="16">
        <v>207</v>
      </c>
      <c r="N455" s="1">
        <v>77</v>
      </c>
      <c r="O455" s="1">
        <v>1195</v>
      </c>
      <c r="P455" s="1">
        <v>15</v>
      </c>
      <c r="Q455" s="1">
        <v>206</v>
      </c>
      <c r="R455" s="1">
        <v>52</v>
      </c>
      <c r="S455" s="1">
        <v>680</v>
      </c>
      <c r="T455" s="1">
        <v>80</v>
      </c>
      <c r="U455" s="1">
        <v>1178</v>
      </c>
      <c r="V455" s="1">
        <v>40</v>
      </c>
      <c r="W455" s="1">
        <v>552</v>
      </c>
      <c r="X455" s="1">
        <v>0</v>
      </c>
      <c r="Y455" s="1">
        <v>0</v>
      </c>
      <c r="Z455" s="17">
        <v>0.38</v>
      </c>
      <c r="AA455" s="1">
        <v>1</v>
      </c>
    </row>
    <row r="456" spans="1:29" ht="15.75" customHeight="1" x14ac:dyDescent="0.25">
      <c r="A456" s="1">
        <v>467</v>
      </c>
      <c r="B456" s="1">
        <v>16</v>
      </c>
      <c r="C456" s="1">
        <v>111</v>
      </c>
      <c r="D456" s="1">
        <v>0.7</v>
      </c>
      <c r="E456" s="1">
        <v>14</v>
      </c>
      <c r="F456" s="1">
        <v>0.3</v>
      </c>
      <c r="G456" s="1">
        <v>7</v>
      </c>
      <c r="H456" s="16">
        <v>0.7</v>
      </c>
      <c r="I456" s="16">
        <v>14</v>
      </c>
      <c r="J456" s="16">
        <v>63</v>
      </c>
      <c r="K456" s="16">
        <v>834</v>
      </c>
      <c r="L456" s="16">
        <v>11</v>
      </c>
      <c r="M456" s="16">
        <v>171</v>
      </c>
      <c r="N456" s="1">
        <v>80</v>
      </c>
      <c r="O456" s="1">
        <v>1077</v>
      </c>
      <c r="P456" s="1">
        <v>13</v>
      </c>
      <c r="Q456" s="1">
        <v>152</v>
      </c>
      <c r="R456" s="1">
        <v>54</v>
      </c>
      <c r="S456" s="1">
        <v>607</v>
      </c>
      <c r="T456" s="1">
        <v>80</v>
      </c>
      <c r="U456" s="1">
        <v>1011</v>
      </c>
      <c r="V456" s="1">
        <v>46</v>
      </c>
      <c r="W456" s="1">
        <v>499</v>
      </c>
      <c r="X456" s="1">
        <v>0</v>
      </c>
      <c r="Y456" s="1">
        <v>0</v>
      </c>
      <c r="Z456" s="17">
        <v>0</v>
      </c>
      <c r="AA456" s="1">
        <v>0</v>
      </c>
    </row>
    <row r="457" spans="1:29" ht="15.75" customHeight="1" x14ac:dyDescent="0.25">
      <c r="A457" s="1">
        <v>468</v>
      </c>
      <c r="B457" s="1">
        <v>10</v>
      </c>
      <c r="C457" s="1">
        <v>9</v>
      </c>
      <c r="D457" s="1">
        <v>0.2</v>
      </c>
      <c r="E457" s="1">
        <v>4</v>
      </c>
      <c r="F457" s="1">
        <v>0.1</v>
      </c>
      <c r="G457" s="1">
        <v>1</v>
      </c>
      <c r="H457" s="16">
        <v>0.3</v>
      </c>
      <c r="I457" s="16">
        <v>6</v>
      </c>
      <c r="J457" s="16">
        <v>74</v>
      </c>
      <c r="K457" s="16">
        <v>96</v>
      </c>
      <c r="L457" s="16">
        <v>40</v>
      </c>
      <c r="M457" s="16">
        <v>61</v>
      </c>
      <c r="N457" s="1">
        <v>56</v>
      </c>
      <c r="O457" s="1">
        <v>902</v>
      </c>
      <c r="P457" s="1">
        <v>2</v>
      </c>
      <c r="Q457" s="1">
        <v>25</v>
      </c>
      <c r="R457" s="1">
        <v>31</v>
      </c>
      <c r="S457" s="1">
        <v>341</v>
      </c>
      <c r="T457" s="1">
        <v>89</v>
      </c>
      <c r="U457" s="1">
        <v>141</v>
      </c>
      <c r="V457" s="1">
        <v>19</v>
      </c>
      <c r="W457" s="1">
        <v>101</v>
      </c>
      <c r="X457" s="1">
        <v>0</v>
      </c>
      <c r="Y457" s="1">
        <v>0</v>
      </c>
      <c r="Z457" s="17">
        <v>0</v>
      </c>
      <c r="AA457" s="1">
        <v>0</v>
      </c>
      <c r="AC457" s="1">
        <v>0</v>
      </c>
    </row>
    <row r="458" spans="1:29" ht="15.75" customHeight="1" x14ac:dyDescent="0.25">
      <c r="A458" s="1">
        <v>469</v>
      </c>
      <c r="B458" s="1">
        <v>15</v>
      </c>
      <c r="C458" s="1">
        <v>104</v>
      </c>
      <c r="D458" s="1">
        <v>0.6</v>
      </c>
      <c r="E458" s="1">
        <v>12</v>
      </c>
      <c r="F458" s="1">
        <v>1</v>
      </c>
      <c r="G458" s="1">
        <v>19</v>
      </c>
      <c r="H458" s="16">
        <v>0.9</v>
      </c>
      <c r="I458" s="16">
        <v>17</v>
      </c>
      <c r="J458" s="16">
        <v>76</v>
      </c>
      <c r="K458" s="16">
        <v>1011</v>
      </c>
      <c r="L458" s="16">
        <v>43</v>
      </c>
      <c r="M458" s="16">
        <v>622</v>
      </c>
      <c r="N458" s="1">
        <v>86</v>
      </c>
      <c r="O458" s="1">
        <v>1164</v>
      </c>
      <c r="P458" s="1">
        <v>20</v>
      </c>
      <c r="Q458" s="1">
        <v>254</v>
      </c>
      <c r="R458" s="1">
        <v>69</v>
      </c>
      <c r="S458" s="1">
        <v>818</v>
      </c>
      <c r="T458" s="1">
        <v>89</v>
      </c>
      <c r="U458" s="1">
        <v>1075</v>
      </c>
      <c r="V458" s="1">
        <v>57</v>
      </c>
      <c r="W458" s="1">
        <v>664</v>
      </c>
      <c r="X458" s="1">
        <v>1</v>
      </c>
      <c r="Y458" s="1">
        <v>1</v>
      </c>
      <c r="Z458" s="17">
        <v>0.53</v>
      </c>
      <c r="AA458" s="1">
        <v>1</v>
      </c>
      <c r="AC458" s="1">
        <v>2</v>
      </c>
    </row>
    <row r="459" spans="1:29" ht="15.75" customHeight="1" x14ac:dyDescent="0.25">
      <c r="A459" s="1">
        <v>470</v>
      </c>
      <c r="B459" s="1">
        <v>14</v>
      </c>
      <c r="C459" s="1">
        <v>147</v>
      </c>
      <c r="D459" s="1">
        <v>0.7</v>
      </c>
      <c r="E459" s="1">
        <v>16</v>
      </c>
      <c r="F459" s="1">
        <v>0.9</v>
      </c>
      <c r="G459" s="1">
        <v>22</v>
      </c>
      <c r="H459" s="16">
        <v>1.2</v>
      </c>
      <c r="I459" s="16">
        <v>29</v>
      </c>
      <c r="J459" s="16">
        <v>69</v>
      </c>
      <c r="K459" s="16">
        <v>936</v>
      </c>
      <c r="L459" s="16">
        <v>23</v>
      </c>
      <c r="M459" s="16">
        <v>353</v>
      </c>
      <c r="N459" s="1">
        <v>84</v>
      </c>
      <c r="O459" s="1">
        <v>1173</v>
      </c>
      <c r="P459" s="1">
        <v>15</v>
      </c>
      <c r="Q459" s="1">
        <v>182</v>
      </c>
      <c r="R459" s="1">
        <v>63</v>
      </c>
      <c r="S459" s="1">
        <v>723</v>
      </c>
      <c r="T459" s="1">
        <v>84</v>
      </c>
      <c r="U459" s="1">
        <v>1024</v>
      </c>
      <c r="V459" s="1">
        <v>58</v>
      </c>
      <c r="W459" s="1">
        <v>655</v>
      </c>
      <c r="X459" s="1">
        <v>3</v>
      </c>
      <c r="Y459" s="1">
        <v>8</v>
      </c>
      <c r="Z459" s="17">
        <v>3.41</v>
      </c>
      <c r="AA459" s="1">
        <v>8</v>
      </c>
    </row>
    <row r="460" spans="1:29" ht="15.75" customHeight="1" x14ac:dyDescent="0.25">
      <c r="A460" s="1">
        <v>471</v>
      </c>
      <c r="B460" s="1">
        <v>10</v>
      </c>
      <c r="C460" s="1">
        <v>131</v>
      </c>
      <c r="D460" s="1">
        <v>0.7</v>
      </c>
      <c r="E460" s="1">
        <v>18</v>
      </c>
      <c r="F460" s="1">
        <v>0.5</v>
      </c>
      <c r="G460" s="1">
        <v>15</v>
      </c>
      <c r="H460" s="16">
        <v>1.8</v>
      </c>
      <c r="I460" s="16">
        <v>49</v>
      </c>
      <c r="J460" s="16">
        <v>62</v>
      </c>
      <c r="K460" s="16">
        <v>1070</v>
      </c>
      <c r="L460" s="16">
        <v>19</v>
      </c>
      <c r="M460" s="16">
        <v>404</v>
      </c>
      <c r="N460" s="1">
        <v>75</v>
      </c>
      <c r="O460" s="1">
        <v>1225</v>
      </c>
      <c r="P460" s="1">
        <v>15</v>
      </c>
      <c r="Q460" s="1">
        <v>210</v>
      </c>
      <c r="R460" s="1">
        <v>50</v>
      </c>
      <c r="S460" s="1">
        <v>584</v>
      </c>
      <c r="T460" s="1">
        <v>80</v>
      </c>
      <c r="U460" s="1">
        <v>1056</v>
      </c>
      <c r="V460" s="1">
        <v>38</v>
      </c>
      <c r="W460" s="1">
        <v>478</v>
      </c>
      <c r="X460" s="1">
        <v>1</v>
      </c>
      <c r="Y460" s="1">
        <v>4</v>
      </c>
      <c r="Z460" s="17">
        <v>2.16</v>
      </c>
      <c r="AA460" s="1">
        <v>6</v>
      </c>
      <c r="AC460" s="1">
        <v>3</v>
      </c>
    </row>
    <row r="461" spans="1:29" ht="15.75" customHeight="1" x14ac:dyDescent="0.25">
      <c r="A461" s="1">
        <v>472</v>
      </c>
      <c r="B461" s="1">
        <v>21</v>
      </c>
      <c r="C461" s="1">
        <v>113</v>
      </c>
      <c r="D461" s="1">
        <v>1.1000000000000001</v>
      </c>
      <c r="E461" s="1">
        <v>14</v>
      </c>
      <c r="F461" s="1">
        <v>1.6</v>
      </c>
      <c r="G461" s="1">
        <v>21</v>
      </c>
      <c r="H461" s="16">
        <v>1.1000000000000001</v>
      </c>
      <c r="I461" s="16">
        <v>14</v>
      </c>
      <c r="J461" s="16">
        <v>73</v>
      </c>
      <c r="K461" s="16">
        <v>690</v>
      </c>
      <c r="L461" s="16">
        <v>25</v>
      </c>
      <c r="M461" s="16">
        <v>267</v>
      </c>
      <c r="N461" s="1">
        <v>85</v>
      </c>
      <c r="O461" s="1">
        <v>798</v>
      </c>
      <c r="P461" s="1">
        <v>25</v>
      </c>
      <c r="Q461" s="1">
        <v>206</v>
      </c>
      <c r="R461" s="1">
        <v>65</v>
      </c>
      <c r="S461" s="1">
        <v>513</v>
      </c>
      <c r="T461" s="1">
        <v>85</v>
      </c>
      <c r="U461" s="1">
        <v>729</v>
      </c>
      <c r="V461" s="1">
        <v>61</v>
      </c>
      <c r="W461" s="1">
        <v>462</v>
      </c>
      <c r="X461" s="1">
        <v>4</v>
      </c>
      <c r="Y461" s="1">
        <v>6</v>
      </c>
      <c r="Z461" s="17">
        <v>4.49</v>
      </c>
      <c r="AA461" s="1">
        <v>6</v>
      </c>
    </row>
    <row r="462" spans="1:29" ht="15.75" customHeight="1" x14ac:dyDescent="0.25">
      <c r="A462" s="1">
        <v>473</v>
      </c>
      <c r="B462" s="1">
        <v>14</v>
      </c>
      <c r="C462" s="1">
        <v>144</v>
      </c>
      <c r="D462" s="1">
        <v>1.2</v>
      </c>
      <c r="E462" s="1">
        <v>28</v>
      </c>
      <c r="F462" s="1">
        <v>1.1000000000000001</v>
      </c>
      <c r="G462" s="1">
        <v>24</v>
      </c>
      <c r="H462" s="16">
        <v>1.2</v>
      </c>
      <c r="I462" s="16">
        <v>27</v>
      </c>
      <c r="J462" s="16">
        <v>68</v>
      </c>
      <c r="K462" s="16">
        <v>996</v>
      </c>
      <c r="L462" s="16">
        <v>36</v>
      </c>
      <c r="M462" s="16">
        <v>605</v>
      </c>
      <c r="N462" s="1">
        <v>80</v>
      </c>
      <c r="O462" s="1">
        <v>1165</v>
      </c>
      <c r="P462" s="1">
        <v>17</v>
      </c>
      <c r="Q462" s="1">
        <v>210</v>
      </c>
      <c r="R462" s="1">
        <v>59</v>
      </c>
      <c r="S462" s="1">
        <v>663</v>
      </c>
      <c r="T462" s="1">
        <v>85</v>
      </c>
      <c r="U462" s="1">
        <v>1003</v>
      </c>
      <c r="V462" s="1">
        <v>51</v>
      </c>
      <c r="W462" s="1">
        <v>532</v>
      </c>
      <c r="X462" s="1">
        <v>0</v>
      </c>
      <c r="Y462" s="1">
        <v>0</v>
      </c>
      <c r="Z462" s="17">
        <v>0.44</v>
      </c>
      <c r="AA462" s="1">
        <v>1</v>
      </c>
      <c r="AC462" s="1">
        <v>3</v>
      </c>
    </row>
    <row r="463" spans="1:29" ht="15.75" customHeight="1" x14ac:dyDescent="0.25">
      <c r="A463" s="1">
        <v>474</v>
      </c>
      <c r="B463" s="1">
        <v>13</v>
      </c>
      <c r="C463" s="1">
        <v>154</v>
      </c>
      <c r="D463" s="1">
        <v>0.7</v>
      </c>
      <c r="E463" s="1">
        <v>16</v>
      </c>
      <c r="F463" s="1">
        <v>0.9</v>
      </c>
      <c r="G463" s="1">
        <v>22</v>
      </c>
      <c r="H463" s="16">
        <v>1</v>
      </c>
      <c r="I463" s="16">
        <v>24</v>
      </c>
      <c r="J463" s="16">
        <v>67</v>
      </c>
      <c r="K463" s="16">
        <v>998</v>
      </c>
      <c r="L463" s="16">
        <v>19</v>
      </c>
      <c r="M463" s="16">
        <v>349</v>
      </c>
      <c r="N463" s="1">
        <v>78</v>
      </c>
      <c r="O463" s="1">
        <v>1271</v>
      </c>
      <c r="P463" s="1">
        <v>14</v>
      </c>
      <c r="Q463" s="1">
        <v>199</v>
      </c>
      <c r="R463" s="1">
        <v>55</v>
      </c>
      <c r="S463" s="1">
        <v>701</v>
      </c>
      <c r="T463" s="1">
        <v>81</v>
      </c>
      <c r="U463" s="1">
        <v>1161</v>
      </c>
      <c r="V463" s="1">
        <v>47</v>
      </c>
      <c r="W463" s="1">
        <v>618</v>
      </c>
      <c r="X463" s="1">
        <v>1</v>
      </c>
      <c r="Y463" s="1">
        <v>2</v>
      </c>
      <c r="Z463" s="17">
        <v>1.67</v>
      </c>
      <c r="AA463" s="1">
        <v>4</v>
      </c>
    </row>
    <row r="464" spans="1:29" ht="15.75" customHeight="1" x14ac:dyDescent="0.25">
      <c r="A464" s="1">
        <v>475</v>
      </c>
      <c r="B464" s="1">
        <v>22</v>
      </c>
      <c r="C464" s="1">
        <v>180</v>
      </c>
      <c r="D464" s="1">
        <v>0.4</v>
      </c>
      <c r="E464" s="1">
        <v>11</v>
      </c>
      <c r="F464" s="1">
        <v>0.4</v>
      </c>
      <c r="G464" s="1">
        <v>11</v>
      </c>
      <c r="H464" s="16">
        <v>0.5</v>
      </c>
      <c r="I464" s="16">
        <v>13</v>
      </c>
      <c r="J464" s="16">
        <v>76</v>
      </c>
      <c r="K464" s="16">
        <v>1299</v>
      </c>
      <c r="L464" s="16">
        <v>53</v>
      </c>
      <c r="M464" s="16">
        <v>997</v>
      </c>
      <c r="N464" s="1">
        <v>86</v>
      </c>
      <c r="O464" s="1">
        <v>1398</v>
      </c>
      <c r="P464" s="1">
        <v>31</v>
      </c>
      <c r="Q464" s="1">
        <v>449</v>
      </c>
      <c r="R464" s="1">
        <v>71</v>
      </c>
      <c r="S464" s="1">
        <v>983</v>
      </c>
      <c r="T464" s="1">
        <v>88</v>
      </c>
      <c r="U464" s="1">
        <v>1219</v>
      </c>
      <c r="V464" s="1">
        <v>62</v>
      </c>
      <c r="W464" s="1">
        <v>802</v>
      </c>
      <c r="X464" s="1">
        <v>1</v>
      </c>
      <c r="Y464" s="1">
        <v>2</v>
      </c>
      <c r="Z464" s="17">
        <v>1.42</v>
      </c>
      <c r="AA464" s="1">
        <v>4</v>
      </c>
      <c r="AC464" s="1">
        <v>6</v>
      </c>
    </row>
    <row r="465" spans="8:13" ht="15.75" customHeight="1" x14ac:dyDescent="0.25">
      <c r="H465" s="16"/>
      <c r="I465" s="16"/>
      <c r="J465" s="16"/>
      <c r="K465" s="16"/>
      <c r="L465" s="16"/>
      <c r="M465" s="16"/>
    </row>
    <row r="466" spans="8:13" ht="15.75" customHeight="1" x14ac:dyDescent="0.25">
      <c r="H466" s="16"/>
      <c r="I466" s="16"/>
      <c r="J466" s="16"/>
      <c r="K466" s="16"/>
      <c r="L466" s="16"/>
      <c r="M466" s="16"/>
    </row>
    <row r="467" spans="8:13" ht="15.75" customHeight="1" x14ac:dyDescent="0.25">
      <c r="H467" s="16"/>
      <c r="I467" s="16"/>
      <c r="J467" s="16"/>
      <c r="K467" s="16"/>
      <c r="L467" s="16"/>
      <c r="M467" s="16"/>
    </row>
    <row r="468" spans="8:13" ht="15.75" customHeight="1" x14ac:dyDescent="0.25">
      <c r="H468" s="16"/>
      <c r="I468" s="16"/>
      <c r="J468" s="16"/>
      <c r="K468" s="16"/>
      <c r="L468" s="16"/>
      <c r="M468" s="16"/>
    </row>
    <row r="469" spans="8:13" ht="15.75" customHeight="1" x14ac:dyDescent="0.25">
      <c r="H469" s="16"/>
      <c r="I469" s="16"/>
      <c r="J469" s="16"/>
      <c r="K469" s="16"/>
      <c r="L469" s="16"/>
      <c r="M469" s="16"/>
    </row>
    <row r="470" spans="8:13" ht="15.75" customHeight="1" x14ac:dyDescent="0.25">
      <c r="H470" s="16"/>
      <c r="I470" s="16"/>
      <c r="J470" s="16"/>
      <c r="K470" s="16"/>
      <c r="L470" s="16"/>
      <c r="M470" s="16"/>
    </row>
    <row r="471" spans="8:13" ht="15.75" customHeight="1" x14ac:dyDescent="0.25">
      <c r="H471" s="16"/>
      <c r="I471" s="16"/>
      <c r="J471" s="16"/>
      <c r="K471" s="16"/>
      <c r="L471" s="16"/>
      <c r="M471" s="16"/>
    </row>
    <row r="472" spans="8:13" ht="15.75" customHeight="1" x14ac:dyDescent="0.25">
      <c r="H472" s="16"/>
      <c r="I472" s="16"/>
      <c r="J472" s="16"/>
      <c r="K472" s="16"/>
      <c r="L472" s="16"/>
      <c r="M472" s="16"/>
    </row>
    <row r="473" spans="8:13" ht="15.75" customHeight="1" x14ac:dyDescent="0.25">
      <c r="H473" s="16"/>
      <c r="I473" s="16"/>
      <c r="J473" s="16"/>
      <c r="K473" s="16"/>
      <c r="L473" s="16"/>
      <c r="M473" s="16"/>
    </row>
    <row r="474" spans="8:13" ht="15.75" customHeight="1" x14ac:dyDescent="0.25">
      <c r="H474" s="16"/>
      <c r="I474" s="16"/>
      <c r="J474" s="16"/>
      <c r="K474" s="16"/>
      <c r="L474" s="16"/>
      <c r="M474" s="16"/>
    </row>
    <row r="475" spans="8:13" ht="15.75" customHeight="1" x14ac:dyDescent="0.25">
      <c r="H475" s="16"/>
      <c r="I475" s="16"/>
      <c r="J475" s="16"/>
      <c r="K475" s="16"/>
      <c r="L475" s="16"/>
      <c r="M475" s="16"/>
    </row>
    <row r="476" spans="8:13" ht="15.75" customHeight="1" x14ac:dyDescent="0.25">
      <c r="H476" s="16"/>
      <c r="I476" s="16"/>
      <c r="J476" s="16"/>
      <c r="K476" s="16"/>
      <c r="L476" s="16"/>
      <c r="M476" s="16"/>
    </row>
    <row r="477" spans="8:13" ht="15.75" customHeight="1" x14ac:dyDescent="0.25">
      <c r="H477" s="16"/>
      <c r="I477" s="16"/>
      <c r="J477" s="16"/>
      <c r="K477" s="16"/>
      <c r="L477" s="16"/>
      <c r="M477" s="16"/>
    </row>
    <row r="478" spans="8:13" ht="15.75" customHeight="1" x14ac:dyDescent="0.25">
      <c r="H478" s="16"/>
      <c r="I478" s="16"/>
      <c r="J478" s="16"/>
      <c r="K478" s="16"/>
      <c r="L478" s="16"/>
      <c r="M478" s="16"/>
    </row>
    <row r="479" spans="8:13" ht="15.75" customHeight="1" x14ac:dyDescent="0.25">
      <c r="H479" s="16"/>
      <c r="I479" s="16"/>
      <c r="J479" s="16"/>
      <c r="K479" s="16"/>
      <c r="L479" s="16"/>
      <c r="M479" s="16"/>
    </row>
    <row r="480" spans="8:13" ht="15.75" customHeight="1" x14ac:dyDescent="0.25">
      <c r="H480" s="16"/>
      <c r="I480" s="16"/>
      <c r="J480" s="16"/>
      <c r="K480" s="16"/>
      <c r="L480" s="16"/>
      <c r="M480" s="16"/>
    </row>
    <row r="481" spans="8:13" ht="15.75" customHeight="1" x14ac:dyDescent="0.25">
      <c r="H481" s="16"/>
      <c r="I481" s="16"/>
      <c r="J481" s="16"/>
      <c r="K481" s="16"/>
      <c r="L481" s="16"/>
      <c r="M481" s="16"/>
    </row>
    <row r="482" spans="8:13" ht="15.75" customHeight="1" x14ac:dyDescent="0.25">
      <c r="H482" s="16"/>
      <c r="I482" s="16"/>
      <c r="J482" s="16"/>
      <c r="K482" s="16"/>
      <c r="L482" s="16"/>
      <c r="M482" s="16"/>
    </row>
    <row r="483" spans="8:13" ht="15.75" customHeight="1" x14ac:dyDescent="0.25">
      <c r="H483" s="16"/>
      <c r="I483" s="16"/>
      <c r="J483" s="16"/>
      <c r="K483" s="16"/>
      <c r="L483" s="16"/>
      <c r="M483" s="16"/>
    </row>
    <row r="484" spans="8:13" ht="15.75" customHeight="1" x14ac:dyDescent="0.25">
      <c r="H484" s="16"/>
      <c r="I484" s="16"/>
      <c r="J484" s="16"/>
      <c r="K484" s="16"/>
      <c r="L484" s="16"/>
      <c r="M484" s="16"/>
    </row>
    <row r="485" spans="8:13" ht="15.75" customHeight="1" x14ac:dyDescent="0.25">
      <c r="H485" s="16"/>
      <c r="I485" s="16"/>
      <c r="J485" s="16"/>
      <c r="K485" s="16"/>
      <c r="L485" s="16"/>
      <c r="M485" s="16"/>
    </row>
    <row r="486" spans="8:13" ht="15.75" customHeight="1" x14ac:dyDescent="0.25">
      <c r="H486" s="16"/>
      <c r="I486" s="16"/>
      <c r="J486" s="16"/>
      <c r="K486" s="16"/>
      <c r="L486" s="16"/>
      <c r="M486" s="16"/>
    </row>
    <row r="487" spans="8:13" ht="15.75" customHeight="1" x14ac:dyDescent="0.25">
      <c r="H487" s="16"/>
      <c r="I487" s="16"/>
      <c r="J487" s="16"/>
      <c r="K487" s="16"/>
      <c r="L487" s="16"/>
      <c r="M487" s="16"/>
    </row>
    <row r="488" spans="8:13" ht="15.75" customHeight="1" x14ac:dyDescent="0.25">
      <c r="H488" s="16"/>
      <c r="I488" s="16"/>
      <c r="J488" s="16"/>
      <c r="K488" s="16"/>
      <c r="L488" s="16"/>
      <c r="M488" s="16"/>
    </row>
    <row r="489" spans="8:13" ht="15.75" customHeight="1" x14ac:dyDescent="0.25">
      <c r="H489" s="16"/>
      <c r="I489" s="16"/>
      <c r="J489" s="16"/>
      <c r="K489" s="16"/>
      <c r="L489" s="16"/>
      <c r="M489" s="16"/>
    </row>
    <row r="490" spans="8:13" ht="15.75" customHeight="1" x14ac:dyDescent="0.25">
      <c r="H490" s="16"/>
      <c r="I490" s="16"/>
      <c r="J490" s="16"/>
      <c r="K490" s="16"/>
      <c r="L490" s="16"/>
      <c r="M490" s="16"/>
    </row>
    <row r="491" spans="8:13" ht="15.75" customHeight="1" x14ac:dyDescent="0.25">
      <c r="H491" s="16"/>
      <c r="I491" s="16"/>
      <c r="J491" s="16"/>
      <c r="K491" s="16"/>
      <c r="L491" s="16"/>
      <c r="M491" s="16"/>
    </row>
    <row r="492" spans="8:13" ht="15.75" customHeight="1" x14ac:dyDescent="0.25">
      <c r="H492" s="16"/>
      <c r="I492" s="16"/>
      <c r="J492" s="16"/>
      <c r="K492" s="16"/>
      <c r="L492" s="16"/>
      <c r="M492" s="16"/>
    </row>
    <row r="493" spans="8:13" ht="15.75" customHeight="1" x14ac:dyDescent="0.25">
      <c r="H493" s="16"/>
      <c r="I493" s="16"/>
      <c r="J493" s="16"/>
      <c r="K493" s="16"/>
      <c r="L493" s="16"/>
      <c r="M493" s="16"/>
    </row>
    <row r="494" spans="8:13" ht="15.75" customHeight="1" x14ac:dyDescent="0.25">
      <c r="H494" s="16"/>
      <c r="I494" s="16"/>
      <c r="J494" s="16"/>
      <c r="K494" s="16"/>
      <c r="L494" s="16"/>
      <c r="M494" s="16"/>
    </row>
    <row r="495" spans="8:13" ht="15.75" customHeight="1" x14ac:dyDescent="0.25">
      <c r="H495" s="16"/>
      <c r="I495" s="16"/>
      <c r="J495" s="16"/>
      <c r="K495" s="16"/>
      <c r="L495" s="16"/>
      <c r="M495" s="16"/>
    </row>
    <row r="496" spans="8:13" ht="15.75" customHeight="1" x14ac:dyDescent="0.25">
      <c r="H496" s="16"/>
      <c r="I496" s="16"/>
      <c r="J496" s="16"/>
      <c r="K496" s="16"/>
      <c r="L496" s="16"/>
      <c r="M496" s="16"/>
    </row>
    <row r="497" spans="8:13" ht="15.75" customHeight="1" x14ac:dyDescent="0.25">
      <c r="H497" s="16"/>
      <c r="I497" s="16"/>
      <c r="J497" s="16"/>
      <c r="K497" s="16"/>
      <c r="L497" s="16"/>
      <c r="M497" s="16"/>
    </row>
    <row r="498" spans="8:13" ht="15.75" customHeight="1" x14ac:dyDescent="0.25">
      <c r="H498" s="16"/>
      <c r="I498" s="16"/>
      <c r="J498" s="16"/>
      <c r="K498" s="16"/>
      <c r="L498" s="16"/>
      <c r="M498" s="16"/>
    </row>
    <row r="499" spans="8:13" ht="15.75" customHeight="1" x14ac:dyDescent="0.25">
      <c r="H499" s="16"/>
      <c r="I499" s="16"/>
      <c r="J499" s="16"/>
      <c r="K499" s="16"/>
      <c r="L499" s="16"/>
      <c r="M499" s="16"/>
    </row>
    <row r="500" spans="8:13" ht="15.75" customHeight="1" x14ac:dyDescent="0.25">
      <c r="H500" s="16"/>
      <c r="I500" s="16"/>
      <c r="J500" s="16"/>
      <c r="K500" s="16"/>
      <c r="L500" s="16"/>
      <c r="M500" s="16"/>
    </row>
    <row r="501" spans="8:13" ht="15.75" customHeight="1" x14ac:dyDescent="0.25">
      <c r="H501" s="16"/>
      <c r="I501" s="16"/>
      <c r="J501" s="16"/>
      <c r="K501" s="16"/>
      <c r="L501" s="16"/>
      <c r="M501" s="16"/>
    </row>
    <row r="502" spans="8:13" ht="15.75" customHeight="1" x14ac:dyDescent="0.25">
      <c r="H502" s="16"/>
      <c r="I502" s="16"/>
      <c r="J502" s="16"/>
      <c r="K502" s="16"/>
      <c r="L502" s="16"/>
      <c r="M502" s="16"/>
    </row>
    <row r="503" spans="8:13" ht="15.75" customHeight="1" x14ac:dyDescent="0.25">
      <c r="H503" s="16"/>
      <c r="I503" s="16"/>
      <c r="J503" s="16"/>
      <c r="K503" s="16"/>
      <c r="L503" s="16"/>
      <c r="M503" s="16"/>
    </row>
    <row r="504" spans="8:13" ht="15.75" customHeight="1" x14ac:dyDescent="0.25">
      <c r="H504" s="16"/>
      <c r="I504" s="16"/>
      <c r="J504" s="16"/>
      <c r="K504" s="16"/>
      <c r="L504" s="16"/>
      <c r="M504" s="16"/>
    </row>
    <row r="505" spans="8:13" ht="15.75" customHeight="1" x14ac:dyDescent="0.25">
      <c r="H505" s="16"/>
      <c r="I505" s="16"/>
      <c r="J505" s="16"/>
      <c r="K505" s="16"/>
      <c r="L505" s="16"/>
      <c r="M505" s="16"/>
    </row>
    <row r="506" spans="8:13" ht="15.75" customHeight="1" x14ac:dyDescent="0.25">
      <c r="H506" s="16"/>
      <c r="I506" s="16"/>
      <c r="J506" s="16"/>
      <c r="K506" s="16"/>
      <c r="L506" s="16"/>
      <c r="M506" s="16"/>
    </row>
    <row r="507" spans="8:13" ht="15.75" customHeight="1" x14ac:dyDescent="0.25">
      <c r="H507" s="16"/>
      <c r="I507" s="16"/>
      <c r="J507" s="16"/>
      <c r="K507" s="16"/>
      <c r="L507" s="16"/>
      <c r="M507" s="16"/>
    </row>
    <row r="508" spans="8:13" ht="15.75" customHeight="1" x14ac:dyDescent="0.25">
      <c r="H508" s="16"/>
      <c r="I508" s="16"/>
      <c r="J508" s="16"/>
      <c r="K508" s="16"/>
      <c r="L508" s="16"/>
      <c r="M508" s="16"/>
    </row>
    <row r="509" spans="8:13" ht="15.75" customHeight="1" x14ac:dyDescent="0.25">
      <c r="H509" s="16"/>
      <c r="I509" s="16"/>
      <c r="J509" s="16"/>
      <c r="K509" s="16"/>
      <c r="L509" s="16"/>
      <c r="M509" s="16"/>
    </row>
    <row r="510" spans="8:13" ht="15.75" customHeight="1" x14ac:dyDescent="0.25">
      <c r="H510" s="16"/>
      <c r="I510" s="16"/>
      <c r="J510" s="16"/>
      <c r="K510" s="16"/>
      <c r="L510" s="16"/>
      <c r="M510" s="16"/>
    </row>
    <row r="511" spans="8:13" ht="15.75" customHeight="1" x14ac:dyDescent="0.25">
      <c r="H511" s="16"/>
      <c r="I511" s="16"/>
      <c r="J511" s="16"/>
      <c r="K511" s="16"/>
      <c r="L511" s="16"/>
      <c r="M511" s="16"/>
    </row>
    <row r="512" spans="8:13" ht="15.75" customHeight="1" x14ac:dyDescent="0.25">
      <c r="H512" s="16"/>
      <c r="I512" s="16"/>
      <c r="J512" s="16"/>
      <c r="K512" s="16"/>
      <c r="L512" s="16"/>
      <c r="M512" s="16"/>
    </row>
    <row r="513" spans="8:13" ht="15.75" customHeight="1" x14ac:dyDescent="0.25">
      <c r="H513" s="16"/>
      <c r="I513" s="16"/>
      <c r="J513" s="16"/>
      <c r="K513" s="16"/>
      <c r="L513" s="16"/>
      <c r="M513" s="16"/>
    </row>
    <row r="514" spans="8:13" ht="15.75" customHeight="1" x14ac:dyDescent="0.25">
      <c r="H514" s="16"/>
      <c r="I514" s="16"/>
      <c r="J514" s="16"/>
      <c r="K514" s="16"/>
      <c r="L514" s="16"/>
      <c r="M514" s="16"/>
    </row>
    <row r="515" spans="8:13" ht="15.75" customHeight="1" x14ac:dyDescent="0.25">
      <c r="H515" s="16"/>
      <c r="I515" s="16"/>
      <c r="J515" s="16"/>
      <c r="K515" s="16"/>
      <c r="L515" s="16"/>
      <c r="M515" s="16"/>
    </row>
    <row r="516" spans="8:13" ht="15.75" customHeight="1" x14ac:dyDescent="0.25">
      <c r="H516" s="16"/>
      <c r="I516" s="16"/>
      <c r="J516" s="16"/>
      <c r="K516" s="16"/>
      <c r="L516" s="16"/>
      <c r="M516" s="16"/>
    </row>
    <row r="517" spans="8:13" ht="15.75" customHeight="1" x14ac:dyDescent="0.25">
      <c r="H517" s="16"/>
      <c r="I517" s="16"/>
      <c r="J517" s="16"/>
      <c r="K517" s="16"/>
      <c r="L517" s="16"/>
      <c r="M517" s="16"/>
    </row>
    <row r="518" spans="8:13" ht="15.75" customHeight="1" x14ac:dyDescent="0.25">
      <c r="H518" s="16"/>
      <c r="I518" s="16"/>
      <c r="J518" s="16"/>
      <c r="K518" s="16"/>
      <c r="L518" s="16"/>
      <c r="M518" s="16"/>
    </row>
    <row r="519" spans="8:13" ht="15.75" customHeight="1" x14ac:dyDescent="0.25">
      <c r="H519" s="16"/>
      <c r="I519" s="16"/>
      <c r="J519" s="16"/>
      <c r="K519" s="16"/>
      <c r="L519" s="16"/>
      <c r="M519" s="16"/>
    </row>
    <row r="520" spans="8:13" ht="15.75" customHeight="1" x14ac:dyDescent="0.25">
      <c r="H520" s="16"/>
      <c r="I520" s="16"/>
      <c r="J520" s="16"/>
      <c r="K520" s="16"/>
      <c r="L520" s="16"/>
      <c r="M520" s="16"/>
    </row>
    <row r="521" spans="8:13" ht="15.75" customHeight="1" x14ac:dyDescent="0.25">
      <c r="H521" s="16"/>
      <c r="I521" s="16"/>
      <c r="J521" s="16"/>
      <c r="K521" s="16"/>
      <c r="L521" s="16"/>
      <c r="M521" s="16"/>
    </row>
    <row r="522" spans="8:13" ht="15.75" customHeight="1" x14ac:dyDescent="0.25">
      <c r="H522" s="16"/>
      <c r="I522" s="16"/>
      <c r="J522" s="16"/>
      <c r="K522" s="16"/>
      <c r="L522" s="16"/>
      <c r="M522" s="16"/>
    </row>
    <row r="523" spans="8:13" ht="15.75" customHeight="1" x14ac:dyDescent="0.25">
      <c r="H523" s="16"/>
      <c r="I523" s="16"/>
      <c r="J523" s="16"/>
      <c r="K523" s="16"/>
      <c r="L523" s="16"/>
      <c r="M523" s="16"/>
    </row>
    <row r="524" spans="8:13" ht="15.75" customHeight="1" x14ac:dyDescent="0.25">
      <c r="H524" s="16"/>
      <c r="I524" s="16"/>
      <c r="J524" s="16"/>
      <c r="K524" s="16"/>
      <c r="L524" s="16"/>
      <c r="M524" s="16"/>
    </row>
    <row r="525" spans="8:13" ht="15.75" customHeight="1" x14ac:dyDescent="0.25">
      <c r="H525" s="16"/>
      <c r="I525" s="16"/>
      <c r="J525" s="16"/>
      <c r="K525" s="16"/>
      <c r="L525" s="16"/>
      <c r="M525" s="16"/>
    </row>
    <row r="526" spans="8:13" ht="15.75" customHeight="1" x14ac:dyDescent="0.25">
      <c r="H526" s="16"/>
      <c r="I526" s="16"/>
      <c r="J526" s="16"/>
      <c r="K526" s="16"/>
      <c r="L526" s="16"/>
      <c r="M526" s="16"/>
    </row>
    <row r="527" spans="8:13" ht="15.75" customHeight="1" x14ac:dyDescent="0.25">
      <c r="H527" s="16"/>
      <c r="I527" s="16"/>
      <c r="J527" s="16"/>
      <c r="K527" s="16"/>
      <c r="L527" s="16"/>
      <c r="M527" s="16"/>
    </row>
    <row r="528" spans="8:13" ht="15.75" customHeight="1" x14ac:dyDescent="0.25">
      <c r="H528" s="16"/>
      <c r="I528" s="16"/>
      <c r="J528" s="16"/>
      <c r="K528" s="16"/>
      <c r="L528" s="16"/>
      <c r="M528" s="16"/>
    </row>
    <row r="529" spans="8:13" ht="15.75" customHeight="1" x14ac:dyDescent="0.25">
      <c r="H529" s="16"/>
      <c r="I529" s="16"/>
      <c r="J529" s="16"/>
      <c r="K529" s="16"/>
      <c r="L529" s="16"/>
      <c r="M529" s="16"/>
    </row>
    <row r="530" spans="8:13" ht="15.75" customHeight="1" x14ac:dyDescent="0.25">
      <c r="H530" s="16"/>
      <c r="I530" s="16"/>
      <c r="J530" s="16"/>
      <c r="K530" s="16"/>
      <c r="L530" s="16"/>
      <c r="M530" s="16"/>
    </row>
    <row r="531" spans="8:13" ht="15.75" customHeight="1" x14ac:dyDescent="0.25">
      <c r="H531" s="16"/>
      <c r="I531" s="16"/>
      <c r="J531" s="16"/>
      <c r="K531" s="16"/>
      <c r="L531" s="16"/>
      <c r="M531" s="16"/>
    </row>
    <row r="532" spans="8:13" ht="15.75" customHeight="1" x14ac:dyDescent="0.25">
      <c r="H532" s="16"/>
      <c r="I532" s="16"/>
      <c r="J532" s="16"/>
      <c r="K532" s="16"/>
      <c r="L532" s="16"/>
      <c r="M532" s="16"/>
    </row>
    <row r="533" spans="8:13" ht="15.75" customHeight="1" x14ac:dyDescent="0.25">
      <c r="H533" s="16"/>
      <c r="I533" s="16"/>
      <c r="J533" s="16"/>
      <c r="K533" s="16"/>
      <c r="L533" s="16"/>
      <c r="M533" s="16"/>
    </row>
    <row r="534" spans="8:13" ht="15.75" customHeight="1" x14ac:dyDescent="0.25">
      <c r="H534" s="16"/>
      <c r="I534" s="16"/>
      <c r="J534" s="16"/>
      <c r="K534" s="16"/>
      <c r="L534" s="16"/>
      <c r="M534" s="16"/>
    </row>
    <row r="535" spans="8:13" ht="15.75" customHeight="1" x14ac:dyDescent="0.25">
      <c r="H535" s="16"/>
      <c r="I535" s="16"/>
      <c r="J535" s="16"/>
      <c r="K535" s="16"/>
      <c r="L535" s="16"/>
      <c r="M535" s="16"/>
    </row>
    <row r="536" spans="8:13" ht="15.75" customHeight="1" x14ac:dyDescent="0.25">
      <c r="H536" s="16"/>
      <c r="I536" s="16"/>
      <c r="J536" s="16"/>
      <c r="K536" s="16"/>
      <c r="L536" s="16"/>
      <c r="M536" s="16"/>
    </row>
    <row r="537" spans="8:13" ht="15.75" customHeight="1" x14ac:dyDescent="0.25">
      <c r="H537" s="16"/>
      <c r="I537" s="16"/>
      <c r="J537" s="16"/>
      <c r="K537" s="16"/>
      <c r="L537" s="16"/>
      <c r="M537" s="16"/>
    </row>
    <row r="538" spans="8:13" ht="15.75" customHeight="1" x14ac:dyDescent="0.25">
      <c r="H538" s="16"/>
      <c r="I538" s="16"/>
      <c r="J538" s="16"/>
      <c r="K538" s="16"/>
      <c r="L538" s="16"/>
      <c r="M538" s="16"/>
    </row>
    <row r="539" spans="8:13" ht="15.75" customHeight="1" x14ac:dyDescent="0.25">
      <c r="H539" s="16"/>
      <c r="I539" s="16"/>
      <c r="J539" s="16"/>
      <c r="K539" s="16"/>
      <c r="L539" s="16"/>
      <c r="M539" s="16"/>
    </row>
    <row r="540" spans="8:13" ht="15.75" customHeight="1" x14ac:dyDescent="0.25">
      <c r="H540" s="16"/>
      <c r="I540" s="16"/>
      <c r="J540" s="16"/>
      <c r="K540" s="16"/>
      <c r="L540" s="16"/>
      <c r="M540" s="16"/>
    </row>
    <row r="541" spans="8:13" ht="15.75" customHeight="1" x14ac:dyDescent="0.25">
      <c r="H541" s="16"/>
      <c r="I541" s="16"/>
      <c r="J541" s="16"/>
      <c r="K541" s="16"/>
      <c r="L541" s="16"/>
      <c r="M541" s="16"/>
    </row>
    <row r="542" spans="8:13" ht="15.75" customHeight="1" x14ac:dyDescent="0.25">
      <c r="H542" s="16"/>
      <c r="I542" s="16"/>
      <c r="J542" s="16"/>
      <c r="K542" s="16"/>
      <c r="L542" s="16"/>
      <c r="M542" s="16"/>
    </row>
    <row r="543" spans="8:13" ht="15.75" customHeight="1" x14ac:dyDescent="0.25">
      <c r="H543" s="16"/>
      <c r="I543" s="16"/>
      <c r="J543" s="16"/>
      <c r="K543" s="16"/>
      <c r="L543" s="16"/>
      <c r="M543" s="16"/>
    </row>
    <row r="544" spans="8:13" ht="15.75" customHeight="1" x14ac:dyDescent="0.25">
      <c r="H544" s="16"/>
      <c r="I544" s="16"/>
      <c r="J544" s="16"/>
      <c r="K544" s="16"/>
      <c r="L544" s="16"/>
      <c r="M544" s="16"/>
    </row>
    <row r="545" spans="8:13" ht="15.75" customHeight="1" x14ac:dyDescent="0.25">
      <c r="H545" s="16"/>
      <c r="I545" s="16"/>
      <c r="J545" s="16"/>
      <c r="K545" s="16"/>
      <c r="L545" s="16"/>
      <c r="M545" s="16"/>
    </row>
    <row r="546" spans="8:13" ht="15.75" customHeight="1" x14ac:dyDescent="0.25">
      <c r="H546" s="16"/>
      <c r="I546" s="16"/>
      <c r="J546" s="16"/>
      <c r="K546" s="16"/>
      <c r="L546" s="16"/>
      <c r="M546" s="16"/>
    </row>
    <row r="547" spans="8:13" ht="15.75" customHeight="1" x14ac:dyDescent="0.25">
      <c r="H547" s="16"/>
      <c r="I547" s="16"/>
      <c r="J547" s="16"/>
      <c r="K547" s="16"/>
      <c r="L547" s="16"/>
      <c r="M547" s="16"/>
    </row>
    <row r="548" spans="8:13" ht="15.75" customHeight="1" x14ac:dyDescent="0.25">
      <c r="H548" s="16"/>
      <c r="I548" s="16"/>
      <c r="J548" s="16"/>
      <c r="K548" s="16"/>
      <c r="L548" s="16"/>
      <c r="M548" s="16"/>
    </row>
    <row r="549" spans="8:13" ht="15.75" customHeight="1" x14ac:dyDescent="0.25">
      <c r="H549" s="16"/>
      <c r="I549" s="16"/>
      <c r="J549" s="16"/>
      <c r="K549" s="16"/>
      <c r="L549" s="16"/>
      <c r="M549" s="16"/>
    </row>
    <row r="550" spans="8:13" ht="15.75" customHeight="1" x14ac:dyDescent="0.25">
      <c r="H550" s="16"/>
      <c r="I550" s="16"/>
      <c r="J550" s="16"/>
      <c r="K550" s="16"/>
      <c r="L550" s="16"/>
      <c r="M550" s="16"/>
    </row>
    <row r="551" spans="8:13" ht="15.75" customHeight="1" x14ac:dyDescent="0.25">
      <c r="H551" s="16"/>
      <c r="I551" s="16"/>
      <c r="J551" s="16"/>
      <c r="K551" s="16"/>
      <c r="L551" s="16"/>
      <c r="M551" s="16"/>
    </row>
    <row r="552" spans="8:13" ht="15.75" customHeight="1" x14ac:dyDescent="0.25">
      <c r="H552" s="16"/>
      <c r="I552" s="16"/>
      <c r="J552" s="16"/>
      <c r="K552" s="16"/>
      <c r="L552" s="16"/>
      <c r="M552" s="16"/>
    </row>
    <row r="553" spans="8:13" ht="15.75" customHeight="1" x14ac:dyDescent="0.25">
      <c r="H553" s="16"/>
      <c r="I553" s="16"/>
      <c r="J553" s="16"/>
      <c r="K553" s="16"/>
      <c r="L553" s="16"/>
      <c r="M553" s="16"/>
    </row>
    <row r="554" spans="8:13" ht="15.75" customHeight="1" x14ac:dyDescent="0.25">
      <c r="H554" s="16"/>
      <c r="I554" s="16"/>
      <c r="J554" s="16"/>
      <c r="K554" s="16"/>
      <c r="L554" s="16"/>
      <c r="M554" s="16"/>
    </row>
    <row r="555" spans="8:13" ht="15.75" customHeight="1" x14ac:dyDescent="0.25">
      <c r="H555" s="16"/>
      <c r="I555" s="16"/>
      <c r="J555" s="16"/>
      <c r="K555" s="16"/>
      <c r="L555" s="16"/>
      <c r="M555" s="16"/>
    </row>
    <row r="556" spans="8:13" ht="15.75" customHeight="1" x14ac:dyDescent="0.25">
      <c r="H556" s="16"/>
      <c r="I556" s="16"/>
      <c r="J556" s="16"/>
      <c r="K556" s="16"/>
      <c r="L556" s="16"/>
      <c r="M556" s="16"/>
    </row>
    <row r="557" spans="8:13" ht="15.75" customHeight="1" x14ac:dyDescent="0.25">
      <c r="H557" s="16"/>
      <c r="I557" s="16"/>
      <c r="J557" s="16"/>
      <c r="K557" s="16"/>
      <c r="L557" s="16"/>
      <c r="M557" s="16"/>
    </row>
    <row r="558" spans="8:13" ht="15.75" customHeight="1" x14ac:dyDescent="0.25">
      <c r="H558" s="16"/>
      <c r="I558" s="16"/>
      <c r="J558" s="16"/>
      <c r="K558" s="16"/>
      <c r="L558" s="16"/>
      <c r="M558" s="16"/>
    </row>
    <row r="559" spans="8:13" ht="15.75" customHeight="1" x14ac:dyDescent="0.25">
      <c r="H559" s="16"/>
      <c r="I559" s="16"/>
      <c r="J559" s="16"/>
      <c r="K559" s="16"/>
      <c r="L559" s="16"/>
      <c r="M559" s="16"/>
    </row>
    <row r="560" spans="8:13" ht="15.75" customHeight="1" x14ac:dyDescent="0.25">
      <c r="H560" s="16"/>
      <c r="I560" s="16"/>
      <c r="J560" s="16"/>
      <c r="K560" s="16"/>
      <c r="L560" s="16"/>
      <c r="M560" s="16"/>
    </row>
    <row r="561" spans="8:13" ht="15.75" customHeight="1" x14ac:dyDescent="0.25">
      <c r="H561" s="16"/>
      <c r="I561" s="16"/>
      <c r="J561" s="16"/>
      <c r="K561" s="16"/>
      <c r="L561" s="16"/>
      <c r="M561" s="16"/>
    </row>
    <row r="562" spans="8:13" ht="15.75" customHeight="1" x14ac:dyDescent="0.25">
      <c r="H562" s="16"/>
      <c r="I562" s="16"/>
      <c r="J562" s="16"/>
      <c r="K562" s="16"/>
      <c r="L562" s="16"/>
      <c r="M562" s="16"/>
    </row>
    <row r="563" spans="8:13" ht="15.75" customHeight="1" x14ac:dyDescent="0.25">
      <c r="H563" s="16"/>
      <c r="I563" s="16"/>
      <c r="J563" s="16"/>
      <c r="K563" s="16"/>
      <c r="L563" s="16"/>
      <c r="M563" s="16"/>
    </row>
    <row r="564" spans="8:13" ht="15.75" customHeight="1" x14ac:dyDescent="0.25">
      <c r="H564" s="16"/>
      <c r="I564" s="16"/>
      <c r="J564" s="16"/>
      <c r="K564" s="16"/>
      <c r="L564" s="16"/>
      <c r="M564" s="16"/>
    </row>
    <row r="565" spans="8:13" ht="15.75" customHeight="1" x14ac:dyDescent="0.25">
      <c r="H565" s="16"/>
      <c r="I565" s="16"/>
      <c r="J565" s="16"/>
      <c r="K565" s="16"/>
      <c r="L565" s="16"/>
      <c r="M565" s="16"/>
    </row>
    <row r="566" spans="8:13" ht="15.75" customHeight="1" x14ac:dyDescent="0.25">
      <c r="H566" s="16"/>
      <c r="I566" s="16"/>
      <c r="J566" s="16"/>
      <c r="K566" s="16"/>
      <c r="L566" s="16"/>
      <c r="M566" s="16"/>
    </row>
    <row r="567" spans="8:13" ht="15.75" customHeight="1" x14ac:dyDescent="0.25">
      <c r="H567" s="16"/>
      <c r="I567" s="16"/>
      <c r="J567" s="16"/>
      <c r="K567" s="16"/>
      <c r="L567" s="16"/>
      <c r="M567" s="16"/>
    </row>
    <row r="568" spans="8:13" ht="15.75" customHeight="1" x14ac:dyDescent="0.25">
      <c r="H568" s="16"/>
      <c r="I568" s="16"/>
      <c r="J568" s="16"/>
      <c r="K568" s="16"/>
      <c r="L568" s="16"/>
      <c r="M568" s="16"/>
    </row>
    <row r="569" spans="8:13" ht="15.75" customHeight="1" x14ac:dyDescent="0.25">
      <c r="H569" s="16"/>
      <c r="I569" s="16"/>
      <c r="J569" s="16"/>
      <c r="K569" s="16"/>
      <c r="L569" s="16"/>
      <c r="M569" s="16"/>
    </row>
    <row r="570" spans="8:13" ht="15.75" customHeight="1" x14ac:dyDescent="0.25">
      <c r="H570" s="16"/>
      <c r="I570" s="16"/>
      <c r="J570" s="16"/>
      <c r="K570" s="16"/>
      <c r="L570" s="16"/>
      <c r="M570" s="16"/>
    </row>
    <row r="571" spans="8:13" ht="15.75" customHeight="1" x14ac:dyDescent="0.25">
      <c r="H571" s="16"/>
      <c r="I571" s="16"/>
      <c r="J571" s="16"/>
      <c r="K571" s="16"/>
      <c r="L571" s="16"/>
      <c r="M571" s="16"/>
    </row>
    <row r="572" spans="8:13" ht="15.75" customHeight="1" x14ac:dyDescent="0.25">
      <c r="H572" s="16"/>
      <c r="I572" s="16"/>
      <c r="J572" s="16"/>
      <c r="K572" s="16"/>
      <c r="L572" s="16"/>
      <c r="M572" s="16"/>
    </row>
    <row r="573" spans="8:13" ht="15.75" customHeight="1" x14ac:dyDescent="0.25">
      <c r="H573" s="16"/>
      <c r="I573" s="16"/>
      <c r="J573" s="16"/>
      <c r="K573" s="16"/>
      <c r="L573" s="16"/>
      <c r="M573" s="16"/>
    </row>
    <row r="574" spans="8:13" ht="15.75" customHeight="1" x14ac:dyDescent="0.25">
      <c r="H574" s="16"/>
      <c r="I574" s="16"/>
      <c r="J574" s="16"/>
      <c r="K574" s="16"/>
      <c r="L574" s="16"/>
      <c r="M574" s="16"/>
    </row>
    <row r="575" spans="8:13" ht="15.75" customHeight="1" x14ac:dyDescent="0.25">
      <c r="H575" s="16"/>
      <c r="I575" s="16"/>
      <c r="J575" s="16"/>
      <c r="K575" s="16"/>
      <c r="L575" s="16"/>
      <c r="M575" s="16"/>
    </row>
    <row r="576" spans="8:13" ht="15.75" customHeight="1" x14ac:dyDescent="0.25">
      <c r="H576" s="16"/>
      <c r="I576" s="16"/>
      <c r="J576" s="16"/>
      <c r="K576" s="16"/>
      <c r="L576" s="16"/>
      <c r="M576" s="16"/>
    </row>
    <row r="577" spans="8:13" ht="15.75" customHeight="1" x14ac:dyDescent="0.25">
      <c r="H577" s="16"/>
      <c r="I577" s="16"/>
      <c r="J577" s="16"/>
      <c r="K577" s="16"/>
      <c r="L577" s="16"/>
      <c r="M577" s="16"/>
    </row>
    <row r="578" spans="8:13" ht="15.75" customHeight="1" x14ac:dyDescent="0.25">
      <c r="H578" s="16"/>
      <c r="I578" s="16"/>
      <c r="J578" s="16"/>
      <c r="K578" s="16"/>
      <c r="L578" s="16"/>
      <c r="M578" s="16"/>
    </row>
    <row r="579" spans="8:13" ht="15.75" customHeight="1" x14ac:dyDescent="0.25">
      <c r="H579" s="16"/>
      <c r="I579" s="16"/>
      <c r="J579" s="16"/>
      <c r="K579" s="16"/>
      <c r="L579" s="16"/>
      <c r="M579" s="16"/>
    </row>
    <row r="580" spans="8:13" ht="15.75" customHeight="1" x14ac:dyDescent="0.25">
      <c r="H580" s="16"/>
      <c r="I580" s="16"/>
      <c r="J580" s="16"/>
      <c r="K580" s="16"/>
      <c r="L580" s="16"/>
      <c r="M580" s="16"/>
    </row>
    <row r="581" spans="8:13" ht="15.75" customHeight="1" x14ac:dyDescent="0.25">
      <c r="H581" s="16"/>
      <c r="I581" s="16"/>
      <c r="J581" s="16"/>
      <c r="K581" s="16"/>
      <c r="L581" s="16"/>
      <c r="M581" s="16"/>
    </row>
    <row r="582" spans="8:13" ht="15.75" customHeight="1" x14ac:dyDescent="0.25">
      <c r="H582" s="16"/>
      <c r="I582" s="16"/>
      <c r="J582" s="16"/>
      <c r="K582" s="16"/>
      <c r="L582" s="16"/>
      <c r="M582" s="16"/>
    </row>
    <row r="583" spans="8:13" ht="15.75" customHeight="1" x14ac:dyDescent="0.25">
      <c r="H583" s="16"/>
      <c r="I583" s="16"/>
      <c r="J583" s="16"/>
      <c r="K583" s="16"/>
      <c r="L583" s="16"/>
      <c r="M583" s="16"/>
    </row>
    <row r="584" spans="8:13" ht="15.75" customHeight="1" x14ac:dyDescent="0.25">
      <c r="H584" s="16"/>
      <c r="I584" s="16"/>
      <c r="J584" s="16"/>
      <c r="K584" s="16"/>
      <c r="L584" s="16"/>
      <c r="M584" s="16"/>
    </row>
    <row r="585" spans="8:13" ht="15.75" customHeight="1" x14ac:dyDescent="0.25">
      <c r="H585" s="16"/>
      <c r="I585" s="16"/>
      <c r="J585" s="16"/>
      <c r="K585" s="16"/>
      <c r="L585" s="16"/>
      <c r="M585" s="16"/>
    </row>
    <row r="586" spans="8:13" ht="15.75" customHeight="1" x14ac:dyDescent="0.25">
      <c r="H586" s="16"/>
      <c r="I586" s="16"/>
      <c r="J586" s="16"/>
      <c r="K586" s="16"/>
      <c r="L586" s="16"/>
      <c r="M586" s="16"/>
    </row>
    <row r="587" spans="8:13" ht="15.75" customHeight="1" x14ac:dyDescent="0.25">
      <c r="H587" s="16"/>
      <c r="I587" s="16"/>
      <c r="J587" s="16"/>
      <c r="K587" s="16"/>
      <c r="L587" s="16"/>
      <c r="M587" s="16"/>
    </row>
    <row r="588" spans="8:13" ht="15.75" customHeight="1" x14ac:dyDescent="0.25">
      <c r="H588" s="16"/>
      <c r="I588" s="16"/>
      <c r="J588" s="16"/>
      <c r="K588" s="16"/>
      <c r="L588" s="16"/>
      <c r="M588" s="16"/>
    </row>
    <row r="589" spans="8:13" ht="15.75" customHeight="1" x14ac:dyDescent="0.25">
      <c r="H589" s="16"/>
      <c r="I589" s="16"/>
      <c r="J589" s="16"/>
      <c r="K589" s="16"/>
      <c r="L589" s="16"/>
      <c r="M589" s="16"/>
    </row>
    <row r="590" spans="8:13" ht="15.75" customHeight="1" x14ac:dyDescent="0.25">
      <c r="H590" s="16"/>
      <c r="I590" s="16"/>
      <c r="J590" s="16"/>
      <c r="K590" s="16"/>
      <c r="L590" s="16"/>
      <c r="M590" s="16"/>
    </row>
    <row r="591" spans="8:13" ht="15.75" customHeight="1" x14ac:dyDescent="0.25">
      <c r="H591" s="16"/>
      <c r="I591" s="16"/>
      <c r="J591" s="16"/>
      <c r="K591" s="16"/>
      <c r="L591" s="16"/>
      <c r="M591" s="16"/>
    </row>
    <row r="592" spans="8:13" ht="15.75" customHeight="1" x14ac:dyDescent="0.25">
      <c r="H592" s="16"/>
      <c r="I592" s="16"/>
      <c r="J592" s="16"/>
      <c r="K592" s="16"/>
      <c r="L592" s="16"/>
      <c r="M592" s="16"/>
    </row>
    <row r="593" spans="8:13" ht="15.75" customHeight="1" x14ac:dyDescent="0.25">
      <c r="H593" s="16"/>
      <c r="I593" s="16"/>
      <c r="J593" s="16"/>
      <c r="K593" s="16"/>
      <c r="L593" s="16"/>
      <c r="M593" s="16"/>
    </row>
    <row r="594" spans="8:13" ht="15.75" customHeight="1" x14ac:dyDescent="0.25">
      <c r="H594" s="16"/>
      <c r="I594" s="16"/>
      <c r="J594" s="16"/>
      <c r="K594" s="16"/>
      <c r="L594" s="16"/>
      <c r="M594" s="16"/>
    </row>
    <row r="595" spans="8:13" ht="15.75" customHeight="1" x14ac:dyDescent="0.25">
      <c r="H595" s="16"/>
      <c r="I595" s="16"/>
      <c r="J595" s="16"/>
      <c r="K595" s="16"/>
      <c r="L595" s="16"/>
      <c r="M595" s="16"/>
    </row>
    <row r="596" spans="8:13" ht="15.75" customHeight="1" x14ac:dyDescent="0.25">
      <c r="H596" s="16"/>
      <c r="I596" s="16"/>
      <c r="J596" s="16"/>
      <c r="K596" s="16"/>
      <c r="L596" s="16"/>
      <c r="M596" s="16"/>
    </row>
    <row r="597" spans="8:13" ht="15.75" customHeight="1" x14ac:dyDescent="0.25">
      <c r="H597" s="16"/>
      <c r="I597" s="16"/>
      <c r="J597" s="16"/>
      <c r="K597" s="16"/>
      <c r="L597" s="16"/>
      <c r="M597" s="16"/>
    </row>
    <row r="598" spans="8:13" ht="15.75" customHeight="1" x14ac:dyDescent="0.25">
      <c r="H598" s="16"/>
      <c r="I598" s="16"/>
      <c r="J598" s="16"/>
      <c r="K598" s="16"/>
      <c r="L598" s="16"/>
      <c r="M598" s="16"/>
    </row>
    <row r="599" spans="8:13" ht="15.75" customHeight="1" x14ac:dyDescent="0.25">
      <c r="H599" s="16"/>
      <c r="I599" s="16"/>
      <c r="J599" s="16"/>
      <c r="K599" s="16"/>
      <c r="L599" s="16"/>
      <c r="M599" s="16"/>
    </row>
    <row r="600" spans="8:13" ht="15.75" customHeight="1" x14ac:dyDescent="0.25">
      <c r="H600" s="16"/>
      <c r="I600" s="16"/>
      <c r="J600" s="16"/>
      <c r="K600" s="16"/>
      <c r="L600" s="16"/>
      <c r="M600" s="16"/>
    </row>
    <row r="601" spans="8:13" ht="15.75" customHeight="1" x14ac:dyDescent="0.25">
      <c r="H601" s="16"/>
      <c r="I601" s="16"/>
      <c r="J601" s="16"/>
      <c r="K601" s="16"/>
      <c r="L601" s="16"/>
      <c r="M601" s="16"/>
    </row>
    <row r="602" spans="8:13" ht="15.75" customHeight="1" x14ac:dyDescent="0.25">
      <c r="H602" s="16"/>
      <c r="I602" s="16"/>
      <c r="J602" s="16"/>
      <c r="K602" s="16"/>
      <c r="L602" s="16"/>
      <c r="M602" s="16"/>
    </row>
    <row r="603" spans="8:13" ht="15.75" customHeight="1" x14ac:dyDescent="0.25">
      <c r="H603" s="16"/>
      <c r="I603" s="16"/>
      <c r="J603" s="16"/>
      <c r="K603" s="16"/>
      <c r="L603" s="16"/>
      <c r="M603" s="16"/>
    </row>
    <row r="604" spans="8:13" ht="15.75" customHeight="1" x14ac:dyDescent="0.25">
      <c r="H604" s="16"/>
      <c r="I604" s="16"/>
      <c r="J604" s="16"/>
      <c r="K604" s="16"/>
      <c r="L604" s="16"/>
      <c r="M604" s="16"/>
    </row>
    <row r="605" spans="8:13" ht="15.75" customHeight="1" x14ac:dyDescent="0.25">
      <c r="H605" s="16"/>
      <c r="I605" s="16"/>
      <c r="J605" s="16"/>
      <c r="K605" s="16"/>
      <c r="L605" s="16"/>
      <c r="M605" s="16"/>
    </row>
    <row r="606" spans="8:13" ht="15.75" customHeight="1" x14ac:dyDescent="0.25">
      <c r="H606" s="16"/>
      <c r="I606" s="16"/>
      <c r="J606" s="16"/>
      <c r="K606" s="16"/>
      <c r="L606" s="16"/>
      <c r="M606" s="16"/>
    </row>
    <row r="607" spans="8:13" ht="15.75" customHeight="1" x14ac:dyDescent="0.25">
      <c r="H607" s="16"/>
      <c r="I607" s="16"/>
      <c r="J607" s="16"/>
      <c r="K607" s="16"/>
      <c r="L607" s="16"/>
      <c r="M607" s="16"/>
    </row>
    <row r="608" spans="8:13" ht="15.75" customHeight="1" x14ac:dyDescent="0.25">
      <c r="H608" s="16"/>
      <c r="I608" s="16"/>
      <c r="J608" s="16"/>
      <c r="K608" s="16"/>
      <c r="L608" s="16"/>
      <c r="M608" s="16"/>
    </row>
    <row r="609" spans="8:13" ht="15.75" customHeight="1" x14ac:dyDescent="0.25">
      <c r="H609" s="16"/>
      <c r="I609" s="16"/>
      <c r="J609" s="16"/>
      <c r="K609" s="16"/>
      <c r="L609" s="16"/>
      <c r="M609" s="16"/>
    </row>
    <row r="610" spans="8:13" ht="15.75" customHeight="1" x14ac:dyDescent="0.25">
      <c r="H610" s="16"/>
      <c r="I610" s="16"/>
      <c r="J610" s="16"/>
      <c r="K610" s="16"/>
      <c r="L610" s="16"/>
      <c r="M610" s="16"/>
    </row>
    <row r="611" spans="8:13" ht="15.75" customHeight="1" x14ac:dyDescent="0.25">
      <c r="H611" s="16"/>
      <c r="I611" s="16"/>
      <c r="J611" s="16"/>
      <c r="K611" s="16"/>
      <c r="L611" s="16"/>
      <c r="M611" s="16"/>
    </row>
    <row r="612" spans="8:13" ht="15.75" customHeight="1" x14ac:dyDescent="0.25">
      <c r="H612" s="16"/>
      <c r="I612" s="16"/>
      <c r="J612" s="16"/>
      <c r="K612" s="16"/>
      <c r="L612" s="16"/>
      <c r="M612" s="16"/>
    </row>
    <row r="613" spans="8:13" ht="15.75" customHeight="1" x14ac:dyDescent="0.25">
      <c r="H613" s="16"/>
      <c r="I613" s="16"/>
      <c r="J613" s="16"/>
      <c r="K613" s="16"/>
      <c r="L613" s="16"/>
      <c r="M613" s="16"/>
    </row>
    <row r="614" spans="8:13" ht="15.75" customHeight="1" x14ac:dyDescent="0.25">
      <c r="H614" s="16"/>
      <c r="I614" s="16"/>
      <c r="J614" s="16"/>
      <c r="K614" s="16"/>
      <c r="L614" s="16"/>
      <c r="M614" s="16"/>
    </row>
    <row r="615" spans="8:13" ht="15.75" customHeight="1" x14ac:dyDescent="0.25">
      <c r="H615" s="16"/>
      <c r="I615" s="16"/>
      <c r="J615" s="16"/>
      <c r="K615" s="16"/>
      <c r="L615" s="16"/>
      <c r="M615" s="16"/>
    </row>
    <row r="616" spans="8:13" ht="15.75" customHeight="1" x14ac:dyDescent="0.25">
      <c r="H616" s="16"/>
      <c r="I616" s="16"/>
      <c r="J616" s="16"/>
      <c r="K616" s="16"/>
      <c r="L616" s="16"/>
      <c r="M616" s="16"/>
    </row>
    <row r="617" spans="8:13" ht="15.75" customHeight="1" x14ac:dyDescent="0.25">
      <c r="H617" s="16"/>
      <c r="I617" s="16"/>
      <c r="J617" s="16"/>
      <c r="K617" s="16"/>
      <c r="L617" s="16"/>
      <c r="M617" s="16"/>
    </row>
    <row r="618" spans="8:13" ht="15.75" customHeight="1" x14ac:dyDescent="0.25">
      <c r="H618" s="16"/>
      <c r="I618" s="16"/>
      <c r="J618" s="16"/>
      <c r="K618" s="16"/>
      <c r="L618" s="16"/>
      <c r="M618" s="16"/>
    </row>
    <row r="619" spans="8:13" ht="15.75" customHeight="1" x14ac:dyDescent="0.25">
      <c r="H619" s="16"/>
      <c r="I619" s="16"/>
      <c r="J619" s="16"/>
      <c r="K619" s="16"/>
      <c r="L619" s="16"/>
      <c r="M619" s="16"/>
    </row>
    <row r="620" spans="8:13" ht="15.75" customHeight="1" x14ac:dyDescent="0.25">
      <c r="H620" s="16"/>
      <c r="I620" s="16"/>
      <c r="J620" s="16"/>
      <c r="K620" s="16"/>
      <c r="L620" s="16"/>
      <c r="M620" s="16"/>
    </row>
    <row r="621" spans="8:13" ht="15.75" customHeight="1" x14ac:dyDescent="0.25">
      <c r="H621" s="16"/>
      <c r="I621" s="16"/>
      <c r="J621" s="16"/>
      <c r="K621" s="16"/>
      <c r="L621" s="16"/>
      <c r="M621" s="16"/>
    </row>
    <row r="622" spans="8:13" ht="15.75" customHeight="1" x14ac:dyDescent="0.25">
      <c r="H622" s="16"/>
      <c r="I622" s="16"/>
      <c r="J622" s="16"/>
      <c r="K622" s="16"/>
      <c r="L622" s="16"/>
      <c r="M622" s="16"/>
    </row>
    <row r="623" spans="8:13" ht="15.75" customHeight="1" x14ac:dyDescent="0.25">
      <c r="H623" s="16"/>
      <c r="I623" s="16"/>
      <c r="J623" s="16"/>
      <c r="K623" s="16"/>
      <c r="L623" s="16"/>
      <c r="M623" s="16"/>
    </row>
    <row r="624" spans="8:13" ht="15.75" customHeight="1" x14ac:dyDescent="0.25">
      <c r="H624" s="16"/>
      <c r="I624" s="16"/>
      <c r="J624" s="16"/>
      <c r="K624" s="16"/>
      <c r="L624" s="16"/>
      <c r="M624" s="16"/>
    </row>
    <row r="625" spans="8:13" ht="15.75" customHeight="1" x14ac:dyDescent="0.25">
      <c r="H625" s="16"/>
      <c r="I625" s="16"/>
      <c r="J625" s="16"/>
      <c r="K625" s="16"/>
      <c r="L625" s="16"/>
      <c r="M625" s="16"/>
    </row>
    <row r="626" spans="8:13" ht="15.75" customHeight="1" x14ac:dyDescent="0.25">
      <c r="H626" s="16"/>
      <c r="I626" s="16"/>
      <c r="J626" s="16"/>
      <c r="K626" s="16"/>
      <c r="L626" s="16"/>
      <c r="M626" s="16"/>
    </row>
    <row r="627" spans="8:13" ht="15.75" customHeight="1" x14ac:dyDescent="0.25">
      <c r="H627" s="16"/>
      <c r="I627" s="16"/>
      <c r="J627" s="16"/>
      <c r="K627" s="16"/>
      <c r="L627" s="16"/>
      <c r="M627" s="16"/>
    </row>
    <row r="628" spans="8:13" ht="15.75" customHeight="1" x14ac:dyDescent="0.25">
      <c r="H628" s="16"/>
      <c r="I628" s="16"/>
      <c r="J628" s="16"/>
      <c r="K628" s="16"/>
      <c r="L628" s="16"/>
      <c r="M628" s="16"/>
    </row>
    <row r="629" spans="8:13" ht="15.75" customHeight="1" x14ac:dyDescent="0.25">
      <c r="H629" s="16"/>
      <c r="I629" s="16"/>
      <c r="J629" s="16"/>
      <c r="K629" s="16"/>
      <c r="L629" s="16"/>
      <c r="M629" s="16"/>
    </row>
    <row r="630" spans="8:13" ht="15.75" customHeight="1" x14ac:dyDescent="0.25">
      <c r="H630" s="16"/>
      <c r="I630" s="16"/>
      <c r="J630" s="16"/>
      <c r="K630" s="16"/>
      <c r="L630" s="16"/>
      <c r="M630" s="16"/>
    </row>
    <row r="631" spans="8:13" ht="15.75" customHeight="1" x14ac:dyDescent="0.25">
      <c r="H631" s="16"/>
      <c r="I631" s="16"/>
      <c r="J631" s="16"/>
      <c r="K631" s="16"/>
      <c r="L631" s="16"/>
      <c r="M631" s="16"/>
    </row>
    <row r="632" spans="8:13" ht="15.75" customHeight="1" x14ac:dyDescent="0.25">
      <c r="H632" s="16"/>
      <c r="I632" s="16"/>
      <c r="J632" s="16"/>
      <c r="K632" s="16"/>
      <c r="L632" s="16"/>
      <c r="M632" s="16"/>
    </row>
    <row r="633" spans="8:13" ht="15.75" customHeight="1" x14ac:dyDescent="0.25">
      <c r="H633" s="16"/>
      <c r="I633" s="16"/>
      <c r="J633" s="16"/>
      <c r="K633" s="16"/>
      <c r="L633" s="16"/>
      <c r="M633" s="16"/>
    </row>
    <row r="634" spans="8:13" ht="15.75" customHeight="1" x14ac:dyDescent="0.25">
      <c r="H634" s="16"/>
      <c r="I634" s="16"/>
      <c r="J634" s="16"/>
      <c r="K634" s="16"/>
      <c r="L634" s="16"/>
      <c r="M634" s="16"/>
    </row>
    <row r="635" spans="8:13" ht="15.75" customHeight="1" x14ac:dyDescent="0.25">
      <c r="H635" s="16"/>
      <c r="I635" s="16"/>
      <c r="J635" s="16"/>
      <c r="K635" s="16"/>
      <c r="L635" s="16"/>
      <c r="M635" s="16"/>
    </row>
    <row r="636" spans="8:13" ht="15.75" customHeight="1" x14ac:dyDescent="0.25">
      <c r="H636" s="16"/>
      <c r="I636" s="16"/>
      <c r="J636" s="16"/>
      <c r="K636" s="16"/>
      <c r="L636" s="16"/>
      <c r="M636" s="16"/>
    </row>
    <row r="637" spans="8:13" ht="15.75" customHeight="1" x14ac:dyDescent="0.25">
      <c r="H637" s="16"/>
      <c r="I637" s="16"/>
      <c r="J637" s="16"/>
      <c r="K637" s="16"/>
      <c r="L637" s="16"/>
      <c r="M637" s="16"/>
    </row>
    <row r="638" spans="8:13" ht="15.75" customHeight="1" x14ac:dyDescent="0.25">
      <c r="H638" s="16"/>
      <c r="I638" s="16"/>
      <c r="J638" s="16"/>
      <c r="K638" s="16"/>
      <c r="L638" s="16"/>
      <c r="M638" s="16"/>
    </row>
    <row r="639" spans="8:13" ht="15.75" customHeight="1" x14ac:dyDescent="0.25">
      <c r="H639" s="16"/>
      <c r="I639" s="16"/>
      <c r="J639" s="16"/>
      <c r="K639" s="16"/>
      <c r="L639" s="16"/>
      <c r="M639" s="16"/>
    </row>
    <row r="640" spans="8:13" ht="15.75" customHeight="1" x14ac:dyDescent="0.25">
      <c r="H640" s="16"/>
      <c r="I640" s="16"/>
      <c r="J640" s="16"/>
      <c r="K640" s="16"/>
      <c r="L640" s="16"/>
      <c r="M640" s="16"/>
    </row>
    <row r="641" spans="8:13" ht="15.75" customHeight="1" x14ac:dyDescent="0.25">
      <c r="H641" s="16"/>
      <c r="I641" s="16"/>
      <c r="J641" s="16"/>
      <c r="K641" s="16"/>
      <c r="L641" s="16"/>
      <c r="M641" s="16"/>
    </row>
    <row r="642" spans="8:13" ht="15.75" customHeight="1" x14ac:dyDescent="0.25">
      <c r="H642" s="16"/>
      <c r="I642" s="16"/>
      <c r="J642" s="16"/>
      <c r="K642" s="16"/>
      <c r="L642" s="16"/>
      <c r="M642" s="16"/>
    </row>
    <row r="643" spans="8:13" ht="15.75" customHeight="1" x14ac:dyDescent="0.25">
      <c r="H643" s="16"/>
      <c r="I643" s="16"/>
      <c r="J643" s="16"/>
      <c r="K643" s="16"/>
      <c r="L643" s="16"/>
      <c r="M643" s="16"/>
    </row>
    <row r="644" spans="8:13" ht="15.75" customHeight="1" x14ac:dyDescent="0.25">
      <c r="H644" s="16"/>
      <c r="I644" s="16"/>
      <c r="J644" s="16"/>
      <c r="K644" s="16"/>
      <c r="L644" s="16"/>
      <c r="M644" s="16"/>
    </row>
    <row r="645" spans="8:13" ht="15.75" customHeight="1" x14ac:dyDescent="0.25">
      <c r="H645" s="16"/>
      <c r="I645" s="16"/>
      <c r="J645" s="16"/>
      <c r="K645" s="16"/>
      <c r="L645" s="16"/>
      <c r="M645" s="16"/>
    </row>
    <row r="646" spans="8:13" ht="15.75" customHeight="1" x14ac:dyDescent="0.25">
      <c r="H646" s="16"/>
      <c r="I646" s="16"/>
      <c r="J646" s="16"/>
      <c r="K646" s="16"/>
      <c r="L646" s="16"/>
      <c r="M646" s="16"/>
    </row>
    <row r="647" spans="8:13" ht="15.75" customHeight="1" x14ac:dyDescent="0.25">
      <c r="H647" s="16"/>
      <c r="I647" s="16"/>
      <c r="J647" s="16"/>
      <c r="K647" s="16"/>
      <c r="L647" s="16"/>
      <c r="M647" s="16"/>
    </row>
    <row r="648" spans="8:13" ht="15.75" customHeight="1" x14ac:dyDescent="0.25">
      <c r="H648" s="16"/>
      <c r="I648" s="16"/>
      <c r="J648" s="16"/>
      <c r="K648" s="16"/>
      <c r="L648" s="16"/>
      <c r="M648" s="16"/>
    </row>
    <row r="649" spans="8:13" ht="15.75" customHeight="1" x14ac:dyDescent="0.25">
      <c r="H649" s="16"/>
      <c r="I649" s="16"/>
      <c r="J649" s="16"/>
      <c r="K649" s="16"/>
      <c r="L649" s="16"/>
      <c r="M649" s="16"/>
    </row>
    <row r="650" spans="8:13" ht="15.75" customHeight="1" x14ac:dyDescent="0.25">
      <c r="H650" s="16"/>
      <c r="I650" s="16"/>
      <c r="J650" s="16"/>
      <c r="K650" s="16"/>
      <c r="L650" s="16"/>
      <c r="M650" s="16"/>
    </row>
    <row r="651" spans="8:13" ht="15.75" customHeight="1" x14ac:dyDescent="0.25">
      <c r="H651" s="16"/>
      <c r="I651" s="16"/>
      <c r="J651" s="16"/>
      <c r="K651" s="16"/>
      <c r="L651" s="16"/>
      <c r="M651" s="16"/>
    </row>
    <row r="652" spans="8:13" ht="15.75" customHeight="1" x14ac:dyDescent="0.25">
      <c r="H652" s="16"/>
      <c r="I652" s="16"/>
      <c r="J652" s="16"/>
      <c r="K652" s="16"/>
      <c r="L652" s="16"/>
      <c r="M652" s="16"/>
    </row>
    <row r="653" spans="8:13" ht="15.75" customHeight="1" x14ac:dyDescent="0.25">
      <c r="H653" s="16"/>
      <c r="I653" s="16"/>
      <c r="J653" s="16"/>
      <c r="K653" s="16"/>
      <c r="L653" s="16"/>
      <c r="M653" s="16"/>
    </row>
    <row r="654" spans="8:13" ht="15.75" customHeight="1" x14ac:dyDescent="0.25">
      <c r="H654" s="16"/>
      <c r="I654" s="16"/>
      <c r="J654" s="16"/>
      <c r="K654" s="16"/>
      <c r="L654" s="16"/>
      <c r="M654" s="16"/>
    </row>
    <row r="655" spans="8:13" ht="15.75" customHeight="1" x14ac:dyDescent="0.25">
      <c r="H655" s="16"/>
      <c r="I655" s="16"/>
      <c r="J655" s="16"/>
      <c r="K655" s="16"/>
      <c r="L655" s="16"/>
      <c r="M655" s="16"/>
    </row>
    <row r="656" spans="8:13" ht="15.75" customHeight="1" x14ac:dyDescent="0.25">
      <c r="H656" s="16"/>
      <c r="I656" s="16"/>
      <c r="J656" s="16"/>
      <c r="K656" s="16"/>
      <c r="L656" s="16"/>
      <c r="M656" s="16"/>
    </row>
    <row r="657" spans="8:13" ht="15.75" customHeight="1" x14ac:dyDescent="0.25">
      <c r="H657" s="16"/>
      <c r="I657" s="16"/>
      <c r="J657" s="16"/>
      <c r="K657" s="16"/>
      <c r="L657" s="16"/>
      <c r="M657" s="16"/>
    </row>
    <row r="658" spans="8:13" ht="15.75" customHeight="1" x14ac:dyDescent="0.25">
      <c r="H658" s="16"/>
      <c r="I658" s="16"/>
      <c r="J658" s="16"/>
      <c r="K658" s="16"/>
      <c r="L658" s="16"/>
      <c r="M658" s="16"/>
    </row>
    <row r="659" spans="8:13" ht="15.75" customHeight="1" x14ac:dyDescent="0.25">
      <c r="H659" s="16"/>
      <c r="I659" s="16"/>
      <c r="J659" s="16"/>
      <c r="K659" s="16"/>
      <c r="L659" s="16"/>
      <c r="M659" s="16"/>
    </row>
    <row r="660" spans="8:13" ht="15.75" customHeight="1" x14ac:dyDescent="0.25">
      <c r="H660" s="16"/>
      <c r="I660" s="16"/>
      <c r="J660" s="16"/>
      <c r="K660" s="16"/>
      <c r="L660" s="16"/>
      <c r="M660" s="16"/>
    </row>
    <row r="661" spans="8:13" ht="15.75" customHeight="1" x14ac:dyDescent="0.25">
      <c r="H661" s="16"/>
      <c r="I661" s="16"/>
      <c r="J661" s="16"/>
      <c r="K661" s="16"/>
      <c r="L661" s="16"/>
      <c r="M661" s="16"/>
    </row>
    <row r="662" spans="8:13" ht="15.75" customHeight="1" x14ac:dyDescent="0.25">
      <c r="H662" s="16"/>
      <c r="I662" s="16"/>
      <c r="J662" s="16"/>
      <c r="K662" s="16"/>
      <c r="L662" s="16"/>
      <c r="M662" s="16"/>
    </row>
    <row r="663" spans="8:13" ht="15.75" customHeight="1" x14ac:dyDescent="0.25">
      <c r="H663" s="16"/>
      <c r="I663" s="16"/>
      <c r="J663" s="16"/>
      <c r="K663" s="16"/>
      <c r="L663" s="16"/>
      <c r="M663" s="16"/>
    </row>
    <row r="664" spans="8:13" ht="15.75" customHeight="1" x14ac:dyDescent="0.25">
      <c r="H664" s="16"/>
      <c r="I664" s="16"/>
      <c r="J664" s="16"/>
      <c r="K664" s="16"/>
      <c r="L664" s="16"/>
      <c r="M664" s="16"/>
    </row>
    <row r="665" spans="8:13" ht="15.75" customHeight="1" x14ac:dyDescent="0.25">
      <c r="H665" s="16"/>
      <c r="I665" s="16"/>
      <c r="J665" s="16"/>
      <c r="K665" s="16"/>
      <c r="L665" s="16"/>
      <c r="M665" s="16"/>
    </row>
    <row r="666" spans="8:13" ht="15.75" customHeight="1" x14ac:dyDescent="0.25">
      <c r="H666" s="16"/>
      <c r="I666" s="16"/>
      <c r="J666" s="16"/>
      <c r="K666" s="16"/>
      <c r="L666" s="16"/>
      <c r="M666" s="16"/>
    </row>
    <row r="667" spans="8:13" ht="15.75" customHeight="1" x14ac:dyDescent="0.25">
      <c r="H667" s="16"/>
      <c r="I667" s="16"/>
      <c r="J667" s="16"/>
      <c r="K667" s="16"/>
      <c r="L667" s="16"/>
      <c r="M667" s="16"/>
    </row>
    <row r="668" spans="8:13" ht="15.75" customHeight="1" x14ac:dyDescent="0.25">
      <c r="H668" s="16"/>
      <c r="I668" s="16"/>
      <c r="J668" s="16"/>
      <c r="K668" s="16"/>
      <c r="L668" s="16"/>
      <c r="M668" s="16"/>
    </row>
    <row r="669" spans="8:13" ht="15.75" customHeight="1" x14ac:dyDescent="0.25">
      <c r="H669" s="16"/>
      <c r="I669" s="16"/>
      <c r="J669" s="16"/>
      <c r="K669" s="16"/>
      <c r="L669" s="16"/>
      <c r="M669" s="16"/>
    </row>
    <row r="670" spans="8:13" ht="15.75" customHeight="1" x14ac:dyDescent="0.25">
      <c r="H670" s="16"/>
      <c r="I670" s="16"/>
      <c r="J670" s="16"/>
      <c r="K670" s="16"/>
      <c r="L670" s="16"/>
      <c r="M670" s="16"/>
    </row>
    <row r="671" spans="8:13" ht="15.75" customHeight="1" x14ac:dyDescent="0.25">
      <c r="H671" s="16"/>
      <c r="I671" s="16"/>
      <c r="J671" s="16"/>
      <c r="K671" s="16"/>
      <c r="L671" s="16"/>
      <c r="M671" s="16"/>
    </row>
    <row r="672" spans="8:13" ht="15.75" customHeight="1" x14ac:dyDescent="0.25">
      <c r="H672" s="16"/>
      <c r="I672" s="16"/>
      <c r="J672" s="16"/>
      <c r="K672" s="16"/>
      <c r="L672" s="16"/>
      <c r="M672" s="16"/>
    </row>
    <row r="673" spans="8:13" ht="15.75" customHeight="1" x14ac:dyDescent="0.25">
      <c r="H673" s="16"/>
      <c r="I673" s="16"/>
      <c r="J673" s="16"/>
      <c r="K673" s="16"/>
      <c r="L673" s="16"/>
      <c r="M673" s="16"/>
    </row>
    <row r="674" spans="8:13" ht="15.75" customHeight="1" x14ac:dyDescent="0.25">
      <c r="H674" s="16"/>
      <c r="I674" s="16"/>
      <c r="J674" s="16"/>
      <c r="K674" s="16"/>
      <c r="L674" s="16"/>
      <c r="M674" s="16"/>
    </row>
    <row r="675" spans="8:13" ht="15.75" customHeight="1" x14ac:dyDescent="0.25">
      <c r="H675" s="16"/>
      <c r="I675" s="16"/>
      <c r="J675" s="16"/>
      <c r="K675" s="16"/>
      <c r="L675" s="16"/>
      <c r="M675" s="16"/>
    </row>
    <row r="676" spans="8:13" ht="15.75" customHeight="1" x14ac:dyDescent="0.25">
      <c r="H676" s="16"/>
      <c r="I676" s="16"/>
      <c r="J676" s="16"/>
      <c r="K676" s="16"/>
      <c r="L676" s="16"/>
      <c r="M676" s="16"/>
    </row>
    <row r="677" spans="8:13" ht="15.75" customHeight="1" x14ac:dyDescent="0.25">
      <c r="H677" s="16"/>
      <c r="I677" s="16"/>
      <c r="J677" s="16"/>
      <c r="K677" s="16"/>
      <c r="L677" s="16"/>
      <c r="M677" s="16"/>
    </row>
    <row r="678" spans="8:13" ht="15.75" customHeight="1" x14ac:dyDescent="0.25">
      <c r="H678" s="16"/>
      <c r="I678" s="16"/>
      <c r="J678" s="16"/>
      <c r="K678" s="16"/>
      <c r="L678" s="16"/>
      <c r="M678" s="16"/>
    </row>
    <row r="679" spans="8:13" ht="15.75" customHeight="1" x14ac:dyDescent="0.25">
      <c r="H679" s="16"/>
      <c r="I679" s="16"/>
      <c r="J679" s="16"/>
      <c r="K679" s="16"/>
      <c r="L679" s="16"/>
      <c r="M679" s="16"/>
    </row>
    <row r="680" spans="8:13" ht="15.75" customHeight="1" x14ac:dyDescent="0.25">
      <c r="H680" s="16"/>
      <c r="I680" s="16"/>
      <c r="J680" s="16"/>
      <c r="K680" s="16"/>
      <c r="L680" s="16"/>
      <c r="M680" s="16"/>
    </row>
    <row r="681" spans="8:13" ht="15.75" customHeight="1" x14ac:dyDescent="0.25">
      <c r="H681" s="16"/>
      <c r="I681" s="16"/>
      <c r="J681" s="16"/>
      <c r="K681" s="16"/>
      <c r="L681" s="16"/>
      <c r="M681" s="16"/>
    </row>
    <row r="682" spans="8:13" ht="15.75" customHeight="1" x14ac:dyDescent="0.25">
      <c r="H682" s="16"/>
      <c r="I682" s="16"/>
      <c r="J682" s="16"/>
      <c r="K682" s="16"/>
      <c r="L682" s="16"/>
      <c r="M682" s="16"/>
    </row>
    <row r="683" spans="8:13" ht="15.75" customHeight="1" x14ac:dyDescent="0.25">
      <c r="H683" s="16"/>
      <c r="I683" s="16"/>
      <c r="J683" s="16"/>
      <c r="K683" s="16"/>
      <c r="L683" s="16"/>
      <c r="M683" s="16"/>
    </row>
    <row r="684" spans="8:13" ht="15.75" customHeight="1" x14ac:dyDescent="0.25">
      <c r="H684" s="16"/>
      <c r="I684" s="16"/>
      <c r="J684" s="16"/>
      <c r="K684" s="16"/>
      <c r="L684" s="16"/>
      <c r="M684" s="16"/>
    </row>
    <row r="685" spans="8:13" ht="15.75" customHeight="1" x14ac:dyDescent="0.25">
      <c r="H685" s="16"/>
      <c r="I685" s="16"/>
      <c r="J685" s="16"/>
      <c r="K685" s="16"/>
      <c r="L685" s="16"/>
      <c r="M685" s="16"/>
    </row>
    <row r="686" spans="8:13" ht="15.75" customHeight="1" x14ac:dyDescent="0.25">
      <c r="H686" s="16"/>
      <c r="I686" s="16"/>
      <c r="J686" s="16"/>
      <c r="K686" s="16"/>
      <c r="L686" s="16"/>
      <c r="M686" s="16"/>
    </row>
    <row r="687" spans="8:13" ht="15.75" customHeight="1" x14ac:dyDescent="0.25">
      <c r="H687" s="16"/>
      <c r="I687" s="16"/>
      <c r="J687" s="16"/>
      <c r="K687" s="16"/>
      <c r="L687" s="16"/>
      <c r="M687" s="16"/>
    </row>
    <row r="688" spans="8:13" ht="15.75" customHeight="1" x14ac:dyDescent="0.25">
      <c r="H688" s="16"/>
      <c r="I688" s="16"/>
      <c r="J688" s="16"/>
      <c r="K688" s="16"/>
      <c r="L688" s="16"/>
      <c r="M688" s="16"/>
    </row>
    <row r="689" spans="8:13" ht="15.75" customHeight="1" x14ac:dyDescent="0.25">
      <c r="H689" s="16"/>
      <c r="I689" s="16"/>
      <c r="J689" s="16"/>
      <c r="K689" s="16"/>
      <c r="L689" s="16"/>
      <c r="M689" s="16"/>
    </row>
    <row r="690" spans="8:13" ht="15.75" customHeight="1" x14ac:dyDescent="0.25">
      <c r="H690" s="16"/>
      <c r="I690" s="16"/>
      <c r="J690" s="16"/>
      <c r="K690" s="16"/>
      <c r="L690" s="16"/>
      <c r="M690" s="16"/>
    </row>
    <row r="691" spans="8:13" ht="15.75" customHeight="1" x14ac:dyDescent="0.25">
      <c r="H691" s="16"/>
      <c r="I691" s="16"/>
      <c r="J691" s="16"/>
      <c r="K691" s="16"/>
      <c r="L691" s="16"/>
      <c r="M691" s="16"/>
    </row>
    <row r="692" spans="8:13" ht="15.75" customHeight="1" x14ac:dyDescent="0.25">
      <c r="H692" s="16"/>
      <c r="I692" s="16"/>
      <c r="J692" s="16"/>
      <c r="K692" s="16"/>
      <c r="L692" s="16"/>
      <c r="M692" s="16"/>
    </row>
    <row r="693" spans="8:13" ht="15.75" customHeight="1" x14ac:dyDescent="0.25">
      <c r="H693" s="16"/>
      <c r="I693" s="16"/>
      <c r="J693" s="16"/>
      <c r="K693" s="16"/>
      <c r="L693" s="16"/>
      <c r="M693" s="16"/>
    </row>
    <row r="694" spans="8:13" ht="15.75" customHeight="1" x14ac:dyDescent="0.25">
      <c r="H694" s="16"/>
      <c r="I694" s="16"/>
      <c r="J694" s="16"/>
      <c r="K694" s="16"/>
      <c r="L694" s="16"/>
      <c r="M694" s="16"/>
    </row>
    <row r="695" spans="8:13" ht="15.75" customHeight="1" x14ac:dyDescent="0.25">
      <c r="H695" s="16"/>
      <c r="I695" s="16"/>
      <c r="J695" s="16"/>
      <c r="K695" s="16"/>
      <c r="L695" s="16"/>
      <c r="M695" s="16"/>
    </row>
    <row r="696" spans="8:13" ht="15.75" customHeight="1" x14ac:dyDescent="0.25">
      <c r="H696" s="16"/>
      <c r="I696" s="16"/>
      <c r="J696" s="16"/>
      <c r="K696" s="16"/>
      <c r="L696" s="16"/>
      <c r="M696" s="16"/>
    </row>
    <row r="697" spans="8:13" ht="15.75" customHeight="1" x14ac:dyDescent="0.25">
      <c r="H697" s="16"/>
      <c r="I697" s="16"/>
      <c r="J697" s="16"/>
      <c r="K697" s="16"/>
      <c r="L697" s="16"/>
      <c r="M697" s="16"/>
    </row>
    <row r="698" spans="8:13" ht="15.75" customHeight="1" x14ac:dyDescent="0.25">
      <c r="H698" s="16"/>
      <c r="I698" s="16"/>
      <c r="J698" s="16"/>
      <c r="K698" s="16"/>
      <c r="L698" s="16"/>
      <c r="M698" s="16"/>
    </row>
    <row r="699" spans="8:13" ht="15.75" customHeight="1" x14ac:dyDescent="0.25">
      <c r="H699" s="16"/>
      <c r="I699" s="16"/>
      <c r="J699" s="16"/>
      <c r="K699" s="16"/>
      <c r="L699" s="16"/>
      <c r="M699" s="16"/>
    </row>
    <row r="700" spans="8:13" ht="15.75" customHeight="1" x14ac:dyDescent="0.25">
      <c r="H700" s="16"/>
      <c r="I700" s="16"/>
      <c r="J700" s="16"/>
      <c r="K700" s="16"/>
      <c r="L700" s="16"/>
      <c r="M700" s="16"/>
    </row>
    <row r="701" spans="8:13" ht="15.75" customHeight="1" x14ac:dyDescent="0.25">
      <c r="H701" s="16"/>
      <c r="I701" s="16"/>
      <c r="J701" s="16"/>
      <c r="K701" s="16"/>
      <c r="L701" s="16"/>
      <c r="M701" s="16"/>
    </row>
    <row r="702" spans="8:13" ht="15.75" customHeight="1" x14ac:dyDescent="0.25">
      <c r="H702" s="16"/>
      <c r="I702" s="16"/>
      <c r="J702" s="16"/>
      <c r="K702" s="16"/>
      <c r="L702" s="16"/>
      <c r="M702" s="16"/>
    </row>
    <row r="703" spans="8:13" ht="15.75" customHeight="1" x14ac:dyDescent="0.25">
      <c r="H703" s="16"/>
      <c r="I703" s="16"/>
      <c r="J703" s="16"/>
      <c r="K703" s="16"/>
      <c r="L703" s="16"/>
      <c r="M703" s="16"/>
    </row>
    <row r="704" spans="8:13" ht="15.75" customHeight="1" x14ac:dyDescent="0.25">
      <c r="H704" s="16"/>
      <c r="I704" s="16"/>
      <c r="J704" s="16"/>
      <c r="K704" s="16"/>
      <c r="L704" s="16"/>
      <c r="M704" s="16"/>
    </row>
    <row r="705" spans="8:13" ht="15.75" customHeight="1" x14ac:dyDescent="0.25">
      <c r="H705" s="16"/>
      <c r="I705" s="16"/>
      <c r="J705" s="16"/>
      <c r="K705" s="16"/>
      <c r="L705" s="16"/>
      <c r="M705" s="16"/>
    </row>
    <row r="706" spans="8:13" ht="15.75" customHeight="1" x14ac:dyDescent="0.25">
      <c r="H706" s="16"/>
      <c r="I706" s="16"/>
      <c r="J706" s="16"/>
      <c r="K706" s="16"/>
      <c r="L706" s="16"/>
      <c r="M706" s="16"/>
    </row>
    <row r="707" spans="8:13" ht="15.75" customHeight="1" x14ac:dyDescent="0.25">
      <c r="H707" s="16"/>
      <c r="I707" s="16"/>
      <c r="J707" s="16"/>
      <c r="K707" s="16"/>
      <c r="L707" s="16"/>
      <c r="M707" s="16"/>
    </row>
    <row r="708" spans="8:13" ht="15.75" customHeight="1" x14ac:dyDescent="0.25">
      <c r="H708" s="16"/>
      <c r="I708" s="16"/>
      <c r="J708" s="16"/>
      <c r="K708" s="16"/>
      <c r="L708" s="16"/>
      <c r="M708" s="16"/>
    </row>
    <row r="709" spans="8:13" ht="15.75" customHeight="1" x14ac:dyDescent="0.25">
      <c r="H709" s="16"/>
      <c r="I709" s="16"/>
      <c r="J709" s="16"/>
      <c r="K709" s="16"/>
      <c r="L709" s="16"/>
      <c r="M709" s="16"/>
    </row>
    <row r="710" spans="8:13" ht="15.75" customHeight="1" x14ac:dyDescent="0.25">
      <c r="H710" s="16"/>
      <c r="I710" s="16"/>
      <c r="J710" s="16"/>
      <c r="K710" s="16"/>
      <c r="L710" s="16"/>
      <c r="M710" s="16"/>
    </row>
    <row r="711" spans="8:13" ht="15.75" customHeight="1" x14ac:dyDescent="0.25">
      <c r="H711" s="16"/>
      <c r="I711" s="16"/>
      <c r="J711" s="16"/>
      <c r="K711" s="16"/>
      <c r="L711" s="16"/>
      <c r="M711" s="16"/>
    </row>
    <row r="712" spans="8:13" ht="15.75" customHeight="1" x14ac:dyDescent="0.25">
      <c r="H712" s="16"/>
      <c r="I712" s="16"/>
      <c r="J712" s="16"/>
      <c r="K712" s="16"/>
      <c r="L712" s="16"/>
      <c r="M712" s="16"/>
    </row>
    <row r="713" spans="8:13" ht="15.75" customHeight="1" x14ac:dyDescent="0.25">
      <c r="H713" s="16"/>
      <c r="I713" s="16"/>
      <c r="J713" s="16"/>
      <c r="K713" s="16"/>
      <c r="L713" s="16"/>
      <c r="M713" s="16"/>
    </row>
    <row r="714" spans="8:13" ht="15.75" customHeight="1" x14ac:dyDescent="0.25">
      <c r="H714" s="16"/>
      <c r="I714" s="16"/>
      <c r="J714" s="16"/>
      <c r="K714" s="16"/>
      <c r="L714" s="16"/>
      <c r="M714" s="16"/>
    </row>
    <row r="715" spans="8:13" ht="15.75" customHeight="1" x14ac:dyDescent="0.25">
      <c r="H715" s="16"/>
      <c r="I715" s="16"/>
      <c r="J715" s="16"/>
      <c r="K715" s="16"/>
      <c r="L715" s="16"/>
      <c r="M715" s="16"/>
    </row>
    <row r="716" spans="8:13" ht="15.75" customHeight="1" x14ac:dyDescent="0.25">
      <c r="H716" s="16"/>
      <c r="I716" s="16"/>
      <c r="J716" s="16"/>
      <c r="K716" s="16"/>
      <c r="L716" s="16"/>
      <c r="M716" s="16"/>
    </row>
    <row r="717" spans="8:13" ht="15.75" customHeight="1" x14ac:dyDescent="0.25">
      <c r="H717" s="16"/>
      <c r="I717" s="16"/>
      <c r="J717" s="16"/>
      <c r="K717" s="16"/>
      <c r="L717" s="16"/>
      <c r="M717" s="16"/>
    </row>
    <row r="718" spans="8:13" ht="15.75" customHeight="1" x14ac:dyDescent="0.25">
      <c r="H718" s="16"/>
      <c r="I718" s="16"/>
      <c r="J718" s="16"/>
      <c r="K718" s="16"/>
      <c r="L718" s="16"/>
      <c r="M718" s="16"/>
    </row>
    <row r="719" spans="8:13" ht="15.75" customHeight="1" x14ac:dyDescent="0.25">
      <c r="H719" s="16"/>
      <c r="I719" s="16"/>
      <c r="J719" s="16"/>
      <c r="K719" s="16"/>
      <c r="L719" s="16"/>
      <c r="M719" s="16"/>
    </row>
    <row r="720" spans="8:13" ht="15.75" customHeight="1" x14ac:dyDescent="0.25">
      <c r="H720" s="16"/>
      <c r="I720" s="16"/>
      <c r="J720" s="16"/>
      <c r="K720" s="16"/>
      <c r="L720" s="16"/>
      <c r="M720" s="16"/>
    </row>
    <row r="721" spans="8:13" ht="15.75" customHeight="1" x14ac:dyDescent="0.25">
      <c r="H721" s="16"/>
      <c r="I721" s="16"/>
      <c r="J721" s="16"/>
      <c r="K721" s="16"/>
      <c r="L721" s="16"/>
      <c r="M721" s="16"/>
    </row>
    <row r="722" spans="8:13" ht="15.75" customHeight="1" x14ac:dyDescent="0.25">
      <c r="H722" s="16"/>
      <c r="I722" s="16"/>
      <c r="J722" s="16"/>
      <c r="K722" s="16"/>
      <c r="L722" s="16"/>
      <c r="M722" s="16"/>
    </row>
    <row r="723" spans="8:13" ht="15.75" customHeight="1" x14ac:dyDescent="0.25">
      <c r="H723" s="16"/>
      <c r="I723" s="16"/>
      <c r="J723" s="16"/>
      <c r="K723" s="16"/>
      <c r="L723" s="16"/>
      <c r="M723" s="16"/>
    </row>
    <row r="724" spans="8:13" ht="15.75" customHeight="1" x14ac:dyDescent="0.25">
      <c r="H724" s="16"/>
      <c r="I724" s="16"/>
      <c r="J724" s="16"/>
      <c r="K724" s="16"/>
      <c r="L724" s="16"/>
      <c r="M724" s="16"/>
    </row>
    <row r="725" spans="8:13" ht="15.75" customHeight="1" x14ac:dyDescent="0.25">
      <c r="H725" s="16"/>
      <c r="I725" s="16"/>
      <c r="J725" s="16"/>
      <c r="K725" s="16"/>
      <c r="L725" s="16"/>
      <c r="M725" s="16"/>
    </row>
    <row r="726" spans="8:13" ht="15.75" customHeight="1" x14ac:dyDescent="0.25">
      <c r="H726" s="16"/>
      <c r="I726" s="16"/>
      <c r="J726" s="16"/>
      <c r="K726" s="16"/>
      <c r="L726" s="16"/>
      <c r="M726" s="16"/>
    </row>
    <row r="727" spans="8:13" ht="15.75" customHeight="1" x14ac:dyDescent="0.25">
      <c r="H727" s="16"/>
      <c r="I727" s="16"/>
      <c r="J727" s="16"/>
      <c r="K727" s="16"/>
      <c r="L727" s="16"/>
      <c r="M727" s="16"/>
    </row>
    <row r="728" spans="8:13" ht="15.75" customHeight="1" x14ac:dyDescent="0.25">
      <c r="H728" s="16"/>
      <c r="I728" s="16"/>
      <c r="J728" s="16"/>
      <c r="K728" s="16"/>
      <c r="L728" s="16"/>
      <c r="M728" s="16"/>
    </row>
    <row r="729" spans="8:13" ht="15.75" customHeight="1" x14ac:dyDescent="0.25">
      <c r="H729" s="16"/>
      <c r="I729" s="16"/>
      <c r="J729" s="16"/>
      <c r="K729" s="16"/>
      <c r="L729" s="16"/>
      <c r="M729" s="16"/>
    </row>
    <row r="730" spans="8:13" ht="15.75" customHeight="1" x14ac:dyDescent="0.25">
      <c r="H730" s="16"/>
      <c r="I730" s="16"/>
      <c r="J730" s="16"/>
      <c r="K730" s="16"/>
      <c r="L730" s="16"/>
      <c r="M730" s="16"/>
    </row>
    <row r="731" spans="8:13" ht="15.75" customHeight="1" x14ac:dyDescent="0.25">
      <c r="H731" s="16"/>
      <c r="I731" s="16"/>
      <c r="J731" s="16"/>
      <c r="K731" s="16"/>
      <c r="L731" s="16"/>
      <c r="M731" s="16"/>
    </row>
    <row r="732" spans="8:13" ht="15.75" customHeight="1" x14ac:dyDescent="0.25">
      <c r="H732" s="16"/>
      <c r="I732" s="16"/>
      <c r="J732" s="16"/>
      <c r="K732" s="16"/>
      <c r="L732" s="16"/>
      <c r="M732" s="16"/>
    </row>
    <row r="733" spans="8:13" ht="15.75" customHeight="1" x14ac:dyDescent="0.25">
      <c r="H733" s="16"/>
      <c r="I733" s="16"/>
      <c r="J733" s="16"/>
      <c r="K733" s="16"/>
      <c r="L733" s="16"/>
      <c r="M733" s="16"/>
    </row>
    <row r="734" spans="8:13" ht="15.75" customHeight="1" x14ac:dyDescent="0.25">
      <c r="H734" s="16"/>
      <c r="I734" s="16"/>
      <c r="J734" s="16"/>
      <c r="K734" s="16"/>
      <c r="L734" s="16"/>
      <c r="M734" s="16"/>
    </row>
    <row r="735" spans="8:13" ht="15.75" customHeight="1" x14ac:dyDescent="0.25">
      <c r="H735" s="16"/>
      <c r="I735" s="16"/>
      <c r="J735" s="16"/>
      <c r="K735" s="16"/>
      <c r="L735" s="16"/>
      <c r="M735" s="16"/>
    </row>
    <row r="736" spans="8:13" ht="15.75" customHeight="1" x14ac:dyDescent="0.25">
      <c r="H736" s="16"/>
      <c r="I736" s="16"/>
      <c r="J736" s="16"/>
      <c r="K736" s="16"/>
      <c r="L736" s="16"/>
      <c r="M736" s="16"/>
    </row>
    <row r="737" spans="8:13" ht="15.75" customHeight="1" x14ac:dyDescent="0.25">
      <c r="H737" s="16"/>
      <c r="I737" s="16"/>
      <c r="J737" s="16"/>
      <c r="K737" s="16"/>
      <c r="L737" s="16"/>
      <c r="M737" s="16"/>
    </row>
    <row r="738" spans="8:13" ht="15.75" customHeight="1" x14ac:dyDescent="0.25">
      <c r="H738" s="16"/>
      <c r="I738" s="16"/>
      <c r="J738" s="16"/>
      <c r="K738" s="16"/>
      <c r="L738" s="16"/>
      <c r="M738" s="16"/>
    </row>
    <row r="739" spans="8:13" ht="15.75" customHeight="1" x14ac:dyDescent="0.25">
      <c r="H739" s="16"/>
      <c r="I739" s="16"/>
      <c r="J739" s="16"/>
      <c r="K739" s="16"/>
      <c r="L739" s="16"/>
      <c r="M739" s="16"/>
    </row>
    <row r="740" spans="8:13" ht="15.75" customHeight="1" x14ac:dyDescent="0.25">
      <c r="H740" s="16"/>
      <c r="I740" s="16"/>
      <c r="J740" s="16"/>
      <c r="K740" s="16"/>
      <c r="L740" s="16"/>
      <c r="M740" s="16"/>
    </row>
    <row r="741" spans="8:13" ht="15.75" customHeight="1" x14ac:dyDescent="0.25">
      <c r="H741" s="16"/>
      <c r="I741" s="16"/>
      <c r="J741" s="16"/>
      <c r="K741" s="16"/>
      <c r="L741" s="16"/>
      <c r="M741" s="16"/>
    </row>
    <row r="742" spans="8:13" ht="15.75" customHeight="1" x14ac:dyDescent="0.25">
      <c r="H742" s="16"/>
      <c r="I742" s="16"/>
      <c r="J742" s="16"/>
      <c r="K742" s="16"/>
      <c r="L742" s="16"/>
      <c r="M742" s="16"/>
    </row>
    <row r="743" spans="8:13" ht="15.75" customHeight="1" x14ac:dyDescent="0.25">
      <c r="H743" s="16"/>
      <c r="I743" s="16"/>
      <c r="J743" s="16"/>
      <c r="K743" s="16"/>
      <c r="L743" s="16"/>
      <c r="M743" s="16"/>
    </row>
    <row r="744" spans="8:13" ht="15.75" customHeight="1" x14ac:dyDescent="0.25">
      <c r="H744" s="16"/>
      <c r="I744" s="16"/>
      <c r="J744" s="16"/>
      <c r="K744" s="16"/>
      <c r="L744" s="16"/>
      <c r="M744" s="16"/>
    </row>
    <row r="745" spans="8:13" ht="15.75" customHeight="1" x14ac:dyDescent="0.25">
      <c r="H745" s="16"/>
      <c r="I745" s="16"/>
      <c r="J745" s="16"/>
      <c r="K745" s="16"/>
      <c r="L745" s="16"/>
      <c r="M745" s="16"/>
    </row>
    <row r="746" spans="8:13" ht="15.75" customHeight="1" x14ac:dyDescent="0.25">
      <c r="H746" s="16"/>
      <c r="I746" s="16"/>
      <c r="J746" s="16"/>
      <c r="K746" s="16"/>
      <c r="L746" s="16"/>
      <c r="M746" s="16"/>
    </row>
    <row r="747" spans="8:13" ht="15.75" customHeight="1" x14ac:dyDescent="0.25">
      <c r="H747" s="16"/>
      <c r="I747" s="16"/>
      <c r="J747" s="16"/>
      <c r="K747" s="16"/>
      <c r="L747" s="16"/>
      <c r="M747" s="16"/>
    </row>
    <row r="748" spans="8:13" ht="15.75" customHeight="1" x14ac:dyDescent="0.25">
      <c r="H748" s="16"/>
      <c r="I748" s="16"/>
      <c r="J748" s="16"/>
      <c r="K748" s="16"/>
      <c r="L748" s="16"/>
      <c r="M748" s="16"/>
    </row>
    <row r="749" spans="8:13" ht="15.75" customHeight="1" x14ac:dyDescent="0.25">
      <c r="H749" s="16"/>
      <c r="I749" s="16"/>
      <c r="J749" s="16"/>
      <c r="K749" s="16"/>
      <c r="L749" s="16"/>
      <c r="M749" s="16"/>
    </row>
    <row r="750" spans="8:13" ht="15.75" customHeight="1" x14ac:dyDescent="0.25">
      <c r="H750" s="16"/>
      <c r="I750" s="16"/>
      <c r="J750" s="16"/>
      <c r="K750" s="16"/>
      <c r="L750" s="16"/>
      <c r="M750" s="16"/>
    </row>
    <row r="751" spans="8:13" ht="15.75" customHeight="1" x14ac:dyDescent="0.25">
      <c r="H751" s="16"/>
      <c r="I751" s="16"/>
      <c r="J751" s="16"/>
      <c r="K751" s="16"/>
      <c r="L751" s="16"/>
      <c r="M751" s="16"/>
    </row>
    <row r="752" spans="8:13" ht="15.75" customHeight="1" x14ac:dyDescent="0.25">
      <c r="H752" s="16"/>
      <c r="I752" s="16"/>
      <c r="J752" s="16"/>
      <c r="K752" s="16"/>
      <c r="L752" s="16"/>
      <c r="M752" s="16"/>
    </row>
    <row r="753" spans="8:13" ht="15.75" customHeight="1" x14ac:dyDescent="0.25">
      <c r="H753" s="16"/>
      <c r="I753" s="16"/>
      <c r="J753" s="16"/>
      <c r="K753" s="16"/>
      <c r="L753" s="16"/>
      <c r="M753" s="16"/>
    </row>
    <row r="754" spans="8:13" ht="15.75" customHeight="1" x14ac:dyDescent="0.25">
      <c r="H754" s="16"/>
      <c r="I754" s="16"/>
      <c r="J754" s="16"/>
      <c r="K754" s="16"/>
      <c r="L754" s="16"/>
      <c r="M754" s="16"/>
    </row>
    <row r="755" spans="8:13" ht="15.75" customHeight="1" x14ac:dyDescent="0.25">
      <c r="H755" s="16"/>
      <c r="I755" s="16"/>
      <c r="J755" s="16"/>
      <c r="K755" s="16"/>
      <c r="L755" s="16"/>
      <c r="M755" s="16"/>
    </row>
    <row r="756" spans="8:13" ht="15.75" customHeight="1" x14ac:dyDescent="0.25">
      <c r="H756" s="16"/>
      <c r="I756" s="16"/>
      <c r="J756" s="16"/>
      <c r="K756" s="16"/>
      <c r="L756" s="16"/>
      <c r="M756" s="16"/>
    </row>
    <row r="757" spans="8:13" ht="15.75" customHeight="1" x14ac:dyDescent="0.25">
      <c r="H757" s="16"/>
      <c r="I757" s="16"/>
      <c r="J757" s="16"/>
      <c r="K757" s="16"/>
      <c r="L757" s="16"/>
      <c r="M757" s="16"/>
    </row>
    <row r="758" spans="8:13" ht="15.75" customHeight="1" x14ac:dyDescent="0.25">
      <c r="H758" s="16"/>
      <c r="I758" s="16"/>
      <c r="J758" s="16"/>
      <c r="K758" s="16"/>
      <c r="L758" s="16"/>
      <c r="M758" s="16"/>
    </row>
    <row r="759" spans="8:13" ht="15.75" customHeight="1" x14ac:dyDescent="0.25">
      <c r="H759" s="16"/>
      <c r="I759" s="16"/>
      <c r="J759" s="16"/>
      <c r="K759" s="16"/>
      <c r="L759" s="16"/>
      <c r="M759" s="16"/>
    </row>
    <row r="760" spans="8:13" ht="15.75" customHeight="1" x14ac:dyDescent="0.25">
      <c r="H760" s="16"/>
      <c r="I760" s="16"/>
      <c r="J760" s="16"/>
      <c r="K760" s="16"/>
      <c r="L760" s="16"/>
      <c r="M760" s="16"/>
    </row>
    <row r="761" spans="8:13" ht="15.75" customHeight="1" x14ac:dyDescent="0.25">
      <c r="H761" s="16"/>
      <c r="I761" s="16"/>
      <c r="J761" s="16"/>
      <c r="K761" s="16"/>
      <c r="L761" s="16"/>
      <c r="M761" s="16"/>
    </row>
    <row r="762" spans="8:13" ht="15.75" customHeight="1" x14ac:dyDescent="0.25">
      <c r="H762" s="16"/>
      <c r="I762" s="16"/>
      <c r="J762" s="16"/>
      <c r="K762" s="16"/>
      <c r="L762" s="16"/>
      <c r="M762" s="16"/>
    </row>
    <row r="763" spans="8:13" ht="15.75" customHeight="1" x14ac:dyDescent="0.25">
      <c r="H763" s="16"/>
      <c r="I763" s="16"/>
      <c r="J763" s="16"/>
      <c r="K763" s="16"/>
      <c r="L763" s="16"/>
      <c r="M763" s="16"/>
    </row>
    <row r="764" spans="8:13" ht="15.75" customHeight="1" x14ac:dyDescent="0.25">
      <c r="H764" s="16"/>
      <c r="I764" s="16"/>
      <c r="J764" s="16"/>
      <c r="K764" s="16"/>
      <c r="L764" s="16"/>
      <c r="M764" s="16"/>
    </row>
    <row r="765" spans="8:13" ht="15.75" customHeight="1" x14ac:dyDescent="0.25">
      <c r="H765" s="16"/>
      <c r="I765" s="16"/>
      <c r="J765" s="16"/>
      <c r="K765" s="16"/>
      <c r="L765" s="16"/>
      <c r="M765" s="16"/>
    </row>
    <row r="766" spans="8:13" ht="15.75" customHeight="1" x14ac:dyDescent="0.25">
      <c r="H766" s="16"/>
      <c r="I766" s="16"/>
      <c r="J766" s="16"/>
      <c r="K766" s="16"/>
      <c r="L766" s="16"/>
      <c r="M766" s="16"/>
    </row>
    <row r="767" spans="8:13" ht="15.75" customHeight="1" x14ac:dyDescent="0.25">
      <c r="H767" s="16"/>
      <c r="I767" s="16"/>
      <c r="J767" s="16"/>
      <c r="K767" s="16"/>
      <c r="L767" s="16"/>
      <c r="M767" s="16"/>
    </row>
    <row r="768" spans="8:13" ht="15.75" customHeight="1" x14ac:dyDescent="0.25">
      <c r="H768" s="16"/>
      <c r="I768" s="16"/>
      <c r="J768" s="16"/>
      <c r="K768" s="16"/>
      <c r="L768" s="16"/>
      <c r="M768" s="16"/>
    </row>
    <row r="769" spans="8:13" ht="15.75" customHeight="1" x14ac:dyDescent="0.25">
      <c r="H769" s="16"/>
      <c r="I769" s="16"/>
      <c r="J769" s="16"/>
      <c r="K769" s="16"/>
      <c r="L769" s="16"/>
      <c r="M769" s="16"/>
    </row>
    <row r="770" spans="8:13" ht="15.75" customHeight="1" x14ac:dyDescent="0.25">
      <c r="H770" s="16"/>
      <c r="I770" s="16"/>
      <c r="J770" s="16"/>
      <c r="K770" s="16"/>
      <c r="L770" s="16"/>
      <c r="M770" s="16"/>
    </row>
    <row r="771" spans="8:13" ht="15.75" customHeight="1" x14ac:dyDescent="0.25">
      <c r="H771" s="16"/>
      <c r="I771" s="16"/>
      <c r="J771" s="16"/>
      <c r="K771" s="16"/>
      <c r="L771" s="16"/>
      <c r="M771" s="16"/>
    </row>
    <row r="772" spans="8:13" ht="15.75" customHeight="1" x14ac:dyDescent="0.25">
      <c r="H772" s="16"/>
      <c r="I772" s="16"/>
      <c r="J772" s="16"/>
      <c r="K772" s="16"/>
      <c r="L772" s="16"/>
      <c r="M772" s="16"/>
    </row>
    <row r="773" spans="8:13" ht="15.75" customHeight="1" x14ac:dyDescent="0.25">
      <c r="H773" s="16"/>
      <c r="I773" s="16"/>
      <c r="J773" s="16"/>
      <c r="K773" s="16"/>
      <c r="L773" s="16"/>
      <c r="M773" s="16"/>
    </row>
    <row r="774" spans="8:13" ht="15.75" customHeight="1" x14ac:dyDescent="0.25">
      <c r="H774" s="16"/>
      <c r="I774" s="16"/>
      <c r="J774" s="16"/>
      <c r="K774" s="16"/>
      <c r="L774" s="16"/>
      <c r="M774" s="16"/>
    </row>
    <row r="775" spans="8:13" ht="15.75" customHeight="1" x14ac:dyDescent="0.25">
      <c r="H775" s="16"/>
      <c r="I775" s="16"/>
      <c r="J775" s="16"/>
      <c r="K775" s="16"/>
      <c r="L775" s="16"/>
      <c r="M775" s="16"/>
    </row>
    <row r="776" spans="8:13" ht="15.75" customHeight="1" x14ac:dyDescent="0.25">
      <c r="H776" s="16"/>
      <c r="I776" s="16"/>
      <c r="J776" s="16"/>
      <c r="K776" s="16"/>
      <c r="L776" s="16"/>
      <c r="M776" s="16"/>
    </row>
    <row r="777" spans="8:13" ht="15.75" customHeight="1" x14ac:dyDescent="0.25">
      <c r="H777" s="16"/>
      <c r="I777" s="16"/>
      <c r="J777" s="16"/>
      <c r="K777" s="16"/>
      <c r="L777" s="16"/>
      <c r="M777" s="16"/>
    </row>
    <row r="778" spans="8:13" ht="15.75" customHeight="1" x14ac:dyDescent="0.25">
      <c r="H778" s="16"/>
      <c r="I778" s="16"/>
      <c r="J778" s="16"/>
      <c r="K778" s="16"/>
      <c r="L778" s="16"/>
      <c r="M778" s="16"/>
    </row>
    <row r="779" spans="8:13" ht="15.75" customHeight="1" x14ac:dyDescent="0.25">
      <c r="H779" s="16"/>
      <c r="I779" s="16"/>
      <c r="J779" s="16"/>
      <c r="K779" s="16"/>
      <c r="L779" s="16"/>
      <c r="M779" s="16"/>
    </row>
    <row r="780" spans="8:13" ht="15.75" customHeight="1" x14ac:dyDescent="0.25">
      <c r="H780" s="16"/>
      <c r="I780" s="16"/>
      <c r="J780" s="16"/>
      <c r="K780" s="16"/>
      <c r="L780" s="16"/>
      <c r="M780" s="16"/>
    </row>
    <row r="781" spans="8:13" ht="15.75" customHeight="1" x14ac:dyDescent="0.25">
      <c r="H781" s="16"/>
      <c r="I781" s="16"/>
      <c r="J781" s="16"/>
      <c r="K781" s="16"/>
      <c r="L781" s="16"/>
      <c r="M781" s="16"/>
    </row>
    <row r="782" spans="8:13" ht="15.75" customHeight="1" x14ac:dyDescent="0.25">
      <c r="H782" s="16"/>
      <c r="I782" s="16"/>
      <c r="J782" s="16"/>
      <c r="K782" s="16"/>
      <c r="L782" s="16"/>
      <c r="M782" s="16"/>
    </row>
    <row r="783" spans="8:13" ht="15.75" customHeight="1" x14ac:dyDescent="0.25">
      <c r="H783" s="16"/>
      <c r="I783" s="16"/>
      <c r="J783" s="16"/>
      <c r="K783" s="16"/>
      <c r="L783" s="16"/>
      <c r="M783" s="16"/>
    </row>
    <row r="784" spans="8:13" ht="15.75" customHeight="1" x14ac:dyDescent="0.25">
      <c r="H784" s="16"/>
      <c r="I784" s="16"/>
      <c r="J784" s="16"/>
      <c r="K784" s="16"/>
      <c r="L784" s="16"/>
      <c r="M784" s="16"/>
    </row>
    <row r="785" spans="8:13" ht="15.75" customHeight="1" x14ac:dyDescent="0.25">
      <c r="H785" s="16"/>
      <c r="I785" s="16"/>
      <c r="J785" s="16"/>
      <c r="K785" s="16"/>
      <c r="L785" s="16"/>
      <c r="M785" s="16"/>
    </row>
    <row r="786" spans="8:13" ht="15.75" customHeight="1" x14ac:dyDescent="0.25">
      <c r="H786" s="16"/>
      <c r="I786" s="16"/>
      <c r="J786" s="16"/>
      <c r="K786" s="16"/>
      <c r="L786" s="16"/>
      <c r="M786" s="16"/>
    </row>
    <row r="787" spans="8:13" ht="15.75" customHeight="1" x14ac:dyDescent="0.25">
      <c r="H787" s="16"/>
      <c r="I787" s="16"/>
      <c r="J787" s="16"/>
      <c r="K787" s="16"/>
      <c r="L787" s="16"/>
      <c r="M787" s="16"/>
    </row>
    <row r="788" spans="8:13" ht="15.75" customHeight="1" x14ac:dyDescent="0.25">
      <c r="H788" s="16"/>
      <c r="I788" s="16"/>
      <c r="J788" s="16"/>
      <c r="K788" s="16"/>
      <c r="L788" s="16"/>
      <c r="M788" s="16"/>
    </row>
    <row r="789" spans="8:13" ht="15.75" customHeight="1" x14ac:dyDescent="0.25">
      <c r="H789" s="16"/>
      <c r="I789" s="16"/>
      <c r="J789" s="16"/>
      <c r="K789" s="16"/>
      <c r="L789" s="16"/>
      <c r="M789" s="16"/>
    </row>
    <row r="790" spans="8:13" ht="15.75" customHeight="1" x14ac:dyDescent="0.25">
      <c r="H790" s="16"/>
      <c r="I790" s="16"/>
      <c r="J790" s="16"/>
      <c r="K790" s="16"/>
      <c r="L790" s="16"/>
      <c r="M790" s="16"/>
    </row>
    <row r="791" spans="8:13" ht="15.75" customHeight="1" x14ac:dyDescent="0.25">
      <c r="H791" s="16"/>
      <c r="I791" s="16"/>
      <c r="J791" s="16"/>
      <c r="K791" s="16"/>
      <c r="L791" s="16"/>
      <c r="M791" s="16"/>
    </row>
    <row r="792" spans="8:13" ht="15.75" customHeight="1" x14ac:dyDescent="0.25">
      <c r="H792" s="16"/>
      <c r="I792" s="16"/>
      <c r="J792" s="16"/>
      <c r="K792" s="16"/>
      <c r="L792" s="16"/>
      <c r="M792" s="16"/>
    </row>
    <row r="793" spans="8:13" ht="15.75" customHeight="1" x14ac:dyDescent="0.25">
      <c r="H793" s="16"/>
      <c r="I793" s="16"/>
      <c r="J793" s="16"/>
      <c r="K793" s="16"/>
      <c r="L793" s="16"/>
      <c r="M793" s="16"/>
    </row>
    <row r="794" spans="8:13" ht="15.75" customHeight="1" x14ac:dyDescent="0.25">
      <c r="H794" s="16"/>
      <c r="I794" s="16"/>
      <c r="J794" s="16"/>
      <c r="K794" s="16"/>
      <c r="L794" s="16"/>
      <c r="M794" s="16"/>
    </row>
    <row r="795" spans="8:13" ht="15.75" customHeight="1" x14ac:dyDescent="0.25">
      <c r="H795" s="16"/>
      <c r="I795" s="16"/>
      <c r="J795" s="16"/>
      <c r="K795" s="16"/>
      <c r="L795" s="16"/>
      <c r="M795" s="16"/>
    </row>
    <row r="796" spans="8:13" ht="15.75" customHeight="1" x14ac:dyDescent="0.25">
      <c r="H796" s="16"/>
      <c r="I796" s="16"/>
      <c r="J796" s="16"/>
      <c r="K796" s="16"/>
      <c r="L796" s="16"/>
      <c r="M796" s="16"/>
    </row>
    <row r="797" spans="8:13" ht="15.75" customHeight="1" x14ac:dyDescent="0.25">
      <c r="H797" s="16"/>
      <c r="I797" s="16"/>
      <c r="J797" s="16"/>
      <c r="K797" s="16"/>
      <c r="L797" s="16"/>
      <c r="M797" s="16"/>
    </row>
    <row r="798" spans="8:13" ht="15.75" customHeight="1" x14ac:dyDescent="0.25">
      <c r="H798" s="16"/>
      <c r="I798" s="16"/>
      <c r="J798" s="16"/>
      <c r="K798" s="16"/>
      <c r="L798" s="16"/>
      <c r="M798" s="16"/>
    </row>
    <row r="799" spans="8:13" ht="15.75" customHeight="1" x14ac:dyDescent="0.25">
      <c r="H799" s="16"/>
      <c r="I799" s="16"/>
      <c r="J799" s="16"/>
      <c r="K799" s="16"/>
      <c r="L799" s="16"/>
      <c r="M799" s="16"/>
    </row>
    <row r="800" spans="8:13" ht="15.75" customHeight="1" x14ac:dyDescent="0.25">
      <c r="H800" s="16"/>
      <c r="I800" s="16"/>
      <c r="J800" s="16"/>
      <c r="K800" s="16"/>
      <c r="L800" s="16"/>
      <c r="M800" s="16"/>
    </row>
    <row r="801" spans="8:13" ht="15.75" customHeight="1" x14ac:dyDescent="0.25">
      <c r="H801" s="16"/>
      <c r="I801" s="16"/>
      <c r="J801" s="16"/>
      <c r="K801" s="16"/>
      <c r="L801" s="16"/>
      <c r="M801" s="16"/>
    </row>
    <row r="802" spans="8:13" ht="15.75" customHeight="1" x14ac:dyDescent="0.25">
      <c r="H802" s="16"/>
      <c r="I802" s="16"/>
      <c r="J802" s="16"/>
      <c r="K802" s="16"/>
      <c r="L802" s="16"/>
      <c r="M802" s="16"/>
    </row>
    <row r="803" spans="8:13" ht="15.75" customHeight="1" x14ac:dyDescent="0.25">
      <c r="H803" s="16"/>
      <c r="I803" s="16"/>
      <c r="J803" s="16"/>
      <c r="K803" s="16"/>
      <c r="L803" s="16"/>
      <c r="M803" s="16"/>
    </row>
    <row r="804" spans="8:13" ht="15.75" customHeight="1" x14ac:dyDescent="0.25">
      <c r="H804" s="16"/>
      <c r="I804" s="16"/>
      <c r="J804" s="16"/>
      <c r="K804" s="16"/>
      <c r="L804" s="16"/>
      <c r="M804" s="16"/>
    </row>
    <row r="805" spans="8:13" ht="15.75" customHeight="1" x14ac:dyDescent="0.25">
      <c r="H805" s="16"/>
      <c r="I805" s="16"/>
      <c r="J805" s="16"/>
      <c r="K805" s="16"/>
      <c r="L805" s="16"/>
      <c r="M805" s="16"/>
    </row>
    <row r="806" spans="8:13" ht="15.75" customHeight="1" x14ac:dyDescent="0.25">
      <c r="H806" s="16"/>
      <c r="I806" s="16"/>
      <c r="J806" s="16"/>
      <c r="K806" s="16"/>
      <c r="L806" s="16"/>
      <c r="M806" s="16"/>
    </row>
    <row r="807" spans="8:13" ht="15.75" customHeight="1" x14ac:dyDescent="0.25">
      <c r="H807" s="16"/>
      <c r="I807" s="16"/>
      <c r="J807" s="16"/>
      <c r="K807" s="16"/>
      <c r="L807" s="16"/>
      <c r="M807" s="16"/>
    </row>
    <row r="808" spans="8:13" ht="15.75" customHeight="1" x14ac:dyDescent="0.25">
      <c r="H808" s="16"/>
      <c r="I808" s="16"/>
      <c r="J808" s="16"/>
      <c r="K808" s="16"/>
      <c r="L808" s="16"/>
      <c r="M808" s="16"/>
    </row>
    <row r="809" spans="8:13" ht="15.75" customHeight="1" x14ac:dyDescent="0.25">
      <c r="H809" s="16"/>
      <c r="I809" s="16"/>
      <c r="J809" s="16"/>
      <c r="K809" s="16"/>
      <c r="L809" s="16"/>
      <c r="M809" s="16"/>
    </row>
    <row r="810" spans="8:13" ht="15.75" customHeight="1" x14ac:dyDescent="0.25">
      <c r="H810" s="16"/>
      <c r="I810" s="16"/>
      <c r="J810" s="16"/>
      <c r="K810" s="16"/>
      <c r="L810" s="16"/>
      <c r="M810" s="16"/>
    </row>
    <row r="811" spans="8:13" ht="15.75" customHeight="1" x14ac:dyDescent="0.25">
      <c r="H811" s="16"/>
      <c r="I811" s="16"/>
      <c r="J811" s="16"/>
      <c r="K811" s="16"/>
      <c r="L811" s="16"/>
      <c r="M811" s="16"/>
    </row>
    <row r="812" spans="8:13" ht="15.75" customHeight="1" x14ac:dyDescent="0.25">
      <c r="H812" s="16"/>
      <c r="I812" s="16"/>
      <c r="J812" s="16"/>
      <c r="K812" s="16"/>
      <c r="L812" s="16"/>
      <c r="M812" s="16"/>
    </row>
    <row r="813" spans="8:13" ht="15.75" customHeight="1" x14ac:dyDescent="0.25">
      <c r="H813" s="16"/>
      <c r="I813" s="16"/>
      <c r="J813" s="16"/>
      <c r="K813" s="16"/>
      <c r="L813" s="16"/>
      <c r="M813" s="16"/>
    </row>
    <row r="814" spans="8:13" ht="15.75" customHeight="1" x14ac:dyDescent="0.25">
      <c r="H814" s="16"/>
      <c r="I814" s="16"/>
      <c r="J814" s="16"/>
      <c r="K814" s="16"/>
      <c r="L814" s="16"/>
      <c r="M814" s="16"/>
    </row>
    <row r="815" spans="8:13" ht="15.75" customHeight="1" x14ac:dyDescent="0.25">
      <c r="H815" s="16"/>
      <c r="I815" s="16"/>
      <c r="J815" s="16"/>
      <c r="K815" s="16"/>
      <c r="L815" s="16"/>
      <c r="M815" s="16"/>
    </row>
    <row r="816" spans="8:13" ht="15.75" customHeight="1" x14ac:dyDescent="0.25">
      <c r="H816" s="16"/>
      <c r="I816" s="16"/>
      <c r="J816" s="16"/>
      <c r="K816" s="16"/>
      <c r="L816" s="16"/>
      <c r="M816" s="16"/>
    </row>
    <row r="817" spans="8:13" ht="15.75" customHeight="1" x14ac:dyDescent="0.25">
      <c r="H817" s="16"/>
      <c r="I817" s="16"/>
      <c r="J817" s="16"/>
      <c r="K817" s="16"/>
      <c r="L817" s="16"/>
      <c r="M817" s="16"/>
    </row>
    <row r="818" spans="8:13" ht="15.75" customHeight="1" x14ac:dyDescent="0.25">
      <c r="H818" s="16"/>
      <c r="I818" s="16"/>
      <c r="J818" s="16"/>
      <c r="K818" s="16"/>
      <c r="L818" s="16"/>
      <c r="M818" s="16"/>
    </row>
    <row r="819" spans="8:13" ht="15.75" customHeight="1" x14ac:dyDescent="0.25">
      <c r="H819" s="16"/>
      <c r="I819" s="16"/>
      <c r="J819" s="16"/>
      <c r="K819" s="16"/>
      <c r="L819" s="16"/>
      <c r="M819" s="16"/>
    </row>
    <row r="820" spans="8:13" ht="15.75" customHeight="1" x14ac:dyDescent="0.25">
      <c r="H820" s="16"/>
      <c r="I820" s="16"/>
      <c r="J820" s="16"/>
      <c r="K820" s="16"/>
      <c r="L820" s="16"/>
      <c r="M820" s="16"/>
    </row>
    <row r="821" spans="8:13" ht="15.75" customHeight="1" x14ac:dyDescent="0.25">
      <c r="H821" s="16"/>
      <c r="I821" s="16"/>
      <c r="J821" s="16"/>
      <c r="K821" s="16"/>
      <c r="L821" s="16"/>
      <c r="M821" s="16"/>
    </row>
    <row r="822" spans="8:13" ht="15.75" customHeight="1" x14ac:dyDescent="0.25">
      <c r="H822" s="16"/>
      <c r="I822" s="16"/>
      <c r="J822" s="16"/>
      <c r="K822" s="16"/>
      <c r="L822" s="16"/>
      <c r="M822" s="16"/>
    </row>
    <row r="823" spans="8:13" ht="15.75" customHeight="1" x14ac:dyDescent="0.25">
      <c r="H823" s="16"/>
      <c r="I823" s="16"/>
      <c r="J823" s="16"/>
      <c r="K823" s="16"/>
      <c r="L823" s="16"/>
      <c r="M823" s="16"/>
    </row>
    <row r="824" spans="8:13" ht="15.75" customHeight="1" x14ac:dyDescent="0.25">
      <c r="H824" s="16"/>
      <c r="I824" s="16"/>
      <c r="J824" s="16"/>
      <c r="K824" s="16"/>
      <c r="L824" s="16"/>
      <c r="M824" s="16"/>
    </row>
    <row r="825" spans="8:13" ht="15.75" customHeight="1" x14ac:dyDescent="0.25">
      <c r="H825" s="16"/>
      <c r="I825" s="16"/>
      <c r="J825" s="16"/>
      <c r="K825" s="16"/>
      <c r="L825" s="16"/>
      <c r="M825" s="16"/>
    </row>
    <row r="826" spans="8:13" ht="15.75" customHeight="1" x14ac:dyDescent="0.25">
      <c r="H826" s="16"/>
      <c r="I826" s="16"/>
      <c r="J826" s="16"/>
      <c r="K826" s="16"/>
      <c r="L826" s="16"/>
      <c r="M826" s="16"/>
    </row>
    <row r="827" spans="8:13" ht="15.75" customHeight="1" x14ac:dyDescent="0.25">
      <c r="H827" s="16"/>
      <c r="I827" s="16"/>
      <c r="J827" s="16"/>
      <c r="K827" s="16"/>
      <c r="L827" s="16"/>
      <c r="M827" s="16"/>
    </row>
    <row r="828" spans="8:13" ht="15.75" customHeight="1" x14ac:dyDescent="0.25">
      <c r="H828" s="16"/>
      <c r="I828" s="16"/>
      <c r="J828" s="16"/>
      <c r="K828" s="16"/>
      <c r="L828" s="16"/>
      <c r="M828" s="16"/>
    </row>
    <row r="829" spans="8:13" ht="15.75" customHeight="1" x14ac:dyDescent="0.25">
      <c r="H829" s="16"/>
      <c r="I829" s="16"/>
      <c r="J829" s="16"/>
      <c r="K829" s="16"/>
      <c r="L829" s="16"/>
      <c r="M829" s="16"/>
    </row>
    <row r="830" spans="8:13" ht="15.75" customHeight="1" x14ac:dyDescent="0.25">
      <c r="H830" s="16"/>
      <c r="I830" s="16"/>
      <c r="J830" s="16"/>
      <c r="K830" s="16"/>
      <c r="L830" s="16"/>
      <c r="M830" s="16"/>
    </row>
    <row r="831" spans="8:13" ht="15.75" customHeight="1" x14ac:dyDescent="0.25">
      <c r="H831" s="16"/>
      <c r="I831" s="16"/>
      <c r="J831" s="16"/>
      <c r="K831" s="16"/>
      <c r="L831" s="16"/>
      <c r="M831" s="16"/>
    </row>
    <row r="832" spans="8:13" ht="15.75" customHeight="1" x14ac:dyDescent="0.25">
      <c r="H832" s="16"/>
      <c r="I832" s="16"/>
      <c r="J832" s="16"/>
      <c r="K832" s="16"/>
      <c r="L832" s="16"/>
      <c r="M832" s="16"/>
    </row>
    <row r="833" spans="8:13" ht="15.75" customHeight="1" x14ac:dyDescent="0.25">
      <c r="H833" s="16"/>
      <c r="I833" s="16"/>
      <c r="J833" s="16"/>
      <c r="K833" s="16"/>
      <c r="L833" s="16"/>
      <c r="M833" s="16"/>
    </row>
    <row r="834" spans="8:13" ht="15.75" customHeight="1" x14ac:dyDescent="0.25">
      <c r="H834" s="16"/>
      <c r="I834" s="16"/>
      <c r="J834" s="16"/>
      <c r="K834" s="16"/>
      <c r="L834" s="16"/>
      <c r="M834" s="16"/>
    </row>
    <row r="835" spans="8:13" ht="15.75" customHeight="1" x14ac:dyDescent="0.25">
      <c r="H835" s="16"/>
      <c r="I835" s="16"/>
      <c r="J835" s="16"/>
      <c r="K835" s="16"/>
      <c r="L835" s="16"/>
      <c r="M835" s="16"/>
    </row>
    <row r="836" spans="8:13" ht="15.75" customHeight="1" x14ac:dyDescent="0.25">
      <c r="H836" s="16"/>
      <c r="I836" s="16"/>
      <c r="J836" s="16"/>
      <c r="K836" s="16"/>
      <c r="L836" s="16"/>
      <c r="M836" s="16"/>
    </row>
    <row r="837" spans="8:13" ht="15.75" customHeight="1" x14ac:dyDescent="0.25">
      <c r="H837" s="16"/>
      <c r="I837" s="16"/>
      <c r="J837" s="16"/>
      <c r="K837" s="16"/>
      <c r="L837" s="16"/>
      <c r="M837" s="16"/>
    </row>
    <row r="838" spans="8:13" ht="15.75" customHeight="1" x14ac:dyDescent="0.25">
      <c r="H838" s="16"/>
      <c r="I838" s="16"/>
      <c r="J838" s="16"/>
      <c r="K838" s="16"/>
      <c r="L838" s="16"/>
      <c r="M838" s="16"/>
    </row>
    <row r="839" spans="8:13" ht="15.75" customHeight="1" x14ac:dyDescent="0.25">
      <c r="H839" s="16"/>
      <c r="I839" s="16"/>
      <c r="J839" s="16"/>
      <c r="K839" s="16"/>
      <c r="L839" s="16"/>
      <c r="M839" s="16"/>
    </row>
    <row r="840" spans="8:13" ht="15.75" customHeight="1" x14ac:dyDescent="0.25">
      <c r="H840" s="16"/>
      <c r="I840" s="16"/>
      <c r="J840" s="16"/>
      <c r="K840" s="16"/>
      <c r="L840" s="16"/>
      <c r="M840" s="16"/>
    </row>
    <row r="841" spans="8:13" ht="15.75" customHeight="1" x14ac:dyDescent="0.25">
      <c r="H841" s="16"/>
      <c r="I841" s="16"/>
      <c r="J841" s="16"/>
      <c r="K841" s="16"/>
      <c r="L841" s="16"/>
      <c r="M841" s="16"/>
    </row>
    <row r="842" spans="8:13" ht="15.75" customHeight="1" x14ac:dyDescent="0.25">
      <c r="H842" s="16"/>
      <c r="I842" s="16"/>
      <c r="J842" s="16"/>
      <c r="K842" s="16"/>
      <c r="L842" s="16"/>
      <c r="M842" s="16"/>
    </row>
    <row r="843" spans="8:13" ht="15.75" customHeight="1" x14ac:dyDescent="0.25">
      <c r="H843" s="16"/>
      <c r="I843" s="16"/>
      <c r="J843" s="16"/>
      <c r="K843" s="16"/>
      <c r="L843" s="16"/>
      <c r="M843" s="16"/>
    </row>
    <row r="844" spans="8:13" ht="15.75" customHeight="1" x14ac:dyDescent="0.25">
      <c r="H844" s="16"/>
      <c r="I844" s="16"/>
      <c r="J844" s="16"/>
      <c r="K844" s="16"/>
      <c r="L844" s="16"/>
      <c r="M844" s="16"/>
    </row>
    <row r="845" spans="8:13" ht="15.75" customHeight="1" x14ac:dyDescent="0.25">
      <c r="H845" s="16"/>
      <c r="I845" s="16"/>
      <c r="J845" s="16"/>
      <c r="K845" s="16"/>
      <c r="L845" s="16"/>
      <c r="M845" s="16"/>
    </row>
    <row r="846" spans="8:13" ht="15.75" customHeight="1" x14ac:dyDescent="0.25">
      <c r="H846" s="16"/>
      <c r="I846" s="16"/>
      <c r="J846" s="16"/>
      <c r="K846" s="16"/>
      <c r="L846" s="16"/>
      <c r="M846" s="16"/>
    </row>
    <row r="847" spans="8:13" ht="15.75" customHeight="1" x14ac:dyDescent="0.25">
      <c r="H847" s="16"/>
      <c r="I847" s="16"/>
      <c r="J847" s="16"/>
      <c r="K847" s="16"/>
      <c r="L847" s="16"/>
      <c r="M847" s="16"/>
    </row>
    <row r="848" spans="8:13" ht="15.75" customHeight="1" x14ac:dyDescent="0.25">
      <c r="H848" s="16"/>
      <c r="I848" s="16"/>
      <c r="J848" s="16"/>
      <c r="K848" s="16"/>
      <c r="L848" s="16"/>
      <c r="M848" s="16"/>
    </row>
    <row r="849" spans="8:13" ht="15.75" customHeight="1" x14ac:dyDescent="0.25">
      <c r="H849" s="16"/>
      <c r="I849" s="16"/>
      <c r="J849" s="16"/>
      <c r="K849" s="16"/>
      <c r="L849" s="16"/>
      <c r="M849" s="16"/>
    </row>
    <row r="850" spans="8:13" ht="15.75" customHeight="1" x14ac:dyDescent="0.25">
      <c r="H850" s="16"/>
      <c r="I850" s="16"/>
      <c r="J850" s="16"/>
      <c r="K850" s="16"/>
      <c r="L850" s="16"/>
      <c r="M850" s="16"/>
    </row>
    <row r="851" spans="8:13" ht="15.75" customHeight="1" x14ac:dyDescent="0.25">
      <c r="H851" s="16"/>
      <c r="I851" s="16"/>
      <c r="J851" s="16"/>
      <c r="K851" s="16"/>
      <c r="L851" s="16"/>
      <c r="M851" s="16"/>
    </row>
    <row r="852" spans="8:13" ht="15.75" customHeight="1" x14ac:dyDescent="0.25">
      <c r="H852" s="16"/>
      <c r="I852" s="16"/>
      <c r="J852" s="16"/>
      <c r="K852" s="16"/>
      <c r="L852" s="16"/>
      <c r="M852" s="16"/>
    </row>
    <row r="853" spans="8:13" ht="15.75" customHeight="1" x14ac:dyDescent="0.25">
      <c r="H853" s="16"/>
      <c r="I853" s="16"/>
      <c r="J853" s="16"/>
      <c r="K853" s="16"/>
      <c r="L853" s="16"/>
      <c r="M853" s="16"/>
    </row>
    <row r="854" spans="8:13" ht="15.75" customHeight="1" x14ac:dyDescent="0.25">
      <c r="H854" s="16"/>
      <c r="I854" s="16"/>
      <c r="J854" s="16"/>
      <c r="K854" s="16"/>
      <c r="L854" s="16"/>
      <c r="M854" s="16"/>
    </row>
    <row r="855" spans="8:13" ht="15.75" customHeight="1" x14ac:dyDescent="0.25">
      <c r="H855" s="16"/>
      <c r="I855" s="16"/>
      <c r="J855" s="16"/>
      <c r="K855" s="16"/>
      <c r="L855" s="16"/>
      <c r="M855" s="16"/>
    </row>
    <row r="856" spans="8:13" ht="15.75" customHeight="1" x14ac:dyDescent="0.25">
      <c r="H856" s="16"/>
      <c r="I856" s="16"/>
      <c r="J856" s="16"/>
      <c r="K856" s="16"/>
      <c r="L856" s="16"/>
      <c r="M856" s="16"/>
    </row>
    <row r="857" spans="8:13" ht="15.75" customHeight="1" x14ac:dyDescent="0.25">
      <c r="H857" s="16"/>
      <c r="I857" s="16"/>
      <c r="J857" s="16"/>
      <c r="K857" s="16"/>
      <c r="L857" s="16"/>
      <c r="M857" s="16"/>
    </row>
    <row r="858" spans="8:13" ht="15.75" customHeight="1" x14ac:dyDescent="0.25">
      <c r="H858" s="16"/>
      <c r="I858" s="16"/>
      <c r="J858" s="16"/>
      <c r="K858" s="16"/>
      <c r="L858" s="16"/>
      <c r="M858" s="16"/>
    </row>
    <row r="859" spans="8:13" ht="15.75" customHeight="1" x14ac:dyDescent="0.25">
      <c r="H859" s="16"/>
      <c r="I859" s="16"/>
      <c r="J859" s="16"/>
      <c r="K859" s="16"/>
      <c r="L859" s="16"/>
      <c r="M859" s="16"/>
    </row>
    <row r="860" spans="8:13" ht="15.75" customHeight="1" x14ac:dyDescent="0.25">
      <c r="H860" s="16"/>
      <c r="I860" s="16"/>
      <c r="J860" s="16"/>
      <c r="K860" s="16"/>
      <c r="L860" s="16"/>
      <c r="M860" s="16"/>
    </row>
    <row r="861" spans="8:13" ht="15.75" customHeight="1" x14ac:dyDescent="0.25">
      <c r="H861" s="16"/>
      <c r="I861" s="16"/>
      <c r="J861" s="16"/>
      <c r="K861" s="16"/>
      <c r="L861" s="16"/>
      <c r="M861" s="16"/>
    </row>
    <row r="862" spans="8:13" ht="15.75" customHeight="1" x14ac:dyDescent="0.25">
      <c r="H862" s="16"/>
      <c r="I862" s="16"/>
      <c r="J862" s="16"/>
      <c r="K862" s="16"/>
      <c r="L862" s="16"/>
      <c r="M862" s="16"/>
    </row>
    <row r="863" spans="8:13" ht="15.75" customHeight="1" x14ac:dyDescent="0.25">
      <c r="H863" s="16"/>
      <c r="I863" s="16"/>
      <c r="J863" s="16"/>
      <c r="K863" s="16"/>
      <c r="L863" s="16"/>
      <c r="M863" s="16"/>
    </row>
    <row r="864" spans="8:13" ht="15.75" customHeight="1" x14ac:dyDescent="0.25">
      <c r="H864" s="16"/>
      <c r="I864" s="16"/>
      <c r="J864" s="16"/>
      <c r="K864" s="16"/>
      <c r="L864" s="16"/>
      <c r="M864" s="16"/>
    </row>
    <row r="865" spans="8:13" ht="15.75" customHeight="1" x14ac:dyDescent="0.25">
      <c r="H865" s="16"/>
      <c r="I865" s="16"/>
      <c r="J865" s="16"/>
      <c r="K865" s="16"/>
      <c r="L865" s="16"/>
      <c r="M865" s="16"/>
    </row>
    <row r="866" spans="8:13" ht="15.75" customHeight="1" x14ac:dyDescent="0.25">
      <c r="H866" s="16"/>
      <c r="I866" s="16"/>
      <c r="J866" s="16"/>
      <c r="K866" s="16"/>
      <c r="L866" s="16"/>
      <c r="M866" s="16"/>
    </row>
    <row r="867" spans="8:13" ht="15.75" customHeight="1" x14ac:dyDescent="0.25">
      <c r="H867" s="16"/>
      <c r="I867" s="16"/>
      <c r="J867" s="16"/>
      <c r="K867" s="16"/>
      <c r="L867" s="16"/>
      <c r="M867" s="16"/>
    </row>
    <row r="868" spans="8:13" ht="15.75" customHeight="1" x14ac:dyDescent="0.25">
      <c r="H868" s="16"/>
      <c r="I868" s="16"/>
      <c r="J868" s="16"/>
      <c r="K868" s="16"/>
      <c r="L868" s="16"/>
      <c r="M868" s="16"/>
    </row>
    <row r="869" spans="8:13" ht="15.75" customHeight="1" x14ac:dyDescent="0.25">
      <c r="H869" s="16"/>
      <c r="I869" s="16"/>
      <c r="J869" s="16"/>
      <c r="K869" s="16"/>
      <c r="L869" s="16"/>
      <c r="M869" s="16"/>
    </row>
    <row r="870" spans="8:13" ht="15.75" customHeight="1" x14ac:dyDescent="0.25">
      <c r="H870" s="16"/>
      <c r="I870" s="16"/>
      <c r="J870" s="16"/>
      <c r="K870" s="16"/>
      <c r="L870" s="16"/>
      <c r="M870" s="16"/>
    </row>
    <row r="871" spans="8:13" ht="15.75" customHeight="1" x14ac:dyDescent="0.25">
      <c r="H871" s="16"/>
      <c r="I871" s="16"/>
      <c r="J871" s="16"/>
      <c r="K871" s="16"/>
      <c r="L871" s="16"/>
      <c r="M871" s="16"/>
    </row>
    <row r="872" spans="8:13" ht="15.75" customHeight="1" x14ac:dyDescent="0.25">
      <c r="H872" s="16"/>
      <c r="I872" s="16"/>
      <c r="J872" s="16"/>
      <c r="K872" s="16"/>
      <c r="L872" s="16"/>
      <c r="M872" s="16"/>
    </row>
    <row r="873" spans="8:13" ht="15.75" customHeight="1" x14ac:dyDescent="0.25">
      <c r="H873" s="16"/>
      <c r="I873" s="16"/>
      <c r="J873" s="16"/>
      <c r="K873" s="16"/>
      <c r="L873" s="16"/>
      <c r="M873" s="16"/>
    </row>
    <row r="874" spans="8:13" ht="15.75" customHeight="1" x14ac:dyDescent="0.25">
      <c r="H874" s="16"/>
      <c r="I874" s="16"/>
      <c r="J874" s="16"/>
      <c r="K874" s="16"/>
      <c r="L874" s="16"/>
      <c r="M874" s="16"/>
    </row>
    <row r="875" spans="8:13" ht="15.75" customHeight="1" x14ac:dyDescent="0.25">
      <c r="H875" s="16"/>
      <c r="I875" s="16"/>
      <c r="J875" s="16"/>
      <c r="K875" s="16"/>
      <c r="L875" s="16"/>
      <c r="M875" s="16"/>
    </row>
    <row r="876" spans="8:13" ht="15.75" customHeight="1" x14ac:dyDescent="0.25">
      <c r="H876" s="16"/>
      <c r="I876" s="16"/>
      <c r="J876" s="16"/>
      <c r="K876" s="16"/>
      <c r="L876" s="16"/>
      <c r="M876" s="16"/>
    </row>
    <row r="877" spans="8:13" ht="15.75" customHeight="1" x14ac:dyDescent="0.25">
      <c r="H877" s="16"/>
      <c r="I877" s="16"/>
      <c r="J877" s="16"/>
      <c r="K877" s="16"/>
      <c r="L877" s="16"/>
      <c r="M877" s="16"/>
    </row>
    <row r="878" spans="8:13" ht="15.75" customHeight="1" x14ac:dyDescent="0.25">
      <c r="H878" s="16"/>
      <c r="I878" s="16"/>
      <c r="J878" s="16"/>
      <c r="K878" s="16"/>
      <c r="L878" s="16"/>
      <c r="M878" s="16"/>
    </row>
    <row r="879" spans="8:13" ht="15.75" customHeight="1" x14ac:dyDescent="0.25">
      <c r="H879" s="16"/>
      <c r="I879" s="16"/>
      <c r="J879" s="16"/>
      <c r="K879" s="16"/>
      <c r="L879" s="16"/>
      <c r="M879" s="16"/>
    </row>
    <row r="880" spans="8:13" ht="15.75" customHeight="1" x14ac:dyDescent="0.25">
      <c r="H880" s="16"/>
      <c r="I880" s="16"/>
      <c r="J880" s="16"/>
      <c r="K880" s="16"/>
      <c r="L880" s="16"/>
      <c r="M880" s="16"/>
    </row>
    <row r="881" spans="8:13" ht="15.75" customHeight="1" x14ac:dyDescent="0.25">
      <c r="H881" s="16"/>
      <c r="I881" s="16"/>
      <c r="J881" s="16"/>
      <c r="K881" s="16"/>
      <c r="L881" s="16"/>
      <c r="M881" s="16"/>
    </row>
    <row r="882" spans="8:13" ht="15.75" customHeight="1" x14ac:dyDescent="0.25">
      <c r="H882" s="16"/>
      <c r="I882" s="16"/>
      <c r="J882" s="16"/>
      <c r="K882" s="16"/>
      <c r="L882" s="16"/>
      <c r="M882" s="16"/>
    </row>
    <row r="883" spans="8:13" ht="15.75" customHeight="1" x14ac:dyDescent="0.25">
      <c r="H883" s="16"/>
      <c r="I883" s="16"/>
      <c r="J883" s="16"/>
      <c r="K883" s="16"/>
      <c r="L883" s="16"/>
      <c r="M883" s="16"/>
    </row>
    <row r="884" spans="8:13" ht="15.75" customHeight="1" x14ac:dyDescent="0.25">
      <c r="H884" s="16"/>
      <c r="I884" s="16"/>
      <c r="J884" s="16"/>
      <c r="K884" s="16"/>
      <c r="L884" s="16"/>
      <c r="M884" s="16"/>
    </row>
    <row r="885" spans="8:13" ht="15.75" customHeight="1" x14ac:dyDescent="0.25">
      <c r="H885" s="16"/>
      <c r="I885" s="16"/>
      <c r="J885" s="16"/>
      <c r="K885" s="16"/>
      <c r="L885" s="16"/>
      <c r="M885" s="16"/>
    </row>
    <row r="886" spans="8:13" ht="15.75" customHeight="1" x14ac:dyDescent="0.25">
      <c r="H886" s="16"/>
      <c r="I886" s="16"/>
      <c r="J886" s="16"/>
      <c r="K886" s="16"/>
      <c r="L886" s="16"/>
      <c r="M886" s="16"/>
    </row>
    <row r="887" spans="8:13" ht="15.75" customHeight="1" x14ac:dyDescent="0.25">
      <c r="H887" s="16"/>
      <c r="I887" s="16"/>
      <c r="J887" s="16"/>
      <c r="K887" s="16"/>
      <c r="L887" s="16"/>
      <c r="M887" s="16"/>
    </row>
    <row r="888" spans="8:13" ht="15.75" customHeight="1" x14ac:dyDescent="0.25">
      <c r="H888" s="16"/>
      <c r="I888" s="16"/>
      <c r="J888" s="16"/>
      <c r="K888" s="16"/>
      <c r="L888" s="16"/>
      <c r="M888" s="16"/>
    </row>
    <row r="889" spans="8:13" ht="15.75" customHeight="1" x14ac:dyDescent="0.25">
      <c r="H889" s="16"/>
      <c r="I889" s="16"/>
      <c r="J889" s="16"/>
      <c r="K889" s="16"/>
      <c r="L889" s="16"/>
      <c r="M889" s="16"/>
    </row>
    <row r="890" spans="8:13" ht="15.75" customHeight="1" x14ac:dyDescent="0.25">
      <c r="H890" s="16"/>
      <c r="I890" s="16"/>
      <c r="J890" s="16"/>
      <c r="K890" s="16"/>
      <c r="L890" s="16"/>
      <c r="M890" s="16"/>
    </row>
    <row r="891" spans="8:13" ht="15.75" customHeight="1" x14ac:dyDescent="0.25">
      <c r="H891" s="16"/>
      <c r="I891" s="16"/>
      <c r="J891" s="16"/>
      <c r="K891" s="16"/>
      <c r="L891" s="16"/>
      <c r="M891" s="16"/>
    </row>
    <row r="892" spans="8:13" ht="15.75" customHeight="1" x14ac:dyDescent="0.25">
      <c r="H892" s="16"/>
      <c r="I892" s="16"/>
      <c r="J892" s="16"/>
      <c r="K892" s="16"/>
      <c r="L892" s="16"/>
      <c r="M892" s="16"/>
    </row>
    <row r="893" spans="8:13" ht="15.75" customHeight="1" x14ac:dyDescent="0.25">
      <c r="H893" s="16"/>
      <c r="I893" s="16"/>
      <c r="J893" s="16"/>
      <c r="K893" s="16"/>
      <c r="L893" s="16"/>
      <c r="M893" s="16"/>
    </row>
    <row r="894" spans="8:13" ht="15.75" customHeight="1" x14ac:dyDescent="0.25">
      <c r="H894" s="16"/>
      <c r="I894" s="16"/>
      <c r="J894" s="16"/>
      <c r="K894" s="16"/>
      <c r="L894" s="16"/>
      <c r="M894" s="16"/>
    </row>
    <row r="895" spans="8:13" ht="15.75" customHeight="1" x14ac:dyDescent="0.25">
      <c r="H895" s="16"/>
      <c r="I895" s="16"/>
      <c r="J895" s="16"/>
      <c r="K895" s="16"/>
      <c r="L895" s="16"/>
      <c r="M895" s="16"/>
    </row>
    <row r="896" spans="8:13" ht="15.75" customHeight="1" x14ac:dyDescent="0.25">
      <c r="H896" s="16"/>
      <c r="I896" s="16"/>
      <c r="J896" s="16"/>
      <c r="K896" s="16"/>
      <c r="L896" s="16"/>
      <c r="M896" s="16"/>
    </row>
    <row r="897" spans="8:13" ht="15.75" customHeight="1" x14ac:dyDescent="0.25">
      <c r="H897" s="16"/>
      <c r="I897" s="16"/>
      <c r="J897" s="16"/>
      <c r="K897" s="16"/>
      <c r="L897" s="16"/>
      <c r="M897" s="16"/>
    </row>
    <row r="898" spans="8:13" ht="15.75" customHeight="1" x14ac:dyDescent="0.25">
      <c r="H898" s="16"/>
      <c r="I898" s="16"/>
      <c r="J898" s="16"/>
      <c r="K898" s="16"/>
      <c r="L898" s="16"/>
      <c r="M898" s="16"/>
    </row>
    <row r="899" spans="8:13" ht="15.75" customHeight="1" x14ac:dyDescent="0.25">
      <c r="H899" s="16"/>
      <c r="I899" s="16"/>
      <c r="J899" s="16"/>
      <c r="K899" s="16"/>
      <c r="L899" s="16"/>
      <c r="M899" s="16"/>
    </row>
    <row r="900" spans="8:13" ht="15.75" customHeight="1" x14ac:dyDescent="0.25">
      <c r="H900" s="16"/>
      <c r="I900" s="16"/>
      <c r="J900" s="16"/>
      <c r="K900" s="16"/>
      <c r="L900" s="16"/>
      <c r="M900" s="16"/>
    </row>
    <row r="901" spans="8:13" ht="15.75" customHeight="1" x14ac:dyDescent="0.25">
      <c r="H901" s="16"/>
      <c r="I901" s="16"/>
      <c r="J901" s="16"/>
      <c r="K901" s="16"/>
      <c r="L901" s="16"/>
      <c r="M901" s="16"/>
    </row>
    <row r="902" spans="8:13" ht="15.75" customHeight="1" x14ac:dyDescent="0.25">
      <c r="H902" s="16"/>
      <c r="I902" s="16"/>
      <c r="J902" s="16"/>
      <c r="K902" s="16"/>
      <c r="L902" s="16"/>
      <c r="M902" s="16"/>
    </row>
    <row r="903" spans="8:13" ht="15.75" customHeight="1" x14ac:dyDescent="0.25">
      <c r="H903" s="16"/>
      <c r="I903" s="16"/>
      <c r="J903" s="16"/>
      <c r="K903" s="16"/>
      <c r="L903" s="16"/>
      <c r="M903" s="16"/>
    </row>
    <row r="904" spans="8:13" ht="15.75" customHeight="1" x14ac:dyDescent="0.25">
      <c r="H904" s="16"/>
      <c r="I904" s="16"/>
      <c r="J904" s="16"/>
      <c r="K904" s="16"/>
      <c r="L904" s="16"/>
      <c r="M904" s="16"/>
    </row>
    <row r="905" spans="8:13" ht="15.75" customHeight="1" x14ac:dyDescent="0.25">
      <c r="H905" s="16"/>
      <c r="I905" s="16"/>
      <c r="J905" s="16"/>
      <c r="K905" s="16"/>
      <c r="L905" s="16"/>
      <c r="M905" s="16"/>
    </row>
    <row r="906" spans="8:13" ht="15.75" customHeight="1" x14ac:dyDescent="0.25">
      <c r="H906" s="16"/>
      <c r="I906" s="16"/>
      <c r="J906" s="16"/>
      <c r="K906" s="16"/>
      <c r="L906" s="16"/>
      <c r="M906" s="16"/>
    </row>
    <row r="907" spans="8:13" ht="15.75" customHeight="1" x14ac:dyDescent="0.25">
      <c r="H907" s="16"/>
      <c r="I907" s="16"/>
      <c r="J907" s="16"/>
      <c r="K907" s="16"/>
      <c r="L907" s="16"/>
      <c r="M907" s="16"/>
    </row>
    <row r="908" spans="8:13" ht="15.75" customHeight="1" x14ac:dyDescent="0.25">
      <c r="H908" s="16"/>
      <c r="I908" s="16"/>
      <c r="J908" s="16"/>
      <c r="K908" s="16"/>
      <c r="L908" s="16"/>
      <c r="M908" s="16"/>
    </row>
    <row r="909" spans="8:13" ht="15.75" customHeight="1" x14ac:dyDescent="0.25">
      <c r="H909" s="16"/>
      <c r="I909" s="16"/>
      <c r="J909" s="16"/>
      <c r="K909" s="16"/>
      <c r="L909" s="16"/>
      <c r="M909" s="16"/>
    </row>
    <row r="910" spans="8:13" ht="15.75" customHeight="1" x14ac:dyDescent="0.25">
      <c r="H910" s="16"/>
      <c r="I910" s="16"/>
      <c r="J910" s="16"/>
      <c r="K910" s="16"/>
      <c r="L910" s="16"/>
      <c r="M910" s="16"/>
    </row>
    <row r="911" spans="8:13" ht="15.75" customHeight="1" x14ac:dyDescent="0.25">
      <c r="H911" s="16"/>
      <c r="I911" s="16"/>
      <c r="J911" s="16"/>
      <c r="K911" s="16"/>
      <c r="L911" s="16"/>
      <c r="M911" s="16"/>
    </row>
    <row r="912" spans="8:13" ht="15.75" customHeight="1" x14ac:dyDescent="0.25">
      <c r="H912" s="16"/>
      <c r="I912" s="16"/>
      <c r="J912" s="16"/>
      <c r="K912" s="16"/>
      <c r="L912" s="16"/>
      <c r="M912" s="16"/>
    </row>
    <row r="913" spans="8:13" ht="15.75" customHeight="1" x14ac:dyDescent="0.25">
      <c r="H913" s="16"/>
      <c r="I913" s="16"/>
      <c r="J913" s="16"/>
      <c r="K913" s="16"/>
      <c r="L913" s="16"/>
      <c r="M913" s="16"/>
    </row>
    <row r="914" spans="8:13" ht="15.75" customHeight="1" x14ac:dyDescent="0.25">
      <c r="H914" s="16"/>
      <c r="I914" s="16"/>
      <c r="J914" s="16"/>
      <c r="K914" s="16"/>
      <c r="L914" s="16"/>
      <c r="M914" s="16"/>
    </row>
    <row r="915" spans="8:13" ht="15.75" customHeight="1" x14ac:dyDescent="0.25">
      <c r="H915" s="16"/>
      <c r="I915" s="16"/>
      <c r="J915" s="16"/>
      <c r="K915" s="16"/>
      <c r="L915" s="16"/>
      <c r="M915" s="16"/>
    </row>
    <row r="916" spans="8:13" ht="15.75" customHeight="1" x14ac:dyDescent="0.25">
      <c r="H916" s="16"/>
      <c r="I916" s="16"/>
      <c r="J916" s="16"/>
      <c r="K916" s="16"/>
      <c r="L916" s="16"/>
      <c r="M916" s="16"/>
    </row>
    <row r="917" spans="8:13" ht="15.75" customHeight="1" x14ac:dyDescent="0.25">
      <c r="H917" s="16"/>
      <c r="I917" s="16"/>
      <c r="J917" s="16"/>
      <c r="K917" s="16"/>
      <c r="L917" s="16"/>
      <c r="M917" s="16"/>
    </row>
    <row r="918" spans="8:13" ht="15.75" customHeight="1" x14ac:dyDescent="0.25">
      <c r="H918" s="16"/>
      <c r="I918" s="16"/>
      <c r="J918" s="16"/>
      <c r="K918" s="16"/>
      <c r="L918" s="16"/>
      <c r="M918" s="16"/>
    </row>
    <row r="919" spans="8:13" ht="15.75" customHeight="1" x14ac:dyDescent="0.25">
      <c r="H919" s="16"/>
      <c r="I919" s="16"/>
      <c r="J919" s="16"/>
      <c r="K919" s="16"/>
      <c r="L919" s="16"/>
      <c r="M919" s="16"/>
    </row>
    <row r="920" spans="8:13" ht="15.75" customHeight="1" x14ac:dyDescent="0.25">
      <c r="H920" s="16"/>
      <c r="I920" s="16"/>
      <c r="J920" s="16"/>
      <c r="K920" s="16"/>
      <c r="L920" s="16"/>
      <c r="M920" s="16"/>
    </row>
    <row r="921" spans="8:13" ht="15.75" customHeight="1" x14ac:dyDescent="0.25">
      <c r="H921" s="16"/>
      <c r="I921" s="16"/>
      <c r="J921" s="16"/>
      <c r="K921" s="16"/>
      <c r="L921" s="16"/>
      <c r="M921" s="16"/>
    </row>
    <row r="922" spans="8:13" ht="15.75" customHeight="1" x14ac:dyDescent="0.25">
      <c r="H922" s="16"/>
      <c r="I922" s="16"/>
      <c r="J922" s="16"/>
      <c r="K922" s="16"/>
      <c r="L922" s="16"/>
      <c r="M922" s="16"/>
    </row>
    <row r="923" spans="8:13" ht="15.75" customHeight="1" x14ac:dyDescent="0.25">
      <c r="H923" s="16"/>
      <c r="I923" s="16"/>
      <c r="J923" s="16"/>
      <c r="K923" s="16"/>
      <c r="L923" s="16"/>
      <c r="M923" s="16"/>
    </row>
    <row r="924" spans="8:13" ht="15.75" customHeight="1" x14ac:dyDescent="0.25">
      <c r="H924" s="16"/>
      <c r="I924" s="16"/>
      <c r="J924" s="16"/>
      <c r="K924" s="16"/>
      <c r="L924" s="16"/>
      <c r="M924" s="16"/>
    </row>
    <row r="925" spans="8:13" ht="15.75" customHeight="1" x14ac:dyDescent="0.25">
      <c r="H925" s="16"/>
      <c r="I925" s="16"/>
      <c r="J925" s="16"/>
      <c r="K925" s="16"/>
      <c r="L925" s="16"/>
      <c r="M925" s="16"/>
    </row>
    <row r="926" spans="8:13" ht="15.75" customHeight="1" x14ac:dyDescent="0.25">
      <c r="H926" s="16"/>
      <c r="I926" s="16"/>
      <c r="J926" s="16"/>
      <c r="K926" s="16"/>
      <c r="L926" s="16"/>
      <c r="M926" s="16"/>
    </row>
    <row r="927" spans="8:13" ht="15.75" customHeight="1" x14ac:dyDescent="0.25">
      <c r="H927" s="16"/>
      <c r="I927" s="16"/>
      <c r="J927" s="16"/>
      <c r="K927" s="16"/>
      <c r="L927" s="16"/>
      <c r="M927" s="16"/>
    </row>
    <row r="928" spans="8:13" ht="15.75" customHeight="1" x14ac:dyDescent="0.25">
      <c r="H928" s="16"/>
      <c r="I928" s="16"/>
      <c r="J928" s="16"/>
      <c r="K928" s="16"/>
      <c r="L928" s="16"/>
      <c r="M928" s="16"/>
    </row>
    <row r="929" spans="8:13" ht="15.75" customHeight="1" x14ac:dyDescent="0.25">
      <c r="H929" s="16"/>
      <c r="I929" s="16"/>
      <c r="J929" s="16"/>
      <c r="K929" s="16"/>
      <c r="L929" s="16"/>
      <c r="M929" s="16"/>
    </row>
    <row r="930" spans="8:13" ht="15.75" customHeight="1" x14ac:dyDescent="0.25">
      <c r="H930" s="16"/>
      <c r="I930" s="16"/>
      <c r="J930" s="16"/>
      <c r="K930" s="16"/>
      <c r="L930" s="16"/>
      <c r="M930" s="16"/>
    </row>
    <row r="931" spans="8:13" ht="15.75" customHeight="1" x14ac:dyDescent="0.25">
      <c r="H931" s="16"/>
      <c r="I931" s="16"/>
      <c r="J931" s="16"/>
      <c r="K931" s="16"/>
      <c r="L931" s="16"/>
      <c r="M931" s="16"/>
    </row>
    <row r="932" spans="8:13" ht="15.75" customHeight="1" x14ac:dyDescent="0.25">
      <c r="H932" s="16"/>
      <c r="I932" s="16"/>
      <c r="J932" s="16"/>
      <c r="K932" s="16"/>
      <c r="L932" s="16"/>
      <c r="M932" s="16"/>
    </row>
    <row r="933" spans="8:13" ht="15.75" customHeight="1" x14ac:dyDescent="0.25">
      <c r="H933" s="16"/>
      <c r="I933" s="16"/>
      <c r="J933" s="16"/>
      <c r="K933" s="16"/>
      <c r="L933" s="16"/>
      <c r="M933" s="16"/>
    </row>
    <row r="934" spans="8:13" ht="15.75" customHeight="1" x14ac:dyDescent="0.25">
      <c r="H934" s="16"/>
      <c r="I934" s="16"/>
      <c r="J934" s="16"/>
      <c r="K934" s="16"/>
      <c r="L934" s="16"/>
      <c r="M934" s="16"/>
    </row>
    <row r="935" spans="8:13" ht="15.75" customHeight="1" x14ac:dyDescent="0.25">
      <c r="H935" s="16"/>
      <c r="I935" s="16"/>
      <c r="J935" s="16"/>
      <c r="K935" s="16"/>
      <c r="L935" s="16"/>
      <c r="M935" s="16"/>
    </row>
    <row r="936" spans="8:13" ht="15.75" customHeight="1" x14ac:dyDescent="0.25">
      <c r="H936" s="16"/>
      <c r="I936" s="16"/>
      <c r="J936" s="16"/>
      <c r="K936" s="16"/>
      <c r="L936" s="16"/>
      <c r="M936" s="16"/>
    </row>
    <row r="937" spans="8:13" ht="15.75" customHeight="1" x14ac:dyDescent="0.25">
      <c r="H937" s="16"/>
      <c r="I937" s="16"/>
      <c r="J937" s="16"/>
      <c r="K937" s="16"/>
      <c r="L937" s="16"/>
      <c r="M937" s="16"/>
    </row>
    <row r="938" spans="8:13" ht="15.75" customHeight="1" x14ac:dyDescent="0.25">
      <c r="H938" s="16"/>
      <c r="I938" s="16"/>
      <c r="J938" s="16"/>
      <c r="K938" s="16"/>
      <c r="L938" s="16"/>
      <c r="M938" s="16"/>
    </row>
    <row r="939" spans="8:13" ht="15.75" customHeight="1" x14ac:dyDescent="0.25">
      <c r="H939" s="16"/>
      <c r="I939" s="16"/>
      <c r="J939" s="16"/>
      <c r="K939" s="16"/>
      <c r="L939" s="16"/>
      <c r="M939" s="16"/>
    </row>
    <row r="940" spans="8:13" ht="15.75" customHeight="1" x14ac:dyDescent="0.25">
      <c r="H940" s="16"/>
      <c r="I940" s="16"/>
      <c r="J940" s="16"/>
      <c r="K940" s="16"/>
      <c r="L940" s="16"/>
      <c r="M940" s="16"/>
    </row>
    <row r="941" spans="8:13" ht="15.75" customHeight="1" x14ac:dyDescent="0.25">
      <c r="H941" s="16"/>
      <c r="I941" s="16"/>
      <c r="J941" s="16"/>
      <c r="K941" s="16"/>
      <c r="L941" s="16"/>
      <c r="M941" s="16"/>
    </row>
    <row r="942" spans="8:13" ht="15.75" customHeight="1" x14ac:dyDescent="0.25">
      <c r="H942" s="16"/>
      <c r="I942" s="16"/>
      <c r="J942" s="16"/>
      <c r="K942" s="16"/>
      <c r="L942" s="16"/>
      <c r="M942" s="16"/>
    </row>
    <row r="943" spans="8:13" ht="15.75" customHeight="1" x14ac:dyDescent="0.25">
      <c r="H943" s="16"/>
      <c r="I943" s="16"/>
      <c r="J943" s="16"/>
      <c r="K943" s="16"/>
      <c r="L943" s="16"/>
      <c r="M943" s="16"/>
    </row>
    <row r="944" spans="8:13" ht="15.75" customHeight="1" x14ac:dyDescent="0.25">
      <c r="H944" s="16"/>
      <c r="I944" s="16"/>
      <c r="J944" s="16"/>
      <c r="K944" s="16"/>
      <c r="L944" s="16"/>
      <c r="M944" s="16"/>
    </row>
    <row r="945" spans="8:13" ht="15.75" customHeight="1" x14ac:dyDescent="0.25">
      <c r="H945" s="16"/>
      <c r="I945" s="16"/>
      <c r="J945" s="16"/>
      <c r="K945" s="16"/>
      <c r="L945" s="16"/>
      <c r="M945" s="16"/>
    </row>
    <row r="946" spans="8:13" ht="15.75" customHeight="1" x14ac:dyDescent="0.25">
      <c r="H946" s="16"/>
      <c r="I946" s="16"/>
      <c r="J946" s="16"/>
      <c r="K946" s="16"/>
      <c r="L946" s="16"/>
      <c r="M946" s="16"/>
    </row>
    <row r="947" spans="8:13" ht="15.75" customHeight="1" x14ac:dyDescent="0.25">
      <c r="H947" s="16"/>
      <c r="I947" s="16"/>
      <c r="J947" s="16"/>
      <c r="K947" s="16"/>
      <c r="L947" s="16"/>
      <c r="M947" s="16"/>
    </row>
    <row r="948" spans="8:13" ht="15.75" customHeight="1" x14ac:dyDescent="0.25">
      <c r="H948" s="16"/>
      <c r="I948" s="16"/>
      <c r="J948" s="16"/>
      <c r="K948" s="16"/>
      <c r="L948" s="16"/>
      <c r="M948" s="16"/>
    </row>
    <row r="949" spans="8:13" ht="15.75" customHeight="1" x14ac:dyDescent="0.25">
      <c r="H949" s="16"/>
      <c r="I949" s="16"/>
      <c r="J949" s="16"/>
      <c r="K949" s="16"/>
      <c r="L949" s="16"/>
      <c r="M949" s="16"/>
    </row>
    <row r="950" spans="8:13" ht="15.75" customHeight="1" x14ac:dyDescent="0.25">
      <c r="H950" s="16"/>
      <c r="I950" s="16"/>
      <c r="J950" s="16"/>
      <c r="K950" s="16"/>
      <c r="L950" s="16"/>
      <c r="M950" s="16"/>
    </row>
    <row r="951" spans="8:13" ht="15.75" customHeight="1" x14ac:dyDescent="0.25">
      <c r="H951" s="16"/>
      <c r="I951" s="16"/>
      <c r="J951" s="16"/>
      <c r="K951" s="16"/>
      <c r="L951" s="16"/>
      <c r="M951" s="16"/>
    </row>
    <row r="952" spans="8:13" ht="15.75" customHeight="1" x14ac:dyDescent="0.25">
      <c r="H952" s="16"/>
      <c r="I952" s="16"/>
      <c r="J952" s="16"/>
      <c r="K952" s="16"/>
      <c r="L952" s="16"/>
      <c r="M952" s="16"/>
    </row>
    <row r="953" spans="8:13" ht="15.75" customHeight="1" x14ac:dyDescent="0.25">
      <c r="H953" s="16"/>
      <c r="I953" s="16"/>
      <c r="J953" s="16"/>
      <c r="K953" s="16"/>
      <c r="L953" s="16"/>
      <c r="M953" s="16"/>
    </row>
    <row r="954" spans="8:13" ht="15.75" customHeight="1" x14ac:dyDescent="0.25">
      <c r="H954" s="16"/>
      <c r="I954" s="16"/>
      <c r="J954" s="16"/>
      <c r="K954" s="16"/>
      <c r="L954" s="16"/>
      <c r="M954" s="16"/>
    </row>
    <row r="955" spans="8:13" ht="15.75" customHeight="1" x14ac:dyDescent="0.25">
      <c r="H955" s="16"/>
      <c r="I955" s="16"/>
      <c r="J955" s="16"/>
      <c r="K955" s="16"/>
      <c r="L955" s="16"/>
      <c r="M955" s="16"/>
    </row>
    <row r="956" spans="8:13" ht="15.75" customHeight="1" x14ac:dyDescent="0.25">
      <c r="H956" s="16"/>
      <c r="I956" s="16"/>
      <c r="J956" s="16"/>
      <c r="K956" s="16"/>
      <c r="L956" s="16"/>
      <c r="M956" s="16"/>
    </row>
    <row r="957" spans="8:13" ht="15.75" customHeight="1" x14ac:dyDescent="0.25">
      <c r="H957" s="16"/>
      <c r="I957" s="16"/>
      <c r="J957" s="16"/>
      <c r="K957" s="16"/>
      <c r="L957" s="16"/>
      <c r="M957" s="16"/>
    </row>
    <row r="958" spans="8:13" ht="15.75" customHeight="1" x14ac:dyDescent="0.25">
      <c r="H958" s="16"/>
      <c r="I958" s="16"/>
      <c r="J958" s="16"/>
      <c r="K958" s="16"/>
      <c r="L958" s="16"/>
      <c r="M958" s="16"/>
    </row>
    <row r="959" spans="8:13" ht="15.75" customHeight="1" x14ac:dyDescent="0.25">
      <c r="H959" s="16"/>
      <c r="I959" s="16"/>
      <c r="J959" s="16"/>
      <c r="K959" s="16"/>
      <c r="L959" s="16"/>
      <c r="M959" s="16"/>
    </row>
    <row r="960" spans="8:13" ht="15.75" customHeight="1" x14ac:dyDescent="0.25">
      <c r="H960" s="16"/>
      <c r="I960" s="16"/>
      <c r="J960" s="16"/>
      <c r="K960" s="16"/>
      <c r="L960" s="16"/>
      <c r="M960" s="16"/>
    </row>
    <row r="961" spans="8:13" ht="15.75" customHeight="1" x14ac:dyDescent="0.25">
      <c r="H961" s="16"/>
      <c r="I961" s="16"/>
      <c r="J961" s="16"/>
      <c r="K961" s="16"/>
      <c r="L961" s="16"/>
      <c r="M961" s="16"/>
    </row>
    <row r="962" spans="8:13" ht="15.75" customHeight="1" x14ac:dyDescent="0.25">
      <c r="H962" s="16"/>
      <c r="I962" s="16"/>
      <c r="J962" s="16"/>
      <c r="K962" s="16"/>
      <c r="L962" s="16"/>
      <c r="M962" s="16"/>
    </row>
    <row r="963" spans="8:13" ht="15.75" customHeight="1" x14ac:dyDescent="0.25">
      <c r="H963" s="16"/>
      <c r="I963" s="16"/>
      <c r="J963" s="16"/>
      <c r="K963" s="16"/>
      <c r="L963" s="16"/>
      <c r="M963" s="16"/>
    </row>
    <row r="964" spans="8:13" ht="15.75" customHeight="1" x14ac:dyDescent="0.25">
      <c r="H964" s="16"/>
      <c r="I964" s="16"/>
      <c r="J964" s="16"/>
      <c r="K964" s="16"/>
      <c r="L964" s="16"/>
      <c r="M964" s="16"/>
    </row>
    <row r="965" spans="8:13" ht="15.75" customHeight="1" x14ac:dyDescent="0.25">
      <c r="H965" s="16"/>
      <c r="I965" s="16"/>
      <c r="J965" s="16"/>
      <c r="K965" s="16"/>
      <c r="L965" s="16"/>
      <c r="M965" s="16"/>
    </row>
    <row r="966" spans="8:13" ht="15.75" customHeight="1" x14ac:dyDescent="0.25">
      <c r="H966" s="16"/>
      <c r="I966" s="16"/>
      <c r="J966" s="16"/>
      <c r="K966" s="16"/>
      <c r="L966" s="16"/>
      <c r="M966" s="16"/>
    </row>
    <row r="967" spans="8:13" ht="15.75" customHeight="1" x14ac:dyDescent="0.25">
      <c r="H967" s="16"/>
      <c r="I967" s="16"/>
      <c r="J967" s="16"/>
      <c r="K967" s="16"/>
      <c r="L967" s="16"/>
      <c r="M967" s="16"/>
    </row>
    <row r="968" spans="8:13" ht="15.75" customHeight="1" x14ac:dyDescent="0.25">
      <c r="H968" s="16"/>
      <c r="I968" s="16"/>
      <c r="J968" s="16"/>
      <c r="K968" s="16"/>
      <c r="L968" s="16"/>
      <c r="M968" s="16"/>
    </row>
    <row r="969" spans="8:13" ht="15.75" customHeight="1" x14ac:dyDescent="0.25">
      <c r="H969" s="16"/>
      <c r="I969" s="16"/>
      <c r="J969" s="16"/>
      <c r="K969" s="16"/>
      <c r="L969" s="16"/>
      <c r="M969" s="16"/>
    </row>
    <row r="970" spans="8:13" ht="15.75" customHeight="1" x14ac:dyDescent="0.25">
      <c r="H970" s="16"/>
      <c r="I970" s="16"/>
      <c r="J970" s="16"/>
      <c r="K970" s="16"/>
      <c r="L970" s="16"/>
      <c r="M970" s="16"/>
    </row>
    <row r="971" spans="8:13" ht="15.75" customHeight="1" x14ac:dyDescent="0.25">
      <c r="H971" s="16"/>
      <c r="I971" s="16"/>
      <c r="J971" s="16"/>
      <c r="K971" s="16"/>
      <c r="L971" s="16"/>
      <c r="M971" s="16"/>
    </row>
    <row r="972" spans="8:13" ht="15.75" customHeight="1" x14ac:dyDescent="0.25">
      <c r="H972" s="16"/>
      <c r="I972" s="16"/>
      <c r="J972" s="16"/>
      <c r="K972" s="16"/>
      <c r="L972" s="16"/>
      <c r="M972" s="16"/>
    </row>
    <row r="973" spans="8:13" ht="15.75" customHeight="1" x14ac:dyDescent="0.25">
      <c r="H973" s="16"/>
      <c r="I973" s="16"/>
      <c r="J973" s="16"/>
      <c r="K973" s="16"/>
      <c r="L973" s="16"/>
      <c r="M973" s="16"/>
    </row>
    <row r="974" spans="8:13" ht="15.75" customHeight="1" x14ac:dyDescent="0.25">
      <c r="H974" s="16"/>
      <c r="I974" s="16"/>
      <c r="J974" s="16"/>
      <c r="K974" s="16"/>
      <c r="L974" s="16"/>
      <c r="M974" s="16"/>
    </row>
    <row r="975" spans="8:13" ht="15.75" customHeight="1" x14ac:dyDescent="0.25">
      <c r="H975" s="16"/>
      <c r="I975" s="16"/>
      <c r="J975" s="16"/>
      <c r="K975" s="16"/>
      <c r="L975" s="16"/>
      <c r="M975" s="16"/>
    </row>
    <row r="976" spans="8:13" ht="15.75" customHeight="1" x14ac:dyDescent="0.25">
      <c r="H976" s="16"/>
      <c r="I976" s="16"/>
      <c r="J976" s="16"/>
      <c r="K976" s="16"/>
      <c r="L976" s="16"/>
      <c r="M976" s="16"/>
    </row>
    <row r="977" spans="8:13" ht="15.75" customHeight="1" x14ac:dyDescent="0.25">
      <c r="H977" s="16"/>
      <c r="I977" s="16"/>
      <c r="J977" s="16"/>
      <c r="K977" s="16"/>
      <c r="L977" s="16"/>
      <c r="M977" s="16"/>
    </row>
    <row r="978" spans="8:13" ht="15.75" customHeight="1" x14ac:dyDescent="0.25">
      <c r="H978" s="16"/>
      <c r="I978" s="16"/>
      <c r="J978" s="16"/>
      <c r="K978" s="16"/>
      <c r="L978" s="16"/>
      <c r="M978" s="16"/>
    </row>
    <row r="979" spans="8:13" ht="15.75" customHeight="1" x14ac:dyDescent="0.25">
      <c r="H979" s="16"/>
      <c r="I979" s="16"/>
      <c r="J979" s="16"/>
      <c r="K979" s="16"/>
      <c r="L979" s="16"/>
      <c r="M979" s="16"/>
    </row>
    <row r="980" spans="8:13" ht="15.75" customHeight="1" x14ac:dyDescent="0.25">
      <c r="H980" s="16"/>
      <c r="I980" s="16"/>
      <c r="J980" s="16"/>
      <c r="K980" s="16"/>
      <c r="L980" s="16"/>
      <c r="M980" s="16"/>
    </row>
    <row r="981" spans="8:13" ht="15.75" customHeight="1" x14ac:dyDescent="0.25">
      <c r="H981" s="16"/>
      <c r="I981" s="16"/>
      <c r="J981" s="16"/>
      <c r="K981" s="16"/>
      <c r="L981" s="16"/>
      <c r="M981" s="16"/>
    </row>
    <row r="982" spans="8:13" ht="15.75" customHeight="1" x14ac:dyDescent="0.25">
      <c r="H982" s="16"/>
      <c r="I982" s="16"/>
      <c r="J982" s="16"/>
      <c r="K982" s="16"/>
      <c r="L982" s="16"/>
      <c r="M982" s="16"/>
    </row>
    <row r="983" spans="8:13" ht="15.75" customHeight="1" x14ac:dyDescent="0.25">
      <c r="H983" s="16"/>
      <c r="I983" s="16"/>
      <c r="J983" s="16"/>
      <c r="K983" s="16"/>
      <c r="L983" s="16"/>
      <c r="M983" s="16"/>
    </row>
    <row r="984" spans="8:13" ht="15.75" customHeight="1" x14ac:dyDescent="0.25">
      <c r="H984" s="16"/>
      <c r="I984" s="16"/>
      <c r="J984" s="16"/>
      <c r="K984" s="16"/>
      <c r="L984" s="16"/>
      <c r="M984" s="16"/>
    </row>
    <row r="985" spans="8:13" ht="15.75" customHeight="1" x14ac:dyDescent="0.25">
      <c r="H985" s="16"/>
      <c r="I985" s="16"/>
      <c r="J985" s="16"/>
      <c r="K985" s="16"/>
      <c r="L985" s="16"/>
      <c r="M985" s="16"/>
    </row>
    <row r="986" spans="8:13" ht="15.75" customHeight="1" x14ac:dyDescent="0.25">
      <c r="H986" s="16"/>
      <c r="I986" s="16"/>
      <c r="J986" s="16"/>
      <c r="K986" s="16"/>
      <c r="L986" s="16"/>
      <c r="M986" s="16"/>
    </row>
    <row r="987" spans="8:13" ht="15.75" customHeight="1" x14ac:dyDescent="0.25">
      <c r="H987" s="16"/>
      <c r="I987" s="16"/>
      <c r="J987" s="16"/>
      <c r="K987" s="16"/>
      <c r="L987" s="16"/>
      <c r="M987" s="16"/>
    </row>
    <row r="988" spans="8:13" ht="15.75" customHeight="1" x14ac:dyDescent="0.25">
      <c r="H988" s="16"/>
      <c r="I988" s="16"/>
      <c r="J988" s="16"/>
      <c r="K988" s="16"/>
      <c r="L988" s="16"/>
      <c r="M988" s="16"/>
    </row>
    <row r="989" spans="8:13" ht="15.75" customHeight="1" x14ac:dyDescent="0.25">
      <c r="H989" s="16"/>
      <c r="I989" s="16"/>
      <c r="J989" s="16"/>
      <c r="K989" s="16"/>
      <c r="L989" s="16"/>
      <c r="M989" s="16"/>
    </row>
    <row r="990" spans="8:13" ht="15.75" customHeight="1" x14ac:dyDescent="0.25">
      <c r="H990" s="16"/>
      <c r="I990" s="16"/>
      <c r="J990" s="16"/>
      <c r="K990" s="16"/>
      <c r="L990" s="16"/>
      <c r="M990" s="16"/>
    </row>
    <row r="991" spans="8:13" ht="15.75" customHeight="1" x14ac:dyDescent="0.25">
      <c r="H991" s="16"/>
      <c r="I991" s="16"/>
      <c r="J991" s="16"/>
      <c r="K991" s="16"/>
      <c r="L991" s="16"/>
      <c r="M991" s="16"/>
    </row>
    <row r="992" spans="8:13" ht="15.75" customHeight="1" x14ac:dyDescent="0.25">
      <c r="H992" s="16"/>
      <c r="I992" s="16"/>
      <c r="J992" s="16"/>
      <c r="K992" s="16"/>
      <c r="L992" s="16"/>
      <c r="M992" s="16"/>
    </row>
    <row r="993" spans="8:13" ht="15.75" customHeight="1" x14ac:dyDescent="0.25">
      <c r="H993" s="16"/>
      <c r="I993" s="16"/>
      <c r="J993" s="16"/>
      <c r="K993" s="16"/>
      <c r="L993" s="16"/>
      <c r="M993" s="16"/>
    </row>
    <row r="994" spans="8:13" ht="15.75" customHeight="1" x14ac:dyDescent="0.25">
      <c r="H994" s="16"/>
      <c r="I994" s="16"/>
      <c r="J994" s="16"/>
      <c r="K994" s="16"/>
      <c r="L994" s="16"/>
      <c r="M994" s="16"/>
    </row>
    <row r="995" spans="8:13" ht="15.75" customHeight="1" x14ac:dyDescent="0.25">
      <c r="H995" s="16"/>
      <c r="I995" s="16"/>
      <c r="J995" s="16"/>
      <c r="K995" s="16"/>
      <c r="L995" s="16"/>
      <c r="M995" s="16"/>
    </row>
    <row r="996" spans="8:13" ht="15.75" customHeight="1" x14ac:dyDescent="0.25">
      <c r="H996" s="16"/>
      <c r="I996" s="16"/>
      <c r="J996" s="16"/>
      <c r="K996" s="16"/>
      <c r="L996" s="16"/>
      <c r="M996" s="16"/>
    </row>
    <row r="997" spans="8:13" ht="15.75" customHeight="1" x14ac:dyDescent="0.25">
      <c r="H997" s="16"/>
      <c r="I997" s="16"/>
      <c r="J997" s="16"/>
      <c r="K997" s="16"/>
      <c r="L997" s="16"/>
      <c r="M997" s="16"/>
    </row>
    <row r="998" spans="8:13" ht="15.75" customHeight="1" x14ac:dyDescent="0.25">
      <c r="H998" s="16"/>
      <c r="I998" s="16"/>
      <c r="J998" s="16"/>
      <c r="K998" s="16"/>
      <c r="L998" s="16"/>
      <c r="M998" s="16"/>
    </row>
    <row r="999" spans="8:13" ht="15.75" customHeight="1" x14ac:dyDescent="0.25">
      <c r="H999" s="16"/>
      <c r="I999" s="16"/>
      <c r="J999" s="16"/>
      <c r="K999" s="16"/>
      <c r="L999" s="16"/>
      <c r="M999" s="16"/>
    </row>
    <row r="1000" spans="8:13" ht="15.75" customHeight="1" x14ac:dyDescent="0.25">
      <c r="H1000" s="16"/>
      <c r="I1000" s="16"/>
      <c r="J1000" s="16"/>
      <c r="K1000" s="16"/>
      <c r="L1000" s="16"/>
      <c r="M1000" s="16"/>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C1000"/>
  <sheetViews>
    <sheetView workbookViewId="0">
      <pane xSplit="1" topLeftCell="B1" activePane="topRight" state="frozen"/>
      <selection pane="topRight" activeCell="C2" sqref="C2"/>
    </sheetView>
  </sheetViews>
  <sheetFormatPr defaultColWidth="14.42578125" defaultRowHeight="15" customHeight="1" x14ac:dyDescent="0.25"/>
  <cols>
    <col min="1" max="1" width="4.5703125" customWidth="1"/>
    <col min="2" max="2" width="17.140625" customWidth="1"/>
    <col min="3" max="3" width="22" customWidth="1"/>
    <col min="4" max="4" width="27.28515625" customWidth="1"/>
    <col min="5" max="5" width="27.42578125" customWidth="1"/>
    <col min="6" max="10" width="22.85546875" customWidth="1"/>
    <col min="11" max="11" width="27.7109375" customWidth="1"/>
    <col min="12" max="12" width="22.85546875" customWidth="1"/>
    <col min="13" max="13" width="27.7109375" customWidth="1"/>
    <col min="14" max="14" width="22.85546875" customWidth="1"/>
    <col min="15" max="15" width="27.7109375" customWidth="1"/>
    <col min="16" max="16" width="22.85546875" customWidth="1"/>
    <col min="17" max="17" width="27.7109375" customWidth="1"/>
    <col min="18" max="18" width="25.5703125" customWidth="1"/>
    <col min="19" max="19" width="30.7109375" customWidth="1"/>
    <col min="20" max="20" width="16.5703125" customWidth="1"/>
    <col min="21" max="21" width="21.5703125" customWidth="1"/>
    <col min="22" max="22" width="30" customWidth="1"/>
    <col min="23" max="23" width="24.7109375" customWidth="1"/>
    <col min="24" max="24" width="26.5703125" customWidth="1"/>
    <col min="25" max="25" width="31.5703125" customWidth="1"/>
    <col min="26" max="26" width="26.5703125" customWidth="1"/>
    <col min="27" max="27" width="31.5703125" customWidth="1"/>
    <col min="28" max="28" width="28.7109375" customWidth="1"/>
    <col min="29" max="29" width="33.7109375" customWidth="1"/>
    <col min="30" max="30" width="23.5703125" customWidth="1"/>
    <col min="31" max="31" width="28.5703125" customWidth="1"/>
    <col min="32" max="32" width="23.5703125" customWidth="1"/>
    <col min="33" max="33" width="28.5703125" customWidth="1"/>
    <col min="34" max="34" width="23.5703125" customWidth="1"/>
    <col min="35" max="35" width="28.5703125" customWidth="1"/>
    <col min="36" max="36" width="23.5703125" customWidth="1"/>
    <col min="37" max="37" width="28.5703125" customWidth="1"/>
    <col min="38" max="38" width="23.5703125" customWidth="1"/>
    <col min="39" max="39" width="28.5703125" customWidth="1"/>
    <col min="40" max="40" width="20.28515625" customWidth="1"/>
    <col min="41" max="41" width="27" customWidth="1"/>
    <col min="42" max="42" width="20.28515625" customWidth="1"/>
    <col min="43" max="43" width="27" customWidth="1"/>
    <col min="44" max="44" width="20.28515625" customWidth="1"/>
    <col min="45" max="45" width="27" customWidth="1"/>
    <col min="46" max="46" width="20.28515625" customWidth="1"/>
    <col min="47" max="47" width="27" customWidth="1"/>
    <col min="48" max="48" width="20.28515625" customWidth="1"/>
    <col min="49" max="49" width="27" customWidth="1"/>
    <col min="50" max="50" width="19.42578125" customWidth="1"/>
    <col min="51" max="53" width="26" customWidth="1"/>
    <col min="54" max="54" width="28.7109375" customWidth="1"/>
    <col min="55" max="55" width="33.42578125" customWidth="1"/>
  </cols>
  <sheetData>
    <row r="1" spans="1:55" x14ac:dyDescent="0.25">
      <c r="A1" s="1" t="s">
        <v>1709</v>
      </c>
      <c r="B1" s="1" t="s">
        <v>718</v>
      </c>
      <c r="C1" s="1" t="s">
        <v>723</v>
      </c>
      <c r="D1" s="1" t="s">
        <v>727</v>
      </c>
      <c r="E1" s="1" t="s">
        <v>731</v>
      </c>
      <c r="F1" s="1" t="s">
        <v>735</v>
      </c>
      <c r="G1" s="1" t="s">
        <v>740</v>
      </c>
      <c r="H1" s="1" t="s">
        <v>744</v>
      </c>
      <c r="I1" s="1" t="s">
        <v>747</v>
      </c>
      <c r="J1" s="1" t="s">
        <v>749</v>
      </c>
      <c r="K1" s="1" t="s">
        <v>752</v>
      </c>
      <c r="L1" s="1" t="s">
        <v>754</v>
      </c>
      <c r="M1" s="1" t="s">
        <v>757</v>
      </c>
      <c r="N1" s="1" t="s">
        <v>759</v>
      </c>
      <c r="O1" s="1" t="s">
        <v>762</v>
      </c>
      <c r="P1" s="1" t="s">
        <v>764</v>
      </c>
      <c r="Q1" s="1" t="s">
        <v>767</v>
      </c>
      <c r="R1" s="1" t="s">
        <v>769</v>
      </c>
      <c r="S1" s="1" t="s">
        <v>774</v>
      </c>
      <c r="T1" s="1" t="s">
        <v>778</v>
      </c>
      <c r="U1" s="1" t="s">
        <v>782</v>
      </c>
      <c r="V1" s="1" t="s">
        <v>786</v>
      </c>
      <c r="W1" s="1" t="s">
        <v>790</v>
      </c>
      <c r="X1" s="1" t="s">
        <v>794</v>
      </c>
      <c r="Y1" s="1" t="s">
        <v>799</v>
      </c>
      <c r="Z1" s="1" t="s">
        <v>803</v>
      </c>
      <c r="AA1" s="1" t="s">
        <v>806</v>
      </c>
      <c r="AB1" s="1" t="s">
        <v>808</v>
      </c>
      <c r="AC1" s="1" t="s">
        <v>813</v>
      </c>
      <c r="AD1" s="16" t="s">
        <v>817</v>
      </c>
      <c r="AE1" s="16" t="s">
        <v>822</v>
      </c>
      <c r="AF1" s="16" t="s">
        <v>826</v>
      </c>
      <c r="AG1" s="16" t="s">
        <v>829</v>
      </c>
      <c r="AH1" s="16" t="s">
        <v>831</v>
      </c>
      <c r="AI1" s="16" t="s">
        <v>834</v>
      </c>
      <c r="AJ1" s="16" t="s">
        <v>836</v>
      </c>
      <c r="AK1" s="16" t="s">
        <v>839</v>
      </c>
      <c r="AL1" s="16" t="s">
        <v>841</v>
      </c>
      <c r="AM1" s="16" t="s">
        <v>844</v>
      </c>
      <c r="AN1" s="1" t="s">
        <v>847</v>
      </c>
      <c r="AO1" s="1" t="s">
        <v>851</v>
      </c>
      <c r="AP1" s="1" t="s">
        <v>855</v>
      </c>
      <c r="AQ1" s="1" t="s">
        <v>857</v>
      </c>
      <c r="AR1" s="1" t="s">
        <v>859</v>
      </c>
      <c r="AS1" s="1" t="s">
        <v>861</v>
      </c>
      <c r="AT1" s="1" t="s">
        <v>863</v>
      </c>
      <c r="AU1" s="1" t="s">
        <v>865</v>
      </c>
      <c r="AV1" s="1" t="s">
        <v>867</v>
      </c>
      <c r="AW1" s="1" t="s">
        <v>869</v>
      </c>
      <c r="AX1" s="1" t="s">
        <v>871</v>
      </c>
      <c r="AY1" s="1" t="s">
        <v>876</v>
      </c>
      <c r="AZ1" s="6" t="s">
        <v>881</v>
      </c>
      <c r="BA1" s="6" t="s">
        <v>885</v>
      </c>
      <c r="BB1" s="1" t="s">
        <v>887</v>
      </c>
      <c r="BC1" s="1" t="s">
        <v>889</v>
      </c>
    </row>
    <row r="2" spans="1:55" x14ac:dyDescent="0.25">
      <c r="A2" s="1" t="s">
        <v>1709</v>
      </c>
      <c r="B2" s="1" t="s">
        <v>719</v>
      </c>
      <c r="C2" s="1" t="s">
        <v>724</v>
      </c>
      <c r="D2" s="1" t="s">
        <v>728</v>
      </c>
      <c r="E2" s="1" t="s">
        <v>732</v>
      </c>
      <c r="F2" s="1" t="s">
        <v>736</v>
      </c>
      <c r="G2" s="1" t="s">
        <v>736</v>
      </c>
      <c r="H2" s="1" t="s">
        <v>745</v>
      </c>
      <c r="I2" s="1" t="s">
        <v>745</v>
      </c>
      <c r="J2" s="1" t="s">
        <v>750</v>
      </c>
      <c r="K2" s="1" t="s">
        <v>753</v>
      </c>
      <c r="L2" s="1" t="s">
        <v>755</v>
      </c>
      <c r="M2" s="1" t="s">
        <v>758</v>
      </c>
      <c r="N2" s="1" t="s">
        <v>760</v>
      </c>
      <c r="O2" s="1" t="s">
        <v>763</v>
      </c>
      <c r="P2" s="1" t="s">
        <v>765</v>
      </c>
      <c r="Q2" s="1" t="s">
        <v>768</v>
      </c>
      <c r="R2" s="1" t="s">
        <v>770</v>
      </c>
      <c r="S2" s="1" t="s">
        <v>775</v>
      </c>
      <c r="T2" s="1" t="s">
        <v>779</v>
      </c>
      <c r="U2" s="1" t="s">
        <v>783</v>
      </c>
      <c r="V2" s="1" t="s">
        <v>787</v>
      </c>
      <c r="W2" s="1" t="s">
        <v>791</v>
      </c>
      <c r="X2" s="1" t="s">
        <v>795</v>
      </c>
      <c r="Y2" s="1" t="s">
        <v>800</v>
      </c>
      <c r="Z2" s="1" t="s">
        <v>804</v>
      </c>
      <c r="AA2" s="1" t="s">
        <v>807</v>
      </c>
      <c r="AB2" s="1" t="s">
        <v>809</v>
      </c>
      <c r="AC2" s="1" t="s">
        <v>814</v>
      </c>
      <c r="AD2" s="16" t="s">
        <v>818</v>
      </c>
      <c r="AE2" s="16" t="s">
        <v>823</v>
      </c>
      <c r="AF2" s="16" t="s">
        <v>827</v>
      </c>
      <c r="AG2" s="16" t="s">
        <v>830</v>
      </c>
      <c r="AH2" s="16" t="s">
        <v>832</v>
      </c>
      <c r="AI2" s="16" t="s">
        <v>835</v>
      </c>
      <c r="AJ2" s="16" t="s">
        <v>837</v>
      </c>
      <c r="AK2" s="16" t="s">
        <v>840</v>
      </c>
      <c r="AL2" s="16" t="s">
        <v>842</v>
      </c>
      <c r="AM2" s="16" t="s">
        <v>845</v>
      </c>
      <c r="AN2" s="1" t="s">
        <v>848</v>
      </c>
      <c r="AO2" s="1" t="s">
        <v>852</v>
      </c>
      <c r="AP2" s="1" t="s">
        <v>856</v>
      </c>
      <c r="AQ2" s="1" t="s">
        <v>858</v>
      </c>
      <c r="AR2" s="1" t="s">
        <v>860</v>
      </c>
      <c r="AS2" s="1" t="s">
        <v>862</v>
      </c>
      <c r="AT2" s="1" t="s">
        <v>864</v>
      </c>
      <c r="AU2" s="1" t="s">
        <v>866</v>
      </c>
      <c r="AV2" s="1" t="s">
        <v>868</v>
      </c>
      <c r="AW2" s="1" t="s">
        <v>870</v>
      </c>
      <c r="AX2" s="1" t="s">
        <v>872</v>
      </c>
      <c r="AY2" s="1" t="s">
        <v>877</v>
      </c>
      <c r="AZ2" s="6" t="s">
        <v>882</v>
      </c>
      <c r="BA2" s="6" t="s">
        <v>886</v>
      </c>
      <c r="BB2" s="1" t="s">
        <v>888</v>
      </c>
      <c r="BC2" s="1" t="s">
        <v>890</v>
      </c>
    </row>
    <row r="3" spans="1:55" x14ac:dyDescent="0.25">
      <c r="A3" s="1">
        <v>2</v>
      </c>
      <c r="B3" s="1">
        <v>56.2</v>
      </c>
      <c r="C3" s="1">
        <v>230.9</v>
      </c>
      <c r="D3" s="1">
        <v>68.7</v>
      </c>
      <c r="E3" s="1">
        <v>168.5</v>
      </c>
      <c r="F3" s="1">
        <v>22.4</v>
      </c>
      <c r="G3" s="1">
        <v>92</v>
      </c>
      <c r="H3" s="1">
        <v>22.4</v>
      </c>
      <c r="I3" s="1">
        <v>92</v>
      </c>
      <c r="J3" s="1">
        <v>22.2</v>
      </c>
      <c r="K3" s="1">
        <v>91</v>
      </c>
      <c r="L3" s="1">
        <v>22.1</v>
      </c>
      <c r="M3" s="1">
        <v>91</v>
      </c>
      <c r="N3" s="1">
        <v>23.1</v>
      </c>
      <c r="O3" s="1">
        <v>95</v>
      </c>
      <c r="P3" s="1" t="s">
        <v>1721</v>
      </c>
      <c r="Q3" s="1">
        <v>96</v>
      </c>
      <c r="R3" s="1">
        <v>55.7</v>
      </c>
      <c r="S3" s="1">
        <v>281</v>
      </c>
      <c r="T3" s="1">
        <v>7.2</v>
      </c>
      <c r="U3" s="1">
        <v>3635</v>
      </c>
      <c r="V3" s="1">
        <v>40.200000000000003</v>
      </c>
      <c r="W3" s="1">
        <v>267</v>
      </c>
      <c r="X3" s="1">
        <v>1078</v>
      </c>
      <c r="Y3" s="1">
        <v>1356368</v>
      </c>
      <c r="Z3" s="1">
        <v>991</v>
      </c>
      <c r="AA3" s="1">
        <v>1250238</v>
      </c>
      <c r="AB3" s="1">
        <v>43</v>
      </c>
      <c r="AC3" s="1">
        <v>25932</v>
      </c>
      <c r="AD3" s="1">
        <v>118</v>
      </c>
      <c r="AE3" s="17">
        <v>57785</v>
      </c>
      <c r="AF3" s="1">
        <v>113</v>
      </c>
      <c r="AG3" s="1">
        <v>56282</v>
      </c>
      <c r="AH3" s="1">
        <v>112</v>
      </c>
      <c r="AI3" s="1">
        <v>55895</v>
      </c>
      <c r="AJ3" s="16">
        <v>118</v>
      </c>
      <c r="AK3" s="16">
        <v>56389</v>
      </c>
      <c r="AL3" s="16">
        <v>130</v>
      </c>
      <c r="AM3" s="16">
        <v>62572</v>
      </c>
      <c r="AN3" s="16">
        <v>15.79</v>
      </c>
      <c r="AO3" s="16">
        <v>0.3</v>
      </c>
      <c r="AP3" s="1">
        <v>100</v>
      </c>
      <c r="AQ3" s="1">
        <v>1.93</v>
      </c>
      <c r="AR3" s="1">
        <v>16.38</v>
      </c>
      <c r="AS3" s="1">
        <v>0.32</v>
      </c>
      <c r="AT3" s="1">
        <v>0</v>
      </c>
      <c r="AU3" s="1">
        <v>0</v>
      </c>
      <c r="AV3" s="1">
        <v>0</v>
      </c>
      <c r="AW3" s="1">
        <v>0</v>
      </c>
      <c r="AX3" s="1">
        <v>28.18</v>
      </c>
      <c r="AY3" s="1">
        <v>3.71</v>
      </c>
      <c r="AZ3" s="29">
        <v>78.372433999999998</v>
      </c>
      <c r="BA3" s="43">
        <v>62.493518999999999</v>
      </c>
      <c r="BB3" s="1">
        <v>76</v>
      </c>
      <c r="BC3" s="1">
        <v>15</v>
      </c>
    </row>
    <row r="4" spans="1:55" x14ac:dyDescent="0.25">
      <c r="A4" s="1">
        <v>3</v>
      </c>
      <c r="B4" s="1">
        <v>42</v>
      </c>
      <c r="C4" s="1">
        <v>485.2</v>
      </c>
      <c r="D4" s="1">
        <v>60.7</v>
      </c>
      <c r="E4" s="1">
        <v>260.60000000000002</v>
      </c>
      <c r="F4" s="1">
        <v>38.799999999999997</v>
      </c>
      <c r="G4" s="1">
        <v>448</v>
      </c>
      <c r="H4" s="1">
        <v>38.6</v>
      </c>
      <c r="I4" s="1">
        <v>446</v>
      </c>
      <c r="J4" s="1">
        <v>37.9</v>
      </c>
      <c r="K4" s="1">
        <v>438</v>
      </c>
      <c r="L4" s="1">
        <v>37.299999999999997</v>
      </c>
      <c r="M4" s="1">
        <v>431</v>
      </c>
      <c r="N4" s="1">
        <v>36.9</v>
      </c>
      <c r="O4" s="1">
        <v>427</v>
      </c>
      <c r="P4" s="1">
        <v>23.3</v>
      </c>
      <c r="Q4" s="1">
        <v>427</v>
      </c>
      <c r="R4" s="1">
        <v>42.6</v>
      </c>
      <c r="S4" s="1">
        <v>838</v>
      </c>
      <c r="T4" s="1">
        <v>6.8</v>
      </c>
      <c r="U4" s="1">
        <v>13363</v>
      </c>
      <c r="V4" s="1">
        <v>41.1</v>
      </c>
      <c r="W4" s="1">
        <v>1001</v>
      </c>
      <c r="X4" s="1">
        <v>1012</v>
      </c>
      <c r="Y4" s="1">
        <v>4195164</v>
      </c>
      <c r="Z4" s="1">
        <v>973</v>
      </c>
      <c r="AA4" s="1">
        <v>4028335</v>
      </c>
      <c r="AB4" s="1">
        <v>49</v>
      </c>
      <c r="AC4" s="1">
        <v>106609</v>
      </c>
      <c r="AD4" s="1">
        <v>163</v>
      </c>
      <c r="AE4" s="17">
        <v>285554</v>
      </c>
      <c r="AF4" s="1">
        <v>176</v>
      </c>
      <c r="AG4" s="1">
        <v>308527</v>
      </c>
      <c r="AH4" s="1">
        <v>161</v>
      </c>
      <c r="AI4" s="1">
        <v>290732</v>
      </c>
      <c r="AJ4" s="16">
        <v>159</v>
      </c>
      <c r="AK4" s="16">
        <v>275334</v>
      </c>
      <c r="AL4" s="16">
        <v>169</v>
      </c>
      <c r="AM4" s="16">
        <v>280734</v>
      </c>
      <c r="AN4" s="16">
        <v>100</v>
      </c>
      <c r="AO4" s="16">
        <v>4.5999999999999996</v>
      </c>
      <c r="AP4" s="1">
        <v>100</v>
      </c>
      <c r="AQ4" s="1">
        <v>4.5999999999999996</v>
      </c>
      <c r="AR4" s="1">
        <v>92.01</v>
      </c>
      <c r="AS4" s="1">
        <v>4.2300000000000004</v>
      </c>
      <c r="AT4" s="1">
        <v>94.56</v>
      </c>
      <c r="AU4" s="1">
        <v>5.79</v>
      </c>
      <c r="AV4" s="1">
        <v>58.4</v>
      </c>
      <c r="AW4" s="1">
        <v>3.58</v>
      </c>
      <c r="AX4" s="1">
        <v>52.24</v>
      </c>
      <c r="AY4" s="1">
        <v>31.13</v>
      </c>
      <c r="AZ4" s="29">
        <v>83.643348200000005</v>
      </c>
      <c r="BA4" s="43">
        <v>37.422922800000002</v>
      </c>
      <c r="BB4" s="1">
        <v>85</v>
      </c>
      <c r="BC4" s="1">
        <v>8</v>
      </c>
    </row>
    <row r="5" spans="1:55" x14ac:dyDescent="0.25">
      <c r="A5" s="1">
        <v>4</v>
      </c>
      <c r="B5" s="1">
        <v>66</v>
      </c>
      <c r="C5" s="1">
        <v>217.3</v>
      </c>
      <c r="D5" s="1">
        <v>68.400000000000006</v>
      </c>
      <c r="E5" s="1">
        <v>178.5</v>
      </c>
      <c r="F5" s="1">
        <v>21</v>
      </c>
      <c r="G5" s="1">
        <v>69</v>
      </c>
      <c r="H5" s="1">
        <v>20.7</v>
      </c>
      <c r="I5" s="1">
        <v>68</v>
      </c>
      <c r="J5" s="1">
        <v>20</v>
      </c>
      <c r="K5" s="1">
        <v>66</v>
      </c>
      <c r="L5" s="1">
        <v>19.7</v>
      </c>
      <c r="M5" s="1">
        <v>65</v>
      </c>
      <c r="N5" s="1">
        <v>19.7</v>
      </c>
      <c r="O5" s="1">
        <v>65</v>
      </c>
      <c r="P5" s="1">
        <v>36.9</v>
      </c>
      <c r="Q5" s="1">
        <v>65</v>
      </c>
      <c r="R5" s="1">
        <v>47.6</v>
      </c>
      <c r="S5" s="1">
        <v>177</v>
      </c>
      <c r="T5" s="1">
        <v>9.1999999999999993</v>
      </c>
      <c r="U5" s="1">
        <v>3425</v>
      </c>
      <c r="V5" s="1">
        <v>40.799999999999997</v>
      </c>
      <c r="W5" s="1">
        <v>255</v>
      </c>
      <c r="X5" s="1">
        <v>1858</v>
      </c>
      <c r="Y5" s="1">
        <v>770938</v>
      </c>
      <c r="Z5" s="1">
        <v>1929</v>
      </c>
      <c r="AA5" s="1">
        <v>732981</v>
      </c>
      <c r="AB5" s="1">
        <v>81</v>
      </c>
      <c r="AC5" s="1">
        <v>29066</v>
      </c>
      <c r="AD5" s="1">
        <v>248</v>
      </c>
      <c r="AE5" s="17">
        <v>88791</v>
      </c>
      <c r="AF5" s="1">
        <v>267</v>
      </c>
      <c r="AG5" s="1">
        <v>95494</v>
      </c>
      <c r="AH5" s="1">
        <v>233</v>
      </c>
      <c r="AI5" s="1">
        <v>83321</v>
      </c>
      <c r="AJ5" s="16">
        <v>247</v>
      </c>
      <c r="AK5" s="16">
        <v>85096</v>
      </c>
      <c r="AL5" s="16">
        <v>281</v>
      </c>
      <c r="AM5" s="16">
        <v>97015</v>
      </c>
      <c r="AN5" s="16">
        <v>0</v>
      </c>
      <c r="AO5" s="16">
        <v>0</v>
      </c>
      <c r="AP5" s="1">
        <v>100</v>
      </c>
      <c r="AQ5" s="1">
        <v>1.58</v>
      </c>
      <c r="AR5" s="1">
        <v>100</v>
      </c>
      <c r="AS5" s="1">
        <v>1.58</v>
      </c>
      <c r="AT5" s="1">
        <v>100</v>
      </c>
      <c r="AU5" s="1">
        <v>1.58</v>
      </c>
      <c r="AV5" s="1">
        <v>99.68</v>
      </c>
      <c r="AW5" s="1">
        <v>1.58</v>
      </c>
      <c r="AX5" s="1">
        <v>8.7799999999999994</v>
      </c>
      <c r="AY5" s="1">
        <v>1.01</v>
      </c>
      <c r="AZ5" s="29">
        <v>96.904024800000002</v>
      </c>
      <c r="BA5" s="43">
        <v>94.892752999999999</v>
      </c>
      <c r="BB5" s="1">
        <v>93</v>
      </c>
      <c r="BC5" s="1">
        <v>21</v>
      </c>
    </row>
    <row r="6" spans="1:55" x14ac:dyDescent="0.25">
      <c r="A6" s="1">
        <v>5</v>
      </c>
      <c r="B6" s="1">
        <v>42.2</v>
      </c>
      <c r="C6" s="1">
        <v>70.5</v>
      </c>
      <c r="D6" s="1">
        <v>56</v>
      </c>
      <c r="E6" s="1">
        <v>28</v>
      </c>
      <c r="F6" s="1">
        <v>21.5</v>
      </c>
      <c r="G6" s="1">
        <v>36</v>
      </c>
      <c r="H6" s="1">
        <v>21.5</v>
      </c>
      <c r="I6" s="1">
        <v>36</v>
      </c>
      <c r="J6" s="1">
        <v>22.1</v>
      </c>
      <c r="K6" s="1">
        <v>37</v>
      </c>
      <c r="L6" s="1">
        <v>22.1</v>
      </c>
      <c r="M6" s="1">
        <v>37</v>
      </c>
      <c r="N6" s="1">
        <v>25.7</v>
      </c>
      <c r="O6" s="1">
        <v>43</v>
      </c>
      <c r="P6" s="1">
        <v>19.7</v>
      </c>
      <c r="Q6" s="1">
        <v>37</v>
      </c>
      <c r="R6" s="1">
        <v>36.1</v>
      </c>
      <c r="S6" s="1">
        <v>68</v>
      </c>
      <c r="T6" s="1">
        <v>7.4</v>
      </c>
      <c r="U6" s="1">
        <v>1399</v>
      </c>
      <c r="V6" s="1">
        <v>23.4</v>
      </c>
      <c r="W6" s="1">
        <v>60</v>
      </c>
      <c r="X6" s="1">
        <v>822</v>
      </c>
      <c r="Y6" s="1">
        <v>188945</v>
      </c>
      <c r="Z6" s="1">
        <v>866</v>
      </c>
      <c r="AA6" s="1">
        <v>193958</v>
      </c>
      <c r="AB6" s="1">
        <v>53</v>
      </c>
      <c r="AC6" s="1">
        <v>6296</v>
      </c>
      <c r="AD6" s="1">
        <v>124</v>
      </c>
      <c r="AE6" s="17">
        <v>19825</v>
      </c>
      <c r="AF6" s="1">
        <v>124</v>
      </c>
      <c r="AG6" s="1">
        <v>19421</v>
      </c>
      <c r="AH6" s="1">
        <v>100</v>
      </c>
      <c r="AI6" s="1">
        <v>18243</v>
      </c>
      <c r="AJ6" s="16">
        <v>113</v>
      </c>
      <c r="AK6" s="16">
        <v>17391</v>
      </c>
      <c r="AL6" s="16">
        <v>115</v>
      </c>
      <c r="AM6" s="16">
        <v>17024</v>
      </c>
      <c r="AN6" s="16">
        <v>0</v>
      </c>
      <c r="AO6" s="16">
        <v>0</v>
      </c>
      <c r="AP6" s="1">
        <v>0</v>
      </c>
      <c r="AQ6" s="1">
        <v>0</v>
      </c>
      <c r="AR6" s="1">
        <v>0</v>
      </c>
      <c r="AS6" s="1">
        <v>0</v>
      </c>
      <c r="AT6" s="1">
        <v>0</v>
      </c>
      <c r="AU6" s="1">
        <v>0</v>
      </c>
      <c r="AV6" s="1">
        <v>0</v>
      </c>
      <c r="AW6" s="1">
        <v>0</v>
      </c>
      <c r="AX6" s="1">
        <v>25.13</v>
      </c>
      <c r="AY6" s="1">
        <v>1.85</v>
      </c>
      <c r="AZ6" s="29">
        <v>72.558139499999996</v>
      </c>
      <c r="BA6" s="43">
        <v>74.477959200000001</v>
      </c>
      <c r="BB6" s="1">
        <v>56</v>
      </c>
      <c r="BC6" s="1">
        <v>26</v>
      </c>
    </row>
    <row r="7" spans="1:55" x14ac:dyDescent="0.25">
      <c r="A7" s="1">
        <v>6</v>
      </c>
      <c r="B7" s="1">
        <v>43.7</v>
      </c>
      <c r="C7" s="1">
        <v>176.3</v>
      </c>
      <c r="D7" s="1">
        <v>63.7</v>
      </c>
      <c r="E7" s="1">
        <v>108.3</v>
      </c>
      <c r="F7" s="1">
        <v>24.8</v>
      </c>
      <c r="G7" s="1">
        <v>100</v>
      </c>
      <c r="H7" s="1">
        <v>25.1</v>
      </c>
      <c r="I7" s="1">
        <v>101</v>
      </c>
      <c r="J7" s="1">
        <v>25</v>
      </c>
      <c r="K7" s="1">
        <v>101</v>
      </c>
      <c r="L7" s="1">
        <v>25</v>
      </c>
      <c r="M7" s="1">
        <v>101</v>
      </c>
      <c r="N7" s="1">
        <v>25</v>
      </c>
      <c r="O7" s="1">
        <v>101</v>
      </c>
      <c r="P7" s="1">
        <v>22.1</v>
      </c>
      <c r="Q7" s="1">
        <v>103</v>
      </c>
      <c r="R7" s="1">
        <v>31.5</v>
      </c>
      <c r="S7" s="1">
        <v>203</v>
      </c>
      <c r="T7" s="1">
        <v>7.5</v>
      </c>
      <c r="U7" s="1">
        <v>4802</v>
      </c>
      <c r="V7" s="1">
        <v>29.6</v>
      </c>
      <c r="W7" s="1">
        <v>259</v>
      </c>
      <c r="X7" s="1">
        <v>1020</v>
      </c>
      <c r="Y7" s="1">
        <v>735700</v>
      </c>
      <c r="Z7" s="1">
        <v>1011</v>
      </c>
      <c r="AA7" s="1">
        <v>747787</v>
      </c>
      <c r="AB7" s="1">
        <v>51</v>
      </c>
      <c r="AC7" s="1">
        <v>18674</v>
      </c>
      <c r="AD7" s="1">
        <v>118</v>
      </c>
      <c r="AE7" s="17">
        <v>70849</v>
      </c>
      <c r="AF7" s="1">
        <v>131</v>
      </c>
      <c r="AG7" s="1">
        <v>77854</v>
      </c>
      <c r="AH7" s="1">
        <v>107</v>
      </c>
      <c r="AI7" s="1">
        <v>70955</v>
      </c>
      <c r="AJ7" s="16">
        <v>127</v>
      </c>
      <c r="AK7" s="16">
        <v>71345</v>
      </c>
      <c r="AL7" s="16">
        <v>129</v>
      </c>
      <c r="AM7" s="16">
        <v>73806</v>
      </c>
      <c r="AN7" s="16"/>
      <c r="AO7" s="16"/>
      <c r="AX7" s="1">
        <v>25.08</v>
      </c>
      <c r="AY7" s="1">
        <v>4.4000000000000004</v>
      </c>
      <c r="AZ7" s="29">
        <v>62.115127199999996</v>
      </c>
      <c r="BA7" s="43">
        <v>52.991970499999994</v>
      </c>
      <c r="BB7" s="1">
        <v>57</v>
      </c>
      <c r="BC7" s="1">
        <v>17</v>
      </c>
    </row>
    <row r="8" spans="1:55" x14ac:dyDescent="0.25">
      <c r="A8" s="1">
        <v>7</v>
      </c>
      <c r="B8" s="1">
        <v>55.7</v>
      </c>
      <c r="C8" s="1">
        <v>305.39999999999998</v>
      </c>
      <c r="D8" s="1">
        <v>64.3</v>
      </c>
      <c r="E8" s="1">
        <v>214.2</v>
      </c>
      <c r="F8" s="1">
        <v>26.7</v>
      </c>
      <c r="G8" s="1">
        <v>146</v>
      </c>
      <c r="H8" s="1">
        <v>26.8</v>
      </c>
      <c r="I8" s="1">
        <v>147</v>
      </c>
      <c r="J8" s="1">
        <v>26.8</v>
      </c>
      <c r="K8" s="1">
        <v>147</v>
      </c>
      <c r="L8" s="1">
        <v>26.5</v>
      </c>
      <c r="M8" s="1">
        <v>145</v>
      </c>
      <c r="N8" s="1">
        <v>26.5</v>
      </c>
      <c r="O8" s="1">
        <v>145</v>
      </c>
      <c r="P8" s="1">
        <v>25.5</v>
      </c>
      <c r="Q8" s="1">
        <v>143</v>
      </c>
      <c r="R8" s="1">
        <v>50.9</v>
      </c>
      <c r="S8" s="1">
        <v>216</v>
      </c>
      <c r="T8" s="1">
        <v>9.6</v>
      </c>
      <c r="U8" s="1">
        <v>4066</v>
      </c>
      <c r="V8" s="1">
        <v>42.8</v>
      </c>
      <c r="W8" s="1">
        <v>318</v>
      </c>
      <c r="X8" s="1">
        <v>3161</v>
      </c>
      <c r="Y8" s="1">
        <v>1239208</v>
      </c>
      <c r="Z8" s="1">
        <v>3164</v>
      </c>
      <c r="AA8" s="1">
        <v>1224325</v>
      </c>
      <c r="AB8" s="1">
        <v>113</v>
      </c>
      <c r="AC8" s="1">
        <v>47784</v>
      </c>
      <c r="AD8" s="1">
        <v>301</v>
      </c>
      <c r="AE8" s="17">
        <v>102171</v>
      </c>
      <c r="AF8" s="1">
        <v>333</v>
      </c>
      <c r="AG8" s="1">
        <v>113057</v>
      </c>
      <c r="AH8" s="1">
        <v>312</v>
      </c>
      <c r="AI8" s="1">
        <v>106423</v>
      </c>
      <c r="AJ8" s="16">
        <v>314</v>
      </c>
      <c r="AK8" s="16">
        <v>106196</v>
      </c>
      <c r="AL8" s="16">
        <v>396</v>
      </c>
      <c r="AM8" s="16">
        <v>133187</v>
      </c>
      <c r="AN8" s="16">
        <v>100</v>
      </c>
      <c r="AO8" s="16">
        <v>1.1000000000000001</v>
      </c>
      <c r="AP8" s="1">
        <v>100</v>
      </c>
      <c r="AQ8" s="1">
        <v>1.1000000000000001</v>
      </c>
      <c r="AR8" s="1">
        <v>100</v>
      </c>
      <c r="AS8" s="1">
        <v>1.1000000000000001</v>
      </c>
      <c r="AT8" s="1">
        <v>100</v>
      </c>
      <c r="AU8" s="1">
        <v>1.1200000000000001</v>
      </c>
      <c r="AV8" s="1">
        <v>98.74</v>
      </c>
      <c r="AW8" s="1">
        <v>1.1000000000000001</v>
      </c>
      <c r="AX8" s="1">
        <v>28.06</v>
      </c>
      <c r="AY8" s="1">
        <v>5.91</v>
      </c>
      <c r="AZ8" s="29">
        <v>97.078651699999995</v>
      </c>
      <c r="BA8" s="43">
        <v>104.8683147</v>
      </c>
      <c r="BB8" s="1">
        <v>98</v>
      </c>
      <c r="BC8" s="1">
        <v>24</v>
      </c>
    </row>
    <row r="9" spans="1:55" x14ac:dyDescent="0.25">
      <c r="A9" s="1">
        <v>8</v>
      </c>
      <c r="B9" s="1">
        <v>59.8</v>
      </c>
      <c r="C9" s="1">
        <v>356.6</v>
      </c>
      <c r="D9" s="1">
        <v>67.400000000000006</v>
      </c>
      <c r="E9" s="1">
        <v>138.5</v>
      </c>
      <c r="F9" s="1">
        <v>14.9</v>
      </c>
      <c r="G9" s="1">
        <v>89</v>
      </c>
      <c r="H9" s="1">
        <v>14.6</v>
      </c>
      <c r="I9" s="1">
        <v>87</v>
      </c>
      <c r="J9" s="1">
        <v>14.6</v>
      </c>
      <c r="K9" s="1">
        <v>87</v>
      </c>
      <c r="L9" s="1">
        <v>14.6</v>
      </c>
      <c r="M9" s="1">
        <v>87</v>
      </c>
      <c r="N9" s="1">
        <v>14.4</v>
      </c>
      <c r="O9" s="1">
        <v>86</v>
      </c>
      <c r="P9" s="1">
        <v>26.1</v>
      </c>
      <c r="Q9" s="1">
        <v>87</v>
      </c>
      <c r="R9" s="1">
        <v>60.2</v>
      </c>
      <c r="S9" s="1">
        <v>271</v>
      </c>
      <c r="T9" s="1">
        <v>8.1</v>
      </c>
      <c r="U9" s="1">
        <v>3623</v>
      </c>
      <c r="V9" s="1">
        <v>46.4</v>
      </c>
      <c r="W9" s="1">
        <v>307</v>
      </c>
      <c r="X9" s="1">
        <v>884</v>
      </c>
      <c r="Y9" s="1">
        <v>673448</v>
      </c>
      <c r="Z9" s="1">
        <v>908</v>
      </c>
      <c r="AA9" s="1">
        <v>676448</v>
      </c>
      <c r="AB9" s="1">
        <v>50</v>
      </c>
      <c r="AC9" s="1">
        <v>29717</v>
      </c>
      <c r="AD9" s="1">
        <v>124</v>
      </c>
      <c r="AE9" s="17">
        <v>56631</v>
      </c>
      <c r="AF9" s="1">
        <v>132</v>
      </c>
      <c r="AG9" s="1">
        <v>57573</v>
      </c>
      <c r="AH9" s="1">
        <v>124</v>
      </c>
      <c r="AI9" s="1">
        <v>54456</v>
      </c>
      <c r="AJ9" s="16">
        <v>131</v>
      </c>
      <c r="AK9" s="16">
        <v>55367</v>
      </c>
      <c r="AL9" s="16">
        <v>149</v>
      </c>
      <c r="AM9" s="16">
        <v>62115</v>
      </c>
      <c r="AN9" s="16">
        <v>100</v>
      </c>
      <c r="AO9" s="16">
        <v>3</v>
      </c>
      <c r="AP9" s="1">
        <v>80.67</v>
      </c>
      <c r="AQ9" s="1">
        <v>2.42</v>
      </c>
      <c r="AR9" s="1">
        <v>76.19</v>
      </c>
      <c r="AS9" s="1">
        <v>2.2799999999999998</v>
      </c>
      <c r="AT9" s="1">
        <v>63.37</v>
      </c>
      <c r="AU9" s="1">
        <v>2.89</v>
      </c>
      <c r="AV9" s="1">
        <v>37.42</v>
      </c>
      <c r="AW9" s="1">
        <v>1.71</v>
      </c>
      <c r="AX9" s="1">
        <v>27.99</v>
      </c>
      <c r="AY9" s="1">
        <v>5.45</v>
      </c>
      <c r="AZ9" s="29">
        <v>90.583418600000002</v>
      </c>
      <c r="BA9" s="43">
        <v>96.626983899999999</v>
      </c>
      <c r="BB9" s="1">
        <v>89</v>
      </c>
      <c r="BC9" s="1">
        <v>24</v>
      </c>
    </row>
    <row r="10" spans="1:55" x14ac:dyDescent="0.25">
      <c r="A10" s="1">
        <v>9</v>
      </c>
      <c r="B10" s="1">
        <v>59.5</v>
      </c>
      <c r="C10" s="1">
        <v>55.7</v>
      </c>
      <c r="D10" s="1">
        <v>67.7</v>
      </c>
      <c r="E10" s="1">
        <v>41.1</v>
      </c>
      <c r="F10" s="1">
        <v>22.4</v>
      </c>
      <c r="G10" s="1">
        <v>21</v>
      </c>
      <c r="H10" s="1">
        <v>21.4</v>
      </c>
      <c r="I10" s="1">
        <v>20</v>
      </c>
      <c r="J10" s="1">
        <v>20.3</v>
      </c>
      <c r="K10" s="1">
        <v>19</v>
      </c>
      <c r="L10" s="1">
        <v>18.2</v>
      </c>
      <c r="M10" s="1">
        <v>17</v>
      </c>
      <c r="N10" s="1">
        <v>18.2</v>
      </c>
      <c r="O10" s="1">
        <v>17</v>
      </c>
      <c r="P10" s="1">
        <v>14.6</v>
      </c>
      <c r="Q10" s="1">
        <v>17</v>
      </c>
      <c r="R10" s="1">
        <v>39.700000000000003</v>
      </c>
      <c r="S10" s="1">
        <v>106</v>
      </c>
      <c r="T10" s="1">
        <v>5.9</v>
      </c>
      <c r="U10" s="1">
        <v>1588</v>
      </c>
      <c r="V10" s="1">
        <v>34.6</v>
      </c>
      <c r="W10" s="1">
        <v>100</v>
      </c>
      <c r="X10" s="1">
        <v>836</v>
      </c>
      <c r="Y10" s="1">
        <v>243968</v>
      </c>
      <c r="Z10" s="1">
        <v>935</v>
      </c>
      <c r="AA10" s="1">
        <v>275932</v>
      </c>
      <c r="AB10" s="1">
        <v>40</v>
      </c>
      <c r="AC10" s="1">
        <v>8640</v>
      </c>
      <c r="AD10" s="1">
        <v>104</v>
      </c>
      <c r="AE10" s="17">
        <v>28352</v>
      </c>
      <c r="AF10" s="1">
        <v>99</v>
      </c>
      <c r="AG10" s="1">
        <v>26987</v>
      </c>
      <c r="AH10" s="1">
        <v>88</v>
      </c>
      <c r="AI10" s="1">
        <v>24950</v>
      </c>
      <c r="AJ10" s="16">
        <v>94</v>
      </c>
      <c r="AK10" s="16">
        <v>24627</v>
      </c>
      <c r="AL10" s="16">
        <v>107</v>
      </c>
      <c r="AM10" s="16">
        <v>24534</v>
      </c>
      <c r="AN10" s="16"/>
      <c r="AO10" s="16"/>
      <c r="AX10" s="1">
        <v>12.03</v>
      </c>
      <c r="AY10" s="1">
        <v>0.91</v>
      </c>
      <c r="AZ10" s="29">
        <v>91.436464100000009</v>
      </c>
      <c r="BA10" s="43">
        <v>109.77573270000001</v>
      </c>
      <c r="BB10" s="1">
        <v>85</v>
      </c>
      <c r="BC10" s="1">
        <v>31</v>
      </c>
    </row>
    <row r="11" spans="1:55" x14ac:dyDescent="0.25">
      <c r="A11" s="1">
        <v>10</v>
      </c>
      <c r="B11" s="1">
        <v>48.9</v>
      </c>
      <c r="C11" s="1">
        <v>269.60000000000002</v>
      </c>
      <c r="D11" s="1">
        <v>63.5</v>
      </c>
      <c r="E11" s="1">
        <v>194.8</v>
      </c>
      <c r="F11" s="1">
        <v>22.7</v>
      </c>
      <c r="G11" s="1">
        <v>125</v>
      </c>
      <c r="H11" s="1">
        <v>22.7</v>
      </c>
      <c r="I11" s="1">
        <v>125</v>
      </c>
      <c r="J11" s="1">
        <v>22.3</v>
      </c>
      <c r="K11" s="1">
        <v>123</v>
      </c>
      <c r="L11" s="1">
        <v>22.1</v>
      </c>
      <c r="M11" s="1">
        <v>122</v>
      </c>
      <c r="N11" s="1">
        <v>21.9</v>
      </c>
      <c r="O11" s="1">
        <v>121</v>
      </c>
      <c r="P11" s="1">
        <v>18.2</v>
      </c>
      <c r="Q11" s="1">
        <v>123</v>
      </c>
      <c r="R11" s="1">
        <v>38.200000000000003</v>
      </c>
      <c r="S11" s="1">
        <v>539</v>
      </c>
      <c r="T11" s="1">
        <v>7.9</v>
      </c>
      <c r="U11" s="1">
        <v>11120</v>
      </c>
      <c r="V11" s="1">
        <v>29.3</v>
      </c>
      <c r="W11" s="1">
        <v>595</v>
      </c>
      <c r="X11" s="1">
        <v>836</v>
      </c>
      <c r="Y11" s="1">
        <v>1346805</v>
      </c>
      <c r="Z11" s="1">
        <v>909</v>
      </c>
      <c r="AA11" s="1">
        <v>1452800</v>
      </c>
      <c r="AB11" s="1">
        <v>45</v>
      </c>
      <c r="AC11" s="1">
        <v>39423</v>
      </c>
      <c r="AD11" s="1">
        <v>101</v>
      </c>
      <c r="AE11" s="17">
        <v>124871</v>
      </c>
      <c r="AF11" s="1">
        <v>106</v>
      </c>
      <c r="AG11" s="1">
        <v>131736</v>
      </c>
      <c r="AH11" s="1">
        <v>99</v>
      </c>
      <c r="AI11" s="1">
        <v>127824</v>
      </c>
      <c r="AJ11" s="16">
        <v>106</v>
      </c>
      <c r="AK11" s="16">
        <v>126367</v>
      </c>
      <c r="AL11" s="16">
        <v>114</v>
      </c>
      <c r="AM11" s="16">
        <v>131863</v>
      </c>
      <c r="AN11" s="16"/>
      <c r="AO11" s="16"/>
      <c r="AX11" s="1">
        <v>14.36</v>
      </c>
      <c r="AY11" s="1">
        <v>4.01</v>
      </c>
      <c r="AZ11" s="29">
        <v>82.492012799999998</v>
      </c>
      <c r="BA11" s="43">
        <v>61.837907100000002</v>
      </c>
      <c r="BB11" s="1">
        <v>80</v>
      </c>
      <c r="BC11" s="1">
        <v>15</v>
      </c>
    </row>
    <row r="12" spans="1:55" x14ac:dyDescent="0.25">
      <c r="A12" s="1">
        <v>11</v>
      </c>
      <c r="B12" s="1">
        <v>56</v>
      </c>
      <c r="C12" s="1">
        <v>285.7</v>
      </c>
      <c r="D12" s="1">
        <v>67.400000000000006</v>
      </c>
      <c r="E12" s="1">
        <v>184.8</v>
      </c>
      <c r="F12" s="1">
        <v>28.4</v>
      </c>
      <c r="G12" s="1">
        <v>145</v>
      </c>
      <c r="H12" s="1">
        <v>28</v>
      </c>
      <c r="I12" s="1">
        <v>143</v>
      </c>
      <c r="J12" s="1">
        <v>27.6</v>
      </c>
      <c r="K12" s="1">
        <v>141</v>
      </c>
      <c r="L12" s="1">
        <v>27.2</v>
      </c>
      <c r="M12" s="1">
        <v>139</v>
      </c>
      <c r="N12" s="1">
        <v>27.8</v>
      </c>
      <c r="O12" s="1">
        <v>142</v>
      </c>
      <c r="P12" s="1">
        <v>22.3</v>
      </c>
      <c r="Q12" s="1">
        <v>131</v>
      </c>
      <c r="R12" s="1">
        <v>73.2</v>
      </c>
      <c r="S12" s="1">
        <v>559</v>
      </c>
      <c r="T12" s="1">
        <v>7.3</v>
      </c>
      <c r="U12" s="1">
        <v>5546</v>
      </c>
      <c r="V12" s="1">
        <v>57.2</v>
      </c>
      <c r="W12" s="1">
        <v>579</v>
      </c>
      <c r="X12" s="1">
        <v>1003</v>
      </c>
      <c r="Y12" s="1">
        <v>1284389</v>
      </c>
      <c r="Z12" s="1">
        <v>1033</v>
      </c>
      <c r="AA12" s="1">
        <v>1320351</v>
      </c>
      <c r="AB12" s="1">
        <v>49</v>
      </c>
      <c r="AC12" s="1">
        <v>44286</v>
      </c>
      <c r="AD12" s="1">
        <v>174</v>
      </c>
      <c r="AE12" s="17">
        <v>138325</v>
      </c>
      <c r="AF12" s="1">
        <v>181</v>
      </c>
      <c r="AG12" s="1">
        <v>144419</v>
      </c>
      <c r="AH12" s="1">
        <v>168</v>
      </c>
      <c r="AI12" s="1">
        <v>134433</v>
      </c>
      <c r="AJ12" s="16">
        <v>165</v>
      </c>
      <c r="AK12" s="16">
        <v>124595</v>
      </c>
      <c r="AL12" s="16">
        <v>178</v>
      </c>
      <c r="AM12" s="16">
        <v>132207</v>
      </c>
      <c r="AN12" s="16">
        <v>100</v>
      </c>
      <c r="AO12" s="16">
        <v>4.5999999999999996</v>
      </c>
      <c r="AP12" s="1">
        <v>100</v>
      </c>
      <c r="AQ12" s="1">
        <v>4.5999999999999996</v>
      </c>
      <c r="AR12" s="1">
        <v>77.47</v>
      </c>
      <c r="AS12" s="1">
        <v>3.56</v>
      </c>
      <c r="AT12" s="1">
        <v>100</v>
      </c>
      <c r="AU12" s="1">
        <v>4.6900000000000004</v>
      </c>
      <c r="AV12" s="1">
        <v>74.37</v>
      </c>
      <c r="AW12" s="1">
        <v>3.49</v>
      </c>
      <c r="AX12" s="1">
        <v>51.83</v>
      </c>
      <c r="AY12" s="1">
        <v>10.51</v>
      </c>
      <c r="AZ12" s="29">
        <v>94.960629900000001</v>
      </c>
      <c r="BA12" s="43">
        <v>70.127648800000003</v>
      </c>
      <c r="BB12" s="1">
        <v>94</v>
      </c>
      <c r="BC12" s="1">
        <v>16</v>
      </c>
    </row>
    <row r="13" spans="1:55" x14ac:dyDescent="0.25">
      <c r="A13" s="1">
        <v>12</v>
      </c>
      <c r="B13" s="1">
        <v>41.9</v>
      </c>
      <c r="C13" s="1">
        <v>66.599999999999994</v>
      </c>
      <c r="D13" s="1">
        <v>47</v>
      </c>
      <c r="E13" s="1">
        <v>62.1</v>
      </c>
      <c r="F13" s="1">
        <v>35.299999999999997</v>
      </c>
      <c r="G13" s="1">
        <v>56</v>
      </c>
      <c r="H13" s="1">
        <v>35.299999999999997</v>
      </c>
      <c r="I13" s="1">
        <v>56</v>
      </c>
      <c r="J13" s="1">
        <v>35.299999999999997</v>
      </c>
      <c r="K13" s="1">
        <v>56</v>
      </c>
      <c r="L13" s="1">
        <v>35.9</v>
      </c>
      <c r="M13" s="1">
        <v>57</v>
      </c>
      <c r="N13" s="1">
        <v>41.6</v>
      </c>
      <c r="O13" s="1">
        <v>66</v>
      </c>
      <c r="P13" s="1">
        <v>25.7</v>
      </c>
      <c r="Q13" s="1">
        <v>54</v>
      </c>
      <c r="X13" s="1">
        <v>881</v>
      </c>
      <c r="Y13" s="1">
        <v>1193747</v>
      </c>
      <c r="Z13" s="1">
        <v>914</v>
      </c>
      <c r="AA13" s="1">
        <v>1231399</v>
      </c>
      <c r="AB13" s="1">
        <v>28</v>
      </c>
      <c r="AC13" s="1">
        <v>6860</v>
      </c>
      <c r="AE13" s="17"/>
      <c r="AJ13" s="16"/>
      <c r="AK13" s="16"/>
      <c r="AL13" s="16"/>
      <c r="AM13" s="16"/>
      <c r="AN13" s="16">
        <v>100</v>
      </c>
      <c r="AO13" s="16">
        <v>1.3</v>
      </c>
      <c r="AP13" s="1">
        <v>100</v>
      </c>
      <c r="AQ13" s="1">
        <v>1.27</v>
      </c>
      <c r="AR13" s="1">
        <v>100</v>
      </c>
      <c r="AS13" s="1">
        <v>1.27</v>
      </c>
      <c r="AT13" s="1">
        <v>100</v>
      </c>
      <c r="AU13" s="1">
        <v>1.27</v>
      </c>
      <c r="AV13" s="1">
        <v>0.39</v>
      </c>
      <c r="AW13" s="1">
        <v>0.01</v>
      </c>
      <c r="AX13" s="1">
        <v>0</v>
      </c>
      <c r="AY13" s="1">
        <v>0</v>
      </c>
      <c r="AZ13" s="29">
        <v>65.253164600000005</v>
      </c>
      <c r="BA13" s="43">
        <v>54.957277999999995</v>
      </c>
      <c r="BB13" s="1">
        <v>67</v>
      </c>
      <c r="BC13" s="1">
        <v>13</v>
      </c>
    </row>
    <row r="14" spans="1:55" x14ac:dyDescent="0.25">
      <c r="A14" s="1">
        <v>13</v>
      </c>
      <c r="B14" s="1">
        <v>46.4</v>
      </c>
      <c r="C14" s="1">
        <v>212.4</v>
      </c>
      <c r="D14" s="1">
        <v>65.7</v>
      </c>
      <c r="E14" s="1">
        <v>166.2</v>
      </c>
      <c r="F14" s="1">
        <v>34.799999999999997</v>
      </c>
      <c r="G14" s="1">
        <v>159</v>
      </c>
      <c r="H14" s="1">
        <v>34.299999999999997</v>
      </c>
      <c r="I14" s="1">
        <v>157</v>
      </c>
      <c r="J14" s="1">
        <v>34.299999999999997</v>
      </c>
      <c r="K14" s="1">
        <v>157</v>
      </c>
      <c r="L14" s="1">
        <v>34.299999999999997</v>
      </c>
      <c r="M14" s="1">
        <v>157</v>
      </c>
      <c r="N14" s="1">
        <v>33.9</v>
      </c>
      <c r="O14" s="1">
        <v>155</v>
      </c>
      <c r="P14" s="1">
        <v>34</v>
      </c>
      <c r="Q14" s="1">
        <v>156</v>
      </c>
      <c r="R14" s="1">
        <v>41.6</v>
      </c>
      <c r="S14" s="1">
        <v>248</v>
      </c>
      <c r="T14" s="1">
        <v>7</v>
      </c>
      <c r="U14" s="1">
        <v>4195</v>
      </c>
      <c r="V14" s="1">
        <v>38.799999999999997</v>
      </c>
      <c r="W14" s="1">
        <v>297</v>
      </c>
      <c r="X14" s="1">
        <v>711</v>
      </c>
      <c r="Y14" s="1">
        <v>1174801</v>
      </c>
      <c r="Z14" s="1">
        <v>797</v>
      </c>
      <c r="AA14" s="1">
        <v>1272301</v>
      </c>
      <c r="AB14" s="1">
        <v>47</v>
      </c>
      <c r="AC14" s="1">
        <v>26611</v>
      </c>
      <c r="AD14" s="1">
        <v>105</v>
      </c>
      <c r="AE14" s="17">
        <v>65435</v>
      </c>
      <c r="AF14" s="1">
        <v>109</v>
      </c>
      <c r="AG14" s="1">
        <v>69332</v>
      </c>
      <c r="AH14" s="1">
        <v>116</v>
      </c>
      <c r="AI14" s="1">
        <v>72923</v>
      </c>
      <c r="AJ14" s="16">
        <v>113</v>
      </c>
      <c r="AK14" s="16">
        <v>65353</v>
      </c>
      <c r="AL14" s="16">
        <v>127</v>
      </c>
      <c r="AM14" s="16">
        <v>72781</v>
      </c>
      <c r="AN14" s="16"/>
      <c r="AO14" s="16"/>
      <c r="AX14" s="1">
        <v>20.440000000000001</v>
      </c>
      <c r="AY14" s="1">
        <v>3.31</v>
      </c>
      <c r="AZ14" s="29">
        <v>88.321167899999992</v>
      </c>
      <c r="BA14" s="43">
        <v>63.090028899999993</v>
      </c>
      <c r="BB14" s="1">
        <v>88</v>
      </c>
      <c r="BC14" s="1">
        <v>14</v>
      </c>
    </row>
    <row r="15" spans="1:55" x14ac:dyDescent="0.25">
      <c r="A15" s="1">
        <v>14</v>
      </c>
      <c r="B15" s="1">
        <v>43.7</v>
      </c>
      <c r="C15" s="1">
        <v>190.7</v>
      </c>
      <c r="D15" s="1">
        <v>45.6</v>
      </c>
      <c r="E15" s="1">
        <v>142.30000000000001</v>
      </c>
      <c r="F15" s="1">
        <v>20.6</v>
      </c>
      <c r="G15" s="1">
        <v>90</v>
      </c>
      <c r="H15" s="1">
        <v>20.6</v>
      </c>
      <c r="I15" s="1">
        <v>90</v>
      </c>
      <c r="J15" s="1">
        <v>20.399999999999999</v>
      </c>
      <c r="K15" s="1">
        <v>89</v>
      </c>
      <c r="L15" s="1">
        <v>20.399999999999999</v>
      </c>
      <c r="M15" s="1">
        <v>89</v>
      </c>
      <c r="N15" s="1">
        <v>20.2</v>
      </c>
      <c r="O15" s="1">
        <v>88</v>
      </c>
      <c r="P15" s="1">
        <v>34.1</v>
      </c>
      <c r="Q15" s="1">
        <v>92</v>
      </c>
      <c r="R15" s="1">
        <v>58.1</v>
      </c>
      <c r="S15" s="1">
        <v>504</v>
      </c>
      <c r="T15" s="1">
        <v>5.2</v>
      </c>
      <c r="U15" s="1">
        <v>4548</v>
      </c>
      <c r="V15" s="1">
        <v>30.1</v>
      </c>
      <c r="W15" s="1">
        <v>250</v>
      </c>
      <c r="X15" s="1">
        <v>935</v>
      </c>
      <c r="Y15" s="1">
        <v>1477779</v>
      </c>
      <c r="Z15" s="1">
        <v>1040</v>
      </c>
      <c r="AA15" s="1">
        <v>1654203</v>
      </c>
      <c r="AB15" s="1">
        <v>55</v>
      </c>
      <c r="AC15" s="1">
        <v>45512</v>
      </c>
      <c r="AD15" s="1">
        <v>138</v>
      </c>
      <c r="AE15" s="17">
        <v>116965</v>
      </c>
      <c r="AF15" s="1">
        <v>136</v>
      </c>
      <c r="AG15" s="1">
        <v>117678</v>
      </c>
      <c r="AH15" s="1">
        <v>141</v>
      </c>
      <c r="AI15" s="1">
        <v>119858</v>
      </c>
      <c r="AJ15" s="16">
        <v>138</v>
      </c>
      <c r="AK15" s="16">
        <v>114530</v>
      </c>
      <c r="AL15" s="16">
        <v>144</v>
      </c>
      <c r="AM15" s="16">
        <v>117166</v>
      </c>
      <c r="AN15" s="16">
        <v>30</v>
      </c>
      <c r="AO15" s="16">
        <v>0.6</v>
      </c>
      <c r="AP15" s="1">
        <v>32</v>
      </c>
      <c r="AQ15" s="1">
        <v>0.64</v>
      </c>
      <c r="AR15" s="1">
        <v>32.25</v>
      </c>
      <c r="AS15" s="1">
        <v>0.64</v>
      </c>
      <c r="AT15" s="1">
        <v>31.6</v>
      </c>
      <c r="AU15" s="1">
        <v>0.65</v>
      </c>
      <c r="AV15" s="1">
        <v>0</v>
      </c>
      <c r="AW15" s="1">
        <v>0</v>
      </c>
      <c r="AX15" s="1">
        <v>0</v>
      </c>
      <c r="AY15" s="1">
        <v>0</v>
      </c>
      <c r="AZ15" s="29">
        <v>83.242258700000008</v>
      </c>
      <c r="BA15" s="43">
        <v>74.270652200000001</v>
      </c>
      <c r="BB15" s="1">
        <v>83</v>
      </c>
      <c r="BC15" s="1">
        <v>18</v>
      </c>
    </row>
    <row r="16" spans="1:55" x14ac:dyDescent="0.25">
      <c r="A16" s="1">
        <v>15</v>
      </c>
      <c r="B16" s="1">
        <v>73.2</v>
      </c>
      <c r="C16" s="1">
        <v>505.2</v>
      </c>
      <c r="D16" s="1">
        <v>75.8</v>
      </c>
      <c r="E16" s="1">
        <v>296</v>
      </c>
      <c r="F16" s="1">
        <v>13.9</v>
      </c>
      <c r="G16" s="1">
        <v>96</v>
      </c>
      <c r="H16" s="1">
        <v>13.8</v>
      </c>
      <c r="I16" s="1">
        <v>95</v>
      </c>
      <c r="J16" s="1">
        <v>13.8</v>
      </c>
      <c r="K16" s="1">
        <v>95</v>
      </c>
      <c r="L16" s="1">
        <v>13.8</v>
      </c>
      <c r="M16" s="1">
        <v>95</v>
      </c>
      <c r="N16" s="1">
        <v>13.5</v>
      </c>
      <c r="O16" s="1">
        <v>93</v>
      </c>
      <c r="P16" s="1">
        <v>21.1</v>
      </c>
      <c r="Q16" s="1">
        <v>95</v>
      </c>
      <c r="R16" s="1">
        <v>61.1</v>
      </c>
      <c r="S16" s="1">
        <v>484</v>
      </c>
      <c r="T16" s="1">
        <v>6.9</v>
      </c>
      <c r="U16" s="1">
        <v>5426</v>
      </c>
      <c r="V16" s="1">
        <v>54.7</v>
      </c>
      <c r="W16" s="1">
        <v>541</v>
      </c>
      <c r="X16" s="1">
        <v>1333</v>
      </c>
      <c r="Y16" s="1">
        <v>1113311</v>
      </c>
      <c r="Z16" s="1">
        <v>1419</v>
      </c>
      <c r="AA16" s="1">
        <v>1116787</v>
      </c>
      <c r="AB16" s="1">
        <v>52</v>
      </c>
      <c r="AC16" s="1">
        <v>28050</v>
      </c>
      <c r="AD16" s="1">
        <v>152</v>
      </c>
      <c r="AE16" s="17">
        <v>118176</v>
      </c>
      <c r="AF16" s="1">
        <v>161</v>
      </c>
      <c r="AG16" s="1">
        <v>126547</v>
      </c>
      <c r="AH16" s="1">
        <v>158</v>
      </c>
      <c r="AI16" s="1">
        <v>123012</v>
      </c>
      <c r="AJ16" s="16">
        <v>162</v>
      </c>
      <c r="AK16" s="16">
        <v>125488</v>
      </c>
      <c r="AL16" s="16">
        <v>185</v>
      </c>
      <c r="AM16" s="16">
        <v>142964</v>
      </c>
      <c r="AN16" s="16">
        <v>100</v>
      </c>
      <c r="AO16" s="16">
        <v>1.8</v>
      </c>
      <c r="AP16" s="1">
        <v>100</v>
      </c>
      <c r="AQ16" s="1">
        <v>1.79</v>
      </c>
      <c r="AR16" s="1">
        <v>100</v>
      </c>
      <c r="AS16" s="1">
        <v>1.79</v>
      </c>
      <c r="AT16" s="1">
        <v>99.88</v>
      </c>
      <c r="AU16" s="1">
        <v>1.8</v>
      </c>
      <c r="AV16" s="1">
        <v>99.39</v>
      </c>
      <c r="AW16" s="1">
        <v>1.79</v>
      </c>
      <c r="AX16" s="1">
        <v>0</v>
      </c>
      <c r="AY16" s="1">
        <v>0</v>
      </c>
      <c r="AZ16" s="29">
        <v>95.695839300000003</v>
      </c>
      <c r="BA16" s="43">
        <v>72.461739499999993</v>
      </c>
      <c r="BB16" s="1">
        <v>93</v>
      </c>
      <c r="BC16" s="1">
        <v>27</v>
      </c>
    </row>
    <row r="17" spans="1:55" x14ac:dyDescent="0.25">
      <c r="A17" s="1">
        <v>16</v>
      </c>
      <c r="B17" s="1">
        <v>53.1</v>
      </c>
      <c r="C17" s="1">
        <v>384.9</v>
      </c>
      <c r="D17" s="1">
        <v>59.7</v>
      </c>
      <c r="E17" s="1">
        <v>268.10000000000002</v>
      </c>
      <c r="F17" s="1">
        <v>21.7</v>
      </c>
      <c r="G17" s="1">
        <v>157</v>
      </c>
      <c r="H17" s="1">
        <v>21.7</v>
      </c>
      <c r="I17" s="1">
        <v>157</v>
      </c>
      <c r="J17" s="1">
        <v>21.7</v>
      </c>
      <c r="K17" s="1">
        <v>157</v>
      </c>
      <c r="L17" s="1">
        <v>21.6</v>
      </c>
      <c r="M17" s="1">
        <v>157</v>
      </c>
      <c r="N17" s="1">
        <v>24</v>
      </c>
      <c r="O17" s="1">
        <v>174</v>
      </c>
      <c r="P17" s="1">
        <v>13.8</v>
      </c>
      <c r="Q17" s="1">
        <v>165</v>
      </c>
      <c r="R17" s="1">
        <v>39.4</v>
      </c>
      <c r="S17" s="1">
        <v>460</v>
      </c>
      <c r="T17" s="1">
        <v>6.7</v>
      </c>
      <c r="U17" s="1">
        <v>7770</v>
      </c>
      <c r="V17" s="1">
        <v>43.9</v>
      </c>
      <c r="W17" s="1">
        <v>623</v>
      </c>
      <c r="X17" s="1">
        <v>898</v>
      </c>
      <c r="Y17" s="1">
        <v>1887293</v>
      </c>
      <c r="Z17" s="1">
        <v>932</v>
      </c>
      <c r="AA17" s="1">
        <v>1962185</v>
      </c>
      <c r="AB17" s="1">
        <v>44</v>
      </c>
      <c r="AC17" s="1">
        <v>61939</v>
      </c>
      <c r="AD17" s="1">
        <v>138</v>
      </c>
      <c r="AE17" s="17">
        <v>144282</v>
      </c>
      <c r="AF17" s="1">
        <v>138</v>
      </c>
      <c r="AG17" s="1">
        <v>145405</v>
      </c>
      <c r="AH17" s="1">
        <v>132</v>
      </c>
      <c r="AI17" s="1">
        <v>139806</v>
      </c>
      <c r="AJ17" s="16">
        <v>137</v>
      </c>
      <c r="AK17" s="16">
        <v>140715</v>
      </c>
      <c r="AL17" s="16">
        <v>145</v>
      </c>
      <c r="AM17" s="16">
        <v>149069</v>
      </c>
      <c r="AN17" s="16">
        <v>100</v>
      </c>
      <c r="AO17" s="16">
        <v>2.1</v>
      </c>
      <c r="AP17" s="1">
        <v>100</v>
      </c>
      <c r="AQ17" s="1">
        <v>2.12</v>
      </c>
      <c r="AR17" s="1">
        <v>100</v>
      </c>
      <c r="AS17" s="1">
        <v>2.12</v>
      </c>
      <c r="AT17" s="1">
        <v>99.39</v>
      </c>
      <c r="AU17" s="1">
        <v>2.14</v>
      </c>
      <c r="AV17" s="1">
        <v>98.61</v>
      </c>
      <c r="AW17" s="1">
        <v>2.12</v>
      </c>
      <c r="AX17" s="1">
        <v>0.04</v>
      </c>
      <c r="AY17" s="1">
        <v>0.01</v>
      </c>
      <c r="AZ17" s="29">
        <v>84.7244733</v>
      </c>
      <c r="BA17" s="43">
        <v>48.488289200000004</v>
      </c>
      <c r="BB17" s="1">
        <v>84</v>
      </c>
      <c r="BC17" s="1">
        <v>13</v>
      </c>
    </row>
    <row r="18" spans="1:55" x14ac:dyDescent="0.25">
      <c r="A18" s="1">
        <v>17</v>
      </c>
      <c r="B18" s="1">
        <v>50.2</v>
      </c>
      <c r="C18" s="1">
        <v>227.6</v>
      </c>
      <c r="D18" s="1">
        <v>56.5</v>
      </c>
      <c r="E18" s="1">
        <v>179.3</v>
      </c>
      <c r="F18" s="1">
        <v>19.600000000000001</v>
      </c>
      <c r="G18" s="1">
        <v>89</v>
      </c>
      <c r="H18" s="1">
        <v>19.600000000000001</v>
      </c>
      <c r="I18" s="1">
        <v>89</v>
      </c>
      <c r="J18" s="1">
        <v>19.2</v>
      </c>
      <c r="K18" s="1">
        <v>87</v>
      </c>
      <c r="L18" s="1">
        <v>19.399999999999999</v>
      </c>
      <c r="M18" s="1">
        <v>88</v>
      </c>
      <c r="N18" s="1">
        <v>19.399999999999999</v>
      </c>
      <c r="O18" s="1">
        <v>88</v>
      </c>
      <c r="P18" s="1">
        <v>22.7</v>
      </c>
      <c r="Q18" s="1">
        <v>91</v>
      </c>
      <c r="R18" s="1">
        <v>25.8</v>
      </c>
      <c r="S18" s="1">
        <v>221</v>
      </c>
      <c r="T18" s="1">
        <v>7.5</v>
      </c>
      <c r="U18" s="1">
        <v>6395</v>
      </c>
      <c r="V18" s="1">
        <v>26.6</v>
      </c>
      <c r="W18" s="1">
        <v>311</v>
      </c>
      <c r="X18" s="1">
        <v>1404</v>
      </c>
      <c r="Y18" s="1">
        <v>1620002</v>
      </c>
      <c r="Z18" s="1">
        <v>1261</v>
      </c>
      <c r="AA18" s="1">
        <v>1407462</v>
      </c>
      <c r="AB18" s="1">
        <v>59</v>
      </c>
      <c r="AC18" s="1">
        <v>35729</v>
      </c>
      <c r="AD18" s="1">
        <v>138</v>
      </c>
      <c r="AE18" s="17">
        <v>115760</v>
      </c>
      <c r="AF18" s="1">
        <v>144</v>
      </c>
      <c r="AG18" s="1">
        <v>122108</v>
      </c>
      <c r="AH18" s="1">
        <v>143</v>
      </c>
      <c r="AI18" s="1">
        <v>121975</v>
      </c>
      <c r="AJ18" s="16">
        <v>152</v>
      </c>
      <c r="AK18" s="16">
        <v>125892</v>
      </c>
      <c r="AL18" s="16">
        <v>162</v>
      </c>
      <c r="AM18" s="16">
        <v>131099</v>
      </c>
      <c r="AN18" s="16">
        <v>0</v>
      </c>
      <c r="AO18" s="16">
        <v>0</v>
      </c>
      <c r="AP18" s="1">
        <v>0</v>
      </c>
      <c r="AQ18" s="1">
        <v>0</v>
      </c>
      <c r="AR18" s="1">
        <v>0</v>
      </c>
      <c r="AS18" s="1">
        <v>0</v>
      </c>
      <c r="AT18" s="1">
        <v>0</v>
      </c>
      <c r="AU18" s="1">
        <v>0</v>
      </c>
      <c r="AV18" s="1">
        <v>0</v>
      </c>
      <c r="AW18" s="1">
        <v>0</v>
      </c>
      <c r="AX18" s="1">
        <v>0</v>
      </c>
      <c r="AY18" s="1">
        <v>0</v>
      </c>
      <c r="AZ18" s="29">
        <v>80</v>
      </c>
      <c r="BA18" s="43">
        <v>65.739315599999998</v>
      </c>
      <c r="BB18" s="1">
        <v>79</v>
      </c>
      <c r="BC18" s="1">
        <v>15</v>
      </c>
    </row>
    <row r="19" spans="1:55" x14ac:dyDescent="0.25">
      <c r="A19" s="1">
        <v>18</v>
      </c>
      <c r="B19" s="1">
        <v>59.5</v>
      </c>
      <c r="C19" s="1">
        <v>366.1</v>
      </c>
      <c r="D19" s="1">
        <v>63.9</v>
      </c>
      <c r="E19" s="1">
        <v>266.3</v>
      </c>
      <c r="F19" s="1">
        <v>23.4</v>
      </c>
      <c r="G19" s="1">
        <v>144</v>
      </c>
      <c r="H19" s="1">
        <v>22.9</v>
      </c>
      <c r="I19" s="1">
        <v>141</v>
      </c>
      <c r="J19" s="1">
        <v>22.8</v>
      </c>
      <c r="K19" s="1">
        <v>140</v>
      </c>
      <c r="L19" s="1">
        <v>22.8</v>
      </c>
      <c r="M19" s="1">
        <v>140</v>
      </c>
      <c r="N19" s="1">
        <v>22.3</v>
      </c>
      <c r="O19" s="1">
        <v>137</v>
      </c>
      <c r="P19" s="1">
        <v>20.100000000000001</v>
      </c>
      <c r="Q19" s="1">
        <v>135</v>
      </c>
      <c r="R19" s="1">
        <v>59.2</v>
      </c>
      <c r="S19" s="1">
        <v>438</v>
      </c>
      <c r="T19" s="1">
        <v>7.9</v>
      </c>
      <c r="U19" s="1">
        <v>5852</v>
      </c>
      <c r="V19" s="1">
        <v>47.4</v>
      </c>
      <c r="W19" s="1">
        <v>506</v>
      </c>
      <c r="X19" s="1">
        <v>1373</v>
      </c>
      <c r="Y19" s="1">
        <v>2120549</v>
      </c>
      <c r="Z19" s="1">
        <v>1163</v>
      </c>
      <c r="AA19" s="1">
        <v>1682393</v>
      </c>
      <c r="AB19" s="1">
        <v>47</v>
      </c>
      <c r="AC19" s="1">
        <v>60227</v>
      </c>
      <c r="AD19" s="1">
        <v>219</v>
      </c>
      <c r="AE19" s="17">
        <v>161511</v>
      </c>
      <c r="AF19" s="1">
        <v>231</v>
      </c>
      <c r="AG19" s="1">
        <v>166493</v>
      </c>
      <c r="AH19" s="1">
        <v>201</v>
      </c>
      <c r="AI19" s="1">
        <v>150446</v>
      </c>
      <c r="AJ19" s="16">
        <v>202</v>
      </c>
      <c r="AK19" s="16">
        <v>138241</v>
      </c>
      <c r="AL19" s="16">
        <v>237</v>
      </c>
      <c r="AM19" s="16">
        <v>159826</v>
      </c>
      <c r="AN19" s="16">
        <v>61.9</v>
      </c>
      <c r="AO19" s="16">
        <v>2.6</v>
      </c>
      <c r="AP19" s="1">
        <v>68.959999999999994</v>
      </c>
      <c r="AQ19" s="1">
        <v>2.91</v>
      </c>
      <c r="AR19" s="1">
        <v>69.010000000000005</v>
      </c>
      <c r="AS19" s="1">
        <v>2.91</v>
      </c>
      <c r="AT19" s="1">
        <v>100</v>
      </c>
      <c r="AU19" s="1">
        <v>2.61</v>
      </c>
      <c r="AV19" s="1">
        <v>99.62</v>
      </c>
      <c r="AW19" s="1">
        <v>2.6</v>
      </c>
      <c r="AX19" s="1">
        <v>23.54</v>
      </c>
      <c r="AY19" s="1">
        <v>5.18</v>
      </c>
      <c r="AZ19" s="29">
        <v>90.990990999999994</v>
      </c>
      <c r="BA19" s="43">
        <v>59.360594499999998</v>
      </c>
      <c r="BB19" s="1">
        <v>90</v>
      </c>
      <c r="BC19" s="1">
        <v>21</v>
      </c>
    </row>
    <row r="20" spans="1:55" x14ac:dyDescent="0.25">
      <c r="A20" s="1">
        <v>19</v>
      </c>
      <c r="B20" s="1">
        <v>62.6</v>
      </c>
      <c r="C20" s="1">
        <v>524.4</v>
      </c>
      <c r="D20" s="1">
        <v>69.599999999999994</v>
      </c>
      <c r="E20" s="1">
        <v>395.5</v>
      </c>
      <c r="F20" s="1">
        <v>19.5</v>
      </c>
      <c r="G20" s="1">
        <v>163</v>
      </c>
      <c r="H20" s="1">
        <v>19.3</v>
      </c>
      <c r="I20" s="1">
        <v>162</v>
      </c>
      <c r="J20" s="1">
        <v>19.2</v>
      </c>
      <c r="K20" s="1">
        <v>161</v>
      </c>
      <c r="L20" s="1">
        <v>19</v>
      </c>
      <c r="M20" s="1">
        <v>159</v>
      </c>
      <c r="N20" s="1">
        <v>19</v>
      </c>
      <c r="O20" s="1">
        <v>159</v>
      </c>
      <c r="P20" s="1">
        <v>21.9</v>
      </c>
      <c r="Q20" s="1">
        <v>163</v>
      </c>
      <c r="R20" s="1">
        <v>68.5</v>
      </c>
      <c r="S20" s="1">
        <v>903</v>
      </c>
      <c r="T20" s="1">
        <v>8</v>
      </c>
      <c r="U20" s="1">
        <v>10487</v>
      </c>
      <c r="V20" s="1">
        <v>44.4</v>
      </c>
      <c r="W20" s="1">
        <v>850</v>
      </c>
      <c r="X20" s="1">
        <v>1094</v>
      </c>
      <c r="Y20" s="1">
        <v>1946829</v>
      </c>
      <c r="Z20" s="1">
        <v>1127</v>
      </c>
      <c r="AA20" s="1">
        <v>1996081</v>
      </c>
      <c r="AB20" s="1">
        <v>48</v>
      </c>
      <c r="AC20" s="1">
        <v>53960</v>
      </c>
      <c r="AD20" s="1">
        <v>151</v>
      </c>
      <c r="AE20" s="17">
        <v>171403</v>
      </c>
      <c r="AF20" s="1">
        <v>165</v>
      </c>
      <c r="AG20" s="1">
        <v>187910</v>
      </c>
      <c r="AH20" s="1">
        <v>161</v>
      </c>
      <c r="AI20" s="1">
        <v>179680</v>
      </c>
      <c r="AJ20" s="16">
        <v>163</v>
      </c>
      <c r="AK20" s="16">
        <v>184756</v>
      </c>
      <c r="AL20" s="16">
        <v>184</v>
      </c>
      <c r="AM20" s="16">
        <v>203036</v>
      </c>
      <c r="AN20" s="16">
        <v>100</v>
      </c>
      <c r="AO20" s="16">
        <v>4</v>
      </c>
      <c r="AP20" s="1">
        <v>100</v>
      </c>
      <c r="AQ20" s="1">
        <v>4.01</v>
      </c>
      <c r="AR20" s="1">
        <v>100</v>
      </c>
      <c r="AS20" s="1">
        <v>4.01</v>
      </c>
      <c r="AT20" s="1">
        <v>87.19</v>
      </c>
      <c r="AU20" s="1">
        <v>4.0199999999999996</v>
      </c>
      <c r="AV20" s="1">
        <v>0</v>
      </c>
      <c r="AW20" s="1">
        <v>0</v>
      </c>
      <c r="AX20" s="1">
        <v>10.32</v>
      </c>
      <c r="AY20" s="1">
        <v>3.52</v>
      </c>
      <c r="AZ20" s="29">
        <v>86.608863200000002</v>
      </c>
      <c r="BA20" s="43">
        <v>61.793313299999994</v>
      </c>
      <c r="BB20" s="1">
        <v>85</v>
      </c>
      <c r="BC20" s="1">
        <v>10</v>
      </c>
    </row>
    <row r="21" spans="1:55" ht="15.75" customHeight="1" x14ac:dyDescent="0.25">
      <c r="A21" s="1">
        <v>20</v>
      </c>
      <c r="B21" s="1">
        <v>35.299999999999997</v>
      </c>
      <c r="C21" s="1">
        <v>141</v>
      </c>
      <c r="D21" s="1">
        <v>33</v>
      </c>
      <c r="E21" s="1">
        <v>94.9</v>
      </c>
      <c r="F21" s="1">
        <v>23.3</v>
      </c>
      <c r="G21" s="1">
        <v>93</v>
      </c>
      <c r="H21" s="1">
        <v>23.3</v>
      </c>
      <c r="I21" s="1">
        <v>93</v>
      </c>
      <c r="J21" s="1">
        <v>23.3</v>
      </c>
      <c r="K21" s="1">
        <v>93</v>
      </c>
      <c r="L21" s="1">
        <v>23</v>
      </c>
      <c r="M21" s="1">
        <v>92</v>
      </c>
      <c r="N21" s="1">
        <v>23.3</v>
      </c>
      <c r="O21" s="1">
        <v>93</v>
      </c>
      <c r="P21" s="1">
        <v>19.5</v>
      </c>
      <c r="Q21" s="1">
        <v>88</v>
      </c>
      <c r="R21" s="1">
        <v>53.2</v>
      </c>
      <c r="S21" s="1">
        <v>358</v>
      </c>
      <c r="T21" s="1">
        <v>7.8</v>
      </c>
      <c r="U21" s="1">
        <v>5239</v>
      </c>
      <c r="V21" s="1">
        <v>36.4</v>
      </c>
      <c r="W21" s="1">
        <v>348</v>
      </c>
      <c r="X21" s="1">
        <v>922</v>
      </c>
      <c r="Y21" s="1">
        <v>1315138</v>
      </c>
      <c r="Z21" s="1">
        <v>887</v>
      </c>
      <c r="AA21" s="1">
        <v>1165765</v>
      </c>
      <c r="AB21" s="1">
        <v>43</v>
      </c>
      <c r="AC21" s="1">
        <v>48223</v>
      </c>
      <c r="AD21" s="1">
        <v>136</v>
      </c>
      <c r="AE21" s="17">
        <v>120213</v>
      </c>
      <c r="AF21" s="1">
        <v>143</v>
      </c>
      <c r="AG21" s="1">
        <v>129480</v>
      </c>
      <c r="AH21" s="1">
        <v>128</v>
      </c>
      <c r="AI21" s="1">
        <v>113772</v>
      </c>
      <c r="AJ21" s="16">
        <v>142</v>
      </c>
      <c r="AK21" s="16">
        <v>124937</v>
      </c>
      <c r="AL21" s="16">
        <v>161</v>
      </c>
      <c r="AM21" s="16">
        <v>141300</v>
      </c>
      <c r="AN21" s="16">
        <v>0</v>
      </c>
      <c r="AO21" s="16">
        <v>0</v>
      </c>
      <c r="AP21" s="1">
        <v>14.29</v>
      </c>
      <c r="AQ21" s="1">
        <v>0.19</v>
      </c>
      <c r="AR21" s="1">
        <v>0</v>
      </c>
      <c r="AS21" s="1">
        <v>0</v>
      </c>
      <c r="AT21" s="1">
        <v>0</v>
      </c>
      <c r="AU21" s="1">
        <v>0</v>
      </c>
      <c r="AV21" s="1">
        <v>0</v>
      </c>
      <c r="AW21" s="1">
        <v>0</v>
      </c>
      <c r="AX21" s="1">
        <v>6.32</v>
      </c>
      <c r="AY21" s="1">
        <v>0.91</v>
      </c>
      <c r="AZ21" s="29">
        <v>87.262872599999994</v>
      </c>
      <c r="BA21" s="43">
        <v>69.135163000000006</v>
      </c>
      <c r="BB21" s="1">
        <v>87</v>
      </c>
      <c r="BC21" s="1">
        <v>27</v>
      </c>
    </row>
    <row r="22" spans="1:55" ht="15.75" customHeight="1" x14ac:dyDescent="0.25">
      <c r="A22" s="1">
        <v>21</v>
      </c>
      <c r="B22" s="1">
        <v>29.1</v>
      </c>
      <c r="C22" s="1">
        <v>265.8</v>
      </c>
      <c r="D22" s="1">
        <v>42.5</v>
      </c>
      <c r="E22" s="1">
        <v>68</v>
      </c>
      <c r="F22" s="1">
        <v>28.6</v>
      </c>
      <c r="G22" s="1">
        <v>261</v>
      </c>
      <c r="H22" s="1">
        <v>28.3</v>
      </c>
      <c r="I22" s="1">
        <v>258</v>
      </c>
      <c r="J22" s="1">
        <v>27.8</v>
      </c>
      <c r="K22" s="1">
        <v>254</v>
      </c>
      <c r="L22" s="1">
        <v>28</v>
      </c>
      <c r="M22" s="1">
        <v>255</v>
      </c>
      <c r="N22" s="1">
        <v>28.6</v>
      </c>
      <c r="O22" s="1">
        <v>261</v>
      </c>
      <c r="P22" s="1">
        <v>22</v>
      </c>
      <c r="Q22" s="1">
        <v>250</v>
      </c>
      <c r="R22" s="1">
        <v>38.799999999999997</v>
      </c>
      <c r="S22" s="1">
        <v>127</v>
      </c>
      <c r="T22" s="1">
        <v>7.6</v>
      </c>
      <c r="U22" s="1">
        <v>2484</v>
      </c>
      <c r="V22" s="1">
        <v>23.9</v>
      </c>
      <c r="W22" s="1">
        <v>108</v>
      </c>
      <c r="X22" s="1">
        <v>875</v>
      </c>
      <c r="Y22" s="1">
        <v>1005798</v>
      </c>
      <c r="Z22" s="1">
        <v>949</v>
      </c>
      <c r="AA22" s="1">
        <v>1040266</v>
      </c>
      <c r="AB22" s="1">
        <v>38</v>
      </c>
      <c r="AC22" s="1">
        <v>10285</v>
      </c>
      <c r="AD22" s="1">
        <v>116</v>
      </c>
      <c r="AE22" s="17">
        <v>40078</v>
      </c>
      <c r="AF22" s="1">
        <v>116</v>
      </c>
      <c r="AG22" s="1">
        <v>40109</v>
      </c>
      <c r="AH22" s="1">
        <v>111</v>
      </c>
      <c r="AI22" s="1">
        <v>39636</v>
      </c>
      <c r="AJ22" s="16">
        <v>116</v>
      </c>
      <c r="AK22" s="16">
        <v>37359</v>
      </c>
      <c r="AL22" s="16">
        <v>111</v>
      </c>
      <c r="AM22" s="16">
        <v>29471</v>
      </c>
      <c r="AN22" s="16">
        <v>9.68</v>
      </c>
      <c r="AO22" s="16">
        <v>0.3</v>
      </c>
      <c r="AP22" s="1">
        <v>25</v>
      </c>
      <c r="AQ22" s="1">
        <v>0.77</v>
      </c>
      <c r="AR22" s="1">
        <v>48.92</v>
      </c>
      <c r="AS22" s="1">
        <v>2.19</v>
      </c>
      <c r="AT22" s="1">
        <v>48.73</v>
      </c>
      <c r="AU22" s="1">
        <v>2.2400000000000002</v>
      </c>
      <c r="AV22" s="1">
        <v>16.72</v>
      </c>
      <c r="AW22" s="1">
        <v>0.77</v>
      </c>
      <c r="AX22" s="1">
        <v>27.89</v>
      </c>
      <c r="AY22" s="1">
        <v>5.71</v>
      </c>
      <c r="AZ22" s="29">
        <v>71.155115499999994</v>
      </c>
      <c r="BA22" s="43">
        <v>66.4185607</v>
      </c>
      <c r="BB22" s="1">
        <v>73</v>
      </c>
      <c r="BC22" s="1">
        <v>12</v>
      </c>
    </row>
    <row r="23" spans="1:55" ht="15.75" customHeight="1" x14ac:dyDescent="0.25">
      <c r="A23" s="1">
        <v>22</v>
      </c>
      <c r="B23" s="1">
        <v>25.1</v>
      </c>
      <c r="C23" s="1">
        <v>78.900000000000006</v>
      </c>
      <c r="D23" s="1">
        <v>35.299999999999997</v>
      </c>
      <c r="E23" s="1">
        <v>19.5</v>
      </c>
      <c r="F23" s="1">
        <v>27.1</v>
      </c>
      <c r="G23" s="1">
        <v>85</v>
      </c>
      <c r="H23" s="1">
        <v>24.8</v>
      </c>
      <c r="I23" s="1">
        <v>78</v>
      </c>
      <c r="J23" s="1">
        <v>24.5</v>
      </c>
      <c r="K23" s="1">
        <v>77</v>
      </c>
      <c r="L23" s="1">
        <v>25.5</v>
      </c>
      <c r="M23" s="1">
        <v>80</v>
      </c>
      <c r="N23" s="1">
        <v>28</v>
      </c>
      <c r="O23" s="1">
        <v>88</v>
      </c>
      <c r="P23" s="1">
        <v>27.4</v>
      </c>
      <c r="Q23" s="1">
        <v>86</v>
      </c>
      <c r="R23" s="1">
        <v>29.9</v>
      </c>
      <c r="S23" s="1">
        <v>52</v>
      </c>
      <c r="T23" s="1">
        <v>8.3000000000000007</v>
      </c>
      <c r="U23" s="1">
        <v>1450</v>
      </c>
      <c r="V23" s="1">
        <v>30.5</v>
      </c>
      <c r="W23" s="1">
        <v>81</v>
      </c>
      <c r="X23" s="1">
        <v>785</v>
      </c>
      <c r="Y23" s="1">
        <v>284205</v>
      </c>
      <c r="Z23" s="1">
        <v>872</v>
      </c>
      <c r="AA23" s="1">
        <v>300867</v>
      </c>
      <c r="AB23" s="1">
        <v>32</v>
      </c>
      <c r="AC23" s="1">
        <v>6000</v>
      </c>
      <c r="AD23" s="1">
        <v>99</v>
      </c>
      <c r="AE23" s="17">
        <v>16921</v>
      </c>
      <c r="AF23" s="1">
        <v>119</v>
      </c>
      <c r="AG23" s="1">
        <v>18538</v>
      </c>
      <c r="AH23" s="1">
        <v>103</v>
      </c>
      <c r="AI23" s="1">
        <v>18702</v>
      </c>
      <c r="AJ23" s="16">
        <v>131</v>
      </c>
      <c r="AK23" s="16">
        <v>20462</v>
      </c>
      <c r="AL23" s="16">
        <v>130</v>
      </c>
      <c r="AM23" s="16">
        <v>20616</v>
      </c>
      <c r="AN23" s="16">
        <v>0</v>
      </c>
      <c r="AO23" s="16">
        <v>0</v>
      </c>
      <c r="AP23" s="1">
        <v>100</v>
      </c>
      <c r="AQ23" s="1">
        <v>1.1599999999999999</v>
      </c>
      <c r="AR23" s="1">
        <v>99.77</v>
      </c>
      <c r="AS23" s="1">
        <v>3.25</v>
      </c>
      <c r="AT23" s="1">
        <v>100</v>
      </c>
      <c r="AU23" s="1">
        <v>3.28</v>
      </c>
      <c r="AV23" s="1">
        <v>20.98</v>
      </c>
      <c r="AW23" s="1">
        <v>0.69</v>
      </c>
      <c r="AX23" s="1">
        <v>59.31</v>
      </c>
      <c r="AY23" s="1">
        <v>8.61</v>
      </c>
      <c r="AZ23" s="29">
        <v>93.553719000000001</v>
      </c>
      <c r="BA23" s="43">
        <v>97.908785699999996</v>
      </c>
      <c r="BB23" s="1">
        <v>95</v>
      </c>
      <c r="BC23" s="1">
        <v>25</v>
      </c>
    </row>
    <row r="24" spans="1:55" ht="15.75" customHeight="1" x14ac:dyDescent="0.25">
      <c r="A24" s="1">
        <v>23</v>
      </c>
      <c r="B24" s="1">
        <v>49.8</v>
      </c>
      <c r="C24" s="1">
        <v>139.9</v>
      </c>
      <c r="D24" s="1">
        <v>59.3</v>
      </c>
      <c r="E24" s="1">
        <v>73.900000000000006</v>
      </c>
      <c r="F24" s="1">
        <v>16.7</v>
      </c>
      <c r="G24" s="1">
        <v>47</v>
      </c>
      <c r="H24" s="1">
        <v>16.7</v>
      </c>
      <c r="I24" s="1">
        <v>47</v>
      </c>
      <c r="J24" s="1">
        <v>16.7</v>
      </c>
      <c r="K24" s="1">
        <v>47</v>
      </c>
      <c r="L24" s="1">
        <v>16.7</v>
      </c>
      <c r="M24" s="1">
        <v>47</v>
      </c>
      <c r="N24" s="1">
        <v>16.399999999999999</v>
      </c>
      <c r="O24" s="1">
        <v>46</v>
      </c>
      <c r="P24" s="1">
        <v>27.4</v>
      </c>
      <c r="Q24" s="1">
        <v>47</v>
      </c>
      <c r="R24" s="1">
        <v>43.8</v>
      </c>
      <c r="S24" s="1">
        <v>110</v>
      </c>
      <c r="T24" s="1">
        <v>5.7</v>
      </c>
      <c r="U24" s="1">
        <v>1427</v>
      </c>
      <c r="V24" s="1">
        <v>45.6</v>
      </c>
      <c r="W24" s="1">
        <v>119</v>
      </c>
      <c r="X24" s="1">
        <v>779</v>
      </c>
      <c r="Y24" s="1">
        <v>415285</v>
      </c>
      <c r="Z24" s="1">
        <v>718</v>
      </c>
      <c r="AA24" s="1">
        <v>376735</v>
      </c>
      <c r="AB24" s="1">
        <v>35</v>
      </c>
      <c r="AC24" s="1">
        <v>14071</v>
      </c>
      <c r="AD24" s="1">
        <v>126</v>
      </c>
      <c r="AE24" s="17">
        <v>25282</v>
      </c>
      <c r="AF24" s="1">
        <v>135</v>
      </c>
      <c r="AG24" s="1">
        <v>26887</v>
      </c>
      <c r="AH24" s="1">
        <v>132</v>
      </c>
      <c r="AI24" s="1">
        <v>26672</v>
      </c>
      <c r="AJ24" s="16">
        <v>151</v>
      </c>
      <c r="AK24" s="16">
        <v>29035</v>
      </c>
      <c r="AL24" s="16">
        <v>146</v>
      </c>
      <c r="AM24" s="16">
        <v>28233</v>
      </c>
      <c r="AN24" s="16">
        <v>100</v>
      </c>
      <c r="AO24" s="16">
        <v>1.7</v>
      </c>
      <c r="AP24" s="1">
        <v>100</v>
      </c>
      <c r="AQ24" s="1">
        <v>1.7</v>
      </c>
      <c r="AR24" s="1">
        <v>82.77</v>
      </c>
      <c r="AS24" s="1">
        <v>1.4</v>
      </c>
      <c r="AT24" s="1">
        <v>100</v>
      </c>
      <c r="AU24" s="1">
        <v>1.71</v>
      </c>
      <c r="AV24" s="1">
        <v>82.25</v>
      </c>
      <c r="AW24" s="1">
        <v>1.4</v>
      </c>
      <c r="AX24" s="1">
        <v>0</v>
      </c>
      <c r="AY24" s="1">
        <v>0</v>
      </c>
      <c r="AZ24" s="29">
        <v>74.845679000000004</v>
      </c>
      <c r="BA24" s="43">
        <v>60.4932467</v>
      </c>
      <c r="BB24" s="1">
        <v>84</v>
      </c>
      <c r="BC24" s="1">
        <v>29</v>
      </c>
    </row>
    <row r="25" spans="1:55" ht="15.75" customHeight="1" x14ac:dyDescent="0.25">
      <c r="A25" s="1">
        <v>24</v>
      </c>
      <c r="B25" s="1">
        <v>48.6</v>
      </c>
      <c r="C25" s="1">
        <v>87.6</v>
      </c>
      <c r="D25" s="1">
        <v>59.4</v>
      </c>
      <c r="E25" s="1">
        <v>73.2</v>
      </c>
      <c r="F25" s="1">
        <v>20.6</v>
      </c>
      <c r="G25" s="1">
        <v>37</v>
      </c>
      <c r="H25" s="1">
        <v>20.6</v>
      </c>
      <c r="I25" s="1">
        <v>37</v>
      </c>
      <c r="J25" s="1">
        <v>21.1</v>
      </c>
      <c r="K25" s="1">
        <v>38</v>
      </c>
      <c r="L25" s="1">
        <v>21.1</v>
      </c>
      <c r="M25" s="1">
        <v>38</v>
      </c>
      <c r="N25" s="1">
        <v>21.6</v>
      </c>
      <c r="O25" s="1">
        <v>39</v>
      </c>
      <c r="P25" s="1">
        <v>16.7</v>
      </c>
      <c r="Q25" s="1">
        <v>41</v>
      </c>
      <c r="R25" s="1">
        <v>42.3</v>
      </c>
      <c r="S25" s="1">
        <v>147</v>
      </c>
      <c r="T25" s="1">
        <v>7.1</v>
      </c>
      <c r="U25" s="1">
        <v>2487</v>
      </c>
      <c r="V25" s="1">
        <v>35.6</v>
      </c>
      <c r="W25" s="1">
        <v>162</v>
      </c>
      <c r="X25" s="1">
        <v>771</v>
      </c>
      <c r="Y25" s="1">
        <v>356889</v>
      </c>
      <c r="Z25" s="1">
        <v>819</v>
      </c>
      <c r="AA25" s="1">
        <v>381753</v>
      </c>
      <c r="AB25" s="1">
        <v>55</v>
      </c>
      <c r="AC25" s="1">
        <v>20513</v>
      </c>
      <c r="AD25" s="1">
        <v>116</v>
      </c>
      <c r="AE25" s="17">
        <v>40591</v>
      </c>
      <c r="AF25" s="1">
        <v>118</v>
      </c>
      <c r="AG25" s="1">
        <v>44073</v>
      </c>
      <c r="AH25" s="1">
        <v>122</v>
      </c>
      <c r="AI25" s="1">
        <v>48618</v>
      </c>
      <c r="AJ25" s="16">
        <v>122</v>
      </c>
      <c r="AK25" s="16">
        <v>45509</v>
      </c>
      <c r="AL25" s="16">
        <v>141</v>
      </c>
      <c r="AM25" s="16">
        <v>55713</v>
      </c>
      <c r="AN25" s="16"/>
      <c r="AO25" s="16"/>
      <c r="AX25" s="1">
        <v>20.170000000000002</v>
      </c>
      <c r="AY25" s="1">
        <v>2.36</v>
      </c>
      <c r="AZ25" s="29">
        <v>70.529327600000002</v>
      </c>
      <c r="BA25" s="43">
        <v>74.371220500000007</v>
      </c>
      <c r="BB25" s="1">
        <v>72</v>
      </c>
      <c r="BC25" s="1">
        <v>29</v>
      </c>
    </row>
    <row r="26" spans="1:55" ht="15.75" customHeight="1" x14ac:dyDescent="0.25">
      <c r="A26" s="1">
        <v>25</v>
      </c>
      <c r="B26" s="1">
        <v>56.3</v>
      </c>
      <c r="C26" s="1">
        <v>367.8</v>
      </c>
      <c r="D26" s="1">
        <v>61.5</v>
      </c>
      <c r="E26" s="1">
        <v>259.10000000000002</v>
      </c>
      <c r="F26" s="1">
        <v>18.5</v>
      </c>
      <c r="G26" s="1">
        <v>121</v>
      </c>
      <c r="H26" s="1">
        <v>18.399999999999999</v>
      </c>
      <c r="I26" s="1">
        <v>120</v>
      </c>
      <c r="J26" s="1">
        <v>18.100000000000001</v>
      </c>
      <c r="K26" s="1">
        <v>118</v>
      </c>
      <c r="L26" s="1">
        <v>17.8</v>
      </c>
      <c r="M26" s="1">
        <v>116</v>
      </c>
      <c r="N26" s="1">
        <v>17.8</v>
      </c>
      <c r="O26" s="1">
        <v>116</v>
      </c>
      <c r="P26" s="1">
        <v>22.7</v>
      </c>
      <c r="Q26" s="1">
        <v>119</v>
      </c>
      <c r="R26" s="1">
        <v>64.400000000000006</v>
      </c>
      <c r="S26" s="1">
        <v>568</v>
      </c>
      <c r="T26" s="1">
        <v>7.5</v>
      </c>
      <c r="U26" s="1">
        <v>6589</v>
      </c>
      <c r="V26" s="1">
        <v>41.9</v>
      </c>
      <c r="W26" s="1">
        <v>504</v>
      </c>
      <c r="X26" s="1">
        <v>1400</v>
      </c>
      <c r="Y26" s="1">
        <v>1541900</v>
      </c>
      <c r="Z26" s="1">
        <v>1475</v>
      </c>
      <c r="AA26" s="1">
        <v>1612657</v>
      </c>
      <c r="AB26" s="1">
        <v>56</v>
      </c>
      <c r="AC26" s="1">
        <v>41664</v>
      </c>
      <c r="AD26" s="1">
        <v>203</v>
      </c>
      <c r="AE26" s="17">
        <v>173380</v>
      </c>
      <c r="AF26" s="1">
        <v>221</v>
      </c>
      <c r="AG26" s="1">
        <v>191849</v>
      </c>
      <c r="AH26" s="1">
        <v>194</v>
      </c>
      <c r="AI26" s="1">
        <v>166085</v>
      </c>
      <c r="AJ26" s="16">
        <v>209</v>
      </c>
      <c r="AK26" s="16">
        <v>175116</v>
      </c>
      <c r="AL26" s="16">
        <v>248</v>
      </c>
      <c r="AM26" s="16">
        <v>206341</v>
      </c>
      <c r="AN26" s="16">
        <v>0</v>
      </c>
      <c r="AO26" s="16">
        <v>0</v>
      </c>
      <c r="AP26" s="1">
        <v>40.67</v>
      </c>
      <c r="AQ26" s="1">
        <v>1.0900000000000001</v>
      </c>
      <c r="AR26" s="1">
        <v>40.590000000000003</v>
      </c>
      <c r="AS26" s="1">
        <v>1.0900000000000001</v>
      </c>
      <c r="AT26" s="1">
        <v>0</v>
      </c>
      <c r="AU26" s="1">
        <v>0</v>
      </c>
      <c r="AV26" s="1">
        <v>0</v>
      </c>
      <c r="AW26" s="1">
        <v>0</v>
      </c>
      <c r="AX26" s="1">
        <v>11.58</v>
      </c>
      <c r="AY26" s="1">
        <v>2.3199999999999998</v>
      </c>
      <c r="AZ26" s="29">
        <v>95.743034100000003</v>
      </c>
      <c r="BA26" s="43">
        <v>96.429935099999994</v>
      </c>
      <c r="BB26" s="1">
        <v>97</v>
      </c>
      <c r="BC26" s="1">
        <v>11</v>
      </c>
    </row>
    <row r="27" spans="1:55" ht="15.75" customHeight="1" x14ac:dyDescent="0.25">
      <c r="A27" s="1">
        <v>26</v>
      </c>
      <c r="B27" s="1">
        <v>60.8</v>
      </c>
      <c r="C27" s="1">
        <v>686.4</v>
      </c>
      <c r="D27" s="1">
        <v>51.3</v>
      </c>
      <c r="E27" s="1">
        <v>215.4</v>
      </c>
      <c r="F27" s="1">
        <v>6.9</v>
      </c>
      <c r="G27" s="1">
        <v>78</v>
      </c>
      <c r="H27" s="1">
        <v>6.9</v>
      </c>
      <c r="I27" s="1">
        <v>78</v>
      </c>
      <c r="J27" s="1">
        <v>6.8</v>
      </c>
      <c r="K27" s="1">
        <v>77</v>
      </c>
      <c r="L27" s="1">
        <v>6.8</v>
      </c>
      <c r="M27" s="1">
        <v>77</v>
      </c>
      <c r="N27" s="1">
        <v>6.7</v>
      </c>
      <c r="O27" s="1">
        <v>76</v>
      </c>
      <c r="P27" s="1">
        <v>18.2</v>
      </c>
      <c r="Q27" s="1">
        <v>80</v>
      </c>
      <c r="X27" s="1">
        <v>1248</v>
      </c>
      <c r="Y27" s="1">
        <v>263315</v>
      </c>
      <c r="Z27" s="1">
        <v>1366</v>
      </c>
      <c r="AA27" s="1">
        <v>292325</v>
      </c>
      <c r="AB27" s="1">
        <v>60</v>
      </c>
      <c r="AC27" s="1">
        <v>60221</v>
      </c>
      <c r="AE27" s="17"/>
      <c r="AJ27" s="16"/>
      <c r="AK27" s="16"/>
      <c r="AL27" s="16"/>
      <c r="AM27" s="16"/>
      <c r="AN27" s="16">
        <v>0</v>
      </c>
      <c r="AO27" s="16">
        <v>0</v>
      </c>
      <c r="AP27" s="1">
        <v>0</v>
      </c>
      <c r="AQ27" s="1">
        <v>0</v>
      </c>
      <c r="AR27" s="1">
        <v>0</v>
      </c>
      <c r="AS27" s="1">
        <v>0</v>
      </c>
      <c r="AT27" s="1">
        <v>0</v>
      </c>
      <c r="AU27" s="1">
        <v>0</v>
      </c>
      <c r="AV27" s="1">
        <v>0</v>
      </c>
      <c r="AW27" s="1">
        <v>0</v>
      </c>
      <c r="AZ27" s="29">
        <v>90.250215699999998</v>
      </c>
      <c r="BA27" s="43">
        <v>103.4834869</v>
      </c>
      <c r="BB27" s="1">
        <v>89</v>
      </c>
      <c r="BC27" s="1">
        <v>15</v>
      </c>
    </row>
    <row r="28" spans="1:55" ht="15.75" customHeight="1" x14ac:dyDescent="0.25">
      <c r="A28" s="1">
        <v>27</v>
      </c>
      <c r="B28" s="1">
        <v>41.1</v>
      </c>
      <c r="C28" s="1">
        <v>131.9</v>
      </c>
      <c r="D28" s="1">
        <v>42.4</v>
      </c>
      <c r="E28" s="1">
        <v>94</v>
      </c>
      <c r="F28" s="1">
        <v>16.8</v>
      </c>
      <c r="G28" s="1">
        <v>54</v>
      </c>
      <c r="H28" s="1">
        <v>17.100000000000001</v>
      </c>
      <c r="I28" s="1">
        <v>55</v>
      </c>
      <c r="J28" s="1">
        <v>17.100000000000001</v>
      </c>
      <c r="K28" s="1">
        <v>55</v>
      </c>
      <c r="L28" s="1">
        <v>16.8</v>
      </c>
      <c r="M28" s="1">
        <v>54</v>
      </c>
      <c r="N28" s="1">
        <v>16.8</v>
      </c>
      <c r="O28" s="1">
        <v>54</v>
      </c>
      <c r="P28" s="1">
        <v>7.1</v>
      </c>
      <c r="Q28" s="1">
        <v>54</v>
      </c>
      <c r="R28" s="1">
        <v>58.2</v>
      </c>
      <c r="S28" s="1">
        <v>386</v>
      </c>
      <c r="T28" s="1">
        <v>7</v>
      </c>
      <c r="U28" s="1">
        <v>4639</v>
      </c>
      <c r="V28" s="1">
        <v>28.2</v>
      </c>
      <c r="W28" s="1">
        <v>238</v>
      </c>
      <c r="X28" s="1">
        <v>922</v>
      </c>
      <c r="Y28" s="1">
        <v>882020</v>
      </c>
      <c r="Z28" s="1">
        <v>963</v>
      </c>
      <c r="AA28" s="1">
        <v>921848</v>
      </c>
      <c r="AB28" s="1">
        <v>41</v>
      </c>
      <c r="AC28" s="1">
        <v>30902</v>
      </c>
      <c r="AD28" s="1">
        <v>152</v>
      </c>
      <c r="AE28" s="17">
        <v>102304</v>
      </c>
      <c r="AF28" s="1">
        <v>155</v>
      </c>
      <c r="AG28" s="1">
        <v>104820</v>
      </c>
      <c r="AH28" s="1">
        <v>154</v>
      </c>
      <c r="AI28" s="1">
        <v>103382</v>
      </c>
      <c r="AJ28" s="16">
        <v>154</v>
      </c>
      <c r="AK28" s="16">
        <v>100683</v>
      </c>
      <c r="AL28" s="16">
        <v>168</v>
      </c>
      <c r="AM28" s="16">
        <v>108915</v>
      </c>
      <c r="AN28" s="16">
        <v>0</v>
      </c>
      <c r="AO28" s="16">
        <v>0</v>
      </c>
      <c r="AP28" s="1">
        <v>0</v>
      </c>
      <c r="AQ28" s="1">
        <v>0</v>
      </c>
      <c r="AR28" s="1">
        <v>0</v>
      </c>
      <c r="AS28" s="1">
        <v>0</v>
      </c>
      <c r="AT28" s="1">
        <v>0</v>
      </c>
      <c r="AU28" s="1">
        <v>0</v>
      </c>
      <c r="AV28" s="1">
        <v>0</v>
      </c>
      <c r="AW28" s="1">
        <v>0</v>
      </c>
      <c r="AX28" s="1">
        <v>0</v>
      </c>
      <c r="AY28" s="1">
        <v>0</v>
      </c>
      <c r="AZ28" s="29">
        <v>89.751318800000007</v>
      </c>
      <c r="BA28" s="43">
        <v>102.88461410000001</v>
      </c>
      <c r="BB28" s="1">
        <v>92</v>
      </c>
      <c r="BC28" s="1">
        <v>25</v>
      </c>
    </row>
    <row r="29" spans="1:55" ht="15.75" customHeight="1" x14ac:dyDescent="0.25">
      <c r="A29" s="1">
        <v>28</v>
      </c>
      <c r="B29" s="1">
        <v>51.4</v>
      </c>
      <c r="C29" s="1">
        <v>99.8</v>
      </c>
      <c r="D29" s="1">
        <v>60.5</v>
      </c>
      <c r="E29" s="1">
        <v>85.3</v>
      </c>
      <c r="F29" s="1">
        <v>32.5</v>
      </c>
      <c r="G29" s="1">
        <v>63</v>
      </c>
      <c r="H29" s="1">
        <v>32.5</v>
      </c>
      <c r="I29" s="1">
        <v>63</v>
      </c>
      <c r="J29" s="1">
        <v>32</v>
      </c>
      <c r="K29" s="1">
        <v>62</v>
      </c>
      <c r="L29" s="1">
        <v>31.4</v>
      </c>
      <c r="M29" s="1">
        <v>61</v>
      </c>
      <c r="N29" s="1">
        <v>31.4</v>
      </c>
      <c r="O29" s="1">
        <v>61</v>
      </c>
      <c r="P29" s="1">
        <v>16.8</v>
      </c>
      <c r="Q29" s="1">
        <v>56</v>
      </c>
      <c r="R29" s="1">
        <v>78.5</v>
      </c>
      <c r="S29" s="1">
        <v>226</v>
      </c>
      <c r="T29" s="1">
        <v>9.1999999999999993</v>
      </c>
      <c r="U29" s="1">
        <v>2658</v>
      </c>
      <c r="V29" s="1">
        <v>43.9</v>
      </c>
      <c r="W29" s="1">
        <v>213</v>
      </c>
      <c r="X29" s="1">
        <v>1143</v>
      </c>
      <c r="Y29" s="1">
        <v>603346</v>
      </c>
      <c r="Z29" s="1">
        <v>1133</v>
      </c>
      <c r="AA29" s="1">
        <v>553945</v>
      </c>
      <c r="AB29" s="1">
        <v>42</v>
      </c>
      <c r="AC29" s="1">
        <v>20221</v>
      </c>
      <c r="AD29" s="1">
        <v>236</v>
      </c>
      <c r="AE29" s="17">
        <v>59354</v>
      </c>
      <c r="AF29" s="1">
        <v>250</v>
      </c>
      <c r="AG29" s="1">
        <v>64736</v>
      </c>
      <c r="AH29" s="1">
        <v>203</v>
      </c>
      <c r="AI29" s="1">
        <v>53692</v>
      </c>
      <c r="AJ29" s="16">
        <v>205</v>
      </c>
      <c r="AK29" s="16">
        <v>51762</v>
      </c>
      <c r="AL29" s="16">
        <v>236</v>
      </c>
      <c r="AM29" s="16">
        <v>57903</v>
      </c>
      <c r="AN29" s="16">
        <v>0</v>
      </c>
      <c r="AO29" s="16">
        <v>0</v>
      </c>
      <c r="AP29" s="1">
        <v>100</v>
      </c>
      <c r="AQ29" s="1">
        <v>1.06</v>
      </c>
      <c r="AR29" s="1">
        <v>100</v>
      </c>
      <c r="AS29" s="1">
        <v>1.06</v>
      </c>
      <c r="AX29" s="1">
        <v>24.63</v>
      </c>
      <c r="AY29" s="1">
        <v>2.41</v>
      </c>
      <c r="AZ29" s="29">
        <v>92.251815999999991</v>
      </c>
      <c r="BA29" s="43">
        <v>103.9128292</v>
      </c>
      <c r="BB29" s="1">
        <v>87</v>
      </c>
      <c r="BC29" s="1">
        <v>34</v>
      </c>
    </row>
    <row r="30" spans="1:55" ht="15.75" customHeight="1" x14ac:dyDescent="0.25">
      <c r="A30" s="1">
        <v>29</v>
      </c>
      <c r="B30" s="1">
        <v>63.4</v>
      </c>
      <c r="C30" s="1">
        <v>258.89999999999998</v>
      </c>
      <c r="D30" s="1">
        <v>67.3</v>
      </c>
      <c r="E30" s="1">
        <v>131.5</v>
      </c>
      <c r="F30" s="1">
        <v>15.9</v>
      </c>
      <c r="G30" s="1">
        <v>65</v>
      </c>
      <c r="H30" s="1">
        <v>15.9</v>
      </c>
      <c r="I30" s="1">
        <v>65</v>
      </c>
      <c r="J30" s="1">
        <v>15.9</v>
      </c>
      <c r="K30" s="1">
        <v>65</v>
      </c>
      <c r="L30" s="1">
        <v>15.9</v>
      </c>
      <c r="M30" s="1">
        <v>65</v>
      </c>
      <c r="N30" s="1">
        <v>17.100000000000001</v>
      </c>
      <c r="O30" s="1">
        <v>70</v>
      </c>
      <c r="P30" s="1">
        <v>28.9</v>
      </c>
      <c r="Q30" s="1">
        <v>64</v>
      </c>
      <c r="R30" s="1">
        <v>70.3</v>
      </c>
      <c r="S30" s="1">
        <v>265</v>
      </c>
      <c r="T30" s="1">
        <v>9.6</v>
      </c>
      <c r="U30" s="1">
        <v>3610</v>
      </c>
      <c r="V30" s="1">
        <v>37.799999999999997</v>
      </c>
      <c r="W30" s="1">
        <v>249</v>
      </c>
      <c r="X30" s="1">
        <v>1215</v>
      </c>
      <c r="Y30" s="1">
        <v>684235</v>
      </c>
      <c r="Z30" s="1">
        <v>1361</v>
      </c>
      <c r="AA30" s="1">
        <v>760734</v>
      </c>
      <c r="AB30" s="1">
        <v>51</v>
      </c>
      <c r="AC30" s="1">
        <v>16389</v>
      </c>
      <c r="AD30" s="1">
        <v>186</v>
      </c>
      <c r="AE30" s="17">
        <v>54969</v>
      </c>
      <c r="AF30" s="1">
        <v>198</v>
      </c>
      <c r="AG30" s="1">
        <v>59410</v>
      </c>
      <c r="AH30" s="1">
        <v>197</v>
      </c>
      <c r="AI30" s="1">
        <v>58293</v>
      </c>
      <c r="AJ30" s="16">
        <v>197</v>
      </c>
      <c r="AK30" s="16">
        <v>57279</v>
      </c>
      <c r="AL30" s="16">
        <v>224</v>
      </c>
      <c r="AM30" s="16">
        <v>56045</v>
      </c>
      <c r="AN30" s="16">
        <v>25</v>
      </c>
      <c r="AO30" s="16">
        <v>1.5</v>
      </c>
      <c r="AP30" s="1">
        <v>67.95</v>
      </c>
      <c r="AQ30" s="1">
        <v>4.07</v>
      </c>
      <c r="AR30" s="1">
        <v>68.08</v>
      </c>
      <c r="AS30" s="1">
        <v>4.07</v>
      </c>
      <c r="AT30" s="1">
        <v>49.89</v>
      </c>
      <c r="AU30" s="1">
        <v>3.01</v>
      </c>
      <c r="AV30" s="1">
        <v>24.24</v>
      </c>
      <c r="AW30" s="1">
        <v>1.46</v>
      </c>
      <c r="AX30" s="1">
        <v>0</v>
      </c>
      <c r="AY30" s="1">
        <v>0</v>
      </c>
      <c r="AZ30" s="29">
        <v>92.608695699999998</v>
      </c>
      <c r="BA30" s="43">
        <v>70.181989400000006</v>
      </c>
      <c r="BB30" s="1">
        <v>90</v>
      </c>
      <c r="BC30" s="1">
        <v>24</v>
      </c>
    </row>
    <row r="31" spans="1:55" ht="15.75" customHeight="1" x14ac:dyDescent="0.25">
      <c r="A31" s="1">
        <v>30</v>
      </c>
      <c r="B31" s="1">
        <v>28.9</v>
      </c>
      <c r="C31" s="1">
        <v>137.69999999999999</v>
      </c>
      <c r="D31" s="1">
        <v>36</v>
      </c>
      <c r="E31" s="1">
        <v>30.3</v>
      </c>
      <c r="F31" s="1">
        <v>30.8</v>
      </c>
      <c r="G31" s="1">
        <v>147</v>
      </c>
      <c r="H31" s="1">
        <v>30.2</v>
      </c>
      <c r="I31" s="1">
        <v>144</v>
      </c>
      <c r="J31" s="1">
        <v>30</v>
      </c>
      <c r="K31" s="1">
        <v>143</v>
      </c>
      <c r="L31" s="1">
        <v>29.4</v>
      </c>
      <c r="M31" s="1">
        <v>140</v>
      </c>
      <c r="N31" s="1">
        <v>28.1</v>
      </c>
      <c r="O31" s="1">
        <v>134</v>
      </c>
      <c r="P31" s="1">
        <v>15.7</v>
      </c>
      <c r="Q31" s="1">
        <v>133</v>
      </c>
      <c r="R31" s="1">
        <v>19.5</v>
      </c>
      <c r="S31" s="1">
        <v>21</v>
      </c>
      <c r="T31" s="1">
        <v>8</v>
      </c>
      <c r="U31" s="1">
        <v>844</v>
      </c>
      <c r="V31" s="1">
        <v>21.8</v>
      </c>
      <c r="W31" s="1">
        <v>34</v>
      </c>
      <c r="X31" s="1">
        <v>627</v>
      </c>
      <c r="Y31" s="1">
        <v>297648</v>
      </c>
      <c r="Z31" s="1">
        <v>632</v>
      </c>
      <c r="AA31" s="1">
        <v>301226</v>
      </c>
      <c r="AB31" s="1">
        <v>40</v>
      </c>
      <c r="AC31" s="1">
        <v>17067</v>
      </c>
      <c r="AD31" s="1">
        <v>114</v>
      </c>
      <c r="AE31" s="17">
        <v>12568</v>
      </c>
      <c r="AF31" s="1">
        <v>107</v>
      </c>
      <c r="AG31" s="1">
        <v>10876</v>
      </c>
      <c r="AH31" s="1">
        <v>96</v>
      </c>
      <c r="AI31" s="1">
        <v>11581</v>
      </c>
      <c r="AJ31" s="16">
        <v>123</v>
      </c>
      <c r="AK31" s="16">
        <v>11904</v>
      </c>
      <c r="AL31" s="16">
        <v>126</v>
      </c>
      <c r="AM31" s="16">
        <v>12560</v>
      </c>
      <c r="AN31" s="16">
        <v>100</v>
      </c>
      <c r="AO31" s="16">
        <v>1.1000000000000001</v>
      </c>
      <c r="AP31" s="1">
        <v>100</v>
      </c>
      <c r="AQ31" s="1">
        <v>1.08</v>
      </c>
      <c r="AR31" s="1">
        <v>0</v>
      </c>
      <c r="AS31" s="1">
        <v>0</v>
      </c>
      <c r="AT31" s="1">
        <v>100</v>
      </c>
      <c r="AU31" s="1">
        <v>1.08</v>
      </c>
      <c r="AV31" s="1">
        <v>100</v>
      </c>
      <c r="AW31" s="1">
        <v>1.08</v>
      </c>
      <c r="AX31" s="1">
        <v>42.61</v>
      </c>
      <c r="AY31" s="1">
        <v>5.6</v>
      </c>
      <c r="AZ31" s="29">
        <v>67.916042000000004</v>
      </c>
      <c r="BA31" s="43">
        <v>86.557720799999998</v>
      </c>
      <c r="BB31" s="1">
        <v>61</v>
      </c>
      <c r="BC31" s="1">
        <v>26</v>
      </c>
    </row>
    <row r="32" spans="1:55" ht="15.75" customHeight="1" x14ac:dyDescent="0.25">
      <c r="A32" s="1">
        <v>31</v>
      </c>
      <c r="B32" s="1">
        <v>71.2</v>
      </c>
      <c r="C32" s="1">
        <v>274</v>
      </c>
      <c r="D32" s="1">
        <v>74.3</v>
      </c>
      <c r="E32" s="1">
        <v>215.5</v>
      </c>
      <c r="F32" s="1">
        <v>19.5</v>
      </c>
      <c r="G32" s="1">
        <v>75</v>
      </c>
      <c r="H32" s="1">
        <v>19.2</v>
      </c>
      <c r="I32" s="1">
        <v>74</v>
      </c>
      <c r="J32" s="1">
        <v>19.2</v>
      </c>
      <c r="K32" s="1">
        <v>74</v>
      </c>
      <c r="L32" s="1">
        <v>19</v>
      </c>
      <c r="M32" s="1">
        <v>73</v>
      </c>
      <c r="N32" s="1">
        <v>18.7</v>
      </c>
      <c r="O32" s="1">
        <v>72</v>
      </c>
      <c r="P32" s="1">
        <v>27.9</v>
      </c>
      <c r="Q32" s="1">
        <v>74</v>
      </c>
      <c r="R32" s="1">
        <v>76.900000000000006</v>
      </c>
      <c r="S32" s="1">
        <v>443</v>
      </c>
      <c r="T32" s="1">
        <v>8.1</v>
      </c>
      <c r="U32" s="1">
        <v>4648</v>
      </c>
      <c r="V32" s="1">
        <v>41</v>
      </c>
      <c r="W32" s="1">
        <v>348</v>
      </c>
      <c r="X32" s="1">
        <v>1309</v>
      </c>
      <c r="Y32" s="1">
        <v>882531</v>
      </c>
      <c r="Z32" s="1">
        <v>1369</v>
      </c>
      <c r="AA32" s="1">
        <v>906305</v>
      </c>
      <c r="AB32" s="1">
        <v>62</v>
      </c>
      <c r="AC32" s="1">
        <v>40284</v>
      </c>
      <c r="AD32" s="1">
        <v>192</v>
      </c>
      <c r="AE32" s="17">
        <v>111069</v>
      </c>
      <c r="AF32" s="1">
        <v>212</v>
      </c>
      <c r="AG32" s="1">
        <v>124061</v>
      </c>
      <c r="AH32" s="1">
        <v>192</v>
      </c>
      <c r="AI32" s="1">
        <v>109944</v>
      </c>
      <c r="AJ32" s="16">
        <v>194</v>
      </c>
      <c r="AK32" s="16">
        <v>109618</v>
      </c>
      <c r="AL32" s="16">
        <v>233</v>
      </c>
      <c r="AM32" s="16">
        <v>131015</v>
      </c>
      <c r="AN32" s="16">
        <v>88.89</v>
      </c>
      <c r="AO32" s="16">
        <v>1.6</v>
      </c>
      <c r="AP32" s="1">
        <v>100</v>
      </c>
      <c r="AQ32" s="1">
        <v>1.84</v>
      </c>
      <c r="AR32" s="1">
        <v>100</v>
      </c>
      <c r="AS32" s="1">
        <v>1.84</v>
      </c>
      <c r="AT32" s="1">
        <v>100</v>
      </c>
      <c r="AU32" s="1">
        <v>1.86</v>
      </c>
      <c r="AV32" s="1">
        <v>0.48</v>
      </c>
      <c r="AW32" s="1">
        <v>0.01</v>
      </c>
      <c r="AX32" s="1">
        <v>17.55</v>
      </c>
      <c r="AY32" s="1">
        <v>3.08</v>
      </c>
      <c r="AZ32" s="29">
        <v>95.337423299999998</v>
      </c>
      <c r="BA32" s="43">
        <v>100.0056056</v>
      </c>
      <c r="BB32" s="1">
        <v>94</v>
      </c>
      <c r="BC32" s="1">
        <v>24</v>
      </c>
    </row>
    <row r="33" spans="1:55" ht="15.75" customHeight="1" x14ac:dyDescent="0.25">
      <c r="A33" s="1">
        <v>32</v>
      </c>
      <c r="B33" s="1">
        <v>27.7</v>
      </c>
      <c r="C33" s="1">
        <v>24.1</v>
      </c>
      <c r="D33" s="1">
        <v>39</v>
      </c>
      <c r="E33" s="1">
        <v>7.4</v>
      </c>
      <c r="F33" s="1">
        <v>43.8</v>
      </c>
      <c r="G33" s="1">
        <v>38</v>
      </c>
      <c r="H33" s="1">
        <v>43.8</v>
      </c>
      <c r="I33" s="1">
        <v>38</v>
      </c>
      <c r="J33" s="1">
        <v>43.8</v>
      </c>
      <c r="K33" s="1">
        <v>38</v>
      </c>
      <c r="L33" s="1">
        <v>43.8</v>
      </c>
      <c r="M33" s="1">
        <v>38</v>
      </c>
      <c r="N33" s="1">
        <v>42.6</v>
      </c>
      <c r="O33" s="1">
        <v>37</v>
      </c>
      <c r="P33" s="1">
        <v>19.2</v>
      </c>
      <c r="Q33" s="1">
        <v>37</v>
      </c>
      <c r="R33" s="1">
        <v>71.599999999999994</v>
      </c>
      <c r="S33" s="1">
        <v>72</v>
      </c>
      <c r="T33" s="1">
        <v>10.3</v>
      </c>
      <c r="U33" s="1">
        <v>1034</v>
      </c>
      <c r="V33" s="1">
        <v>41.3</v>
      </c>
      <c r="W33" s="1">
        <v>78</v>
      </c>
      <c r="X33" s="1">
        <v>852</v>
      </c>
      <c r="Y33" s="1">
        <v>196757</v>
      </c>
      <c r="Z33" s="1">
        <v>960</v>
      </c>
      <c r="AA33" s="1">
        <v>221680</v>
      </c>
      <c r="AB33" s="1">
        <v>20</v>
      </c>
      <c r="AC33" s="1">
        <v>393</v>
      </c>
      <c r="AD33" s="1">
        <v>93</v>
      </c>
      <c r="AE33" s="17">
        <v>6449</v>
      </c>
      <c r="AF33" s="1">
        <v>98</v>
      </c>
      <c r="AG33" s="1">
        <v>7056</v>
      </c>
      <c r="AH33" s="1">
        <v>97</v>
      </c>
      <c r="AI33" s="1">
        <v>6810</v>
      </c>
      <c r="AJ33" s="16">
        <v>101</v>
      </c>
      <c r="AK33" s="16">
        <v>6949</v>
      </c>
      <c r="AL33" s="16">
        <v>105</v>
      </c>
      <c r="AM33" s="16">
        <v>7267</v>
      </c>
      <c r="AN33" s="16"/>
      <c r="AO33" s="16"/>
      <c r="AX33" s="1">
        <v>0</v>
      </c>
      <c r="AY33" s="1">
        <v>0</v>
      </c>
      <c r="AZ33" s="29">
        <v>89.333333299999993</v>
      </c>
      <c r="BA33" s="43">
        <v>98.765858199999997</v>
      </c>
      <c r="BB33" s="1">
        <v>90</v>
      </c>
      <c r="BC33" s="1">
        <v>46</v>
      </c>
    </row>
    <row r="34" spans="1:55" ht="15.75" customHeight="1" x14ac:dyDescent="0.25">
      <c r="A34" s="1">
        <v>33</v>
      </c>
      <c r="B34" s="1">
        <v>45.7</v>
      </c>
      <c r="C34" s="1">
        <v>118.3</v>
      </c>
      <c r="D34" s="1">
        <v>46.6</v>
      </c>
      <c r="E34" s="1">
        <v>41.5</v>
      </c>
      <c r="F34" s="1">
        <v>25.5</v>
      </c>
      <c r="G34" s="1">
        <v>66</v>
      </c>
      <c r="H34" s="1">
        <v>25.9</v>
      </c>
      <c r="I34" s="1">
        <v>67</v>
      </c>
      <c r="J34" s="1">
        <v>25.9</v>
      </c>
      <c r="K34" s="1">
        <v>67</v>
      </c>
      <c r="L34" s="1">
        <v>25.5</v>
      </c>
      <c r="M34" s="1">
        <v>66</v>
      </c>
      <c r="N34" s="1">
        <v>26.2</v>
      </c>
      <c r="O34" s="1">
        <v>68</v>
      </c>
      <c r="P34" s="1">
        <v>42.6</v>
      </c>
      <c r="Q34" s="1">
        <v>68</v>
      </c>
      <c r="R34" s="1">
        <v>45.6</v>
      </c>
      <c r="S34" s="1">
        <v>19</v>
      </c>
      <c r="T34" s="1">
        <v>5.0999999999999996</v>
      </c>
      <c r="U34" s="1">
        <v>210</v>
      </c>
      <c r="V34" s="1">
        <v>20.6</v>
      </c>
      <c r="W34" s="1">
        <v>8</v>
      </c>
      <c r="X34" s="1">
        <v>853</v>
      </c>
      <c r="Y34" s="1">
        <v>475159</v>
      </c>
      <c r="Z34" s="1">
        <v>929</v>
      </c>
      <c r="AA34" s="1">
        <v>516650</v>
      </c>
      <c r="AB34" s="1">
        <v>42</v>
      </c>
      <c r="AC34" s="1">
        <v>1035</v>
      </c>
      <c r="AD34" s="1">
        <v>157</v>
      </c>
      <c r="AE34" s="17">
        <v>4013</v>
      </c>
      <c r="AF34" s="1">
        <v>168</v>
      </c>
      <c r="AG34" s="1">
        <v>4277</v>
      </c>
      <c r="AH34" s="1">
        <v>156</v>
      </c>
      <c r="AI34" s="1">
        <v>3738</v>
      </c>
      <c r="AJ34" s="16">
        <v>142</v>
      </c>
      <c r="AK34" s="16">
        <v>3226</v>
      </c>
      <c r="AL34" s="16"/>
      <c r="AM34" s="16"/>
      <c r="AN34" s="16"/>
      <c r="AO34" s="16"/>
      <c r="AX34" s="1">
        <v>29.56</v>
      </c>
      <c r="AY34" s="1">
        <v>0.82</v>
      </c>
      <c r="AZ34" s="29">
        <v>51.063829800000008</v>
      </c>
      <c r="BA34" s="43">
        <v>66.715474299999997</v>
      </c>
      <c r="BB34" s="1">
        <v>60</v>
      </c>
      <c r="BC34" s="1">
        <v>25</v>
      </c>
    </row>
    <row r="35" spans="1:55" ht="15.75" customHeight="1" x14ac:dyDescent="0.25">
      <c r="A35" s="1">
        <v>34</v>
      </c>
      <c r="B35" s="1">
        <v>54.5</v>
      </c>
      <c r="C35" s="1">
        <v>505.8</v>
      </c>
      <c r="D35" s="1">
        <v>59.5</v>
      </c>
      <c r="E35" s="1">
        <v>246.9</v>
      </c>
      <c r="F35" s="1">
        <v>7.5</v>
      </c>
      <c r="G35" s="1">
        <v>70</v>
      </c>
      <c r="H35" s="1">
        <v>6.9</v>
      </c>
      <c r="I35" s="1">
        <v>64</v>
      </c>
      <c r="J35" s="1">
        <v>6.4</v>
      </c>
      <c r="K35" s="1">
        <v>59</v>
      </c>
      <c r="L35" s="1">
        <v>6.2</v>
      </c>
      <c r="M35" s="1">
        <v>58</v>
      </c>
      <c r="N35" s="1">
        <v>6.4</v>
      </c>
      <c r="O35" s="1">
        <v>59</v>
      </c>
      <c r="P35" s="1">
        <v>26.2</v>
      </c>
      <c r="Q35" s="1">
        <v>59</v>
      </c>
      <c r="R35" s="1">
        <v>35.6</v>
      </c>
      <c r="S35" s="1">
        <v>227</v>
      </c>
      <c r="T35" s="1">
        <v>7.2</v>
      </c>
      <c r="U35" s="1">
        <v>4599</v>
      </c>
      <c r="V35" s="1">
        <v>24.7</v>
      </c>
      <c r="W35" s="1">
        <v>207</v>
      </c>
      <c r="X35" s="1">
        <v>989</v>
      </c>
      <c r="Y35" s="1">
        <v>683336</v>
      </c>
      <c r="Z35" s="1">
        <v>1082</v>
      </c>
      <c r="AA35" s="1">
        <v>735791</v>
      </c>
      <c r="AB35" s="1">
        <v>46</v>
      </c>
      <c r="AC35" s="1">
        <v>20377</v>
      </c>
      <c r="AD35" s="1">
        <v>128</v>
      </c>
      <c r="AE35" s="17">
        <v>123742</v>
      </c>
      <c r="AF35" s="1">
        <v>134</v>
      </c>
      <c r="AG35" s="1">
        <v>88451</v>
      </c>
      <c r="AH35" s="1">
        <v>120</v>
      </c>
      <c r="AI35" s="1">
        <v>76972</v>
      </c>
      <c r="AJ35" s="16">
        <v>134</v>
      </c>
      <c r="AK35" s="16">
        <v>75360</v>
      </c>
      <c r="AL35" s="16">
        <v>150</v>
      </c>
      <c r="AM35" s="16">
        <v>80747</v>
      </c>
      <c r="AN35" s="16">
        <v>0</v>
      </c>
      <c r="AO35" s="16">
        <v>0</v>
      </c>
      <c r="AP35" s="1">
        <v>0</v>
      </c>
      <c r="AQ35" s="1">
        <v>0</v>
      </c>
      <c r="AR35" s="1">
        <v>0</v>
      </c>
      <c r="AS35" s="1">
        <v>0</v>
      </c>
      <c r="AT35" s="1">
        <v>0</v>
      </c>
      <c r="AU35" s="1">
        <v>0</v>
      </c>
      <c r="AV35" s="1">
        <v>0</v>
      </c>
      <c r="AW35" s="1">
        <v>0</v>
      </c>
      <c r="AX35" s="1">
        <v>1.21</v>
      </c>
      <c r="AY35" s="1">
        <v>0.23</v>
      </c>
      <c r="AZ35" s="29">
        <v>91.884057999999996</v>
      </c>
      <c r="BA35" s="43">
        <v>97.684537800000001</v>
      </c>
      <c r="BB35" s="1">
        <v>82</v>
      </c>
      <c r="BC35" s="1">
        <v>35</v>
      </c>
    </row>
    <row r="36" spans="1:55" ht="15.75" customHeight="1" x14ac:dyDescent="0.25">
      <c r="A36" s="1">
        <v>35</v>
      </c>
      <c r="B36" s="1">
        <v>57.8</v>
      </c>
      <c r="C36" s="1">
        <v>1318.4</v>
      </c>
      <c r="D36" s="1">
        <v>50.9</v>
      </c>
      <c r="E36" s="1">
        <v>252.2</v>
      </c>
      <c r="F36" s="1">
        <v>7.6</v>
      </c>
      <c r="G36" s="1">
        <v>172</v>
      </c>
      <c r="H36" s="1">
        <v>7.5</v>
      </c>
      <c r="I36" s="1">
        <v>170</v>
      </c>
      <c r="J36" s="1">
        <v>6.3</v>
      </c>
      <c r="K36" s="1">
        <v>144</v>
      </c>
      <c r="L36" s="1">
        <v>6.2</v>
      </c>
      <c r="M36" s="1">
        <v>141</v>
      </c>
      <c r="N36" s="1">
        <v>5.5</v>
      </c>
      <c r="O36" s="1">
        <v>126</v>
      </c>
      <c r="P36" s="1">
        <v>6.4</v>
      </c>
      <c r="Q36" s="1">
        <v>113</v>
      </c>
      <c r="X36" s="1">
        <v>1472</v>
      </c>
      <c r="Y36" s="1">
        <v>1154065</v>
      </c>
      <c r="Z36" s="1">
        <v>1367</v>
      </c>
      <c r="AA36" s="1">
        <v>1045458</v>
      </c>
      <c r="AB36" s="1">
        <v>34</v>
      </c>
      <c r="AC36" s="1">
        <v>15886</v>
      </c>
      <c r="AD36" s="1">
        <v>115</v>
      </c>
      <c r="AE36" s="17">
        <v>91088</v>
      </c>
      <c r="AF36" s="1">
        <v>122</v>
      </c>
      <c r="AG36" s="1">
        <v>86030</v>
      </c>
      <c r="AH36" s="1">
        <v>118</v>
      </c>
      <c r="AI36" s="1">
        <v>74007</v>
      </c>
      <c r="AJ36" s="16">
        <v>135</v>
      </c>
      <c r="AK36" s="16">
        <v>64949</v>
      </c>
      <c r="AL36" s="16">
        <v>151</v>
      </c>
      <c r="AM36" s="16">
        <v>53479</v>
      </c>
      <c r="AN36" s="16">
        <v>86.96</v>
      </c>
      <c r="AO36" s="16">
        <v>2</v>
      </c>
      <c r="AP36" s="1">
        <v>86.64</v>
      </c>
      <c r="AQ36" s="1">
        <v>2.0099999999999998</v>
      </c>
      <c r="AR36" s="1">
        <v>86.79</v>
      </c>
      <c r="AS36" s="1">
        <v>2.0099999999999998</v>
      </c>
      <c r="AT36" s="1">
        <v>86.23</v>
      </c>
      <c r="AU36" s="1">
        <v>2.0099999999999998</v>
      </c>
      <c r="AV36" s="1">
        <v>0</v>
      </c>
      <c r="AW36" s="1">
        <v>0</v>
      </c>
      <c r="AZ36" s="29">
        <v>90.076988900000003</v>
      </c>
      <c r="BA36" s="43">
        <v>97.549260599999997</v>
      </c>
      <c r="BB36" s="1">
        <v>94</v>
      </c>
      <c r="BC36" s="1">
        <v>18</v>
      </c>
    </row>
    <row r="37" spans="1:55" ht="15.75" customHeight="1" x14ac:dyDescent="0.25">
      <c r="A37" s="1">
        <v>36</v>
      </c>
      <c r="B37" s="1">
        <v>63.9</v>
      </c>
      <c r="C37" s="1">
        <v>379.6</v>
      </c>
      <c r="D37" s="1">
        <v>69.3</v>
      </c>
      <c r="E37" s="1">
        <v>230.4</v>
      </c>
      <c r="F37" s="1">
        <v>17.399999999999999</v>
      </c>
      <c r="G37" s="1">
        <v>103</v>
      </c>
      <c r="H37" s="1">
        <v>17.399999999999999</v>
      </c>
      <c r="I37" s="1">
        <v>103</v>
      </c>
      <c r="J37" s="1">
        <v>17.399999999999999</v>
      </c>
      <c r="K37" s="1">
        <v>103</v>
      </c>
      <c r="L37" s="1">
        <v>16.7</v>
      </c>
      <c r="M37" s="1">
        <v>99</v>
      </c>
      <c r="N37" s="1">
        <v>15.5</v>
      </c>
      <c r="O37" s="1">
        <v>92</v>
      </c>
      <c r="P37" s="1">
        <v>5</v>
      </c>
      <c r="Q37" s="1">
        <v>94</v>
      </c>
      <c r="R37" s="1">
        <v>68</v>
      </c>
      <c r="S37" s="1">
        <v>582</v>
      </c>
      <c r="T37" s="1">
        <v>8.5</v>
      </c>
      <c r="U37" s="1">
        <v>7274</v>
      </c>
      <c r="V37" s="1">
        <v>34.700000000000003</v>
      </c>
      <c r="W37" s="1">
        <v>461</v>
      </c>
      <c r="X37" s="1">
        <v>1031</v>
      </c>
      <c r="Y37" s="1">
        <v>1050799</v>
      </c>
      <c r="Z37" s="1">
        <v>1013</v>
      </c>
      <c r="AA37" s="1">
        <v>1032011</v>
      </c>
      <c r="AB37" s="1">
        <v>48</v>
      </c>
      <c r="AC37" s="1">
        <v>33362</v>
      </c>
      <c r="AD37" s="1">
        <v>136</v>
      </c>
      <c r="AE37" s="17">
        <v>107593</v>
      </c>
      <c r="AF37" s="1">
        <v>145</v>
      </c>
      <c r="AG37" s="1">
        <v>116020</v>
      </c>
      <c r="AH37" s="1">
        <v>146</v>
      </c>
      <c r="AI37" s="1">
        <v>115969</v>
      </c>
      <c r="AJ37" s="16">
        <v>150</v>
      </c>
      <c r="AK37" s="16">
        <v>115516</v>
      </c>
      <c r="AL37" s="16">
        <v>176</v>
      </c>
      <c r="AM37" s="16">
        <v>130837</v>
      </c>
      <c r="AN37" s="16">
        <v>100</v>
      </c>
      <c r="AO37" s="16">
        <v>4.2</v>
      </c>
      <c r="AP37" s="1">
        <v>100</v>
      </c>
      <c r="AQ37" s="1">
        <v>4.1900000000000004</v>
      </c>
      <c r="AR37" s="1">
        <v>76.040000000000006</v>
      </c>
      <c r="AS37" s="1">
        <v>3.19</v>
      </c>
      <c r="AT37" s="1">
        <v>75.5</v>
      </c>
      <c r="AU37" s="1">
        <v>3.23</v>
      </c>
      <c r="AV37" s="1">
        <v>74.47</v>
      </c>
      <c r="AW37" s="1">
        <v>3.19</v>
      </c>
      <c r="AX37" s="1">
        <v>0</v>
      </c>
      <c r="AY37" s="1">
        <v>0</v>
      </c>
      <c r="AZ37" s="29">
        <v>89.413265300000006</v>
      </c>
      <c r="BA37" s="43">
        <v>88.312726400000003</v>
      </c>
      <c r="BB37" s="1">
        <v>89</v>
      </c>
      <c r="BC37" s="1">
        <v>17</v>
      </c>
    </row>
    <row r="38" spans="1:55" ht="15.75" customHeight="1" x14ac:dyDescent="0.25">
      <c r="A38" s="1">
        <v>37</v>
      </c>
      <c r="B38" s="1">
        <v>47.9</v>
      </c>
      <c r="C38" s="1">
        <v>116.6</v>
      </c>
      <c r="D38" s="1">
        <v>61.4</v>
      </c>
      <c r="E38" s="1">
        <v>68.8</v>
      </c>
      <c r="F38" s="1">
        <v>23.4</v>
      </c>
      <c r="G38" s="1">
        <v>57</v>
      </c>
      <c r="H38" s="1">
        <v>23</v>
      </c>
      <c r="I38" s="1">
        <v>56</v>
      </c>
      <c r="J38" s="1">
        <v>23</v>
      </c>
      <c r="K38" s="1">
        <v>56</v>
      </c>
      <c r="L38" s="1">
        <v>23</v>
      </c>
      <c r="M38" s="1">
        <v>56</v>
      </c>
      <c r="N38" s="1">
        <v>23.4</v>
      </c>
      <c r="O38" s="1">
        <v>57</v>
      </c>
      <c r="P38" s="1">
        <v>15.8</v>
      </c>
      <c r="Q38" s="1">
        <v>56</v>
      </c>
      <c r="R38" s="1">
        <v>25.6</v>
      </c>
      <c r="S38" s="1">
        <v>154</v>
      </c>
      <c r="T38" s="1">
        <v>7</v>
      </c>
      <c r="U38" s="1">
        <v>4249</v>
      </c>
      <c r="V38" s="1">
        <v>20.6</v>
      </c>
      <c r="W38" s="1">
        <v>160</v>
      </c>
      <c r="X38" s="1">
        <v>1010</v>
      </c>
      <c r="Y38" s="1">
        <v>700146</v>
      </c>
      <c r="Z38" s="1">
        <v>1060</v>
      </c>
      <c r="AA38" s="1">
        <v>741965</v>
      </c>
      <c r="AB38" s="1">
        <v>46</v>
      </c>
      <c r="AC38" s="1">
        <v>10712</v>
      </c>
      <c r="AD38" s="1">
        <v>101</v>
      </c>
      <c r="AE38" s="17">
        <v>62701</v>
      </c>
      <c r="AF38" s="1">
        <v>111</v>
      </c>
      <c r="AG38" s="1">
        <v>65140</v>
      </c>
      <c r="AH38" s="1">
        <v>95</v>
      </c>
      <c r="AI38" s="1">
        <v>62018</v>
      </c>
      <c r="AJ38" s="16">
        <v>116</v>
      </c>
      <c r="AK38" s="16">
        <v>62365</v>
      </c>
      <c r="AL38" s="16">
        <v>121</v>
      </c>
      <c r="AM38" s="16">
        <v>64273</v>
      </c>
      <c r="AN38" s="16">
        <v>0</v>
      </c>
      <c r="AO38" s="16">
        <v>0</v>
      </c>
      <c r="AP38" s="1">
        <v>100</v>
      </c>
      <c r="AQ38" s="1">
        <v>1.1599999999999999</v>
      </c>
      <c r="AR38" s="1">
        <v>99.49</v>
      </c>
      <c r="AS38" s="1">
        <v>1.42</v>
      </c>
      <c r="AT38" s="1">
        <v>100</v>
      </c>
      <c r="AU38" s="1">
        <v>1.44</v>
      </c>
      <c r="AV38" s="1">
        <v>20.010000000000002</v>
      </c>
      <c r="AW38" s="1">
        <v>0.28999999999999998</v>
      </c>
      <c r="AX38" s="1">
        <v>30.68</v>
      </c>
      <c r="AY38" s="1">
        <v>4.78</v>
      </c>
      <c r="AZ38" s="29">
        <v>60.818713500000001</v>
      </c>
      <c r="BA38" s="43">
        <v>79.277676799999995</v>
      </c>
      <c r="BB38" s="1">
        <v>58</v>
      </c>
      <c r="BC38" s="1">
        <v>13</v>
      </c>
    </row>
    <row r="39" spans="1:55" ht="15.75" customHeight="1" x14ac:dyDescent="0.25">
      <c r="A39" s="1">
        <v>38</v>
      </c>
      <c r="B39" s="1">
        <v>34.700000000000003</v>
      </c>
      <c r="C39" s="1">
        <v>654</v>
      </c>
      <c r="D39" s="1">
        <v>56.3</v>
      </c>
      <c r="E39" s="1">
        <v>172.3</v>
      </c>
      <c r="F39" s="1">
        <v>24.8</v>
      </c>
      <c r="G39" s="1">
        <v>464</v>
      </c>
      <c r="H39" s="1">
        <v>24.6</v>
      </c>
      <c r="I39" s="1">
        <v>461</v>
      </c>
      <c r="J39" s="1">
        <v>24.3</v>
      </c>
      <c r="K39" s="1">
        <v>456</v>
      </c>
      <c r="L39" s="1">
        <v>24.1</v>
      </c>
      <c r="M39" s="1">
        <v>455</v>
      </c>
      <c r="N39" s="1">
        <v>21</v>
      </c>
      <c r="O39" s="1">
        <v>397</v>
      </c>
      <c r="P39" s="1">
        <v>23</v>
      </c>
      <c r="Q39" s="1">
        <v>399</v>
      </c>
      <c r="R39" s="1">
        <v>62.7</v>
      </c>
      <c r="S39" s="1">
        <v>499</v>
      </c>
      <c r="T39" s="1">
        <v>6</v>
      </c>
      <c r="U39" s="1">
        <v>4812</v>
      </c>
      <c r="V39" s="1">
        <v>40.200000000000003</v>
      </c>
      <c r="W39" s="1">
        <v>353</v>
      </c>
      <c r="X39" s="1">
        <v>1080</v>
      </c>
      <c r="Y39" s="1">
        <v>887521</v>
      </c>
      <c r="Z39" s="1">
        <v>1168</v>
      </c>
      <c r="AA39" s="1">
        <v>964516</v>
      </c>
      <c r="AB39" s="1">
        <v>60</v>
      </c>
      <c r="AC39" s="1">
        <v>47872</v>
      </c>
      <c r="AD39" s="1">
        <v>150</v>
      </c>
      <c r="AE39" s="17">
        <v>119551</v>
      </c>
      <c r="AF39" s="1">
        <v>158</v>
      </c>
      <c r="AG39" s="1">
        <v>128666</v>
      </c>
      <c r="AH39" s="1">
        <v>158</v>
      </c>
      <c r="AI39" s="1">
        <v>125891</v>
      </c>
      <c r="AJ39" s="16">
        <v>158</v>
      </c>
      <c r="AK39" s="16">
        <v>123941</v>
      </c>
      <c r="AL39" s="16">
        <v>175</v>
      </c>
      <c r="AM39" s="16">
        <v>138706</v>
      </c>
      <c r="AN39" s="16">
        <v>0</v>
      </c>
      <c r="AO39" s="16">
        <v>0</v>
      </c>
      <c r="AP39" s="1">
        <v>0</v>
      </c>
      <c r="AQ39" s="1">
        <v>0</v>
      </c>
      <c r="AR39" s="1">
        <v>0</v>
      </c>
      <c r="AS39" s="1">
        <v>0</v>
      </c>
      <c r="AT39" s="1">
        <v>0</v>
      </c>
      <c r="AU39" s="1">
        <v>0</v>
      </c>
      <c r="AV39" s="1">
        <v>0</v>
      </c>
      <c r="AW39" s="1">
        <v>0</v>
      </c>
      <c r="AX39" s="1">
        <v>23.22</v>
      </c>
      <c r="AY39" s="1">
        <v>4.42</v>
      </c>
      <c r="AZ39" s="29">
        <v>78.844361599999999</v>
      </c>
      <c r="BA39" s="43">
        <v>64.135497100000009</v>
      </c>
      <c r="BB39" s="1">
        <v>83</v>
      </c>
      <c r="BC39" s="1">
        <v>17</v>
      </c>
    </row>
    <row r="40" spans="1:55" ht="15.75" customHeight="1" x14ac:dyDescent="0.25">
      <c r="A40" s="1">
        <v>39</v>
      </c>
      <c r="B40" s="1">
        <v>58.5</v>
      </c>
      <c r="C40" s="1">
        <v>391.1</v>
      </c>
      <c r="D40" s="1">
        <v>59.6</v>
      </c>
      <c r="E40" s="1">
        <v>246.6</v>
      </c>
      <c r="F40" s="1">
        <v>11.7</v>
      </c>
      <c r="G40" s="1">
        <v>78</v>
      </c>
      <c r="H40" s="1">
        <v>11.7</v>
      </c>
      <c r="I40" s="1">
        <v>78</v>
      </c>
      <c r="J40" s="1">
        <v>11.7</v>
      </c>
      <c r="K40" s="1">
        <v>78</v>
      </c>
      <c r="L40" s="1">
        <v>11.4</v>
      </c>
      <c r="M40" s="1">
        <v>76</v>
      </c>
      <c r="N40" s="1">
        <v>11.2</v>
      </c>
      <c r="O40" s="1">
        <v>75</v>
      </c>
      <c r="P40" s="1">
        <v>21.1</v>
      </c>
      <c r="Q40" s="1">
        <v>77</v>
      </c>
      <c r="R40" s="1">
        <v>41.7</v>
      </c>
      <c r="S40" s="1">
        <v>385</v>
      </c>
      <c r="T40" s="1">
        <v>6.9</v>
      </c>
      <c r="U40" s="1">
        <v>6372</v>
      </c>
      <c r="V40" s="1">
        <v>34.4</v>
      </c>
      <c r="W40" s="1">
        <v>401</v>
      </c>
      <c r="X40" s="1">
        <v>1086</v>
      </c>
      <c r="Y40" s="1">
        <v>978188</v>
      </c>
      <c r="Z40" s="1">
        <v>1128</v>
      </c>
      <c r="AA40" s="1">
        <v>1011839</v>
      </c>
      <c r="AB40" s="1">
        <v>47</v>
      </c>
      <c r="AC40" s="1">
        <v>35225</v>
      </c>
      <c r="AD40" s="1">
        <v>146</v>
      </c>
      <c r="AE40" s="17">
        <v>138823</v>
      </c>
      <c r="AF40" s="1">
        <v>146</v>
      </c>
      <c r="AG40" s="1">
        <v>142192</v>
      </c>
      <c r="AH40" s="1">
        <v>142</v>
      </c>
      <c r="AI40" s="1">
        <v>133236</v>
      </c>
      <c r="AJ40" s="16">
        <v>149</v>
      </c>
      <c r="AK40" s="16">
        <v>131464</v>
      </c>
      <c r="AL40" s="16">
        <v>154</v>
      </c>
      <c r="AM40" s="16">
        <v>130709</v>
      </c>
      <c r="AN40" s="16">
        <v>27.78</v>
      </c>
      <c r="AO40" s="16">
        <v>0.5</v>
      </c>
      <c r="AP40" s="1">
        <v>27.22</v>
      </c>
      <c r="AQ40" s="1">
        <v>0.49</v>
      </c>
      <c r="AR40" s="1">
        <v>27.25</v>
      </c>
      <c r="AS40" s="1">
        <v>0.49</v>
      </c>
      <c r="AT40" s="1">
        <v>27.02</v>
      </c>
      <c r="AU40" s="1">
        <v>0.49</v>
      </c>
      <c r="AV40" s="1">
        <v>0</v>
      </c>
      <c r="AW40" s="1">
        <v>0</v>
      </c>
      <c r="AX40" s="1">
        <v>0</v>
      </c>
      <c r="AY40" s="1">
        <v>0</v>
      </c>
      <c r="AZ40" s="29">
        <v>74.097331199999999</v>
      </c>
      <c r="BA40" s="43">
        <v>84.714874500000008</v>
      </c>
      <c r="BB40" s="1">
        <v>75</v>
      </c>
      <c r="BC40" s="1">
        <v>16</v>
      </c>
    </row>
    <row r="41" spans="1:55" ht="15.75" customHeight="1" x14ac:dyDescent="0.25">
      <c r="A41" s="1">
        <v>40</v>
      </c>
      <c r="B41" s="1">
        <v>50.4</v>
      </c>
      <c r="C41" s="1">
        <v>175.3</v>
      </c>
      <c r="D41" s="1">
        <v>52.7</v>
      </c>
      <c r="E41" s="1">
        <v>114.4</v>
      </c>
      <c r="F41" s="1">
        <v>19.8</v>
      </c>
      <c r="G41" s="1">
        <v>69</v>
      </c>
      <c r="H41" s="1">
        <v>19.8</v>
      </c>
      <c r="I41" s="1">
        <v>69</v>
      </c>
      <c r="J41" s="1">
        <v>19.5</v>
      </c>
      <c r="K41" s="1">
        <v>68</v>
      </c>
      <c r="L41" s="1">
        <v>19.5</v>
      </c>
      <c r="M41" s="1">
        <v>68</v>
      </c>
      <c r="N41" s="1">
        <v>19.3</v>
      </c>
      <c r="O41" s="1">
        <v>67</v>
      </c>
      <c r="P41" s="1">
        <v>11.5</v>
      </c>
      <c r="Q41" s="1">
        <v>68</v>
      </c>
      <c r="R41" s="1">
        <v>25.9</v>
      </c>
      <c r="S41" s="1">
        <v>184</v>
      </c>
      <c r="T41" s="1">
        <v>4.8</v>
      </c>
      <c r="U41" s="1">
        <v>3402</v>
      </c>
      <c r="V41" s="1">
        <v>28.5</v>
      </c>
      <c r="W41" s="1">
        <v>177</v>
      </c>
      <c r="X41" s="1">
        <v>945</v>
      </c>
      <c r="Y41" s="1">
        <v>1048136</v>
      </c>
      <c r="Z41" s="1">
        <v>952</v>
      </c>
      <c r="AA41" s="1">
        <v>1054328</v>
      </c>
      <c r="AB41" s="1">
        <v>44</v>
      </c>
      <c r="AC41" s="1">
        <v>26448</v>
      </c>
      <c r="AD41" s="1">
        <v>123</v>
      </c>
      <c r="AE41" s="17">
        <v>87455</v>
      </c>
      <c r="AF41" s="1">
        <v>129</v>
      </c>
      <c r="AG41" s="1">
        <v>90057</v>
      </c>
      <c r="AH41" s="1">
        <v>120</v>
      </c>
      <c r="AI41" s="1">
        <v>86262</v>
      </c>
      <c r="AJ41" s="16">
        <v>127</v>
      </c>
      <c r="AK41" s="16">
        <v>83395</v>
      </c>
      <c r="AL41" s="16">
        <v>136</v>
      </c>
      <c r="AM41" s="16">
        <v>86608</v>
      </c>
      <c r="AN41" s="16">
        <v>0</v>
      </c>
      <c r="AO41" s="16">
        <v>0</v>
      </c>
      <c r="AP41" s="1">
        <v>0</v>
      </c>
      <c r="AQ41" s="1">
        <v>0</v>
      </c>
      <c r="AR41" s="1">
        <v>0</v>
      </c>
      <c r="AS41" s="1">
        <v>0</v>
      </c>
      <c r="AT41" s="1">
        <v>0</v>
      </c>
      <c r="AU41" s="1">
        <v>0</v>
      </c>
      <c r="AV41" s="1">
        <v>0</v>
      </c>
      <c r="AW41" s="1">
        <v>0</v>
      </c>
      <c r="AX41" s="1">
        <v>0</v>
      </c>
      <c r="AY41" s="1">
        <v>0</v>
      </c>
      <c r="AZ41" s="29">
        <v>55.506047100000004</v>
      </c>
      <c r="BA41" s="43">
        <v>72.759974800000009</v>
      </c>
      <c r="BB41" s="1">
        <v>57</v>
      </c>
      <c r="BC41" s="1">
        <v>17</v>
      </c>
    </row>
    <row r="42" spans="1:55" ht="15.75" customHeight="1" x14ac:dyDescent="0.25">
      <c r="A42" s="1">
        <v>41</v>
      </c>
      <c r="B42" s="1">
        <v>63.7</v>
      </c>
      <c r="C42" s="1">
        <v>199.4</v>
      </c>
      <c r="D42" s="1">
        <v>66.599999999999994</v>
      </c>
      <c r="E42" s="1">
        <v>127.6</v>
      </c>
      <c r="F42" s="1">
        <v>15.7</v>
      </c>
      <c r="G42" s="1">
        <v>49</v>
      </c>
      <c r="H42" s="1">
        <v>15.7</v>
      </c>
      <c r="I42" s="1">
        <v>49</v>
      </c>
      <c r="J42" s="1">
        <v>15.6</v>
      </c>
      <c r="K42" s="1">
        <v>49</v>
      </c>
      <c r="L42" s="1">
        <v>15.6</v>
      </c>
      <c r="M42" s="1">
        <v>49</v>
      </c>
      <c r="N42" s="1">
        <v>15.6</v>
      </c>
      <c r="O42" s="1">
        <v>49</v>
      </c>
      <c r="P42" s="1">
        <v>19.5</v>
      </c>
      <c r="Q42" s="1">
        <v>51</v>
      </c>
      <c r="R42" s="1">
        <v>68.900000000000006</v>
      </c>
      <c r="S42" s="1">
        <v>250</v>
      </c>
      <c r="T42" s="1">
        <v>7.1</v>
      </c>
      <c r="U42" s="1">
        <v>2595</v>
      </c>
      <c r="V42" s="1">
        <v>47</v>
      </c>
      <c r="W42" s="1">
        <v>222</v>
      </c>
      <c r="X42" s="1">
        <v>998</v>
      </c>
      <c r="Y42" s="1">
        <v>783147</v>
      </c>
      <c r="Z42" s="1">
        <v>1125</v>
      </c>
      <c r="AA42" s="1">
        <v>883949</v>
      </c>
      <c r="AB42" s="1">
        <v>38</v>
      </c>
      <c r="AC42" s="1">
        <v>5424</v>
      </c>
      <c r="AD42" s="1">
        <v>136</v>
      </c>
      <c r="AE42" s="17">
        <v>49989</v>
      </c>
      <c r="AF42" s="1">
        <v>150</v>
      </c>
      <c r="AG42" s="1">
        <v>56621</v>
      </c>
      <c r="AH42" s="1">
        <v>139</v>
      </c>
      <c r="AI42" s="1">
        <v>52020</v>
      </c>
      <c r="AJ42" s="16">
        <v>141</v>
      </c>
      <c r="AK42" s="16">
        <v>51633</v>
      </c>
      <c r="AL42" s="16">
        <v>174</v>
      </c>
      <c r="AM42" s="16">
        <v>63541</v>
      </c>
      <c r="AN42" s="16">
        <v>0</v>
      </c>
      <c r="AO42" s="16">
        <v>0</v>
      </c>
      <c r="AP42" s="1">
        <v>0</v>
      </c>
      <c r="AQ42" s="1">
        <v>0</v>
      </c>
      <c r="AR42" s="1">
        <v>100</v>
      </c>
      <c r="AS42" s="1">
        <v>2.79</v>
      </c>
      <c r="AT42" s="1">
        <v>100</v>
      </c>
      <c r="AU42" s="1">
        <v>2.79</v>
      </c>
      <c r="AV42" s="1">
        <v>100</v>
      </c>
      <c r="AW42" s="1">
        <v>2.79</v>
      </c>
      <c r="AX42" s="1">
        <v>22.67</v>
      </c>
      <c r="AY42" s="1">
        <v>2.5499999999999998</v>
      </c>
      <c r="AZ42" s="29">
        <v>94.011976000000004</v>
      </c>
      <c r="BA42" s="43">
        <v>99.972845200000009</v>
      </c>
      <c r="BB42" s="1">
        <v>94</v>
      </c>
      <c r="BC42" s="1">
        <v>25</v>
      </c>
    </row>
    <row r="43" spans="1:55" ht="15.75" customHeight="1" x14ac:dyDescent="0.25">
      <c r="A43" s="1">
        <v>42</v>
      </c>
      <c r="B43" s="1">
        <v>61.5</v>
      </c>
      <c r="C43" s="1">
        <v>216.5</v>
      </c>
      <c r="D43" s="1">
        <v>64</v>
      </c>
      <c r="E43" s="1">
        <v>175.5</v>
      </c>
      <c r="F43" s="1">
        <v>23.6</v>
      </c>
      <c r="G43" s="1">
        <v>83</v>
      </c>
      <c r="H43" s="1">
        <v>23.6</v>
      </c>
      <c r="I43" s="1">
        <v>83</v>
      </c>
      <c r="J43" s="1">
        <v>23.6</v>
      </c>
      <c r="K43" s="1">
        <v>83</v>
      </c>
      <c r="L43" s="1">
        <v>23.6</v>
      </c>
      <c r="M43" s="1">
        <v>83</v>
      </c>
      <c r="N43" s="1">
        <v>23.6</v>
      </c>
      <c r="O43" s="1">
        <v>83</v>
      </c>
      <c r="P43" s="1">
        <v>16.3</v>
      </c>
      <c r="Q43" s="1">
        <v>84</v>
      </c>
      <c r="R43" s="1">
        <v>70.599999999999994</v>
      </c>
      <c r="S43" s="1">
        <v>312</v>
      </c>
      <c r="T43" s="1">
        <v>8.1999999999999993</v>
      </c>
      <c r="U43" s="1">
        <v>3640</v>
      </c>
      <c r="V43" s="1">
        <v>39.6</v>
      </c>
      <c r="W43" s="1">
        <v>263</v>
      </c>
      <c r="X43" s="1">
        <v>1011</v>
      </c>
      <c r="Y43" s="1">
        <v>1331425</v>
      </c>
      <c r="Z43" s="1">
        <v>1026</v>
      </c>
      <c r="AA43" s="1">
        <v>1346409</v>
      </c>
      <c r="AB43" s="1">
        <v>61</v>
      </c>
      <c r="AC43" s="1">
        <v>20799</v>
      </c>
      <c r="AD43" s="1">
        <v>228</v>
      </c>
      <c r="AE43" s="17">
        <v>76976</v>
      </c>
      <c r="AF43" s="1">
        <v>262</v>
      </c>
      <c r="AG43" s="1">
        <v>89453</v>
      </c>
      <c r="AH43" s="1">
        <v>234</v>
      </c>
      <c r="AI43" s="1">
        <v>79393</v>
      </c>
      <c r="AJ43" s="16">
        <v>231</v>
      </c>
      <c r="AK43" s="16">
        <v>78075</v>
      </c>
      <c r="AL43" s="16">
        <v>266</v>
      </c>
      <c r="AM43" s="16">
        <v>89969</v>
      </c>
      <c r="AN43" s="16">
        <v>16</v>
      </c>
      <c r="AO43" s="16">
        <v>0.4</v>
      </c>
      <c r="AP43" s="1">
        <v>96.05</v>
      </c>
      <c r="AQ43" s="1">
        <v>2.4300000000000002</v>
      </c>
      <c r="AR43" s="1">
        <v>100</v>
      </c>
      <c r="AS43" s="1">
        <v>2.5299999999999998</v>
      </c>
      <c r="AT43" s="1">
        <v>100</v>
      </c>
      <c r="AU43" s="1">
        <v>2.54</v>
      </c>
      <c r="AV43" s="1">
        <v>0</v>
      </c>
      <c r="AW43" s="1">
        <v>0</v>
      </c>
      <c r="AX43" s="1">
        <v>22.21</v>
      </c>
      <c r="AY43" s="1">
        <v>2.75</v>
      </c>
      <c r="AZ43" s="29">
        <v>87.081659999999999</v>
      </c>
      <c r="BA43" s="43">
        <v>98.672102100000004</v>
      </c>
      <c r="BB43" s="1">
        <v>85</v>
      </c>
      <c r="BC43" s="1">
        <v>13</v>
      </c>
    </row>
    <row r="44" spans="1:55" ht="15.75" customHeight="1" x14ac:dyDescent="0.25">
      <c r="A44" s="1">
        <v>43</v>
      </c>
      <c r="B44" s="1">
        <v>71.900000000000006</v>
      </c>
      <c r="C44" s="1">
        <v>257.5</v>
      </c>
      <c r="D44" s="1">
        <v>76.7</v>
      </c>
      <c r="E44" s="1">
        <v>211</v>
      </c>
      <c r="F44" s="1">
        <v>17.600000000000001</v>
      </c>
      <c r="G44" s="1">
        <v>63</v>
      </c>
      <c r="H44" s="1">
        <v>17.600000000000001</v>
      </c>
      <c r="I44" s="1">
        <v>63</v>
      </c>
      <c r="J44" s="1">
        <v>17.3</v>
      </c>
      <c r="K44" s="1">
        <v>62</v>
      </c>
      <c r="L44" s="1">
        <v>17</v>
      </c>
      <c r="M44" s="1">
        <v>61</v>
      </c>
      <c r="N44" s="1">
        <v>17</v>
      </c>
      <c r="O44" s="1">
        <v>61</v>
      </c>
      <c r="P44" s="1">
        <v>23.8</v>
      </c>
      <c r="Q44" s="1">
        <v>62</v>
      </c>
      <c r="R44" s="1">
        <v>68</v>
      </c>
      <c r="S44" s="1">
        <v>253</v>
      </c>
      <c r="T44" s="1">
        <v>9.4</v>
      </c>
      <c r="U44" s="1">
        <v>3501</v>
      </c>
      <c r="V44" s="1">
        <v>46.1</v>
      </c>
      <c r="W44" s="1">
        <v>294</v>
      </c>
      <c r="X44" s="1">
        <v>1165</v>
      </c>
      <c r="Y44" s="1">
        <v>731750</v>
      </c>
      <c r="Z44" s="1">
        <v>1212</v>
      </c>
      <c r="AA44" s="1">
        <v>756454</v>
      </c>
      <c r="AB44" s="1">
        <v>69</v>
      </c>
      <c r="AC44" s="1">
        <v>25351</v>
      </c>
      <c r="AD44" s="1">
        <v>188</v>
      </c>
      <c r="AE44" s="17">
        <v>73249</v>
      </c>
      <c r="AF44" s="1">
        <v>206</v>
      </c>
      <c r="AG44" s="1">
        <v>80147</v>
      </c>
      <c r="AH44" s="1">
        <v>187</v>
      </c>
      <c r="AI44" s="1">
        <v>72779</v>
      </c>
      <c r="AJ44" s="16">
        <v>188</v>
      </c>
      <c r="AK44" s="16">
        <v>72519</v>
      </c>
      <c r="AL44" s="16">
        <v>227</v>
      </c>
      <c r="AM44" s="16">
        <v>83487</v>
      </c>
      <c r="AN44" s="16">
        <v>37.14</v>
      </c>
      <c r="AO44" s="16">
        <v>1.3</v>
      </c>
      <c r="AP44" s="1">
        <v>97.1</v>
      </c>
      <c r="AQ44" s="1">
        <v>3.35</v>
      </c>
      <c r="AR44" s="1">
        <v>100</v>
      </c>
      <c r="AS44" s="1">
        <v>3.45</v>
      </c>
      <c r="AT44" s="1">
        <v>100</v>
      </c>
      <c r="AU44" s="1">
        <v>3.47</v>
      </c>
      <c r="AV44" s="1">
        <v>0</v>
      </c>
      <c r="AW44" s="1">
        <v>0</v>
      </c>
      <c r="AX44" s="1">
        <v>15.83</v>
      </c>
      <c r="AY44" s="1">
        <v>2.27</v>
      </c>
      <c r="AZ44" s="29">
        <v>88.519134800000003</v>
      </c>
      <c r="BA44" s="43">
        <v>101.9336617</v>
      </c>
      <c r="BB44" s="1">
        <v>69</v>
      </c>
      <c r="BC44" s="1">
        <v>27</v>
      </c>
    </row>
    <row r="45" spans="1:55" ht="15.75" customHeight="1" x14ac:dyDescent="0.25">
      <c r="A45" s="1">
        <v>44</v>
      </c>
      <c r="B45" s="1">
        <v>59.8</v>
      </c>
      <c r="C45" s="1">
        <v>133.5</v>
      </c>
      <c r="D45" s="1">
        <v>68.8</v>
      </c>
      <c r="E45" s="1">
        <v>98.7</v>
      </c>
      <c r="F45" s="1">
        <v>21.1</v>
      </c>
      <c r="G45" s="1">
        <v>47</v>
      </c>
      <c r="H45" s="1">
        <v>20.6</v>
      </c>
      <c r="I45" s="1">
        <v>46</v>
      </c>
      <c r="J45" s="1">
        <v>20.6</v>
      </c>
      <c r="K45" s="1">
        <v>46</v>
      </c>
      <c r="L45" s="1">
        <v>19.7</v>
      </c>
      <c r="M45" s="1">
        <v>44</v>
      </c>
      <c r="N45" s="1">
        <v>19.3</v>
      </c>
      <c r="O45" s="1">
        <v>43</v>
      </c>
      <c r="P45" s="1">
        <v>17.3</v>
      </c>
      <c r="Q45" s="1">
        <v>42</v>
      </c>
      <c r="R45" s="1">
        <v>76.099999999999994</v>
      </c>
      <c r="S45" s="1">
        <v>110</v>
      </c>
      <c r="T45" s="1">
        <v>10.1</v>
      </c>
      <c r="U45" s="1">
        <v>1454</v>
      </c>
      <c r="V45" s="1">
        <v>41.8</v>
      </c>
      <c r="W45" s="1">
        <v>111</v>
      </c>
      <c r="X45" s="1">
        <v>1354</v>
      </c>
      <c r="Y45" s="1">
        <v>583399</v>
      </c>
      <c r="Z45" s="1">
        <v>1388</v>
      </c>
      <c r="AA45" s="1">
        <v>593981</v>
      </c>
      <c r="AB45" s="1">
        <v>82</v>
      </c>
      <c r="AC45" s="1">
        <v>11136</v>
      </c>
      <c r="AD45" s="1">
        <v>291</v>
      </c>
      <c r="AE45" s="17">
        <v>45774</v>
      </c>
      <c r="AF45" s="1">
        <v>330</v>
      </c>
      <c r="AG45" s="1">
        <v>51210</v>
      </c>
      <c r="AH45" s="1">
        <v>284</v>
      </c>
      <c r="AI45" s="1">
        <v>43790</v>
      </c>
      <c r="AJ45" s="16">
        <v>275</v>
      </c>
      <c r="AK45" s="16">
        <v>39605</v>
      </c>
      <c r="AL45" s="16">
        <v>322</v>
      </c>
      <c r="AM45" s="16">
        <v>42089</v>
      </c>
      <c r="AN45" s="16"/>
      <c r="AO45" s="16"/>
      <c r="AX45" s="1">
        <v>28.8</v>
      </c>
      <c r="AY45" s="1">
        <v>2.85</v>
      </c>
      <c r="AZ45" s="29">
        <v>86.888111899999998</v>
      </c>
      <c r="BA45" s="43">
        <v>104.81363349999999</v>
      </c>
      <c r="BB45" s="1">
        <v>87</v>
      </c>
      <c r="BC45" s="1">
        <v>31</v>
      </c>
    </row>
    <row r="46" spans="1:55" ht="15.75" customHeight="1" x14ac:dyDescent="0.25">
      <c r="A46" s="1">
        <v>45</v>
      </c>
      <c r="B46" s="1">
        <v>42.5</v>
      </c>
      <c r="C46" s="1">
        <v>404.6</v>
      </c>
      <c r="D46" s="1">
        <v>25.3</v>
      </c>
      <c r="E46" s="1">
        <v>81.3</v>
      </c>
      <c r="F46" s="1">
        <v>18</v>
      </c>
      <c r="G46" s="1">
        <v>174</v>
      </c>
      <c r="H46" s="1">
        <v>16.100000000000001</v>
      </c>
      <c r="I46" s="1">
        <v>155</v>
      </c>
      <c r="J46" s="1">
        <v>14.3</v>
      </c>
      <c r="K46" s="1">
        <v>138</v>
      </c>
      <c r="L46" s="1">
        <v>12.6</v>
      </c>
      <c r="M46" s="1">
        <v>120</v>
      </c>
      <c r="N46" s="1">
        <v>8.1999999999999993</v>
      </c>
      <c r="O46" s="1">
        <v>78</v>
      </c>
      <c r="P46" s="1">
        <v>18.8</v>
      </c>
      <c r="Q46" s="1">
        <v>53</v>
      </c>
      <c r="R46" s="1">
        <v>65.900000000000006</v>
      </c>
      <c r="S46" s="1">
        <v>592</v>
      </c>
      <c r="T46" s="1">
        <v>6.9</v>
      </c>
      <c r="U46" s="1">
        <v>6185</v>
      </c>
      <c r="V46" s="1">
        <v>26.5</v>
      </c>
      <c r="W46" s="1">
        <v>299</v>
      </c>
      <c r="X46" s="1">
        <v>1083</v>
      </c>
      <c r="Y46" s="1">
        <v>1083415</v>
      </c>
      <c r="Z46" s="1">
        <v>1160</v>
      </c>
      <c r="AA46" s="1">
        <v>1091431</v>
      </c>
      <c r="AB46" s="1">
        <v>49</v>
      </c>
      <c r="AC46" s="1">
        <v>50422</v>
      </c>
      <c r="AD46" s="1">
        <v>155</v>
      </c>
      <c r="AE46" s="17">
        <v>226855</v>
      </c>
      <c r="AF46" s="1">
        <v>183</v>
      </c>
      <c r="AG46" s="1">
        <v>213688</v>
      </c>
      <c r="AH46" s="1">
        <v>167</v>
      </c>
      <c r="AI46" s="1">
        <v>189135</v>
      </c>
      <c r="AJ46" s="16">
        <v>166</v>
      </c>
      <c r="AK46" s="16">
        <v>170268</v>
      </c>
      <c r="AL46" s="16">
        <v>188</v>
      </c>
      <c r="AM46" s="16">
        <v>163183</v>
      </c>
      <c r="AN46" s="16">
        <v>100</v>
      </c>
      <c r="AO46" s="16">
        <v>2</v>
      </c>
      <c r="AP46" s="1">
        <v>0</v>
      </c>
      <c r="AQ46" s="1">
        <v>0</v>
      </c>
      <c r="AR46" s="1">
        <v>0</v>
      </c>
      <c r="AS46" s="1">
        <v>0</v>
      </c>
      <c r="AT46" s="1">
        <v>0</v>
      </c>
      <c r="AU46" s="1">
        <v>0</v>
      </c>
      <c r="AV46" s="1">
        <v>0</v>
      </c>
      <c r="AW46" s="1">
        <v>0</v>
      </c>
      <c r="AX46" s="1">
        <v>9.52</v>
      </c>
      <c r="AY46" s="1">
        <v>1.89</v>
      </c>
      <c r="AZ46" s="29">
        <v>81.078431399999999</v>
      </c>
      <c r="BA46" s="43">
        <v>75.332229399999989</v>
      </c>
      <c r="BB46" s="1">
        <v>88</v>
      </c>
      <c r="BC46" s="1">
        <v>13</v>
      </c>
    </row>
    <row r="47" spans="1:55" ht="15.75" customHeight="1" x14ac:dyDescent="0.25">
      <c r="A47" s="1">
        <v>46</v>
      </c>
      <c r="B47" s="1">
        <v>35.6</v>
      </c>
      <c r="C47" s="1">
        <v>102.1</v>
      </c>
      <c r="D47" s="1">
        <v>43.7</v>
      </c>
      <c r="E47" s="1">
        <v>86.6</v>
      </c>
      <c r="F47" s="1">
        <v>18.899999999999999</v>
      </c>
      <c r="G47" s="1">
        <v>54</v>
      </c>
      <c r="H47" s="1">
        <v>18.899999999999999</v>
      </c>
      <c r="I47" s="1">
        <v>54</v>
      </c>
      <c r="J47" s="1">
        <v>18.8</v>
      </c>
      <c r="K47" s="1">
        <v>54</v>
      </c>
      <c r="L47" s="1">
        <v>18.8</v>
      </c>
      <c r="M47" s="1">
        <v>54</v>
      </c>
      <c r="N47" s="1">
        <v>18.8</v>
      </c>
      <c r="O47" s="1">
        <v>54</v>
      </c>
      <c r="P47" s="1">
        <v>5.6</v>
      </c>
      <c r="Q47" s="1">
        <v>56</v>
      </c>
      <c r="R47" s="1">
        <v>36.4</v>
      </c>
      <c r="S47" s="1">
        <v>147</v>
      </c>
      <c r="T47" s="1">
        <v>7</v>
      </c>
      <c r="U47" s="1">
        <v>2810</v>
      </c>
      <c r="V47" s="1">
        <v>30.2</v>
      </c>
      <c r="W47" s="1">
        <v>155</v>
      </c>
      <c r="X47" s="1">
        <v>3085</v>
      </c>
      <c r="Y47" s="1">
        <v>2875641</v>
      </c>
      <c r="Z47" s="1">
        <v>1660</v>
      </c>
      <c r="AA47" s="1">
        <v>1542199</v>
      </c>
      <c r="AB47" s="1">
        <v>45</v>
      </c>
      <c r="AC47" s="1">
        <v>6382</v>
      </c>
      <c r="AD47" s="1">
        <v>156</v>
      </c>
      <c r="AE47" s="17">
        <v>62992</v>
      </c>
      <c r="AF47" s="1">
        <v>154</v>
      </c>
      <c r="AG47" s="1">
        <v>64564</v>
      </c>
      <c r="AH47" s="1">
        <v>157</v>
      </c>
      <c r="AI47" s="1">
        <v>63861</v>
      </c>
      <c r="AJ47" s="16">
        <v>161</v>
      </c>
      <c r="AK47" s="16">
        <v>64521</v>
      </c>
      <c r="AL47" s="16">
        <v>179</v>
      </c>
      <c r="AM47" s="16">
        <v>70701</v>
      </c>
      <c r="AN47" s="16"/>
      <c r="AO47" s="16"/>
      <c r="AX47" s="1">
        <v>11.33</v>
      </c>
      <c r="AY47" s="1">
        <v>1.06</v>
      </c>
      <c r="AZ47" s="29">
        <v>85.729166700000007</v>
      </c>
      <c r="BA47" s="43">
        <v>105.35090579999999</v>
      </c>
      <c r="BB47" s="1">
        <v>81</v>
      </c>
      <c r="BC47" s="1">
        <v>20</v>
      </c>
    </row>
    <row r="48" spans="1:55" ht="15.75" customHeight="1" x14ac:dyDescent="0.25">
      <c r="A48" s="1">
        <v>47</v>
      </c>
      <c r="B48" s="1">
        <v>45</v>
      </c>
      <c r="C48" s="1">
        <v>62.8</v>
      </c>
      <c r="D48" s="1">
        <v>49.5</v>
      </c>
      <c r="E48" s="1">
        <v>43.3</v>
      </c>
      <c r="F48" s="1">
        <v>39.4</v>
      </c>
      <c r="G48" s="1">
        <v>55</v>
      </c>
      <c r="H48" s="1">
        <v>39.4</v>
      </c>
      <c r="I48" s="1">
        <v>55</v>
      </c>
      <c r="J48" s="1">
        <v>39.4</v>
      </c>
      <c r="K48" s="1">
        <v>55</v>
      </c>
      <c r="L48" s="1">
        <v>38.700000000000003</v>
      </c>
      <c r="M48" s="1">
        <v>54</v>
      </c>
      <c r="N48" s="1">
        <v>38.700000000000003</v>
      </c>
      <c r="O48" s="1">
        <v>54</v>
      </c>
      <c r="P48" s="1">
        <v>19.5</v>
      </c>
      <c r="Q48" s="1">
        <v>55</v>
      </c>
      <c r="R48" s="1">
        <v>36.1</v>
      </c>
      <c r="S48" s="1">
        <v>7</v>
      </c>
      <c r="T48" s="1">
        <v>7.4</v>
      </c>
      <c r="U48" s="1">
        <v>140</v>
      </c>
      <c r="V48" s="1">
        <v>41</v>
      </c>
      <c r="W48" s="1">
        <v>10</v>
      </c>
      <c r="X48" s="1">
        <v>758</v>
      </c>
      <c r="Y48" s="1">
        <v>472109</v>
      </c>
      <c r="Z48" s="1">
        <v>763</v>
      </c>
      <c r="AA48" s="1">
        <v>440984</v>
      </c>
      <c r="AB48" s="1">
        <v>30</v>
      </c>
      <c r="AC48" s="1">
        <v>12084</v>
      </c>
      <c r="AD48" s="1">
        <v>201</v>
      </c>
      <c r="AE48" s="17">
        <v>4427</v>
      </c>
      <c r="AF48" s="1">
        <v>207</v>
      </c>
      <c r="AG48" s="1">
        <v>4607</v>
      </c>
      <c r="AH48" s="1">
        <v>199</v>
      </c>
      <c r="AI48" s="1">
        <v>3584</v>
      </c>
      <c r="AJ48" s="16">
        <v>200</v>
      </c>
      <c r="AK48" s="16">
        <v>3988</v>
      </c>
      <c r="AL48" s="16">
        <v>278</v>
      </c>
      <c r="AM48" s="16">
        <v>6400</v>
      </c>
      <c r="AN48" s="16">
        <v>0</v>
      </c>
      <c r="AO48" s="16">
        <v>0</v>
      </c>
      <c r="AP48" s="1">
        <v>100</v>
      </c>
      <c r="AQ48" s="1">
        <v>1.1000000000000001</v>
      </c>
      <c r="AR48" s="1">
        <v>100</v>
      </c>
      <c r="AS48" s="1">
        <v>1.1000000000000001</v>
      </c>
      <c r="AT48" s="1">
        <v>100</v>
      </c>
      <c r="AU48" s="1">
        <v>1.1000000000000001</v>
      </c>
      <c r="AV48" s="1">
        <v>99.36</v>
      </c>
      <c r="AW48" s="1">
        <v>1.1000000000000001</v>
      </c>
      <c r="AX48" s="1">
        <v>0</v>
      </c>
      <c r="AY48" s="1">
        <v>0</v>
      </c>
      <c r="AZ48" s="29">
        <v>79.403794000000005</v>
      </c>
      <c r="BA48" s="43">
        <v>70.503824899999998</v>
      </c>
      <c r="BB48" s="1">
        <v>83</v>
      </c>
      <c r="BC48" s="1">
        <v>26</v>
      </c>
    </row>
    <row r="49" spans="1:55" ht="15.75" customHeight="1" x14ac:dyDescent="0.25">
      <c r="A49" s="1">
        <v>48</v>
      </c>
      <c r="B49" s="1">
        <v>71</v>
      </c>
      <c r="C49" s="1">
        <v>1346.7</v>
      </c>
      <c r="D49" s="1">
        <v>50.4</v>
      </c>
      <c r="E49" s="1">
        <v>153.1</v>
      </c>
      <c r="F49" s="1">
        <v>4.3</v>
      </c>
      <c r="G49" s="1">
        <v>82</v>
      </c>
      <c r="H49" s="1">
        <v>4.3</v>
      </c>
      <c r="I49" s="1">
        <v>81</v>
      </c>
      <c r="J49" s="1">
        <v>4.3</v>
      </c>
      <c r="K49" s="1">
        <v>81</v>
      </c>
      <c r="L49" s="1">
        <v>4.2</v>
      </c>
      <c r="M49" s="1">
        <v>80</v>
      </c>
      <c r="N49" s="1">
        <v>3.9</v>
      </c>
      <c r="O49" s="1">
        <v>74</v>
      </c>
      <c r="P49" s="1">
        <v>39.4</v>
      </c>
      <c r="Q49" s="1">
        <v>76</v>
      </c>
      <c r="R49" s="1">
        <v>57.6</v>
      </c>
      <c r="S49" s="1">
        <v>14</v>
      </c>
      <c r="T49" s="1">
        <v>7.8</v>
      </c>
      <c r="U49" s="1">
        <v>194</v>
      </c>
      <c r="V49" s="1">
        <v>34</v>
      </c>
      <c r="W49" s="1">
        <v>12</v>
      </c>
      <c r="X49" s="1">
        <v>975</v>
      </c>
      <c r="Y49" s="1">
        <v>872308</v>
      </c>
      <c r="Z49" s="1">
        <v>1101</v>
      </c>
      <c r="AA49" s="1">
        <v>983469</v>
      </c>
      <c r="AB49" s="1">
        <v>42</v>
      </c>
      <c r="AC49" s="1">
        <v>17250</v>
      </c>
      <c r="AD49" s="1">
        <v>142</v>
      </c>
      <c r="AE49" s="17">
        <v>62727</v>
      </c>
      <c r="AF49" s="1">
        <v>152</v>
      </c>
      <c r="AG49" s="1">
        <v>69193</v>
      </c>
      <c r="AH49" s="1">
        <v>138</v>
      </c>
      <c r="AI49" s="1">
        <v>61236</v>
      </c>
      <c r="AJ49" s="16">
        <v>140</v>
      </c>
      <c r="AK49" s="16">
        <v>59842</v>
      </c>
      <c r="AL49" s="16">
        <v>149</v>
      </c>
      <c r="AM49" s="16">
        <v>62682</v>
      </c>
      <c r="AN49" s="16">
        <v>0</v>
      </c>
      <c r="AO49" s="16">
        <v>0</v>
      </c>
      <c r="AP49" s="1">
        <v>100</v>
      </c>
      <c r="AQ49" s="1">
        <v>3.09</v>
      </c>
      <c r="AR49" s="1">
        <v>100</v>
      </c>
      <c r="AS49" s="1">
        <v>3.09</v>
      </c>
      <c r="AT49" s="1">
        <v>44.74</v>
      </c>
      <c r="AU49" s="1">
        <v>1.4</v>
      </c>
      <c r="AV49" s="1">
        <v>0</v>
      </c>
      <c r="AW49" s="1">
        <v>0</v>
      </c>
      <c r="AX49" s="1">
        <v>0</v>
      </c>
      <c r="AY49" s="1">
        <v>0</v>
      </c>
      <c r="AZ49" s="29">
        <v>87.2727273</v>
      </c>
      <c r="BA49" s="43">
        <v>78.806051699999998</v>
      </c>
      <c r="BB49" s="1">
        <v>86</v>
      </c>
      <c r="BC49" s="1">
        <v>13</v>
      </c>
    </row>
    <row r="50" spans="1:55" ht="15.75" customHeight="1" x14ac:dyDescent="0.25">
      <c r="A50" s="1">
        <v>49</v>
      </c>
      <c r="B50" s="1">
        <v>51.9</v>
      </c>
      <c r="C50" s="1">
        <v>624.79999999999995</v>
      </c>
      <c r="D50" s="1">
        <v>55.8</v>
      </c>
      <c r="E50" s="1">
        <v>342.9</v>
      </c>
      <c r="F50" s="1">
        <v>6.3</v>
      </c>
      <c r="G50" s="1">
        <v>76</v>
      </c>
      <c r="H50" s="1">
        <v>6.3</v>
      </c>
      <c r="I50" s="1">
        <v>76</v>
      </c>
      <c r="J50" s="1">
        <v>6.2</v>
      </c>
      <c r="K50" s="1">
        <v>75</v>
      </c>
      <c r="L50" s="1">
        <v>6.2</v>
      </c>
      <c r="M50" s="1">
        <v>75</v>
      </c>
      <c r="N50" s="1">
        <v>6.1</v>
      </c>
      <c r="O50" s="1">
        <v>74</v>
      </c>
      <c r="P50" s="1">
        <v>4</v>
      </c>
      <c r="Q50" s="1">
        <v>76</v>
      </c>
      <c r="R50" s="1">
        <v>55.7</v>
      </c>
      <c r="S50" s="1">
        <v>203</v>
      </c>
      <c r="T50" s="1">
        <v>5.2</v>
      </c>
      <c r="U50" s="1">
        <v>1907</v>
      </c>
      <c r="V50" s="1">
        <v>25.8</v>
      </c>
      <c r="W50" s="1">
        <v>90</v>
      </c>
      <c r="X50" s="1">
        <v>1066</v>
      </c>
      <c r="Y50" s="1">
        <v>946438</v>
      </c>
      <c r="Z50" s="1">
        <v>1137</v>
      </c>
      <c r="AA50" s="1">
        <v>929950</v>
      </c>
      <c r="AB50" s="1">
        <v>53</v>
      </c>
      <c r="AC50" s="1">
        <v>38514</v>
      </c>
      <c r="AD50" s="1">
        <v>139</v>
      </c>
      <c r="AE50" s="17">
        <v>112368</v>
      </c>
      <c r="AF50" s="1">
        <v>138</v>
      </c>
      <c r="AG50" s="1">
        <v>113487</v>
      </c>
      <c r="AH50" s="1">
        <v>123</v>
      </c>
      <c r="AI50" s="1">
        <v>100226</v>
      </c>
      <c r="AJ50" s="16">
        <v>137</v>
      </c>
      <c r="AK50" s="16">
        <v>104247</v>
      </c>
      <c r="AL50" s="16">
        <v>144</v>
      </c>
      <c r="AM50" s="16">
        <v>101626</v>
      </c>
      <c r="AN50" s="16">
        <v>0</v>
      </c>
      <c r="AO50" s="16">
        <v>0</v>
      </c>
      <c r="AP50" s="1">
        <v>0</v>
      </c>
      <c r="AQ50" s="1">
        <v>0</v>
      </c>
      <c r="AR50" s="1">
        <v>0</v>
      </c>
      <c r="AS50" s="1">
        <v>0</v>
      </c>
      <c r="AT50" s="1">
        <v>0</v>
      </c>
      <c r="AU50" s="1">
        <v>0</v>
      </c>
      <c r="AV50" s="1">
        <v>0</v>
      </c>
      <c r="AW50" s="1">
        <v>0</v>
      </c>
      <c r="AX50" s="1">
        <v>28.96</v>
      </c>
      <c r="AY50" s="1">
        <v>3.14</v>
      </c>
      <c r="AZ50" s="29">
        <v>92.61311169999999</v>
      </c>
      <c r="BA50" s="43">
        <v>102.73900600000002</v>
      </c>
      <c r="BB50" s="1">
        <v>93</v>
      </c>
      <c r="BC50" s="1">
        <v>46</v>
      </c>
    </row>
    <row r="51" spans="1:55" ht="15.75" customHeight="1" x14ac:dyDescent="0.25">
      <c r="A51" s="1">
        <v>50</v>
      </c>
      <c r="B51" s="1">
        <v>54.5</v>
      </c>
      <c r="C51" s="1">
        <v>146</v>
      </c>
      <c r="D51" s="1">
        <v>59.6</v>
      </c>
      <c r="E51" s="1">
        <v>117</v>
      </c>
      <c r="F51" s="1">
        <v>22.8</v>
      </c>
      <c r="G51" s="1">
        <v>61</v>
      </c>
      <c r="H51" s="1">
        <v>22.8</v>
      </c>
      <c r="I51" s="1">
        <v>61</v>
      </c>
      <c r="J51" s="1">
        <v>22.8</v>
      </c>
      <c r="K51" s="1">
        <v>61</v>
      </c>
      <c r="L51" s="1">
        <v>22.8</v>
      </c>
      <c r="M51" s="1">
        <v>61</v>
      </c>
      <c r="N51" s="1">
        <v>22.4</v>
      </c>
      <c r="O51" s="1">
        <v>60</v>
      </c>
      <c r="P51" s="1">
        <v>6.3</v>
      </c>
      <c r="Q51" s="1">
        <v>62</v>
      </c>
      <c r="R51" s="1">
        <v>51.2</v>
      </c>
      <c r="S51" s="1">
        <v>243</v>
      </c>
      <c r="T51" s="1">
        <v>7.4</v>
      </c>
      <c r="U51" s="1">
        <v>3494</v>
      </c>
      <c r="V51" s="1">
        <v>43.8</v>
      </c>
      <c r="W51" s="1">
        <v>279</v>
      </c>
      <c r="X51" s="1">
        <v>1282</v>
      </c>
      <c r="Y51" s="1">
        <v>1238459</v>
      </c>
      <c r="Z51" s="1">
        <v>1204</v>
      </c>
      <c r="AA51" s="1">
        <v>1161528</v>
      </c>
      <c r="AB51" s="1">
        <v>48</v>
      </c>
      <c r="AC51" s="1">
        <v>10516</v>
      </c>
      <c r="AD51" s="1">
        <v>157</v>
      </c>
      <c r="AE51" s="17">
        <v>68576</v>
      </c>
      <c r="AF51" s="1">
        <v>151</v>
      </c>
      <c r="AG51" s="1">
        <v>66631</v>
      </c>
      <c r="AH51" s="1">
        <v>154</v>
      </c>
      <c r="AI51" s="1">
        <v>68088</v>
      </c>
      <c r="AJ51" s="16">
        <v>155</v>
      </c>
      <c r="AK51" s="16">
        <v>66117</v>
      </c>
      <c r="AL51" s="16">
        <v>170</v>
      </c>
      <c r="AM51" s="16">
        <v>68455</v>
      </c>
      <c r="AN51" s="16">
        <v>0</v>
      </c>
      <c r="AO51" s="16">
        <v>0</v>
      </c>
      <c r="AP51" s="1">
        <v>0</v>
      </c>
      <c r="AQ51" s="1">
        <v>0</v>
      </c>
      <c r="AR51" s="1">
        <v>100</v>
      </c>
      <c r="AS51" s="1">
        <v>2.37</v>
      </c>
      <c r="AT51" s="1">
        <v>100</v>
      </c>
      <c r="AU51" s="1">
        <v>2.37</v>
      </c>
      <c r="AV51" s="1">
        <v>0</v>
      </c>
      <c r="AW51" s="1">
        <v>0</v>
      </c>
      <c r="AX51" s="1">
        <v>5.19</v>
      </c>
      <c r="AY51" s="1">
        <v>0.59</v>
      </c>
      <c r="AZ51" s="29">
        <v>64.491758200000007</v>
      </c>
      <c r="BA51" s="43">
        <v>73.483635800000002</v>
      </c>
      <c r="BB51" s="1">
        <v>62</v>
      </c>
      <c r="BC51" s="1">
        <v>19</v>
      </c>
    </row>
    <row r="52" spans="1:55" ht="15.75" customHeight="1" x14ac:dyDescent="0.25">
      <c r="A52" s="1">
        <v>51</v>
      </c>
      <c r="B52" s="1">
        <v>34.5</v>
      </c>
      <c r="C52" s="1">
        <v>97.2</v>
      </c>
      <c r="D52" s="1">
        <v>46.2</v>
      </c>
      <c r="E52" s="1">
        <v>47.2</v>
      </c>
      <c r="F52" s="1">
        <v>30.2</v>
      </c>
      <c r="G52" s="1">
        <v>85</v>
      </c>
      <c r="H52" s="1">
        <v>29.8</v>
      </c>
      <c r="I52" s="1">
        <v>84</v>
      </c>
      <c r="J52" s="1">
        <v>29.1</v>
      </c>
      <c r="K52" s="1">
        <v>82</v>
      </c>
      <c r="L52" s="1">
        <v>28.7</v>
      </c>
      <c r="M52" s="1">
        <v>81</v>
      </c>
      <c r="N52" s="1">
        <v>28.7</v>
      </c>
      <c r="O52" s="1">
        <v>81</v>
      </c>
      <c r="P52" s="1">
        <v>23.2</v>
      </c>
      <c r="Q52" s="1">
        <v>74</v>
      </c>
      <c r="R52" s="1">
        <v>35.799999999999997</v>
      </c>
      <c r="S52" s="1">
        <v>167</v>
      </c>
      <c r="T52" s="1">
        <v>5.7</v>
      </c>
      <c r="U52" s="1">
        <v>2662</v>
      </c>
      <c r="V52" s="1">
        <v>24.1</v>
      </c>
      <c r="W52" s="1">
        <v>117</v>
      </c>
      <c r="X52" s="1">
        <v>820</v>
      </c>
      <c r="Y52" s="1">
        <v>751899</v>
      </c>
      <c r="Z52" s="1">
        <v>890</v>
      </c>
      <c r="AA52" s="1">
        <v>809512</v>
      </c>
      <c r="AB52" s="1">
        <v>44</v>
      </c>
      <c r="AC52" s="1">
        <v>20778</v>
      </c>
      <c r="AD52" s="1">
        <v>117</v>
      </c>
      <c r="AE52" s="17">
        <v>44304</v>
      </c>
      <c r="AF52" s="1">
        <v>121</v>
      </c>
      <c r="AG52" s="1">
        <v>46466</v>
      </c>
      <c r="AH52" s="1">
        <v>108</v>
      </c>
      <c r="AI52" s="1">
        <v>42603</v>
      </c>
      <c r="AJ52" s="16">
        <v>118</v>
      </c>
      <c r="AK52" s="16">
        <v>43140</v>
      </c>
      <c r="AL52" s="16">
        <v>133</v>
      </c>
      <c r="AM52" s="16">
        <v>48067</v>
      </c>
      <c r="AN52" s="16">
        <v>100</v>
      </c>
      <c r="AO52" s="16">
        <v>1.1000000000000001</v>
      </c>
      <c r="AP52" s="1">
        <v>100</v>
      </c>
      <c r="AQ52" s="1">
        <v>1.0900000000000001</v>
      </c>
      <c r="AR52" s="1">
        <v>0</v>
      </c>
      <c r="AS52" s="1">
        <v>0</v>
      </c>
      <c r="AT52" s="1">
        <v>0</v>
      </c>
      <c r="AU52" s="1">
        <v>0</v>
      </c>
      <c r="AV52" s="1">
        <v>98.81</v>
      </c>
      <c r="AW52" s="1">
        <v>1.08</v>
      </c>
      <c r="AX52" s="1">
        <v>34.6</v>
      </c>
      <c r="AY52" s="1">
        <v>4.29</v>
      </c>
      <c r="AZ52" s="29">
        <v>92.575757600000003</v>
      </c>
      <c r="BA52" s="43">
        <v>95.072429999999997</v>
      </c>
      <c r="BB52" s="1">
        <v>86</v>
      </c>
      <c r="BC52" s="1">
        <v>16</v>
      </c>
    </row>
    <row r="53" spans="1:55" ht="15.75" customHeight="1" x14ac:dyDescent="0.25">
      <c r="A53" s="1">
        <v>52</v>
      </c>
      <c r="B53" s="1">
        <v>33.4</v>
      </c>
      <c r="C53" s="1">
        <v>167.4</v>
      </c>
      <c r="D53" s="1">
        <v>53</v>
      </c>
      <c r="E53" s="1">
        <v>62.9</v>
      </c>
      <c r="F53" s="1">
        <v>24.1</v>
      </c>
      <c r="G53" s="1">
        <v>121</v>
      </c>
      <c r="H53" s="1">
        <v>25.9</v>
      </c>
      <c r="I53" s="1">
        <v>130</v>
      </c>
      <c r="J53" s="1">
        <v>25.5</v>
      </c>
      <c r="K53" s="1">
        <v>128</v>
      </c>
      <c r="L53" s="1">
        <v>24.9</v>
      </c>
      <c r="M53" s="1">
        <v>125</v>
      </c>
      <c r="N53" s="1">
        <v>28.3</v>
      </c>
      <c r="O53" s="1">
        <v>142</v>
      </c>
      <c r="P53" s="1">
        <v>26.3</v>
      </c>
      <c r="Q53" s="1">
        <v>142</v>
      </c>
      <c r="R53" s="1">
        <v>45.5</v>
      </c>
      <c r="S53" s="1">
        <v>84</v>
      </c>
      <c r="T53" s="1">
        <v>8.3000000000000007</v>
      </c>
      <c r="U53" s="1">
        <v>1533</v>
      </c>
      <c r="V53" s="1">
        <v>47.9</v>
      </c>
      <c r="W53" s="1">
        <v>134</v>
      </c>
      <c r="X53" s="1">
        <v>921</v>
      </c>
      <c r="Y53" s="1">
        <v>767155</v>
      </c>
      <c r="Z53" s="1">
        <v>1261</v>
      </c>
      <c r="AA53" s="1">
        <v>1041281</v>
      </c>
      <c r="AB53" s="1">
        <v>46</v>
      </c>
      <c r="AC53" s="1">
        <v>6395</v>
      </c>
      <c r="AD53" s="1">
        <v>114</v>
      </c>
      <c r="AE53" s="17">
        <v>21686</v>
      </c>
      <c r="AF53" s="1">
        <v>113</v>
      </c>
      <c r="AG53" s="1">
        <v>21405</v>
      </c>
      <c r="AH53" s="1">
        <v>102</v>
      </c>
      <c r="AI53" s="1">
        <v>19436</v>
      </c>
      <c r="AJ53" s="16">
        <v>112</v>
      </c>
      <c r="AK53" s="16">
        <v>20503</v>
      </c>
      <c r="AL53" s="16">
        <v>125</v>
      </c>
      <c r="AM53" s="16">
        <v>22608</v>
      </c>
      <c r="AN53" s="16"/>
      <c r="AO53" s="16"/>
      <c r="AX53" s="1">
        <v>28.26</v>
      </c>
      <c r="AY53" s="1">
        <v>2.73</v>
      </c>
      <c r="AZ53" s="29">
        <v>57.595772799999999</v>
      </c>
      <c r="BA53" s="43">
        <v>59.135698400000003</v>
      </c>
      <c r="BB53" s="1">
        <v>51</v>
      </c>
      <c r="BC53" s="1">
        <v>15</v>
      </c>
    </row>
    <row r="54" spans="1:55" ht="15.75" customHeight="1" x14ac:dyDescent="0.25">
      <c r="A54" s="1">
        <v>53</v>
      </c>
      <c r="B54" s="1">
        <v>44.4</v>
      </c>
      <c r="C54" s="1">
        <v>194</v>
      </c>
      <c r="D54" s="1">
        <v>53.9</v>
      </c>
      <c r="E54" s="1">
        <v>119.4</v>
      </c>
      <c r="F54" s="1">
        <v>19.2</v>
      </c>
      <c r="G54" s="1">
        <v>84</v>
      </c>
      <c r="H54" s="1">
        <v>19.7</v>
      </c>
      <c r="I54" s="1">
        <v>86</v>
      </c>
      <c r="J54" s="1">
        <v>19.7</v>
      </c>
      <c r="K54" s="1">
        <v>86</v>
      </c>
      <c r="L54" s="1">
        <v>19.5</v>
      </c>
      <c r="M54" s="1">
        <v>85</v>
      </c>
      <c r="N54" s="1">
        <v>20.399999999999999</v>
      </c>
      <c r="O54" s="1">
        <v>89</v>
      </c>
      <c r="P54" s="1">
        <v>28.3</v>
      </c>
      <c r="Q54" s="1">
        <v>86</v>
      </c>
      <c r="R54" s="1">
        <v>50.1</v>
      </c>
      <c r="S54" s="1">
        <v>261</v>
      </c>
      <c r="T54" s="1">
        <v>8.3000000000000007</v>
      </c>
      <c r="U54" s="1">
        <v>4330</v>
      </c>
      <c r="V54" s="1">
        <v>25.7</v>
      </c>
      <c r="W54" s="1">
        <v>203</v>
      </c>
      <c r="X54" s="1">
        <v>1108</v>
      </c>
      <c r="Y54" s="1">
        <v>1177086</v>
      </c>
      <c r="Z54" s="1">
        <v>1161</v>
      </c>
      <c r="AA54" s="1">
        <v>1165806</v>
      </c>
      <c r="AB54" s="1">
        <v>47</v>
      </c>
      <c r="AC54" s="1">
        <v>10880</v>
      </c>
      <c r="AD54" s="1">
        <v>150</v>
      </c>
      <c r="AE54" s="17">
        <v>78118</v>
      </c>
      <c r="AF54" s="1">
        <v>156</v>
      </c>
      <c r="AG54" s="1">
        <v>82305</v>
      </c>
      <c r="AH54" s="1">
        <v>164</v>
      </c>
      <c r="AI54" s="1">
        <v>84315</v>
      </c>
      <c r="AJ54" s="16">
        <v>158</v>
      </c>
      <c r="AK54" s="16">
        <v>76227</v>
      </c>
      <c r="AL54" s="16">
        <v>179</v>
      </c>
      <c r="AM54" s="16">
        <v>84278</v>
      </c>
      <c r="AN54" s="16">
        <v>0</v>
      </c>
      <c r="AO54" s="16">
        <v>0</v>
      </c>
      <c r="AP54" s="1">
        <v>0</v>
      </c>
      <c r="AQ54" s="1">
        <v>0</v>
      </c>
      <c r="AR54" s="1">
        <v>0</v>
      </c>
      <c r="AS54" s="1">
        <v>0</v>
      </c>
      <c r="AT54" s="1">
        <v>0</v>
      </c>
      <c r="AU54" s="1">
        <v>0</v>
      </c>
      <c r="AV54" s="1">
        <v>0</v>
      </c>
      <c r="AW54" s="1">
        <v>0</v>
      </c>
      <c r="AX54" s="1">
        <v>0</v>
      </c>
      <c r="AY54" s="1">
        <v>0</v>
      </c>
      <c r="AZ54" s="29">
        <v>67.681789899999998</v>
      </c>
      <c r="BA54" s="43">
        <v>86.219100800000007</v>
      </c>
      <c r="BB54" s="1">
        <v>70</v>
      </c>
      <c r="BC54" s="1">
        <v>13</v>
      </c>
    </row>
    <row r="55" spans="1:55" ht="15.75" customHeight="1" x14ac:dyDescent="0.25">
      <c r="A55" s="1">
        <v>54</v>
      </c>
      <c r="B55" s="1">
        <v>60.5</v>
      </c>
      <c r="C55" s="1">
        <v>504.6</v>
      </c>
      <c r="D55" s="1">
        <v>65.8</v>
      </c>
      <c r="E55" s="1">
        <v>124.8</v>
      </c>
      <c r="F55" s="1">
        <v>12.8</v>
      </c>
      <c r="G55" s="1">
        <v>107</v>
      </c>
      <c r="H55" s="1">
        <v>12.8</v>
      </c>
      <c r="I55" s="1">
        <v>107</v>
      </c>
      <c r="J55" s="1">
        <v>12.1</v>
      </c>
      <c r="K55" s="1">
        <v>101</v>
      </c>
      <c r="L55" s="1">
        <v>12</v>
      </c>
      <c r="M55" s="1">
        <v>100</v>
      </c>
      <c r="N55" s="1">
        <v>12</v>
      </c>
      <c r="O55" s="1">
        <v>100</v>
      </c>
      <c r="P55" s="1">
        <v>19.7</v>
      </c>
      <c r="Q55" s="1">
        <v>99</v>
      </c>
      <c r="R55" s="1">
        <v>43.8</v>
      </c>
      <c r="S55" s="1">
        <v>239</v>
      </c>
      <c r="T55" s="1">
        <v>7.7</v>
      </c>
      <c r="U55" s="1">
        <v>4206</v>
      </c>
      <c r="V55" s="1">
        <v>25.9</v>
      </c>
      <c r="W55" s="1">
        <v>199</v>
      </c>
      <c r="X55" s="1">
        <v>958</v>
      </c>
      <c r="Y55" s="1">
        <v>521922</v>
      </c>
      <c r="Z55" s="1">
        <v>1009</v>
      </c>
      <c r="AA55" s="1">
        <v>550052</v>
      </c>
      <c r="AB55" s="1">
        <v>45</v>
      </c>
      <c r="AC55" s="1">
        <v>16601</v>
      </c>
      <c r="AD55" s="1">
        <v>152</v>
      </c>
      <c r="AE55" s="17">
        <v>82403</v>
      </c>
      <c r="AF55" s="1">
        <v>152</v>
      </c>
      <c r="AG55" s="1">
        <v>78567</v>
      </c>
      <c r="AH55" s="1">
        <v>148</v>
      </c>
      <c r="AI55" s="1">
        <v>83969</v>
      </c>
      <c r="AJ55" s="16">
        <v>146</v>
      </c>
      <c r="AK55" s="16">
        <v>75054</v>
      </c>
      <c r="AL55" s="16">
        <v>153</v>
      </c>
      <c r="AM55" s="16">
        <v>77780</v>
      </c>
      <c r="AN55" s="16">
        <v>0</v>
      </c>
      <c r="AO55" s="16">
        <v>0</v>
      </c>
      <c r="AP55" s="1">
        <v>0</v>
      </c>
      <c r="AQ55" s="1">
        <v>0</v>
      </c>
      <c r="AR55" s="1">
        <v>0</v>
      </c>
      <c r="AS55" s="1">
        <v>0</v>
      </c>
      <c r="AT55" s="1">
        <v>0</v>
      </c>
      <c r="AU55" s="1">
        <v>0</v>
      </c>
      <c r="AV55" s="1">
        <v>0.39</v>
      </c>
      <c r="AW55" s="1">
        <v>0.01</v>
      </c>
      <c r="AX55" s="1">
        <v>0</v>
      </c>
      <c r="AY55" s="1">
        <v>0</v>
      </c>
      <c r="AZ55" s="29">
        <v>85.142857100000001</v>
      </c>
      <c r="BA55" s="43">
        <v>95.185362699999999</v>
      </c>
      <c r="BB55" s="1">
        <v>34</v>
      </c>
      <c r="BC55" s="1">
        <v>17</v>
      </c>
    </row>
    <row r="56" spans="1:55" ht="15.75" customHeight="1" x14ac:dyDescent="0.25">
      <c r="A56" s="1">
        <v>55</v>
      </c>
      <c r="B56" s="1">
        <v>57.4</v>
      </c>
      <c r="C56" s="1">
        <v>317</v>
      </c>
      <c r="D56" s="1">
        <v>64</v>
      </c>
      <c r="E56" s="1">
        <v>212.3</v>
      </c>
      <c r="F56" s="1">
        <v>19.399999999999999</v>
      </c>
      <c r="G56" s="1">
        <v>107</v>
      </c>
      <c r="H56" s="1">
        <v>19.2</v>
      </c>
      <c r="I56" s="1">
        <v>106</v>
      </c>
      <c r="J56" s="1">
        <v>19.2</v>
      </c>
      <c r="K56" s="1">
        <v>106</v>
      </c>
      <c r="L56" s="1">
        <v>19.2</v>
      </c>
      <c r="M56" s="1">
        <v>106</v>
      </c>
      <c r="N56" s="1">
        <v>19.2</v>
      </c>
      <c r="O56" s="1">
        <v>106</v>
      </c>
      <c r="P56" s="1">
        <v>11.9</v>
      </c>
      <c r="Q56" s="1">
        <v>106</v>
      </c>
      <c r="R56" s="1">
        <v>75.3</v>
      </c>
      <c r="S56" s="1">
        <v>577</v>
      </c>
      <c r="T56" s="1">
        <v>8.4</v>
      </c>
      <c r="U56" s="1">
        <v>6408</v>
      </c>
      <c r="V56" s="1">
        <v>44.4</v>
      </c>
      <c r="W56" s="1">
        <v>519</v>
      </c>
      <c r="X56" s="1">
        <v>1305</v>
      </c>
      <c r="Y56" s="1">
        <v>1040459</v>
      </c>
      <c r="Z56" s="1">
        <v>1473</v>
      </c>
      <c r="AA56" s="1">
        <v>1165094</v>
      </c>
      <c r="AB56" s="1">
        <v>51</v>
      </c>
      <c r="AC56" s="1">
        <v>18305</v>
      </c>
      <c r="AD56" s="1">
        <v>163</v>
      </c>
      <c r="AE56" s="17">
        <v>111040</v>
      </c>
      <c r="AF56" s="1">
        <v>181</v>
      </c>
      <c r="AG56" s="1">
        <v>124646</v>
      </c>
      <c r="AH56" s="1">
        <v>169</v>
      </c>
      <c r="AI56" s="1">
        <v>115190</v>
      </c>
      <c r="AJ56" s="16">
        <v>172</v>
      </c>
      <c r="AK56" s="16">
        <v>115010</v>
      </c>
      <c r="AL56" s="16">
        <v>198</v>
      </c>
      <c r="AM56" s="16">
        <v>131714</v>
      </c>
      <c r="AN56" s="16">
        <v>100</v>
      </c>
      <c r="AO56" s="16">
        <v>1.6</v>
      </c>
      <c r="AP56" s="1">
        <v>100</v>
      </c>
      <c r="AQ56" s="1">
        <v>1.56</v>
      </c>
      <c r="AR56" s="1">
        <v>100</v>
      </c>
      <c r="AS56" s="1">
        <v>1.56</v>
      </c>
      <c r="AT56" s="1">
        <v>100</v>
      </c>
      <c r="AU56" s="1">
        <v>1.56</v>
      </c>
      <c r="AV56" s="1">
        <v>0</v>
      </c>
      <c r="AW56" s="1">
        <v>0</v>
      </c>
      <c r="AX56" s="1">
        <v>6.8</v>
      </c>
      <c r="AY56" s="1">
        <v>1.4</v>
      </c>
      <c r="AZ56" s="29">
        <v>90.882061399999998</v>
      </c>
      <c r="BA56" s="43">
        <v>98.175481099999999</v>
      </c>
      <c r="BB56" s="1">
        <v>98</v>
      </c>
      <c r="BC56" s="1">
        <v>25</v>
      </c>
    </row>
    <row r="57" spans="1:55" ht="15.75" customHeight="1" x14ac:dyDescent="0.25">
      <c r="A57" s="1">
        <v>56</v>
      </c>
      <c r="B57" s="1">
        <v>49.7</v>
      </c>
      <c r="C57" s="1">
        <v>145.9</v>
      </c>
      <c r="D57" s="1">
        <v>64</v>
      </c>
      <c r="E57" s="1">
        <v>65.2</v>
      </c>
      <c r="F57" s="1">
        <v>28.6</v>
      </c>
      <c r="G57" s="1">
        <v>84</v>
      </c>
      <c r="H57" s="1">
        <v>28.6</v>
      </c>
      <c r="I57" s="1">
        <v>84</v>
      </c>
      <c r="J57" s="1">
        <v>28.6</v>
      </c>
      <c r="K57" s="1">
        <v>84</v>
      </c>
      <c r="L57" s="1">
        <v>28.3</v>
      </c>
      <c r="M57" s="1">
        <v>83</v>
      </c>
      <c r="N57" s="1">
        <v>28.3</v>
      </c>
      <c r="O57" s="1">
        <v>83</v>
      </c>
      <c r="P57" s="1">
        <v>19.2</v>
      </c>
      <c r="Q57" s="1">
        <v>84</v>
      </c>
      <c r="R57" s="1">
        <v>61.5</v>
      </c>
      <c r="S57" s="1">
        <v>105</v>
      </c>
      <c r="T57" s="1">
        <v>8.9</v>
      </c>
      <c r="U57" s="1">
        <v>1505</v>
      </c>
      <c r="V57" s="1">
        <v>46.9</v>
      </c>
      <c r="W57" s="1">
        <v>129</v>
      </c>
      <c r="X57" s="1">
        <v>1134</v>
      </c>
      <c r="Y57" s="1">
        <v>401593</v>
      </c>
      <c r="Z57" s="1">
        <v>1220</v>
      </c>
      <c r="AA57" s="1">
        <v>430497</v>
      </c>
      <c r="AB57" s="1">
        <v>61</v>
      </c>
      <c r="AC57" s="1">
        <v>11465</v>
      </c>
      <c r="AD57" s="1">
        <v>189</v>
      </c>
      <c r="AE57" s="17">
        <v>18948</v>
      </c>
      <c r="AF57" s="1">
        <v>200</v>
      </c>
      <c r="AG57" s="1">
        <v>20239</v>
      </c>
      <c r="AH57" s="1">
        <v>190</v>
      </c>
      <c r="AI57" s="1">
        <v>19028</v>
      </c>
      <c r="AJ57" s="16">
        <v>191</v>
      </c>
      <c r="AK57" s="16">
        <v>18997</v>
      </c>
      <c r="AL57" s="16">
        <v>255</v>
      </c>
      <c r="AM57" s="16">
        <v>24524</v>
      </c>
      <c r="AN57" s="16">
        <v>100</v>
      </c>
      <c r="AO57" s="16">
        <v>1.5</v>
      </c>
      <c r="AP57" s="1">
        <v>100</v>
      </c>
      <c r="AQ57" s="1">
        <v>1.47</v>
      </c>
      <c r="AR57" s="1">
        <v>100</v>
      </c>
      <c r="AS57" s="1">
        <v>1.47</v>
      </c>
      <c r="AT57" s="1">
        <v>99.27</v>
      </c>
      <c r="AU57" s="1">
        <v>1.47</v>
      </c>
      <c r="AV57" s="1">
        <v>98.65</v>
      </c>
      <c r="AW57" s="1">
        <v>1.47</v>
      </c>
      <c r="AX57" s="1">
        <v>0</v>
      </c>
      <c r="AY57" s="1">
        <v>0</v>
      </c>
      <c r="AZ57" s="29">
        <v>93.961352700000006</v>
      </c>
      <c r="BA57" s="43">
        <v>88.575248900000005</v>
      </c>
      <c r="BB57" s="1">
        <v>90</v>
      </c>
      <c r="BC57" s="1">
        <v>30</v>
      </c>
    </row>
    <row r="58" spans="1:55" ht="15.75" customHeight="1" x14ac:dyDescent="0.25">
      <c r="A58" s="1">
        <v>57</v>
      </c>
      <c r="B58" s="1">
        <v>25.9</v>
      </c>
      <c r="C58" s="1">
        <v>43.4</v>
      </c>
      <c r="D58" s="1">
        <v>36.6</v>
      </c>
      <c r="E58" s="1">
        <v>23.2</v>
      </c>
      <c r="F58" s="1">
        <v>48.3</v>
      </c>
      <c r="G58" s="1">
        <v>81</v>
      </c>
      <c r="H58" s="1">
        <v>46.5</v>
      </c>
      <c r="I58" s="1">
        <v>78</v>
      </c>
      <c r="J58" s="1">
        <v>46.5</v>
      </c>
      <c r="K58" s="1">
        <v>78</v>
      </c>
      <c r="L58" s="1">
        <v>47.1</v>
      </c>
      <c r="M58" s="1">
        <v>79</v>
      </c>
      <c r="N58" s="1">
        <v>54.3</v>
      </c>
      <c r="O58" s="1">
        <v>91</v>
      </c>
      <c r="P58" s="1">
        <v>28.6</v>
      </c>
      <c r="Q58" s="1">
        <v>86</v>
      </c>
      <c r="R58" s="1">
        <v>54.5</v>
      </c>
      <c r="S58" s="1">
        <v>48</v>
      </c>
      <c r="T58" s="1">
        <v>8.8000000000000007</v>
      </c>
      <c r="U58" s="1">
        <v>777</v>
      </c>
      <c r="V58" s="1">
        <v>43.3</v>
      </c>
      <c r="W58" s="1">
        <v>61</v>
      </c>
      <c r="X58" s="1">
        <v>789</v>
      </c>
      <c r="Y58" s="1">
        <v>428505</v>
      </c>
      <c r="Z58" s="1">
        <v>912</v>
      </c>
      <c r="AA58" s="1">
        <v>420264</v>
      </c>
      <c r="AB58" s="1">
        <v>52</v>
      </c>
      <c r="AC58" s="1">
        <v>4318</v>
      </c>
      <c r="AD58" s="1">
        <v>107</v>
      </c>
      <c r="AE58" s="17">
        <v>14980</v>
      </c>
      <c r="AF58" s="1">
        <v>137</v>
      </c>
      <c r="AG58" s="1">
        <v>10070</v>
      </c>
      <c r="AH58" s="1">
        <v>143</v>
      </c>
      <c r="AI58" s="1">
        <v>10874</v>
      </c>
      <c r="AJ58" s="16">
        <v>155</v>
      </c>
      <c r="AK58" s="16">
        <v>11484</v>
      </c>
      <c r="AL58" s="16">
        <v>169</v>
      </c>
      <c r="AM58" s="16">
        <v>12236</v>
      </c>
      <c r="AN58" s="16"/>
      <c r="AO58" s="16"/>
      <c r="AX58" s="1">
        <v>0</v>
      </c>
      <c r="AY58" s="1">
        <v>0</v>
      </c>
      <c r="AZ58" s="29">
        <v>54.592496799999999</v>
      </c>
      <c r="BA58" s="43">
        <v>49.347203499999999</v>
      </c>
      <c r="BB58" s="1">
        <v>60</v>
      </c>
      <c r="BC58" s="1">
        <v>20</v>
      </c>
    </row>
    <row r="59" spans="1:55" ht="15.75" customHeight="1" x14ac:dyDescent="0.25">
      <c r="A59" s="1">
        <v>58</v>
      </c>
      <c r="B59" s="1">
        <v>49.8</v>
      </c>
      <c r="C59" s="1">
        <v>108.9</v>
      </c>
      <c r="D59" s="1">
        <v>54.9</v>
      </c>
      <c r="E59" s="1">
        <v>69.599999999999994</v>
      </c>
      <c r="F59" s="1">
        <v>22.9</v>
      </c>
      <c r="G59" s="1">
        <v>50</v>
      </c>
      <c r="H59" s="1">
        <v>22.9</v>
      </c>
      <c r="I59" s="1">
        <v>50</v>
      </c>
      <c r="J59" s="1">
        <v>22.9</v>
      </c>
      <c r="K59" s="1">
        <v>50</v>
      </c>
      <c r="L59" s="1">
        <v>22.9</v>
      </c>
      <c r="M59" s="1">
        <v>50</v>
      </c>
      <c r="N59" s="1">
        <v>22.9</v>
      </c>
      <c r="O59" s="1">
        <v>50</v>
      </c>
      <c r="P59" s="1">
        <v>51.3</v>
      </c>
      <c r="Q59" s="1">
        <v>50</v>
      </c>
      <c r="R59" s="1">
        <v>61.4</v>
      </c>
      <c r="S59" s="1">
        <v>157</v>
      </c>
      <c r="T59" s="1">
        <v>8.1999999999999993</v>
      </c>
      <c r="U59" s="1">
        <v>2081</v>
      </c>
      <c r="V59" s="1">
        <v>35.200000000000003</v>
      </c>
      <c r="W59" s="1">
        <v>134</v>
      </c>
      <c r="X59" s="1">
        <v>1017</v>
      </c>
      <c r="Y59" s="1">
        <v>471891</v>
      </c>
      <c r="Z59" s="1">
        <v>1104</v>
      </c>
      <c r="AA59" s="1">
        <v>509107</v>
      </c>
      <c r="AB59" s="1">
        <v>58</v>
      </c>
      <c r="AC59" s="1">
        <v>12675</v>
      </c>
      <c r="AD59" s="1">
        <v>158</v>
      </c>
      <c r="AE59" s="17">
        <v>39369</v>
      </c>
      <c r="AF59" s="1">
        <v>166</v>
      </c>
      <c r="AG59" s="1">
        <v>41945</v>
      </c>
      <c r="AH59" s="1">
        <v>160</v>
      </c>
      <c r="AI59" s="1">
        <v>40068</v>
      </c>
      <c r="AJ59" s="16">
        <v>161</v>
      </c>
      <c r="AK59" s="16">
        <v>39730</v>
      </c>
      <c r="AL59" s="16">
        <v>177</v>
      </c>
      <c r="AM59" s="16">
        <v>41892</v>
      </c>
      <c r="AN59" s="16">
        <v>0</v>
      </c>
      <c r="AO59" s="16">
        <v>0</v>
      </c>
      <c r="AP59" s="1">
        <v>55.38</v>
      </c>
      <c r="AQ59" s="1">
        <v>1.08</v>
      </c>
      <c r="AR59" s="1">
        <v>55.55</v>
      </c>
      <c r="AS59" s="1">
        <v>1.08</v>
      </c>
      <c r="AT59" s="1">
        <v>55.34</v>
      </c>
      <c r="AU59" s="1">
        <v>1.08</v>
      </c>
      <c r="AV59" s="1">
        <v>55.31</v>
      </c>
      <c r="AW59" s="1">
        <v>1.08</v>
      </c>
      <c r="AX59" s="1">
        <v>0</v>
      </c>
      <c r="AY59" s="1">
        <v>0</v>
      </c>
      <c r="AZ59" s="29">
        <v>51.157125499999999</v>
      </c>
      <c r="BA59" s="43">
        <v>57.124033100000005</v>
      </c>
      <c r="BB59" s="1">
        <v>50</v>
      </c>
      <c r="BC59" s="1">
        <v>24</v>
      </c>
    </row>
    <row r="60" spans="1:55" ht="15.75" customHeight="1" x14ac:dyDescent="0.25">
      <c r="A60" s="1">
        <v>59</v>
      </c>
      <c r="B60" s="1">
        <v>48.1</v>
      </c>
      <c r="C60" s="1">
        <v>165.9</v>
      </c>
      <c r="D60" s="1">
        <v>51.6</v>
      </c>
      <c r="E60" s="1">
        <v>111.5</v>
      </c>
      <c r="F60" s="1">
        <v>19.5</v>
      </c>
      <c r="G60" s="1">
        <v>67</v>
      </c>
      <c r="H60" s="1">
        <v>19.5</v>
      </c>
      <c r="I60" s="1">
        <v>67</v>
      </c>
      <c r="J60" s="1">
        <v>19.399999999999999</v>
      </c>
      <c r="K60" s="1">
        <v>67</v>
      </c>
      <c r="L60" s="1">
        <v>19.399999999999999</v>
      </c>
      <c r="M60" s="1">
        <v>67</v>
      </c>
      <c r="N60" s="1">
        <v>18.899999999999999</v>
      </c>
      <c r="O60" s="1">
        <v>65</v>
      </c>
      <c r="P60" s="1">
        <v>22.9</v>
      </c>
      <c r="Q60" s="1">
        <v>66</v>
      </c>
      <c r="R60" s="1">
        <v>50.6</v>
      </c>
      <c r="S60" s="1">
        <v>203</v>
      </c>
      <c r="T60" s="1">
        <v>7.6</v>
      </c>
      <c r="U60" s="1">
        <v>3051</v>
      </c>
      <c r="V60" s="1">
        <v>33.799999999999997</v>
      </c>
      <c r="W60" s="1">
        <v>188</v>
      </c>
      <c r="X60" s="1">
        <v>840</v>
      </c>
      <c r="Y60" s="1">
        <v>902489</v>
      </c>
      <c r="Z60" s="1">
        <v>947</v>
      </c>
      <c r="AA60" s="1">
        <v>1002960</v>
      </c>
      <c r="AB60" s="1">
        <v>41</v>
      </c>
      <c r="AC60" s="1">
        <v>18152</v>
      </c>
      <c r="AD60" s="1">
        <v>141</v>
      </c>
      <c r="AE60" s="17">
        <v>54151</v>
      </c>
      <c r="AF60" s="1">
        <v>142</v>
      </c>
      <c r="AG60" s="1">
        <v>55409</v>
      </c>
      <c r="AH60" s="1">
        <v>148</v>
      </c>
      <c r="AI60" s="1">
        <v>57410</v>
      </c>
      <c r="AJ60" s="16">
        <v>144</v>
      </c>
      <c r="AK60" s="16">
        <v>45901</v>
      </c>
      <c r="AL60" s="16">
        <v>149</v>
      </c>
      <c r="AM60" s="16">
        <v>45532</v>
      </c>
      <c r="AN60" s="16"/>
      <c r="AO60" s="16"/>
      <c r="AX60" s="1">
        <v>0</v>
      </c>
      <c r="AY60" s="1">
        <v>0</v>
      </c>
      <c r="AZ60" s="29">
        <v>90.400508599999995</v>
      </c>
      <c r="BA60" s="43">
        <v>94.507697399999998</v>
      </c>
      <c r="BB60" s="1">
        <v>82</v>
      </c>
      <c r="BC60" s="1">
        <v>15</v>
      </c>
    </row>
    <row r="61" spans="1:55" ht="15.75" customHeight="1" x14ac:dyDescent="0.25">
      <c r="A61" s="1">
        <v>60</v>
      </c>
      <c r="B61" s="1">
        <v>43.7</v>
      </c>
      <c r="C61" s="1">
        <v>350.2</v>
      </c>
      <c r="D61" s="1">
        <v>32.200000000000003</v>
      </c>
      <c r="E61" s="1">
        <v>45.1</v>
      </c>
      <c r="F61" s="1">
        <v>12.5</v>
      </c>
      <c r="G61" s="1">
        <v>100</v>
      </c>
      <c r="H61" s="1">
        <v>12.5</v>
      </c>
      <c r="I61" s="1">
        <v>100</v>
      </c>
      <c r="J61" s="1">
        <v>12.5</v>
      </c>
      <c r="K61" s="1">
        <v>100</v>
      </c>
      <c r="L61" s="1">
        <v>12.4</v>
      </c>
      <c r="M61" s="1">
        <v>99</v>
      </c>
      <c r="N61" s="1">
        <v>9</v>
      </c>
      <c r="O61" s="1">
        <v>72</v>
      </c>
      <c r="P61" s="1">
        <v>19.2</v>
      </c>
      <c r="Q61" s="1">
        <v>73</v>
      </c>
      <c r="R61" s="1">
        <v>44.2</v>
      </c>
      <c r="S61" s="1">
        <v>86</v>
      </c>
      <c r="T61" s="1">
        <v>7.1</v>
      </c>
      <c r="U61" s="1">
        <v>1382</v>
      </c>
      <c r="V61" s="1">
        <v>37</v>
      </c>
      <c r="W61" s="1">
        <v>93</v>
      </c>
      <c r="X61" s="1">
        <v>1199</v>
      </c>
      <c r="Y61" s="1">
        <v>1410630</v>
      </c>
      <c r="Z61" s="1">
        <v>1268</v>
      </c>
      <c r="AA61" s="1">
        <v>1476641</v>
      </c>
      <c r="AE61" s="17"/>
      <c r="AJ61" s="16"/>
      <c r="AK61" s="16"/>
      <c r="AL61" s="16"/>
      <c r="AM61" s="16"/>
      <c r="AN61" s="16">
        <v>82.14</v>
      </c>
      <c r="AO61" s="16">
        <v>2.2999999999999998</v>
      </c>
      <c r="AP61" s="1">
        <v>80.5</v>
      </c>
      <c r="AQ61" s="1">
        <v>2.27</v>
      </c>
      <c r="AR61" s="1">
        <v>76.97</v>
      </c>
      <c r="AS61" s="1">
        <v>2.27</v>
      </c>
      <c r="AT61" s="1">
        <v>76.709999999999994</v>
      </c>
      <c r="AU61" s="1">
        <v>2.31</v>
      </c>
      <c r="AV61" s="1">
        <v>93.49</v>
      </c>
      <c r="AW61" s="1">
        <v>2.82</v>
      </c>
      <c r="AX61" s="1">
        <v>74.069999999999993</v>
      </c>
      <c r="AY61" s="1">
        <v>2.93</v>
      </c>
      <c r="AZ61" s="29">
        <v>78.838951300000005</v>
      </c>
      <c r="BA61" s="43">
        <v>92.731890500000006</v>
      </c>
      <c r="BB61" s="1">
        <v>81</v>
      </c>
      <c r="BC61" s="1">
        <v>23</v>
      </c>
    </row>
    <row r="62" spans="1:55" ht="15.75" customHeight="1" x14ac:dyDescent="0.25">
      <c r="A62" s="1">
        <v>61</v>
      </c>
      <c r="B62" s="1">
        <v>31</v>
      </c>
      <c r="C62" s="1">
        <v>93.5</v>
      </c>
      <c r="D62" s="1">
        <v>36</v>
      </c>
      <c r="E62" s="1">
        <v>41</v>
      </c>
      <c r="F62" s="1">
        <v>13</v>
      </c>
      <c r="G62" s="1">
        <v>39</v>
      </c>
      <c r="H62" s="1">
        <v>13</v>
      </c>
      <c r="I62" s="1">
        <v>39</v>
      </c>
      <c r="J62" s="1">
        <v>12.9</v>
      </c>
      <c r="K62" s="1">
        <v>39</v>
      </c>
      <c r="L62" s="1">
        <v>12.6</v>
      </c>
      <c r="M62" s="1">
        <v>38</v>
      </c>
      <c r="N62" s="1">
        <v>12.9</v>
      </c>
      <c r="O62" s="1">
        <v>39</v>
      </c>
      <c r="P62" s="1">
        <v>9.1</v>
      </c>
      <c r="Q62" s="1">
        <v>39</v>
      </c>
      <c r="R62" s="1">
        <v>43.3</v>
      </c>
      <c r="S62" s="1">
        <v>116</v>
      </c>
      <c r="T62" s="1">
        <v>6.3</v>
      </c>
      <c r="U62" s="1">
        <v>1685</v>
      </c>
      <c r="V62" s="1">
        <v>30.6</v>
      </c>
      <c r="W62" s="1">
        <v>94</v>
      </c>
      <c r="X62" s="1">
        <v>1720</v>
      </c>
      <c r="Y62" s="1">
        <v>768749</v>
      </c>
      <c r="Z62" s="1">
        <v>1356</v>
      </c>
      <c r="AA62" s="1">
        <v>603418</v>
      </c>
      <c r="AB62" s="1">
        <v>48</v>
      </c>
      <c r="AC62" s="1">
        <v>11405</v>
      </c>
      <c r="AD62" s="1">
        <v>142</v>
      </c>
      <c r="AE62" s="17">
        <v>38755</v>
      </c>
      <c r="AF62" s="1">
        <v>150</v>
      </c>
      <c r="AG62" s="1">
        <v>44685</v>
      </c>
      <c r="AH62" s="1">
        <v>151</v>
      </c>
      <c r="AI62" s="1">
        <v>41661</v>
      </c>
      <c r="AJ62" s="16">
        <v>154</v>
      </c>
      <c r="AK62" s="16">
        <v>40738</v>
      </c>
      <c r="AL62" s="16">
        <v>161</v>
      </c>
      <c r="AM62" s="16">
        <v>42240</v>
      </c>
      <c r="AN62" s="16">
        <v>60</v>
      </c>
      <c r="AO62" s="16">
        <v>0.3</v>
      </c>
      <c r="AP62" s="1">
        <v>52.83</v>
      </c>
      <c r="AQ62" s="1">
        <v>0.28000000000000003</v>
      </c>
      <c r="AR62" s="1">
        <v>0</v>
      </c>
      <c r="AS62" s="1">
        <v>0</v>
      </c>
      <c r="AT62" s="1">
        <v>0</v>
      </c>
      <c r="AU62" s="1">
        <v>0</v>
      </c>
      <c r="AV62" s="1">
        <v>39.520000000000003</v>
      </c>
      <c r="AW62" s="1">
        <v>0.28000000000000003</v>
      </c>
      <c r="AX62" s="1">
        <v>36.130000000000003</v>
      </c>
      <c r="AY62" s="1">
        <v>2.76</v>
      </c>
      <c r="AZ62" s="29">
        <v>95.621716300000003</v>
      </c>
      <c r="BA62" s="43">
        <v>105.8066656</v>
      </c>
      <c r="BB62" s="1">
        <v>93</v>
      </c>
      <c r="BC62" s="1">
        <v>43</v>
      </c>
    </row>
    <row r="63" spans="1:55" ht="15.75" customHeight="1" x14ac:dyDescent="0.25">
      <c r="A63" s="1">
        <v>62</v>
      </c>
      <c r="B63" s="1">
        <v>32.299999999999997</v>
      </c>
      <c r="C63" s="1">
        <v>94</v>
      </c>
      <c r="F63" s="1">
        <v>45</v>
      </c>
      <c r="G63" s="1">
        <v>131</v>
      </c>
      <c r="H63" s="1">
        <v>45</v>
      </c>
      <c r="I63" s="1">
        <v>131</v>
      </c>
      <c r="J63" s="1">
        <v>44.7</v>
      </c>
      <c r="K63" s="1">
        <v>130</v>
      </c>
      <c r="L63" s="1">
        <v>44</v>
      </c>
      <c r="M63" s="1">
        <v>128</v>
      </c>
      <c r="N63" s="1">
        <v>42.6</v>
      </c>
      <c r="O63" s="1">
        <v>124</v>
      </c>
      <c r="P63" s="1">
        <v>12.9</v>
      </c>
      <c r="Q63" s="1">
        <v>126</v>
      </c>
      <c r="AE63" s="17"/>
      <c r="AJ63" s="16"/>
      <c r="AK63" s="16"/>
      <c r="AL63" s="16"/>
      <c r="AM63" s="16"/>
      <c r="AN63" s="16"/>
      <c r="AO63" s="16"/>
      <c r="AX63" s="1">
        <v>98.41</v>
      </c>
      <c r="AY63" s="1">
        <v>0.35</v>
      </c>
      <c r="AZ63" s="29">
        <v>46.360485300000001</v>
      </c>
      <c r="BA63" s="43">
        <v>47.812761100000003</v>
      </c>
      <c r="BB63" s="1">
        <v>46</v>
      </c>
      <c r="BC63" s="1">
        <v>13</v>
      </c>
    </row>
    <row r="64" spans="1:55" ht="15.75" customHeight="1" x14ac:dyDescent="0.25">
      <c r="A64" s="1">
        <v>64</v>
      </c>
      <c r="B64" s="1">
        <v>39</v>
      </c>
      <c r="C64" s="1">
        <v>148.80000000000001</v>
      </c>
      <c r="D64" s="1">
        <v>45.5</v>
      </c>
      <c r="E64" s="1">
        <v>100.5</v>
      </c>
      <c r="F64" s="1">
        <v>30.9</v>
      </c>
      <c r="G64" s="1">
        <v>118</v>
      </c>
      <c r="H64" s="1">
        <v>30.1</v>
      </c>
      <c r="I64" s="1">
        <v>115</v>
      </c>
      <c r="J64" s="1">
        <v>30.7</v>
      </c>
      <c r="K64" s="1">
        <v>117</v>
      </c>
      <c r="L64" s="1">
        <v>30.4</v>
      </c>
      <c r="M64" s="1">
        <v>116</v>
      </c>
      <c r="N64" s="1">
        <v>27.5</v>
      </c>
      <c r="O64" s="1">
        <v>105</v>
      </c>
      <c r="P64" s="1">
        <v>43.3</v>
      </c>
      <c r="Q64" s="1">
        <v>49</v>
      </c>
      <c r="R64" s="1">
        <v>58.8</v>
      </c>
      <c r="S64" s="1">
        <v>150</v>
      </c>
      <c r="T64" s="1">
        <v>7.9</v>
      </c>
      <c r="U64" s="1">
        <v>2013</v>
      </c>
      <c r="V64" s="1">
        <v>30.3</v>
      </c>
      <c r="W64" s="1">
        <v>111</v>
      </c>
      <c r="X64" s="1">
        <v>945</v>
      </c>
      <c r="Y64" s="1">
        <v>722881</v>
      </c>
      <c r="Z64" s="1">
        <v>1076</v>
      </c>
      <c r="AA64" s="1">
        <v>819154</v>
      </c>
      <c r="AB64" s="1">
        <v>46</v>
      </c>
      <c r="AC64" s="1">
        <v>7232</v>
      </c>
      <c r="AD64" s="1">
        <v>147</v>
      </c>
      <c r="AE64" s="17">
        <v>22495</v>
      </c>
      <c r="AF64" s="1">
        <v>151</v>
      </c>
      <c r="AG64" s="1">
        <v>37388</v>
      </c>
      <c r="AH64" s="1">
        <v>145</v>
      </c>
      <c r="AI64" s="1">
        <v>34428</v>
      </c>
      <c r="AJ64" s="16">
        <v>149</v>
      </c>
      <c r="AK64" s="16">
        <v>35263</v>
      </c>
      <c r="AL64" s="16">
        <v>166</v>
      </c>
      <c r="AM64" s="16">
        <v>25989</v>
      </c>
      <c r="AN64" s="16"/>
      <c r="AO64" s="16"/>
      <c r="AX64" s="1">
        <v>32.89</v>
      </c>
      <c r="AY64" s="1">
        <v>2.17</v>
      </c>
      <c r="AZ64" s="29">
        <v>91.330343800000009</v>
      </c>
      <c r="BA64" s="43">
        <v>70.074407899999997</v>
      </c>
      <c r="BB64" s="1">
        <v>92</v>
      </c>
      <c r="BC64" s="1">
        <v>26</v>
      </c>
    </row>
    <row r="65" spans="1:55" ht="15.75" customHeight="1" x14ac:dyDescent="0.25">
      <c r="A65" s="1">
        <v>65</v>
      </c>
      <c r="B65" s="1">
        <v>53</v>
      </c>
      <c r="C65" s="1">
        <v>191.2</v>
      </c>
      <c r="D65" s="1">
        <v>28.1</v>
      </c>
      <c r="E65" s="1">
        <v>38.9</v>
      </c>
      <c r="F65" s="1">
        <v>16.600000000000001</v>
      </c>
      <c r="G65" s="1">
        <v>60</v>
      </c>
      <c r="H65" s="1">
        <v>16.600000000000001</v>
      </c>
      <c r="I65" s="1">
        <v>60</v>
      </c>
      <c r="J65" s="1">
        <v>15.8</v>
      </c>
      <c r="K65" s="1">
        <v>57</v>
      </c>
      <c r="L65" s="1">
        <v>15.5</v>
      </c>
      <c r="M65" s="1">
        <v>56</v>
      </c>
      <c r="N65" s="1">
        <v>15.5</v>
      </c>
      <c r="O65" s="1">
        <v>56</v>
      </c>
      <c r="P65" s="1">
        <v>12.8</v>
      </c>
      <c r="Q65" s="1">
        <v>54</v>
      </c>
      <c r="X65" s="1">
        <v>736</v>
      </c>
      <c r="Y65" s="1">
        <v>868588</v>
      </c>
      <c r="Z65" s="1">
        <v>817</v>
      </c>
      <c r="AA65" s="1">
        <v>897050</v>
      </c>
      <c r="AE65" s="17"/>
      <c r="AJ65" s="16">
        <v>154</v>
      </c>
      <c r="AK65" s="16">
        <v>1658</v>
      </c>
      <c r="AL65" s="16"/>
      <c r="AM65" s="16"/>
      <c r="AN65" s="16">
        <v>100</v>
      </c>
      <c r="AO65" s="16">
        <v>1.9</v>
      </c>
      <c r="AP65" s="1">
        <v>100</v>
      </c>
      <c r="AQ65" s="1">
        <v>1.91</v>
      </c>
      <c r="AR65" s="1">
        <v>100</v>
      </c>
      <c r="AS65" s="1">
        <v>1.91</v>
      </c>
      <c r="AT65" s="1">
        <v>100</v>
      </c>
      <c r="AU65" s="1">
        <v>1.93</v>
      </c>
      <c r="AV65" s="1">
        <v>96.01</v>
      </c>
      <c r="AW65" s="1">
        <v>1.85</v>
      </c>
      <c r="AX65" s="1">
        <v>0</v>
      </c>
      <c r="AY65" s="1">
        <v>0</v>
      </c>
      <c r="AZ65" s="29">
        <v>88.858447500000011</v>
      </c>
      <c r="BA65" s="43">
        <v>108.0011279</v>
      </c>
      <c r="BB65" s="1">
        <v>87</v>
      </c>
      <c r="BC65" s="1">
        <v>22</v>
      </c>
    </row>
    <row r="66" spans="1:55" ht="15.75" customHeight="1" x14ac:dyDescent="0.25">
      <c r="A66" s="1">
        <v>66</v>
      </c>
      <c r="B66" s="1">
        <v>23</v>
      </c>
      <c r="C66" s="1">
        <v>84</v>
      </c>
      <c r="D66" s="1">
        <v>36.5</v>
      </c>
      <c r="E66" s="1">
        <v>34.1</v>
      </c>
      <c r="F66" s="1">
        <v>42.4</v>
      </c>
      <c r="G66" s="1">
        <v>156</v>
      </c>
      <c r="H66" s="1">
        <v>41.9</v>
      </c>
      <c r="I66" s="1">
        <v>154</v>
      </c>
      <c r="J66" s="1">
        <v>42.4</v>
      </c>
      <c r="K66" s="1">
        <v>156</v>
      </c>
      <c r="L66" s="1">
        <v>41.9</v>
      </c>
      <c r="M66" s="1">
        <v>153</v>
      </c>
      <c r="N66" s="1">
        <v>41.3</v>
      </c>
      <c r="O66" s="1">
        <v>151</v>
      </c>
      <c r="P66" s="1">
        <v>15</v>
      </c>
      <c r="Q66" s="1">
        <v>151</v>
      </c>
      <c r="R66" s="1">
        <v>72.8</v>
      </c>
      <c r="S66" s="1">
        <v>26</v>
      </c>
      <c r="T66" s="1">
        <v>6.1</v>
      </c>
      <c r="U66" s="1">
        <v>218</v>
      </c>
      <c r="V66" s="1">
        <v>83</v>
      </c>
      <c r="W66" s="1">
        <v>33</v>
      </c>
      <c r="X66" s="1">
        <v>870</v>
      </c>
      <c r="Y66" s="1">
        <v>1113353</v>
      </c>
      <c r="Z66" s="1">
        <v>913</v>
      </c>
      <c r="AA66" s="1">
        <v>1150263</v>
      </c>
      <c r="AB66" s="1">
        <v>30</v>
      </c>
      <c r="AC66" s="1">
        <v>13261</v>
      </c>
      <c r="AE66" s="17"/>
      <c r="AJ66" s="16"/>
      <c r="AK66" s="16"/>
      <c r="AL66" s="16"/>
      <c r="AM66" s="16"/>
      <c r="AN66" s="16">
        <v>100</v>
      </c>
      <c r="AO66" s="16">
        <v>1.9</v>
      </c>
      <c r="AP66" s="1">
        <v>100</v>
      </c>
      <c r="AQ66" s="1">
        <v>1.9</v>
      </c>
      <c r="AR66" s="1">
        <v>100</v>
      </c>
      <c r="AS66" s="1">
        <v>1.9</v>
      </c>
      <c r="AT66" s="1">
        <v>100</v>
      </c>
      <c r="AU66" s="1">
        <v>1.91</v>
      </c>
      <c r="AV66" s="1">
        <v>96.29</v>
      </c>
      <c r="AW66" s="1">
        <v>1.84</v>
      </c>
      <c r="AX66" s="1">
        <v>0</v>
      </c>
      <c r="AY66" s="1">
        <v>0</v>
      </c>
      <c r="AZ66" s="29">
        <v>74.076517199999998</v>
      </c>
      <c r="BA66" s="43">
        <v>87.940922</v>
      </c>
      <c r="BB66" s="1">
        <v>71</v>
      </c>
      <c r="BC66" s="1">
        <v>19</v>
      </c>
    </row>
    <row r="67" spans="1:55" ht="15.75" customHeight="1" x14ac:dyDescent="0.25">
      <c r="A67" s="1">
        <v>67</v>
      </c>
      <c r="B67" s="1">
        <v>30</v>
      </c>
      <c r="C67" s="1">
        <v>29.7</v>
      </c>
      <c r="D67" s="1">
        <v>29.9</v>
      </c>
      <c r="E67" s="1">
        <v>9.8000000000000007</v>
      </c>
      <c r="F67" s="1">
        <v>31.3</v>
      </c>
      <c r="G67" s="1">
        <v>31</v>
      </c>
      <c r="H67" s="1">
        <v>31.3</v>
      </c>
      <c r="I67" s="1">
        <v>31</v>
      </c>
      <c r="J67" s="1">
        <v>31.3</v>
      </c>
      <c r="K67" s="1">
        <v>31</v>
      </c>
      <c r="L67" s="1">
        <v>31.3</v>
      </c>
      <c r="M67" s="1">
        <v>31</v>
      </c>
      <c r="N67" s="1">
        <v>22.2</v>
      </c>
      <c r="O67" s="1">
        <v>22</v>
      </c>
      <c r="P67" s="1">
        <v>41.3</v>
      </c>
      <c r="Q67" s="1">
        <v>22</v>
      </c>
      <c r="X67" s="1">
        <v>1000</v>
      </c>
      <c r="Y67" s="1">
        <v>345077</v>
      </c>
      <c r="Z67" s="1">
        <v>1077</v>
      </c>
      <c r="AA67" s="1">
        <v>370428</v>
      </c>
      <c r="AE67" s="17"/>
      <c r="AJ67" s="16"/>
      <c r="AK67" s="16"/>
      <c r="AL67" s="16"/>
      <c r="AM67" s="16"/>
      <c r="AN67" s="16"/>
      <c r="AO67" s="16"/>
      <c r="AX67" s="1">
        <v>0</v>
      </c>
      <c r="AY67" s="1">
        <v>0</v>
      </c>
      <c r="AZ67" s="29">
        <v>74.242424200000002</v>
      </c>
      <c r="BA67" s="43">
        <v>77.623113399999994</v>
      </c>
      <c r="BB67" s="1">
        <v>84</v>
      </c>
      <c r="BC67" s="1">
        <v>42</v>
      </c>
    </row>
    <row r="68" spans="1:55" ht="15.75" customHeight="1" x14ac:dyDescent="0.25">
      <c r="A68" s="1">
        <v>68</v>
      </c>
      <c r="B68" s="1">
        <v>41.6</v>
      </c>
      <c r="C68" s="1">
        <v>527.4</v>
      </c>
      <c r="D68" s="1">
        <v>36.9</v>
      </c>
      <c r="E68" s="1">
        <v>101.7</v>
      </c>
      <c r="F68" s="1">
        <v>25.7</v>
      </c>
      <c r="G68" s="1">
        <v>325</v>
      </c>
      <c r="H68" s="1">
        <v>24.2</v>
      </c>
      <c r="I68" s="1">
        <v>306</v>
      </c>
      <c r="J68" s="1">
        <v>23.8</v>
      </c>
      <c r="K68" s="1">
        <v>301</v>
      </c>
      <c r="L68" s="1">
        <v>23.2</v>
      </c>
      <c r="M68" s="1">
        <v>295</v>
      </c>
      <c r="N68" s="1">
        <v>22.8</v>
      </c>
      <c r="O68" s="1">
        <v>289</v>
      </c>
      <c r="P68" s="1">
        <v>22.2</v>
      </c>
      <c r="Q68" s="1">
        <v>287</v>
      </c>
      <c r="R68" s="1">
        <v>70.2</v>
      </c>
      <c r="S68" s="1">
        <v>297</v>
      </c>
      <c r="T68" s="1">
        <v>6.3</v>
      </c>
      <c r="U68" s="1">
        <v>2667</v>
      </c>
      <c r="V68" s="1">
        <v>28.9</v>
      </c>
      <c r="W68" s="1">
        <v>141</v>
      </c>
      <c r="X68" s="1">
        <v>1929</v>
      </c>
      <c r="Y68" s="1">
        <v>2511382</v>
      </c>
      <c r="Z68" s="1">
        <v>1188</v>
      </c>
      <c r="AA68" s="1">
        <v>1546915</v>
      </c>
      <c r="AB68" s="1">
        <v>39</v>
      </c>
      <c r="AC68" s="1">
        <v>20616</v>
      </c>
      <c r="AD68" s="1">
        <v>144</v>
      </c>
      <c r="AE68" s="17">
        <v>49263</v>
      </c>
      <c r="AF68" s="1">
        <v>158</v>
      </c>
      <c r="AG68" s="1">
        <v>50550</v>
      </c>
      <c r="AH68" s="1">
        <v>165</v>
      </c>
      <c r="AI68" s="1">
        <v>56487</v>
      </c>
      <c r="AJ68" s="16">
        <v>162</v>
      </c>
      <c r="AK68" s="16">
        <v>54573</v>
      </c>
      <c r="AL68" s="16">
        <v>176</v>
      </c>
      <c r="AM68" s="16">
        <v>59690</v>
      </c>
      <c r="AN68" s="16">
        <v>95</v>
      </c>
      <c r="AO68" s="16">
        <v>1.9</v>
      </c>
      <c r="AP68" s="1">
        <v>100</v>
      </c>
      <c r="AQ68" s="1">
        <v>2</v>
      </c>
      <c r="AR68" s="1">
        <v>100</v>
      </c>
      <c r="AS68" s="1">
        <v>2</v>
      </c>
      <c r="AT68" s="1">
        <v>7.56</v>
      </c>
      <c r="AU68" s="1">
        <v>0.15</v>
      </c>
      <c r="AV68" s="1">
        <v>0</v>
      </c>
      <c r="AW68" s="1">
        <v>0</v>
      </c>
      <c r="AX68" s="1">
        <v>0</v>
      </c>
      <c r="AY68" s="1">
        <v>0</v>
      </c>
      <c r="AZ68" s="29">
        <v>85.521885499999996</v>
      </c>
      <c r="BA68" s="43">
        <v>93.521011299999998</v>
      </c>
      <c r="BB68" s="1">
        <v>87</v>
      </c>
      <c r="BC68" s="1">
        <v>19</v>
      </c>
    </row>
    <row r="69" spans="1:55" ht="15.75" customHeight="1" x14ac:dyDescent="0.25">
      <c r="A69" s="1">
        <v>69</v>
      </c>
      <c r="B69" s="1">
        <v>50.3</v>
      </c>
      <c r="C69" s="1">
        <v>191.1</v>
      </c>
      <c r="D69" s="1">
        <v>64.5</v>
      </c>
      <c r="E69" s="1">
        <v>129</v>
      </c>
      <c r="F69" s="1">
        <v>18.7</v>
      </c>
      <c r="G69" s="1">
        <v>71</v>
      </c>
      <c r="H69" s="1">
        <v>18.399999999999999</v>
      </c>
      <c r="I69" s="1">
        <v>70</v>
      </c>
      <c r="J69" s="1">
        <v>17.399999999999999</v>
      </c>
      <c r="K69" s="1">
        <v>66</v>
      </c>
      <c r="L69" s="1">
        <v>18.2</v>
      </c>
      <c r="M69" s="1">
        <v>69</v>
      </c>
      <c r="N69" s="1">
        <v>18.7</v>
      </c>
      <c r="O69" s="1">
        <v>71</v>
      </c>
      <c r="P69" s="1">
        <v>22.6</v>
      </c>
      <c r="Q69" s="1">
        <v>71</v>
      </c>
      <c r="R69" s="1">
        <v>70.900000000000006</v>
      </c>
      <c r="S69" s="1">
        <v>172</v>
      </c>
      <c r="T69" s="1">
        <v>11</v>
      </c>
      <c r="U69" s="1">
        <v>2673</v>
      </c>
      <c r="V69" s="1">
        <v>51.7</v>
      </c>
      <c r="W69" s="1">
        <v>252</v>
      </c>
      <c r="X69" s="1">
        <v>3511</v>
      </c>
      <c r="Y69" s="1">
        <v>2724444</v>
      </c>
      <c r="Z69" s="1">
        <v>1614</v>
      </c>
      <c r="AA69" s="1">
        <v>1249176</v>
      </c>
      <c r="AB69" s="1">
        <v>80</v>
      </c>
      <c r="AC69" s="1">
        <v>22399</v>
      </c>
      <c r="AD69" s="1">
        <v>272</v>
      </c>
      <c r="AE69" s="17">
        <v>67045</v>
      </c>
      <c r="AF69" s="1">
        <v>303</v>
      </c>
      <c r="AG69" s="1">
        <v>75202</v>
      </c>
      <c r="AH69" s="1">
        <v>265</v>
      </c>
      <c r="AI69" s="1">
        <v>67248</v>
      </c>
      <c r="AJ69" s="16">
        <v>271</v>
      </c>
      <c r="AK69" s="16">
        <v>66619</v>
      </c>
      <c r="AL69" s="16">
        <v>339</v>
      </c>
      <c r="AM69" s="16">
        <v>83444</v>
      </c>
      <c r="AN69" s="16">
        <v>100</v>
      </c>
      <c r="AO69" s="16">
        <v>0.3</v>
      </c>
      <c r="AP69" s="1">
        <v>100</v>
      </c>
      <c r="AQ69" s="1">
        <v>0.26</v>
      </c>
      <c r="AR69" s="1">
        <v>100</v>
      </c>
      <c r="AS69" s="1">
        <v>0.26</v>
      </c>
      <c r="AT69" s="1">
        <v>20.28</v>
      </c>
      <c r="AU69" s="1">
        <v>0.26</v>
      </c>
      <c r="AV69" s="1">
        <v>1.89</v>
      </c>
      <c r="AW69" s="1">
        <v>0.02</v>
      </c>
      <c r="AX69" s="1">
        <v>42.49</v>
      </c>
      <c r="AY69" s="1">
        <v>4.96</v>
      </c>
      <c r="AZ69" s="29">
        <v>92.622950799999998</v>
      </c>
      <c r="BA69" s="43">
        <v>95.254462599999997</v>
      </c>
      <c r="BB69" s="1">
        <v>87</v>
      </c>
      <c r="BC69" s="1">
        <v>25</v>
      </c>
    </row>
    <row r="70" spans="1:55" ht="15.75" customHeight="1" x14ac:dyDescent="0.25">
      <c r="A70" s="1">
        <v>70</v>
      </c>
      <c r="B70" s="1">
        <v>29.8</v>
      </c>
      <c r="C70" s="1">
        <v>88.1</v>
      </c>
      <c r="D70" s="1">
        <v>36</v>
      </c>
      <c r="E70" s="1">
        <v>42.7</v>
      </c>
      <c r="F70" s="1">
        <v>24.4</v>
      </c>
      <c r="G70" s="1">
        <v>72</v>
      </c>
      <c r="H70" s="1">
        <v>24.7</v>
      </c>
      <c r="I70" s="1">
        <v>73</v>
      </c>
      <c r="J70" s="1">
        <v>24.3</v>
      </c>
      <c r="K70" s="1">
        <v>72</v>
      </c>
      <c r="L70" s="1">
        <v>24</v>
      </c>
      <c r="M70" s="1">
        <v>71</v>
      </c>
      <c r="N70" s="1">
        <v>24</v>
      </c>
      <c r="O70" s="1">
        <v>71</v>
      </c>
      <c r="P70" s="1">
        <v>18.7</v>
      </c>
      <c r="Q70" s="1">
        <v>73</v>
      </c>
      <c r="R70" s="1">
        <v>49.1</v>
      </c>
      <c r="S70" s="1">
        <v>232</v>
      </c>
      <c r="T70" s="1">
        <v>7.3</v>
      </c>
      <c r="U70" s="1">
        <v>3437</v>
      </c>
      <c r="V70" s="1">
        <v>30</v>
      </c>
      <c r="W70" s="1">
        <v>188</v>
      </c>
      <c r="X70" s="1">
        <v>867</v>
      </c>
      <c r="Y70" s="1">
        <v>492465</v>
      </c>
      <c r="Z70" s="1">
        <v>952</v>
      </c>
      <c r="AA70" s="1">
        <v>536196</v>
      </c>
      <c r="AB70" s="1">
        <v>63</v>
      </c>
      <c r="AC70" s="1">
        <v>27886</v>
      </c>
      <c r="AD70" s="1">
        <v>117</v>
      </c>
      <c r="AE70" s="17">
        <v>58008</v>
      </c>
      <c r="AF70" s="1">
        <v>128</v>
      </c>
      <c r="AG70" s="1">
        <v>64125</v>
      </c>
      <c r="AH70" s="1">
        <v>117</v>
      </c>
      <c r="AI70" s="1">
        <v>60693</v>
      </c>
      <c r="AJ70" s="16">
        <v>125</v>
      </c>
      <c r="AK70" s="16">
        <v>61447</v>
      </c>
      <c r="AL70" s="16">
        <v>131</v>
      </c>
      <c r="AM70" s="16">
        <v>63213</v>
      </c>
      <c r="AN70" s="16">
        <v>0</v>
      </c>
      <c r="AO70" s="16">
        <v>0</v>
      </c>
      <c r="AP70" s="1">
        <v>0</v>
      </c>
      <c r="AQ70" s="1">
        <v>0</v>
      </c>
      <c r="AR70" s="1">
        <v>0</v>
      </c>
      <c r="AS70" s="1">
        <v>0</v>
      </c>
      <c r="AT70" s="1">
        <v>0</v>
      </c>
      <c r="AU70" s="1">
        <v>0</v>
      </c>
      <c r="AV70" s="1">
        <v>0</v>
      </c>
      <c r="AW70" s="1">
        <v>0</v>
      </c>
      <c r="AX70" s="1">
        <v>15.25</v>
      </c>
      <c r="AY70" s="1">
        <v>1.8</v>
      </c>
      <c r="AZ70" s="29">
        <v>63.669724800000004</v>
      </c>
      <c r="BA70" s="43">
        <v>74.348444999999998</v>
      </c>
      <c r="BB70" s="1">
        <v>58</v>
      </c>
      <c r="BC70" s="1">
        <v>26</v>
      </c>
    </row>
    <row r="71" spans="1:55" ht="15.75" customHeight="1" x14ac:dyDescent="0.25">
      <c r="A71" s="1">
        <v>71</v>
      </c>
      <c r="B71" s="1">
        <v>46.5</v>
      </c>
      <c r="C71" s="1">
        <v>165.2</v>
      </c>
      <c r="D71" s="1">
        <v>48.9</v>
      </c>
      <c r="E71" s="1">
        <v>102.9</v>
      </c>
      <c r="F71" s="1">
        <v>22</v>
      </c>
      <c r="G71" s="1">
        <v>78</v>
      </c>
      <c r="H71" s="1">
        <v>22</v>
      </c>
      <c r="I71" s="1">
        <v>78</v>
      </c>
      <c r="J71" s="1">
        <v>22</v>
      </c>
      <c r="K71" s="1">
        <v>78</v>
      </c>
      <c r="L71" s="1">
        <v>22</v>
      </c>
      <c r="M71" s="1">
        <v>78</v>
      </c>
      <c r="N71" s="1">
        <v>23.4</v>
      </c>
      <c r="O71" s="1">
        <v>83</v>
      </c>
      <c r="P71" s="1">
        <v>24.7</v>
      </c>
      <c r="Q71" s="1">
        <v>70</v>
      </c>
      <c r="R71" s="1">
        <v>62.4</v>
      </c>
      <c r="S71" s="1">
        <v>139</v>
      </c>
      <c r="T71" s="1">
        <v>7.9</v>
      </c>
      <c r="U71" s="1">
        <v>1762</v>
      </c>
      <c r="V71" s="1">
        <v>31.9</v>
      </c>
      <c r="W71" s="1">
        <v>103</v>
      </c>
      <c r="X71" s="1">
        <v>883</v>
      </c>
      <c r="Y71" s="1">
        <v>1273279</v>
      </c>
      <c r="Z71" s="1">
        <v>864</v>
      </c>
      <c r="AA71" s="1">
        <v>1238058</v>
      </c>
      <c r="AB71" s="1">
        <v>54</v>
      </c>
      <c r="AC71" s="1">
        <v>9297</v>
      </c>
      <c r="AD71" s="1">
        <v>140</v>
      </c>
      <c r="AE71" s="17">
        <v>29104</v>
      </c>
      <c r="AF71" s="1">
        <v>149</v>
      </c>
      <c r="AG71" s="1">
        <v>30859</v>
      </c>
      <c r="AH71" s="1">
        <v>157</v>
      </c>
      <c r="AI71" s="1">
        <v>32254</v>
      </c>
      <c r="AJ71" s="16">
        <v>153</v>
      </c>
      <c r="AK71" s="16">
        <v>30584</v>
      </c>
      <c r="AL71" s="16">
        <v>169</v>
      </c>
      <c r="AM71" s="16">
        <v>30002</v>
      </c>
      <c r="AN71" s="16">
        <v>0</v>
      </c>
      <c r="AO71" s="16">
        <v>0</v>
      </c>
      <c r="AP71" s="1">
        <v>0</v>
      </c>
      <c r="AQ71" s="1">
        <v>0</v>
      </c>
      <c r="AR71" s="1">
        <v>0</v>
      </c>
      <c r="AS71" s="1">
        <v>0</v>
      </c>
      <c r="AT71" s="1">
        <v>0</v>
      </c>
      <c r="AU71" s="1">
        <v>0</v>
      </c>
      <c r="AV71" s="1">
        <v>0</v>
      </c>
      <c r="AW71" s="1">
        <v>0</v>
      </c>
      <c r="AX71" s="1">
        <v>0</v>
      </c>
      <c r="AY71" s="1">
        <v>0</v>
      </c>
      <c r="AZ71" s="29">
        <v>48.789748500000002</v>
      </c>
      <c r="BA71" s="43">
        <v>62.546693900000008</v>
      </c>
      <c r="BB71" s="1">
        <v>53</v>
      </c>
      <c r="BC71" s="1">
        <v>10</v>
      </c>
    </row>
    <row r="72" spans="1:55" ht="15.75" customHeight="1" x14ac:dyDescent="0.25">
      <c r="A72" s="1">
        <v>72</v>
      </c>
      <c r="B72" s="1">
        <v>36.9</v>
      </c>
      <c r="C72" s="1">
        <v>429.1</v>
      </c>
      <c r="D72" s="1">
        <v>48.3</v>
      </c>
      <c r="E72" s="1">
        <v>121.5</v>
      </c>
      <c r="F72" s="1">
        <v>19.7</v>
      </c>
      <c r="G72" s="1">
        <v>229</v>
      </c>
      <c r="H72" s="1">
        <v>19.7</v>
      </c>
      <c r="I72" s="1">
        <v>229</v>
      </c>
      <c r="J72" s="1">
        <v>19.399999999999999</v>
      </c>
      <c r="K72" s="1">
        <v>226</v>
      </c>
      <c r="L72" s="1">
        <v>18.7</v>
      </c>
      <c r="M72" s="1">
        <v>217</v>
      </c>
      <c r="N72" s="1">
        <v>16.3</v>
      </c>
      <c r="O72" s="1">
        <v>190</v>
      </c>
      <c r="P72" s="1">
        <v>19.7</v>
      </c>
      <c r="Q72" s="1">
        <v>192</v>
      </c>
      <c r="R72" s="1">
        <v>52.9</v>
      </c>
      <c r="S72" s="1">
        <v>124</v>
      </c>
      <c r="T72" s="1">
        <v>5.4</v>
      </c>
      <c r="U72" s="1">
        <v>1267</v>
      </c>
      <c r="V72" s="1">
        <v>21</v>
      </c>
      <c r="W72" s="1">
        <v>49</v>
      </c>
      <c r="X72" s="1">
        <v>995</v>
      </c>
      <c r="Y72" s="1">
        <v>563061</v>
      </c>
      <c r="Z72" s="1">
        <v>1062</v>
      </c>
      <c r="AA72" s="1">
        <v>606209</v>
      </c>
      <c r="AB72" s="1">
        <v>40</v>
      </c>
      <c r="AC72" s="1">
        <v>19729</v>
      </c>
      <c r="AD72" s="1">
        <v>154</v>
      </c>
      <c r="AE72" s="17">
        <v>35338</v>
      </c>
      <c r="AF72" s="1">
        <v>161</v>
      </c>
      <c r="AG72" s="1">
        <v>37365</v>
      </c>
      <c r="AH72" s="1">
        <v>155</v>
      </c>
      <c r="AI72" s="1">
        <v>35234</v>
      </c>
      <c r="AJ72" s="16">
        <v>155</v>
      </c>
      <c r="AK72" s="16">
        <v>35463</v>
      </c>
      <c r="AL72" s="16">
        <v>179</v>
      </c>
      <c r="AM72" s="16">
        <v>39730</v>
      </c>
      <c r="AN72" s="16">
        <v>0</v>
      </c>
      <c r="AO72" s="16">
        <v>0</v>
      </c>
      <c r="AP72" s="1">
        <v>0</v>
      </c>
      <c r="AQ72" s="1">
        <v>0</v>
      </c>
      <c r="AR72" s="1">
        <v>0</v>
      </c>
      <c r="AS72" s="1">
        <v>0</v>
      </c>
      <c r="AT72" s="1">
        <v>0</v>
      </c>
      <c r="AU72" s="1">
        <v>0</v>
      </c>
      <c r="AV72" s="1">
        <v>0</v>
      </c>
      <c r="AW72" s="1">
        <v>0</v>
      </c>
      <c r="AX72" s="1">
        <v>23.45</v>
      </c>
      <c r="AY72" s="1">
        <v>2.16</v>
      </c>
      <c r="AZ72" s="29">
        <v>87.222222200000004</v>
      </c>
      <c r="BA72" s="43">
        <v>90.091078600000003</v>
      </c>
      <c r="BB72" s="1">
        <v>91</v>
      </c>
      <c r="BC72" s="1">
        <v>16</v>
      </c>
    </row>
    <row r="73" spans="1:55" ht="15.75" customHeight="1" x14ac:dyDescent="0.25">
      <c r="A73" s="1">
        <v>73</v>
      </c>
      <c r="B73" s="1">
        <v>57.5</v>
      </c>
      <c r="C73" s="1">
        <v>2346.4</v>
      </c>
      <c r="D73" s="1">
        <v>51.7</v>
      </c>
      <c r="E73" s="1">
        <v>518</v>
      </c>
      <c r="F73" s="1">
        <v>7.2</v>
      </c>
      <c r="G73" s="1">
        <v>294</v>
      </c>
      <c r="H73" s="1">
        <v>6.9</v>
      </c>
      <c r="I73" s="1">
        <v>282</v>
      </c>
      <c r="J73" s="1">
        <v>6.9</v>
      </c>
      <c r="K73" s="1">
        <v>280</v>
      </c>
      <c r="L73" s="1">
        <v>6.5</v>
      </c>
      <c r="M73" s="1">
        <v>267</v>
      </c>
      <c r="N73" s="1">
        <v>6.4</v>
      </c>
      <c r="O73" s="1">
        <v>261</v>
      </c>
      <c r="P73" s="1">
        <v>16.5</v>
      </c>
      <c r="Q73" s="1">
        <v>261</v>
      </c>
      <c r="R73" s="1">
        <v>50.7</v>
      </c>
      <c r="S73" s="1">
        <v>362</v>
      </c>
      <c r="T73" s="1">
        <v>6.3</v>
      </c>
      <c r="U73" s="1">
        <v>4508</v>
      </c>
      <c r="V73" s="1">
        <v>27.8</v>
      </c>
      <c r="W73" s="1">
        <v>229</v>
      </c>
      <c r="X73" s="1">
        <v>1111</v>
      </c>
      <c r="Y73" s="1">
        <v>1258428</v>
      </c>
      <c r="Z73" s="1">
        <v>1218</v>
      </c>
      <c r="AA73" s="1">
        <v>1370221</v>
      </c>
      <c r="AB73" s="1">
        <v>45</v>
      </c>
      <c r="AC73" s="1">
        <v>30789</v>
      </c>
      <c r="AD73" s="1">
        <v>127</v>
      </c>
      <c r="AE73" s="17">
        <v>121225</v>
      </c>
      <c r="AF73" s="1">
        <v>126</v>
      </c>
      <c r="AG73" s="1">
        <v>113782</v>
      </c>
      <c r="AH73" s="1">
        <v>122</v>
      </c>
      <c r="AI73" s="1">
        <v>108360</v>
      </c>
      <c r="AJ73" s="16">
        <v>126</v>
      </c>
      <c r="AK73" s="16">
        <v>100093</v>
      </c>
      <c r="AL73" s="16">
        <v>134</v>
      </c>
      <c r="AM73" s="16">
        <v>99918</v>
      </c>
      <c r="AN73" s="16">
        <v>26.67</v>
      </c>
      <c r="AO73" s="16">
        <v>2</v>
      </c>
      <c r="AP73" s="1">
        <v>26.87</v>
      </c>
      <c r="AQ73" s="1">
        <v>2.0099999999999998</v>
      </c>
      <c r="AR73" s="1">
        <v>0</v>
      </c>
      <c r="AS73" s="1">
        <v>0</v>
      </c>
      <c r="AT73" s="1">
        <v>0</v>
      </c>
      <c r="AU73" s="1">
        <v>0</v>
      </c>
      <c r="AV73" s="1">
        <v>46.04</v>
      </c>
      <c r="AW73" s="1">
        <v>4.45</v>
      </c>
      <c r="AX73" s="1">
        <v>0</v>
      </c>
      <c r="AY73" s="1">
        <v>0</v>
      </c>
      <c r="AZ73" s="29">
        <v>87.147766300000001</v>
      </c>
      <c r="BA73" s="43">
        <v>100.0225925</v>
      </c>
      <c r="BB73" s="1">
        <v>85</v>
      </c>
      <c r="BC73" s="1">
        <v>17</v>
      </c>
    </row>
    <row r="74" spans="1:55" ht="15.75" customHeight="1" x14ac:dyDescent="0.25">
      <c r="A74" s="1">
        <v>74</v>
      </c>
      <c r="B74" s="1">
        <v>31.7</v>
      </c>
      <c r="C74" s="1">
        <v>63.4</v>
      </c>
      <c r="D74" s="1">
        <v>46.8</v>
      </c>
      <c r="E74" s="1">
        <v>50.8</v>
      </c>
      <c r="F74" s="1">
        <v>34.5</v>
      </c>
      <c r="G74" s="1">
        <v>69</v>
      </c>
      <c r="H74" s="1">
        <v>34</v>
      </c>
      <c r="I74" s="1">
        <v>68</v>
      </c>
      <c r="J74" s="1">
        <v>33</v>
      </c>
      <c r="K74" s="1">
        <v>66</v>
      </c>
      <c r="L74" s="1">
        <v>33</v>
      </c>
      <c r="M74" s="1">
        <v>66</v>
      </c>
      <c r="N74" s="1">
        <v>33</v>
      </c>
      <c r="O74" s="1">
        <v>66</v>
      </c>
      <c r="P74" s="1">
        <v>6.4</v>
      </c>
      <c r="Q74" s="1">
        <v>66</v>
      </c>
      <c r="R74" s="1">
        <v>36.799999999999997</v>
      </c>
      <c r="S74" s="1">
        <v>105</v>
      </c>
      <c r="T74" s="1">
        <v>8.1</v>
      </c>
      <c r="U74" s="1">
        <v>2306</v>
      </c>
      <c r="V74" s="1">
        <v>34.200000000000003</v>
      </c>
      <c r="W74" s="1">
        <v>144</v>
      </c>
      <c r="X74" s="1">
        <v>878</v>
      </c>
      <c r="Y74" s="1">
        <v>640315</v>
      </c>
      <c r="Z74" s="1">
        <v>852</v>
      </c>
      <c r="AA74" s="1">
        <v>623702</v>
      </c>
      <c r="AB74" s="1">
        <v>34</v>
      </c>
      <c r="AC74" s="1">
        <v>9798</v>
      </c>
      <c r="AD74" s="1">
        <v>111</v>
      </c>
      <c r="AE74" s="17">
        <v>12013</v>
      </c>
      <c r="AF74" s="1">
        <v>121</v>
      </c>
      <c r="AG74" s="1">
        <v>13427</v>
      </c>
      <c r="AH74" s="1">
        <v>131</v>
      </c>
      <c r="AI74" s="1">
        <v>14325</v>
      </c>
      <c r="AJ74" s="16">
        <v>143</v>
      </c>
      <c r="AK74" s="16">
        <v>15247</v>
      </c>
      <c r="AL74" s="16">
        <v>167</v>
      </c>
      <c r="AM74" s="16">
        <v>18048</v>
      </c>
      <c r="AN74" s="16"/>
      <c r="AO74" s="16"/>
      <c r="AX74" s="1">
        <v>28.96</v>
      </c>
      <c r="AY74" s="1">
        <v>2.17</v>
      </c>
      <c r="AZ74" s="29">
        <v>87.393767699999998</v>
      </c>
      <c r="BA74" s="43">
        <v>76.026062699999997</v>
      </c>
      <c r="BB74" s="1">
        <v>90</v>
      </c>
      <c r="BC74" s="1">
        <v>21</v>
      </c>
    </row>
    <row r="75" spans="1:55" ht="15.75" customHeight="1" x14ac:dyDescent="0.25">
      <c r="A75" s="1">
        <v>75</v>
      </c>
      <c r="B75" s="1">
        <v>35.1</v>
      </c>
      <c r="C75" s="1">
        <v>118.9</v>
      </c>
      <c r="D75" s="1">
        <v>34.799999999999997</v>
      </c>
      <c r="E75" s="1">
        <v>63</v>
      </c>
      <c r="F75" s="1">
        <v>25.4</v>
      </c>
      <c r="G75" s="1">
        <v>87</v>
      </c>
      <c r="H75" s="1">
        <v>24.5</v>
      </c>
      <c r="I75" s="1">
        <v>84</v>
      </c>
      <c r="J75" s="1">
        <v>18.899999999999999</v>
      </c>
      <c r="K75" s="1">
        <v>65</v>
      </c>
      <c r="L75" s="1">
        <v>18.600000000000001</v>
      </c>
      <c r="M75" s="1">
        <v>63</v>
      </c>
      <c r="N75" s="1">
        <v>17.7</v>
      </c>
      <c r="O75" s="1">
        <v>60</v>
      </c>
      <c r="P75" s="1">
        <v>33</v>
      </c>
      <c r="Q75" s="1">
        <v>58</v>
      </c>
      <c r="R75" s="1">
        <v>49</v>
      </c>
      <c r="S75" s="1">
        <v>127</v>
      </c>
      <c r="T75" s="1">
        <v>5.5</v>
      </c>
      <c r="U75" s="1">
        <v>1430</v>
      </c>
      <c r="V75" s="1">
        <v>43.9</v>
      </c>
      <c r="W75" s="1">
        <v>115</v>
      </c>
      <c r="X75" s="1">
        <v>1229</v>
      </c>
      <c r="Y75" s="1">
        <v>836940</v>
      </c>
      <c r="Z75" s="1">
        <v>1307</v>
      </c>
      <c r="AA75" s="1">
        <v>839407</v>
      </c>
      <c r="AB75" s="1">
        <v>67</v>
      </c>
      <c r="AC75" s="1">
        <v>24958</v>
      </c>
      <c r="AD75" s="1">
        <v>263</v>
      </c>
      <c r="AE75" s="17">
        <v>105404</v>
      </c>
      <c r="AF75" s="1">
        <v>303</v>
      </c>
      <c r="AG75" s="1">
        <v>123789</v>
      </c>
      <c r="AH75" s="1">
        <v>258</v>
      </c>
      <c r="AI75" s="1">
        <v>103355</v>
      </c>
      <c r="AJ75" s="16">
        <v>246</v>
      </c>
      <c r="AK75" s="16">
        <v>90898</v>
      </c>
      <c r="AL75" s="16">
        <v>442</v>
      </c>
      <c r="AM75" s="16">
        <v>121438</v>
      </c>
      <c r="AN75" s="16">
        <v>0</v>
      </c>
      <c r="AO75" s="16">
        <v>0</v>
      </c>
      <c r="AP75" s="1">
        <v>0</v>
      </c>
      <c r="AQ75" s="1">
        <v>0</v>
      </c>
      <c r="AR75" s="1">
        <v>0</v>
      </c>
      <c r="AS75" s="1">
        <v>0</v>
      </c>
      <c r="AT75" s="1">
        <v>0</v>
      </c>
      <c r="AU75" s="1">
        <v>0</v>
      </c>
      <c r="AV75" s="1">
        <v>0</v>
      </c>
      <c r="AW75" s="1">
        <v>0</v>
      </c>
      <c r="AX75" s="1">
        <v>0</v>
      </c>
      <c r="AY75" s="1">
        <v>0</v>
      </c>
      <c r="AZ75" s="29">
        <v>87.132352900000001</v>
      </c>
      <c r="BA75" s="43">
        <v>83.566345200000001</v>
      </c>
      <c r="BB75" s="1">
        <v>95</v>
      </c>
      <c r="BC75" s="1">
        <v>33</v>
      </c>
    </row>
    <row r="76" spans="1:55" ht="15.75" customHeight="1" x14ac:dyDescent="0.25">
      <c r="A76" s="1">
        <v>76</v>
      </c>
      <c r="B76" s="1">
        <v>52.4</v>
      </c>
      <c r="C76" s="1">
        <v>678.7</v>
      </c>
      <c r="D76" s="1">
        <v>56.2</v>
      </c>
      <c r="E76" s="1">
        <v>303</v>
      </c>
      <c r="F76" s="1">
        <v>8.1</v>
      </c>
      <c r="G76" s="1">
        <v>105</v>
      </c>
      <c r="H76" s="1">
        <v>7.9</v>
      </c>
      <c r="I76" s="1">
        <v>103</v>
      </c>
      <c r="J76" s="1">
        <v>7.9</v>
      </c>
      <c r="K76" s="1">
        <v>102</v>
      </c>
      <c r="L76" s="1">
        <v>7.5</v>
      </c>
      <c r="M76" s="1">
        <v>97</v>
      </c>
      <c r="N76" s="1">
        <v>7.2</v>
      </c>
      <c r="O76" s="1">
        <v>93</v>
      </c>
      <c r="P76" s="1">
        <v>17.100000000000001</v>
      </c>
      <c r="Q76" s="1">
        <v>66</v>
      </c>
      <c r="R76" s="1">
        <v>44.2</v>
      </c>
      <c r="S76" s="1">
        <v>167</v>
      </c>
      <c r="T76" s="1">
        <v>6.2</v>
      </c>
      <c r="U76" s="1">
        <v>2347</v>
      </c>
      <c r="V76" s="1">
        <v>22.7</v>
      </c>
      <c r="W76" s="1">
        <v>97</v>
      </c>
      <c r="X76" s="1">
        <v>1180</v>
      </c>
      <c r="Y76" s="1">
        <v>999828</v>
      </c>
      <c r="Z76" s="1">
        <v>1271</v>
      </c>
      <c r="AA76" s="1">
        <v>991594</v>
      </c>
      <c r="AB76" s="1">
        <v>51</v>
      </c>
      <c r="AC76" s="1">
        <v>40636</v>
      </c>
      <c r="AD76" s="1">
        <v>144</v>
      </c>
      <c r="AE76" s="17">
        <v>150409</v>
      </c>
      <c r="AF76" s="1">
        <v>155</v>
      </c>
      <c r="AG76" s="1">
        <v>152242</v>
      </c>
      <c r="AH76" s="1">
        <v>155</v>
      </c>
      <c r="AI76" s="1">
        <v>161418</v>
      </c>
      <c r="AJ76" s="16">
        <v>151</v>
      </c>
      <c r="AK76" s="16">
        <v>134714</v>
      </c>
      <c r="AL76" s="16">
        <v>177</v>
      </c>
      <c r="AM76" s="16">
        <v>107464</v>
      </c>
      <c r="AN76" s="16">
        <v>0</v>
      </c>
      <c r="AO76" s="16">
        <v>0</v>
      </c>
      <c r="AP76" s="1">
        <v>0</v>
      </c>
      <c r="AQ76" s="1">
        <v>0</v>
      </c>
      <c r="AR76" s="1">
        <v>0</v>
      </c>
      <c r="AS76" s="1">
        <v>0</v>
      </c>
      <c r="AT76" s="1">
        <v>0</v>
      </c>
      <c r="AU76" s="1">
        <v>0</v>
      </c>
      <c r="AV76" s="1">
        <v>0</v>
      </c>
      <c r="AW76" s="1">
        <v>0</v>
      </c>
      <c r="AX76" s="1">
        <v>0</v>
      </c>
      <c r="AY76" s="1">
        <v>0</v>
      </c>
      <c r="AZ76" s="29">
        <v>89.901639299999999</v>
      </c>
      <c r="BA76" s="43">
        <v>90.357491899999999</v>
      </c>
      <c r="BB76" s="1">
        <v>88</v>
      </c>
      <c r="BC76" s="1">
        <v>18</v>
      </c>
    </row>
    <row r="77" spans="1:55" ht="15.75" customHeight="1" x14ac:dyDescent="0.25">
      <c r="A77" s="1">
        <v>77</v>
      </c>
      <c r="B77" s="1">
        <v>34.4</v>
      </c>
      <c r="C77" s="1">
        <v>353.2</v>
      </c>
      <c r="D77" s="1">
        <v>27.7</v>
      </c>
      <c r="E77" s="1">
        <v>138.4</v>
      </c>
      <c r="F77" s="1">
        <v>13</v>
      </c>
      <c r="G77" s="1">
        <v>133</v>
      </c>
      <c r="H77" s="1">
        <v>13</v>
      </c>
      <c r="I77" s="1">
        <v>133</v>
      </c>
      <c r="J77" s="1">
        <v>13</v>
      </c>
      <c r="K77" s="1">
        <v>133</v>
      </c>
      <c r="L77" s="1">
        <v>12.9</v>
      </c>
      <c r="M77" s="1">
        <v>132</v>
      </c>
      <c r="N77" s="1">
        <v>12.4</v>
      </c>
      <c r="O77" s="1">
        <v>127</v>
      </c>
      <c r="P77" s="1">
        <v>5.0999999999999996</v>
      </c>
      <c r="Q77" s="1">
        <v>110</v>
      </c>
      <c r="R77" s="1">
        <v>59.9</v>
      </c>
      <c r="S77" s="1">
        <v>359</v>
      </c>
      <c r="T77" s="1">
        <v>5.9</v>
      </c>
      <c r="U77" s="1">
        <v>3553</v>
      </c>
      <c r="V77" s="1">
        <v>18.899999999999999</v>
      </c>
      <c r="W77" s="1">
        <v>123</v>
      </c>
      <c r="X77" s="1">
        <v>860</v>
      </c>
      <c r="Y77" s="1">
        <v>1825785</v>
      </c>
      <c r="Z77" s="1">
        <v>897</v>
      </c>
      <c r="AA77" s="1">
        <v>1879244</v>
      </c>
      <c r="AB77" s="1">
        <v>44</v>
      </c>
      <c r="AC77" s="1">
        <v>46228</v>
      </c>
      <c r="AD77" s="1">
        <v>140</v>
      </c>
      <c r="AE77" s="17">
        <v>148524</v>
      </c>
      <c r="AF77" s="1">
        <v>142</v>
      </c>
      <c r="AG77" s="1">
        <v>141175</v>
      </c>
      <c r="AH77" s="1">
        <v>149</v>
      </c>
      <c r="AI77" s="1">
        <v>158340</v>
      </c>
      <c r="AJ77" s="16">
        <v>135</v>
      </c>
      <c r="AK77" s="16">
        <v>139565</v>
      </c>
      <c r="AL77" s="16">
        <v>155</v>
      </c>
      <c r="AM77" s="16">
        <v>141360</v>
      </c>
      <c r="AN77" s="16">
        <v>0</v>
      </c>
      <c r="AO77" s="16">
        <v>0</v>
      </c>
      <c r="AP77" s="1">
        <v>100</v>
      </c>
      <c r="AQ77" s="1">
        <v>0.18</v>
      </c>
      <c r="AR77" s="1">
        <v>100</v>
      </c>
      <c r="AS77" s="1">
        <v>0.18</v>
      </c>
      <c r="AT77" s="1">
        <v>100</v>
      </c>
      <c r="AU77" s="1">
        <v>0.18</v>
      </c>
      <c r="AV77" s="1">
        <v>0</v>
      </c>
      <c r="AW77" s="1">
        <v>0</v>
      </c>
      <c r="AX77" s="1">
        <v>0</v>
      </c>
      <c r="AY77" s="1">
        <v>0</v>
      </c>
      <c r="AZ77" s="29">
        <v>90.201382600000002</v>
      </c>
      <c r="BA77" s="43">
        <v>107.620384</v>
      </c>
      <c r="BB77" s="1">
        <v>87</v>
      </c>
      <c r="BC77" s="1">
        <v>9</v>
      </c>
    </row>
    <row r="78" spans="1:55" ht="15.75" customHeight="1" x14ac:dyDescent="0.25">
      <c r="A78" s="1">
        <v>78</v>
      </c>
      <c r="B78" s="1">
        <v>30.9</v>
      </c>
      <c r="C78" s="1">
        <v>194.9</v>
      </c>
      <c r="D78" s="1">
        <v>32.9</v>
      </c>
      <c r="E78" s="1">
        <v>54.6</v>
      </c>
      <c r="F78" s="1">
        <v>31.1</v>
      </c>
      <c r="G78" s="1">
        <v>197</v>
      </c>
      <c r="H78" s="1">
        <v>30.3</v>
      </c>
      <c r="I78" s="1">
        <v>192</v>
      </c>
      <c r="J78" s="1">
        <v>29.6</v>
      </c>
      <c r="K78" s="1">
        <v>188</v>
      </c>
      <c r="L78" s="1">
        <v>29.5</v>
      </c>
      <c r="M78" s="1">
        <v>186</v>
      </c>
      <c r="N78" s="1">
        <v>28.9</v>
      </c>
      <c r="O78" s="1">
        <v>182</v>
      </c>
      <c r="P78" s="1">
        <v>10.7</v>
      </c>
      <c r="Q78" s="1">
        <v>164</v>
      </c>
      <c r="R78" s="1">
        <v>66.099999999999994</v>
      </c>
      <c r="S78" s="1">
        <v>287</v>
      </c>
      <c r="T78" s="1">
        <v>8.6</v>
      </c>
      <c r="U78" s="1">
        <v>3740</v>
      </c>
      <c r="V78" s="1">
        <v>39.4</v>
      </c>
      <c r="W78" s="1">
        <v>269</v>
      </c>
      <c r="X78" s="1">
        <v>886</v>
      </c>
      <c r="Y78" s="1">
        <v>755569</v>
      </c>
      <c r="Z78" s="1">
        <v>987</v>
      </c>
      <c r="AA78" s="1">
        <v>811411</v>
      </c>
      <c r="AB78" s="1">
        <v>47</v>
      </c>
      <c r="AC78" s="1">
        <v>28204</v>
      </c>
      <c r="AD78" s="1">
        <v>140</v>
      </c>
      <c r="AE78" s="17">
        <v>77228</v>
      </c>
      <c r="AF78" s="1">
        <v>143</v>
      </c>
      <c r="AG78" s="1">
        <v>74009</v>
      </c>
      <c r="AH78" s="1">
        <v>146</v>
      </c>
      <c r="AI78" s="1">
        <v>81450</v>
      </c>
      <c r="AJ78" s="16">
        <v>133</v>
      </c>
      <c r="AK78" s="16">
        <v>71042</v>
      </c>
      <c r="AL78" s="16">
        <v>153</v>
      </c>
      <c r="AM78" s="16">
        <v>65773</v>
      </c>
      <c r="AN78" s="16">
        <v>45.59</v>
      </c>
      <c r="AO78" s="16">
        <v>3.1</v>
      </c>
      <c r="AP78" s="1">
        <v>45.63</v>
      </c>
      <c r="AQ78" s="1">
        <v>3.08</v>
      </c>
      <c r="AR78" s="1">
        <v>16.16</v>
      </c>
      <c r="AS78" s="1">
        <v>1.0900000000000001</v>
      </c>
      <c r="AT78" s="1">
        <v>13.64</v>
      </c>
      <c r="AU78" s="1">
        <v>0.94</v>
      </c>
      <c r="AV78" s="1">
        <v>13.46</v>
      </c>
      <c r="AW78" s="1">
        <v>0.93</v>
      </c>
      <c r="AX78" s="1">
        <v>0</v>
      </c>
      <c r="AY78" s="1">
        <v>0</v>
      </c>
      <c r="AZ78" s="29">
        <v>84.625322999999995</v>
      </c>
      <c r="BA78" s="43">
        <v>94.367165499999999</v>
      </c>
      <c r="BB78" s="1">
        <v>87</v>
      </c>
      <c r="BC78" s="1">
        <v>16</v>
      </c>
    </row>
    <row r="79" spans="1:55" ht="15.75" customHeight="1" x14ac:dyDescent="0.25">
      <c r="A79" s="1">
        <v>79</v>
      </c>
      <c r="B79" s="1">
        <v>44.6</v>
      </c>
      <c r="C79" s="1">
        <v>32.6</v>
      </c>
      <c r="D79" s="1">
        <v>39.4</v>
      </c>
      <c r="E79" s="1">
        <v>20.100000000000001</v>
      </c>
      <c r="F79" s="1">
        <v>34.200000000000003</v>
      </c>
      <c r="G79" s="1">
        <v>25</v>
      </c>
      <c r="H79" s="1">
        <v>34.200000000000003</v>
      </c>
      <c r="I79" s="1">
        <v>25</v>
      </c>
      <c r="J79" s="1">
        <v>34.200000000000003</v>
      </c>
      <c r="K79" s="1">
        <v>25</v>
      </c>
      <c r="L79" s="1">
        <v>34.200000000000003</v>
      </c>
      <c r="M79" s="1">
        <v>25</v>
      </c>
      <c r="N79" s="1">
        <v>35.5</v>
      </c>
      <c r="O79" s="1">
        <v>26</v>
      </c>
      <c r="P79" s="1">
        <v>26</v>
      </c>
      <c r="Q79" s="1">
        <v>26</v>
      </c>
      <c r="X79" s="1">
        <v>1136</v>
      </c>
      <c r="Y79" s="1">
        <v>1008768</v>
      </c>
      <c r="Z79" s="1">
        <v>855</v>
      </c>
      <c r="AA79" s="1">
        <v>728967</v>
      </c>
      <c r="AB79" s="1">
        <v>20</v>
      </c>
      <c r="AC79" s="1">
        <v>3582</v>
      </c>
      <c r="AE79" s="17"/>
      <c r="AJ79" s="16"/>
      <c r="AK79" s="16"/>
      <c r="AL79" s="16"/>
      <c r="AM79" s="16"/>
      <c r="AN79" s="16">
        <v>0</v>
      </c>
      <c r="AO79" s="16">
        <v>0</v>
      </c>
      <c r="AP79" s="1">
        <v>0</v>
      </c>
      <c r="AQ79" s="1">
        <v>0</v>
      </c>
      <c r="AR79" s="1">
        <v>0</v>
      </c>
      <c r="AS79" s="1">
        <v>0</v>
      </c>
      <c r="AT79" s="1">
        <v>0</v>
      </c>
      <c r="AU79" s="1">
        <v>0</v>
      </c>
      <c r="AV79" s="1">
        <v>0</v>
      </c>
      <c r="AW79" s="1">
        <v>0</v>
      </c>
      <c r="AX79" s="1">
        <v>0</v>
      </c>
      <c r="AY79" s="1">
        <v>0</v>
      </c>
      <c r="AZ79" s="29">
        <v>50.902184200000001</v>
      </c>
      <c r="BA79" s="43">
        <v>70.879940500000004</v>
      </c>
      <c r="BB79" s="1">
        <v>49</v>
      </c>
      <c r="BC79" s="1">
        <v>15</v>
      </c>
    </row>
    <row r="80" spans="1:55" ht="15.75" customHeight="1" x14ac:dyDescent="0.25">
      <c r="A80" s="1">
        <v>80</v>
      </c>
      <c r="B80" s="1">
        <v>60.6</v>
      </c>
      <c r="C80" s="1">
        <v>417.4</v>
      </c>
      <c r="D80" s="1">
        <v>38.6</v>
      </c>
      <c r="E80" s="1">
        <v>51</v>
      </c>
      <c r="F80" s="1">
        <v>5.7</v>
      </c>
      <c r="G80" s="1">
        <v>39</v>
      </c>
      <c r="H80" s="1">
        <v>5.7</v>
      </c>
      <c r="I80" s="1">
        <v>39</v>
      </c>
      <c r="J80" s="1">
        <v>5.7</v>
      </c>
      <c r="K80" s="1">
        <v>39</v>
      </c>
      <c r="L80" s="1">
        <v>5.7</v>
      </c>
      <c r="M80" s="1">
        <v>39</v>
      </c>
      <c r="N80" s="1">
        <v>5.7</v>
      </c>
      <c r="O80" s="1">
        <v>39</v>
      </c>
      <c r="P80" s="1">
        <v>35.5</v>
      </c>
      <c r="Q80" s="1">
        <v>39</v>
      </c>
      <c r="R80" s="1">
        <v>31.8</v>
      </c>
      <c r="S80" s="1">
        <v>7</v>
      </c>
      <c r="T80" s="1">
        <v>27.7</v>
      </c>
      <c r="U80" s="1">
        <v>581</v>
      </c>
      <c r="V80" s="1">
        <v>11.4</v>
      </c>
      <c r="W80" s="1">
        <v>12</v>
      </c>
      <c r="X80" s="1">
        <v>3909</v>
      </c>
      <c r="Y80" s="1">
        <v>4322800</v>
      </c>
      <c r="Z80" s="1">
        <v>1241</v>
      </c>
      <c r="AA80" s="1">
        <v>1375909</v>
      </c>
      <c r="AB80" s="1">
        <v>39</v>
      </c>
      <c r="AC80" s="1">
        <v>6143</v>
      </c>
      <c r="AD80" s="1">
        <v>111</v>
      </c>
      <c r="AE80" s="17">
        <v>14573</v>
      </c>
      <c r="AF80" s="1">
        <v>115</v>
      </c>
      <c r="AG80" s="1">
        <v>15247</v>
      </c>
      <c r="AH80" s="1">
        <v>108</v>
      </c>
      <c r="AI80" s="1">
        <v>14626</v>
      </c>
      <c r="AJ80" s="16">
        <v>121</v>
      </c>
      <c r="AK80" s="16">
        <v>15825</v>
      </c>
      <c r="AL80" s="16">
        <v>106</v>
      </c>
      <c r="AM80" s="16">
        <v>13890</v>
      </c>
      <c r="AN80" s="16">
        <v>0</v>
      </c>
      <c r="AO80" s="16">
        <v>0</v>
      </c>
      <c r="AP80" s="1">
        <v>0</v>
      </c>
      <c r="AQ80" s="1">
        <v>0</v>
      </c>
      <c r="AR80" s="1">
        <v>0</v>
      </c>
      <c r="AS80" s="1">
        <v>0</v>
      </c>
      <c r="AT80" s="1">
        <v>0</v>
      </c>
      <c r="AU80" s="1">
        <v>0</v>
      </c>
      <c r="AV80" s="1">
        <v>0</v>
      </c>
      <c r="AW80" s="1">
        <v>0</v>
      </c>
      <c r="AX80" s="1">
        <v>0</v>
      </c>
      <c r="AY80" s="1">
        <v>0</v>
      </c>
      <c r="AZ80" s="29">
        <v>90.418679499999996</v>
      </c>
      <c r="BA80" s="43">
        <v>93.888854300000006</v>
      </c>
      <c r="BB80" s="1">
        <v>85</v>
      </c>
      <c r="BC80" s="1">
        <v>26</v>
      </c>
    </row>
    <row r="81" spans="1:55" ht="15.75" customHeight="1" x14ac:dyDescent="0.25">
      <c r="A81" s="1">
        <v>81</v>
      </c>
      <c r="B81" s="1">
        <v>31.1</v>
      </c>
      <c r="C81" s="1">
        <v>60.1</v>
      </c>
      <c r="D81" s="1">
        <v>32.700000000000003</v>
      </c>
      <c r="E81" s="1">
        <v>31.4</v>
      </c>
      <c r="F81" s="1">
        <v>22.1</v>
      </c>
      <c r="G81" s="1">
        <v>42</v>
      </c>
      <c r="H81" s="1">
        <v>22.6</v>
      </c>
      <c r="I81" s="1">
        <v>43</v>
      </c>
      <c r="J81" s="1">
        <v>22.6</v>
      </c>
      <c r="K81" s="1">
        <v>43</v>
      </c>
      <c r="L81" s="1">
        <v>21.7</v>
      </c>
      <c r="M81" s="1">
        <v>42</v>
      </c>
      <c r="N81" s="1">
        <v>20.2</v>
      </c>
      <c r="O81" s="1">
        <v>39</v>
      </c>
      <c r="P81" s="1">
        <v>5.7</v>
      </c>
      <c r="Q81" s="1">
        <v>38</v>
      </c>
      <c r="R81" s="1">
        <v>76</v>
      </c>
      <c r="S81" s="1">
        <v>203</v>
      </c>
      <c r="T81" s="1">
        <v>6.5</v>
      </c>
      <c r="U81" s="1">
        <v>1740</v>
      </c>
      <c r="V81" s="1">
        <v>25.5</v>
      </c>
      <c r="W81" s="1">
        <v>81</v>
      </c>
      <c r="X81" s="1">
        <v>964</v>
      </c>
      <c r="Y81" s="1">
        <v>427150</v>
      </c>
      <c r="Z81" s="1">
        <v>1097</v>
      </c>
      <c r="AA81" s="1">
        <v>490145</v>
      </c>
      <c r="AB81" s="1">
        <v>46</v>
      </c>
      <c r="AC81" s="1">
        <v>19890</v>
      </c>
      <c r="AD81" s="1">
        <v>143</v>
      </c>
      <c r="AE81" s="17">
        <v>39874</v>
      </c>
      <c r="AF81" s="1">
        <v>155</v>
      </c>
      <c r="AG81" s="1">
        <v>40456</v>
      </c>
      <c r="AH81" s="1">
        <v>164</v>
      </c>
      <c r="AI81" s="1">
        <v>46085</v>
      </c>
      <c r="AJ81" s="16">
        <v>159</v>
      </c>
      <c r="AK81" s="16">
        <v>44095</v>
      </c>
      <c r="AL81" s="16">
        <v>178</v>
      </c>
      <c r="AM81" s="16">
        <v>48954</v>
      </c>
      <c r="AN81" s="16">
        <v>0</v>
      </c>
      <c r="AO81" s="16">
        <v>0</v>
      </c>
      <c r="AP81" s="1">
        <v>0</v>
      </c>
      <c r="AQ81" s="1">
        <v>0</v>
      </c>
      <c r="AR81" s="1">
        <v>0</v>
      </c>
      <c r="AS81" s="1">
        <v>0</v>
      </c>
      <c r="AT81" s="1">
        <v>0</v>
      </c>
      <c r="AU81" s="1">
        <v>0</v>
      </c>
      <c r="AV81" s="1">
        <v>0</v>
      </c>
      <c r="AW81" s="1">
        <v>0</v>
      </c>
      <c r="AX81" s="1">
        <v>0</v>
      </c>
      <c r="AY81" s="1">
        <v>0</v>
      </c>
      <c r="AZ81" s="29">
        <v>87.0609982</v>
      </c>
      <c r="BA81" s="43">
        <v>88.092513999999994</v>
      </c>
      <c r="BB81" s="1">
        <v>84</v>
      </c>
      <c r="BC81" s="1">
        <v>25</v>
      </c>
    </row>
    <row r="82" spans="1:55" ht="15.75" customHeight="1" x14ac:dyDescent="0.25">
      <c r="A82" s="1">
        <v>82</v>
      </c>
      <c r="B82" s="1">
        <v>30.4</v>
      </c>
      <c r="C82" s="1">
        <v>115.6</v>
      </c>
      <c r="D82" s="1">
        <v>22.1</v>
      </c>
      <c r="E82" s="1">
        <v>41.4</v>
      </c>
      <c r="F82" s="1">
        <v>21.4</v>
      </c>
      <c r="G82" s="1">
        <v>80</v>
      </c>
      <c r="H82" s="1">
        <v>21.4</v>
      </c>
      <c r="I82" s="1">
        <v>80</v>
      </c>
      <c r="J82" s="1">
        <v>21.4</v>
      </c>
      <c r="K82" s="1">
        <v>80</v>
      </c>
      <c r="L82" s="1">
        <v>19.5</v>
      </c>
      <c r="M82" s="1">
        <v>74</v>
      </c>
      <c r="N82" s="1">
        <v>16.8</v>
      </c>
      <c r="O82" s="1">
        <v>64</v>
      </c>
      <c r="P82" s="1">
        <v>19.7</v>
      </c>
      <c r="Q82" s="1">
        <v>59</v>
      </c>
      <c r="R82" s="1">
        <v>77.8</v>
      </c>
      <c r="S82" s="1">
        <v>283</v>
      </c>
      <c r="T82" s="1">
        <v>4.7</v>
      </c>
      <c r="U82" s="1">
        <v>1692</v>
      </c>
      <c r="V82" s="1">
        <v>37.9</v>
      </c>
      <c r="W82" s="1">
        <v>117</v>
      </c>
      <c r="X82" s="1">
        <v>1035</v>
      </c>
      <c r="Y82" s="1">
        <v>698950</v>
      </c>
      <c r="Z82" s="1">
        <v>1163</v>
      </c>
      <c r="AA82" s="1">
        <v>783581</v>
      </c>
      <c r="AB82" s="1">
        <v>42</v>
      </c>
      <c r="AC82" s="1">
        <v>26251</v>
      </c>
      <c r="AD82" s="1">
        <v>168</v>
      </c>
      <c r="AE82" s="17">
        <v>72704</v>
      </c>
      <c r="AF82" s="1">
        <v>179</v>
      </c>
      <c r="AG82" s="1">
        <v>73583</v>
      </c>
      <c r="AH82" s="1">
        <v>171</v>
      </c>
      <c r="AI82" s="1">
        <v>72370</v>
      </c>
      <c r="AJ82" s="16">
        <v>165</v>
      </c>
      <c r="AK82" s="16">
        <v>60687</v>
      </c>
      <c r="AL82" s="16">
        <v>209</v>
      </c>
      <c r="AM82" s="16">
        <v>74445</v>
      </c>
      <c r="AN82" s="16">
        <v>37.5</v>
      </c>
      <c r="AO82" s="16">
        <v>0.3</v>
      </c>
      <c r="AP82" s="1">
        <v>100</v>
      </c>
      <c r="AQ82" s="1">
        <v>0.79</v>
      </c>
      <c r="AR82" s="1">
        <v>69.959999999999994</v>
      </c>
      <c r="AS82" s="1">
        <v>0.56000000000000005</v>
      </c>
      <c r="AT82" s="1">
        <v>68.400000000000006</v>
      </c>
      <c r="AU82" s="1">
        <v>0.56000000000000005</v>
      </c>
      <c r="AV82" s="1">
        <v>0</v>
      </c>
      <c r="AW82" s="1">
        <v>0</v>
      </c>
      <c r="AX82" s="1">
        <v>0</v>
      </c>
      <c r="AY82" s="1">
        <v>0</v>
      </c>
      <c r="AZ82" s="29">
        <v>93.570669500000008</v>
      </c>
      <c r="BA82" s="43">
        <v>97.765189100000001</v>
      </c>
      <c r="BB82" s="1">
        <v>92</v>
      </c>
      <c r="BC82" s="1">
        <v>19</v>
      </c>
    </row>
    <row r="83" spans="1:55" ht="15.75" customHeight="1" x14ac:dyDescent="0.25">
      <c r="A83" s="1">
        <v>83</v>
      </c>
      <c r="B83" s="1">
        <v>85.5</v>
      </c>
      <c r="C83" s="1">
        <v>2050.1</v>
      </c>
      <c r="D83" s="1">
        <v>69.3</v>
      </c>
      <c r="E83" s="1">
        <v>380.2</v>
      </c>
      <c r="F83" s="1">
        <v>2.7</v>
      </c>
      <c r="G83" s="1">
        <v>64</v>
      </c>
      <c r="H83" s="1">
        <v>2.7</v>
      </c>
      <c r="I83" s="1">
        <v>64</v>
      </c>
      <c r="J83" s="1">
        <v>2.7</v>
      </c>
      <c r="K83" s="1">
        <v>64</v>
      </c>
      <c r="L83" s="1">
        <v>2.7</v>
      </c>
      <c r="M83" s="1">
        <v>64</v>
      </c>
      <c r="N83" s="1">
        <v>2.6</v>
      </c>
      <c r="O83" s="1">
        <v>62</v>
      </c>
      <c r="P83" s="1">
        <v>15.5</v>
      </c>
      <c r="Q83" s="1">
        <v>62</v>
      </c>
      <c r="X83" s="1">
        <v>1376</v>
      </c>
      <c r="Y83" s="1">
        <v>770545</v>
      </c>
      <c r="Z83" s="1">
        <v>1525</v>
      </c>
      <c r="AA83" s="1">
        <v>846159</v>
      </c>
      <c r="AB83" s="1">
        <v>41</v>
      </c>
      <c r="AC83" s="1">
        <v>2843</v>
      </c>
      <c r="AD83" s="1">
        <v>108</v>
      </c>
      <c r="AE83" s="17">
        <v>5566</v>
      </c>
      <c r="AF83" s="1">
        <v>173</v>
      </c>
      <c r="AG83" s="1">
        <v>6654</v>
      </c>
      <c r="AJ83" s="16"/>
      <c r="AK83" s="16"/>
      <c r="AL83" s="16"/>
      <c r="AM83" s="16"/>
      <c r="AN83" s="16">
        <v>16</v>
      </c>
      <c r="AO83" s="16">
        <v>0.4</v>
      </c>
      <c r="AP83" s="1">
        <v>0</v>
      </c>
      <c r="AQ83" s="1">
        <v>0</v>
      </c>
      <c r="AR83" s="1">
        <v>0</v>
      </c>
      <c r="AS83" s="1">
        <v>0</v>
      </c>
      <c r="AT83" s="1">
        <v>0</v>
      </c>
      <c r="AU83" s="1">
        <v>0</v>
      </c>
      <c r="AV83" s="1">
        <v>0</v>
      </c>
      <c r="AW83" s="1">
        <v>0</v>
      </c>
      <c r="AZ83" s="29">
        <v>81.132075499999999</v>
      </c>
      <c r="BA83" s="43">
        <v>74.022942599999993</v>
      </c>
      <c r="BB83" s="1">
        <v>78</v>
      </c>
      <c r="BC83" s="1">
        <v>24</v>
      </c>
    </row>
    <row r="84" spans="1:55" ht="15.75" customHeight="1" x14ac:dyDescent="0.25">
      <c r="A84" s="1">
        <v>84</v>
      </c>
      <c r="B84" s="1">
        <v>72.599999999999994</v>
      </c>
      <c r="C84" s="1">
        <v>1805.3</v>
      </c>
      <c r="D84" s="1">
        <v>77.5</v>
      </c>
      <c r="E84" s="1">
        <v>522</v>
      </c>
      <c r="F84" s="1">
        <v>1.8</v>
      </c>
      <c r="G84" s="1">
        <v>44</v>
      </c>
      <c r="H84" s="1">
        <v>1.8</v>
      </c>
      <c r="I84" s="1">
        <v>44</v>
      </c>
      <c r="J84" s="1">
        <v>1.7</v>
      </c>
      <c r="K84" s="1">
        <v>43</v>
      </c>
      <c r="L84" s="1">
        <v>1.6</v>
      </c>
      <c r="M84" s="1">
        <v>41</v>
      </c>
      <c r="N84" s="1">
        <v>1.5</v>
      </c>
      <c r="O84" s="1">
        <v>37</v>
      </c>
      <c r="P84" s="1">
        <v>2.6</v>
      </c>
      <c r="Q84" s="1">
        <v>30</v>
      </c>
      <c r="X84" s="1">
        <v>1334</v>
      </c>
      <c r="Y84" s="1">
        <v>322793</v>
      </c>
      <c r="Z84" s="1">
        <v>1485</v>
      </c>
      <c r="AA84" s="1">
        <v>355030</v>
      </c>
      <c r="AB84" s="1">
        <v>44</v>
      </c>
      <c r="AC84" s="1">
        <v>2926</v>
      </c>
      <c r="AD84" s="1">
        <v>137</v>
      </c>
      <c r="AE84" s="17">
        <v>9615</v>
      </c>
      <c r="AF84" s="1">
        <v>174</v>
      </c>
      <c r="AG84" s="1">
        <v>8195</v>
      </c>
      <c r="AH84" s="1">
        <v>135</v>
      </c>
      <c r="AI84" s="1">
        <v>7271</v>
      </c>
      <c r="AJ84" s="16">
        <v>150</v>
      </c>
      <c r="AK84" s="16">
        <v>7537</v>
      </c>
      <c r="AL84" s="16">
        <v>171</v>
      </c>
      <c r="AM84" s="16">
        <v>8585</v>
      </c>
      <c r="AN84" s="16">
        <v>12.05</v>
      </c>
      <c r="AO84" s="16">
        <v>1</v>
      </c>
      <c r="AP84" s="1">
        <v>0</v>
      </c>
      <c r="AQ84" s="1">
        <v>0</v>
      </c>
      <c r="AR84" s="1">
        <v>0</v>
      </c>
      <c r="AS84" s="1">
        <v>0</v>
      </c>
      <c r="AT84" s="1">
        <v>0</v>
      </c>
      <c r="AU84" s="1">
        <v>0</v>
      </c>
      <c r="AV84" s="1">
        <v>0</v>
      </c>
      <c r="AW84" s="1">
        <v>0</v>
      </c>
      <c r="AZ84" s="29">
        <v>81.140350900000001</v>
      </c>
      <c r="BA84" s="43">
        <v>81.078699499999999</v>
      </c>
      <c r="BB84" s="1">
        <v>81</v>
      </c>
      <c r="BC84" s="1">
        <v>42</v>
      </c>
    </row>
    <row r="85" spans="1:55" ht="15.75" customHeight="1" x14ac:dyDescent="0.25">
      <c r="A85" s="1">
        <v>85</v>
      </c>
      <c r="B85" s="1">
        <v>44.8</v>
      </c>
      <c r="C85" s="1">
        <v>123.5</v>
      </c>
      <c r="D85" s="1">
        <v>46.4</v>
      </c>
      <c r="E85" s="1">
        <v>56.8</v>
      </c>
      <c r="F85" s="1">
        <v>16.3</v>
      </c>
      <c r="G85" s="1">
        <v>45</v>
      </c>
      <c r="H85" s="1">
        <v>16.3</v>
      </c>
      <c r="I85" s="1">
        <v>45</v>
      </c>
      <c r="J85" s="1">
        <v>16.3</v>
      </c>
      <c r="K85" s="1">
        <v>45</v>
      </c>
      <c r="L85" s="1">
        <v>16.3</v>
      </c>
      <c r="M85" s="1">
        <v>45</v>
      </c>
      <c r="N85" s="1">
        <v>16.3</v>
      </c>
      <c r="O85" s="1">
        <v>45</v>
      </c>
      <c r="P85" s="1">
        <v>1.2</v>
      </c>
      <c r="Q85" s="1">
        <v>47</v>
      </c>
      <c r="R85" s="1">
        <v>32.5</v>
      </c>
      <c r="S85" s="1">
        <v>186</v>
      </c>
      <c r="T85" s="1">
        <v>6.9</v>
      </c>
      <c r="U85" s="1">
        <v>3945</v>
      </c>
      <c r="V85" s="1">
        <v>24.8</v>
      </c>
      <c r="W85" s="1">
        <v>178</v>
      </c>
      <c r="X85" s="1">
        <v>980</v>
      </c>
      <c r="Y85" s="1">
        <v>664184</v>
      </c>
      <c r="Z85" s="1">
        <v>1062</v>
      </c>
      <c r="AA85" s="1">
        <v>710191</v>
      </c>
      <c r="AB85" s="1">
        <v>53</v>
      </c>
      <c r="AC85" s="1">
        <v>17699</v>
      </c>
      <c r="AD85" s="1">
        <v>121</v>
      </c>
      <c r="AE85" s="17">
        <v>69240</v>
      </c>
      <c r="AF85" s="1">
        <v>129</v>
      </c>
      <c r="AG85" s="1">
        <v>71499</v>
      </c>
      <c r="AH85" s="1">
        <v>113</v>
      </c>
      <c r="AI85" s="1">
        <v>73841</v>
      </c>
      <c r="AJ85" s="16">
        <v>122</v>
      </c>
      <c r="AK85" s="16">
        <v>68357</v>
      </c>
      <c r="AL85" s="16">
        <v>126</v>
      </c>
      <c r="AM85" s="16">
        <v>67341</v>
      </c>
      <c r="AN85" s="16">
        <v>0</v>
      </c>
      <c r="AO85" s="16">
        <v>0</v>
      </c>
      <c r="AP85" s="1">
        <v>0</v>
      </c>
      <c r="AQ85" s="1">
        <v>0</v>
      </c>
      <c r="AR85" s="1">
        <v>0</v>
      </c>
      <c r="AS85" s="1">
        <v>0</v>
      </c>
      <c r="AT85" s="1">
        <v>73.7</v>
      </c>
      <c r="AU85" s="1">
        <v>0.66</v>
      </c>
      <c r="AV85" s="1">
        <v>0</v>
      </c>
      <c r="AW85" s="1">
        <v>0</v>
      </c>
      <c r="AX85" s="1">
        <v>22.62</v>
      </c>
      <c r="AY85" s="1">
        <v>2.97</v>
      </c>
      <c r="AZ85" s="29">
        <v>68.90909090000001</v>
      </c>
      <c r="BA85" s="43">
        <v>82.154000400000001</v>
      </c>
      <c r="BB85" s="1">
        <v>61</v>
      </c>
      <c r="BC85" s="1">
        <v>22</v>
      </c>
    </row>
    <row r="86" spans="1:55" ht="15.75" customHeight="1" x14ac:dyDescent="0.25">
      <c r="A86" s="1">
        <v>86</v>
      </c>
      <c r="B86" s="1">
        <v>38.799999999999997</v>
      </c>
      <c r="C86" s="1">
        <v>38.4</v>
      </c>
      <c r="D86" s="1">
        <v>40.700000000000003</v>
      </c>
      <c r="E86" s="1">
        <v>31.9</v>
      </c>
      <c r="F86" s="1">
        <v>39.4</v>
      </c>
      <c r="G86" s="1">
        <v>39</v>
      </c>
      <c r="H86" s="1">
        <v>39.4</v>
      </c>
      <c r="I86" s="1">
        <v>39</v>
      </c>
      <c r="J86" s="1">
        <v>39.4</v>
      </c>
      <c r="K86" s="1">
        <v>39</v>
      </c>
      <c r="L86" s="1">
        <v>39.4</v>
      </c>
      <c r="M86" s="1">
        <v>39</v>
      </c>
      <c r="N86" s="1">
        <v>38.4</v>
      </c>
      <c r="O86" s="1">
        <v>38</v>
      </c>
      <c r="P86" s="1">
        <v>17.100000000000001</v>
      </c>
      <c r="Q86" s="1">
        <v>39</v>
      </c>
      <c r="R86" s="1">
        <v>38.9</v>
      </c>
      <c r="S86" s="1">
        <v>30</v>
      </c>
      <c r="T86" s="1">
        <v>5.8</v>
      </c>
      <c r="U86" s="1">
        <v>456</v>
      </c>
      <c r="V86" s="1">
        <v>49.1</v>
      </c>
      <c r="W86" s="1">
        <v>41</v>
      </c>
      <c r="X86" s="1">
        <v>4383</v>
      </c>
      <c r="Y86" s="1">
        <v>3769566</v>
      </c>
      <c r="Z86" s="1">
        <v>1262</v>
      </c>
      <c r="AA86" s="1">
        <v>1040934</v>
      </c>
      <c r="AB86" s="1">
        <v>29</v>
      </c>
      <c r="AC86" s="1">
        <v>5803</v>
      </c>
      <c r="AD86" s="1">
        <v>69</v>
      </c>
      <c r="AE86" s="17">
        <v>863</v>
      </c>
      <c r="AJ86" s="16"/>
      <c r="AK86" s="16"/>
      <c r="AL86" s="16"/>
      <c r="AM86" s="16"/>
      <c r="AN86" s="16">
        <v>100</v>
      </c>
      <c r="AO86" s="16">
        <v>1</v>
      </c>
      <c r="AP86" s="1">
        <v>100</v>
      </c>
      <c r="AQ86" s="1">
        <v>1</v>
      </c>
      <c r="AR86" s="1">
        <v>100</v>
      </c>
      <c r="AS86" s="1">
        <v>1</v>
      </c>
      <c r="AT86" s="1">
        <v>1.32</v>
      </c>
      <c r="AU86" s="1">
        <v>0.01</v>
      </c>
      <c r="AV86" s="1">
        <v>0.1</v>
      </c>
      <c r="AW86" s="1">
        <v>0</v>
      </c>
      <c r="AX86" s="1">
        <v>51.85</v>
      </c>
      <c r="AY86" s="1">
        <v>2.0099999999999998</v>
      </c>
      <c r="AZ86" s="29">
        <v>63.146551699999996</v>
      </c>
      <c r="BA86" s="43">
        <v>74.72095010000001</v>
      </c>
      <c r="BB86" s="1">
        <v>57</v>
      </c>
      <c r="BC86" s="1">
        <v>16</v>
      </c>
    </row>
    <row r="87" spans="1:55" ht="15.75" customHeight="1" x14ac:dyDescent="0.25">
      <c r="A87" s="1">
        <v>87</v>
      </c>
      <c r="B87" s="1">
        <v>57.7</v>
      </c>
      <c r="C87" s="1">
        <v>112.9</v>
      </c>
      <c r="D87" s="1">
        <v>66</v>
      </c>
      <c r="E87" s="1">
        <v>78.2</v>
      </c>
      <c r="F87" s="1">
        <v>24</v>
      </c>
      <c r="G87" s="1">
        <v>47</v>
      </c>
      <c r="H87" s="1">
        <v>24</v>
      </c>
      <c r="I87" s="1">
        <v>47</v>
      </c>
      <c r="J87" s="1">
        <v>23.5</v>
      </c>
      <c r="K87" s="1">
        <v>46</v>
      </c>
      <c r="L87" s="1">
        <v>23</v>
      </c>
      <c r="M87" s="1">
        <v>45</v>
      </c>
      <c r="N87" s="1">
        <v>20.9</v>
      </c>
      <c r="O87" s="1">
        <v>41</v>
      </c>
      <c r="P87" s="1">
        <v>39.4</v>
      </c>
      <c r="Q87" s="1">
        <v>42</v>
      </c>
      <c r="R87" s="1">
        <v>49.3</v>
      </c>
      <c r="S87" s="1">
        <v>148</v>
      </c>
      <c r="T87" s="1">
        <v>8.1</v>
      </c>
      <c r="U87" s="1">
        <v>2432</v>
      </c>
      <c r="V87" s="1">
        <v>43.4</v>
      </c>
      <c r="W87" s="1">
        <v>193</v>
      </c>
      <c r="X87" s="1">
        <v>710</v>
      </c>
      <c r="Y87" s="1">
        <v>338443</v>
      </c>
      <c r="Z87" s="1">
        <v>820</v>
      </c>
      <c r="AA87" s="1">
        <v>421504</v>
      </c>
      <c r="AB87" s="1">
        <v>43</v>
      </c>
      <c r="AC87" s="1">
        <v>13948</v>
      </c>
      <c r="AD87" s="1">
        <v>103</v>
      </c>
      <c r="AE87" s="17">
        <v>33158</v>
      </c>
      <c r="AF87" s="1">
        <v>109</v>
      </c>
      <c r="AG87" s="1">
        <v>34830</v>
      </c>
      <c r="AH87" s="1">
        <v>104</v>
      </c>
      <c r="AI87" s="1">
        <v>32668</v>
      </c>
      <c r="AJ87" s="16">
        <v>101</v>
      </c>
      <c r="AK87" s="16">
        <v>42831</v>
      </c>
      <c r="AL87" s="16">
        <v>113</v>
      </c>
      <c r="AM87" s="16">
        <v>34994</v>
      </c>
      <c r="AN87" s="16"/>
      <c r="AO87" s="16"/>
      <c r="AX87" s="1">
        <v>41.07</v>
      </c>
      <c r="AY87" s="1">
        <v>3.56</v>
      </c>
      <c r="AZ87" s="29">
        <v>67.952522299999998</v>
      </c>
      <c r="BA87" s="43">
        <v>59.334582000000005</v>
      </c>
      <c r="BB87" s="1">
        <v>66</v>
      </c>
      <c r="BC87" s="1">
        <v>23</v>
      </c>
    </row>
    <row r="88" spans="1:55" ht="15.75" customHeight="1" x14ac:dyDescent="0.25">
      <c r="A88" s="1">
        <v>88</v>
      </c>
      <c r="B88" s="1">
        <v>40.9</v>
      </c>
      <c r="C88" s="1">
        <v>175.7</v>
      </c>
      <c r="D88" s="1">
        <v>52.4</v>
      </c>
      <c r="E88" s="1">
        <v>51.8</v>
      </c>
      <c r="F88" s="1">
        <v>14.7</v>
      </c>
      <c r="G88" s="1">
        <v>63</v>
      </c>
      <c r="H88" s="1">
        <v>14.7</v>
      </c>
      <c r="I88" s="1">
        <v>63</v>
      </c>
      <c r="J88" s="1">
        <v>14.4</v>
      </c>
      <c r="K88" s="1">
        <v>62</v>
      </c>
      <c r="L88" s="1">
        <v>14.4</v>
      </c>
      <c r="M88" s="1">
        <v>62</v>
      </c>
      <c r="N88" s="1">
        <v>13.5</v>
      </c>
      <c r="O88" s="1">
        <v>58</v>
      </c>
      <c r="P88" s="1">
        <v>21.4</v>
      </c>
      <c r="Q88" s="1">
        <v>60</v>
      </c>
      <c r="R88" s="1">
        <v>18.8</v>
      </c>
      <c r="S88" s="1">
        <v>83</v>
      </c>
      <c r="T88" s="1">
        <v>6.6</v>
      </c>
      <c r="U88" s="1">
        <v>2924</v>
      </c>
      <c r="V88" s="1">
        <v>22.5</v>
      </c>
      <c r="W88" s="1">
        <v>120</v>
      </c>
      <c r="X88" s="1">
        <v>939</v>
      </c>
      <c r="Y88" s="1">
        <v>400747</v>
      </c>
      <c r="Z88" s="1">
        <v>1024</v>
      </c>
      <c r="AA88" s="1">
        <v>439395</v>
      </c>
      <c r="AB88" s="1">
        <v>47</v>
      </c>
      <c r="AC88" s="1">
        <v>9616</v>
      </c>
      <c r="AD88" s="1">
        <v>113</v>
      </c>
      <c r="AE88" s="17">
        <v>52419</v>
      </c>
      <c r="AF88" s="1">
        <v>113</v>
      </c>
      <c r="AG88" s="1">
        <v>49247</v>
      </c>
      <c r="AH88" s="1">
        <v>105</v>
      </c>
      <c r="AI88" s="1">
        <v>50643</v>
      </c>
      <c r="AJ88" s="16">
        <v>122</v>
      </c>
      <c r="AK88" s="16">
        <v>50464</v>
      </c>
      <c r="AL88" s="16">
        <v>123</v>
      </c>
      <c r="AM88" s="16">
        <v>49628</v>
      </c>
      <c r="AN88" s="16">
        <v>0</v>
      </c>
      <c r="AO88" s="16">
        <v>0</v>
      </c>
      <c r="AP88" s="1">
        <v>0</v>
      </c>
      <c r="AQ88" s="1">
        <v>0</v>
      </c>
      <c r="AR88" s="1">
        <v>0</v>
      </c>
      <c r="AS88" s="1">
        <v>0</v>
      </c>
      <c r="AT88" s="1">
        <v>14.9</v>
      </c>
      <c r="AU88" s="1">
        <v>0.67</v>
      </c>
      <c r="AV88" s="1">
        <v>0</v>
      </c>
      <c r="AW88" s="1">
        <v>0</v>
      </c>
      <c r="AX88" s="1">
        <v>0.37</v>
      </c>
      <c r="AY88" s="1">
        <v>0.06</v>
      </c>
      <c r="AZ88" s="29">
        <v>71.1038961</v>
      </c>
      <c r="BA88" s="43">
        <v>68.088148900000007</v>
      </c>
      <c r="BB88" s="1">
        <v>80</v>
      </c>
      <c r="BC88" s="1">
        <v>34</v>
      </c>
    </row>
    <row r="89" spans="1:55" ht="15.75" customHeight="1" x14ac:dyDescent="0.25">
      <c r="A89" s="1">
        <v>89</v>
      </c>
      <c r="B89" s="1">
        <v>53.7</v>
      </c>
      <c r="C89" s="1">
        <v>127.7</v>
      </c>
      <c r="D89" s="1">
        <v>54.9</v>
      </c>
      <c r="E89" s="1">
        <v>89.8</v>
      </c>
      <c r="F89" s="1">
        <v>14.7</v>
      </c>
      <c r="G89" s="1">
        <v>35</v>
      </c>
      <c r="H89" s="1">
        <v>14.7</v>
      </c>
      <c r="I89" s="1">
        <v>35</v>
      </c>
      <c r="J89" s="1">
        <v>14.7</v>
      </c>
      <c r="K89" s="1">
        <v>35</v>
      </c>
      <c r="L89" s="1">
        <v>14.7</v>
      </c>
      <c r="M89" s="1">
        <v>35</v>
      </c>
      <c r="N89" s="1">
        <v>14.7</v>
      </c>
      <c r="O89" s="1">
        <v>35</v>
      </c>
      <c r="P89" s="1">
        <v>14</v>
      </c>
      <c r="Q89" s="1">
        <v>37</v>
      </c>
      <c r="R89" s="1">
        <v>55.1</v>
      </c>
      <c r="S89" s="1">
        <v>300</v>
      </c>
      <c r="T89" s="1">
        <v>7</v>
      </c>
      <c r="U89" s="1">
        <v>3798</v>
      </c>
      <c r="V89" s="1">
        <v>37.4</v>
      </c>
      <c r="W89" s="1">
        <v>260</v>
      </c>
      <c r="X89" s="1">
        <v>1027</v>
      </c>
      <c r="Y89" s="1">
        <v>581249</v>
      </c>
      <c r="Z89" s="1">
        <v>1107</v>
      </c>
      <c r="AA89" s="1">
        <v>623458</v>
      </c>
      <c r="AB89" s="1">
        <v>44</v>
      </c>
      <c r="AC89" s="1">
        <v>17743</v>
      </c>
      <c r="AD89" s="1">
        <v>143</v>
      </c>
      <c r="AE89" s="17">
        <v>77624</v>
      </c>
      <c r="AF89" s="1">
        <v>150</v>
      </c>
      <c r="AG89" s="1">
        <v>81911</v>
      </c>
      <c r="AH89" s="1">
        <v>148</v>
      </c>
      <c r="AI89" s="1">
        <v>80598</v>
      </c>
      <c r="AJ89" s="16">
        <v>153</v>
      </c>
      <c r="AK89" s="16">
        <v>80790</v>
      </c>
      <c r="AL89" s="16">
        <v>159</v>
      </c>
      <c r="AM89" s="16">
        <v>82874</v>
      </c>
      <c r="AN89" s="16">
        <v>0</v>
      </c>
      <c r="AO89" s="16">
        <v>0</v>
      </c>
      <c r="AP89" s="1">
        <v>0</v>
      </c>
      <c r="AQ89" s="1">
        <v>0</v>
      </c>
      <c r="AR89" s="1">
        <v>0</v>
      </c>
      <c r="AS89" s="1">
        <v>0</v>
      </c>
      <c r="AT89" s="1">
        <v>0</v>
      </c>
      <c r="AU89" s="1">
        <v>0</v>
      </c>
      <c r="AV89" s="1">
        <v>0</v>
      </c>
      <c r="AW89" s="1">
        <v>0</v>
      </c>
      <c r="AX89" s="1">
        <v>0</v>
      </c>
      <c r="AY89" s="1">
        <v>0</v>
      </c>
      <c r="AZ89" s="29">
        <v>69.811320800000004</v>
      </c>
      <c r="BA89" s="43">
        <v>71.2631777</v>
      </c>
      <c r="BB89" s="1">
        <v>77</v>
      </c>
      <c r="BC89" s="1">
        <v>30</v>
      </c>
    </row>
    <row r="90" spans="1:55" ht="15.75" customHeight="1" x14ac:dyDescent="0.25">
      <c r="A90" s="1">
        <v>90</v>
      </c>
      <c r="B90" s="1">
        <v>58.8</v>
      </c>
      <c r="C90" s="1">
        <v>147</v>
      </c>
      <c r="D90" s="1">
        <v>61</v>
      </c>
      <c r="E90" s="1">
        <v>80.8</v>
      </c>
      <c r="F90" s="1">
        <v>20.8</v>
      </c>
      <c r="G90" s="1">
        <v>52</v>
      </c>
      <c r="H90" s="1">
        <v>20.8</v>
      </c>
      <c r="I90" s="1">
        <v>52</v>
      </c>
      <c r="J90" s="1">
        <v>20.399999999999999</v>
      </c>
      <c r="K90" s="1">
        <v>51</v>
      </c>
      <c r="L90" s="1">
        <v>20.399999999999999</v>
      </c>
      <c r="M90" s="1">
        <v>51</v>
      </c>
      <c r="N90" s="1">
        <v>20</v>
      </c>
      <c r="O90" s="1">
        <v>50</v>
      </c>
      <c r="P90" s="1">
        <v>15.6</v>
      </c>
      <c r="Q90" s="1">
        <v>51</v>
      </c>
      <c r="R90" s="1">
        <v>38.4</v>
      </c>
      <c r="S90" s="1">
        <v>129</v>
      </c>
      <c r="T90" s="1">
        <v>8.1</v>
      </c>
      <c r="U90" s="1">
        <v>2728</v>
      </c>
      <c r="V90" s="1">
        <v>40.4</v>
      </c>
      <c r="W90" s="1">
        <v>201</v>
      </c>
      <c r="X90" s="1">
        <v>1010</v>
      </c>
      <c r="Y90" s="1">
        <v>682968</v>
      </c>
      <c r="Z90" s="1">
        <v>1022</v>
      </c>
      <c r="AA90" s="1">
        <v>684684</v>
      </c>
      <c r="AB90" s="1">
        <v>50</v>
      </c>
      <c r="AC90" s="1">
        <v>12532</v>
      </c>
      <c r="AD90" s="1">
        <v>119</v>
      </c>
      <c r="AE90" s="17">
        <v>39437</v>
      </c>
      <c r="AF90" s="1">
        <v>125</v>
      </c>
      <c r="AG90" s="1">
        <v>42029</v>
      </c>
      <c r="AH90" s="1">
        <v>121</v>
      </c>
      <c r="AI90" s="1">
        <v>40876</v>
      </c>
      <c r="AJ90" s="16">
        <v>131</v>
      </c>
      <c r="AK90" s="16">
        <v>42390</v>
      </c>
      <c r="AL90" s="16">
        <v>144</v>
      </c>
      <c r="AM90" s="16">
        <v>45862</v>
      </c>
      <c r="AN90" s="16"/>
      <c r="AO90" s="16"/>
      <c r="AX90" s="1">
        <v>3.81</v>
      </c>
      <c r="AY90" s="1">
        <v>0.35</v>
      </c>
      <c r="AZ90" s="29">
        <v>57.233849000000006</v>
      </c>
      <c r="BA90" s="43">
        <v>72.2018269</v>
      </c>
      <c r="BB90" s="1">
        <v>61</v>
      </c>
      <c r="BC90" s="1">
        <v>10</v>
      </c>
    </row>
    <row r="91" spans="1:55" ht="15.75" customHeight="1" x14ac:dyDescent="0.25">
      <c r="A91" s="1">
        <v>91</v>
      </c>
      <c r="B91" s="1">
        <v>57.9</v>
      </c>
      <c r="C91" s="1">
        <v>163.69999999999999</v>
      </c>
      <c r="D91" s="1">
        <v>57.2</v>
      </c>
      <c r="E91" s="1">
        <v>121.7</v>
      </c>
      <c r="F91" s="1">
        <v>15.6</v>
      </c>
      <c r="G91" s="1">
        <v>44</v>
      </c>
      <c r="H91" s="1">
        <v>15.6</v>
      </c>
      <c r="I91" s="1">
        <v>44</v>
      </c>
      <c r="J91" s="1">
        <v>15.6</v>
      </c>
      <c r="K91" s="1">
        <v>44</v>
      </c>
      <c r="L91" s="1">
        <v>15.6</v>
      </c>
      <c r="M91" s="1">
        <v>44</v>
      </c>
      <c r="N91" s="1">
        <v>15.6</v>
      </c>
      <c r="O91" s="1">
        <v>44</v>
      </c>
      <c r="P91" s="1">
        <v>20.399999999999999</v>
      </c>
      <c r="Q91" s="1">
        <v>46</v>
      </c>
      <c r="R91" s="1">
        <v>43.8</v>
      </c>
      <c r="S91" s="1">
        <v>296</v>
      </c>
      <c r="T91" s="1">
        <v>7.6</v>
      </c>
      <c r="U91" s="1">
        <v>5144</v>
      </c>
      <c r="V91" s="1">
        <v>28.4</v>
      </c>
      <c r="W91" s="1">
        <v>267</v>
      </c>
      <c r="X91" s="1">
        <v>979</v>
      </c>
      <c r="Y91" s="1">
        <v>809886</v>
      </c>
      <c r="Z91" s="1">
        <v>1038</v>
      </c>
      <c r="AA91" s="1">
        <v>853472</v>
      </c>
      <c r="AB91" s="1">
        <v>49</v>
      </c>
      <c r="AC91" s="1">
        <v>17758</v>
      </c>
      <c r="AD91" s="1">
        <v>158</v>
      </c>
      <c r="AE91" s="17">
        <v>108021</v>
      </c>
      <c r="AF91" s="1">
        <v>161</v>
      </c>
      <c r="AG91" s="1">
        <v>111450</v>
      </c>
      <c r="AH91" s="1">
        <v>161</v>
      </c>
      <c r="AI91" s="1">
        <v>110968</v>
      </c>
      <c r="AJ91" s="16">
        <v>164</v>
      </c>
      <c r="AK91" s="16">
        <v>109100</v>
      </c>
      <c r="AL91" s="16">
        <v>178</v>
      </c>
      <c r="AM91" s="16">
        <v>118586</v>
      </c>
      <c r="AN91" s="16">
        <v>0</v>
      </c>
      <c r="AO91" s="16">
        <v>0</v>
      </c>
      <c r="AP91" s="1">
        <v>0</v>
      </c>
      <c r="AQ91" s="1">
        <v>0</v>
      </c>
      <c r="AR91" s="1">
        <v>0</v>
      </c>
      <c r="AS91" s="1">
        <v>0</v>
      </c>
      <c r="AT91" s="1">
        <v>0</v>
      </c>
      <c r="AU91" s="1">
        <v>0</v>
      </c>
      <c r="AV91" s="1">
        <v>16.350000000000001</v>
      </c>
      <c r="AW91" s="1">
        <v>0.36</v>
      </c>
      <c r="AX91" s="1">
        <v>0</v>
      </c>
      <c r="AY91" s="1">
        <v>0</v>
      </c>
      <c r="AZ91" s="29">
        <v>85.855513299999998</v>
      </c>
      <c r="BA91" s="43">
        <v>93.071059899999995</v>
      </c>
      <c r="BB91" s="1">
        <v>85</v>
      </c>
      <c r="BC91" s="1">
        <v>24</v>
      </c>
    </row>
    <row r="92" spans="1:55" ht="15.75" customHeight="1" x14ac:dyDescent="0.25">
      <c r="A92" s="1">
        <v>92</v>
      </c>
      <c r="B92" s="1">
        <v>15</v>
      </c>
      <c r="C92" s="1">
        <v>40.5</v>
      </c>
      <c r="D92" s="1">
        <v>1.8</v>
      </c>
      <c r="E92" s="1">
        <v>0.7</v>
      </c>
      <c r="F92" s="1">
        <v>41.5</v>
      </c>
      <c r="G92" s="1">
        <v>113</v>
      </c>
      <c r="H92" s="1">
        <v>40.799999999999997</v>
      </c>
      <c r="I92" s="1">
        <v>111</v>
      </c>
      <c r="J92" s="1">
        <v>39.700000000000003</v>
      </c>
      <c r="K92" s="1">
        <v>108</v>
      </c>
      <c r="L92" s="1">
        <v>39.299999999999997</v>
      </c>
      <c r="M92" s="1">
        <v>106</v>
      </c>
      <c r="N92" s="1">
        <v>34.799999999999997</v>
      </c>
      <c r="O92" s="1">
        <v>94</v>
      </c>
      <c r="P92" s="1">
        <v>16.3</v>
      </c>
      <c r="Q92" s="1">
        <v>83</v>
      </c>
      <c r="X92" s="1">
        <v>748</v>
      </c>
      <c r="Y92" s="1">
        <v>723627</v>
      </c>
      <c r="Z92" s="1">
        <v>809</v>
      </c>
      <c r="AA92" s="1">
        <v>793147</v>
      </c>
      <c r="AB92" s="1">
        <v>33</v>
      </c>
      <c r="AC92" s="1">
        <v>7640</v>
      </c>
      <c r="AD92" s="1">
        <v>90</v>
      </c>
      <c r="AE92" s="17">
        <v>11466</v>
      </c>
      <c r="AF92" s="1">
        <v>106</v>
      </c>
      <c r="AG92" s="1">
        <v>12841</v>
      </c>
      <c r="AH92" s="1">
        <v>102</v>
      </c>
      <c r="AI92" s="1">
        <v>13079</v>
      </c>
      <c r="AJ92" s="16">
        <v>101</v>
      </c>
      <c r="AK92" s="16">
        <v>11038</v>
      </c>
      <c r="AL92" s="16">
        <v>94</v>
      </c>
      <c r="AM92" s="16">
        <v>10218</v>
      </c>
      <c r="AN92" s="16"/>
      <c r="AO92" s="16"/>
      <c r="AX92" s="1">
        <v>0</v>
      </c>
      <c r="AY92" s="1">
        <v>0</v>
      </c>
      <c r="AZ92" s="29">
        <v>91.269308299999992</v>
      </c>
      <c r="BA92" s="43">
        <v>96.803977500000002</v>
      </c>
      <c r="BB92" s="1">
        <v>92</v>
      </c>
      <c r="BC92" s="1">
        <v>10</v>
      </c>
    </row>
    <row r="93" spans="1:55" ht="15.75" customHeight="1" x14ac:dyDescent="0.25">
      <c r="A93" s="1">
        <v>93</v>
      </c>
      <c r="B93" s="1">
        <v>44.4</v>
      </c>
      <c r="C93" s="1">
        <v>260</v>
      </c>
      <c r="D93" s="1">
        <v>37.5</v>
      </c>
      <c r="E93" s="1">
        <v>17.600000000000001</v>
      </c>
      <c r="F93" s="1">
        <v>23.6</v>
      </c>
      <c r="G93" s="1">
        <v>138</v>
      </c>
      <c r="H93" s="1">
        <v>23.4</v>
      </c>
      <c r="I93" s="1">
        <v>137</v>
      </c>
      <c r="J93" s="1">
        <v>23.4</v>
      </c>
      <c r="K93" s="1">
        <v>137</v>
      </c>
      <c r="L93" s="1">
        <v>23.4</v>
      </c>
      <c r="M93" s="1">
        <v>137</v>
      </c>
      <c r="N93" s="1">
        <v>21.9</v>
      </c>
      <c r="O93" s="1">
        <v>128</v>
      </c>
      <c r="P93" s="1">
        <v>30.7</v>
      </c>
      <c r="Q93" s="1">
        <v>124</v>
      </c>
      <c r="X93" s="1">
        <v>808</v>
      </c>
      <c r="Y93" s="1">
        <v>503395</v>
      </c>
      <c r="Z93" s="1">
        <v>844</v>
      </c>
      <c r="AA93" s="1">
        <v>525080</v>
      </c>
      <c r="AB93" s="1">
        <v>23</v>
      </c>
      <c r="AC93" s="1">
        <v>2615</v>
      </c>
      <c r="AE93" s="17"/>
      <c r="AJ93" s="16"/>
      <c r="AK93" s="16"/>
      <c r="AL93" s="16"/>
      <c r="AM93" s="16"/>
      <c r="AN93" s="16">
        <v>37.29</v>
      </c>
      <c r="AO93" s="16">
        <v>2.2000000000000002</v>
      </c>
      <c r="AP93" s="1">
        <v>0</v>
      </c>
      <c r="AQ93" s="1">
        <v>0</v>
      </c>
      <c r="AR93" s="1">
        <v>37.81</v>
      </c>
      <c r="AS93" s="1">
        <v>2.25</v>
      </c>
      <c r="AT93" s="1">
        <v>37.46</v>
      </c>
      <c r="AU93" s="1">
        <v>2.2599999999999998</v>
      </c>
      <c r="AV93" s="1">
        <v>47.08</v>
      </c>
      <c r="AW93" s="1">
        <v>2.85</v>
      </c>
      <c r="AX93" s="1">
        <v>0</v>
      </c>
      <c r="AY93" s="1">
        <v>0</v>
      </c>
      <c r="AZ93" s="29">
        <v>72.243839200000011</v>
      </c>
      <c r="BA93" s="43">
        <v>70.323047400000007</v>
      </c>
      <c r="BB93" s="1">
        <v>70</v>
      </c>
      <c r="BC93" s="1">
        <v>15</v>
      </c>
    </row>
    <row r="94" spans="1:55" ht="15.75" customHeight="1" x14ac:dyDescent="0.25">
      <c r="A94" s="1">
        <v>94</v>
      </c>
      <c r="B94" s="1">
        <v>36.799999999999997</v>
      </c>
      <c r="C94" s="1">
        <v>241.2</v>
      </c>
      <c r="D94" s="1">
        <v>43.5</v>
      </c>
      <c r="E94" s="1">
        <v>40</v>
      </c>
      <c r="F94" s="1">
        <v>20.3</v>
      </c>
      <c r="G94" s="1">
        <v>133</v>
      </c>
      <c r="H94" s="1">
        <v>20</v>
      </c>
      <c r="I94" s="1">
        <v>131</v>
      </c>
      <c r="J94" s="1">
        <v>20</v>
      </c>
      <c r="K94" s="1">
        <v>131</v>
      </c>
      <c r="L94" s="1">
        <v>20</v>
      </c>
      <c r="M94" s="1">
        <v>131</v>
      </c>
      <c r="N94" s="1">
        <v>19.399999999999999</v>
      </c>
      <c r="O94" s="1">
        <v>127</v>
      </c>
      <c r="P94" s="1">
        <v>21.2</v>
      </c>
      <c r="Q94" s="1">
        <v>129</v>
      </c>
      <c r="R94" s="1">
        <v>39.5</v>
      </c>
      <c r="S94" s="1">
        <v>134</v>
      </c>
      <c r="T94" s="1">
        <v>7.8</v>
      </c>
      <c r="U94" s="1">
        <v>2656</v>
      </c>
      <c r="V94" s="1">
        <v>35.200000000000003</v>
      </c>
      <c r="W94" s="1">
        <v>170</v>
      </c>
      <c r="X94" s="1">
        <v>907</v>
      </c>
      <c r="Y94" s="1">
        <v>368059</v>
      </c>
      <c r="Z94" s="1">
        <v>894</v>
      </c>
      <c r="AA94" s="1">
        <v>355886</v>
      </c>
      <c r="AB94" s="1">
        <v>48</v>
      </c>
      <c r="AC94" s="1">
        <v>14746</v>
      </c>
      <c r="AD94" s="1">
        <v>146</v>
      </c>
      <c r="AE94" s="17">
        <v>50141</v>
      </c>
      <c r="AF94" s="1">
        <v>149</v>
      </c>
      <c r="AG94" s="1">
        <v>51389</v>
      </c>
      <c r="AH94" s="1">
        <v>156</v>
      </c>
      <c r="AI94" s="1">
        <v>54512</v>
      </c>
      <c r="AJ94" s="16">
        <v>154</v>
      </c>
      <c r="AK94" s="16">
        <v>51442</v>
      </c>
      <c r="AL94" s="16">
        <v>178</v>
      </c>
      <c r="AM94" s="16">
        <v>58504</v>
      </c>
      <c r="AN94" s="16">
        <v>0</v>
      </c>
      <c r="AO94" s="16">
        <v>0</v>
      </c>
      <c r="AP94" s="1">
        <v>0</v>
      </c>
      <c r="AQ94" s="1">
        <v>0</v>
      </c>
      <c r="AR94" s="1">
        <v>0</v>
      </c>
      <c r="AS94" s="1">
        <v>0</v>
      </c>
      <c r="AT94" s="1">
        <v>0</v>
      </c>
      <c r="AU94" s="1">
        <v>0</v>
      </c>
      <c r="AV94" s="1">
        <v>0</v>
      </c>
      <c r="AW94" s="1">
        <v>0</v>
      </c>
      <c r="AX94" s="1">
        <v>0</v>
      </c>
      <c r="AY94" s="1">
        <v>0</v>
      </c>
      <c r="AZ94" s="29">
        <v>74.222222200000004</v>
      </c>
      <c r="BA94" s="43">
        <v>72.36327270000001</v>
      </c>
      <c r="BB94" s="1">
        <v>79</v>
      </c>
      <c r="BC94" s="1">
        <v>22</v>
      </c>
    </row>
    <row r="95" spans="1:55" ht="15.75" customHeight="1" x14ac:dyDescent="0.25">
      <c r="A95" s="1">
        <v>95</v>
      </c>
      <c r="B95" s="1">
        <v>30.1</v>
      </c>
      <c r="C95" s="1">
        <v>133.30000000000001</v>
      </c>
      <c r="D95" s="1">
        <v>50.9</v>
      </c>
      <c r="E95" s="1">
        <v>92</v>
      </c>
      <c r="F95" s="1">
        <v>31.2</v>
      </c>
      <c r="G95" s="1">
        <v>138</v>
      </c>
      <c r="H95" s="1">
        <v>30.8</v>
      </c>
      <c r="I95" s="1">
        <v>136</v>
      </c>
      <c r="J95" s="1">
        <v>30.8</v>
      </c>
      <c r="K95" s="1">
        <v>136</v>
      </c>
      <c r="L95" s="1">
        <v>30.7</v>
      </c>
      <c r="M95" s="1">
        <v>136</v>
      </c>
      <c r="N95" s="1">
        <v>30</v>
      </c>
      <c r="O95" s="1">
        <v>133</v>
      </c>
      <c r="P95" s="1">
        <v>19.7</v>
      </c>
      <c r="Q95" s="1">
        <v>134</v>
      </c>
      <c r="R95" s="1">
        <v>66.7</v>
      </c>
      <c r="S95" s="1">
        <v>232</v>
      </c>
      <c r="T95" s="1">
        <v>5.8</v>
      </c>
      <c r="U95" s="1">
        <v>2033</v>
      </c>
      <c r="V95" s="1">
        <v>41.7</v>
      </c>
      <c r="W95" s="1">
        <v>155</v>
      </c>
      <c r="X95" s="1">
        <v>976</v>
      </c>
      <c r="Y95" s="1">
        <v>649194</v>
      </c>
      <c r="Z95" s="1">
        <v>1026</v>
      </c>
      <c r="AA95" s="1">
        <v>683114</v>
      </c>
      <c r="AB95" s="1">
        <v>52</v>
      </c>
      <c r="AC95" s="1">
        <v>17224</v>
      </c>
      <c r="AD95" s="1">
        <v>150</v>
      </c>
      <c r="AE95" s="17">
        <v>53249</v>
      </c>
      <c r="AF95" s="1">
        <v>156</v>
      </c>
      <c r="AG95" s="1">
        <v>51889</v>
      </c>
      <c r="AH95" s="1">
        <v>163</v>
      </c>
      <c r="AI95" s="1">
        <v>57524</v>
      </c>
      <c r="AJ95" s="16">
        <v>156</v>
      </c>
      <c r="AK95" s="16">
        <v>54270</v>
      </c>
      <c r="AL95" s="16">
        <v>166</v>
      </c>
      <c r="AM95" s="16">
        <v>58047</v>
      </c>
      <c r="AN95" s="16"/>
      <c r="AO95" s="16"/>
      <c r="AX95" s="1">
        <v>26.52</v>
      </c>
      <c r="AY95" s="1">
        <v>2.77</v>
      </c>
      <c r="AZ95" s="29">
        <v>97.270471499999999</v>
      </c>
      <c r="BA95" s="43">
        <v>99.21363319999999</v>
      </c>
      <c r="BB95" s="1">
        <v>97</v>
      </c>
      <c r="BC95" s="1">
        <v>29</v>
      </c>
    </row>
    <row r="96" spans="1:55" ht="15.75" customHeight="1" x14ac:dyDescent="0.25">
      <c r="A96" s="1">
        <v>96</v>
      </c>
      <c r="B96" s="1">
        <v>41</v>
      </c>
      <c r="C96" s="1">
        <v>296.2</v>
      </c>
      <c r="D96" s="1">
        <v>41</v>
      </c>
      <c r="E96" s="1">
        <v>105</v>
      </c>
      <c r="F96" s="1">
        <v>24.6</v>
      </c>
      <c r="G96" s="1">
        <v>177</v>
      </c>
      <c r="H96" s="1">
        <v>24.2</v>
      </c>
      <c r="I96" s="1">
        <v>174</v>
      </c>
      <c r="J96" s="1">
        <v>23.1</v>
      </c>
      <c r="K96" s="1">
        <v>166</v>
      </c>
      <c r="L96" s="1">
        <v>22.7</v>
      </c>
      <c r="M96" s="1">
        <v>164</v>
      </c>
      <c r="N96" s="1">
        <v>20.6</v>
      </c>
      <c r="O96" s="1">
        <v>149</v>
      </c>
      <c r="P96" s="1">
        <v>30.2</v>
      </c>
      <c r="Q96" s="1">
        <v>147</v>
      </c>
      <c r="R96" s="1">
        <v>49.1</v>
      </c>
      <c r="S96" s="1">
        <v>326</v>
      </c>
      <c r="T96" s="1">
        <v>6.5</v>
      </c>
      <c r="U96" s="1">
        <v>4292</v>
      </c>
      <c r="V96" s="1">
        <v>33.299999999999997</v>
      </c>
      <c r="W96" s="1">
        <v>261</v>
      </c>
      <c r="X96" s="1">
        <v>1260</v>
      </c>
      <c r="Y96" s="1">
        <v>1993170</v>
      </c>
      <c r="Z96" s="1">
        <v>988</v>
      </c>
      <c r="AA96" s="1">
        <v>1558617</v>
      </c>
      <c r="AB96" s="1">
        <v>43</v>
      </c>
      <c r="AC96" s="1">
        <v>33419</v>
      </c>
      <c r="AD96" s="1">
        <v>150</v>
      </c>
      <c r="AE96" s="17">
        <v>90170</v>
      </c>
      <c r="AF96" s="1">
        <v>151</v>
      </c>
      <c r="AG96" s="1">
        <v>85239</v>
      </c>
      <c r="AH96" s="1">
        <v>164</v>
      </c>
      <c r="AI96" s="1">
        <v>99363</v>
      </c>
      <c r="AJ96" s="16">
        <v>154</v>
      </c>
      <c r="AK96" s="16">
        <v>90355</v>
      </c>
      <c r="AL96" s="16">
        <v>160</v>
      </c>
      <c r="AM96" s="16">
        <v>93367</v>
      </c>
      <c r="AN96" s="16">
        <v>100</v>
      </c>
      <c r="AO96" s="16">
        <v>2.9</v>
      </c>
      <c r="AP96" s="1">
        <v>88.19</v>
      </c>
      <c r="AQ96" s="1">
        <v>2.54</v>
      </c>
      <c r="AR96" s="1">
        <v>100</v>
      </c>
      <c r="AS96" s="1">
        <v>2.86</v>
      </c>
      <c r="AT96" s="1">
        <v>100</v>
      </c>
      <c r="AU96" s="1">
        <v>2.87</v>
      </c>
      <c r="AV96" s="1">
        <v>6</v>
      </c>
      <c r="AW96" s="1">
        <v>0.17</v>
      </c>
      <c r="AX96" s="1">
        <v>0</v>
      </c>
      <c r="AY96" s="1">
        <v>0</v>
      </c>
      <c r="AZ96" s="29">
        <v>84.808743200000009</v>
      </c>
      <c r="BA96" s="43">
        <v>92.003360999999998</v>
      </c>
      <c r="BB96" s="1">
        <v>90</v>
      </c>
      <c r="BC96" s="1">
        <v>14</v>
      </c>
    </row>
    <row r="97" spans="1:55" ht="15.75" customHeight="1" x14ac:dyDescent="0.25">
      <c r="A97" s="1">
        <v>97</v>
      </c>
      <c r="B97" s="1">
        <v>38</v>
      </c>
      <c r="C97" s="1">
        <v>207.1</v>
      </c>
      <c r="D97" s="1">
        <v>39.1</v>
      </c>
      <c r="E97" s="1">
        <v>137.30000000000001</v>
      </c>
      <c r="F97" s="1">
        <v>17</v>
      </c>
      <c r="G97" s="1">
        <v>93</v>
      </c>
      <c r="H97" s="1">
        <v>16.2</v>
      </c>
      <c r="I97" s="1">
        <v>89</v>
      </c>
      <c r="J97" s="1">
        <v>16.2</v>
      </c>
      <c r="K97" s="1">
        <v>89</v>
      </c>
      <c r="L97" s="1">
        <v>16.2</v>
      </c>
      <c r="M97" s="1">
        <v>88</v>
      </c>
      <c r="N97" s="1">
        <v>15.8</v>
      </c>
      <c r="O97" s="1">
        <v>86</v>
      </c>
      <c r="P97" s="1">
        <v>20.3</v>
      </c>
      <c r="Q97" s="1">
        <v>83</v>
      </c>
      <c r="R97" s="1">
        <v>72.099999999999994</v>
      </c>
      <c r="S97" s="1">
        <v>642</v>
      </c>
      <c r="T97" s="1">
        <v>7.8</v>
      </c>
      <c r="U97" s="1">
        <v>6944</v>
      </c>
      <c r="V97" s="1">
        <v>40.4</v>
      </c>
      <c r="W97" s="1">
        <v>512</v>
      </c>
      <c r="X97" s="1">
        <v>961</v>
      </c>
      <c r="Y97" s="1">
        <v>1469268</v>
      </c>
      <c r="Z97" s="1">
        <v>998</v>
      </c>
      <c r="AA97" s="1">
        <v>1529308</v>
      </c>
      <c r="AB97" s="1">
        <v>49</v>
      </c>
      <c r="AC97" s="1">
        <v>48615</v>
      </c>
      <c r="AD97" s="1">
        <v>137</v>
      </c>
      <c r="AE97" s="17">
        <v>138128</v>
      </c>
      <c r="AF97" s="1">
        <v>154</v>
      </c>
      <c r="AG97" s="1">
        <v>144380</v>
      </c>
      <c r="AH97" s="1">
        <v>160</v>
      </c>
      <c r="AI97" s="1">
        <v>161449</v>
      </c>
      <c r="AJ97" s="16">
        <v>148</v>
      </c>
      <c r="AK97" s="16">
        <v>147033</v>
      </c>
      <c r="AL97" s="16">
        <v>167</v>
      </c>
      <c r="AM97" s="16">
        <v>165777</v>
      </c>
      <c r="AN97" s="16">
        <v>29.51</v>
      </c>
      <c r="AO97" s="16">
        <v>1.8</v>
      </c>
      <c r="AP97" s="1">
        <v>28.76</v>
      </c>
      <c r="AQ97" s="1">
        <v>1.76</v>
      </c>
      <c r="AR97" s="1">
        <v>0</v>
      </c>
      <c r="AS97" s="1">
        <v>0</v>
      </c>
      <c r="AT97" s="1">
        <v>0</v>
      </c>
      <c r="AU97" s="1">
        <v>0</v>
      </c>
      <c r="AV97" s="1">
        <v>0</v>
      </c>
      <c r="AW97" s="1">
        <v>0</v>
      </c>
      <c r="AX97" s="1">
        <v>0</v>
      </c>
      <c r="AY97" s="1">
        <v>0</v>
      </c>
      <c r="AZ97" s="29">
        <v>78.9802289</v>
      </c>
      <c r="BA97" s="43">
        <v>69.101206099999999</v>
      </c>
      <c r="BB97" s="1">
        <v>92</v>
      </c>
      <c r="BC97" s="1">
        <v>16</v>
      </c>
    </row>
    <row r="98" spans="1:55" ht="15.75" customHeight="1" x14ac:dyDescent="0.25">
      <c r="A98" s="1">
        <v>98</v>
      </c>
      <c r="B98" s="1">
        <v>57.2</v>
      </c>
      <c r="C98" s="1">
        <v>916.1</v>
      </c>
      <c r="D98" s="1">
        <v>56.6</v>
      </c>
      <c r="E98" s="1">
        <v>297.89999999999998</v>
      </c>
      <c r="F98" s="1">
        <v>5.4</v>
      </c>
      <c r="G98" s="1">
        <v>86</v>
      </c>
      <c r="H98" s="1">
        <v>4.9000000000000004</v>
      </c>
      <c r="I98" s="1">
        <v>79</v>
      </c>
      <c r="J98" s="1">
        <v>4.9000000000000004</v>
      </c>
      <c r="K98" s="1">
        <v>78</v>
      </c>
      <c r="L98" s="1">
        <v>4.4000000000000004</v>
      </c>
      <c r="M98" s="1">
        <v>71</v>
      </c>
      <c r="N98" s="1">
        <v>4.4000000000000004</v>
      </c>
      <c r="O98" s="1">
        <v>71</v>
      </c>
      <c r="P98" s="1">
        <v>15.2</v>
      </c>
      <c r="Q98" s="1">
        <v>66</v>
      </c>
      <c r="R98" s="1">
        <v>56.3</v>
      </c>
      <c r="S98" s="1">
        <v>429</v>
      </c>
      <c r="T98" s="1">
        <v>6.3</v>
      </c>
      <c r="U98" s="1">
        <v>4774</v>
      </c>
      <c r="V98" s="1">
        <v>22.8</v>
      </c>
      <c r="W98" s="1">
        <v>199</v>
      </c>
      <c r="X98" s="1">
        <v>971</v>
      </c>
      <c r="Y98" s="1">
        <v>862501</v>
      </c>
      <c r="Z98" s="1">
        <v>1107</v>
      </c>
      <c r="AA98" s="1">
        <v>977318</v>
      </c>
      <c r="AB98" s="1">
        <v>46</v>
      </c>
      <c r="AC98" s="1">
        <v>34940</v>
      </c>
      <c r="AD98" s="1">
        <v>129</v>
      </c>
      <c r="AE98" s="17">
        <v>136329</v>
      </c>
      <c r="AF98" s="1">
        <v>128</v>
      </c>
      <c r="AG98" s="1">
        <v>120289</v>
      </c>
      <c r="AH98" s="1">
        <v>118</v>
      </c>
      <c r="AI98" s="1">
        <v>97146</v>
      </c>
      <c r="AJ98" s="16">
        <v>125</v>
      </c>
      <c r="AK98" s="16">
        <v>91578</v>
      </c>
      <c r="AL98" s="16">
        <v>136</v>
      </c>
      <c r="AM98" s="16">
        <v>94109</v>
      </c>
      <c r="AN98" s="16">
        <v>0</v>
      </c>
      <c r="AO98" s="16">
        <v>0</v>
      </c>
      <c r="AP98" s="1">
        <v>30.8</v>
      </c>
      <c r="AQ98" s="1">
        <v>0.81</v>
      </c>
      <c r="AR98" s="1">
        <v>30.88</v>
      </c>
      <c r="AS98" s="1">
        <v>0.81</v>
      </c>
      <c r="AT98" s="1">
        <v>30.7</v>
      </c>
      <c r="AU98" s="1">
        <v>0.81</v>
      </c>
      <c r="AV98" s="1">
        <v>0</v>
      </c>
      <c r="AW98" s="1">
        <v>0</v>
      </c>
      <c r="AX98" s="1">
        <v>0.12</v>
      </c>
      <c r="AY98" s="1">
        <v>0.02</v>
      </c>
      <c r="AZ98" s="29">
        <v>86.735504399999996</v>
      </c>
      <c r="BA98" s="43">
        <v>85.107343300000011</v>
      </c>
      <c r="BB98" s="1">
        <v>93</v>
      </c>
      <c r="BC98" s="1">
        <v>27</v>
      </c>
    </row>
    <row r="99" spans="1:55" ht="15.75" customHeight="1" x14ac:dyDescent="0.25">
      <c r="A99" s="1">
        <v>99</v>
      </c>
      <c r="B99" s="1">
        <v>63.2</v>
      </c>
      <c r="C99" s="1">
        <v>250.6</v>
      </c>
      <c r="D99" s="1">
        <v>72.7</v>
      </c>
      <c r="E99" s="1">
        <v>200.3</v>
      </c>
      <c r="F99" s="1">
        <v>18.100000000000001</v>
      </c>
      <c r="G99" s="1">
        <v>72</v>
      </c>
      <c r="H99" s="1">
        <v>18.100000000000001</v>
      </c>
      <c r="I99" s="1">
        <v>72</v>
      </c>
      <c r="J99" s="1">
        <v>18.100000000000001</v>
      </c>
      <c r="K99" s="1">
        <v>72</v>
      </c>
      <c r="L99" s="1">
        <v>18.100000000000001</v>
      </c>
      <c r="M99" s="1">
        <v>72</v>
      </c>
      <c r="N99" s="1">
        <v>17.899999999999999</v>
      </c>
      <c r="O99" s="1">
        <v>71</v>
      </c>
      <c r="P99" s="1">
        <v>4.0999999999999996</v>
      </c>
      <c r="Q99" s="1">
        <v>74</v>
      </c>
      <c r="R99" s="1">
        <v>69.7</v>
      </c>
      <c r="S99" s="1">
        <v>436</v>
      </c>
      <c r="T99" s="1">
        <v>7.1</v>
      </c>
      <c r="U99" s="1">
        <v>4423</v>
      </c>
      <c r="V99" s="1">
        <v>49.6</v>
      </c>
      <c r="W99" s="1">
        <v>401</v>
      </c>
      <c r="X99" s="1">
        <v>972</v>
      </c>
      <c r="Y99" s="1">
        <v>634409</v>
      </c>
      <c r="Z99" s="1">
        <v>1019</v>
      </c>
      <c r="AA99" s="1">
        <v>670762</v>
      </c>
      <c r="AB99" s="1">
        <v>55</v>
      </c>
      <c r="AC99" s="1">
        <v>31945</v>
      </c>
      <c r="AD99" s="1">
        <v>146</v>
      </c>
      <c r="AE99" s="17">
        <v>92051</v>
      </c>
      <c r="AF99" s="1">
        <v>160</v>
      </c>
      <c r="AG99" s="1">
        <v>101697</v>
      </c>
      <c r="AH99" s="1">
        <v>147</v>
      </c>
      <c r="AI99" s="1">
        <v>93465</v>
      </c>
      <c r="AJ99" s="16">
        <v>149</v>
      </c>
      <c r="AK99" s="16">
        <v>91877</v>
      </c>
      <c r="AL99" s="16">
        <v>155</v>
      </c>
      <c r="AM99" s="16">
        <v>95527</v>
      </c>
      <c r="AN99" s="16"/>
      <c r="AO99" s="16"/>
      <c r="AX99" s="1">
        <v>8.9</v>
      </c>
      <c r="AY99" s="1">
        <v>1.37</v>
      </c>
      <c r="AZ99" s="29">
        <v>77.747625499999998</v>
      </c>
      <c r="BA99" s="43">
        <v>87.745293899999993</v>
      </c>
      <c r="BB99" s="1">
        <v>86</v>
      </c>
      <c r="BC99" s="1">
        <v>34</v>
      </c>
    </row>
    <row r="100" spans="1:55" ht="15.75" customHeight="1" x14ac:dyDescent="0.25">
      <c r="A100" s="1">
        <v>100</v>
      </c>
      <c r="B100" s="1">
        <v>47.7</v>
      </c>
      <c r="C100" s="1">
        <v>342.9</v>
      </c>
      <c r="D100" s="1">
        <v>62.1</v>
      </c>
      <c r="E100" s="1">
        <v>131.9</v>
      </c>
      <c r="F100" s="1">
        <v>20.9</v>
      </c>
      <c r="G100" s="1">
        <v>150</v>
      </c>
      <c r="H100" s="1">
        <v>20.9</v>
      </c>
      <c r="I100" s="1">
        <v>150</v>
      </c>
      <c r="J100" s="1">
        <v>20.7</v>
      </c>
      <c r="K100" s="1">
        <v>149</v>
      </c>
      <c r="L100" s="1">
        <v>20.7</v>
      </c>
      <c r="M100" s="1">
        <v>149</v>
      </c>
      <c r="N100" s="1">
        <v>20.5</v>
      </c>
      <c r="O100" s="1">
        <v>147</v>
      </c>
      <c r="P100" s="1">
        <v>18.600000000000001</v>
      </c>
      <c r="Q100" s="1">
        <v>148</v>
      </c>
      <c r="R100" s="1">
        <v>29.6</v>
      </c>
      <c r="S100" s="1">
        <v>193</v>
      </c>
      <c r="T100" s="1">
        <v>6.2</v>
      </c>
      <c r="U100" s="1">
        <v>4005</v>
      </c>
      <c r="V100" s="1">
        <v>33.1</v>
      </c>
      <c r="W100" s="1">
        <v>242</v>
      </c>
      <c r="X100" s="1">
        <v>984</v>
      </c>
      <c r="Y100" s="1">
        <v>710619</v>
      </c>
      <c r="Z100" s="1">
        <v>1046</v>
      </c>
      <c r="AA100" s="1">
        <v>749981</v>
      </c>
      <c r="AB100" s="1">
        <v>53</v>
      </c>
      <c r="AC100" s="1">
        <v>24520</v>
      </c>
      <c r="AD100" s="1">
        <v>125</v>
      </c>
      <c r="AE100" s="17">
        <v>73406</v>
      </c>
      <c r="AF100" s="1">
        <v>130</v>
      </c>
      <c r="AG100" s="1">
        <v>77181</v>
      </c>
      <c r="AH100" s="1">
        <v>125</v>
      </c>
      <c r="AI100" s="1">
        <v>75519</v>
      </c>
      <c r="AJ100" s="16">
        <v>127</v>
      </c>
      <c r="AK100" s="16">
        <v>72751</v>
      </c>
      <c r="AL100" s="16">
        <v>134</v>
      </c>
      <c r="AM100" s="16">
        <v>75816</v>
      </c>
      <c r="AN100" s="16"/>
      <c r="AO100" s="16"/>
      <c r="AX100" s="1">
        <v>4.0599999999999996</v>
      </c>
      <c r="AY100" s="1">
        <v>0.75</v>
      </c>
      <c r="AZ100" s="29">
        <v>73.997944500000003</v>
      </c>
      <c r="BA100" s="43">
        <v>82.244442500000005</v>
      </c>
      <c r="BB100" s="1">
        <v>63</v>
      </c>
      <c r="BC100" s="1">
        <v>17</v>
      </c>
    </row>
    <row r="101" spans="1:55" ht="15.75" customHeight="1" x14ac:dyDescent="0.25">
      <c r="A101" s="1">
        <v>101</v>
      </c>
      <c r="B101" s="1">
        <v>40.200000000000003</v>
      </c>
      <c r="C101" s="1">
        <v>50.9</v>
      </c>
      <c r="D101" s="1">
        <v>44.1</v>
      </c>
      <c r="E101" s="1">
        <v>38.4</v>
      </c>
      <c r="F101" s="1">
        <v>28.5</v>
      </c>
      <c r="G101" s="1">
        <v>36</v>
      </c>
      <c r="H101" s="1">
        <v>27.7</v>
      </c>
      <c r="I101" s="1">
        <v>35</v>
      </c>
      <c r="J101" s="1">
        <v>26.9</v>
      </c>
      <c r="K101" s="1">
        <v>34</v>
      </c>
      <c r="L101" s="1">
        <v>26.9</v>
      </c>
      <c r="M101" s="1">
        <v>34</v>
      </c>
      <c r="N101" s="1">
        <v>26.1</v>
      </c>
      <c r="O101" s="1">
        <v>33</v>
      </c>
      <c r="P101" s="1">
        <v>20.6</v>
      </c>
      <c r="Q101" s="1">
        <v>33</v>
      </c>
      <c r="R101" s="1">
        <v>29.4</v>
      </c>
      <c r="S101" s="1">
        <v>26</v>
      </c>
      <c r="T101" s="1">
        <v>7.3</v>
      </c>
      <c r="U101" s="1">
        <v>648</v>
      </c>
      <c r="V101" s="1">
        <v>29.2</v>
      </c>
      <c r="W101" s="1">
        <v>35</v>
      </c>
      <c r="X101" s="1">
        <v>995</v>
      </c>
      <c r="Y101" s="1">
        <v>835935</v>
      </c>
      <c r="Z101" s="1">
        <v>1206</v>
      </c>
      <c r="AA101" s="1">
        <v>938608</v>
      </c>
      <c r="AB101" s="1">
        <v>51</v>
      </c>
      <c r="AC101" s="1">
        <v>1213</v>
      </c>
      <c r="AD101" s="1">
        <v>128</v>
      </c>
      <c r="AE101" s="17">
        <v>11556</v>
      </c>
      <c r="AF101" s="1">
        <v>134</v>
      </c>
      <c r="AG101" s="1">
        <v>11878</v>
      </c>
      <c r="AH101" s="1">
        <v>131</v>
      </c>
      <c r="AI101" s="1">
        <v>11491</v>
      </c>
      <c r="AJ101" s="16">
        <v>144</v>
      </c>
      <c r="AK101" s="16">
        <v>12007</v>
      </c>
      <c r="AL101" s="16">
        <v>161</v>
      </c>
      <c r="AM101" s="16">
        <v>13196</v>
      </c>
      <c r="AN101" s="16"/>
      <c r="AO101" s="16"/>
      <c r="AX101" s="1">
        <v>0</v>
      </c>
      <c r="AY101" s="1">
        <v>0</v>
      </c>
      <c r="AZ101" s="29">
        <v>52.307692299999999</v>
      </c>
      <c r="BA101" s="43">
        <v>59.590683499999997</v>
      </c>
      <c r="BB101" s="1">
        <v>48</v>
      </c>
      <c r="BC101" s="1">
        <v>13</v>
      </c>
    </row>
    <row r="102" spans="1:55" ht="15.75" customHeight="1" x14ac:dyDescent="0.25">
      <c r="A102" s="1">
        <v>102</v>
      </c>
      <c r="B102" s="1">
        <v>50</v>
      </c>
      <c r="C102" s="1">
        <v>98.4</v>
      </c>
      <c r="D102" s="1">
        <v>53.5</v>
      </c>
      <c r="E102" s="1">
        <v>70.3</v>
      </c>
      <c r="F102" s="1">
        <v>15.7</v>
      </c>
      <c r="G102" s="1">
        <v>31</v>
      </c>
      <c r="H102" s="1">
        <v>15.7</v>
      </c>
      <c r="I102" s="1">
        <v>31</v>
      </c>
      <c r="J102" s="1">
        <v>15.7</v>
      </c>
      <c r="K102" s="1">
        <v>31</v>
      </c>
      <c r="L102" s="1">
        <v>15.7</v>
      </c>
      <c r="M102" s="1">
        <v>31</v>
      </c>
      <c r="N102" s="1">
        <v>15.2</v>
      </c>
      <c r="O102" s="1">
        <v>30</v>
      </c>
      <c r="P102" s="1">
        <v>26.1</v>
      </c>
      <c r="Q102" s="1">
        <v>31</v>
      </c>
      <c r="R102" s="1">
        <v>44.2</v>
      </c>
      <c r="S102" s="1">
        <v>137</v>
      </c>
      <c r="T102" s="1">
        <v>6.9</v>
      </c>
      <c r="U102" s="1">
        <v>2149</v>
      </c>
      <c r="V102" s="1">
        <v>25.4</v>
      </c>
      <c r="W102" s="1">
        <v>100</v>
      </c>
      <c r="X102" s="1">
        <v>2733</v>
      </c>
      <c r="Y102" s="1">
        <v>1445512</v>
      </c>
      <c r="Z102" s="1">
        <v>1175</v>
      </c>
      <c r="AA102" s="1">
        <v>623797</v>
      </c>
      <c r="AB102" s="1">
        <v>45</v>
      </c>
      <c r="AC102" s="1">
        <v>10430</v>
      </c>
      <c r="AD102" s="1">
        <v>137</v>
      </c>
      <c r="AE102" s="17">
        <v>41820</v>
      </c>
      <c r="AF102" s="1">
        <v>147</v>
      </c>
      <c r="AG102" s="1">
        <v>45372</v>
      </c>
      <c r="AH102" s="1">
        <v>138</v>
      </c>
      <c r="AI102" s="1">
        <v>42714</v>
      </c>
      <c r="AJ102" s="16">
        <v>148</v>
      </c>
      <c r="AK102" s="16">
        <v>42523</v>
      </c>
      <c r="AL102" s="16">
        <v>155</v>
      </c>
      <c r="AM102" s="16">
        <v>43661</v>
      </c>
      <c r="AN102" s="16"/>
      <c r="AO102" s="16"/>
      <c r="AX102" s="1">
        <v>0</v>
      </c>
      <c r="AY102" s="1">
        <v>0</v>
      </c>
      <c r="AZ102" s="29">
        <v>82.377622399999993</v>
      </c>
      <c r="BA102" s="43">
        <v>91.248722000000001</v>
      </c>
      <c r="BB102" s="1">
        <v>87</v>
      </c>
      <c r="BC102" s="1">
        <v>27</v>
      </c>
    </row>
    <row r="103" spans="1:55" ht="15.75" customHeight="1" x14ac:dyDescent="0.25">
      <c r="A103" s="1">
        <v>103</v>
      </c>
      <c r="B103" s="1">
        <v>43.2</v>
      </c>
      <c r="C103" s="1">
        <v>58.6</v>
      </c>
      <c r="D103" s="1">
        <v>46.5</v>
      </c>
      <c r="E103" s="1">
        <v>30.6</v>
      </c>
      <c r="F103" s="1">
        <v>25.3</v>
      </c>
      <c r="G103" s="1">
        <v>34</v>
      </c>
      <c r="H103" s="1">
        <v>24.6</v>
      </c>
      <c r="I103" s="1">
        <v>33</v>
      </c>
      <c r="J103" s="1">
        <v>19.3</v>
      </c>
      <c r="K103" s="1">
        <v>26</v>
      </c>
      <c r="L103" s="1">
        <v>19.2</v>
      </c>
      <c r="M103" s="1">
        <v>26</v>
      </c>
      <c r="N103" s="1">
        <v>23.6</v>
      </c>
      <c r="O103" s="1">
        <v>32</v>
      </c>
      <c r="P103" s="1">
        <v>15.7</v>
      </c>
      <c r="Q103" s="1">
        <v>29</v>
      </c>
      <c r="R103" s="1">
        <v>43.9</v>
      </c>
      <c r="S103" s="1">
        <v>96</v>
      </c>
      <c r="T103" s="1">
        <v>6.9</v>
      </c>
      <c r="U103" s="1">
        <v>1513</v>
      </c>
      <c r="V103" s="1">
        <v>24.7</v>
      </c>
      <c r="W103" s="1">
        <v>68</v>
      </c>
      <c r="X103" s="1">
        <v>847</v>
      </c>
      <c r="Y103" s="1">
        <v>374369</v>
      </c>
      <c r="Z103" s="1">
        <v>932</v>
      </c>
      <c r="AA103" s="1">
        <v>406213</v>
      </c>
      <c r="AB103" s="1">
        <v>39</v>
      </c>
      <c r="AC103" s="1">
        <v>7522</v>
      </c>
      <c r="AD103" s="1">
        <v>143</v>
      </c>
      <c r="AE103" s="17">
        <v>31945</v>
      </c>
      <c r="AF103" s="1">
        <v>135</v>
      </c>
      <c r="AG103" s="1">
        <v>31996</v>
      </c>
      <c r="AH103" s="1">
        <v>128</v>
      </c>
      <c r="AI103" s="1">
        <v>29678</v>
      </c>
      <c r="AJ103" s="16">
        <v>140</v>
      </c>
      <c r="AK103" s="16">
        <v>30271</v>
      </c>
      <c r="AL103" s="16">
        <v>131</v>
      </c>
      <c r="AM103" s="16">
        <v>28225</v>
      </c>
      <c r="AN103" s="16"/>
      <c r="AO103" s="16"/>
      <c r="AX103" s="1">
        <v>0</v>
      </c>
      <c r="AY103" s="1">
        <v>0</v>
      </c>
      <c r="AZ103" s="29">
        <v>70.5078125</v>
      </c>
      <c r="BA103" s="43">
        <v>70.012269000000003</v>
      </c>
      <c r="BB103" s="1">
        <v>61</v>
      </c>
      <c r="BC103" s="1">
        <v>19</v>
      </c>
    </row>
    <row r="104" spans="1:55" ht="15.75" customHeight="1" x14ac:dyDescent="0.25">
      <c r="A104" s="1">
        <v>105</v>
      </c>
      <c r="B104" s="1">
        <v>40.5</v>
      </c>
      <c r="C104" s="1">
        <v>89.8</v>
      </c>
      <c r="D104" s="1">
        <v>43.3</v>
      </c>
      <c r="E104" s="1">
        <v>55.7</v>
      </c>
      <c r="F104" s="1">
        <v>28</v>
      </c>
      <c r="G104" s="1">
        <v>62</v>
      </c>
      <c r="H104" s="1">
        <v>27.5</v>
      </c>
      <c r="I104" s="1">
        <v>61</v>
      </c>
      <c r="J104" s="1">
        <v>25.7</v>
      </c>
      <c r="K104" s="1">
        <v>57</v>
      </c>
      <c r="L104" s="1">
        <v>23.5</v>
      </c>
      <c r="M104" s="1">
        <v>52</v>
      </c>
      <c r="N104" s="1">
        <v>15.3</v>
      </c>
      <c r="O104" s="1">
        <v>34</v>
      </c>
      <c r="P104" s="1">
        <v>21.4</v>
      </c>
      <c r="Q104" s="1">
        <v>15</v>
      </c>
      <c r="R104" s="1">
        <v>66.099999999999994</v>
      </c>
      <c r="S104" s="1">
        <v>97</v>
      </c>
      <c r="T104" s="1">
        <v>7</v>
      </c>
      <c r="U104" s="1">
        <v>1025</v>
      </c>
      <c r="V104" s="1">
        <v>51.7</v>
      </c>
      <c r="W104" s="1">
        <v>97</v>
      </c>
      <c r="X104" s="1">
        <v>940</v>
      </c>
      <c r="Y104" s="1">
        <v>394695</v>
      </c>
      <c r="Z104" s="1">
        <v>912</v>
      </c>
      <c r="AA104" s="1">
        <v>359373</v>
      </c>
      <c r="AB104" s="1">
        <v>32</v>
      </c>
      <c r="AC104" s="1">
        <v>14369</v>
      </c>
      <c r="AD104" s="1">
        <v>135</v>
      </c>
      <c r="AE104" s="17">
        <v>19876</v>
      </c>
      <c r="AF104" s="1">
        <v>136</v>
      </c>
      <c r="AG104" s="1">
        <v>20360</v>
      </c>
      <c r="AH104" s="1">
        <v>128</v>
      </c>
      <c r="AI104" s="1">
        <v>19014</v>
      </c>
      <c r="AJ104" s="16">
        <v>136</v>
      </c>
      <c r="AK104" s="16">
        <v>19477</v>
      </c>
      <c r="AL104" s="16">
        <v>146</v>
      </c>
      <c r="AM104" s="16">
        <v>20934</v>
      </c>
      <c r="AN104" s="16">
        <v>100</v>
      </c>
      <c r="AO104" s="16">
        <v>1.3</v>
      </c>
      <c r="AP104" s="1">
        <v>100</v>
      </c>
      <c r="AQ104" s="1">
        <v>1.32</v>
      </c>
      <c r="AR104" s="1">
        <v>100</v>
      </c>
      <c r="AS104" s="1">
        <v>1.32</v>
      </c>
      <c r="AT104" s="1">
        <v>69.209999999999994</v>
      </c>
      <c r="AU104" s="1">
        <v>1.32</v>
      </c>
      <c r="AV104" s="1">
        <v>0</v>
      </c>
      <c r="AW104" s="1">
        <v>0</v>
      </c>
      <c r="AX104" s="1">
        <v>24.78</v>
      </c>
      <c r="AY104" s="1">
        <v>1.3</v>
      </c>
      <c r="AZ104" s="29">
        <v>89.386792499999999</v>
      </c>
      <c r="BA104" s="43">
        <v>93.54693739999999</v>
      </c>
      <c r="BB104" s="1">
        <v>91</v>
      </c>
      <c r="BC104" s="1">
        <v>18</v>
      </c>
    </row>
    <row r="105" spans="1:55" ht="15.75" customHeight="1" x14ac:dyDescent="0.25">
      <c r="A105" s="1">
        <v>106</v>
      </c>
      <c r="B105" s="1">
        <v>20</v>
      </c>
      <c r="C105" s="1">
        <v>30.4</v>
      </c>
      <c r="D105" s="1">
        <v>44.1</v>
      </c>
      <c r="E105" s="1">
        <v>18.899999999999999</v>
      </c>
      <c r="F105" s="1">
        <v>49.4</v>
      </c>
      <c r="G105" s="1">
        <v>75</v>
      </c>
      <c r="H105" s="1">
        <v>49.4</v>
      </c>
      <c r="I105" s="1">
        <v>75</v>
      </c>
      <c r="J105" s="1">
        <v>49.4</v>
      </c>
      <c r="K105" s="1">
        <v>75</v>
      </c>
      <c r="L105" s="1">
        <v>49.4</v>
      </c>
      <c r="M105" s="1">
        <v>75</v>
      </c>
      <c r="N105" s="1">
        <v>52</v>
      </c>
      <c r="O105" s="1">
        <v>79</v>
      </c>
      <c r="P105" s="1">
        <v>6.8</v>
      </c>
      <c r="Q105" s="1">
        <v>75</v>
      </c>
      <c r="R105" s="1">
        <v>48.3</v>
      </c>
      <c r="S105" s="1">
        <v>16</v>
      </c>
      <c r="T105" s="1">
        <v>9.1999999999999993</v>
      </c>
      <c r="U105" s="1">
        <v>311</v>
      </c>
      <c r="V105" s="1">
        <v>46.1</v>
      </c>
      <c r="W105" s="1">
        <v>26</v>
      </c>
      <c r="X105" s="1">
        <v>642</v>
      </c>
      <c r="Y105" s="1">
        <v>433263</v>
      </c>
      <c r="Z105" s="1">
        <v>686</v>
      </c>
      <c r="AA105" s="1">
        <v>452383</v>
      </c>
      <c r="AB105" s="1">
        <v>46</v>
      </c>
      <c r="AC105" s="1">
        <v>1310</v>
      </c>
      <c r="AD105" s="1">
        <v>96</v>
      </c>
      <c r="AE105" s="17">
        <v>3426</v>
      </c>
      <c r="AF105" s="1">
        <v>99</v>
      </c>
      <c r="AG105" s="1">
        <v>3535</v>
      </c>
      <c r="AH105" s="1">
        <v>90</v>
      </c>
      <c r="AI105" s="1">
        <v>3406</v>
      </c>
      <c r="AJ105" s="16">
        <v>90</v>
      </c>
      <c r="AK105" s="16">
        <v>3265</v>
      </c>
      <c r="AL105" s="16">
        <v>122</v>
      </c>
      <c r="AM105" s="16">
        <v>4386</v>
      </c>
      <c r="AN105" s="16"/>
      <c r="AO105" s="16"/>
      <c r="AX105" s="1">
        <v>23.3</v>
      </c>
      <c r="AY105" s="1">
        <v>0.97</v>
      </c>
      <c r="AZ105" s="29">
        <v>62.703251999999999</v>
      </c>
      <c r="BA105" s="43">
        <v>77.823130699999993</v>
      </c>
      <c r="BB105" s="1">
        <v>72</v>
      </c>
      <c r="BC105" s="1">
        <v>23</v>
      </c>
    </row>
    <row r="106" spans="1:55" ht="15.75" customHeight="1" x14ac:dyDescent="0.25">
      <c r="A106" s="1">
        <v>107</v>
      </c>
      <c r="B106" s="1">
        <v>35.200000000000003</v>
      </c>
      <c r="C106" s="1">
        <v>56.4</v>
      </c>
      <c r="D106" s="1">
        <v>36.200000000000003</v>
      </c>
      <c r="E106" s="1">
        <v>35.5</v>
      </c>
      <c r="F106" s="1">
        <v>30</v>
      </c>
      <c r="G106" s="1">
        <v>48</v>
      </c>
      <c r="H106" s="1">
        <v>30</v>
      </c>
      <c r="I106" s="1">
        <v>48</v>
      </c>
      <c r="J106" s="1">
        <v>30</v>
      </c>
      <c r="K106" s="1">
        <v>48</v>
      </c>
      <c r="L106" s="1">
        <v>30</v>
      </c>
      <c r="M106" s="1">
        <v>48</v>
      </c>
      <c r="N106" s="1">
        <v>30</v>
      </c>
      <c r="O106" s="1">
        <v>48</v>
      </c>
      <c r="P106" s="1">
        <v>49.4</v>
      </c>
      <c r="Q106" s="1">
        <v>48</v>
      </c>
      <c r="R106" s="1">
        <v>56.9</v>
      </c>
      <c r="S106" s="1">
        <v>13</v>
      </c>
      <c r="T106" s="1">
        <v>7.7</v>
      </c>
      <c r="U106" s="1">
        <v>176</v>
      </c>
      <c r="V106" s="1">
        <v>39</v>
      </c>
      <c r="W106" s="1">
        <v>13</v>
      </c>
      <c r="X106" s="1">
        <v>869</v>
      </c>
      <c r="Y106" s="1">
        <v>909657</v>
      </c>
      <c r="Z106" s="1">
        <v>934</v>
      </c>
      <c r="AA106" s="1">
        <v>980829</v>
      </c>
      <c r="AB106" s="1">
        <v>32</v>
      </c>
      <c r="AC106" s="1">
        <v>7312</v>
      </c>
      <c r="AD106" s="1">
        <v>132</v>
      </c>
      <c r="AE106" s="17">
        <v>14462</v>
      </c>
      <c r="AF106" s="1">
        <v>132</v>
      </c>
      <c r="AG106" s="1">
        <v>14587</v>
      </c>
      <c r="AH106" s="1">
        <v>134</v>
      </c>
      <c r="AI106" s="1">
        <v>14841</v>
      </c>
      <c r="AJ106" s="16">
        <v>135</v>
      </c>
      <c r="AK106" s="16">
        <v>14675</v>
      </c>
      <c r="AL106" s="16">
        <v>136</v>
      </c>
      <c r="AM106" s="16">
        <v>14800</v>
      </c>
      <c r="AN106" s="16">
        <v>100</v>
      </c>
      <c r="AO106" s="16">
        <v>1.2</v>
      </c>
      <c r="AP106" s="1">
        <v>46.28</v>
      </c>
      <c r="AQ106" s="1">
        <v>0.56000000000000005</v>
      </c>
      <c r="AR106" s="1">
        <v>1.57</v>
      </c>
      <c r="AS106" s="1">
        <v>0.02</v>
      </c>
      <c r="AT106" s="1">
        <v>2.67</v>
      </c>
      <c r="AU106" s="1">
        <v>0.03</v>
      </c>
      <c r="AV106" s="1">
        <v>52.93</v>
      </c>
      <c r="AW106" s="1">
        <v>0.67</v>
      </c>
      <c r="AX106" s="1">
        <v>0</v>
      </c>
      <c r="AY106" s="1">
        <v>0</v>
      </c>
      <c r="AZ106" s="29">
        <v>87.252368599999997</v>
      </c>
      <c r="BA106" s="43">
        <v>106.977502</v>
      </c>
      <c r="BB106" s="1">
        <v>88</v>
      </c>
      <c r="BC106" s="1">
        <v>19</v>
      </c>
    </row>
    <row r="107" spans="1:55" ht="15.75" customHeight="1" x14ac:dyDescent="0.25">
      <c r="A107" s="1">
        <v>108</v>
      </c>
      <c r="B107" s="1">
        <v>60.7</v>
      </c>
      <c r="C107" s="1">
        <v>347.2</v>
      </c>
      <c r="D107" s="1">
        <v>63.8</v>
      </c>
      <c r="E107" s="1">
        <v>182.9</v>
      </c>
      <c r="F107" s="1">
        <v>11.9</v>
      </c>
      <c r="G107" s="1">
        <v>68</v>
      </c>
      <c r="H107" s="1">
        <v>12.1</v>
      </c>
      <c r="I107" s="1">
        <v>69</v>
      </c>
      <c r="J107" s="1">
        <v>12.1</v>
      </c>
      <c r="K107" s="1">
        <v>69</v>
      </c>
      <c r="L107" s="1">
        <v>11.9</v>
      </c>
      <c r="M107" s="1">
        <v>68</v>
      </c>
      <c r="N107" s="1">
        <v>12.1</v>
      </c>
      <c r="O107" s="1">
        <v>69</v>
      </c>
      <c r="P107" s="1">
        <v>30</v>
      </c>
      <c r="Q107" s="1">
        <v>70</v>
      </c>
      <c r="R107" s="1">
        <v>70</v>
      </c>
      <c r="S107" s="1">
        <v>210</v>
      </c>
      <c r="T107" s="1">
        <v>6.1</v>
      </c>
      <c r="U107" s="1">
        <v>1843</v>
      </c>
      <c r="V107" s="1">
        <v>24.1</v>
      </c>
      <c r="W107" s="1">
        <v>81</v>
      </c>
      <c r="AB107" s="1">
        <v>42</v>
      </c>
      <c r="AC107" s="1">
        <v>19443</v>
      </c>
      <c r="AD107" s="1">
        <v>145</v>
      </c>
      <c r="AE107" s="17">
        <v>67500</v>
      </c>
      <c r="AF107" s="1">
        <v>153</v>
      </c>
      <c r="AG107" s="1">
        <v>71997</v>
      </c>
      <c r="AH107" s="1">
        <v>141</v>
      </c>
      <c r="AI107" s="1">
        <v>66365</v>
      </c>
      <c r="AJ107" s="16">
        <v>141</v>
      </c>
      <c r="AK107" s="16">
        <v>64318</v>
      </c>
      <c r="AL107" s="16">
        <v>156</v>
      </c>
      <c r="AM107" s="16">
        <v>70738</v>
      </c>
      <c r="AN107" s="16">
        <v>57.14</v>
      </c>
      <c r="AO107" s="16">
        <v>1.2</v>
      </c>
      <c r="AP107" s="1">
        <v>56.34</v>
      </c>
      <c r="AQ107" s="1">
        <v>1.2</v>
      </c>
      <c r="AR107" s="1">
        <v>0</v>
      </c>
      <c r="AS107" s="1">
        <v>0</v>
      </c>
      <c r="AT107" s="1">
        <v>0</v>
      </c>
      <c r="AU107" s="1">
        <v>0</v>
      </c>
      <c r="AV107" s="1">
        <v>0</v>
      </c>
      <c r="AW107" s="1">
        <v>0</v>
      </c>
      <c r="AX107" s="1">
        <v>0</v>
      </c>
      <c r="AY107" s="1">
        <v>0</v>
      </c>
      <c r="AZ107" s="29">
        <v>84.8</v>
      </c>
      <c r="BA107" s="43">
        <v>96.890868600000005</v>
      </c>
      <c r="BB107" s="1">
        <v>88</v>
      </c>
      <c r="BC107" s="1">
        <v>33</v>
      </c>
    </row>
    <row r="108" spans="1:55" ht="15.75" customHeight="1" x14ac:dyDescent="0.25">
      <c r="A108" s="1">
        <v>109</v>
      </c>
      <c r="B108" s="1">
        <v>63.9</v>
      </c>
      <c r="C108" s="1">
        <v>793.1</v>
      </c>
      <c r="D108" s="1">
        <v>65.7</v>
      </c>
      <c r="E108" s="1">
        <v>348.4</v>
      </c>
      <c r="F108" s="1">
        <v>10.5</v>
      </c>
      <c r="G108" s="1">
        <v>131</v>
      </c>
      <c r="H108" s="1">
        <v>10.3</v>
      </c>
      <c r="I108" s="1">
        <v>128</v>
      </c>
      <c r="J108" s="1">
        <v>10.3</v>
      </c>
      <c r="K108" s="1">
        <v>128</v>
      </c>
      <c r="L108" s="1">
        <v>10.199999999999999</v>
      </c>
      <c r="M108" s="1">
        <v>127</v>
      </c>
      <c r="N108" s="1">
        <v>9.1999999999999993</v>
      </c>
      <c r="O108" s="1">
        <v>114</v>
      </c>
      <c r="P108" s="1">
        <v>12.2</v>
      </c>
      <c r="Q108" s="1">
        <v>110</v>
      </c>
      <c r="R108" s="1">
        <v>73.3</v>
      </c>
      <c r="S108" s="1">
        <v>317</v>
      </c>
      <c r="T108" s="1">
        <v>4.8</v>
      </c>
      <c r="U108" s="1">
        <v>2095</v>
      </c>
      <c r="V108" s="1">
        <v>49.6</v>
      </c>
      <c r="W108" s="1">
        <v>190</v>
      </c>
      <c r="X108" s="1">
        <v>1300</v>
      </c>
      <c r="Y108" s="1">
        <v>896729</v>
      </c>
      <c r="Z108" s="1">
        <v>1507</v>
      </c>
      <c r="AA108" s="1">
        <v>1033899</v>
      </c>
      <c r="AB108" s="1">
        <v>54</v>
      </c>
      <c r="AC108" s="1">
        <v>39870</v>
      </c>
      <c r="AD108" s="1">
        <v>206</v>
      </c>
      <c r="AE108" s="17">
        <v>107939</v>
      </c>
      <c r="AF108" s="1">
        <v>268</v>
      </c>
      <c r="AG108" s="1">
        <v>140780</v>
      </c>
      <c r="AH108" s="1">
        <v>230</v>
      </c>
      <c r="AI108" s="1">
        <v>118096</v>
      </c>
      <c r="AJ108" s="16">
        <v>240</v>
      </c>
      <c r="AK108" s="16">
        <v>116473</v>
      </c>
      <c r="AL108" s="16">
        <v>273</v>
      </c>
      <c r="AM108" s="16">
        <v>121713</v>
      </c>
      <c r="AN108" s="16">
        <v>0</v>
      </c>
      <c r="AO108" s="16">
        <v>0</v>
      </c>
      <c r="AP108" s="1">
        <v>0</v>
      </c>
      <c r="AQ108" s="1">
        <v>0</v>
      </c>
      <c r="AX108" s="1">
        <v>0</v>
      </c>
      <c r="AY108" s="1">
        <v>0</v>
      </c>
      <c r="AZ108" s="29">
        <v>85.523614000000009</v>
      </c>
      <c r="BA108" s="43">
        <v>80.836321400000003</v>
      </c>
      <c r="BB108" s="1">
        <v>85</v>
      </c>
      <c r="BC108" s="1">
        <v>16</v>
      </c>
    </row>
    <row r="109" spans="1:55" ht="15.75" customHeight="1" x14ac:dyDescent="0.25">
      <c r="A109" s="1">
        <v>110</v>
      </c>
      <c r="B109" s="1">
        <v>58.6</v>
      </c>
      <c r="C109" s="1">
        <v>816.4</v>
      </c>
      <c r="D109" s="1">
        <v>59.6</v>
      </c>
      <c r="E109" s="1">
        <v>443.5</v>
      </c>
      <c r="F109" s="1">
        <v>6.2</v>
      </c>
      <c r="G109" s="1">
        <v>86</v>
      </c>
      <c r="H109" s="1">
        <v>5.7</v>
      </c>
      <c r="I109" s="1">
        <v>79</v>
      </c>
      <c r="J109" s="1">
        <v>5.6</v>
      </c>
      <c r="K109" s="1">
        <v>78</v>
      </c>
      <c r="L109" s="1">
        <v>5.5</v>
      </c>
      <c r="M109" s="1">
        <v>77</v>
      </c>
      <c r="N109" s="1">
        <v>5.6</v>
      </c>
      <c r="O109" s="1">
        <v>78</v>
      </c>
      <c r="P109" s="1">
        <v>8.9</v>
      </c>
      <c r="Q109" s="1">
        <v>80</v>
      </c>
      <c r="R109" s="1">
        <v>60.6</v>
      </c>
      <c r="S109" s="1">
        <v>151</v>
      </c>
      <c r="T109" s="1">
        <v>4.5</v>
      </c>
      <c r="U109" s="1">
        <v>1112</v>
      </c>
      <c r="V109" s="1">
        <v>49.1</v>
      </c>
      <c r="W109" s="1">
        <v>100</v>
      </c>
      <c r="X109" s="1">
        <v>1051</v>
      </c>
      <c r="Y109" s="1">
        <v>948608</v>
      </c>
      <c r="Z109" s="1">
        <v>1190</v>
      </c>
      <c r="AA109" s="1">
        <v>1084240</v>
      </c>
      <c r="AB109" s="1">
        <v>54</v>
      </c>
      <c r="AC109" s="1">
        <v>22436</v>
      </c>
      <c r="AD109" s="1">
        <v>136</v>
      </c>
      <c r="AE109" s="17">
        <v>49134</v>
      </c>
      <c r="AF109" s="1">
        <v>133</v>
      </c>
      <c r="AG109" s="1">
        <v>48200</v>
      </c>
      <c r="AH109" s="1">
        <v>132</v>
      </c>
      <c r="AI109" s="1">
        <v>47249</v>
      </c>
      <c r="AJ109" s="16">
        <v>136</v>
      </c>
      <c r="AK109" s="16">
        <v>46239</v>
      </c>
      <c r="AL109" s="16">
        <v>140</v>
      </c>
      <c r="AM109" s="16">
        <v>46644</v>
      </c>
      <c r="AN109" s="16">
        <v>0</v>
      </c>
      <c r="AO109" s="16">
        <v>0</v>
      </c>
      <c r="AP109" s="1">
        <v>0</v>
      </c>
      <c r="AQ109" s="1">
        <v>0</v>
      </c>
      <c r="AX109" s="1">
        <v>0</v>
      </c>
      <c r="AY109" s="1">
        <v>0</v>
      </c>
      <c r="AZ109" s="29">
        <v>85.424588099999994</v>
      </c>
      <c r="BA109" s="43">
        <v>92.020986500000006</v>
      </c>
      <c r="BB109" s="1">
        <v>78</v>
      </c>
      <c r="BC109" s="1">
        <v>21</v>
      </c>
    </row>
    <row r="110" spans="1:55" ht="15.75" customHeight="1" x14ac:dyDescent="0.25">
      <c r="A110" s="1">
        <v>111</v>
      </c>
      <c r="B110" s="1">
        <v>43.8</v>
      </c>
      <c r="C110" s="1">
        <v>334.4</v>
      </c>
      <c r="D110" s="1">
        <v>37.6</v>
      </c>
      <c r="E110" s="1">
        <v>94.3</v>
      </c>
      <c r="F110" s="1">
        <v>20.2</v>
      </c>
      <c r="G110" s="1">
        <v>152</v>
      </c>
      <c r="H110" s="1">
        <v>17.2</v>
      </c>
      <c r="I110" s="1">
        <v>129</v>
      </c>
      <c r="J110" s="1">
        <v>14.6</v>
      </c>
      <c r="K110" s="1">
        <v>110</v>
      </c>
      <c r="L110" s="1">
        <v>13.6</v>
      </c>
      <c r="M110" s="1">
        <v>104</v>
      </c>
      <c r="N110" s="1">
        <v>11.8</v>
      </c>
      <c r="O110" s="1">
        <v>90</v>
      </c>
      <c r="P110" s="1">
        <v>5.7</v>
      </c>
      <c r="Q110" s="1">
        <v>80</v>
      </c>
      <c r="R110" s="1">
        <v>59.8</v>
      </c>
      <c r="S110" s="1">
        <v>350</v>
      </c>
      <c r="T110" s="1">
        <v>7.3</v>
      </c>
      <c r="U110" s="1">
        <v>4295</v>
      </c>
      <c r="V110" s="1">
        <v>26.9</v>
      </c>
      <c r="W110" s="1">
        <v>211</v>
      </c>
      <c r="X110" s="1">
        <v>905</v>
      </c>
      <c r="Y110" s="1">
        <v>903078</v>
      </c>
      <c r="Z110" s="1">
        <v>1056</v>
      </c>
      <c r="AA110" s="1">
        <v>904741</v>
      </c>
      <c r="AB110" s="1">
        <v>52</v>
      </c>
      <c r="AC110" s="1">
        <v>27863</v>
      </c>
      <c r="AD110" s="1">
        <v>156</v>
      </c>
      <c r="AE110" s="17">
        <v>185399</v>
      </c>
      <c r="AF110" s="1">
        <v>170</v>
      </c>
      <c r="AG110" s="1">
        <v>144778</v>
      </c>
      <c r="AH110" s="1">
        <v>162</v>
      </c>
      <c r="AI110" s="1">
        <v>134277</v>
      </c>
      <c r="AJ110" s="16">
        <v>151</v>
      </c>
      <c r="AK110" s="16">
        <v>106489</v>
      </c>
      <c r="AL110" s="16">
        <v>166</v>
      </c>
      <c r="AM110" s="16">
        <v>93629</v>
      </c>
      <c r="AN110" s="16">
        <v>0</v>
      </c>
      <c r="AO110" s="16">
        <v>0</v>
      </c>
      <c r="AX110" s="1">
        <v>5.27</v>
      </c>
      <c r="AY110" s="1">
        <v>0.93</v>
      </c>
      <c r="AZ110" s="29">
        <v>86.543033800000003</v>
      </c>
      <c r="BA110" s="43">
        <v>92.019107000000005</v>
      </c>
      <c r="BB110" s="1">
        <v>88</v>
      </c>
      <c r="BC110" s="1">
        <v>21</v>
      </c>
    </row>
    <row r="111" spans="1:55" ht="15.75" customHeight="1" x14ac:dyDescent="0.25">
      <c r="A111" s="1">
        <v>112</v>
      </c>
      <c r="B111" s="1">
        <v>63.9</v>
      </c>
      <c r="C111" s="1">
        <v>1040.0999999999999</v>
      </c>
      <c r="D111" s="1">
        <v>64.5</v>
      </c>
      <c r="E111" s="1">
        <v>502.6</v>
      </c>
      <c r="F111" s="1">
        <v>3.4</v>
      </c>
      <c r="G111" s="1">
        <v>55</v>
      </c>
      <c r="H111" s="1">
        <v>3.3</v>
      </c>
      <c r="I111" s="1">
        <v>55</v>
      </c>
      <c r="J111" s="1">
        <v>3.3</v>
      </c>
      <c r="K111" s="1">
        <v>54</v>
      </c>
      <c r="L111" s="1">
        <v>2.9</v>
      </c>
      <c r="M111" s="1">
        <v>48</v>
      </c>
      <c r="N111" s="1">
        <v>2.9</v>
      </c>
      <c r="O111" s="1">
        <v>47</v>
      </c>
      <c r="P111" s="1">
        <v>10.5</v>
      </c>
      <c r="Q111" s="1">
        <v>44</v>
      </c>
      <c r="R111" s="1">
        <v>57.9</v>
      </c>
      <c r="S111" s="1">
        <v>51</v>
      </c>
      <c r="T111" s="1">
        <v>5.0999999999999996</v>
      </c>
      <c r="U111" s="1">
        <v>447</v>
      </c>
      <c r="V111" s="1">
        <v>24.6</v>
      </c>
      <c r="W111" s="1">
        <v>20</v>
      </c>
      <c r="X111" s="1">
        <v>1165</v>
      </c>
      <c r="Y111" s="1">
        <v>578954</v>
      </c>
      <c r="Z111" s="1">
        <v>1283</v>
      </c>
      <c r="AA111" s="1">
        <v>582317</v>
      </c>
      <c r="AB111" s="1">
        <v>48</v>
      </c>
      <c r="AC111" s="1">
        <v>15841</v>
      </c>
      <c r="AD111" s="1">
        <v>138</v>
      </c>
      <c r="AE111" s="17">
        <v>65351</v>
      </c>
      <c r="AF111" s="1">
        <v>143</v>
      </c>
      <c r="AG111" s="1">
        <v>67968</v>
      </c>
      <c r="AH111" s="1">
        <v>125</v>
      </c>
      <c r="AI111" s="1">
        <v>51850</v>
      </c>
      <c r="AJ111" s="16">
        <v>133</v>
      </c>
      <c r="AK111" s="16">
        <v>46192</v>
      </c>
      <c r="AL111" s="16">
        <v>154</v>
      </c>
      <c r="AM111" s="16">
        <v>48645</v>
      </c>
      <c r="AN111" s="16">
        <v>0</v>
      </c>
      <c r="AO111" s="16">
        <v>0</v>
      </c>
      <c r="AP111" s="1">
        <v>0</v>
      </c>
      <c r="AQ111" s="1">
        <v>0</v>
      </c>
      <c r="AR111" s="1">
        <v>0</v>
      </c>
      <c r="AS111" s="1">
        <v>0</v>
      </c>
      <c r="AT111" s="1">
        <v>0</v>
      </c>
      <c r="AU111" s="1">
        <v>0</v>
      </c>
      <c r="AV111" s="1">
        <v>0</v>
      </c>
      <c r="AW111" s="1">
        <v>0</v>
      </c>
      <c r="AX111" s="1">
        <v>60.02</v>
      </c>
      <c r="AY111" s="1">
        <v>1.1100000000000001</v>
      </c>
      <c r="AZ111" s="29">
        <v>96.183206099999992</v>
      </c>
      <c r="BA111" s="43">
        <v>99.243651400000005</v>
      </c>
      <c r="BB111" s="1">
        <v>87</v>
      </c>
      <c r="BC111" s="1">
        <v>38</v>
      </c>
    </row>
    <row r="112" spans="1:55" ht="15.75" customHeight="1" x14ac:dyDescent="0.25">
      <c r="A112" s="1">
        <v>113</v>
      </c>
      <c r="B112" s="1">
        <v>44.8</v>
      </c>
      <c r="C112" s="1">
        <v>598.4</v>
      </c>
      <c r="D112" s="1">
        <v>44.9</v>
      </c>
      <c r="E112" s="1">
        <v>313.10000000000002</v>
      </c>
      <c r="F112" s="1">
        <v>9.4</v>
      </c>
      <c r="G112" s="1">
        <v>126</v>
      </c>
      <c r="H112" s="1">
        <v>9.4</v>
      </c>
      <c r="I112" s="1">
        <v>126</v>
      </c>
      <c r="J112" s="1">
        <v>9</v>
      </c>
      <c r="K112" s="1">
        <v>121</v>
      </c>
      <c r="L112" s="1">
        <v>8.9</v>
      </c>
      <c r="M112" s="1">
        <v>119</v>
      </c>
      <c r="N112" s="1">
        <v>8.8000000000000007</v>
      </c>
      <c r="O112" s="1">
        <v>117</v>
      </c>
      <c r="P112" s="1">
        <v>2.7</v>
      </c>
      <c r="Q112" s="1">
        <v>123</v>
      </c>
      <c r="R112" s="1">
        <v>46.5</v>
      </c>
      <c r="S112" s="1">
        <v>565</v>
      </c>
      <c r="T112" s="1">
        <v>5.7</v>
      </c>
      <c r="U112" s="1">
        <v>6929</v>
      </c>
      <c r="V112" s="1">
        <v>29.4</v>
      </c>
      <c r="W112" s="1">
        <v>372</v>
      </c>
      <c r="X112" s="1">
        <v>1040</v>
      </c>
      <c r="Y112" s="1">
        <v>1389161</v>
      </c>
      <c r="Z112" s="1">
        <v>1075</v>
      </c>
      <c r="AA112" s="1">
        <v>1323877</v>
      </c>
      <c r="AB112" s="1">
        <v>43</v>
      </c>
      <c r="AC112" s="1">
        <v>46460</v>
      </c>
      <c r="AD112" s="1">
        <v>133</v>
      </c>
      <c r="AE112" s="17">
        <v>201519</v>
      </c>
      <c r="AF112" s="1">
        <v>133</v>
      </c>
      <c r="AG112" s="1">
        <v>195660</v>
      </c>
      <c r="AH112" s="1">
        <v>119</v>
      </c>
      <c r="AI112" s="1">
        <v>168718</v>
      </c>
      <c r="AJ112" s="16">
        <v>131</v>
      </c>
      <c r="AK112" s="16">
        <v>168823</v>
      </c>
      <c r="AL112" s="16">
        <v>136</v>
      </c>
      <c r="AM112" s="16">
        <v>163544</v>
      </c>
      <c r="AN112" s="16">
        <v>0</v>
      </c>
      <c r="AO112" s="16">
        <v>0</v>
      </c>
      <c r="AP112" s="1">
        <v>0</v>
      </c>
      <c r="AQ112" s="1">
        <v>0</v>
      </c>
      <c r="AR112" s="1">
        <v>0</v>
      </c>
      <c r="AS112" s="1">
        <v>0</v>
      </c>
      <c r="AT112" s="1">
        <v>0</v>
      </c>
      <c r="AU112" s="1">
        <v>0</v>
      </c>
      <c r="AV112" s="1">
        <v>0</v>
      </c>
      <c r="AW112" s="1">
        <v>0</v>
      </c>
      <c r="AX112" s="1">
        <v>19.89</v>
      </c>
      <c r="AY112" s="1">
        <v>5.26</v>
      </c>
      <c r="AZ112" s="29">
        <v>94.457831299999995</v>
      </c>
      <c r="BA112" s="43">
        <v>105.86730250000001</v>
      </c>
      <c r="BB112" s="1">
        <v>95</v>
      </c>
      <c r="BC112" s="1">
        <v>20</v>
      </c>
    </row>
    <row r="113" spans="1:55" ht="15.75" customHeight="1" x14ac:dyDescent="0.25">
      <c r="A113" s="1">
        <v>114</v>
      </c>
      <c r="B113" s="1">
        <v>48.6</v>
      </c>
      <c r="C113" s="1">
        <v>318.2</v>
      </c>
      <c r="D113" s="1">
        <v>51.5</v>
      </c>
      <c r="E113" s="1">
        <v>62.5</v>
      </c>
      <c r="F113" s="1">
        <v>16.3</v>
      </c>
      <c r="G113" s="1">
        <v>107</v>
      </c>
      <c r="H113" s="1">
        <v>16.100000000000001</v>
      </c>
      <c r="I113" s="1">
        <v>106</v>
      </c>
      <c r="J113" s="1">
        <v>15.5</v>
      </c>
      <c r="K113" s="1">
        <v>102</v>
      </c>
      <c r="L113" s="1">
        <v>15.3</v>
      </c>
      <c r="M113" s="1">
        <v>100</v>
      </c>
      <c r="N113" s="1">
        <v>15.7</v>
      </c>
      <c r="O113" s="1">
        <v>103</v>
      </c>
      <c r="P113" s="1">
        <v>9.1999999999999993</v>
      </c>
      <c r="Q113" s="1">
        <v>103</v>
      </c>
      <c r="R113" s="1">
        <v>20.9</v>
      </c>
      <c r="S113" s="1">
        <v>39</v>
      </c>
      <c r="T113" s="1">
        <v>5.6</v>
      </c>
      <c r="U113" s="1">
        <v>1038</v>
      </c>
      <c r="V113" s="1">
        <v>22.1</v>
      </c>
      <c r="W113" s="1">
        <v>42</v>
      </c>
      <c r="X113" s="1">
        <v>988</v>
      </c>
      <c r="Y113" s="1">
        <v>286434</v>
      </c>
      <c r="Z113" s="1">
        <v>1033</v>
      </c>
      <c r="AA113" s="1">
        <v>314024</v>
      </c>
      <c r="AB113" s="1">
        <v>46</v>
      </c>
      <c r="AC113" s="1">
        <v>3999</v>
      </c>
      <c r="AD113" s="1">
        <v>117</v>
      </c>
      <c r="AE113" s="17">
        <v>20813</v>
      </c>
      <c r="AF113" s="1">
        <v>128</v>
      </c>
      <c r="AG113" s="1">
        <v>21362</v>
      </c>
      <c r="AH113" s="1">
        <v>87</v>
      </c>
      <c r="AI113" s="1">
        <v>18755</v>
      </c>
      <c r="AJ113" s="16">
        <v>113</v>
      </c>
      <c r="AK113" s="16">
        <v>18868</v>
      </c>
      <c r="AL113" s="16">
        <v>122</v>
      </c>
      <c r="AM113" s="16">
        <v>19944</v>
      </c>
      <c r="AN113" s="16">
        <v>0</v>
      </c>
      <c r="AO113" s="16">
        <v>0</v>
      </c>
      <c r="AP113" s="1">
        <v>0</v>
      </c>
      <c r="AQ113" s="1">
        <v>0</v>
      </c>
      <c r="AR113" s="1">
        <v>0</v>
      </c>
      <c r="AS113" s="1">
        <v>0</v>
      </c>
      <c r="AT113" s="1">
        <v>0</v>
      </c>
      <c r="AU113" s="1">
        <v>0</v>
      </c>
      <c r="AV113" s="1">
        <v>0</v>
      </c>
      <c r="AW113" s="1">
        <v>0</v>
      </c>
      <c r="AX113" s="1">
        <v>11.03</v>
      </c>
      <c r="AY113" s="1">
        <v>1.78</v>
      </c>
      <c r="AZ113" s="29">
        <v>79.1262136</v>
      </c>
      <c r="BA113" s="43">
        <v>90.486905399999998</v>
      </c>
      <c r="BB113" s="1">
        <v>58</v>
      </c>
      <c r="BC113" s="1">
        <v>24</v>
      </c>
    </row>
    <row r="114" spans="1:55" ht="15.75" customHeight="1" x14ac:dyDescent="0.25">
      <c r="A114" s="1">
        <v>115</v>
      </c>
      <c r="B114" s="1">
        <v>27.9</v>
      </c>
      <c r="C114" s="1">
        <v>200.5</v>
      </c>
      <c r="D114" s="1">
        <v>21.1</v>
      </c>
      <c r="E114" s="1">
        <v>69</v>
      </c>
      <c r="F114" s="1">
        <v>23.3</v>
      </c>
      <c r="G114" s="1">
        <v>167</v>
      </c>
      <c r="H114" s="1">
        <v>23.3</v>
      </c>
      <c r="I114" s="1">
        <v>167</v>
      </c>
      <c r="J114" s="1">
        <v>23.1</v>
      </c>
      <c r="K114" s="1">
        <v>166</v>
      </c>
      <c r="L114" s="1">
        <v>22.8</v>
      </c>
      <c r="M114" s="1">
        <v>164</v>
      </c>
      <c r="N114" s="1">
        <v>21.3</v>
      </c>
      <c r="O114" s="1">
        <v>153</v>
      </c>
      <c r="P114" s="1">
        <v>15.7</v>
      </c>
      <c r="Q114" s="1">
        <v>100</v>
      </c>
      <c r="R114" s="1">
        <v>67.2</v>
      </c>
      <c r="S114" s="1">
        <v>839</v>
      </c>
      <c r="T114" s="1">
        <v>7.9</v>
      </c>
      <c r="U114" s="1">
        <v>9832</v>
      </c>
      <c r="V114" s="1">
        <v>41.1</v>
      </c>
      <c r="W114" s="1">
        <v>738</v>
      </c>
      <c r="X114" s="1">
        <v>999</v>
      </c>
      <c r="Y114" s="1">
        <v>1017283</v>
      </c>
      <c r="Z114" s="1">
        <v>965</v>
      </c>
      <c r="AA114" s="1">
        <v>879846</v>
      </c>
      <c r="AB114" s="1">
        <v>52</v>
      </c>
      <c r="AC114" s="1">
        <v>75021</v>
      </c>
      <c r="AD114" s="1">
        <v>172</v>
      </c>
      <c r="AE114" s="17">
        <v>242024</v>
      </c>
      <c r="AF114" s="1">
        <v>182</v>
      </c>
      <c r="AG114" s="1">
        <v>260866</v>
      </c>
      <c r="AH114" s="1">
        <v>165</v>
      </c>
      <c r="AI114" s="1">
        <v>233228</v>
      </c>
      <c r="AJ114" s="16">
        <v>170</v>
      </c>
      <c r="AK114" s="16">
        <v>226761</v>
      </c>
      <c r="AL114" s="16">
        <v>199</v>
      </c>
      <c r="AM114" s="16">
        <v>189734</v>
      </c>
      <c r="AN114" s="16">
        <v>36.36</v>
      </c>
      <c r="AO114" s="16">
        <v>2</v>
      </c>
      <c r="AP114" s="1">
        <v>15.34</v>
      </c>
      <c r="AQ114" s="1">
        <v>0.85</v>
      </c>
      <c r="AR114" s="1">
        <v>0</v>
      </c>
      <c r="AS114" s="1">
        <v>0</v>
      </c>
      <c r="AT114" s="1">
        <v>35.15</v>
      </c>
      <c r="AU114" s="1">
        <v>1.97</v>
      </c>
      <c r="AV114" s="1">
        <v>0</v>
      </c>
      <c r="AW114" s="1">
        <v>0</v>
      </c>
      <c r="AX114" s="1">
        <v>0</v>
      </c>
      <c r="AY114" s="1">
        <v>0</v>
      </c>
      <c r="AZ114" s="29">
        <v>95.917451799999995</v>
      </c>
      <c r="BA114" s="43">
        <v>103.4547146</v>
      </c>
      <c r="BB114" s="1">
        <v>92</v>
      </c>
      <c r="BC114" s="1">
        <v>15</v>
      </c>
    </row>
    <row r="115" spans="1:55" ht="15.75" customHeight="1" x14ac:dyDescent="0.25">
      <c r="A115" s="1">
        <v>116</v>
      </c>
      <c r="B115" s="1">
        <v>31.9</v>
      </c>
      <c r="C115" s="1">
        <v>1169</v>
      </c>
      <c r="D115" s="1">
        <v>42.6</v>
      </c>
      <c r="E115" s="1">
        <v>86.2</v>
      </c>
      <c r="F115" s="1">
        <v>17</v>
      </c>
      <c r="G115" s="1">
        <v>622</v>
      </c>
      <c r="H115" s="1">
        <v>16.8</v>
      </c>
      <c r="I115" s="1">
        <v>616</v>
      </c>
      <c r="J115" s="1">
        <v>16.5</v>
      </c>
      <c r="K115" s="1">
        <v>605</v>
      </c>
      <c r="L115" s="1">
        <v>16.3</v>
      </c>
      <c r="M115" s="1">
        <v>596</v>
      </c>
      <c r="N115" s="1">
        <v>15.5</v>
      </c>
      <c r="O115" s="1">
        <v>566</v>
      </c>
      <c r="P115" s="1">
        <v>13.9</v>
      </c>
      <c r="Q115" s="1">
        <v>537</v>
      </c>
      <c r="R115" s="1">
        <v>40</v>
      </c>
      <c r="S115" s="1">
        <v>94</v>
      </c>
      <c r="T115" s="1">
        <v>6.3</v>
      </c>
      <c r="U115" s="1">
        <v>1482</v>
      </c>
      <c r="V115" s="1">
        <v>46.6</v>
      </c>
      <c r="W115" s="1">
        <v>126</v>
      </c>
      <c r="AB115" s="1">
        <v>42</v>
      </c>
      <c r="AC115" s="1">
        <v>22920</v>
      </c>
      <c r="AD115" s="1">
        <v>122</v>
      </c>
      <c r="AE115" s="17">
        <v>110888</v>
      </c>
      <c r="AF115" s="1">
        <v>129</v>
      </c>
      <c r="AG115" s="1">
        <v>100664</v>
      </c>
      <c r="AH115" s="1">
        <v>117</v>
      </c>
      <c r="AI115" s="1">
        <v>85106</v>
      </c>
      <c r="AJ115" s="16">
        <v>133</v>
      </c>
      <c r="AK115" s="16">
        <v>78120</v>
      </c>
      <c r="AL115" s="16">
        <v>143</v>
      </c>
      <c r="AM115" s="16">
        <v>67379</v>
      </c>
      <c r="AN115" s="16">
        <v>11.49</v>
      </c>
      <c r="AO115" s="16">
        <v>2</v>
      </c>
      <c r="AP115" s="1">
        <v>17.47</v>
      </c>
      <c r="AQ115" s="1">
        <v>3.04</v>
      </c>
      <c r="AR115" s="1">
        <v>17.489999999999998</v>
      </c>
      <c r="AS115" s="1">
        <v>3.04</v>
      </c>
      <c r="AT115" s="1">
        <v>5.83</v>
      </c>
      <c r="AU115" s="1">
        <v>1.03</v>
      </c>
      <c r="AV115" s="1">
        <v>0</v>
      </c>
      <c r="AW115" s="1">
        <v>0</v>
      </c>
      <c r="AX115" s="1">
        <v>17.989999999999998</v>
      </c>
      <c r="AY115" s="1">
        <v>4.3600000000000003</v>
      </c>
      <c r="AZ115" s="29">
        <v>63.855421700000001</v>
      </c>
      <c r="BA115" s="43">
        <v>63.128223599999998</v>
      </c>
      <c r="BB115" s="1">
        <v>65</v>
      </c>
      <c r="BC115" s="1">
        <v>10</v>
      </c>
    </row>
    <row r="116" spans="1:55" ht="15.75" customHeight="1" x14ac:dyDescent="0.25">
      <c r="A116" s="1">
        <v>117</v>
      </c>
      <c r="B116" s="1">
        <v>60.3</v>
      </c>
      <c r="C116" s="1">
        <v>597.6</v>
      </c>
      <c r="D116" s="1">
        <v>69.5</v>
      </c>
      <c r="E116" s="1">
        <v>470.4</v>
      </c>
      <c r="F116" s="1">
        <v>9.4</v>
      </c>
      <c r="G116" s="1">
        <v>93</v>
      </c>
      <c r="H116" s="1">
        <v>9.1999999999999993</v>
      </c>
      <c r="I116" s="1">
        <v>91</v>
      </c>
      <c r="J116" s="1">
        <v>8.6999999999999993</v>
      </c>
      <c r="K116" s="1">
        <v>86</v>
      </c>
      <c r="L116" s="1">
        <v>8.6</v>
      </c>
      <c r="M116" s="1">
        <v>85</v>
      </c>
      <c r="N116" s="1">
        <v>8.4</v>
      </c>
      <c r="O116" s="1">
        <v>83</v>
      </c>
      <c r="P116" s="1">
        <v>14.7</v>
      </c>
      <c r="Q116" s="1">
        <v>85</v>
      </c>
      <c r="R116" s="1">
        <v>37.9</v>
      </c>
      <c r="S116" s="1">
        <v>396</v>
      </c>
      <c r="T116" s="1">
        <v>5.5</v>
      </c>
      <c r="U116" s="1">
        <v>5778</v>
      </c>
      <c r="V116" s="1">
        <v>19.7</v>
      </c>
      <c r="W116" s="1">
        <v>208</v>
      </c>
      <c r="X116" s="1">
        <v>921</v>
      </c>
      <c r="Y116" s="1">
        <v>1276957</v>
      </c>
      <c r="Z116" s="1">
        <v>1032</v>
      </c>
      <c r="AA116" s="1">
        <v>1417312</v>
      </c>
      <c r="AB116" s="1">
        <v>46</v>
      </c>
      <c r="AC116" s="1">
        <v>42706</v>
      </c>
      <c r="AD116" s="1">
        <v>140</v>
      </c>
      <c r="AE116" s="17">
        <v>190248</v>
      </c>
      <c r="AF116" s="1">
        <v>141</v>
      </c>
      <c r="AG116" s="1">
        <v>169388</v>
      </c>
      <c r="AH116" s="1">
        <v>131</v>
      </c>
      <c r="AI116" s="1">
        <v>151528</v>
      </c>
      <c r="AJ116" s="16">
        <v>135</v>
      </c>
      <c r="AK116" s="16">
        <v>140991</v>
      </c>
      <c r="AL116" s="16">
        <v>138</v>
      </c>
      <c r="AM116" s="16">
        <v>130765</v>
      </c>
      <c r="AN116" s="16">
        <v>0</v>
      </c>
      <c r="AO116" s="16">
        <v>0</v>
      </c>
      <c r="AP116" s="1">
        <v>0</v>
      </c>
      <c r="AQ116" s="1">
        <v>0</v>
      </c>
      <c r="AR116" s="1">
        <v>0</v>
      </c>
      <c r="AS116" s="1">
        <v>0</v>
      </c>
      <c r="AT116" s="1">
        <v>0</v>
      </c>
      <c r="AU116" s="1">
        <v>0</v>
      </c>
      <c r="AV116" s="1">
        <v>0</v>
      </c>
      <c r="AW116" s="1">
        <v>0</v>
      </c>
      <c r="AX116" s="1">
        <v>0</v>
      </c>
      <c r="AY116" s="1">
        <v>0</v>
      </c>
      <c r="AZ116" s="29">
        <v>86.741814300000001</v>
      </c>
      <c r="BA116" s="43">
        <v>81.936529199999995</v>
      </c>
      <c r="BB116" s="1">
        <v>86</v>
      </c>
      <c r="BC116" s="1">
        <v>10</v>
      </c>
    </row>
    <row r="117" spans="1:55" ht="15.75" customHeight="1" x14ac:dyDescent="0.25">
      <c r="A117" s="1">
        <v>118</v>
      </c>
      <c r="B117" s="1">
        <v>66.400000000000006</v>
      </c>
      <c r="C117" s="1">
        <v>212.3</v>
      </c>
      <c r="D117" s="1">
        <v>72.099999999999994</v>
      </c>
      <c r="E117" s="1">
        <v>173.3</v>
      </c>
      <c r="F117" s="1">
        <v>14.1</v>
      </c>
      <c r="G117" s="1">
        <v>45</v>
      </c>
      <c r="H117" s="1">
        <v>14.1</v>
      </c>
      <c r="I117" s="1">
        <v>45</v>
      </c>
      <c r="J117" s="1">
        <v>14.1</v>
      </c>
      <c r="K117" s="1">
        <v>45</v>
      </c>
      <c r="L117" s="1">
        <v>13.4</v>
      </c>
      <c r="M117" s="1">
        <v>43</v>
      </c>
      <c r="N117" s="1">
        <v>13.1</v>
      </c>
      <c r="O117" s="1">
        <v>42</v>
      </c>
      <c r="P117" s="1">
        <v>8.6</v>
      </c>
      <c r="Q117" s="1">
        <v>43</v>
      </c>
      <c r="R117" s="1">
        <v>32.4</v>
      </c>
      <c r="S117" s="1">
        <v>91</v>
      </c>
      <c r="T117" s="1">
        <v>8.4</v>
      </c>
      <c r="U117" s="1">
        <v>2376</v>
      </c>
      <c r="V117" s="1">
        <v>41.4</v>
      </c>
      <c r="W117" s="1">
        <v>179</v>
      </c>
      <c r="AB117" s="1">
        <v>54</v>
      </c>
      <c r="AC117" s="1">
        <v>19231</v>
      </c>
      <c r="AD117" s="1">
        <v>170</v>
      </c>
      <c r="AE117" s="17">
        <v>74253</v>
      </c>
      <c r="AF117" s="1">
        <v>182</v>
      </c>
      <c r="AG117" s="1">
        <v>81134</v>
      </c>
      <c r="AH117" s="1">
        <v>182</v>
      </c>
      <c r="AI117" s="1">
        <v>79919</v>
      </c>
      <c r="AJ117" s="16">
        <v>189</v>
      </c>
      <c r="AK117" s="16">
        <v>79895</v>
      </c>
      <c r="AL117" s="16">
        <v>218</v>
      </c>
      <c r="AM117" s="16">
        <v>88455</v>
      </c>
      <c r="AN117" s="16">
        <v>0</v>
      </c>
      <c r="AO117" s="16">
        <v>0</v>
      </c>
      <c r="AP117" s="1">
        <v>100</v>
      </c>
      <c r="AQ117" s="1">
        <v>0.33</v>
      </c>
      <c r="AR117" s="1">
        <v>100</v>
      </c>
      <c r="AS117" s="1">
        <v>0.33</v>
      </c>
      <c r="AT117" s="1">
        <v>100</v>
      </c>
      <c r="AU117" s="1">
        <v>0.33</v>
      </c>
      <c r="AV117" s="1">
        <v>0</v>
      </c>
      <c r="AW117" s="1">
        <v>0</v>
      </c>
      <c r="AX117" s="1">
        <v>0</v>
      </c>
      <c r="AY117" s="1">
        <v>0</v>
      </c>
      <c r="AZ117" s="29">
        <v>94.724770599999999</v>
      </c>
      <c r="BA117" s="43">
        <v>95.036403399999998</v>
      </c>
      <c r="BB117" s="1">
        <v>92</v>
      </c>
      <c r="BC117" s="1">
        <v>21</v>
      </c>
    </row>
    <row r="118" spans="1:55" ht="15.75" customHeight="1" x14ac:dyDescent="0.25">
      <c r="A118" s="1">
        <v>119</v>
      </c>
      <c r="B118" s="1">
        <v>57.6</v>
      </c>
      <c r="C118" s="1">
        <v>586.70000000000005</v>
      </c>
      <c r="D118" s="1">
        <v>56.1</v>
      </c>
      <c r="E118" s="1">
        <v>158.6</v>
      </c>
      <c r="F118" s="1">
        <v>9.6999999999999993</v>
      </c>
      <c r="G118" s="1">
        <v>99</v>
      </c>
      <c r="H118" s="1">
        <v>9.6999999999999993</v>
      </c>
      <c r="I118" s="1">
        <v>99</v>
      </c>
      <c r="J118" s="1">
        <v>9.6</v>
      </c>
      <c r="K118" s="1">
        <v>98</v>
      </c>
      <c r="L118" s="1">
        <v>9.6</v>
      </c>
      <c r="M118" s="1">
        <v>98</v>
      </c>
      <c r="N118" s="1">
        <v>9.3000000000000007</v>
      </c>
      <c r="O118" s="1">
        <v>95</v>
      </c>
      <c r="P118" s="1">
        <v>13.4</v>
      </c>
      <c r="Q118" s="1">
        <v>97</v>
      </c>
      <c r="R118" s="1">
        <v>53.7</v>
      </c>
      <c r="S118" s="1">
        <v>240</v>
      </c>
      <c r="T118" s="1">
        <v>6.2</v>
      </c>
      <c r="U118" s="1">
        <v>2756</v>
      </c>
      <c r="V118" s="1">
        <v>42.7</v>
      </c>
      <c r="W118" s="1">
        <v>215</v>
      </c>
      <c r="X118" s="1">
        <v>1166</v>
      </c>
      <c r="Y118" s="1">
        <v>531734</v>
      </c>
      <c r="Z118" s="1">
        <v>1267</v>
      </c>
      <c r="AA118" s="1">
        <v>590563</v>
      </c>
      <c r="AB118" s="1">
        <v>47</v>
      </c>
      <c r="AC118" s="1">
        <v>14419</v>
      </c>
      <c r="AD118" s="1">
        <v>143</v>
      </c>
      <c r="AE118" s="17">
        <v>67779</v>
      </c>
      <c r="AF118" s="1">
        <v>151</v>
      </c>
      <c r="AG118" s="1">
        <v>65521</v>
      </c>
      <c r="AH118" s="1">
        <v>142</v>
      </c>
      <c r="AI118" s="1">
        <v>61135</v>
      </c>
      <c r="AJ118" s="16">
        <v>147</v>
      </c>
      <c r="AK118" s="16">
        <v>61107</v>
      </c>
      <c r="AL118" s="16">
        <v>165</v>
      </c>
      <c r="AM118" s="16">
        <v>66916</v>
      </c>
      <c r="AN118" s="16">
        <v>0</v>
      </c>
      <c r="AO118" s="16">
        <v>0</v>
      </c>
      <c r="AP118" s="1">
        <v>0</v>
      </c>
      <c r="AQ118" s="1">
        <v>0</v>
      </c>
      <c r="AR118" s="1">
        <v>0</v>
      </c>
      <c r="AS118" s="1">
        <v>0</v>
      </c>
      <c r="AT118" s="1">
        <v>0</v>
      </c>
      <c r="AU118" s="1">
        <v>0</v>
      </c>
      <c r="AV118" s="1">
        <v>0</v>
      </c>
      <c r="AW118" s="1">
        <v>0</v>
      </c>
      <c r="AX118" s="1">
        <v>7.0000000000000007E-2</v>
      </c>
      <c r="AY118" s="1">
        <v>0.01</v>
      </c>
      <c r="AZ118" s="29">
        <v>85.648679700000002</v>
      </c>
      <c r="BA118" s="43">
        <v>97.9019057</v>
      </c>
      <c r="BB118" s="1">
        <v>76</v>
      </c>
      <c r="BC118" s="1">
        <v>45</v>
      </c>
    </row>
    <row r="119" spans="1:55" ht="15.75" customHeight="1" x14ac:dyDescent="0.25">
      <c r="A119" s="1">
        <v>120</v>
      </c>
      <c r="B119" s="1">
        <v>33.1</v>
      </c>
      <c r="C119" s="1">
        <v>126.7</v>
      </c>
      <c r="D119" s="1">
        <v>40</v>
      </c>
      <c r="E119" s="1">
        <v>35.700000000000003</v>
      </c>
      <c r="F119" s="1">
        <v>13.1</v>
      </c>
      <c r="G119" s="1">
        <v>50</v>
      </c>
      <c r="H119" s="1">
        <v>13.1</v>
      </c>
      <c r="I119" s="1">
        <v>50</v>
      </c>
      <c r="J119" s="1">
        <v>13.1</v>
      </c>
      <c r="K119" s="1">
        <v>50</v>
      </c>
      <c r="L119" s="1">
        <v>12.3</v>
      </c>
      <c r="M119" s="1">
        <v>47</v>
      </c>
      <c r="N119" s="1">
        <v>12.3</v>
      </c>
      <c r="O119" s="1">
        <v>47</v>
      </c>
      <c r="P119" s="1">
        <v>9.5</v>
      </c>
      <c r="Q119" s="1">
        <v>45</v>
      </c>
      <c r="R119" s="1">
        <v>24</v>
      </c>
      <c r="S119" s="1">
        <v>62</v>
      </c>
      <c r="T119" s="1">
        <v>6.9</v>
      </c>
      <c r="U119" s="1">
        <v>1768</v>
      </c>
      <c r="V119" s="1">
        <v>19.5</v>
      </c>
      <c r="W119" s="1">
        <v>63</v>
      </c>
      <c r="X119" s="1">
        <v>1001</v>
      </c>
      <c r="Y119" s="1">
        <v>569373</v>
      </c>
      <c r="Z119" s="1">
        <v>1068</v>
      </c>
      <c r="AA119" s="1">
        <v>607770</v>
      </c>
      <c r="AB119" s="1">
        <v>54</v>
      </c>
      <c r="AC119" s="1">
        <v>9048</v>
      </c>
      <c r="AD119" s="1">
        <v>114</v>
      </c>
      <c r="AE119" s="17">
        <v>32160</v>
      </c>
      <c r="AF119" s="1">
        <v>130</v>
      </c>
      <c r="AG119" s="1">
        <v>33096</v>
      </c>
      <c r="AH119" s="1">
        <v>120</v>
      </c>
      <c r="AI119" s="1">
        <v>33584</v>
      </c>
      <c r="AJ119" s="16">
        <v>125</v>
      </c>
      <c r="AK119" s="16">
        <v>30256</v>
      </c>
      <c r="AL119" s="16">
        <v>130</v>
      </c>
      <c r="AM119" s="16">
        <v>29932</v>
      </c>
      <c r="AN119" s="16">
        <v>100</v>
      </c>
      <c r="AO119" s="16">
        <v>0.9</v>
      </c>
      <c r="AP119" s="1">
        <v>1.08</v>
      </c>
      <c r="AQ119" s="1">
        <v>0.01</v>
      </c>
      <c r="AR119" s="1">
        <v>0</v>
      </c>
      <c r="AS119" s="1">
        <v>0</v>
      </c>
      <c r="AT119" s="1">
        <v>1.23</v>
      </c>
      <c r="AU119" s="1">
        <v>0.01</v>
      </c>
      <c r="AV119" s="1">
        <v>1.1299999999999999</v>
      </c>
      <c r="AW119" s="1">
        <v>0.01</v>
      </c>
      <c r="AX119" s="1">
        <v>0.15</v>
      </c>
      <c r="AY119" s="1">
        <v>0.02</v>
      </c>
      <c r="AZ119" s="29">
        <v>89.6810507</v>
      </c>
      <c r="BA119" s="43">
        <v>95.551592799999995</v>
      </c>
      <c r="BB119" s="1">
        <v>78</v>
      </c>
      <c r="BC119" s="1">
        <v>30</v>
      </c>
    </row>
    <row r="120" spans="1:55" ht="15.75" customHeight="1" x14ac:dyDescent="0.25">
      <c r="A120" s="1">
        <v>121</v>
      </c>
      <c r="B120" s="1">
        <v>48.8</v>
      </c>
      <c r="C120" s="1">
        <v>225.9</v>
      </c>
      <c r="D120" s="1">
        <v>57.7</v>
      </c>
      <c r="E120" s="1">
        <v>137</v>
      </c>
      <c r="F120" s="1">
        <v>15.8</v>
      </c>
      <c r="G120" s="1">
        <v>73</v>
      </c>
      <c r="H120" s="1">
        <v>16</v>
      </c>
      <c r="I120" s="1">
        <v>74</v>
      </c>
      <c r="J120" s="1">
        <v>16</v>
      </c>
      <c r="K120" s="1">
        <v>74</v>
      </c>
      <c r="L120" s="1">
        <v>15.8</v>
      </c>
      <c r="M120" s="1">
        <v>73</v>
      </c>
      <c r="N120" s="1">
        <v>14.7</v>
      </c>
      <c r="O120" s="1">
        <v>68</v>
      </c>
      <c r="P120" s="1">
        <v>11.8</v>
      </c>
      <c r="Q120" s="1">
        <v>67</v>
      </c>
      <c r="R120" s="1">
        <v>49</v>
      </c>
      <c r="S120" s="1">
        <v>287</v>
      </c>
      <c r="T120" s="1">
        <v>7.4</v>
      </c>
      <c r="U120" s="1">
        <v>4362</v>
      </c>
      <c r="V120" s="1">
        <v>28.5</v>
      </c>
      <c r="W120" s="1">
        <v>227</v>
      </c>
      <c r="X120" s="1">
        <v>922</v>
      </c>
      <c r="Y120" s="1">
        <v>730211</v>
      </c>
      <c r="Z120" s="1">
        <v>968</v>
      </c>
      <c r="AA120" s="1">
        <v>762634</v>
      </c>
      <c r="AB120" s="1">
        <v>42</v>
      </c>
      <c r="AC120" s="1">
        <v>25011</v>
      </c>
      <c r="AD120" s="1">
        <v>141</v>
      </c>
      <c r="AE120" s="17">
        <v>81251</v>
      </c>
      <c r="AF120" s="1">
        <v>149</v>
      </c>
      <c r="AG120" s="1">
        <v>81276</v>
      </c>
      <c r="AH120" s="1">
        <v>147</v>
      </c>
      <c r="AI120" s="1">
        <v>87098</v>
      </c>
      <c r="AJ120" s="16">
        <v>138</v>
      </c>
      <c r="AK120" s="16">
        <v>78431</v>
      </c>
      <c r="AL120" s="16">
        <v>150</v>
      </c>
      <c r="AM120" s="16">
        <v>81212</v>
      </c>
      <c r="AN120" s="16"/>
      <c r="AO120" s="16"/>
      <c r="AX120" s="1">
        <v>0</v>
      </c>
      <c r="AY120" s="1">
        <v>0</v>
      </c>
      <c r="AZ120" s="29">
        <v>85.439560400000005</v>
      </c>
      <c r="BA120" s="43">
        <v>83.118413700000005</v>
      </c>
      <c r="BB120" s="1">
        <v>90</v>
      </c>
      <c r="BC120" s="1">
        <v>31</v>
      </c>
    </row>
    <row r="121" spans="1:55" ht="15.75" customHeight="1" x14ac:dyDescent="0.25">
      <c r="A121" s="1">
        <v>122</v>
      </c>
      <c r="B121" s="1">
        <v>11.7</v>
      </c>
      <c r="C121" s="1">
        <v>446.2</v>
      </c>
      <c r="F121" s="1">
        <v>33.200000000000003</v>
      </c>
      <c r="G121" s="1">
        <v>1267</v>
      </c>
      <c r="H121" s="1">
        <v>32.299999999999997</v>
      </c>
      <c r="I121" s="1">
        <v>1233</v>
      </c>
      <c r="J121" s="1">
        <v>33</v>
      </c>
      <c r="K121" s="1">
        <v>1259</v>
      </c>
      <c r="L121" s="1">
        <v>32.799999999999997</v>
      </c>
      <c r="M121" s="1">
        <v>1249</v>
      </c>
      <c r="N121" s="1">
        <v>29.7</v>
      </c>
      <c r="O121" s="1">
        <v>1128</v>
      </c>
      <c r="P121" s="1">
        <v>14.5</v>
      </c>
      <c r="Q121" s="1">
        <v>1036</v>
      </c>
      <c r="AE121" s="17"/>
      <c r="AJ121" s="16"/>
      <c r="AK121" s="16"/>
      <c r="AL121" s="16"/>
      <c r="AM121" s="16"/>
      <c r="AN121" s="16">
        <v>26.32</v>
      </c>
      <c r="AO121" s="16">
        <v>1</v>
      </c>
      <c r="AP121" s="1">
        <v>27.59</v>
      </c>
      <c r="AQ121" s="1">
        <v>1.04</v>
      </c>
      <c r="AR121" s="1">
        <v>27.45</v>
      </c>
      <c r="AS121" s="1">
        <v>1.04</v>
      </c>
      <c r="AT121" s="1">
        <v>27.23</v>
      </c>
      <c r="AU121" s="1">
        <v>1.04</v>
      </c>
      <c r="AV121" s="1">
        <v>0</v>
      </c>
      <c r="AW121" s="1">
        <v>0</v>
      </c>
      <c r="AX121" s="1">
        <v>0.13</v>
      </c>
      <c r="AY121" s="1">
        <v>0.01</v>
      </c>
      <c r="AZ121" s="39" t="e">
        <v>#DIV/0!</v>
      </c>
      <c r="BA121" s="44" t="e">
        <v>#DIV/0!</v>
      </c>
    </row>
    <row r="122" spans="1:55" ht="15.75" customHeight="1" x14ac:dyDescent="0.25">
      <c r="A122" s="1">
        <v>123</v>
      </c>
      <c r="B122" s="1">
        <v>49.6</v>
      </c>
      <c r="C122" s="1">
        <v>601.29999999999995</v>
      </c>
      <c r="D122" s="1">
        <v>41.7</v>
      </c>
      <c r="E122" s="1">
        <v>105.3</v>
      </c>
      <c r="F122" s="1">
        <v>9.9</v>
      </c>
      <c r="G122" s="1">
        <v>120</v>
      </c>
      <c r="H122" s="1">
        <v>10</v>
      </c>
      <c r="I122" s="1">
        <v>121</v>
      </c>
      <c r="J122" s="1">
        <v>9.8000000000000007</v>
      </c>
      <c r="K122" s="1">
        <v>119</v>
      </c>
      <c r="L122" s="1">
        <v>9.8000000000000007</v>
      </c>
      <c r="M122" s="1">
        <v>119</v>
      </c>
      <c r="N122" s="1">
        <v>9.6</v>
      </c>
      <c r="O122" s="1">
        <v>116</v>
      </c>
      <c r="P122" s="1">
        <v>27.2</v>
      </c>
      <c r="Q122" s="1">
        <v>119</v>
      </c>
      <c r="R122" s="1">
        <v>44.4</v>
      </c>
      <c r="S122" s="1">
        <v>305</v>
      </c>
      <c r="T122" s="1">
        <v>4.5999999999999996</v>
      </c>
      <c r="U122" s="1">
        <v>3140</v>
      </c>
      <c r="V122" s="1">
        <v>26.4</v>
      </c>
      <c r="W122" s="1">
        <v>151</v>
      </c>
      <c r="X122" s="1">
        <v>938</v>
      </c>
      <c r="Y122" s="1">
        <v>1008409</v>
      </c>
      <c r="Z122" s="1">
        <v>1002</v>
      </c>
      <c r="AA122" s="1">
        <v>1003655</v>
      </c>
      <c r="AB122" s="1">
        <v>60</v>
      </c>
      <c r="AC122" s="1">
        <v>45029</v>
      </c>
      <c r="AD122" s="1">
        <v>130</v>
      </c>
      <c r="AE122" s="17">
        <v>101716</v>
      </c>
      <c r="AF122" s="1">
        <v>121</v>
      </c>
      <c r="AG122" s="1">
        <v>94967</v>
      </c>
      <c r="AH122" s="1">
        <v>118</v>
      </c>
      <c r="AI122" s="1">
        <v>95607</v>
      </c>
      <c r="AJ122" s="16">
        <v>125</v>
      </c>
      <c r="AK122" s="16">
        <v>95892</v>
      </c>
      <c r="AL122" s="16">
        <v>139</v>
      </c>
      <c r="AM122" s="16">
        <v>107237</v>
      </c>
      <c r="AN122" s="16">
        <v>58.82</v>
      </c>
      <c r="AO122" s="16">
        <v>2</v>
      </c>
      <c r="AP122" s="1">
        <v>57.97</v>
      </c>
      <c r="AQ122" s="1">
        <v>2</v>
      </c>
      <c r="AR122" s="1">
        <v>58.06</v>
      </c>
      <c r="AS122" s="1">
        <v>2</v>
      </c>
      <c r="AT122" s="1">
        <v>57.66</v>
      </c>
      <c r="AU122" s="1">
        <v>2.04</v>
      </c>
      <c r="AV122" s="1">
        <v>0</v>
      </c>
      <c r="AW122" s="1">
        <v>0</v>
      </c>
      <c r="AX122" s="1">
        <v>31.56</v>
      </c>
      <c r="AY122" s="1">
        <v>5.52</v>
      </c>
      <c r="AZ122" s="29">
        <v>96.054114999999996</v>
      </c>
      <c r="BA122" s="43">
        <v>92.948735200000002</v>
      </c>
      <c r="BB122" s="1">
        <v>97</v>
      </c>
      <c r="BC122" s="1">
        <v>26</v>
      </c>
    </row>
    <row r="123" spans="1:55" ht="15.75" customHeight="1" x14ac:dyDescent="0.25">
      <c r="A123" s="1">
        <v>124</v>
      </c>
      <c r="B123" s="1">
        <v>37.4</v>
      </c>
      <c r="C123" s="1">
        <v>264.89999999999998</v>
      </c>
      <c r="D123" s="1">
        <v>58.2</v>
      </c>
      <c r="E123" s="1">
        <v>93.9</v>
      </c>
      <c r="F123" s="1">
        <v>34.200000000000003</v>
      </c>
      <c r="G123" s="1">
        <v>242</v>
      </c>
      <c r="H123" s="1">
        <v>34.799999999999997</v>
      </c>
      <c r="I123" s="1">
        <v>246</v>
      </c>
      <c r="J123" s="1">
        <v>34.6</v>
      </c>
      <c r="K123" s="1">
        <v>245</v>
      </c>
      <c r="L123" s="1">
        <v>34.5</v>
      </c>
      <c r="M123" s="1">
        <v>244</v>
      </c>
      <c r="N123" s="1">
        <v>35.200000000000003</v>
      </c>
      <c r="O123" s="1">
        <v>249</v>
      </c>
      <c r="P123" s="1">
        <v>9.8000000000000007</v>
      </c>
      <c r="Q123" s="1">
        <v>251</v>
      </c>
      <c r="R123" s="1">
        <v>35.299999999999997</v>
      </c>
      <c r="S123" s="1">
        <v>226</v>
      </c>
      <c r="T123" s="1">
        <v>8.8000000000000007</v>
      </c>
      <c r="U123" s="1">
        <v>5604</v>
      </c>
      <c r="V123" s="1">
        <v>45</v>
      </c>
      <c r="W123" s="1">
        <v>461</v>
      </c>
      <c r="X123" s="1">
        <v>833</v>
      </c>
      <c r="Y123" s="1">
        <v>689296</v>
      </c>
      <c r="Z123" s="1">
        <v>840</v>
      </c>
      <c r="AA123" s="1">
        <v>692792</v>
      </c>
      <c r="AB123" s="1">
        <v>43</v>
      </c>
      <c r="AC123" s="1">
        <v>28853</v>
      </c>
      <c r="AD123" s="1">
        <v>116</v>
      </c>
      <c r="AE123" s="17">
        <v>61633</v>
      </c>
      <c r="AF123" s="1">
        <v>124</v>
      </c>
      <c r="AG123" s="1">
        <v>66066</v>
      </c>
      <c r="AH123" s="1">
        <v>112</v>
      </c>
      <c r="AI123" s="1">
        <v>62535</v>
      </c>
      <c r="AJ123" s="16">
        <v>118</v>
      </c>
      <c r="AK123" s="16">
        <v>61342</v>
      </c>
      <c r="AL123" s="16">
        <v>129</v>
      </c>
      <c r="AM123" s="16">
        <v>65445</v>
      </c>
      <c r="AN123" s="16">
        <v>0</v>
      </c>
      <c r="AO123" s="16">
        <v>0</v>
      </c>
      <c r="AP123" s="1">
        <v>5</v>
      </c>
      <c r="AQ123" s="1">
        <v>0.03</v>
      </c>
      <c r="AR123" s="1">
        <v>0</v>
      </c>
      <c r="AS123" s="1">
        <v>0</v>
      </c>
      <c r="AT123" s="1">
        <v>0</v>
      </c>
      <c r="AU123" s="1">
        <v>0</v>
      </c>
      <c r="AV123" s="1">
        <v>95.67</v>
      </c>
      <c r="AW123" s="1">
        <v>0.56999999999999995</v>
      </c>
      <c r="AX123" s="1">
        <v>22.62</v>
      </c>
      <c r="AY123" s="1">
        <v>4.5</v>
      </c>
      <c r="AZ123" s="29">
        <v>65.263157899999996</v>
      </c>
      <c r="BA123" s="43">
        <v>61.976573999999992</v>
      </c>
      <c r="BB123" s="1">
        <v>64</v>
      </c>
      <c r="BC123" s="1">
        <v>23</v>
      </c>
    </row>
    <row r="124" spans="1:55" ht="15.75" customHeight="1" x14ac:dyDescent="0.25">
      <c r="A124" s="1">
        <v>125</v>
      </c>
      <c r="B124" s="1">
        <v>44.7</v>
      </c>
      <c r="C124" s="1">
        <v>456.2</v>
      </c>
      <c r="D124" s="1">
        <v>53.5</v>
      </c>
      <c r="E124" s="1">
        <v>184.4</v>
      </c>
      <c r="F124" s="1">
        <v>19.100000000000001</v>
      </c>
      <c r="G124" s="1">
        <v>195</v>
      </c>
      <c r="H124" s="1">
        <v>19.399999999999999</v>
      </c>
      <c r="I124" s="1">
        <v>198</v>
      </c>
      <c r="J124" s="1">
        <v>19.399999999999999</v>
      </c>
      <c r="K124" s="1">
        <v>198</v>
      </c>
      <c r="L124" s="1">
        <v>18.8</v>
      </c>
      <c r="M124" s="1">
        <v>192</v>
      </c>
      <c r="N124" s="1">
        <v>18.5</v>
      </c>
      <c r="O124" s="1">
        <v>189</v>
      </c>
      <c r="P124" s="1">
        <v>35.5</v>
      </c>
      <c r="Q124" s="1">
        <v>190</v>
      </c>
      <c r="R124" s="1">
        <v>33.5</v>
      </c>
      <c r="S124" s="1">
        <v>296</v>
      </c>
      <c r="T124" s="1">
        <v>5.7</v>
      </c>
      <c r="U124" s="1">
        <v>5052</v>
      </c>
      <c r="V124" s="1">
        <v>22.5</v>
      </c>
      <c r="W124" s="1">
        <v>208</v>
      </c>
      <c r="X124" s="1">
        <v>950</v>
      </c>
      <c r="Y124" s="1">
        <v>1043405</v>
      </c>
      <c r="Z124" s="1">
        <v>967</v>
      </c>
      <c r="AA124" s="1">
        <v>1073478</v>
      </c>
      <c r="AB124" s="1">
        <v>42</v>
      </c>
      <c r="AC124" s="1">
        <v>25791</v>
      </c>
      <c r="AD124" s="1">
        <v>139</v>
      </c>
      <c r="AE124" s="17">
        <v>123770</v>
      </c>
      <c r="AF124" s="1">
        <v>144</v>
      </c>
      <c r="AG124" s="1">
        <v>127301</v>
      </c>
      <c r="AH124" s="1">
        <v>132</v>
      </c>
      <c r="AI124" s="1">
        <v>113932</v>
      </c>
      <c r="AJ124" s="16">
        <v>138</v>
      </c>
      <c r="AK124" s="16">
        <v>109675</v>
      </c>
      <c r="AL124" s="16">
        <v>140</v>
      </c>
      <c r="AM124" s="16">
        <v>106005</v>
      </c>
      <c r="AN124" s="16"/>
      <c r="AO124" s="16"/>
      <c r="AX124" s="1">
        <v>0</v>
      </c>
      <c r="AY124" s="1">
        <v>0</v>
      </c>
      <c r="AZ124" s="29">
        <v>94.481605400000007</v>
      </c>
      <c r="BA124" s="43">
        <v>101.98787300000001</v>
      </c>
      <c r="BB124" s="1">
        <v>94</v>
      </c>
      <c r="BC124" s="1">
        <v>22</v>
      </c>
    </row>
    <row r="125" spans="1:55" ht="15.75" customHeight="1" x14ac:dyDescent="0.25">
      <c r="A125" s="1">
        <v>126</v>
      </c>
      <c r="B125" s="1">
        <v>16.399999999999999</v>
      </c>
      <c r="C125" s="1">
        <v>23.1</v>
      </c>
      <c r="D125" s="1">
        <v>4.8</v>
      </c>
      <c r="E125" s="1">
        <v>0.3</v>
      </c>
      <c r="F125" s="1">
        <v>19.899999999999999</v>
      </c>
      <c r="G125" s="1">
        <v>28</v>
      </c>
      <c r="H125" s="1">
        <v>18.5</v>
      </c>
      <c r="I125" s="1">
        <v>26</v>
      </c>
      <c r="J125" s="1">
        <v>14.2</v>
      </c>
      <c r="K125" s="1">
        <v>20</v>
      </c>
      <c r="L125" s="1">
        <v>12.1</v>
      </c>
      <c r="M125" s="1">
        <v>17</v>
      </c>
      <c r="N125" s="1">
        <v>8.5</v>
      </c>
      <c r="O125" s="1">
        <v>12</v>
      </c>
      <c r="P125" s="1">
        <v>18.600000000000001</v>
      </c>
      <c r="Q125" s="1">
        <v>11</v>
      </c>
      <c r="R125" s="1">
        <v>24.3</v>
      </c>
      <c r="S125" s="1">
        <v>9</v>
      </c>
      <c r="T125" s="1">
        <v>4</v>
      </c>
      <c r="U125" s="1">
        <v>148</v>
      </c>
      <c r="V125" s="1">
        <v>46.6</v>
      </c>
      <c r="W125" s="1">
        <v>13</v>
      </c>
      <c r="X125" s="1">
        <v>908</v>
      </c>
      <c r="Y125" s="1">
        <v>111655</v>
      </c>
      <c r="Z125" s="1">
        <v>765</v>
      </c>
      <c r="AA125" s="1">
        <v>62757</v>
      </c>
      <c r="AB125" s="1">
        <v>36</v>
      </c>
      <c r="AC125" s="1">
        <v>852</v>
      </c>
      <c r="AD125" s="1">
        <v>88</v>
      </c>
      <c r="AE125" s="17">
        <v>26735</v>
      </c>
      <c r="AF125" s="1">
        <v>87</v>
      </c>
      <c r="AG125" s="1">
        <v>20610</v>
      </c>
      <c r="AH125" s="1">
        <v>53</v>
      </c>
      <c r="AI125" s="1">
        <v>9833</v>
      </c>
      <c r="AJ125" s="16">
        <v>61</v>
      </c>
      <c r="AK125" s="16">
        <v>3867</v>
      </c>
      <c r="AL125" s="16"/>
      <c r="AM125" s="16"/>
      <c r="AN125" s="16">
        <v>84.62</v>
      </c>
      <c r="AO125" s="16">
        <v>1.1000000000000001</v>
      </c>
      <c r="AP125" s="1">
        <v>0</v>
      </c>
      <c r="AQ125" s="1">
        <v>0</v>
      </c>
      <c r="AR125" s="1">
        <v>20.420000000000002</v>
      </c>
      <c r="AS125" s="1">
        <v>0.27</v>
      </c>
      <c r="AT125" s="1">
        <v>20.18</v>
      </c>
      <c r="AU125" s="1">
        <v>0.27</v>
      </c>
      <c r="AV125" s="1">
        <v>0</v>
      </c>
      <c r="AW125" s="1">
        <v>0</v>
      </c>
      <c r="AX125" s="1">
        <v>34.42</v>
      </c>
      <c r="AY125" s="1">
        <v>0.96</v>
      </c>
      <c r="AZ125" s="29">
        <v>84.978540800000005</v>
      </c>
      <c r="BA125" s="43">
        <v>98.889471499999999</v>
      </c>
      <c r="BB125" s="1">
        <v>81</v>
      </c>
      <c r="BC125" s="1">
        <v>39</v>
      </c>
    </row>
    <row r="126" spans="1:55" ht="15.75" customHeight="1" x14ac:dyDescent="0.25">
      <c r="A126" s="1">
        <v>127</v>
      </c>
      <c r="B126" s="1">
        <v>46.8</v>
      </c>
      <c r="C126" s="1">
        <v>210.1</v>
      </c>
      <c r="D126" s="1">
        <v>56.1</v>
      </c>
      <c r="E126" s="1">
        <v>122.3</v>
      </c>
      <c r="F126" s="1">
        <v>28.1</v>
      </c>
      <c r="G126" s="1">
        <v>126</v>
      </c>
      <c r="H126" s="1">
        <v>29.2</v>
      </c>
      <c r="I126" s="1">
        <v>131</v>
      </c>
      <c r="J126" s="1">
        <v>29.2</v>
      </c>
      <c r="K126" s="1">
        <v>131</v>
      </c>
      <c r="L126" s="1">
        <v>29</v>
      </c>
      <c r="M126" s="1">
        <v>130</v>
      </c>
      <c r="N126" s="1">
        <v>30.3</v>
      </c>
      <c r="O126" s="1">
        <v>136</v>
      </c>
      <c r="P126" s="1">
        <v>7.8</v>
      </c>
      <c r="Q126" s="1">
        <v>137</v>
      </c>
      <c r="R126" s="1">
        <v>53.2</v>
      </c>
      <c r="S126" s="1">
        <v>174</v>
      </c>
      <c r="T126" s="1">
        <v>7.9</v>
      </c>
      <c r="U126" s="1">
        <v>2587</v>
      </c>
      <c r="V126" s="1">
        <v>37.700000000000003</v>
      </c>
      <c r="W126" s="1">
        <v>178</v>
      </c>
      <c r="X126" s="1">
        <v>1223</v>
      </c>
      <c r="Y126" s="1">
        <v>1183463</v>
      </c>
      <c r="Z126" s="1">
        <v>1089</v>
      </c>
      <c r="AA126" s="1">
        <v>1049656</v>
      </c>
      <c r="AB126" s="1">
        <v>51</v>
      </c>
      <c r="AC126" s="1">
        <v>13835</v>
      </c>
      <c r="AD126" s="1">
        <v>150</v>
      </c>
      <c r="AE126" s="17">
        <v>43755</v>
      </c>
      <c r="AF126" s="1">
        <v>157</v>
      </c>
      <c r="AG126" s="1">
        <v>45853</v>
      </c>
      <c r="AH126" s="1">
        <v>148</v>
      </c>
      <c r="AI126" s="1">
        <v>42738</v>
      </c>
      <c r="AJ126" s="16">
        <v>147</v>
      </c>
      <c r="AK126" s="16">
        <v>41499</v>
      </c>
      <c r="AL126" s="16">
        <v>162</v>
      </c>
      <c r="AM126" s="16">
        <v>44064</v>
      </c>
      <c r="AN126" s="16">
        <v>0</v>
      </c>
      <c r="AO126" s="16">
        <v>0</v>
      </c>
      <c r="AP126" s="1">
        <v>1.2</v>
      </c>
      <c r="AQ126" s="1">
        <v>0.01</v>
      </c>
      <c r="AR126" s="1">
        <v>100</v>
      </c>
      <c r="AS126" s="1">
        <v>0.83</v>
      </c>
      <c r="AT126" s="1">
        <v>100</v>
      </c>
      <c r="AU126" s="1">
        <v>0.84</v>
      </c>
      <c r="AV126" s="1">
        <v>0.72</v>
      </c>
      <c r="AW126" s="1">
        <v>0.01</v>
      </c>
      <c r="AX126" s="1">
        <v>25.88</v>
      </c>
      <c r="AY126" s="1">
        <v>3.34</v>
      </c>
      <c r="AZ126" s="29">
        <v>62.824675299999996</v>
      </c>
      <c r="BA126" s="43">
        <v>64.483363800000006</v>
      </c>
      <c r="BB126" s="1">
        <v>60</v>
      </c>
      <c r="BC126" s="1">
        <v>11</v>
      </c>
    </row>
    <row r="127" spans="1:55" ht="15.75" customHeight="1" x14ac:dyDescent="0.25">
      <c r="A127" s="1">
        <v>128</v>
      </c>
      <c r="B127" s="1">
        <v>61.2</v>
      </c>
      <c r="C127" s="1">
        <v>164.4</v>
      </c>
      <c r="D127" s="1">
        <v>67</v>
      </c>
      <c r="E127" s="1">
        <v>133.6</v>
      </c>
      <c r="F127" s="1">
        <v>20.100000000000001</v>
      </c>
      <c r="G127" s="1">
        <v>54</v>
      </c>
      <c r="H127" s="1">
        <v>20.100000000000001</v>
      </c>
      <c r="I127" s="1">
        <v>54</v>
      </c>
      <c r="J127" s="1">
        <v>20.5</v>
      </c>
      <c r="K127" s="1">
        <v>55</v>
      </c>
      <c r="L127" s="1">
        <v>20.5</v>
      </c>
      <c r="M127" s="1">
        <v>55</v>
      </c>
      <c r="N127" s="1">
        <v>20.100000000000001</v>
      </c>
      <c r="O127" s="1">
        <v>54</v>
      </c>
      <c r="P127" s="1">
        <v>30.5</v>
      </c>
      <c r="Q127" s="1">
        <v>55</v>
      </c>
      <c r="R127" s="1">
        <v>27.7</v>
      </c>
      <c r="S127" s="1">
        <v>149</v>
      </c>
      <c r="T127" s="1">
        <v>8.6</v>
      </c>
      <c r="U127" s="1">
        <v>4640</v>
      </c>
      <c r="V127" s="1">
        <v>27.5</v>
      </c>
      <c r="W127" s="1">
        <v>232</v>
      </c>
      <c r="X127" s="1">
        <v>1338</v>
      </c>
      <c r="Y127" s="1">
        <v>1090100</v>
      </c>
      <c r="Z127" s="1">
        <v>1211</v>
      </c>
      <c r="AA127" s="1">
        <v>973496</v>
      </c>
      <c r="AB127" s="1">
        <v>50</v>
      </c>
      <c r="AC127" s="1">
        <v>18604</v>
      </c>
      <c r="AD127" s="1">
        <v>129</v>
      </c>
      <c r="AE127" s="17">
        <v>64541</v>
      </c>
      <c r="AF127" s="1">
        <v>141</v>
      </c>
      <c r="AG127" s="1">
        <v>69853</v>
      </c>
      <c r="AH127" s="1">
        <v>124</v>
      </c>
      <c r="AI127" s="1">
        <v>65728</v>
      </c>
      <c r="AJ127" s="16">
        <v>132</v>
      </c>
      <c r="AK127" s="16">
        <v>64091</v>
      </c>
      <c r="AL127" s="16">
        <v>133</v>
      </c>
      <c r="AM127" s="16">
        <v>63523</v>
      </c>
      <c r="AN127" s="16">
        <v>0</v>
      </c>
      <c r="AO127" s="16">
        <v>0</v>
      </c>
      <c r="AP127" s="1">
        <v>0</v>
      </c>
      <c r="AQ127" s="1">
        <v>0</v>
      </c>
      <c r="AR127" s="1">
        <v>0</v>
      </c>
      <c r="AS127" s="1">
        <v>0</v>
      </c>
      <c r="AT127" s="1">
        <v>0</v>
      </c>
      <c r="AU127" s="1">
        <v>0</v>
      </c>
      <c r="AV127" s="1">
        <v>1.32</v>
      </c>
      <c r="AW127" s="1">
        <v>0.02</v>
      </c>
      <c r="AX127" s="1">
        <v>16.66</v>
      </c>
      <c r="AY127" s="1">
        <v>2.0299999999999998</v>
      </c>
      <c r="AZ127" s="29">
        <v>63.166268899999999</v>
      </c>
      <c r="BA127" s="43">
        <v>69.315407699999994</v>
      </c>
      <c r="BB127" s="1">
        <v>62</v>
      </c>
      <c r="BC127" s="1">
        <v>12</v>
      </c>
    </row>
    <row r="128" spans="1:55" ht="15.75" customHeight="1" x14ac:dyDescent="0.25">
      <c r="A128" s="1">
        <v>129</v>
      </c>
      <c r="B128" s="1">
        <v>71</v>
      </c>
      <c r="C128" s="1">
        <v>344.6</v>
      </c>
      <c r="D128" s="1">
        <v>70.400000000000006</v>
      </c>
      <c r="E128" s="1">
        <v>241.5</v>
      </c>
      <c r="F128" s="1">
        <v>14.6</v>
      </c>
      <c r="G128" s="1">
        <v>71</v>
      </c>
      <c r="H128" s="1">
        <v>14.6</v>
      </c>
      <c r="I128" s="1">
        <v>71</v>
      </c>
      <c r="J128" s="1">
        <v>14.6</v>
      </c>
      <c r="K128" s="1">
        <v>71</v>
      </c>
      <c r="L128" s="1">
        <v>14.4</v>
      </c>
      <c r="M128" s="1">
        <v>70</v>
      </c>
      <c r="N128" s="1">
        <v>14.6</v>
      </c>
      <c r="O128" s="1">
        <v>71</v>
      </c>
      <c r="P128" s="1">
        <v>20.5</v>
      </c>
      <c r="Q128" s="1">
        <v>74</v>
      </c>
      <c r="R128" s="1">
        <v>50.3</v>
      </c>
      <c r="S128" s="1">
        <v>377</v>
      </c>
      <c r="T128" s="1">
        <v>9.8000000000000007</v>
      </c>
      <c r="U128" s="1">
        <v>7364</v>
      </c>
      <c r="V128" s="1">
        <v>49.6</v>
      </c>
      <c r="W128" s="1">
        <v>667</v>
      </c>
      <c r="X128" s="1">
        <v>1455</v>
      </c>
      <c r="Y128" s="1">
        <v>1270197</v>
      </c>
      <c r="Z128" s="1">
        <v>1506</v>
      </c>
      <c r="AA128" s="1">
        <v>1318820</v>
      </c>
      <c r="AB128" s="1">
        <v>44</v>
      </c>
      <c r="AC128" s="1">
        <v>27252</v>
      </c>
      <c r="AD128" s="1">
        <v>203</v>
      </c>
      <c r="AE128" s="17">
        <v>144878</v>
      </c>
      <c r="AF128" s="1">
        <v>230</v>
      </c>
      <c r="AG128" s="1">
        <v>166173</v>
      </c>
      <c r="AH128" s="1">
        <v>215</v>
      </c>
      <c r="AI128" s="1">
        <v>153565</v>
      </c>
      <c r="AJ128" s="16">
        <v>213</v>
      </c>
      <c r="AK128" s="16">
        <v>151746</v>
      </c>
      <c r="AL128" s="16">
        <v>259</v>
      </c>
      <c r="AM128" s="16">
        <v>184492</v>
      </c>
      <c r="AN128" s="16">
        <v>100</v>
      </c>
      <c r="AO128" s="16">
        <v>3</v>
      </c>
      <c r="AP128" s="1">
        <v>100</v>
      </c>
      <c r="AQ128" s="1">
        <v>3.04</v>
      </c>
      <c r="AR128" s="1">
        <v>100</v>
      </c>
      <c r="AS128" s="1">
        <v>3.04</v>
      </c>
      <c r="AT128" s="1">
        <v>100</v>
      </c>
      <c r="AU128" s="1">
        <v>3.06</v>
      </c>
      <c r="AV128" s="1">
        <v>50.92</v>
      </c>
      <c r="AW128" s="1">
        <v>1.56</v>
      </c>
      <c r="AX128" s="1">
        <v>4.01</v>
      </c>
      <c r="AY128" s="1">
        <v>0.76</v>
      </c>
      <c r="AZ128" s="29">
        <v>90.855457200000004</v>
      </c>
      <c r="BA128" s="43">
        <v>96.512105599999998</v>
      </c>
      <c r="BB128" s="1">
        <v>88</v>
      </c>
      <c r="BC128" s="1">
        <v>12</v>
      </c>
    </row>
    <row r="129" spans="1:55" ht="15.75" customHeight="1" x14ac:dyDescent="0.25">
      <c r="A129" s="1">
        <v>130</v>
      </c>
      <c r="B129" s="1">
        <v>80.2</v>
      </c>
      <c r="C129" s="1">
        <v>2901.4</v>
      </c>
      <c r="D129" s="1">
        <v>74.5</v>
      </c>
      <c r="E129" s="1">
        <v>680.4</v>
      </c>
      <c r="F129" s="1">
        <v>3.7</v>
      </c>
      <c r="G129" s="1">
        <v>134</v>
      </c>
      <c r="H129" s="1">
        <v>3.5</v>
      </c>
      <c r="I129" s="1">
        <v>128</v>
      </c>
      <c r="J129" s="1">
        <v>3.5</v>
      </c>
      <c r="K129" s="1">
        <v>125</v>
      </c>
      <c r="L129" s="1">
        <v>3.3</v>
      </c>
      <c r="M129" s="1">
        <v>119</v>
      </c>
      <c r="N129" s="1">
        <v>3.3</v>
      </c>
      <c r="O129" s="1">
        <v>118</v>
      </c>
      <c r="P129" s="1">
        <v>15.3</v>
      </c>
      <c r="Q129" s="1">
        <v>109</v>
      </c>
      <c r="X129" s="1">
        <v>1593</v>
      </c>
      <c r="Y129" s="1">
        <v>1159646</v>
      </c>
      <c r="Z129" s="1">
        <v>1775</v>
      </c>
      <c r="AA129" s="1">
        <v>1304834</v>
      </c>
      <c r="AB129" s="1">
        <v>61</v>
      </c>
      <c r="AC129" s="1">
        <v>33734</v>
      </c>
      <c r="AD129" s="1">
        <v>214</v>
      </c>
      <c r="AE129" s="17">
        <v>50247</v>
      </c>
      <c r="AF129" s="1">
        <v>373</v>
      </c>
      <c r="AG129" s="1">
        <v>43132</v>
      </c>
      <c r="AH129" s="1">
        <v>377</v>
      </c>
      <c r="AI129" s="1">
        <v>35394</v>
      </c>
      <c r="AJ129" s="16">
        <v>375</v>
      </c>
      <c r="AK129" s="16">
        <v>30363</v>
      </c>
      <c r="AL129" s="16">
        <v>545</v>
      </c>
      <c r="AM129" s="16">
        <v>35472</v>
      </c>
      <c r="AN129" s="16">
        <v>0</v>
      </c>
      <c r="AO129" s="16">
        <v>0</v>
      </c>
      <c r="AP129" s="1">
        <v>0</v>
      </c>
      <c r="AQ129" s="1">
        <v>0</v>
      </c>
      <c r="AR129" s="1">
        <v>0</v>
      </c>
      <c r="AS129" s="1">
        <v>0</v>
      </c>
      <c r="AT129" s="1">
        <v>0</v>
      </c>
      <c r="AU129" s="1">
        <v>0</v>
      </c>
      <c r="AV129" s="1">
        <v>0</v>
      </c>
      <c r="AW129" s="1">
        <v>0</v>
      </c>
      <c r="AZ129" s="29">
        <v>87.835926399999991</v>
      </c>
      <c r="BA129" s="43">
        <v>82.7338247</v>
      </c>
      <c r="BB129" s="1">
        <v>88</v>
      </c>
      <c r="BC129" s="1">
        <v>11</v>
      </c>
    </row>
    <row r="130" spans="1:55" ht="15.75" customHeight="1" x14ac:dyDescent="0.25">
      <c r="A130" s="1">
        <v>131</v>
      </c>
      <c r="B130" s="1">
        <v>46.5</v>
      </c>
      <c r="C130" s="1">
        <v>125.8</v>
      </c>
      <c r="D130" s="1">
        <v>46.2</v>
      </c>
      <c r="E130" s="1">
        <v>83.6</v>
      </c>
      <c r="F130" s="1">
        <v>15.5</v>
      </c>
      <c r="G130" s="1">
        <v>42</v>
      </c>
      <c r="H130" s="1">
        <v>15.5</v>
      </c>
      <c r="I130" s="1">
        <v>42</v>
      </c>
      <c r="J130" s="1">
        <v>15.5</v>
      </c>
      <c r="K130" s="1">
        <v>42</v>
      </c>
      <c r="L130" s="1">
        <v>15.5</v>
      </c>
      <c r="M130" s="1">
        <v>42</v>
      </c>
      <c r="N130" s="1">
        <v>14.4</v>
      </c>
      <c r="O130" s="1">
        <v>39</v>
      </c>
      <c r="P130" s="1">
        <v>3</v>
      </c>
      <c r="Q130" s="1">
        <v>39</v>
      </c>
      <c r="R130" s="1">
        <v>46.6</v>
      </c>
      <c r="S130" s="1">
        <v>323</v>
      </c>
      <c r="T130" s="1">
        <v>6.9</v>
      </c>
      <c r="U130" s="1">
        <v>4759</v>
      </c>
      <c r="V130" s="1">
        <v>26.3</v>
      </c>
      <c r="W130" s="1">
        <v>228</v>
      </c>
      <c r="X130" s="1">
        <v>991</v>
      </c>
      <c r="Y130" s="1">
        <v>694585</v>
      </c>
      <c r="Z130" s="1">
        <v>1105</v>
      </c>
      <c r="AA130" s="1">
        <v>759466</v>
      </c>
      <c r="AB130" s="1">
        <v>49</v>
      </c>
      <c r="AC130" s="1">
        <v>26060</v>
      </c>
      <c r="AD130" s="1">
        <v>142</v>
      </c>
      <c r="AE130" s="17">
        <v>105345</v>
      </c>
      <c r="AF130" s="1">
        <v>142</v>
      </c>
      <c r="AG130" s="1">
        <v>105995</v>
      </c>
      <c r="AH130" s="1">
        <v>140</v>
      </c>
      <c r="AI130" s="1">
        <v>103462</v>
      </c>
      <c r="AJ130" s="16">
        <v>141</v>
      </c>
      <c r="AK130" s="16">
        <v>97740</v>
      </c>
      <c r="AL130" s="16">
        <v>151</v>
      </c>
      <c r="AM130" s="16">
        <v>94818</v>
      </c>
      <c r="AN130" s="16">
        <v>91.67</v>
      </c>
      <c r="AO130" s="16">
        <v>1.1000000000000001</v>
      </c>
      <c r="AP130" s="1">
        <v>0</v>
      </c>
      <c r="AQ130" s="1">
        <v>0</v>
      </c>
      <c r="AR130" s="1">
        <v>0</v>
      </c>
      <c r="AS130" s="1">
        <v>0</v>
      </c>
      <c r="AT130" s="1">
        <v>0</v>
      </c>
      <c r="AU130" s="1">
        <v>0</v>
      </c>
      <c r="AV130" s="1">
        <v>98.27</v>
      </c>
      <c r="AW130" s="1">
        <v>1.1399999999999999</v>
      </c>
      <c r="AX130" s="1">
        <v>0</v>
      </c>
      <c r="AY130" s="1">
        <v>0</v>
      </c>
      <c r="AZ130" s="29">
        <v>90.833333299999993</v>
      </c>
      <c r="BA130" s="43">
        <v>92.790983299999994</v>
      </c>
      <c r="BB130" s="1">
        <v>88</v>
      </c>
      <c r="BC130" s="1">
        <v>13</v>
      </c>
    </row>
    <row r="131" spans="1:55" ht="15.75" customHeight="1" x14ac:dyDescent="0.25">
      <c r="A131" s="1">
        <v>132</v>
      </c>
      <c r="B131" s="1">
        <v>61.6</v>
      </c>
      <c r="C131" s="1">
        <v>116.2</v>
      </c>
      <c r="D131" s="1">
        <v>74.5</v>
      </c>
      <c r="E131" s="1">
        <v>53.7</v>
      </c>
      <c r="F131" s="1">
        <v>19.100000000000001</v>
      </c>
      <c r="G131" s="1">
        <v>36</v>
      </c>
      <c r="H131" s="1">
        <v>18.600000000000001</v>
      </c>
      <c r="I131" s="1">
        <v>35</v>
      </c>
      <c r="J131" s="1">
        <v>17.5</v>
      </c>
      <c r="K131" s="1">
        <v>33</v>
      </c>
      <c r="L131" s="1">
        <v>17.5</v>
      </c>
      <c r="M131" s="1">
        <v>33</v>
      </c>
      <c r="N131" s="1">
        <v>17</v>
      </c>
      <c r="O131" s="1">
        <v>32</v>
      </c>
      <c r="P131" s="1">
        <v>14.4</v>
      </c>
      <c r="Q131" s="1">
        <v>32</v>
      </c>
      <c r="R131" s="1">
        <v>45.8</v>
      </c>
      <c r="S131" s="1">
        <v>122</v>
      </c>
      <c r="T131" s="1">
        <v>7.6</v>
      </c>
      <c r="U131" s="1">
        <v>2009</v>
      </c>
      <c r="V131" s="1">
        <v>47.2</v>
      </c>
      <c r="W131" s="1">
        <v>173</v>
      </c>
      <c r="X131" s="1">
        <v>798</v>
      </c>
      <c r="Y131" s="1">
        <v>219313</v>
      </c>
      <c r="Z131" s="1">
        <v>831</v>
      </c>
      <c r="AA131" s="1">
        <v>221118</v>
      </c>
      <c r="AB131" s="1">
        <v>43</v>
      </c>
      <c r="AC131" s="1">
        <v>9558</v>
      </c>
      <c r="AD131" s="1">
        <v>92</v>
      </c>
      <c r="AE131" s="17">
        <v>24110</v>
      </c>
      <c r="AF131" s="1">
        <v>99</v>
      </c>
      <c r="AG131" s="1">
        <v>26785</v>
      </c>
      <c r="AH131" s="1">
        <v>95</v>
      </c>
      <c r="AI131" s="1">
        <v>26420</v>
      </c>
      <c r="AJ131" s="16">
        <v>100</v>
      </c>
      <c r="AK131" s="16">
        <v>26098</v>
      </c>
      <c r="AL131" s="16">
        <v>113</v>
      </c>
      <c r="AM131" s="16">
        <v>27278</v>
      </c>
      <c r="AN131" s="16">
        <v>100</v>
      </c>
      <c r="AO131" s="16">
        <v>2.6</v>
      </c>
      <c r="AP131" s="1">
        <v>77.040000000000006</v>
      </c>
      <c r="AQ131" s="1">
        <v>1.98</v>
      </c>
      <c r="AR131" s="1">
        <v>5.53</v>
      </c>
      <c r="AS131" s="1">
        <v>0.14000000000000001</v>
      </c>
      <c r="AT131" s="1">
        <v>50.4</v>
      </c>
      <c r="AU131" s="1">
        <v>1.35</v>
      </c>
      <c r="AV131" s="1">
        <v>21.28</v>
      </c>
      <c r="AW131" s="1">
        <v>0.56999999999999995</v>
      </c>
      <c r="AX131" s="1">
        <v>42.41</v>
      </c>
      <c r="AY131" s="1">
        <v>3.29</v>
      </c>
      <c r="AZ131" s="29">
        <v>75</v>
      </c>
      <c r="BA131" s="43">
        <v>78.353217000000001</v>
      </c>
      <c r="BB131" s="1">
        <v>81</v>
      </c>
      <c r="BC131" s="1">
        <v>53</v>
      </c>
    </row>
    <row r="132" spans="1:55" ht="15.75" customHeight="1" x14ac:dyDescent="0.25">
      <c r="A132" s="1">
        <v>133</v>
      </c>
      <c r="B132" s="1">
        <v>64.3</v>
      </c>
      <c r="C132" s="1">
        <v>101.9</v>
      </c>
      <c r="D132" s="1">
        <v>70</v>
      </c>
      <c r="E132" s="1">
        <v>86</v>
      </c>
      <c r="F132" s="1">
        <v>20.8</v>
      </c>
      <c r="G132" s="1">
        <v>33</v>
      </c>
      <c r="H132" s="1">
        <v>20.8</v>
      </c>
      <c r="I132" s="1">
        <v>33</v>
      </c>
      <c r="J132" s="1">
        <v>20.8</v>
      </c>
      <c r="K132" s="1">
        <v>33</v>
      </c>
      <c r="L132" s="1">
        <v>20.8</v>
      </c>
      <c r="M132" s="1">
        <v>33</v>
      </c>
      <c r="N132" s="1">
        <v>20.2</v>
      </c>
      <c r="O132" s="1">
        <v>32</v>
      </c>
      <c r="P132" s="1">
        <v>17</v>
      </c>
      <c r="Q132" s="1">
        <v>32</v>
      </c>
      <c r="R132" s="1">
        <v>54.6</v>
      </c>
      <c r="S132" s="1">
        <v>130</v>
      </c>
      <c r="T132" s="1">
        <v>7.2</v>
      </c>
      <c r="U132" s="1">
        <v>1707</v>
      </c>
      <c r="V132" s="1">
        <v>35.5</v>
      </c>
      <c r="W132" s="1">
        <v>111</v>
      </c>
      <c r="X132" s="1">
        <v>960</v>
      </c>
      <c r="Y132" s="1">
        <v>611464</v>
      </c>
      <c r="Z132" s="1">
        <v>901</v>
      </c>
      <c r="AA132" s="1">
        <v>572165</v>
      </c>
      <c r="AB132" s="1">
        <v>38</v>
      </c>
      <c r="AC132" s="1">
        <v>16179</v>
      </c>
      <c r="AD132" s="1">
        <v>161</v>
      </c>
      <c r="AE132" s="17">
        <v>38390</v>
      </c>
      <c r="AF132" s="1">
        <v>179</v>
      </c>
      <c r="AG132" s="1">
        <v>43478</v>
      </c>
      <c r="AH132" s="1">
        <v>171</v>
      </c>
      <c r="AI132" s="1">
        <v>41497</v>
      </c>
      <c r="AJ132" s="16">
        <v>175</v>
      </c>
      <c r="AK132" s="16">
        <v>41173</v>
      </c>
      <c r="AL132" s="16">
        <v>200</v>
      </c>
      <c r="AM132" s="16">
        <v>46546</v>
      </c>
      <c r="AN132" s="16">
        <v>100</v>
      </c>
      <c r="AO132" s="16">
        <v>4.0999999999999996</v>
      </c>
      <c r="AP132" s="1">
        <v>100</v>
      </c>
      <c r="AQ132" s="1">
        <v>4.1100000000000003</v>
      </c>
      <c r="AR132" s="1">
        <v>60.09</v>
      </c>
      <c r="AS132" s="1">
        <v>2.4700000000000002</v>
      </c>
      <c r="AT132" s="1">
        <v>59.76</v>
      </c>
      <c r="AU132" s="1">
        <v>2.4900000000000002</v>
      </c>
      <c r="AV132" s="1">
        <v>88.13</v>
      </c>
      <c r="AW132" s="1">
        <v>3.68</v>
      </c>
      <c r="AX132" s="1">
        <v>32.57</v>
      </c>
      <c r="AY132" s="1">
        <v>2.1</v>
      </c>
      <c r="AZ132" s="29">
        <v>87.671232899999993</v>
      </c>
      <c r="BA132" s="43">
        <v>92.874264299999993</v>
      </c>
      <c r="BB132" s="1">
        <v>91</v>
      </c>
      <c r="BC132" s="1">
        <v>24</v>
      </c>
    </row>
    <row r="133" spans="1:55" ht="15.75" customHeight="1" x14ac:dyDescent="0.25">
      <c r="A133" s="1">
        <v>134</v>
      </c>
      <c r="B133" s="1">
        <v>57.8</v>
      </c>
      <c r="C133" s="1">
        <v>66.8</v>
      </c>
      <c r="D133" s="1">
        <v>61.4</v>
      </c>
      <c r="E133" s="1">
        <v>49.2</v>
      </c>
      <c r="F133" s="1">
        <v>19</v>
      </c>
      <c r="G133" s="1">
        <v>22</v>
      </c>
      <c r="H133" s="1">
        <v>18.2</v>
      </c>
      <c r="I133" s="1">
        <v>21</v>
      </c>
      <c r="J133" s="1">
        <v>19</v>
      </c>
      <c r="K133" s="1">
        <v>22</v>
      </c>
      <c r="L133" s="1">
        <v>19</v>
      </c>
      <c r="M133" s="1">
        <v>22</v>
      </c>
      <c r="N133" s="1">
        <v>19</v>
      </c>
      <c r="O133" s="1">
        <v>22</v>
      </c>
      <c r="P133" s="1">
        <v>20.2</v>
      </c>
      <c r="Q133" s="1">
        <v>22</v>
      </c>
      <c r="R133" s="1">
        <v>54.5</v>
      </c>
      <c r="S133" s="1">
        <v>97</v>
      </c>
      <c r="T133" s="1">
        <v>7.2</v>
      </c>
      <c r="U133" s="1">
        <v>1276</v>
      </c>
      <c r="V133" s="1">
        <v>31.2</v>
      </c>
      <c r="W133" s="1">
        <v>73</v>
      </c>
      <c r="X133" s="1">
        <v>1005</v>
      </c>
      <c r="Y133" s="1">
        <v>449104</v>
      </c>
      <c r="Z133" s="1">
        <v>1124</v>
      </c>
      <c r="AA133" s="1">
        <v>500045</v>
      </c>
      <c r="AB133" s="1">
        <v>46</v>
      </c>
      <c r="AC133" s="1">
        <v>2519</v>
      </c>
      <c r="AD133" s="1">
        <v>173</v>
      </c>
      <c r="AE133" s="17">
        <v>35980</v>
      </c>
      <c r="AF133" s="1">
        <v>162</v>
      </c>
      <c r="AG133" s="1">
        <v>29736</v>
      </c>
      <c r="AH133" s="1">
        <v>152</v>
      </c>
      <c r="AI133" s="1">
        <v>28258</v>
      </c>
      <c r="AJ133" s="16">
        <v>155</v>
      </c>
      <c r="AK133" s="16">
        <v>26897</v>
      </c>
      <c r="AL133" s="16">
        <v>166</v>
      </c>
      <c r="AM133" s="16">
        <v>28610</v>
      </c>
      <c r="AN133" s="16">
        <v>20</v>
      </c>
      <c r="AO133" s="16">
        <v>0.4</v>
      </c>
      <c r="AP133" s="1">
        <v>100</v>
      </c>
      <c r="AQ133" s="1">
        <v>2.02</v>
      </c>
      <c r="AR133" s="1">
        <v>80.040000000000006</v>
      </c>
      <c r="AS133" s="1">
        <v>1.62</v>
      </c>
      <c r="AT133" s="1">
        <v>79.89</v>
      </c>
      <c r="AU133" s="1">
        <v>1.62</v>
      </c>
      <c r="AV133" s="1">
        <v>0</v>
      </c>
      <c r="AW133" s="1">
        <v>0</v>
      </c>
      <c r="AX133" s="1">
        <v>0</v>
      </c>
      <c r="AY133" s="1">
        <v>0</v>
      </c>
      <c r="AZ133" s="29">
        <v>99.519230800000003</v>
      </c>
      <c r="BA133" s="43">
        <v>99.498697100000001</v>
      </c>
      <c r="BB133" s="1">
        <v>100</v>
      </c>
      <c r="BC133" s="1">
        <v>36</v>
      </c>
    </row>
    <row r="134" spans="1:55" ht="15.75" customHeight="1" x14ac:dyDescent="0.25">
      <c r="A134" s="1">
        <v>135</v>
      </c>
      <c r="B134" s="1">
        <v>47.4</v>
      </c>
      <c r="C134" s="1">
        <v>66.900000000000006</v>
      </c>
      <c r="D134" s="1">
        <v>66.5</v>
      </c>
      <c r="E134" s="1">
        <v>39.4</v>
      </c>
      <c r="F134" s="1">
        <v>40.4</v>
      </c>
      <c r="G134" s="1">
        <v>57</v>
      </c>
      <c r="H134" s="1">
        <v>40.4</v>
      </c>
      <c r="I134" s="1">
        <v>57</v>
      </c>
      <c r="J134" s="1">
        <v>40.4</v>
      </c>
      <c r="K134" s="1">
        <v>57</v>
      </c>
      <c r="L134" s="1">
        <v>40.4</v>
      </c>
      <c r="M134" s="1">
        <v>57</v>
      </c>
      <c r="N134" s="1">
        <v>41.1</v>
      </c>
      <c r="O134" s="1">
        <v>58</v>
      </c>
      <c r="P134" s="1">
        <v>19</v>
      </c>
      <c r="Q134" s="1">
        <v>58</v>
      </c>
      <c r="X134" s="1">
        <v>1007</v>
      </c>
      <c r="Y134" s="1">
        <v>538480</v>
      </c>
      <c r="Z134" s="1">
        <v>1020</v>
      </c>
      <c r="AA134" s="1">
        <v>542628</v>
      </c>
      <c r="AB134" s="1">
        <v>38</v>
      </c>
      <c r="AC134" s="1">
        <v>3882</v>
      </c>
      <c r="AE134" s="17"/>
      <c r="AJ134" s="16"/>
      <c r="AK134" s="16"/>
      <c r="AL134" s="16"/>
      <c r="AM134" s="16"/>
      <c r="AN134" s="16">
        <v>100</v>
      </c>
      <c r="AO134" s="16">
        <v>0.7</v>
      </c>
      <c r="AP134" s="1">
        <v>100</v>
      </c>
      <c r="AQ134" s="1">
        <v>0.71</v>
      </c>
      <c r="AR134" s="1">
        <v>100</v>
      </c>
      <c r="AS134" s="1">
        <v>0.71</v>
      </c>
      <c r="AT134" s="1">
        <v>100</v>
      </c>
      <c r="AU134" s="1">
        <v>0.71</v>
      </c>
      <c r="AV134" s="1">
        <v>98.88</v>
      </c>
      <c r="AW134" s="1">
        <v>0.71</v>
      </c>
      <c r="AX134" s="1">
        <v>0</v>
      </c>
      <c r="AY134" s="1">
        <v>0</v>
      </c>
      <c r="AZ134" s="29">
        <v>76.702508999999992</v>
      </c>
      <c r="BA134" s="43">
        <v>79.282284599999997</v>
      </c>
      <c r="BB134" s="1">
        <v>76</v>
      </c>
      <c r="BC134" s="1">
        <v>22</v>
      </c>
    </row>
    <row r="135" spans="1:55" ht="15.75" customHeight="1" x14ac:dyDescent="0.25">
      <c r="A135" s="1">
        <v>136</v>
      </c>
      <c r="B135" s="1">
        <v>52.8</v>
      </c>
      <c r="C135" s="1">
        <v>363.8</v>
      </c>
      <c r="D135" s="1">
        <v>49.1</v>
      </c>
      <c r="E135" s="1">
        <v>184.7</v>
      </c>
      <c r="F135" s="1">
        <v>7.7</v>
      </c>
      <c r="G135" s="1">
        <v>53</v>
      </c>
      <c r="H135" s="1">
        <v>7.7</v>
      </c>
      <c r="I135" s="1">
        <v>53</v>
      </c>
      <c r="J135" s="1">
        <v>7.5</v>
      </c>
      <c r="K135" s="1">
        <v>52</v>
      </c>
      <c r="L135" s="1">
        <v>7.4</v>
      </c>
      <c r="M135" s="1">
        <v>51</v>
      </c>
      <c r="N135" s="1">
        <v>7.1</v>
      </c>
      <c r="O135" s="1">
        <v>49</v>
      </c>
      <c r="P135" s="1">
        <v>41.1</v>
      </c>
      <c r="Q135" s="1">
        <v>45</v>
      </c>
      <c r="R135" s="1">
        <v>59.1</v>
      </c>
      <c r="S135" s="1">
        <v>349</v>
      </c>
      <c r="T135" s="1">
        <v>6.9</v>
      </c>
      <c r="U135" s="1">
        <v>4064</v>
      </c>
      <c r="V135" s="1">
        <v>30.9</v>
      </c>
      <c r="W135" s="1">
        <v>230</v>
      </c>
      <c r="X135" s="1">
        <v>1042</v>
      </c>
      <c r="Y135" s="1">
        <v>769341</v>
      </c>
      <c r="Z135" s="1">
        <v>1180</v>
      </c>
      <c r="AA135" s="1">
        <v>861664</v>
      </c>
      <c r="AB135" s="1">
        <v>53</v>
      </c>
      <c r="AC135" s="1">
        <v>36555</v>
      </c>
      <c r="AD135" s="1">
        <v>132</v>
      </c>
      <c r="AE135" s="17">
        <v>104255</v>
      </c>
      <c r="AF135" s="1">
        <v>136</v>
      </c>
      <c r="AG135" s="1">
        <v>109005</v>
      </c>
      <c r="AH135" s="1">
        <v>135</v>
      </c>
      <c r="AI135" s="1">
        <v>104316</v>
      </c>
      <c r="AJ135" s="16">
        <v>135</v>
      </c>
      <c r="AK135" s="16">
        <v>97396</v>
      </c>
      <c r="AL135" s="16">
        <v>153</v>
      </c>
      <c r="AM135" s="16">
        <v>104111</v>
      </c>
      <c r="AN135" s="16">
        <v>0</v>
      </c>
      <c r="AO135" s="16">
        <v>0</v>
      </c>
      <c r="AP135" s="1">
        <v>0</v>
      </c>
      <c r="AQ135" s="1">
        <v>0</v>
      </c>
      <c r="AR135" s="1">
        <v>0</v>
      </c>
      <c r="AS135" s="1">
        <v>0</v>
      </c>
      <c r="AT135" s="1">
        <v>0</v>
      </c>
      <c r="AU135" s="1">
        <v>0</v>
      </c>
      <c r="AV135" s="1">
        <v>0</v>
      </c>
      <c r="AW135" s="1">
        <v>0</v>
      </c>
      <c r="AX135" s="1">
        <v>0</v>
      </c>
      <c r="AY135" s="1">
        <v>0</v>
      </c>
      <c r="AZ135" s="29">
        <v>96.513944199999997</v>
      </c>
      <c r="BA135" s="43">
        <v>98.549009600000005</v>
      </c>
      <c r="BB135" s="1">
        <v>98</v>
      </c>
      <c r="BC135" s="1">
        <v>23</v>
      </c>
    </row>
    <row r="136" spans="1:55" ht="15.75" customHeight="1" x14ac:dyDescent="0.25">
      <c r="A136" s="1">
        <v>137</v>
      </c>
      <c r="B136" s="1">
        <v>42.9</v>
      </c>
      <c r="C136" s="1">
        <v>312.39999999999998</v>
      </c>
      <c r="D136" s="1">
        <v>49.2</v>
      </c>
      <c r="E136" s="1">
        <v>100.2</v>
      </c>
      <c r="F136" s="1">
        <v>17.7</v>
      </c>
      <c r="G136" s="1">
        <v>124</v>
      </c>
      <c r="H136" s="1">
        <v>17.399999999999999</v>
      </c>
      <c r="I136" s="1">
        <v>122</v>
      </c>
      <c r="J136" s="1">
        <v>12.7</v>
      </c>
      <c r="K136" s="1">
        <v>89</v>
      </c>
      <c r="L136" s="1">
        <v>11.8</v>
      </c>
      <c r="M136" s="1">
        <v>86</v>
      </c>
      <c r="N136" s="1">
        <v>11.5</v>
      </c>
      <c r="O136" s="1">
        <v>84</v>
      </c>
      <c r="P136" s="1">
        <v>6.5</v>
      </c>
      <c r="Q136" s="1">
        <v>83</v>
      </c>
      <c r="R136" s="1">
        <v>41.7</v>
      </c>
      <c r="S136" s="1">
        <v>215</v>
      </c>
      <c r="T136" s="1">
        <v>4.0999999999999996</v>
      </c>
      <c r="U136" s="1">
        <v>2117</v>
      </c>
      <c r="V136" s="1">
        <v>25.9</v>
      </c>
      <c r="W136" s="1">
        <v>100</v>
      </c>
      <c r="X136" s="1">
        <v>1174</v>
      </c>
      <c r="Y136" s="1">
        <v>749097</v>
      </c>
      <c r="Z136" s="1">
        <v>1101</v>
      </c>
      <c r="AA136" s="1">
        <v>696806</v>
      </c>
      <c r="AB136" s="1">
        <v>42</v>
      </c>
      <c r="AC136" s="1">
        <v>17244</v>
      </c>
      <c r="AD136" s="1">
        <v>137</v>
      </c>
      <c r="AE136" s="17">
        <v>72220</v>
      </c>
      <c r="AF136" s="1">
        <v>143</v>
      </c>
      <c r="AG136" s="1">
        <v>75757</v>
      </c>
      <c r="AH136" s="1">
        <v>135</v>
      </c>
      <c r="AI136" s="1">
        <v>73005</v>
      </c>
      <c r="AJ136" s="16">
        <v>127</v>
      </c>
      <c r="AK136" s="16">
        <v>63693</v>
      </c>
      <c r="AL136" s="16">
        <v>130</v>
      </c>
      <c r="AM136" s="16">
        <v>62656</v>
      </c>
      <c r="AN136" s="16">
        <v>0</v>
      </c>
      <c r="AO136" s="16">
        <v>0</v>
      </c>
      <c r="AP136" s="1">
        <v>0</v>
      </c>
      <c r="AQ136" s="1">
        <v>0</v>
      </c>
      <c r="AR136" s="1">
        <v>0</v>
      </c>
      <c r="AS136" s="1">
        <v>0</v>
      </c>
      <c r="AT136" s="1">
        <v>0</v>
      </c>
      <c r="AU136" s="1">
        <v>0</v>
      </c>
      <c r="AV136" s="1">
        <v>0</v>
      </c>
      <c r="AW136" s="1">
        <v>0</v>
      </c>
      <c r="AX136" s="1">
        <v>0</v>
      </c>
      <c r="AY136" s="1">
        <v>0</v>
      </c>
      <c r="AZ136" s="29">
        <v>91.115498500000001</v>
      </c>
      <c r="BA136" s="43">
        <v>84.615019000000004</v>
      </c>
      <c r="BB136" s="1">
        <v>89</v>
      </c>
      <c r="BC136" s="1">
        <v>36</v>
      </c>
    </row>
    <row r="137" spans="1:55" ht="15.75" customHeight="1" x14ac:dyDescent="0.25">
      <c r="A137" s="1">
        <v>138</v>
      </c>
      <c r="B137" s="1">
        <v>44.3</v>
      </c>
      <c r="C137" s="1">
        <v>225.1</v>
      </c>
      <c r="D137" s="1">
        <v>64.5</v>
      </c>
      <c r="E137" s="1">
        <v>69.7</v>
      </c>
      <c r="F137" s="1">
        <v>24.2</v>
      </c>
      <c r="G137" s="1">
        <v>123</v>
      </c>
      <c r="H137" s="1">
        <v>23.8</v>
      </c>
      <c r="I137" s="1">
        <v>121</v>
      </c>
      <c r="J137" s="1">
        <v>23.8</v>
      </c>
      <c r="K137" s="1">
        <v>121</v>
      </c>
      <c r="L137" s="1">
        <v>23.6</v>
      </c>
      <c r="M137" s="1">
        <v>120</v>
      </c>
      <c r="N137" s="1">
        <v>25.2</v>
      </c>
      <c r="O137" s="1">
        <v>128</v>
      </c>
      <c r="P137" s="1">
        <v>11.4</v>
      </c>
      <c r="Q137" s="1">
        <v>119</v>
      </c>
      <c r="R137" s="1">
        <v>46.2</v>
      </c>
      <c r="S137" s="1">
        <v>110</v>
      </c>
      <c r="T137" s="1">
        <v>12</v>
      </c>
      <c r="U137" s="1">
        <v>2848</v>
      </c>
      <c r="V137" s="1">
        <v>49.7</v>
      </c>
      <c r="W137" s="1">
        <v>258</v>
      </c>
      <c r="X137" s="1">
        <v>1029</v>
      </c>
      <c r="Y137" s="1">
        <v>237763</v>
      </c>
      <c r="Z137" s="1">
        <v>1243</v>
      </c>
      <c r="AA137" s="1">
        <v>274752</v>
      </c>
      <c r="AB137" s="1">
        <v>47</v>
      </c>
      <c r="AC137" s="1">
        <v>6873</v>
      </c>
      <c r="AD137" s="1">
        <v>127</v>
      </c>
      <c r="AE137" s="17">
        <v>29510</v>
      </c>
      <c r="AF137" s="1">
        <v>134</v>
      </c>
      <c r="AG137" s="1">
        <v>30904</v>
      </c>
      <c r="AH137" s="1">
        <v>125</v>
      </c>
      <c r="AI137" s="1">
        <v>29756</v>
      </c>
      <c r="AJ137" s="16">
        <v>121</v>
      </c>
      <c r="AK137" s="16">
        <v>26508</v>
      </c>
      <c r="AL137" s="16">
        <v>144</v>
      </c>
      <c r="AM137" s="16">
        <v>31953</v>
      </c>
      <c r="AN137" s="16">
        <v>100</v>
      </c>
      <c r="AO137" s="16">
        <v>1.9</v>
      </c>
      <c r="AP137" s="1">
        <v>0</v>
      </c>
      <c r="AQ137" s="1">
        <v>0</v>
      </c>
      <c r="AR137" s="1">
        <v>0</v>
      </c>
      <c r="AS137" s="1">
        <v>0</v>
      </c>
      <c r="AT137" s="1">
        <v>0</v>
      </c>
      <c r="AU137" s="1">
        <v>0</v>
      </c>
      <c r="AV137" s="1">
        <v>0</v>
      </c>
      <c r="AW137" s="1">
        <v>0</v>
      </c>
      <c r="AX137" s="1">
        <v>23.97</v>
      </c>
      <c r="AY137" s="1">
        <v>2.4300000000000002</v>
      </c>
      <c r="AZ137" s="29">
        <v>72.839506200000002</v>
      </c>
      <c r="BA137" s="43">
        <v>88.613473499999998</v>
      </c>
      <c r="BB137" s="1">
        <v>68</v>
      </c>
      <c r="BC137" s="1">
        <v>31</v>
      </c>
    </row>
    <row r="138" spans="1:55" ht="15.75" customHeight="1" x14ac:dyDescent="0.25">
      <c r="A138" s="1">
        <v>139</v>
      </c>
      <c r="B138" s="1">
        <v>53.3</v>
      </c>
      <c r="C138" s="1">
        <v>339.4</v>
      </c>
      <c r="D138" s="1">
        <v>47.6</v>
      </c>
      <c r="E138" s="1">
        <v>95.8</v>
      </c>
      <c r="F138" s="1">
        <v>8.8000000000000007</v>
      </c>
      <c r="G138" s="1">
        <v>56</v>
      </c>
      <c r="H138" s="1">
        <v>8.6</v>
      </c>
      <c r="I138" s="1">
        <v>55</v>
      </c>
      <c r="J138" s="1">
        <v>8.6</v>
      </c>
      <c r="K138" s="1">
        <v>55</v>
      </c>
      <c r="L138" s="1">
        <v>8.5</v>
      </c>
      <c r="M138" s="1">
        <v>54</v>
      </c>
      <c r="N138" s="1">
        <v>8.5</v>
      </c>
      <c r="O138" s="1">
        <v>54</v>
      </c>
      <c r="P138" s="1">
        <v>23.4</v>
      </c>
      <c r="Q138" s="1">
        <v>55</v>
      </c>
      <c r="R138" s="1">
        <v>35.4</v>
      </c>
      <c r="S138" s="1">
        <v>172</v>
      </c>
      <c r="T138" s="1">
        <v>5.8</v>
      </c>
      <c r="U138" s="1">
        <v>2819</v>
      </c>
      <c r="V138" s="1">
        <v>23.5</v>
      </c>
      <c r="W138" s="1">
        <v>121</v>
      </c>
      <c r="X138" s="1">
        <v>989</v>
      </c>
      <c r="Y138" s="1">
        <v>521416</v>
      </c>
      <c r="Z138" s="1">
        <v>1070</v>
      </c>
      <c r="AA138" s="1">
        <v>556548</v>
      </c>
      <c r="AB138" s="1">
        <v>42</v>
      </c>
      <c r="AC138" s="1">
        <v>12652</v>
      </c>
      <c r="AD138" s="1">
        <v>182</v>
      </c>
      <c r="AE138" s="17">
        <v>84637</v>
      </c>
      <c r="AF138" s="1">
        <v>135</v>
      </c>
      <c r="AG138" s="1">
        <v>62268</v>
      </c>
      <c r="AH138" s="1">
        <v>130</v>
      </c>
      <c r="AI138" s="1">
        <v>61027</v>
      </c>
      <c r="AJ138" s="16">
        <v>137</v>
      </c>
      <c r="AK138" s="16">
        <v>60287</v>
      </c>
      <c r="AL138" s="16">
        <v>134</v>
      </c>
      <c r="AM138" s="16">
        <v>57330</v>
      </c>
      <c r="AN138" s="16">
        <v>91.67</v>
      </c>
      <c r="AO138" s="16">
        <v>2.2000000000000002</v>
      </c>
      <c r="AP138" s="1">
        <v>0</v>
      </c>
      <c r="AQ138" s="1">
        <v>0</v>
      </c>
      <c r="AR138" s="1">
        <v>0</v>
      </c>
      <c r="AS138" s="1">
        <v>0</v>
      </c>
      <c r="AT138" s="1">
        <v>0</v>
      </c>
      <c r="AU138" s="1">
        <v>0</v>
      </c>
      <c r="AV138" s="1">
        <v>0</v>
      </c>
      <c r="AW138" s="1">
        <v>0</v>
      </c>
      <c r="AX138" s="1">
        <v>27.88</v>
      </c>
      <c r="AY138" s="1">
        <v>4.3099999999999996</v>
      </c>
      <c r="AZ138" s="29">
        <v>79.44572749999999</v>
      </c>
      <c r="BA138" s="43">
        <v>91.878219800000011</v>
      </c>
      <c r="BB138" s="1">
        <v>71</v>
      </c>
      <c r="BC138" s="1">
        <v>40</v>
      </c>
    </row>
    <row r="139" spans="1:55" ht="15.75" customHeight="1" x14ac:dyDescent="0.25">
      <c r="A139" s="1">
        <v>140</v>
      </c>
      <c r="B139" s="1">
        <v>58.1</v>
      </c>
      <c r="C139" s="1">
        <v>607.1</v>
      </c>
      <c r="D139" s="1">
        <v>64.599999999999994</v>
      </c>
      <c r="E139" s="1">
        <v>398.7</v>
      </c>
      <c r="F139" s="1">
        <v>11.3</v>
      </c>
      <c r="G139" s="1">
        <v>118</v>
      </c>
      <c r="H139" s="1">
        <v>11.3</v>
      </c>
      <c r="I139" s="1">
        <v>118</v>
      </c>
      <c r="J139" s="1">
        <v>11.3</v>
      </c>
      <c r="K139" s="1">
        <v>118</v>
      </c>
      <c r="L139" s="1">
        <v>11</v>
      </c>
      <c r="M139" s="1">
        <v>115</v>
      </c>
      <c r="N139" s="1">
        <v>10.7</v>
      </c>
      <c r="O139" s="1">
        <v>112</v>
      </c>
      <c r="P139" s="1">
        <v>8.6</v>
      </c>
      <c r="Q139" s="1">
        <v>116</v>
      </c>
      <c r="R139" s="1">
        <v>43.1</v>
      </c>
      <c r="S139" s="1">
        <v>405</v>
      </c>
      <c r="T139" s="1">
        <v>7.4</v>
      </c>
      <c r="U139" s="1">
        <v>6984</v>
      </c>
      <c r="V139" s="1">
        <v>34.299999999999997</v>
      </c>
      <c r="W139" s="1">
        <v>437</v>
      </c>
      <c r="X139" s="1">
        <v>1118</v>
      </c>
      <c r="Y139" s="1">
        <v>1094765</v>
      </c>
      <c r="Z139" s="1">
        <v>1178</v>
      </c>
      <c r="AA139" s="1">
        <v>1168856</v>
      </c>
      <c r="AB139" s="1">
        <v>45</v>
      </c>
      <c r="AC139" s="1">
        <v>26930</v>
      </c>
      <c r="AD139" s="1">
        <v>143</v>
      </c>
      <c r="AE139" s="17">
        <v>131025</v>
      </c>
      <c r="AF139" s="1">
        <v>140</v>
      </c>
      <c r="AG139" s="1">
        <v>130111</v>
      </c>
      <c r="AH139" s="1">
        <v>139</v>
      </c>
      <c r="AI139" s="1">
        <v>131546</v>
      </c>
      <c r="AJ139" s="16">
        <v>139</v>
      </c>
      <c r="AK139" s="16">
        <v>124871</v>
      </c>
      <c r="AL139" s="16">
        <v>156</v>
      </c>
      <c r="AM139" s="16">
        <v>138956</v>
      </c>
      <c r="AN139" s="16">
        <v>12.5</v>
      </c>
      <c r="AO139" s="16">
        <v>0.5</v>
      </c>
      <c r="AP139" s="1">
        <v>0</v>
      </c>
      <c r="AQ139" s="1">
        <v>0</v>
      </c>
      <c r="AR139" s="1">
        <v>0</v>
      </c>
      <c r="AS139" s="1">
        <v>0</v>
      </c>
      <c r="AT139" s="1">
        <v>0</v>
      </c>
      <c r="AU139" s="1">
        <v>0</v>
      </c>
      <c r="AV139" s="1">
        <v>0</v>
      </c>
      <c r="AW139" s="1">
        <v>0</v>
      </c>
      <c r="AX139" s="1">
        <v>12.06</v>
      </c>
      <c r="AY139" s="1">
        <v>3.1</v>
      </c>
      <c r="AZ139" s="29">
        <v>83.114186899999993</v>
      </c>
      <c r="BA139" s="43">
        <v>91.899206100000001</v>
      </c>
      <c r="BB139" s="1">
        <v>85</v>
      </c>
      <c r="BC139" s="1">
        <v>9</v>
      </c>
    </row>
    <row r="140" spans="1:55" ht="15.75" customHeight="1" x14ac:dyDescent="0.25">
      <c r="A140" s="1">
        <v>141</v>
      </c>
      <c r="B140" s="1">
        <v>25.1</v>
      </c>
      <c r="C140" s="1">
        <v>171.3</v>
      </c>
      <c r="D140" s="1">
        <v>49.1</v>
      </c>
      <c r="E140" s="1">
        <v>43.1</v>
      </c>
      <c r="F140" s="1">
        <v>28.4</v>
      </c>
      <c r="G140" s="1">
        <v>193</v>
      </c>
      <c r="H140" s="1">
        <v>28.1</v>
      </c>
      <c r="I140" s="1">
        <v>191</v>
      </c>
      <c r="J140" s="1">
        <v>28.1</v>
      </c>
      <c r="K140" s="1">
        <v>191</v>
      </c>
      <c r="L140" s="1">
        <v>28</v>
      </c>
      <c r="M140" s="1">
        <v>191</v>
      </c>
      <c r="N140" s="1">
        <v>28.2</v>
      </c>
      <c r="O140" s="1">
        <v>192</v>
      </c>
      <c r="P140" s="1">
        <v>11.1</v>
      </c>
      <c r="Q140" s="1">
        <v>194</v>
      </c>
      <c r="R140" s="1">
        <v>32.799999999999997</v>
      </c>
      <c r="S140" s="1">
        <v>88</v>
      </c>
      <c r="T140" s="1">
        <v>6.7</v>
      </c>
      <c r="U140" s="1">
        <v>1818</v>
      </c>
      <c r="V140" s="1">
        <v>24.4</v>
      </c>
      <c r="W140" s="1">
        <v>81</v>
      </c>
      <c r="X140" s="1">
        <v>1052</v>
      </c>
      <c r="Y140" s="1">
        <v>325128</v>
      </c>
      <c r="Z140" s="1">
        <v>1140</v>
      </c>
      <c r="AA140" s="1">
        <v>360087</v>
      </c>
      <c r="AB140" s="1">
        <v>52</v>
      </c>
      <c r="AC140" s="1">
        <v>6180</v>
      </c>
      <c r="AD140" s="1">
        <v>124</v>
      </c>
      <c r="AE140" s="17">
        <v>31186</v>
      </c>
      <c r="AF140" s="1">
        <v>124</v>
      </c>
      <c r="AG140" s="1">
        <v>30547</v>
      </c>
      <c r="AH140" s="1">
        <v>109</v>
      </c>
      <c r="AI140" s="1">
        <v>30840</v>
      </c>
      <c r="AJ140" s="16">
        <v>121</v>
      </c>
      <c r="AK140" s="16">
        <v>29496</v>
      </c>
      <c r="AL140" s="16">
        <v>128</v>
      </c>
      <c r="AM140" s="16">
        <v>31627</v>
      </c>
      <c r="AN140" s="16">
        <v>10.34</v>
      </c>
      <c r="AO140" s="16">
        <v>0.3</v>
      </c>
      <c r="AP140" s="1">
        <v>10.88</v>
      </c>
      <c r="AQ140" s="1">
        <v>0.32</v>
      </c>
      <c r="AR140" s="1">
        <v>10.93</v>
      </c>
      <c r="AS140" s="1">
        <v>0.32</v>
      </c>
      <c r="AT140" s="1">
        <v>10.9</v>
      </c>
      <c r="AU140" s="1">
        <v>0.32</v>
      </c>
      <c r="AV140" s="1">
        <v>0</v>
      </c>
      <c r="AW140" s="1">
        <v>0</v>
      </c>
      <c r="AX140" s="1">
        <v>11.41</v>
      </c>
      <c r="AY140" s="1">
        <v>2</v>
      </c>
      <c r="AZ140" s="29">
        <v>90.374331600000005</v>
      </c>
      <c r="BA140" s="43">
        <v>98.562699800000004</v>
      </c>
      <c r="BB140" s="1">
        <v>88</v>
      </c>
      <c r="BC140" s="1">
        <v>55</v>
      </c>
    </row>
    <row r="141" spans="1:55" ht="15.75" customHeight="1" x14ac:dyDescent="0.25">
      <c r="A141" s="1">
        <v>142</v>
      </c>
      <c r="B141" s="1">
        <v>36.9</v>
      </c>
      <c r="C141" s="1">
        <v>163.19999999999999</v>
      </c>
      <c r="D141" s="1">
        <v>52.5</v>
      </c>
      <c r="E141" s="1">
        <v>83.4</v>
      </c>
      <c r="F141" s="1">
        <v>37.799999999999997</v>
      </c>
      <c r="G141" s="1">
        <v>167</v>
      </c>
      <c r="H141" s="1">
        <v>37.6</v>
      </c>
      <c r="I141" s="1">
        <v>166</v>
      </c>
      <c r="J141" s="1">
        <v>37.6</v>
      </c>
      <c r="K141" s="1">
        <v>166</v>
      </c>
      <c r="L141" s="1">
        <v>37.299999999999997</v>
      </c>
      <c r="M141" s="1">
        <v>165</v>
      </c>
      <c r="N141" s="1">
        <v>37.6</v>
      </c>
      <c r="O141" s="1">
        <v>166</v>
      </c>
      <c r="P141" s="1">
        <v>28.5</v>
      </c>
      <c r="Q141" s="1">
        <v>167</v>
      </c>
      <c r="R141" s="1">
        <v>47.2</v>
      </c>
      <c r="S141" s="1">
        <v>197</v>
      </c>
      <c r="T141" s="1">
        <v>5.5</v>
      </c>
      <c r="U141" s="1">
        <v>2300</v>
      </c>
      <c r="V141" s="1">
        <v>51.5</v>
      </c>
      <c r="W141" s="1">
        <v>216</v>
      </c>
      <c r="X141" s="1">
        <v>886</v>
      </c>
      <c r="Y141" s="1">
        <v>1139632</v>
      </c>
      <c r="Z141" s="1">
        <v>946</v>
      </c>
      <c r="AA141" s="1">
        <v>1213370</v>
      </c>
      <c r="AB141" s="1">
        <v>33</v>
      </c>
      <c r="AC141" s="1">
        <v>10909</v>
      </c>
      <c r="AD141" s="1">
        <v>149</v>
      </c>
      <c r="AE141" s="17">
        <v>39925</v>
      </c>
      <c r="AF141" s="1">
        <v>161</v>
      </c>
      <c r="AG141" s="1">
        <v>39968</v>
      </c>
      <c r="AH141" s="1">
        <v>138</v>
      </c>
      <c r="AI141" s="1">
        <v>36082</v>
      </c>
      <c r="AJ141" s="16">
        <v>148</v>
      </c>
      <c r="AK141" s="16">
        <v>34129</v>
      </c>
      <c r="AL141" s="16">
        <v>165</v>
      </c>
      <c r="AM141" s="16">
        <v>37377</v>
      </c>
      <c r="AN141" s="16">
        <v>100</v>
      </c>
      <c r="AO141" s="16">
        <v>3</v>
      </c>
      <c r="AP141" s="1">
        <v>100</v>
      </c>
      <c r="AQ141" s="1">
        <v>3.04</v>
      </c>
      <c r="AR141" s="1">
        <v>100</v>
      </c>
      <c r="AS141" s="1">
        <v>3.04</v>
      </c>
      <c r="AT141" s="1">
        <v>100</v>
      </c>
      <c r="AU141" s="1">
        <v>3.05</v>
      </c>
      <c r="AV141" s="1">
        <v>51</v>
      </c>
      <c r="AW141" s="1">
        <v>1.56</v>
      </c>
      <c r="AX141" s="1">
        <v>0</v>
      </c>
      <c r="AY141" s="1">
        <v>0</v>
      </c>
      <c r="AZ141" s="29">
        <v>81.693648799999991</v>
      </c>
      <c r="BA141" s="43">
        <v>86.561076299999996</v>
      </c>
      <c r="BB141" s="1">
        <v>81</v>
      </c>
      <c r="BC141" s="1">
        <v>15</v>
      </c>
    </row>
    <row r="142" spans="1:55" ht="15.75" customHeight="1" x14ac:dyDescent="0.25">
      <c r="A142" s="1">
        <v>143</v>
      </c>
      <c r="B142" s="1">
        <v>60.4</v>
      </c>
      <c r="C142" s="1">
        <v>176.9</v>
      </c>
      <c r="D142" s="1">
        <v>64.2</v>
      </c>
      <c r="E142" s="1">
        <v>144</v>
      </c>
      <c r="F142" s="1">
        <v>21.2</v>
      </c>
      <c r="G142" s="1">
        <v>62</v>
      </c>
      <c r="H142" s="1">
        <v>21.2</v>
      </c>
      <c r="I142" s="1">
        <v>62</v>
      </c>
      <c r="J142" s="1">
        <v>20.8</v>
      </c>
      <c r="K142" s="1">
        <v>61</v>
      </c>
      <c r="L142" s="1">
        <v>20.5</v>
      </c>
      <c r="M142" s="1">
        <v>60</v>
      </c>
      <c r="N142" s="1">
        <v>20.8</v>
      </c>
      <c r="O142" s="1">
        <v>61</v>
      </c>
      <c r="P142" s="1">
        <v>37.799999999999997</v>
      </c>
      <c r="Q142" s="1">
        <v>61</v>
      </c>
      <c r="R142" s="1">
        <v>67.8</v>
      </c>
      <c r="S142" s="1">
        <v>328</v>
      </c>
      <c r="T142" s="1">
        <v>9.9</v>
      </c>
      <c r="U142" s="1">
        <v>4801</v>
      </c>
      <c r="V142" s="1">
        <v>41.6</v>
      </c>
      <c r="W142" s="1">
        <v>365</v>
      </c>
      <c r="X142" s="1">
        <v>1328</v>
      </c>
      <c r="Y142" s="1">
        <v>808606</v>
      </c>
      <c r="Z142" s="1">
        <v>1400</v>
      </c>
      <c r="AA142" s="1">
        <v>851413</v>
      </c>
      <c r="AB142" s="1">
        <v>58</v>
      </c>
      <c r="AC142" s="1">
        <v>27801</v>
      </c>
      <c r="AD142" s="1">
        <v>202</v>
      </c>
      <c r="AE142" s="17">
        <v>72117</v>
      </c>
      <c r="AF142" s="1">
        <v>221</v>
      </c>
      <c r="AG142" s="1">
        <v>78413</v>
      </c>
      <c r="AH142" s="1">
        <v>204</v>
      </c>
      <c r="AI142" s="1">
        <v>72245</v>
      </c>
      <c r="AJ142" s="16">
        <v>201</v>
      </c>
      <c r="AK142" s="16">
        <v>69870</v>
      </c>
      <c r="AL142" s="16">
        <v>233</v>
      </c>
      <c r="AM142" s="16">
        <v>79972</v>
      </c>
      <c r="AN142" s="16"/>
      <c r="AO142" s="16"/>
      <c r="AX142" s="1">
        <v>14.89</v>
      </c>
      <c r="AY142" s="1">
        <v>2.21</v>
      </c>
      <c r="AZ142" s="29">
        <v>96.470588199999995</v>
      </c>
      <c r="BA142" s="43">
        <v>96.792867200000003</v>
      </c>
      <c r="BB142" s="1">
        <v>96</v>
      </c>
      <c r="BC142" s="1">
        <v>29</v>
      </c>
    </row>
    <row r="143" spans="1:55" ht="15.75" customHeight="1" x14ac:dyDescent="0.25">
      <c r="A143" s="1">
        <v>144</v>
      </c>
      <c r="B143" s="1">
        <v>48.4</v>
      </c>
      <c r="C143" s="1">
        <v>118.8</v>
      </c>
      <c r="D143" s="1">
        <v>44.9</v>
      </c>
      <c r="E143" s="1">
        <v>73.400000000000006</v>
      </c>
      <c r="F143" s="1">
        <v>21.2</v>
      </c>
      <c r="G143" s="1">
        <v>52</v>
      </c>
      <c r="H143" s="1">
        <v>21.2</v>
      </c>
      <c r="I143" s="1">
        <v>52</v>
      </c>
      <c r="J143" s="1">
        <v>21.2</v>
      </c>
      <c r="K143" s="1">
        <v>52</v>
      </c>
      <c r="L143" s="1">
        <v>20.399999999999999</v>
      </c>
      <c r="M143" s="1">
        <v>50</v>
      </c>
      <c r="N143" s="1">
        <v>19.5</v>
      </c>
      <c r="O143" s="1">
        <v>48</v>
      </c>
      <c r="P143" s="1">
        <v>20.8</v>
      </c>
      <c r="Q143" s="1">
        <v>48</v>
      </c>
      <c r="R143" s="1">
        <v>48.6</v>
      </c>
      <c r="S143" s="1">
        <v>148</v>
      </c>
      <c r="T143" s="1">
        <v>10.4</v>
      </c>
      <c r="U143" s="1">
        <v>3178</v>
      </c>
      <c r="V143" s="1">
        <v>20</v>
      </c>
      <c r="W143" s="1">
        <v>116</v>
      </c>
      <c r="AB143" s="1">
        <v>43</v>
      </c>
      <c r="AC143" s="1">
        <v>4968</v>
      </c>
      <c r="AD143" s="1">
        <v>132</v>
      </c>
      <c r="AE143" s="17">
        <v>24209</v>
      </c>
      <c r="AF143" s="1">
        <v>144</v>
      </c>
      <c r="AG143" s="1">
        <v>26651</v>
      </c>
      <c r="AH143" s="1">
        <v>121</v>
      </c>
      <c r="AI143" s="1">
        <v>21465</v>
      </c>
      <c r="AJ143" s="16">
        <v>139</v>
      </c>
      <c r="AK143" s="16">
        <v>19760</v>
      </c>
      <c r="AL143" s="16">
        <v>159</v>
      </c>
      <c r="AM143" s="16">
        <v>20579</v>
      </c>
      <c r="AN143" s="16">
        <v>0</v>
      </c>
      <c r="AO143" s="16">
        <v>0</v>
      </c>
      <c r="AP143" s="1">
        <v>0</v>
      </c>
      <c r="AQ143" s="1">
        <v>0</v>
      </c>
      <c r="AR143" s="1">
        <v>0</v>
      </c>
      <c r="AS143" s="1">
        <v>0</v>
      </c>
      <c r="AT143" s="1">
        <v>0</v>
      </c>
      <c r="AU143" s="1">
        <v>0</v>
      </c>
      <c r="AV143" s="1">
        <v>0</v>
      </c>
      <c r="AW143" s="1">
        <v>0</v>
      </c>
      <c r="AX143" s="1">
        <v>0</v>
      </c>
      <c r="AY143" s="1">
        <v>0</v>
      </c>
      <c r="AZ143" s="29">
        <v>85.080645200000006</v>
      </c>
      <c r="BA143" s="43">
        <v>93.811703999999992</v>
      </c>
      <c r="BB143" s="1">
        <v>87</v>
      </c>
      <c r="BC143" s="1">
        <v>23</v>
      </c>
    </row>
    <row r="144" spans="1:55" ht="15.75" customHeight="1" x14ac:dyDescent="0.25">
      <c r="A144" s="1">
        <v>145</v>
      </c>
      <c r="B144" s="1">
        <v>56.3</v>
      </c>
      <c r="C144" s="1">
        <v>292.89999999999998</v>
      </c>
      <c r="D144" s="1">
        <v>58.4</v>
      </c>
      <c r="E144" s="1">
        <v>133.69999999999999</v>
      </c>
      <c r="F144" s="1">
        <v>15</v>
      </c>
      <c r="G144" s="1">
        <v>78</v>
      </c>
      <c r="H144" s="1">
        <v>15</v>
      </c>
      <c r="I144" s="1">
        <v>78</v>
      </c>
      <c r="J144" s="1">
        <v>15</v>
      </c>
      <c r="K144" s="1">
        <v>78</v>
      </c>
      <c r="L144" s="1">
        <v>14.8</v>
      </c>
      <c r="M144" s="1">
        <v>77</v>
      </c>
      <c r="N144" s="1">
        <v>14.4</v>
      </c>
      <c r="O144" s="1">
        <v>75</v>
      </c>
      <c r="P144" s="1">
        <v>19.5</v>
      </c>
      <c r="Q144" s="1">
        <v>72</v>
      </c>
      <c r="R144" s="1">
        <v>61.3</v>
      </c>
      <c r="S144" s="1">
        <v>96</v>
      </c>
      <c r="T144" s="1">
        <v>6.8</v>
      </c>
      <c r="U144" s="1">
        <v>1073</v>
      </c>
      <c r="V144" s="1">
        <v>29</v>
      </c>
      <c r="W144" s="1">
        <v>57</v>
      </c>
      <c r="AB144" s="1">
        <v>48</v>
      </c>
      <c r="AC144" s="1">
        <v>8970</v>
      </c>
      <c r="AD144" s="1">
        <v>142</v>
      </c>
      <c r="AE144" s="17">
        <v>52303</v>
      </c>
      <c r="AF144" s="1">
        <v>151</v>
      </c>
      <c r="AG144" s="1">
        <v>55555</v>
      </c>
      <c r="AH144" s="1">
        <v>148</v>
      </c>
      <c r="AI144" s="1">
        <v>54963</v>
      </c>
      <c r="AJ144" s="16">
        <v>149</v>
      </c>
      <c r="AK144" s="16">
        <v>53202</v>
      </c>
      <c r="AL144" s="16">
        <v>158</v>
      </c>
      <c r="AM144" s="16">
        <v>55950</v>
      </c>
      <c r="AN144" s="16">
        <v>0</v>
      </c>
      <c r="AO144" s="16">
        <v>0</v>
      </c>
      <c r="AP144" s="1">
        <v>0</v>
      </c>
      <c r="AQ144" s="1">
        <v>0</v>
      </c>
      <c r="AR144" s="1">
        <v>0</v>
      </c>
      <c r="AS144" s="1">
        <v>0</v>
      </c>
      <c r="AT144" s="1">
        <v>0</v>
      </c>
      <c r="AU144" s="1">
        <v>0</v>
      </c>
      <c r="AV144" s="1">
        <v>5.35</v>
      </c>
      <c r="AW144" s="1">
        <v>0.11</v>
      </c>
      <c r="AX144" s="1">
        <v>0</v>
      </c>
      <c r="AY144" s="1">
        <v>0</v>
      </c>
      <c r="AZ144" s="29">
        <v>86.221743799999999</v>
      </c>
      <c r="BA144" s="43">
        <v>90.920074600000007</v>
      </c>
      <c r="BB144" s="1">
        <v>82</v>
      </c>
      <c r="BC144" s="1">
        <v>18</v>
      </c>
    </row>
    <row r="145" spans="1:55" ht="15.75" customHeight="1" x14ac:dyDescent="0.25">
      <c r="A145" s="1">
        <v>146</v>
      </c>
      <c r="B145" s="1">
        <v>46.8</v>
      </c>
      <c r="C145" s="1">
        <v>203.3</v>
      </c>
      <c r="D145" s="1">
        <v>54.7</v>
      </c>
      <c r="E145" s="1">
        <v>145.6</v>
      </c>
      <c r="F145" s="1">
        <v>18.7</v>
      </c>
      <c r="G145" s="1">
        <v>81</v>
      </c>
      <c r="H145" s="1">
        <v>18.7</v>
      </c>
      <c r="I145" s="1">
        <v>81</v>
      </c>
      <c r="J145" s="1">
        <v>18.600000000000001</v>
      </c>
      <c r="K145" s="1">
        <v>81</v>
      </c>
      <c r="L145" s="1">
        <v>18.2</v>
      </c>
      <c r="M145" s="1">
        <v>79</v>
      </c>
      <c r="N145" s="1">
        <v>17.7</v>
      </c>
      <c r="O145" s="1">
        <v>77</v>
      </c>
      <c r="P145" s="1">
        <v>13.8</v>
      </c>
      <c r="Q145" s="1">
        <v>79</v>
      </c>
      <c r="R145" s="1">
        <v>50.5</v>
      </c>
      <c r="S145" s="1">
        <v>294</v>
      </c>
      <c r="T145" s="1">
        <v>7</v>
      </c>
      <c r="U145" s="1">
        <v>4071</v>
      </c>
      <c r="V145" s="1">
        <v>27.8</v>
      </c>
      <c r="W145" s="1">
        <v>206</v>
      </c>
      <c r="X145" s="1">
        <v>1106</v>
      </c>
      <c r="Y145" s="1">
        <v>691032</v>
      </c>
      <c r="Z145" s="1">
        <v>1224</v>
      </c>
      <c r="AA145" s="1">
        <v>760382</v>
      </c>
      <c r="AB145" s="1">
        <v>49</v>
      </c>
      <c r="AC145" s="1">
        <v>23186</v>
      </c>
      <c r="AD145" s="1">
        <v>158</v>
      </c>
      <c r="AE145" s="17">
        <v>97521</v>
      </c>
      <c r="AF145" s="1">
        <v>153</v>
      </c>
      <c r="AG145" s="1">
        <v>95592</v>
      </c>
      <c r="AH145" s="1">
        <v>145</v>
      </c>
      <c r="AI145" s="1">
        <v>86643</v>
      </c>
      <c r="AJ145" s="16">
        <v>152</v>
      </c>
      <c r="AK145" s="16">
        <v>86719</v>
      </c>
      <c r="AL145" s="16">
        <v>165</v>
      </c>
      <c r="AM145" s="16">
        <v>90170</v>
      </c>
      <c r="AN145" s="16">
        <v>0</v>
      </c>
      <c r="AO145" s="16">
        <v>0</v>
      </c>
      <c r="AP145" s="1">
        <v>0</v>
      </c>
      <c r="AQ145" s="1">
        <v>0</v>
      </c>
      <c r="AR145" s="1">
        <v>0</v>
      </c>
      <c r="AS145" s="1">
        <v>0</v>
      </c>
      <c r="AT145" s="1">
        <v>0</v>
      </c>
      <c r="AU145" s="1">
        <v>0</v>
      </c>
      <c r="AV145" s="1">
        <v>0.45</v>
      </c>
      <c r="AW145" s="1">
        <v>0.02</v>
      </c>
      <c r="AX145" s="1">
        <v>0</v>
      </c>
      <c r="AY145" s="1">
        <v>0</v>
      </c>
      <c r="AZ145" s="29">
        <v>84.133333300000004</v>
      </c>
      <c r="BA145" s="43">
        <v>85.438364399999998</v>
      </c>
      <c r="BB145" s="1">
        <v>88</v>
      </c>
      <c r="BC145" s="1">
        <v>30</v>
      </c>
    </row>
    <row r="146" spans="1:55" ht="15.75" customHeight="1" x14ac:dyDescent="0.25">
      <c r="A146" s="1">
        <v>147</v>
      </c>
      <c r="B146" s="1">
        <v>57.8</v>
      </c>
      <c r="C146" s="1">
        <v>263.2</v>
      </c>
      <c r="D146" s="1">
        <v>60</v>
      </c>
      <c r="E146" s="1">
        <v>187.9</v>
      </c>
      <c r="F146" s="1">
        <v>17.100000000000001</v>
      </c>
      <c r="G146" s="1">
        <v>78</v>
      </c>
      <c r="H146" s="1">
        <v>16.899999999999999</v>
      </c>
      <c r="I146" s="1">
        <v>77</v>
      </c>
      <c r="J146" s="1">
        <v>16.899999999999999</v>
      </c>
      <c r="K146" s="1">
        <v>77</v>
      </c>
      <c r="L146" s="1">
        <v>16.5</v>
      </c>
      <c r="M146" s="1">
        <v>75</v>
      </c>
      <c r="N146" s="1">
        <v>16.2</v>
      </c>
      <c r="O146" s="1">
        <v>74</v>
      </c>
      <c r="P146" s="1">
        <v>18.2</v>
      </c>
      <c r="Q146" s="1">
        <v>73</v>
      </c>
      <c r="R146" s="1">
        <v>43</v>
      </c>
      <c r="S146" s="1">
        <v>240</v>
      </c>
      <c r="T146" s="1">
        <v>7.2</v>
      </c>
      <c r="U146" s="1">
        <v>4030</v>
      </c>
      <c r="V146" s="1">
        <v>31.1</v>
      </c>
      <c r="W146" s="1">
        <v>229</v>
      </c>
      <c r="X146" s="1">
        <v>861</v>
      </c>
      <c r="Y146" s="1">
        <v>897708</v>
      </c>
      <c r="Z146" s="1">
        <v>959</v>
      </c>
      <c r="AA146" s="1">
        <v>986817</v>
      </c>
      <c r="AB146" s="1">
        <v>45</v>
      </c>
      <c r="AC146" s="1">
        <v>20934</v>
      </c>
      <c r="AD146" s="1">
        <v>145</v>
      </c>
      <c r="AE146" s="17">
        <v>67750</v>
      </c>
      <c r="AF146" s="1">
        <v>145</v>
      </c>
      <c r="AG146" s="1">
        <v>67634</v>
      </c>
      <c r="AH146" s="1">
        <v>127</v>
      </c>
      <c r="AI146" s="1">
        <v>56959</v>
      </c>
      <c r="AJ146" s="16">
        <v>142</v>
      </c>
      <c r="AK146" s="16">
        <v>56824</v>
      </c>
      <c r="AL146" s="16">
        <v>161</v>
      </c>
      <c r="AM146" s="16">
        <v>59877</v>
      </c>
      <c r="AN146" s="16">
        <v>0</v>
      </c>
      <c r="AO146" s="16">
        <v>0</v>
      </c>
      <c r="AP146" s="1">
        <v>0</v>
      </c>
      <c r="AQ146" s="1">
        <v>0</v>
      </c>
      <c r="AR146" s="1">
        <v>0</v>
      </c>
      <c r="AS146" s="1">
        <v>0</v>
      </c>
      <c r="AT146" s="1">
        <v>0</v>
      </c>
      <c r="AU146" s="1">
        <v>0</v>
      </c>
      <c r="AV146" s="1">
        <v>3.52</v>
      </c>
      <c r="AW146" s="1">
        <v>0.08</v>
      </c>
      <c r="AX146" s="1">
        <v>0</v>
      </c>
      <c r="AY146" s="1">
        <v>0</v>
      </c>
      <c r="AZ146" s="29">
        <v>92.52601700000001</v>
      </c>
      <c r="BA146" s="43">
        <v>100.1814918</v>
      </c>
      <c r="BB146" s="1">
        <v>97</v>
      </c>
      <c r="BC146" s="1">
        <v>20</v>
      </c>
    </row>
    <row r="147" spans="1:55" ht="15.75" customHeight="1" x14ac:dyDescent="0.25">
      <c r="A147" s="1">
        <v>148</v>
      </c>
      <c r="B147" s="1">
        <v>58.5</v>
      </c>
      <c r="C147" s="1">
        <v>349</v>
      </c>
      <c r="D147" s="1">
        <v>63.3</v>
      </c>
      <c r="E147" s="1">
        <v>255.7</v>
      </c>
      <c r="F147" s="1">
        <v>15.6</v>
      </c>
      <c r="G147" s="1">
        <v>93</v>
      </c>
      <c r="H147" s="1">
        <v>15.3</v>
      </c>
      <c r="I147" s="1">
        <v>91</v>
      </c>
      <c r="J147" s="1">
        <v>14.7</v>
      </c>
      <c r="K147" s="1">
        <v>88</v>
      </c>
      <c r="L147" s="1">
        <v>14.7</v>
      </c>
      <c r="M147" s="1">
        <v>88</v>
      </c>
      <c r="N147" s="1">
        <v>14.7</v>
      </c>
      <c r="O147" s="1">
        <v>88</v>
      </c>
      <c r="P147" s="1">
        <v>16</v>
      </c>
      <c r="Q147" s="1">
        <v>83</v>
      </c>
      <c r="R147" s="1">
        <v>78</v>
      </c>
      <c r="S147" s="1">
        <v>477</v>
      </c>
      <c r="T147" s="1">
        <v>10.1</v>
      </c>
      <c r="U147" s="1">
        <v>6155</v>
      </c>
      <c r="V147" s="1">
        <v>46.9</v>
      </c>
      <c r="W147" s="1">
        <v>527</v>
      </c>
      <c r="X147" s="1">
        <v>1246</v>
      </c>
      <c r="Y147" s="1">
        <v>1161496</v>
      </c>
      <c r="Z147" s="1">
        <v>1283</v>
      </c>
      <c r="AA147" s="1">
        <v>1185546</v>
      </c>
      <c r="AB147" s="1">
        <v>55</v>
      </c>
      <c r="AC147" s="1">
        <v>39298</v>
      </c>
      <c r="AD147" s="1">
        <v>200</v>
      </c>
      <c r="AE147" s="17">
        <v>128361</v>
      </c>
      <c r="AF147" s="1">
        <v>228</v>
      </c>
      <c r="AG147" s="1">
        <v>140028</v>
      </c>
      <c r="AH147" s="1">
        <v>210</v>
      </c>
      <c r="AI147" s="1">
        <v>122902</v>
      </c>
      <c r="AJ147" s="16">
        <v>203</v>
      </c>
      <c r="AK147" s="16">
        <v>118725</v>
      </c>
      <c r="AL147" s="16">
        <v>260</v>
      </c>
      <c r="AM147" s="16">
        <v>145885</v>
      </c>
      <c r="AN147" s="16">
        <v>0</v>
      </c>
      <c r="AO147" s="16">
        <v>0</v>
      </c>
      <c r="AP147" s="1">
        <v>87.85</v>
      </c>
      <c r="AQ147" s="1">
        <v>0.94</v>
      </c>
      <c r="AR147" s="1">
        <v>87.77</v>
      </c>
      <c r="AS147" s="1">
        <v>0.94</v>
      </c>
      <c r="AT147" s="1">
        <v>0</v>
      </c>
      <c r="AU147" s="1">
        <v>0</v>
      </c>
      <c r="AV147" s="1">
        <v>0</v>
      </c>
      <c r="AW147" s="1">
        <v>0</v>
      </c>
      <c r="AX147" s="1">
        <v>30.91</v>
      </c>
      <c r="AY147" s="1">
        <v>5.23</v>
      </c>
      <c r="AZ147" s="29">
        <v>92</v>
      </c>
      <c r="BA147" s="43">
        <v>91.995398600000001</v>
      </c>
      <c r="BB147" s="1">
        <v>90</v>
      </c>
      <c r="BC147" s="1">
        <v>15</v>
      </c>
    </row>
    <row r="148" spans="1:55" ht="15.75" customHeight="1" x14ac:dyDescent="0.25">
      <c r="A148" s="1">
        <v>149</v>
      </c>
      <c r="B148" s="1">
        <v>33.5</v>
      </c>
      <c r="C148" s="1">
        <v>92.5</v>
      </c>
      <c r="D148" s="1">
        <v>31</v>
      </c>
      <c r="E148" s="1">
        <v>22.7</v>
      </c>
      <c r="F148" s="1">
        <v>18.8</v>
      </c>
      <c r="G148" s="1">
        <v>52</v>
      </c>
      <c r="H148" s="1">
        <v>18.8</v>
      </c>
      <c r="I148" s="1">
        <v>52</v>
      </c>
      <c r="J148" s="1">
        <v>18.8</v>
      </c>
      <c r="K148" s="1">
        <v>52</v>
      </c>
      <c r="L148" s="1">
        <v>18.8</v>
      </c>
      <c r="M148" s="1">
        <v>52</v>
      </c>
      <c r="N148" s="1">
        <v>17</v>
      </c>
      <c r="O148" s="1">
        <v>47</v>
      </c>
      <c r="P148" s="1">
        <v>13.9</v>
      </c>
      <c r="Q148" s="1">
        <v>44</v>
      </c>
      <c r="R148" s="1">
        <v>57.3</v>
      </c>
      <c r="S148" s="1">
        <v>30</v>
      </c>
      <c r="T148" s="1">
        <v>7.7</v>
      </c>
      <c r="U148" s="1">
        <v>402</v>
      </c>
      <c r="V148" s="1">
        <v>46.1</v>
      </c>
      <c r="W148" s="1">
        <v>34</v>
      </c>
      <c r="X148" s="1">
        <v>970</v>
      </c>
      <c r="Y148" s="1">
        <v>361640</v>
      </c>
      <c r="Z148" s="1">
        <v>938</v>
      </c>
      <c r="AA148" s="1">
        <v>335807</v>
      </c>
      <c r="AB148" s="1">
        <v>33</v>
      </c>
      <c r="AC148" s="1">
        <v>12216</v>
      </c>
      <c r="AD148" s="1">
        <v>125</v>
      </c>
      <c r="AE148" s="17">
        <v>18934</v>
      </c>
      <c r="AF148" s="1">
        <v>117</v>
      </c>
      <c r="AG148" s="1">
        <v>17802</v>
      </c>
      <c r="AH148" s="1">
        <v>126</v>
      </c>
      <c r="AI148" s="1">
        <v>18903</v>
      </c>
      <c r="AJ148" s="16">
        <v>118</v>
      </c>
      <c r="AK148" s="16">
        <v>16804</v>
      </c>
      <c r="AL148" s="16">
        <v>119</v>
      </c>
      <c r="AM148" s="16">
        <v>12347</v>
      </c>
      <c r="AN148" s="16"/>
      <c r="AO148" s="16"/>
      <c r="AX148" s="1">
        <v>0</v>
      </c>
      <c r="AY148" s="1">
        <v>0</v>
      </c>
      <c r="AZ148" s="29">
        <v>95.485327299999994</v>
      </c>
      <c r="BA148" s="43">
        <v>97.180174100000002</v>
      </c>
      <c r="BB148" s="1">
        <v>97</v>
      </c>
      <c r="BC148" s="1">
        <v>27</v>
      </c>
    </row>
    <row r="149" spans="1:55" ht="15.75" customHeight="1" x14ac:dyDescent="0.25">
      <c r="A149" s="1">
        <v>150</v>
      </c>
      <c r="B149" s="1">
        <v>66.599999999999994</v>
      </c>
      <c r="C149" s="1">
        <v>371.9</v>
      </c>
      <c r="D149" s="1">
        <v>46.2</v>
      </c>
      <c r="E149" s="1">
        <v>101.9</v>
      </c>
      <c r="F149" s="1">
        <v>7.7</v>
      </c>
      <c r="G149" s="1">
        <v>43</v>
      </c>
      <c r="H149" s="1">
        <v>7.7</v>
      </c>
      <c r="I149" s="1">
        <v>43</v>
      </c>
      <c r="J149" s="1">
        <v>7.7</v>
      </c>
      <c r="K149" s="1">
        <v>43</v>
      </c>
      <c r="L149" s="1">
        <v>7.7</v>
      </c>
      <c r="M149" s="1">
        <v>43</v>
      </c>
      <c r="N149" s="1">
        <v>7.7</v>
      </c>
      <c r="O149" s="1">
        <v>43</v>
      </c>
      <c r="P149" s="1">
        <v>15.9</v>
      </c>
      <c r="Q149" s="1">
        <v>45</v>
      </c>
      <c r="R149" s="1">
        <v>34.9</v>
      </c>
      <c r="S149" s="1">
        <v>184</v>
      </c>
      <c r="T149" s="1">
        <v>6.6</v>
      </c>
      <c r="U149" s="1">
        <v>3491</v>
      </c>
      <c r="V149" s="1">
        <v>33.299999999999997</v>
      </c>
      <c r="W149" s="1">
        <v>212</v>
      </c>
      <c r="X149" s="1">
        <v>990</v>
      </c>
      <c r="Y149" s="1">
        <v>675305</v>
      </c>
      <c r="Z149" s="1">
        <v>1053</v>
      </c>
      <c r="AA149" s="1">
        <v>724664</v>
      </c>
      <c r="AB149" s="1">
        <v>45</v>
      </c>
      <c r="AC149" s="1">
        <v>18194</v>
      </c>
      <c r="AD149" s="1">
        <v>133</v>
      </c>
      <c r="AE149" s="17">
        <v>69328</v>
      </c>
      <c r="AF149" s="1">
        <v>143</v>
      </c>
      <c r="AG149" s="1">
        <v>74310</v>
      </c>
      <c r="AH149" s="1">
        <v>133</v>
      </c>
      <c r="AI149" s="1">
        <v>68664</v>
      </c>
      <c r="AJ149" s="16">
        <v>133</v>
      </c>
      <c r="AK149" s="16">
        <v>65787</v>
      </c>
      <c r="AL149" s="16">
        <v>142</v>
      </c>
      <c r="AM149" s="16">
        <v>70173</v>
      </c>
      <c r="AN149" s="16">
        <v>0</v>
      </c>
      <c r="AO149" s="16">
        <v>0</v>
      </c>
      <c r="AP149" s="1">
        <v>0</v>
      </c>
      <c r="AQ149" s="1">
        <v>0</v>
      </c>
      <c r="AR149" s="1">
        <v>0</v>
      </c>
      <c r="AS149" s="1">
        <v>0</v>
      </c>
      <c r="AT149" s="1">
        <v>0</v>
      </c>
      <c r="AU149" s="1">
        <v>0</v>
      </c>
      <c r="AV149" s="1">
        <v>0</v>
      </c>
      <c r="AW149" s="1">
        <v>0</v>
      </c>
      <c r="AX149" s="1">
        <v>17.920000000000002</v>
      </c>
      <c r="AY149" s="1">
        <v>2.1800000000000002</v>
      </c>
      <c r="AZ149" s="29">
        <v>81.736526900000001</v>
      </c>
      <c r="BA149" s="43">
        <v>90.613132399999998</v>
      </c>
      <c r="BB149" s="1">
        <v>76</v>
      </c>
      <c r="BC149" s="1">
        <v>21</v>
      </c>
    </row>
    <row r="150" spans="1:55" ht="15.75" customHeight="1" x14ac:dyDescent="0.25">
      <c r="A150" s="1">
        <v>151</v>
      </c>
      <c r="B150" s="1">
        <v>29.3</v>
      </c>
      <c r="C150" s="1">
        <v>156.5</v>
      </c>
      <c r="D150" s="1">
        <v>30</v>
      </c>
      <c r="E150" s="1">
        <v>87.9</v>
      </c>
      <c r="F150" s="1">
        <v>23</v>
      </c>
      <c r="G150" s="1">
        <v>123</v>
      </c>
      <c r="H150" s="1">
        <v>22.4</v>
      </c>
      <c r="I150" s="1">
        <v>120</v>
      </c>
      <c r="J150" s="1">
        <v>22</v>
      </c>
      <c r="K150" s="1">
        <v>118</v>
      </c>
      <c r="L150" s="1">
        <v>21.9</v>
      </c>
      <c r="M150" s="1">
        <v>117</v>
      </c>
      <c r="N150" s="1">
        <v>20.2</v>
      </c>
      <c r="O150" s="1">
        <v>108</v>
      </c>
      <c r="P150" s="1">
        <v>8.1</v>
      </c>
      <c r="Q150" s="1">
        <v>100</v>
      </c>
      <c r="R150" s="1">
        <v>36.299999999999997</v>
      </c>
      <c r="S150" s="1">
        <v>337</v>
      </c>
      <c r="T150" s="1">
        <v>7.9</v>
      </c>
      <c r="U150" s="1">
        <v>7375</v>
      </c>
      <c r="V150" s="1">
        <v>32.6</v>
      </c>
      <c r="W150" s="1">
        <v>439</v>
      </c>
      <c r="X150" s="1">
        <v>1212</v>
      </c>
      <c r="Y150" s="1">
        <v>1261710</v>
      </c>
      <c r="Z150" s="1">
        <v>1237</v>
      </c>
      <c r="AA150" s="1">
        <v>1216025</v>
      </c>
      <c r="AB150" s="1">
        <v>50</v>
      </c>
      <c r="AC150" s="1">
        <v>54857</v>
      </c>
      <c r="AD150" s="1">
        <v>192</v>
      </c>
      <c r="AE150" s="17">
        <v>177911</v>
      </c>
      <c r="AF150" s="1">
        <v>208</v>
      </c>
      <c r="AG150" s="1">
        <v>197456</v>
      </c>
      <c r="AH150" s="1">
        <v>189</v>
      </c>
      <c r="AI150" s="1">
        <v>171960</v>
      </c>
      <c r="AJ150" s="16">
        <v>188</v>
      </c>
      <c r="AK150" s="16">
        <v>169495</v>
      </c>
      <c r="AL150" s="16">
        <v>238</v>
      </c>
      <c r="AM150" s="16">
        <v>209276</v>
      </c>
      <c r="AN150" s="16"/>
      <c r="AO150" s="16"/>
      <c r="AX150" s="1">
        <v>5.86</v>
      </c>
      <c r="AY150" s="1">
        <v>1.03</v>
      </c>
      <c r="AZ150" s="29">
        <v>91.715210400000004</v>
      </c>
      <c r="BA150" s="43">
        <v>94.541913499999993</v>
      </c>
      <c r="BB150" s="1">
        <v>94</v>
      </c>
      <c r="BC150" s="1">
        <v>20</v>
      </c>
    </row>
    <row r="151" spans="1:55" ht="15.75" customHeight="1" x14ac:dyDescent="0.25">
      <c r="A151" s="1">
        <v>152</v>
      </c>
      <c r="B151" s="1">
        <v>55</v>
      </c>
      <c r="C151" s="1">
        <v>325.5</v>
      </c>
      <c r="D151" s="1">
        <v>54.5</v>
      </c>
      <c r="E151" s="1">
        <v>117.2</v>
      </c>
      <c r="F151" s="1">
        <v>4</v>
      </c>
      <c r="G151" s="1">
        <v>24</v>
      </c>
      <c r="H151" s="1">
        <v>4</v>
      </c>
      <c r="I151" s="1">
        <v>24</v>
      </c>
      <c r="J151" s="1">
        <v>3.9</v>
      </c>
      <c r="K151" s="1">
        <v>23</v>
      </c>
      <c r="L151" s="1">
        <v>3.9</v>
      </c>
      <c r="M151" s="1">
        <v>23</v>
      </c>
      <c r="N151" s="1">
        <v>3.9</v>
      </c>
      <c r="O151" s="1">
        <v>23</v>
      </c>
      <c r="P151" s="1">
        <v>18.7</v>
      </c>
      <c r="Q151" s="1">
        <v>23</v>
      </c>
      <c r="R151" s="1">
        <v>53.1</v>
      </c>
      <c r="S151" s="1">
        <v>148</v>
      </c>
      <c r="T151" s="1">
        <v>6</v>
      </c>
      <c r="U151" s="1">
        <v>1666</v>
      </c>
      <c r="V151" s="1">
        <v>18.100000000000001</v>
      </c>
      <c r="W151" s="1">
        <v>55</v>
      </c>
      <c r="X151" s="1">
        <v>1023</v>
      </c>
      <c r="Y151" s="1">
        <v>285492</v>
      </c>
      <c r="Z151" s="1">
        <v>1089</v>
      </c>
      <c r="AA151" s="1">
        <v>303940</v>
      </c>
      <c r="AB151" s="1">
        <v>49</v>
      </c>
      <c r="AC151" s="1">
        <v>10304</v>
      </c>
      <c r="AD151" s="1">
        <v>134</v>
      </c>
      <c r="AE151" s="17">
        <v>37328</v>
      </c>
      <c r="AF151" s="1">
        <v>132</v>
      </c>
      <c r="AG151" s="1">
        <v>32410</v>
      </c>
      <c r="AH151" s="1">
        <v>127</v>
      </c>
      <c r="AI151" s="1">
        <v>33648</v>
      </c>
      <c r="AJ151" s="16">
        <v>136</v>
      </c>
      <c r="AK151" s="16">
        <v>34761</v>
      </c>
      <c r="AL151" s="16">
        <v>135</v>
      </c>
      <c r="AM151" s="16">
        <v>34748</v>
      </c>
      <c r="AN151" s="16">
        <v>19.64</v>
      </c>
      <c r="AO151" s="16">
        <v>1.1000000000000001</v>
      </c>
      <c r="AP151" s="1">
        <v>20.54</v>
      </c>
      <c r="AQ151" s="1">
        <v>1.1499999999999999</v>
      </c>
      <c r="AR151" s="1">
        <v>0</v>
      </c>
      <c r="AS151" s="1">
        <v>0</v>
      </c>
      <c r="AT151" s="1">
        <v>0</v>
      </c>
      <c r="AU151" s="1">
        <v>0</v>
      </c>
      <c r="AV151" s="1">
        <v>0</v>
      </c>
      <c r="AW151" s="1">
        <v>0</v>
      </c>
      <c r="AX151" s="1">
        <v>0.22</v>
      </c>
      <c r="AY151" s="1">
        <v>0.02</v>
      </c>
      <c r="AZ151" s="29">
        <v>91.5816327</v>
      </c>
      <c r="BA151" s="43">
        <v>92.817749199999994</v>
      </c>
      <c r="BB151" s="1">
        <v>93</v>
      </c>
      <c r="BC151" s="1">
        <v>41</v>
      </c>
    </row>
    <row r="152" spans="1:55" ht="15.75" customHeight="1" x14ac:dyDescent="0.25">
      <c r="A152" s="1">
        <v>153</v>
      </c>
      <c r="B152" s="1">
        <v>41.2</v>
      </c>
      <c r="C152" s="1">
        <v>335.1</v>
      </c>
      <c r="D152" s="1">
        <v>40.5</v>
      </c>
      <c r="E152" s="1">
        <v>180.5</v>
      </c>
      <c r="F152" s="1">
        <v>15.4</v>
      </c>
      <c r="G152" s="1">
        <v>125</v>
      </c>
      <c r="H152" s="1">
        <v>15.4</v>
      </c>
      <c r="I152" s="1">
        <v>125</v>
      </c>
      <c r="J152" s="1">
        <v>15.3</v>
      </c>
      <c r="K152" s="1">
        <v>124</v>
      </c>
      <c r="L152" s="1">
        <v>15.3</v>
      </c>
      <c r="M152" s="1">
        <v>124</v>
      </c>
      <c r="N152" s="1">
        <v>15.1</v>
      </c>
      <c r="O152" s="1">
        <v>123</v>
      </c>
      <c r="P152" s="1">
        <v>3.9</v>
      </c>
      <c r="Q152" s="1">
        <v>128</v>
      </c>
      <c r="R152" s="1">
        <v>64.8</v>
      </c>
      <c r="S152" s="1">
        <v>771</v>
      </c>
      <c r="T152" s="1">
        <v>6</v>
      </c>
      <c r="U152" s="1">
        <v>7119</v>
      </c>
      <c r="V152" s="1">
        <v>26.8</v>
      </c>
      <c r="W152" s="1">
        <v>348</v>
      </c>
      <c r="X152" s="1">
        <v>1177</v>
      </c>
      <c r="Y152" s="1">
        <v>1445664</v>
      </c>
      <c r="Z152" s="1">
        <v>1280</v>
      </c>
      <c r="AA152" s="1">
        <v>1559890</v>
      </c>
      <c r="AB152" s="1">
        <v>67</v>
      </c>
      <c r="AC152" s="1">
        <v>79183</v>
      </c>
      <c r="AD152" s="1">
        <v>187</v>
      </c>
      <c r="AE152" s="17">
        <v>226972</v>
      </c>
      <c r="AF152" s="1">
        <v>195</v>
      </c>
      <c r="AG152" s="1">
        <v>223232</v>
      </c>
      <c r="AH152" s="1">
        <v>182</v>
      </c>
      <c r="AI152" s="1">
        <v>222164</v>
      </c>
      <c r="AJ152" s="16">
        <v>178</v>
      </c>
      <c r="AK152" s="16">
        <v>214640</v>
      </c>
      <c r="AL152" s="16">
        <v>205</v>
      </c>
      <c r="AM152" s="16">
        <v>243422</v>
      </c>
      <c r="AN152" s="16">
        <v>28.95</v>
      </c>
      <c r="AO152" s="16">
        <v>1.1000000000000001</v>
      </c>
      <c r="AP152" s="1">
        <v>29.69</v>
      </c>
      <c r="AQ152" s="1">
        <v>1.1399999999999999</v>
      </c>
      <c r="AR152" s="1">
        <v>0</v>
      </c>
      <c r="AS152" s="1">
        <v>0</v>
      </c>
      <c r="AT152" s="1">
        <v>0</v>
      </c>
      <c r="AU152" s="1">
        <v>0</v>
      </c>
      <c r="AV152" s="1">
        <v>19.13</v>
      </c>
      <c r="AW152" s="1">
        <v>0.74</v>
      </c>
      <c r="AX152" s="1">
        <v>33.82</v>
      </c>
      <c r="AY152" s="1">
        <v>7.74</v>
      </c>
      <c r="AZ152" s="29">
        <v>88.160919500000006</v>
      </c>
      <c r="BA152" s="43">
        <v>94.556022799999994</v>
      </c>
      <c r="BB152" s="1">
        <v>89</v>
      </c>
      <c r="BC152" s="1">
        <v>14</v>
      </c>
    </row>
    <row r="153" spans="1:55" ht="15.75" customHeight="1" x14ac:dyDescent="0.25">
      <c r="A153" s="1">
        <v>154</v>
      </c>
      <c r="B153" s="1">
        <v>43.8</v>
      </c>
      <c r="C153" s="1">
        <v>320</v>
      </c>
      <c r="D153" s="1">
        <v>38.200000000000003</v>
      </c>
      <c r="E153" s="1">
        <v>122.9</v>
      </c>
      <c r="F153" s="1">
        <v>12.6</v>
      </c>
      <c r="G153" s="1">
        <v>92</v>
      </c>
      <c r="H153" s="1">
        <v>12.7</v>
      </c>
      <c r="I153" s="1">
        <v>93</v>
      </c>
      <c r="J153" s="1">
        <v>12.7</v>
      </c>
      <c r="K153" s="1">
        <v>93</v>
      </c>
      <c r="L153" s="1">
        <v>12.5</v>
      </c>
      <c r="M153" s="1">
        <v>91</v>
      </c>
      <c r="N153" s="1">
        <v>13.4</v>
      </c>
      <c r="O153" s="1">
        <v>98</v>
      </c>
      <c r="P153" s="1">
        <v>15.8</v>
      </c>
      <c r="Q153" s="1">
        <v>95</v>
      </c>
      <c r="R153" s="1">
        <v>66.8</v>
      </c>
      <c r="S153" s="1">
        <v>484</v>
      </c>
      <c r="T153" s="1">
        <v>5.7</v>
      </c>
      <c r="U153" s="1">
        <v>4168</v>
      </c>
      <c r="V153" s="1">
        <v>25.2</v>
      </c>
      <c r="W153" s="1">
        <v>192</v>
      </c>
      <c r="X153" s="1">
        <v>1025</v>
      </c>
      <c r="Y153" s="1">
        <v>1187068</v>
      </c>
      <c r="Z153" s="1">
        <v>1095</v>
      </c>
      <c r="AA153" s="1">
        <v>1262678</v>
      </c>
      <c r="AB153" s="1">
        <v>52</v>
      </c>
      <c r="AC153" s="1">
        <v>37807</v>
      </c>
      <c r="AD153" s="1">
        <v>148</v>
      </c>
      <c r="AE153" s="17">
        <v>108222</v>
      </c>
      <c r="AF153" s="1">
        <v>163</v>
      </c>
      <c r="AG153" s="1">
        <v>111606</v>
      </c>
      <c r="AH153" s="1">
        <v>151</v>
      </c>
      <c r="AI153" s="1">
        <v>111206</v>
      </c>
      <c r="AJ153" s="16">
        <v>148</v>
      </c>
      <c r="AK153" s="16">
        <v>106952</v>
      </c>
      <c r="AL153" s="16">
        <v>170</v>
      </c>
      <c r="AM153" s="16">
        <v>120797</v>
      </c>
      <c r="AN153" s="16"/>
      <c r="AO153" s="16"/>
      <c r="AX153" s="1">
        <v>1.1200000000000001</v>
      </c>
      <c r="AY153" s="1">
        <v>0.19</v>
      </c>
      <c r="AZ153" s="29">
        <v>88.404309900000001</v>
      </c>
      <c r="BA153" s="43">
        <v>98.72844520000001</v>
      </c>
      <c r="BB153" s="1">
        <v>86</v>
      </c>
      <c r="BC153" s="1">
        <v>14</v>
      </c>
    </row>
    <row r="154" spans="1:55" ht="15.75" customHeight="1" x14ac:dyDescent="0.25">
      <c r="A154" s="1">
        <v>155</v>
      </c>
      <c r="B154" s="1">
        <v>52.1</v>
      </c>
      <c r="C154" s="1">
        <v>649.29999999999995</v>
      </c>
      <c r="D154" s="1">
        <v>43.7</v>
      </c>
      <c r="E154" s="1">
        <v>162.69999999999999</v>
      </c>
      <c r="F154" s="1">
        <v>7.8</v>
      </c>
      <c r="G154" s="1">
        <v>97</v>
      </c>
      <c r="H154" s="1">
        <v>7.8</v>
      </c>
      <c r="I154" s="1">
        <v>97</v>
      </c>
      <c r="J154" s="1">
        <v>7.3</v>
      </c>
      <c r="K154" s="1">
        <v>91</v>
      </c>
      <c r="L154" s="1">
        <v>6.3</v>
      </c>
      <c r="M154" s="1">
        <v>78</v>
      </c>
      <c r="N154" s="1">
        <v>5.9</v>
      </c>
      <c r="O154" s="1">
        <v>74</v>
      </c>
      <c r="P154" s="1">
        <v>13</v>
      </c>
      <c r="Q154" s="1">
        <v>74</v>
      </c>
      <c r="R154" s="1">
        <v>30.2</v>
      </c>
      <c r="S154" s="1">
        <v>223</v>
      </c>
      <c r="T154" s="1">
        <v>5.4</v>
      </c>
      <c r="U154" s="1">
        <v>3959</v>
      </c>
      <c r="V154" s="1">
        <v>25.4</v>
      </c>
      <c r="W154" s="1">
        <v>183</v>
      </c>
      <c r="X154" s="1">
        <v>1032</v>
      </c>
      <c r="Y154" s="1">
        <v>982212</v>
      </c>
      <c r="Z154" s="1">
        <v>1071</v>
      </c>
      <c r="AA154" s="1">
        <v>1013392</v>
      </c>
      <c r="AB154" s="1">
        <v>48</v>
      </c>
      <c r="AC154" s="1">
        <v>29518</v>
      </c>
      <c r="AD154" s="1">
        <v>136</v>
      </c>
      <c r="AE154" s="17">
        <v>124846</v>
      </c>
      <c r="AF154" s="1">
        <v>142</v>
      </c>
      <c r="AG154" s="1">
        <v>132294</v>
      </c>
      <c r="AH154" s="1">
        <v>132</v>
      </c>
      <c r="AI154" s="1">
        <v>116573</v>
      </c>
      <c r="AJ154" s="16">
        <v>145</v>
      </c>
      <c r="AK154" s="16">
        <v>113588</v>
      </c>
      <c r="AL154" s="16">
        <v>157</v>
      </c>
      <c r="AM154" s="16">
        <v>113331</v>
      </c>
      <c r="AN154" s="16">
        <v>3.77</v>
      </c>
      <c r="AO154" s="16">
        <v>0.2</v>
      </c>
      <c r="AP154" s="1">
        <v>3.37</v>
      </c>
      <c r="AQ154" s="1">
        <v>0.18</v>
      </c>
      <c r="AR154" s="1">
        <v>0</v>
      </c>
      <c r="AS154" s="1">
        <v>0</v>
      </c>
      <c r="AT154" s="1">
        <v>0</v>
      </c>
      <c r="AU154" s="1">
        <v>0</v>
      </c>
      <c r="AV154" s="1">
        <v>3.42</v>
      </c>
      <c r="AW154" s="1">
        <v>0.18</v>
      </c>
      <c r="AX154" s="1">
        <v>15.93</v>
      </c>
      <c r="AY154" s="1">
        <v>2.48</v>
      </c>
      <c r="AZ154" s="29">
        <v>90.598290599999999</v>
      </c>
      <c r="BA154" s="43">
        <v>93.601371999999998</v>
      </c>
      <c r="BB154" s="1">
        <v>91</v>
      </c>
      <c r="BC154" s="1">
        <v>9</v>
      </c>
    </row>
    <row r="155" spans="1:55" ht="15.75" customHeight="1" x14ac:dyDescent="0.25">
      <c r="A155" s="1">
        <v>156</v>
      </c>
      <c r="B155" s="1">
        <v>48.7</v>
      </c>
      <c r="C155" s="1">
        <v>544.29999999999995</v>
      </c>
      <c r="D155" s="1">
        <v>36.5</v>
      </c>
      <c r="E155" s="1">
        <v>140</v>
      </c>
      <c r="F155" s="1">
        <v>7.2</v>
      </c>
      <c r="G155" s="1">
        <v>80</v>
      </c>
      <c r="H155" s="1">
        <v>7.3</v>
      </c>
      <c r="I155" s="1">
        <v>81</v>
      </c>
      <c r="J155" s="1">
        <v>7.2</v>
      </c>
      <c r="K155" s="1">
        <v>80</v>
      </c>
      <c r="L155" s="1">
        <v>7</v>
      </c>
      <c r="M155" s="1">
        <v>78</v>
      </c>
      <c r="N155" s="1">
        <v>6.7</v>
      </c>
      <c r="O155" s="1">
        <v>75</v>
      </c>
      <c r="P155" s="1">
        <v>5.9</v>
      </c>
      <c r="Q155" s="1">
        <v>73</v>
      </c>
      <c r="R155" s="1">
        <v>22.7</v>
      </c>
      <c r="S155" s="1">
        <v>203</v>
      </c>
      <c r="T155" s="1">
        <v>5.5</v>
      </c>
      <c r="U155" s="1">
        <v>4926</v>
      </c>
      <c r="V155" s="1">
        <v>22.1</v>
      </c>
      <c r="W155" s="1">
        <v>199</v>
      </c>
      <c r="X155" s="1">
        <v>1001</v>
      </c>
      <c r="Y155" s="1">
        <v>1103791</v>
      </c>
      <c r="Z155" s="1">
        <v>1102</v>
      </c>
      <c r="AA155" s="1">
        <v>1199425</v>
      </c>
      <c r="AB155" s="1">
        <v>48</v>
      </c>
      <c r="AC155" s="1">
        <v>45458</v>
      </c>
      <c r="AD155" s="1">
        <v>137</v>
      </c>
      <c r="AE155" s="17">
        <v>164570</v>
      </c>
      <c r="AF155" s="1">
        <v>136</v>
      </c>
      <c r="AG155" s="1">
        <v>165242</v>
      </c>
      <c r="AH155" s="1">
        <v>141</v>
      </c>
      <c r="AI155" s="1">
        <v>166654</v>
      </c>
      <c r="AJ155" s="16">
        <v>133</v>
      </c>
      <c r="AK155" s="16">
        <v>140706</v>
      </c>
      <c r="AL155" s="16">
        <v>136</v>
      </c>
      <c r="AM155" s="16">
        <v>130812</v>
      </c>
      <c r="AN155" s="16">
        <v>0</v>
      </c>
      <c r="AO155" s="16">
        <v>0</v>
      </c>
      <c r="AP155" s="1">
        <v>0</v>
      </c>
      <c r="AQ155" s="1">
        <v>0</v>
      </c>
      <c r="AR155" s="1">
        <v>0</v>
      </c>
      <c r="AS155" s="1">
        <v>0</v>
      </c>
      <c r="AT155" s="1">
        <v>0</v>
      </c>
      <c r="AU155" s="1">
        <v>0</v>
      </c>
      <c r="AV155" s="1">
        <v>0</v>
      </c>
      <c r="AW155" s="1">
        <v>0</v>
      </c>
      <c r="AX155" s="1">
        <v>0</v>
      </c>
      <c r="AY155" s="1">
        <v>0</v>
      </c>
      <c r="AZ155" s="29">
        <v>92.254012599999996</v>
      </c>
      <c r="BA155" s="43">
        <v>97.007745</v>
      </c>
      <c r="BB155" s="1">
        <v>93</v>
      </c>
      <c r="BC155" s="1">
        <v>18</v>
      </c>
    </row>
    <row r="156" spans="1:55" ht="15.75" customHeight="1" x14ac:dyDescent="0.25">
      <c r="A156" s="1">
        <v>157</v>
      </c>
      <c r="B156" s="1">
        <v>17.399999999999999</v>
      </c>
      <c r="C156" s="1">
        <v>99.7</v>
      </c>
      <c r="D156" s="1">
        <v>44</v>
      </c>
      <c r="E156" s="1">
        <v>27.9</v>
      </c>
      <c r="F156" s="1">
        <v>33.799999999999997</v>
      </c>
      <c r="G156" s="1">
        <v>193</v>
      </c>
      <c r="H156" s="1">
        <v>33.6</v>
      </c>
      <c r="I156" s="1">
        <v>192</v>
      </c>
      <c r="J156" s="1">
        <v>32.700000000000003</v>
      </c>
      <c r="K156" s="1">
        <v>187</v>
      </c>
      <c r="L156" s="1">
        <v>32.299999999999997</v>
      </c>
      <c r="M156" s="1">
        <v>185</v>
      </c>
      <c r="N156" s="1">
        <v>34.1</v>
      </c>
      <c r="O156" s="1">
        <v>195</v>
      </c>
      <c r="P156" s="1">
        <v>6.5</v>
      </c>
      <c r="Q156" s="1">
        <v>185</v>
      </c>
      <c r="R156" s="1">
        <v>23.8</v>
      </c>
      <c r="S156" s="1">
        <v>66</v>
      </c>
      <c r="T156" s="1">
        <v>5.3</v>
      </c>
      <c r="U156" s="1">
        <v>1459</v>
      </c>
      <c r="V156" s="1">
        <v>19.600000000000001</v>
      </c>
      <c r="W156" s="1">
        <v>52</v>
      </c>
      <c r="X156" s="1">
        <v>730</v>
      </c>
      <c r="Y156" s="1">
        <v>313171</v>
      </c>
      <c r="Z156" s="1">
        <v>790</v>
      </c>
      <c r="AA156" s="1">
        <v>334112</v>
      </c>
      <c r="AB156" s="1">
        <v>58</v>
      </c>
      <c r="AC156" s="1">
        <v>9912</v>
      </c>
      <c r="AD156" s="1">
        <v>108</v>
      </c>
      <c r="AE156" s="17">
        <v>20446</v>
      </c>
      <c r="AF156" s="1">
        <v>97</v>
      </c>
      <c r="AG156" s="1">
        <v>17811</v>
      </c>
      <c r="AH156" s="1">
        <v>84</v>
      </c>
      <c r="AI156" s="1">
        <v>18538</v>
      </c>
      <c r="AJ156" s="16">
        <v>104</v>
      </c>
      <c r="AK156" s="16">
        <v>19419</v>
      </c>
      <c r="AL156" s="16">
        <v>118</v>
      </c>
      <c r="AM156" s="16">
        <v>33762</v>
      </c>
      <c r="AN156" s="16"/>
      <c r="AO156" s="16"/>
      <c r="AR156" s="1">
        <v>100</v>
      </c>
      <c r="AS156" s="1">
        <v>0.26</v>
      </c>
      <c r="AT156" s="1">
        <v>100</v>
      </c>
      <c r="AU156" s="1">
        <v>0.26</v>
      </c>
      <c r="AV156" s="1">
        <v>0</v>
      </c>
      <c r="AW156" s="1">
        <v>0</v>
      </c>
      <c r="AX156" s="1">
        <v>7.57</v>
      </c>
      <c r="AY156" s="1">
        <v>1.27</v>
      </c>
      <c r="AZ156" s="29">
        <v>70.564516099999992</v>
      </c>
      <c r="BA156" s="43">
        <v>69.6662398</v>
      </c>
      <c r="BB156" s="1">
        <v>64</v>
      </c>
      <c r="BC156" s="1">
        <v>22</v>
      </c>
    </row>
    <row r="157" spans="1:55" ht="15.75" customHeight="1" x14ac:dyDescent="0.25">
      <c r="A157" s="1">
        <v>158</v>
      </c>
      <c r="B157" s="1">
        <v>30.6</v>
      </c>
      <c r="C157" s="1">
        <v>373.4</v>
      </c>
      <c r="D157" s="1">
        <v>36.4</v>
      </c>
      <c r="E157" s="1">
        <v>129.9</v>
      </c>
      <c r="F157" s="1">
        <v>21.6</v>
      </c>
      <c r="G157" s="1">
        <v>266</v>
      </c>
      <c r="H157" s="1">
        <v>21.5</v>
      </c>
      <c r="I157" s="1">
        <v>265</v>
      </c>
      <c r="J157" s="1">
        <v>21.4</v>
      </c>
      <c r="K157" s="1">
        <v>263</v>
      </c>
      <c r="L157" s="1">
        <v>21.5</v>
      </c>
      <c r="M157" s="1">
        <v>263</v>
      </c>
      <c r="N157" s="1">
        <v>21.4</v>
      </c>
      <c r="O157" s="1">
        <v>262</v>
      </c>
      <c r="P157" s="1">
        <v>32.299999999999997</v>
      </c>
      <c r="Q157" s="1">
        <v>265</v>
      </c>
      <c r="R157" s="1">
        <v>42.6</v>
      </c>
      <c r="S157" s="1">
        <v>350</v>
      </c>
      <c r="T157" s="1">
        <v>6.2</v>
      </c>
      <c r="U157" s="1">
        <v>5078</v>
      </c>
      <c r="V157" s="1">
        <v>24.4</v>
      </c>
      <c r="W157" s="1">
        <v>226</v>
      </c>
      <c r="X157" s="1">
        <v>965</v>
      </c>
      <c r="Y157" s="1">
        <v>1192190</v>
      </c>
      <c r="Z157" s="1">
        <v>1006</v>
      </c>
      <c r="AA157" s="1">
        <v>1138713</v>
      </c>
      <c r="AB157" s="1">
        <v>43</v>
      </c>
      <c r="AC157" s="1">
        <v>40705</v>
      </c>
      <c r="AD157" s="1">
        <v>133</v>
      </c>
      <c r="AE157" s="17">
        <v>167152</v>
      </c>
      <c r="AF157" s="1">
        <v>132</v>
      </c>
      <c r="AG157" s="1">
        <v>167032</v>
      </c>
      <c r="AH157" s="1">
        <v>123</v>
      </c>
      <c r="AI157" s="1">
        <v>153830</v>
      </c>
      <c r="AJ157" s="16">
        <v>141</v>
      </c>
      <c r="AK157" s="16">
        <v>166272</v>
      </c>
      <c r="AL157" s="16">
        <v>137</v>
      </c>
      <c r="AM157" s="16">
        <v>151930</v>
      </c>
      <c r="AN157" s="16">
        <v>42.5</v>
      </c>
      <c r="AO157" s="16">
        <v>1.7</v>
      </c>
      <c r="AP157" s="1">
        <v>41.83</v>
      </c>
      <c r="AQ157" s="1">
        <v>1.69</v>
      </c>
      <c r="AR157" s="1">
        <v>41.83</v>
      </c>
      <c r="AS157" s="1">
        <v>1.69</v>
      </c>
      <c r="AT157" s="1">
        <v>64.650000000000006</v>
      </c>
      <c r="AU157" s="1">
        <v>2.67</v>
      </c>
      <c r="AV157" s="1">
        <v>0</v>
      </c>
      <c r="AW157" s="1">
        <v>0</v>
      </c>
      <c r="AX157" s="1">
        <v>22.61</v>
      </c>
      <c r="AY157" s="1">
        <v>5.33</v>
      </c>
      <c r="AZ157" s="29">
        <v>73.245309199999994</v>
      </c>
      <c r="BA157" s="43">
        <v>88.395174499999996</v>
      </c>
      <c r="BB157" s="1">
        <v>77</v>
      </c>
      <c r="BC157" s="1">
        <v>19</v>
      </c>
    </row>
    <row r="158" spans="1:55" ht="15.75" customHeight="1" x14ac:dyDescent="0.25">
      <c r="A158" s="1">
        <v>159</v>
      </c>
      <c r="B158" s="1">
        <v>71.3</v>
      </c>
      <c r="C158" s="1">
        <v>348.5</v>
      </c>
      <c r="D158" s="1">
        <v>61.4</v>
      </c>
      <c r="E158" s="1">
        <v>49.9</v>
      </c>
      <c r="F158" s="1">
        <v>12.3</v>
      </c>
      <c r="G158" s="1">
        <v>60</v>
      </c>
      <c r="H158" s="1">
        <v>12.1</v>
      </c>
      <c r="I158" s="1">
        <v>59</v>
      </c>
      <c r="J158" s="1">
        <v>12.1</v>
      </c>
      <c r="K158" s="1">
        <v>59</v>
      </c>
      <c r="L158" s="1">
        <v>10.4</v>
      </c>
      <c r="M158" s="1">
        <v>51</v>
      </c>
      <c r="N158" s="1">
        <v>9.6</v>
      </c>
      <c r="O158" s="1">
        <v>47</v>
      </c>
      <c r="P158" s="1">
        <v>21.7</v>
      </c>
      <c r="Q158" s="1">
        <v>35</v>
      </c>
      <c r="R158" s="1">
        <v>28.7</v>
      </c>
      <c r="S158" s="1">
        <v>78</v>
      </c>
      <c r="T158" s="1">
        <v>7.1</v>
      </c>
      <c r="U158" s="1">
        <v>1935</v>
      </c>
      <c r="V158" s="1">
        <v>21.5</v>
      </c>
      <c r="W158" s="1">
        <v>76</v>
      </c>
      <c r="X158" s="1">
        <v>974</v>
      </c>
      <c r="Y158" s="1">
        <v>312569</v>
      </c>
      <c r="Z158" s="1">
        <v>1034</v>
      </c>
      <c r="AA158" s="1">
        <v>322483</v>
      </c>
      <c r="AB158" s="1">
        <v>38</v>
      </c>
      <c r="AC158" s="1">
        <v>7010</v>
      </c>
      <c r="AD158" s="1">
        <v>129</v>
      </c>
      <c r="AE158" s="17">
        <v>36259</v>
      </c>
      <c r="AF158" s="1">
        <v>132</v>
      </c>
      <c r="AG158" s="1">
        <v>34236</v>
      </c>
      <c r="AH158" s="1">
        <v>106</v>
      </c>
      <c r="AI158" s="1">
        <v>32441</v>
      </c>
      <c r="AJ158" s="16">
        <v>129</v>
      </c>
      <c r="AK158" s="16">
        <v>32264</v>
      </c>
      <c r="AL158" s="16">
        <v>138</v>
      </c>
      <c r="AM158" s="16">
        <v>31047</v>
      </c>
      <c r="AN158" s="16">
        <v>33.33</v>
      </c>
      <c r="AO158" s="16">
        <v>0.2</v>
      </c>
      <c r="AP158" s="1">
        <v>0</v>
      </c>
      <c r="AQ158" s="1">
        <v>0</v>
      </c>
      <c r="AR158" s="1">
        <v>76.790000000000006</v>
      </c>
      <c r="AS158" s="1">
        <v>2.06</v>
      </c>
      <c r="AT158" s="1">
        <v>0</v>
      </c>
      <c r="AU158" s="1">
        <v>0</v>
      </c>
      <c r="AV158" s="1">
        <v>0</v>
      </c>
      <c r="AW158" s="1">
        <v>0</v>
      </c>
      <c r="AX158" s="1">
        <v>13.99</v>
      </c>
      <c r="AY158" s="1">
        <v>1.65</v>
      </c>
      <c r="AZ158" s="29">
        <v>74.285714300000009</v>
      </c>
      <c r="BA158" s="43">
        <v>77.292438099999998</v>
      </c>
      <c r="BB158" s="1">
        <v>74</v>
      </c>
      <c r="BC158" s="1">
        <v>27</v>
      </c>
    </row>
    <row r="159" spans="1:55" ht="15.75" customHeight="1" x14ac:dyDescent="0.25">
      <c r="A159" s="1">
        <v>160</v>
      </c>
      <c r="B159" s="1">
        <v>42.2</v>
      </c>
      <c r="C159" s="1">
        <v>327.7</v>
      </c>
      <c r="D159" s="1">
        <v>50.9</v>
      </c>
      <c r="E159" s="1">
        <v>158.6</v>
      </c>
      <c r="F159" s="1">
        <v>16.5</v>
      </c>
      <c r="G159" s="1">
        <v>128</v>
      </c>
      <c r="H159" s="1">
        <v>16.100000000000001</v>
      </c>
      <c r="I159" s="1">
        <v>125</v>
      </c>
      <c r="J159" s="1">
        <v>16</v>
      </c>
      <c r="K159" s="1">
        <v>124</v>
      </c>
      <c r="L159" s="1">
        <v>15.8</v>
      </c>
      <c r="M159" s="1">
        <v>123</v>
      </c>
      <c r="N159" s="1">
        <v>15.7</v>
      </c>
      <c r="O159" s="1">
        <v>122</v>
      </c>
      <c r="P159" s="1">
        <v>7.2</v>
      </c>
      <c r="Q159" s="1">
        <v>125</v>
      </c>
      <c r="R159" s="1">
        <v>48.4</v>
      </c>
      <c r="S159" s="1">
        <v>411</v>
      </c>
      <c r="T159" s="1">
        <v>6.9</v>
      </c>
      <c r="U159" s="1">
        <v>5876</v>
      </c>
      <c r="V159" s="1">
        <v>31.1</v>
      </c>
      <c r="W159" s="1">
        <v>334</v>
      </c>
      <c r="X159" s="1">
        <v>2132</v>
      </c>
      <c r="Y159" s="1">
        <v>2330731</v>
      </c>
      <c r="Z159" s="1">
        <v>1274</v>
      </c>
      <c r="AA159" s="1">
        <v>1405296</v>
      </c>
      <c r="AB159" s="1">
        <v>48</v>
      </c>
      <c r="AC159" s="1">
        <v>31709</v>
      </c>
      <c r="AD159" s="1">
        <v>135</v>
      </c>
      <c r="AE159" s="17">
        <v>114184</v>
      </c>
      <c r="AF159" s="1">
        <v>136</v>
      </c>
      <c r="AG159" s="1">
        <v>118073</v>
      </c>
      <c r="AH159" s="1">
        <v>135</v>
      </c>
      <c r="AI159" s="1">
        <v>115932</v>
      </c>
      <c r="AJ159" s="16">
        <v>144</v>
      </c>
      <c r="AK159" s="16">
        <v>117658</v>
      </c>
      <c r="AL159" s="16">
        <v>151</v>
      </c>
      <c r="AM159" s="16">
        <v>121826</v>
      </c>
      <c r="AN159" s="16">
        <v>79.31</v>
      </c>
      <c r="AO159" s="16">
        <v>2.2999999999999998</v>
      </c>
      <c r="AP159" s="1">
        <v>0</v>
      </c>
      <c r="AQ159" s="1">
        <v>0</v>
      </c>
      <c r="AR159" s="1">
        <v>0</v>
      </c>
      <c r="AS159" s="1">
        <v>0</v>
      </c>
      <c r="AT159" s="1">
        <v>0</v>
      </c>
      <c r="AU159" s="1">
        <v>0</v>
      </c>
      <c r="AV159" s="1">
        <v>0</v>
      </c>
      <c r="AW159" s="1">
        <v>0</v>
      </c>
      <c r="AX159" s="1">
        <v>6.78</v>
      </c>
      <c r="AY159" s="1">
        <v>1.43</v>
      </c>
      <c r="AZ159" s="29">
        <v>86.939942799999997</v>
      </c>
      <c r="BA159" s="43">
        <v>96.3226248</v>
      </c>
      <c r="BB159" s="1">
        <v>87</v>
      </c>
      <c r="BC159" s="1">
        <v>20</v>
      </c>
    </row>
    <row r="160" spans="1:55" ht="15.75" customHeight="1" x14ac:dyDescent="0.25">
      <c r="A160" s="1">
        <v>161</v>
      </c>
      <c r="B160" s="1">
        <v>55.8</v>
      </c>
      <c r="C160" s="1">
        <v>164.2</v>
      </c>
      <c r="D160" s="1">
        <v>58.7</v>
      </c>
      <c r="E160" s="1">
        <v>143.4</v>
      </c>
      <c r="F160" s="1">
        <v>23.5</v>
      </c>
      <c r="G160" s="1">
        <v>69</v>
      </c>
      <c r="H160" s="1">
        <v>23.5</v>
      </c>
      <c r="I160" s="1">
        <v>69</v>
      </c>
      <c r="J160" s="1">
        <v>22.4</v>
      </c>
      <c r="K160" s="1">
        <v>66</v>
      </c>
      <c r="L160" s="1">
        <v>22.1</v>
      </c>
      <c r="M160" s="1">
        <v>65</v>
      </c>
      <c r="N160" s="1">
        <v>22.1</v>
      </c>
      <c r="O160" s="1">
        <v>65</v>
      </c>
      <c r="P160" s="1">
        <v>16.100000000000001</v>
      </c>
      <c r="Q160" s="1">
        <v>65</v>
      </c>
      <c r="R160" s="1">
        <v>80.900000000000006</v>
      </c>
      <c r="S160" s="1">
        <v>70</v>
      </c>
      <c r="T160" s="1">
        <v>6.3</v>
      </c>
      <c r="U160" s="1">
        <v>544</v>
      </c>
      <c r="V160" s="1">
        <v>38.299999999999997</v>
      </c>
      <c r="W160" s="1">
        <v>38</v>
      </c>
      <c r="X160" s="1">
        <v>1421</v>
      </c>
      <c r="Y160" s="1">
        <v>1608781</v>
      </c>
      <c r="Z160" s="1">
        <v>1311</v>
      </c>
      <c r="AA160" s="1">
        <v>1423347</v>
      </c>
      <c r="AB160" s="1">
        <v>50</v>
      </c>
      <c r="AC160" s="1">
        <v>8635</v>
      </c>
      <c r="AD160" s="1">
        <v>183</v>
      </c>
      <c r="AE160" s="17">
        <v>22881</v>
      </c>
      <c r="AF160" s="1">
        <v>218</v>
      </c>
      <c r="AG160" s="1">
        <v>22221</v>
      </c>
      <c r="AH160" s="1">
        <v>192</v>
      </c>
      <c r="AI160" s="1">
        <v>18272</v>
      </c>
      <c r="AJ160" s="16">
        <v>190</v>
      </c>
      <c r="AK160" s="16">
        <v>15542</v>
      </c>
      <c r="AL160" s="16">
        <v>226</v>
      </c>
      <c r="AM160" s="16">
        <v>17790</v>
      </c>
      <c r="AN160" s="16">
        <v>100</v>
      </c>
      <c r="AO160" s="16">
        <v>2</v>
      </c>
      <c r="AP160" s="1">
        <v>100</v>
      </c>
      <c r="AQ160" s="1">
        <v>2.0099999999999998</v>
      </c>
      <c r="AR160" s="1">
        <v>100</v>
      </c>
      <c r="AS160" s="1">
        <v>2.0099999999999998</v>
      </c>
      <c r="AT160" s="1">
        <v>100</v>
      </c>
      <c r="AU160" s="1">
        <v>2.0099999999999998</v>
      </c>
      <c r="AV160" s="1">
        <v>100</v>
      </c>
      <c r="AW160" s="1">
        <v>2.0099999999999998</v>
      </c>
      <c r="AX160" s="1">
        <v>0</v>
      </c>
      <c r="AY160" s="1">
        <v>0</v>
      </c>
      <c r="AZ160" s="29">
        <v>77.681660900000011</v>
      </c>
      <c r="BA160" s="43">
        <v>74.746216899999993</v>
      </c>
      <c r="BB160" s="1">
        <v>84</v>
      </c>
      <c r="BC160" s="1">
        <v>22</v>
      </c>
    </row>
    <row r="161" spans="1:55" ht="15.75" customHeight="1" x14ac:dyDescent="0.25">
      <c r="A161" s="1">
        <v>162</v>
      </c>
      <c r="B161" s="1">
        <v>51.2</v>
      </c>
      <c r="C161" s="1">
        <v>188.6</v>
      </c>
      <c r="D161" s="1">
        <v>62</v>
      </c>
      <c r="E161" s="1">
        <v>132.30000000000001</v>
      </c>
      <c r="F161" s="1">
        <v>16</v>
      </c>
      <c r="G161" s="1">
        <v>59</v>
      </c>
      <c r="H161" s="1">
        <v>16</v>
      </c>
      <c r="I161" s="1">
        <v>59</v>
      </c>
      <c r="J161" s="1">
        <v>16</v>
      </c>
      <c r="K161" s="1">
        <v>59</v>
      </c>
      <c r="L161" s="1">
        <v>16</v>
      </c>
      <c r="M161" s="1">
        <v>59</v>
      </c>
      <c r="N161" s="1">
        <v>16</v>
      </c>
      <c r="O161" s="1">
        <v>59</v>
      </c>
      <c r="P161" s="1">
        <v>22.1</v>
      </c>
      <c r="Q161" s="1">
        <v>60</v>
      </c>
      <c r="R161" s="1">
        <v>49</v>
      </c>
      <c r="S161" s="1">
        <v>337</v>
      </c>
      <c r="T161" s="1">
        <v>6.8</v>
      </c>
      <c r="U161" s="1">
        <v>4663</v>
      </c>
      <c r="V161" s="1">
        <v>32.4</v>
      </c>
      <c r="W161" s="1">
        <v>276</v>
      </c>
      <c r="X161" s="1">
        <v>1079</v>
      </c>
      <c r="Y161" s="1">
        <v>732932</v>
      </c>
      <c r="Z161" s="1">
        <v>1221</v>
      </c>
      <c r="AA161" s="1">
        <v>831586</v>
      </c>
      <c r="AB161" s="1">
        <v>44</v>
      </c>
      <c r="AC161" s="1">
        <v>14195</v>
      </c>
      <c r="AD161" s="1">
        <v>147</v>
      </c>
      <c r="AE161" s="17">
        <v>100480</v>
      </c>
      <c r="AF161" s="1">
        <v>146</v>
      </c>
      <c r="AG161" s="1">
        <v>99623</v>
      </c>
      <c r="AH161" s="1">
        <v>142</v>
      </c>
      <c r="AI161" s="1">
        <v>98646</v>
      </c>
      <c r="AJ161" s="16">
        <v>145</v>
      </c>
      <c r="AK161" s="16">
        <v>95869</v>
      </c>
      <c r="AL161" s="16">
        <v>155</v>
      </c>
      <c r="AM161" s="16">
        <v>101384</v>
      </c>
      <c r="AN161" s="16"/>
      <c r="AO161" s="16"/>
      <c r="AX161" s="1">
        <v>10.88</v>
      </c>
      <c r="AY161" s="1">
        <v>1.74</v>
      </c>
      <c r="AZ161" s="29">
        <v>92.005076100000011</v>
      </c>
      <c r="BA161" s="43">
        <v>99.317771100000002</v>
      </c>
      <c r="BB161" s="1">
        <v>91</v>
      </c>
      <c r="BC161" s="1">
        <v>25</v>
      </c>
    </row>
    <row r="162" spans="1:55" ht="15.75" customHeight="1" x14ac:dyDescent="0.25">
      <c r="A162" s="1">
        <v>163</v>
      </c>
      <c r="B162" s="1">
        <v>40.700000000000003</v>
      </c>
      <c r="C162" s="1">
        <v>70.8</v>
      </c>
      <c r="D162" s="1">
        <v>54.9</v>
      </c>
      <c r="E162" s="1">
        <v>30.7</v>
      </c>
      <c r="F162" s="1">
        <v>36.799999999999997</v>
      </c>
      <c r="G162" s="1">
        <v>64</v>
      </c>
      <c r="H162" s="1">
        <v>36.200000000000003</v>
      </c>
      <c r="I162" s="1">
        <v>63</v>
      </c>
      <c r="J162" s="1">
        <v>34.5</v>
      </c>
      <c r="K162" s="1">
        <v>60</v>
      </c>
      <c r="L162" s="1">
        <v>34.5</v>
      </c>
      <c r="M162" s="1">
        <v>60</v>
      </c>
      <c r="N162" s="1">
        <v>32.700000000000003</v>
      </c>
      <c r="O162" s="1">
        <v>57</v>
      </c>
      <c r="P162" s="1">
        <v>16.3</v>
      </c>
      <c r="Q162" s="1">
        <v>57</v>
      </c>
      <c r="R162" s="1">
        <v>59.4</v>
      </c>
      <c r="S162" s="1">
        <v>121</v>
      </c>
      <c r="T162" s="1">
        <v>6.2</v>
      </c>
      <c r="U162" s="1">
        <v>1267</v>
      </c>
      <c r="V162" s="1">
        <v>46.3</v>
      </c>
      <c r="W162" s="1">
        <v>107</v>
      </c>
      <c r="X162" s="1">
        <v>1071</v>
      </c>
      <c r="Y162" s="1">
        <v>563535</v>
      </c>
      <c r="Z162" s="1">
        <v>861</v>
      </c>
      <c r="AA162" s="1">
        <v>447502</v>
      </c>
      <c r="AB162" s="1">
        <v>46</v>
      </c>
      <c r="AC162" s="1">
        <v>12460</v>
      </c>
      <c r="AD162" s="1">
        <v>115</v>
      </c>
      <c r="AE162" s="17">
        <v>28156</v>
      </c>
      <c r="AF162" s="1">
        <v>128</v>
      </c>
      <c r="AG162" s="1">
        <v>30701</v>
      </c>
      <c r="AH162" s="1">
        <v>109</v>
      </c>
      <c r="AI162" s="1">
        <v>27145</v>
      </c>
      <c r="AJ162" s="16">
        <v>122</v>
      </c>
      <c r="AK162" s="16">
        <v>23778</v>
      </c>
      <c r="AL162" s="16">
        <v>123</v>
      </c>
      <c r="AM162" s="16">
        <v>22913</v>
      </c>
      <c r="AN162" s="16"/>
      <c r="AO162" s="16"/>
      <c r="AX162" s="1">
        <v>54.81</v>
      </c>
      <c r="AY162" s="1">
        <v>6.72</v>
      </c>
      <c r="AZ162" s="29">
        <v>86.497064600000002</v>
      </c>
      <c r="BA162" s="43">
        <v>89.972253999999992</v>
      </c>
      <c r="BB162" s="1">
        <v>90</v>
      </c>
      <c r="BC162" s="1">
        <v>19</v>
      </c>
    </row>
    <row r="163" spans="1:55" ht="15.75" customHeight="1" x14ac:dyDescent="0.25">
      <c r="A163" s="1">
        <v>164</v>
      </c>
      <c r="B163" s="1">
        <v>51.4</v>
      </c>
      <c r="C163" s="1">
        <v>329.6</v>
      </c>
      <c r="D163" s="1">
        <v>55.8</v>
      </c>
      <c r="E163" s="1">
        <v>130.1</v>
      </c>
      <c r="F163" s="1">
        <v>25.4</v>
      </c>
      <c r="G163" s="1">
        <v>163</v>
      </c>
      <c r="H163" s="1">
        <v>25.4</v>
      </c>
      <c r="I163" s="1">
        <v>163</v>
      </c>
      <c r="J163" s="1">
        <v>25.4</v>
      </c>
      <c r="K163" s="1">
        <v>163</v>
      </c>
      <c r="L163" s="1">
        <v>25.4</v>
      </c>
      <c r="M163" s="1">
        <v>163</v>
      </c>
      <c r="N163" s="1">
        <v>25.1</v>
      </c>
      <c r="O163" s="1">
        <v>161</v>
      </c>
      <c r="P163" s="1">
        <v>32.700000000000003</v>
      </c>
      <c r="Q163" s="1">
        <v>163</v>
      </c>
      <c r="R163" s="1">
        <v>31</v>
      </c>
      <c r="S163" s="1">
        <v>170</v>
      </c>
      <c r="T163" s="1">
        <v>7.4</v>
      </c>
      <c r="U163" s="1">
        <v>4050</v>
      </c>
      <c r="V163" s="1">
        <v>38.299999999999997</v>
      </c>
      <c r="W163" s="1">
        <v>283</v>
      </c>
      <c r="X163" s="1">
        <v>977</v>
      </c>
      <c r="Y163" s="1">
        <v>1714806</v>
      </c>
      <c r="Z163" s="1">
        <v>1304</v>
      </c>
      <c r="AA163" s="1">
        <v>2297155</v>
      </c>
      <c r="AB163" s="1">
        <v>47</v>
      </c>
      <c r="AC163" s="1">
        <v>21319</v>
      </c>
      <c r="AD163" s="1">
        <v>131</v>
      </c>
      <c r="AE163" s="17">
        <v>59731</v>
      </c>
      <c r="AF163" s="1">
        <v>135</v>
      </c>
      <c r="AG163" s="1">
        <v>63803</v>
      </c>
      <c r="AH163" s="1">
        <v>133</v>
      </c>
      <c r="AI163" s="1">
        <v>63277</v>
      </c>
      <c r="AJ163" s="16">
        <v>142</v>
      </c>
      <c r="AK163" s="16">
        <v>59106</v>
      </c>
      <c r="AL163" s="16">
        <v>155</v>
      </c>
      <c r="AM163" s="16">
        <v>65158</v>
      </c>
      <c r="AN163" s="16">
        <v>100</v>
      </c>
      <c r="AO163" s="16">
        <v>1.1000000000000001</v>
      </c>
      <c r="AP163" s="1">
        <v>100</v>
      </c>
      <c r="AQ163" s="1">
        <v>1.1399999999999999</v>
      </c>
      <c r="AR163" s="1">
        <v>0</v>
      </c>
      <c r="AS163" s="1">
        <v>0</v>
      </c>
      <c r="AT163" s="1">
        <v>100</v>
      </c>
      <c r="AU163" s="1">
        <v>1.1399999999999999</v>
      </c>
      <c r="AV163" s="1">
        <v>100</v>
      </c>
      <c r="AW163" s="1">
        <v>1.1399999999999999</v>
      </c>
      <c r="AX163" s="1">
        <v>58.95</v>
      </c>
      <c r="AY163" s="1">
        <v>11.28</v>
      </c>
      <c r="AZ163" s="29">
        <v>49.4371905</v>
      </c>
      <c r="BA163" s="43">
        <v>36.974530000000001</v>
      </c>
      <c r="BB163" s="1">
        <v>52</v>
      </c>
      <c r="BC163" s="1">
        <v>12</v>
      </c>
    </row>
    <row r="164" spans="1:55" ht="15.75" customHeight="1" x14ac:dyDescent="0.25">
      <c r="A164" s="1">
        <v>165</v>
      </c>
      <c r="B164" s="1">
        <v>43.2</v>
      </c>
      <c r="C164" s="1">
        <v>78</v>
      </c>
      <c r="D164" s="1">
        <v>45.7</v>
      </c>
      <c r="E164" s="1">
        <v>49</v>
      </c>
      <c r="F164" s="1">
        <v>27.1</v>
      </c>
      <c r="G164" s="1">
        <v>49</v>
      </c>
      <c r="H164" s="1">
        <v>26.6</v>
      </c>
      <c r="I164" s="1">
        <v>48</v>
      </c>
      <c r="J164" s="1">
        <v>26.6</v>
      </c>
      <c r="K164" s="1">
        <v>48</v>
      </c>
      <c r="L164" s="1">
        <v>26.6</v>
      </c>
      <c r="M164" s="1">
        <v>48</v>
      </c>
      <c r="N164" s="1">
        <v>25.5</v>
      </c>
      <c r="O164" s="1">
        <v>46</v>
      </c>
      <c r="P164" s="1">
        <v>25.4</v>
      </c>
      <c r="Q164" s="1">
        <v>48</v>
      </c>
      <c r="R164" s="1">
        <v>53.7</v>
      </c>
      <c r="S164" s="1">
        <v>136</v>
      </c>
      <c r="T164" s="1">
        <v>6.5</v>
      </c>
      <c r="U164" s="1">
        <v>1653</v>
      </c>
      <c r="V164" s="1">
        <v>45.4</v>
      </c>
      <c r="W164" s="1">
        <v>137</v>
      </c>
      <c r="X164" s="1">
        <v>2252</v>
      </c>
      <c r="Y164" s="1">
        <v>1999403</v>
      </c>
      <c r="Z164" s="1">
        <v>1329</v>
      </c>
      <c r="AA164" s="1">
        <v>1185358</v>
      </c>
      <c r="AB164" s="1">
        <v>39</v>
      </c>
      <c r="AC164" s="1">
        <v>7090</v>
      </c>
      <c r="AD164" s="1">
        <v>155</v>
      </c>
      <c r="AE164" s="17">
        <v>38367</v>
      </c>
      <c r="AF164" s="1">
        <v>154</v>
      </c>
      <c r="AG164" s="1">
        <v>38289</v>
      </c>
      <c r="AH164" s="1">
        <v>149</v>
      </c>
      <c r="AI164" s="1">
        <v>38025</v>
      </c>
      <c r="AJ164" s="16">
        <v>151</v>
      </c>
      <c r="AK164" s="16">
        <v>36318</v>
      </c>
      <c r="AL164" s="16">
        <v>147</v>
      </c>
      <c r="AM164" s="16">
        <v>34886</v>
      </c>
      <c r="AN164" s="16"/>
      <c r="AO164" s="16"/>
      <c r="AX164" s="1">
        <v>0</v>
      </c>
      <c r="AY164" s="1">
        <v>0</v>
      </c>
      <c r="AZ164" s="29">
        <v>71.888281700000007</v>
      </c>
      <c r="BA164" s="43">
        <v>58.261148399999996</v>
      </c>
      <c r="BB164" s="1">
        <v>67</v>
      </c>
      <c r="BC164" s="1">
        <v>18</v>
      </c>
    </row>
    <row r="165" spans="1:55" ht="15.75" customHeight="1" x14ac:dyDescent="0.25">
      <c r="A165" s="1">
        <v>166</v>
      </c>
      <c r="B165" s="1">
        <v>48.4</v>
      </c>
      <c r="C165" s="1">
        <v>73.3</v>
      </c>
      <c r="D165" s="1">
        <v>52.3</v>
      </c>
      <c r="E165" s="1">
        <v>45.7</v>
      </c>
      <c r="F165" s="1">
        <v>25.1</v>
      </c>
      <c r="G165" s="1">
        <v>38</v>
      </c>
      <c r="H165" s="1">
        <v>25.1</v>
      </c>
      <c r="I165" s="1">
        <v>38</v>
      </c>
      <c r="J165" s="1">
        <v>25.1</v>
      </c>
      <c r="K165" s="1">
        <v>38</v>
      </c>
      <c r="L165" s="1">
        <v>25.1</v>
      </c>
      <c r="M165" s="1">
        <v>38</v>
      </c>
      <c r="N165" s="1">
        <v>25.1</v>
      </c>
      <c r="O165" s="1">
        <v>38</v>
      </c>
      <c r="P165" s="1">
        <v>26.6</v>
      </c>
      <c r="Q165" s="1">
        <v>38</v>
      </c>
      <c r="R165" s="1">
        <v>61.5</v>
      </c>
      <c r="S165" s="1">
        <v>65</v>
      </c>
      <c r="T165" s="1">
        <v>8</v>
      </c>
      <c r="U165" s="1">
        <v>850</v>
      </c>
      <c r="V165" s="1">
        <v>36.799999999999997</v>
      </c>
      <c r="W165" s="1">
        <v>57</v>
      </c>
      <c r="X165" s="1">
        <v>947</v>
      </c>
      <c r="Y165" s="1">
        <v>487683</v>
      </c>
      <c r="Z165" s="1">
        <v>999</v>
      </c>
      <c r="AA165" s="1">
        <v>517244</v>
      </c>
      <c r="AB165" s="1">
        <v>29</v>
      </c>
      <c r="AC165" s="1">
        <v>6447</v>
      </c>
      <c r="AD165" s="1">
        <v>158</v>
      </c>
      <c r="AE165" s="17">
        <v>15821</v>
      </c>
      <c r="AF165" s="1">
        <v>146</v>
      </c>
      <c r="AG165" s="1">
        <v>15276</v>
      </c>
      <c r="AH165" s="1">
        <v>147</v>
      </c>
      <c r="AI165" s="1">
        <v>15024</v>
      </c>
      <c r="AJ165" s="16">
        <v>146</v>
      </c>
      <c r="AK165" s="16">
        <v>14530</v>
      </c>
      <c r="AL165" s="16">
        <v>174</v>
      </c>
      <c r="AM165" s="16">
        <v>17276</v>
      </c>
      <c r="AN165" s="16"/>
      <c r="AO165" s="16"/>
      <c r="AX165" s="1">
        <v>23.77</v>
      </c>
      <c r="AY165" s="1">
        <v>1.06</v>
      </c>
      <c r="AZ165" s="29">
        <v>81.369862999999995</v>
      </c>
      <c r="BA165" s="43">
        <v>78.909954900000002</v>
      </c>
      <c r="BB165" s="1">
        <v>81</v>
      </c>
      <c r="BC165" s="1">
        <v>48</v>
      </c>
    </row>
    <row r="166" spans="1:55" ht="15.75" customHeight="1" x14ac:dyDescent="0.25">
      <c r="A166" s="1">
        <v>167</v>
      </c>
      <c r="B166" s="1">
        <v>60.3</v>
      </c>
      <c r="C166" s="1">
        <v>111</v>
      </c>
      <c r="D166" s="1">
        <v>52.6</v>
      </c>
      <c r="E166" s="1">
        <v>28.4</v>
      </c>
      <c r="F166" s="1">
        <v>21.2</v>
      </c>
      <c r="G166" s="1">
        <v>39</v>
      </c>
      <c r="H166" s="1">
        <v>20.7</v>
      </c>
      <c r="I166" s="1">
        <v>38</v>
      </c>
      <c r="J166" s="1">
        <v>20.7</v>
      </c>
      <c r="K166" s="1">
        <v>38</v>
      </c>
      <c r="L166" s="1">
        <v>20.7</v>
      </c>
      <c r="M166" s="1">
        <v>38</v>
      </c>
      <c r="N166" s="1">
        <v>15.8</v>
      </c>
      <c r="O166" s="1">
        <v>29</v>
      </c>
      <c r="P166" s="1">
        <v>25.1</v>
      </c>
      <c r="Q166" s="1">
        <v>29</v>
      </c>
      <c r="R166" s="1">
        <v>56.4</v>
      </c>
      <c r="S166" s="1">
        <v>55</v>
      </c>
      <c r="T166" s="1">
        <v>8</v>
      </c>
      <c r="U166" s="1">
        <v>772</v>
      </c>
      <c r="V166" s="1">
        <v>38.6</v>
      </c>
      <c r="W166" s="1">
        <v>54</v>
      </c>
      <c r="X166" s="1">
        <v>1121</v>
      </c>
      <c r="Y166" s="1">
        <v>397945</v>
      </c>
      <c r="Z166" s="1">
        <v>1102</v>
      </c>
      <c r="AA166" s="1">
        <v>388933</v>
      </c>
      <c r="AB166" s="1">
        <v>53</v>
      </c>
      <c r="AC166" s="1">
        <v>2027</v>
      </c>
      <c r="AD166" s="1">
        <v>172</v>
      </c>
      <c r="AE166" s="17">
        <v>16397</v>
      </c>
      <c r="AF166" s="1">
        <v>163</v>
      </c>
      <c r="AG166" s="1">
        <v>15692</v>
      </c>
      <c r="AH166" s="1">
        <v>179</v>
      </c>
      <c r="AI166" s="1">
        <v>16788</v>
      </c>
      <c r="AJ166" s="16">
        <v>178</v>
      </c>
      <c r="AK166" s="16">
        <v>15999</v>
      </c>
      <c r="AL166" s="16">
        <v>174</v>
      </c>
      <c r="AM166" s="16">
        <v>15233</v>
      </c>
      <c r="AN166" s="16"/>
      <c r="AO166" s="16"/>
      <c r="AX166" s="1">
        <v>29.99</v>
      </c>
      <c r="AY166" s="1">
        <v>1.81</v>
      </c>
      <c r="AZ166" s="29">
        <v>85.891089100000002</v>
      </c>
      <c r="BA166" s="43">
        <v>96.732522099999997</v>
      </c>
      <c r="BB166" s="1">
        <v>86</v>
      </c>
      <c r="BC166" s="1">
        <v>29</v>
      </c>
    </row>
    <row r="167" spans="1:55" ht="15.75" customHeight="1" x14ac:dyDescent="0.25">
      <c r="A167" s="1">
        <v>168</v>
      </c>
      <c r="B167" s="1">
        <v>53.1</v>
      </c>
      <c r="C167" s="1">
        <v>121.3</v>
      </c>
      <c r="D167" s="1">
        <v>62.9</v>
      </c>
      <c r="E167" s="1">
        <v>96.5</v>
      </c>
      <c r="F167" s="1">
        <v>21</v>
      </c>
      <c r="G167" s="1">
        <v>48</v>
      </c>
      <c r="H167" s="1">
        <v>21</v>
      </c>
      <c r="I167" s="1">
        <v>48</v>
      </c>
      <c r="J167" s="1">
        <v>21</v>
      </c>
      <c r="K167" s="1">
        <v>48</v>
      </c>
      <c r="L167" s="1">
        <v>21</v>
      </c>
      <c r="M167" s="1">
        <v>48</v>
      </c>
      <c r="N167" s="1">
        <v>21</v>
      </c>
      <c r="O167" s="1">
        <v>48</v>
      </c>
      <c r="P167" s="1">
        <v>15.8</v>
      </c>
      <c r="Q167" s="1">
        <v>49</v>
      </c>
      <c r="R167" s="1">
        <v>28.3</v>
      </c>
      <c r="S167" s="1">
        <v>125</v>
      </c>
      <c r="T167" s="1">
        <v>7.5</v>
      </c>
      <c r="U167" s="1">
        <v>3322</v>
      </c>
      <c r="V167" s="1">
        <v>25.2</v>
      </c>
      <c r="W167" s="1">
        <v>153</v>
      </c>
      <c r="X167" s="1">
        <v>991</v>
      </c>
      <c r="Y167" s="1">
        <v>600839</v>
      </c>
      <c r="Z167" s="1">
        <v>1129</v>
      </c>
      <c r="AA167" s="1">
        <v>684287</v>
      </c>
      <c r="AB167" s="1">
        <v>51</v>
      </c>
      <c r="AC167" s="1">
        <v>15825</v>
      </c>
      <c r="AD167" s="1">
        <v>134</v>
      </c>
      <c r="AE167" s="17">
        <v>58516</v>
      </c>
      <c r="AF167" s="1">
        <v>138</v>
      </c>
      <c r="AG167" s="1">
        <v>61424</v>
      </c>
      <c r="AH167" s="1">
        <v>136</v>
      </c>
      <c r="AI167" s="1">
        <v>61088</v>
      </c>
      <c r="AJ167" s="16">
        <v>150</v>
      </c>
      <c r="AK167" s="16">
        <v>64660</v>
      </c>
      <c r="AL167" s="16">
        <v>158</v>
      </c>
      <c r="AM167" s="16">
        <v>67621</v>
      </c>
      <c r="AN167" s="16"/>
      <c r="AO167" s="16"/>
      <c r="AX167" s="1">
        <v>21.86</v>
      </c>
      <c r="AY167" s="1">
        <v>2.57</v>
      </c>
      <c r="AZ167" s="29">
        <v>74.1883117</v>
      </c>
      <c r="BA167" s="43">
        <v>93.747703299999998</v>
      </c>
      <c r="BB167" s="1">
        <v>72</v>
      </c>
      <c r="BC167" s="1">
        <v>23</v>
      </c>
    </row>
    <row r="168" spans="1:55" ht="15.75" customHeight="1" x14ac:dyDescent="0.25">
      <c r="A168" s="1">
        <v>169</v>
      </c>
      <c r="B168" s="1">
        <v>31.6</v>
      </c>
      <c r="C168" s="1">
        <v>77.2</v>
      </c>
      <c r="D168" s="1">
        <v>23.7</v>
      </c>
      <c r="E168" s="1">
        <v>37.299999999999997</v>
      </c>
      <c r="F168" s="1">
        <v>25.3</v>
      </c>
      <c r="G168" s="1">
        <v>62</v>
      </c>
      <c r="H168" s="1">
        <v>25.3</v>
      </c>
      <c r="I168" s="1">
        <v>62</v>
      </c>
      <c r="J168" s="1">
        <v>25.3</v>
      </c>
      <c r="K168" s="1">
        <v>62</v>
      </c>
      <c r="L168" s="1">
        <v>24.9</v>
      </c>
      <c r="M168" s="1">
        <v>61</v>
      </c>
      <c r="N168" s="1">
        <v>20.399999999999999</v>
      </c>
      <c r="O168" s="1">
        <v>50</v>
      </c>
      <c r="P168" s="1">
        <v>21.5</v>
      </c>
      <c r="Q168" s="1">
        <v>47</v>
      </c>
      <c r="R168" s="1">
        <v>58.3</v>
      </c>
      <c r="S168" s="1">
        <v>241</v>
      </c>
      <c r="T168" s="1">
        <v>5.6</v>
      </c>
      <c r="U168" s="1">
        <v>2324</v>
      </c>
      <c r="V168" s="1">
        <v>47.9</v>
      </c>
      <c r="W168" s="1">
        <v>203</v>
      </c>
      <c r="X168" s="1">
        <v>1048</v>
      </c>
      <c r="Y168" s="1">
        <v>805212</v>
      </c>
      <c r="Z168" s="1">
        <v>1091</v>
      </c>
      <c r="AA168" s="1">
        <v>796778</v>
      </c>
      <c r="AB168" s="1">
        <v>41</v>
      </c>
      <c r="AC168" s="1">
        <v>30233</v>
      </c>
      <c r="AD168" s="1">
        <v>238</v>
      </c>
      <c r="AE168" s="17">
        <v>100933</v>
      </c>
      <c r="AF168" s="1">
        <v>259</v>
      </c>
      <c r="AG168" s="1">
        <v>112071</v>
      </c>
      <c r="AH168" s="1">
        <v>216</v>
      </c>
      <c r="AI168" s="1">
        <v>92092</v>
      </c>
      <c r="AJ168" s="16">
        <v>230</v>
      </c>
      <c r="AK168" s="16">
        <v>97062</v>
      </c>
      <c r="AL168" s="16">
        <v>288</v>
      </c>
      <c r="AM168" s="16">
        <v>121733</v>
      </c>
      <c r="AN168" s="16">
        <v>0</v>
      </c>
      <c r="AO168" s="16">
        <v>0</v>
      </c>
      <c r="AP168" s="1">
        <v>0</v>
      </c>
      <c r="AQ168" s="1">
        <v>0</v>
      </c>
      <c r="AR168" s="1">
        <v>0</v>
      </c>
      <c r="AS168" s="1">
        <v>0</v>
      </c>
      <c r="AT168" s="1">
        <v>0</v>
      </c>
      <c r="AU168" s="1">
        <v>0</v>
      </c>
      <c r="AV168" s="1">
        <v>0</v>
      </c>
      <c r="AW168" s="1">
        <v>0</v>
      </c>
      <c r="AX168" s="1">
        <v>0</v>
      </c>
      <c r="AY168" s="1">
        <v>0</v>
      </c>
      <c r="AZ168" s="29">
        <v>87.6114082</v>
      </c>
      <c r="BA168" s="43">
        <v>97.685097799999994</v>
      </c>
      <c r="BB168" s="1">
        <v>86</v>
      </c>
      <c r="BC168" s="1">
        <v>17</v>
      </c>
    </row>
    <row r="169" spans="1:55" ht="15.75" customHeight="1" x14ac:dyDescent="0.25">
      <c r="A169" s="1">
        <v>170</v>
      </c>
      <c r="B169" s="1">
        <v>46.6</v>
      </c>
      <c r="C169" s="1">
        <v>221.6</v>
      </c>
      <c r="D169" s="1">
        <v>37.1</v>
      </c>
      <c r="E169" s="1">
        <v>59.2</v>
      </c>
      <c r="F169" s="1">
        <v>19.399999999999999</v>
      </c>
      <c r="G169" s="1">
        <v>92</v>
      </c>
      <c r="H169" s="1">
        <v>19.399999999999999</v>
      </c>
      <c r="I169" s="1">
        <v>92</v>
      </c>
      <c r="J169" s="1">
        <v>18.7</v>
      </c>
      <c r="K169" s="1">
        <v>89</v>
      </c>
      <c r="L169" s="1">
        <v>18.7</v>
      </c>
      <c r="M169" s="1">
        <v>89</v>
      </c>
      <c r="N169" s="1">
        <v>21</v>
      </c>
      <c r="O169" s="1">
        <v>100</v>
      </c>
      <c r="P169" s="1">
        <v>19.2</v>
      </c>
      <c r="Q169" s="1">
        <v>84</v>
      </c>
      <c r="R169" s="1">
        <v>39.700000000000003</v>
      </c>
      <c r="S169" s="1">
        <v>170</v>
      </c>
      <c r="T169" s="1">
        <v>8.3000000000000007</v>
      </c>
      <c r="U169" s="1">
        <v>3568</v>
      </c>
      <c r="V169" s="1">
        <v>38.299999999999997</v>
      </c>
      <c r="W169" s="1">
        <v>250</v>
      </c>
      <c r="X169" s="1">
        <v>1341</v>
      </c>
      <c r="Y169" s="1">
        <v>875751</v>
      </c>
      <c r="Z169" s="1">
        <v>1308</v>
      </c>
      <c r="AA169" s="1">
        <v>779776</v>
      </c>
      <c r="AB169" s="1">
        <v>56</v>
      </c>
      <c r="AC169" s="1">
        <v>34640</v>
      </c>
      <c r="AD169" s="1">
        <v>230</v>
      </c>
      <c r="AE169" s="17">
        <v>104462</v>
      </c>
      <c r="AF169" s="1">
        <v>257</v>
      </c>
      <c r="AG169" s="1">
        <v>116625</v>
      </c>
      <c r="AH169" s="1">
        <v>218</v>
      </c>
      <c r="AI169" s="1">
        <v>96506</v>
      </c>
      <c r="AJ169" s="16">
        <v>227</v>
      </c>
      <c r="AK169" s="16">
        <v>99484</v>
      </c>
      <c r="AL169" s="16">
        <v>286</v>
      </c>
      <c r="AM169" s="16">
        <v>124990</v>
      </c>
      <c r="AN169" s="16"/>
      <c r="AO169" s="16"/>
      <c r="AX169" s="1">
        <v>32.08</v>
      </c>
      <c r="AY169" s="1">
        <v>3.57</v>
      </c>
      <c r="AZ169" s="29">
        <v>86.464968200000001</v>
      </c>
      <c r="BA169" s="43">
        <v>87.225707600000007</v>
      </c>
      <c r="BB169" s="1">
        <v>88</v>
      </c>
      <c r="BC169" s="1">
        <v>17</v>
      </c>
    </row>
    <row r="170" spans="1:55" ht="15.75" customHeight="1" x14ac:dyDescent="0.25">
      <c r="A170" s="1">
        <v>171</v>
      </c>
      <c r="B170" s="1">
        <v>32.4</v>
      </c>
      <c r="C170" s="1">
        <v>92.7</v>
      </c>
      <c r="D170" s="1">
        <v>49.7</v>
      </c>
      <c r="E170" s="1">
        <v>44</v>
      </c>
      <c r="F170" s="1">
        <v>33.5</v>
      </c>
      <c r="G170" s="1">
        <v>96</v>
      </c>
      <c r="H170" s="1">
        <v>33.9</v>
      </c>
      <c r="I170" s="1">
        <v>97</v>
      </c>
      <c r="J170" s="1">
        <v>33.5</v>
      </c>
      <c r="K170" s="1">
        <v>96</v>
      </c>
      <c r="L170" s="1">
        <v>33.5</v>
      </c>
      <c r="M170" s="1">
        <v>96</v>
      </c>
      <c r="N170" s="1">
        <v>32.799999999999997</v>
      </c>
      <c r="O170" s="1">
        <v>94</v>
      </c>
      <c r="P170" s="1">
        <v>17.7</v>
      </c>
      <c r="Q170" s="1">
        <v>92</v>
      </c>
      <c r="R170" s="1">
        <v>60.8</v>
      </c>
      <c r="S170" s="1">
        <v>108</v>
      </c>
      <c r="T170" s="1">
        <v>7</v>
      </c>
      <c r="U170" s="1">
        <v>1231</v>
      </c>
      <c r="V170" s="1">
        <v>39.700000000000003</v>
      </c>
      <c r="W170" s="1">
        <v>89</v>
      </c>
      <c r="X170" s="1">
        <v>1008</v>
      </c>
      <c r="Y170" s="1">
        <v>403185</v>
      </c>
      <c r="Z170" s="1">
        <v>1081</v>
      </c>
      <c r="AA170" s="1">
        <v>431349</v>
      </c>
      <c r="AB170" s="1">
        <v>61</v>
      </c>
      <c r="AC170" s="1">
        <v>11129</v>
      </c>
      <c r="AD170" s="1">
        <v>222</v>
      </c>
      <c r="AE170" s="17">
        <v>29846</v>
      </c>
      <c r="AF170" s="1">
        <v>221</v>
      </c>
      <c r="AG170" s="1">
        <v>30223</v>
      </c>
      <c r="AH170" s="1">
        <v>207</v>
      </c>
      <c r="AI170" s="1">
        <v>27914</v>
      </c>
      <c r="AJ170" s="16">
        <v>226</v>
      </c>
      <c r="AK170" s="16">
        <v>30248</v>
      </c>
      <c r="AL170" s="16">
        <v>240</v>
      </c>
      <c r="AM170" s="16">
        <v>31947</v>
      </c>
      <c r="AN170" s="16"/>
      <c r="AO170" s="16"/>
      <c r="AX170" s="1">
        <v>29.11</v>
      </c>
      <c r="AY170" s="1">
        <v>1.19</v>
      </c>
      <c r="AZ170" s="29">
        <v>100</v>
      </c>
      <c r="BA170" s="43">
        <v>99.613339100000005</v>
      </c>
      <c r="BB170" s="1">
        <v>100</v>
      </c>
      <c r="BC170" s="1">
        <v>28</v>
      </c>
    </row>
    <row r="171" spans="1:55" ht="15.75" customHeight="1" x14ac:dyDescent="0.25">
      <c r="A171" s="1">
        <v>172</v>
      </c>
      <c r="B171" s="1">
        <v>28.9</v>
      </c>
      <c r="C171" s="1">
        <v>272</v>
      </c>
      <c r="D171" s="1">
        <v>16.899999999999999</v>
      </c>
      <c r="E171" s="1">
        <v>34.5</v>
      </c>
      <c r="F171" s="1">
        <v>17.5</v>
      </c>
      <c r="G171" s="1">
        <v>165</v>
      </c>
      <c r="H171" s="1">
        <v>15.1</v>
      </c>
      <c r="I171" s="1">
        <v>142</v>
      </c>
      <c r="J171" s="1">
        <v>15.1</v>
      </c>
      <c r="K171" s="1">
        <v>142</v>
      </c>
      <c r="L171" s="1">
        <v>15.1</v>
      </c>
      <c r="M171" s="1">
        <v>142</v>
      </c>
      <c r="N171" s="1">
        <v>14.5</v>
      </c>
      <c r="O171" s="1">
        <v>137</v>
      </c>
      <c r="P171" s="1">
        <v>32.1</v>
      </c>
      <c r="Q171" s="1">
        <v>122</v>
      </c>
      <c r="R171" s="1">
        <v>69</v>
      </c>
      <c r="S171" s="1">
        <v>397</v>
      </c>
      <c r="T171" s="1">
        <v>6.8</v>
      </c>
      <c r="U171" s="1">
        <v>3893</v>
      </c>
      <c r="V171" s="1">
        <v>53.7</v>
      </c>
      <c r="W171" s="1">
        <v>381</v>
      </c>
      <c r="X171" s="1">
        <v>1081</v>
      </c>
      <c r="Y171" s="1">
        <v>1124374</v>
      </c>
      <c r="Z171" s="1">
        <v>1109</v>
      </c>
      <c r="AA171" s="1">
        <v>1106302</v>
      </c>
      <c r="AB171" s="1">
        <v>50</v>
      </c>
      <c r="AC171" s="1">
        <v>41131</v>
      </c>
      <c r="AD171" s="1">
        <v>178</v>
      </c>
      <c r="AE171" s="17">
        <v>123240</v>
      </c>
      <c r="AF171" s="1">
        <v>191</v>
      </c>
      <c r="AG171" s="1">
        <v>129338</v>
      </c>
      <c r="AH171" s="1">
        <v>181</v>
      </c>
      <c r="AI171" s="1">
        <v>118832</v>
      </c>
      <c r="AJ171" s="16">
        <v>183</v>
      </c>
      <c r="AK171" s="16">
        <v>119086</v>
      </c>
      <c r="AL171" s="16">
        <v>208</v>
      </c>
      <c r="AM171" s="16">
        <v>125900</v>
      </c>
      <c r="AN171" s="16">
        <v>0</v>
      </c>
      <c r="AO171" s="16">
        <v>0</v>
      </c>
      <c r="AP171" s="1">
        <v>0</v>
      </c>
      <c r="AQ171" s="1">
        <v>0</v>
      </c>
      <c r="AR171" s="1">
        <v>0</v>
      </c>
      <c r="AS171" s="1">
        <v>0</v>
      </c>
      <c r="AT171" s="1">
        <v>0</v>
      </c>
      <c r="AU171" s="1">
        <v>0</v>
      </c>
      <c r="AV171" s="1">
        <v>0</v>
      </c>
      <c r="AW171" s="1">
        <v>0</v>
      </c>
      <c r="AX171" s="1">
        <v>0.15</v>
      </c>
      <c r="AY171" s="1">
        <v>0.02</v>
      </c>
      <c r="AZ171" s="29">
        <v>85.860805900000003</v>
      </c>
      <c r="BA171" s="43">
        <v>88.485122000000004</v>
      </c>
      <c r="BB171" s="1">
        <v>91</v>
      </c>
      <c r="BC171" s="1">
        <v>11</v>
      </c>
    </row>
    <row r="172" spans="1:55" ht="15.75" customHeight="1" x14ac:dyDescent="0.25">
      <c r="A172" s="1">
        <v>173</v>
      </c>
      <c r="B172" s="1">
        <v>48.8</v>
      </c>
      <c r="C172" s="1">
        <v>185.2</v>
      </c>
      <c r="D172" s="1">
        <v>57</v>
      </c>
      <c r="E172" s="1">
        <v>74.099999999999994</v>
      </c>
      <c r="F172" s="1">
        <v>18.2</v>
      </c>
      <c r="G172" s="1">
        <v>69</v>
      </c>
      <c r="H172" s="1">
        <v>18.2</v>
      </c>
      <c r="I172" s="1">
        <v>69</v>
      </c>
      <c r="J172" s="1">
        <v>18.2</v>
      </c>
      <c r="K172" s="1">
        <v>69</v>
      </c>
      <c r="L172" s="1">
        <v>17.899999999999999</v>
      </c>
      <c r="M172" s="1">
        <v>68</v>
      </c>
      <c r="N172" s="1">
        <v>16.600000000000001</v>
      </c>
      <c r="O172" s="1">
        <v>63</v>
      </c>
      <c r="P172" s="1">
        <v>12.9</v>
      </c>
      <c r="Q172" s="1">
        <v>64</v>
      </c>
      <c r="R172" s="1">
        <v>34.4</v>
      </c>
      <c r="S172" s="1">
        <v>114</v>
      </c>
      <c r="T172" s="1">
        <v>6.7</v>
      </c>
      <c r="U172" s="1">
        <v>2230</v>
      </c>
      <c r="V172" s="1">
        <v>20.5</v>
      </c>
      <c r="W172" s="1">
        <v>84</v>
      </c>
      <c r="X172" s="1">
        <v>986</v>
      </c>
      <c r="Y172" s="1">
        <v>316477</v>
      </c>
      <c r="Z172" s="1">
        <v>985</v>
      </c>
      <c r="AA172" s="1">
        <v>311209</v>
      </c>
      <c r="AB172" s="1">
        <v>42</v>
      </c>
      <c r="AC172" s="1">
        <v>9109</v>
      </c>
      <c r="AD172" s="1">
        <v>132</v>
      </c>
      <c r="AE172" s="17">
        <v>53088</v>
      </c>
      <c r="AF172" s="1">
        <v>132</v>
      </c>
      <c r="AG172" s="1">
        <v>52725</v>
      </c>
      <c r="AH172" s="1">
        <v>124</v>
      </c>
      <c r="AI172" s="1">
        <v>50936</v>
      </c>
      <c r="AJ172" s="16">
        <v>137</v>
      </c>
      <c r="AK172" s="16">
        <v>48032</v>
      </c>
      <c r="AL172" s="16">
        <v>133</v>
      </c>
      <c r="AM172" s="16">
        <v>43509</v>
      </c>
      <c r="AN172" s="16">
        <v>0</v>
      </c>
      <c r="AO172" s="16">
        <v>0</v>
      </c>
      <c r="AX172" s="1">
        <v>0</v>
      </c>
      <c r="AY172" s="1">
        <v>0</v>
      </c>
      <c r="AZ172" s="29">
        <v>79.123173300000005</v>
      </c>
      <c r="BA172" s="43">
        <v>95.873881900000001</v>
      </c>
      <c r="BB172" s="1">
        <v>91</v>
      </c>
      <c r="BC172" s="1">
        <v>39</v>
      </c>
    </row>
    <row r="173" spans="1:55" ht="15.75" customHeight="1" x14ac:dyDescent="0.25">
      <c r="A173" s="1">
        <v>174</v>
      </c>
      <c r="B173" s="1">
        <v>63.9</v>
      </c>
      <c r="C173" s="1">
        <v>2032.2</v>
      </c>
      <c r="D173" s="1">
        <v>63.9</v>
      </c>
      <c r="E173" s="1">
        <v>423.8</v>
      </c>
      <c r="F173" s="1">
        <v>9.5</v>
      </c>
      <c r="G173" s="1">
        <v>303</v>
      </c>
      <c r="H173" s="1">
        <v>8.8000000000000007</v>
      </c>
      <c r="I173" s="1">
        <v>279</v>
      </c>
      <c r="J173" s="1">
        <v>8.1</v>
      </c>
      <c r="K173" s="1">
        <v>256</v>
      </c>
      <c r="L173" s="1">
        <v>7.5</v>
      </c>
      <c r="M173" s="1">
        <v>239</v>
      </c>
      <c r="N173" s="1">
        <v>6.8</v>
      </c>
      <c r="O173" s="1">
        <v>217</v>
      </c>
      <c r="P173" s="1">
        <v>16.899999999999999</v>
      </c>
      <c r="Q173" s="1">
        <v>211</v>
      </c>
      <c r="R173" s="1">
        <v>49.7</v>
      </c>
      <c r="S173" s="1">
        <v>193</v>
      </c>
      <c r="T173" s="1">
        <v>5.7</v>
      </c>
      <c r="U173" s="1">
        <v>2219</v>
      </c>
      <c r="V173" s="1">
        <v>31.8</v>
      </c>
      <c r="W173" s="1">
        <v>129</v>
      </c>
      <c r="X173" s="1">
        <v>1093</v>
      </c>
      <c r="Y173" s="1">
        <v>645841</v>
      </c>
      <c r="Z173" s="1">
        <v>1143</v>
      </c>
      <c r="AA173" s="1">
        <v>684430</v>
      </c>
      <c r="AB173" s="1">
        <v>45</v>
      </c>
      <c r="AC173" s="1">
        <v>20652</v>
      </c>
      <c r="AD173" s="1">
        <v>144</v>
      </c>
      <c r="AE173" s="17">
        <v>66570</v>
      </c>
      <c r="AF173" s="1">
        <v>152</v>
      </c>
      <c r="AG173" s="1">
        <v>64437</v>
      </c>
      <c r="AH173" s="1">
        <v>159</v>
      </c>
      <c r="AI173" s="1">
        <v>79069</v>
      </c>
      <c r="AJ173" s="16">
        <v>150</v>
      </c>
      <c r="AK173" s="16">
        <v>68087</v>
      </c>
      <c r="AL173" s="16">
        <v>158</v>
      </c>
      <c r="AM173" s="16">
        <v>70003</v>
      </c>
      <c r="AN173" s="16">
        <v>28.75</v>
      </c>
      <c r="AO173" s="16">
        <v>2.2999999999999998</v>
      </c>
      <c r="AP173" s="1">
        <v>29.23</v>
      </c>
      <c r="AQ173" s="1">
        <v>2.33</v>
      </c>
      <c r="AR173" s="1">
        <v>32.83</v>
      </c>
      <c r="AS173" s="1">
        <v>2.61</v>
      </c>
      <c r="AT173" s="1">
        <v>32.64</v>
      </c>
      <c r="AU173" s="1">
        <v>2.61</v>
      </c>
      <c r="AV173" s="1">
        <v>21.67</v>
      </c>
      <c r="AW173" s="1">
        <v>1.74</v>
      </c>
      <c r="AX173" s="1">
        <v>19.940000000000001</v>
      </c>
      <c r="AY173" s="1">
        <v>4.07</v>
      </c>
      <c r="AZ173" s="29">
        <v>72.590361400000006</v>
      </c>
      <c r="BA173" s="43">
        <v>105.28939</v>
      </c>
      <c r="BB173" s="1">
        <v>78</v>
      </c>
      <c r="BC173" s="1">
        <v>18</v>
      </c>
    </row>
    <row r="174" spans="1:55" ht="15.75" customHeight="1" x14ac:dyDescent="0.25">
      <c r="A174" s="1">
        <v>175</v>
      </c>
      <c r="B174" s="1">
        <v>72.3</v>
      </c>
      <c r="C174" s="1">
        <v>377</v>
      </c>
      <c r="D174" s="1">
        <v>76.5</v>
      </c>
      <c r="E174" s="1">
        <v>291.2</v>
      </c>
      <c r="F174" s="1">
        <v>12.5</v>
      </c>
      <c r="G174" s="1">
        <v>65</v>
      </c>
      <c r="H174" s="1">
        <v>12.5</v>
      </c>
      <c r="I174" s="1">
        <v>65</v>
      </c>
      <c r="J174" s="1">
        <v>12.3</v>
      </c>
      <c r="K174" s="1">
        <v>64</v>
      </c>
      <c r="L174" s="1">
        <v>12.3</v>
      </c>
      <c r="M174" s="1">
        <v>64</v>
      </c>
      <c r="N174" s="1">
        <v>12.1</v>
      </c>
      <c r="O174" s="1">
        <v>63</v>
      </c>
      <c r="P174" s="1">
        <v>6.6</v>
      </c>
      <c r="Q174" s="1">
        <v>66</v>
      </c>
      <c r="R174" s="1">
        <v>48.5</v>
      </c>
      <c r="S174" s="1">
        <v>322</v>
      </c>
      <c r="T174" s="1">
        <v>8.4</v>
      </c>
      <c r="U174" s="1">
        <v>5558</v>
      </c>
      <c r="V174" s="1">
        <v>44</v>
      </c>
      <c r="W174" s="1">
        <v>447</v>
      </c>
      <c r="X174" s="1">
        <v>1318</v>
      </c>
      <c r="Y174" s="1">
        <v>881986</v>
      </c>
      <c r="Z174" s="1">
        <v>1391</v>
      </c>
      <c r="AA174" s="1">
        <v>934751</v>
      </c>
      <c r="AB174" s="1">
        <v>55</v>
      </c>
      <c r="AC174" s="1">
        <v>29323</v>
      </c>
      <c r="AD174" s="1">
        <v>161</v>
      </c>
      <c r="AE174" s="17">
        <v>108751</v>
      </c>
      <c r="AF174" s="1">
        <v>171</v>
      </c>
      <c r="AG174" s="1">
        <v>116930</v>
      </c>
      <c r="AH174" s="1">
        <v>163</v>
      </c>
      <c r="AI174" s="1">
        <v>112460</v>
      </c>
      <c r="AJ174" s="16">
        <v>168</v>
      </c>
      <c r="AK174" s="16">
        <v>115061</v>
      </c>
      <c r="AL174" s="16">
        <v>195</v>
      </c>
      <c r="AM174" s="16">
        <v>131195</v>
      </c>
      <c r="AN174" s="16">
        <v>100</v>
      </c>
      <c r="AO174" s="16">
        <v>1.3</v>
      </c>
      <c r="AP174" s="1">
        <v>100</v>
      </c>
      <c r="AQ174" s="1">
        <v>1.28</v>
      </c>
      <c r="AR174" s="1">
        <v>100</v>
      </c>
      <c r="AS174" s="1">
        <v>1.28</v>
      </c>
      <c r="AT174" s="1">
        <v>100</v>
      </c>
      <c r="AU174" s="1">
        <v>1.28</v>
      </c>
      <c r="AV174" s="1">
        <v>100</v>
      </c>
      <c r="AW174" s="1">
        <v>1.28</v>
      </c>
      <c r="AX174" s="1">
        <v>0</v>
      </c>
      <c r="AY174" s="1">
        <v>0</v>
      </c>
      <c r="AZ174" s="29">
        <v>98.340249</v>
      </c>
      <c r="BA174" s="43">
        <v>99.450928900000008</v>
      </c>
      <c r="BB174" s="1">
        <v>93</v>
      </c>
      <c r="BC174" s="1">
        <v>17</v>
      </c>
    </row>
    <row r="175" spans="1:55" ht="15.75" customHeight="1" x14ac:dyDescent="0.25">
      <c r="A175" s="1">
        <v>176</v>
      </c>
      <c r="B175" s="1">
        <v>37.1</v>
      </c>
      <c r="C175" s="1">
        <v>174</v>
      </c>
      <c r="D175" s="1">
        <v>39.1</v>
      </c>
      <c r="E175" s="1">
        <v>137.69999999999999</v>
      </c>
      <c r="F175" s="1">
        <v>19.2</v>
      </c>
      <c r="G175" s="1">
        <v>90</v>
      </c>
      <c r="H175" s="1">
        <v>19</v>
      </c>
      <c r="I175" s="1">
        <v>89</v>
      </c>
      <c r="J175" s="1">
        <v>19</v>
      </c>
      <c r="K175" s="1">
        <v>89</v>
      </c>
      <c r="L175" s="1">
        <v>19</v>
      </c>
      <c r="M175" s="1">
        <v>89</v>
      </c>
      <c r="N175" s="1">
        <v>19</v>
      </c>
      <c r="O175" s="1">
        <v>89</v>
      </c>
      <c r="P175" s="1">
        <v>12.7</v>
      </c>
      <c r="Q175" s="1">
        <v>94</v>
      </c>
      <c r="R175" s="1">
        <v>65.599999999999994</v>
      </c>
      <c r="S175" s="1">
        <v>609</v>
      </c>
      <c r="T175" s="1">
        <v>7.3</v>
      </c>
      <c r="U175" s="1">
        <v>6806</v>
      </c>
      <c r="V175" s="1">
        <v>42.8</v>
      </c>
      <c r="W175" s="1">
        <v>532</v>
      </c>
      <c r="X175" s="1">
        <v>1145</v>
      </c>
      <c r="Y175" s="1">
        <v>1374551</v>
      </c>
      <c r="Z175" s="1">
        <v>1142</v>
      </c>
      <c r="AA175" s="1">
        <v>1317132</v>
      </c>
      <c r="AB175" s="1">
        <v>55</v>
      </c>
      <c r="AC175" s="1">
        <v>60976</v>
      </c>
      <c r="AD175" s="1">
        <v>166</v>
      </c>
      <c r="AE175" s="17">
        <v>161492</v>
      </c>
      <c r="AF175" s="1">
        <v>180</v>
      </c>
      <c r="AG175" s="1">
        <v>177172</v>
      </c>
      <c r="AH175" s="1">
        <v>160</v>
      </c>
      <c r="AI175" s="1">
        <v>156010</v>
      </c>
      <c r="AJ175" s="16">
        <v>168</v>
      </c>
      <c r="AK175" s="16">
        <v>162655</v>
      </c>
      <c r="AL175" s="16">
        <v>205</v>
      </c>
      <c r="AM175" s="16">
        <v>198540</v>
      </c>
      <c r="AN175" s="16">
        <v>0</v>
      </c>
      <c r="AO175" s="16">
        <v>0</v>
      </c>
      <c r="AP175" s="1">
        <v>0</v>
      </c>
      <c r="AQ175" s="1">
        <v>0</v>
      </c>
      <c r="AR175" s="1">
        <v>0</v>
      </c>
      <c r="AS175" s="1">
        <v>0</v>
      </c>
      <c r="AT175" s="1">
        <v>0</v>
      </c>
      <c r="AU175" s="1">
        <v>0</v>
      </c>
      <c r="AV175" s="1">
        <v>0</v>
      </c>
      <c r="AW175" s="1">
        <v>0</v>
      </c>
      <c r="AX175" s="1">
        <v>8.98</v>
      </c>
      <c r="AY175" s="1">
        <v>1.83</v>
      </c>
      <c r="AZ175" s="29">
        <v>94.658753699999991</v>
      </c>
      <c r="BA175" s="43">
        <v>94.835437300000009</v>
      </c>
      <c r="BB175" s="1">
        <v>94</v>
      </c>
      <c r="BC175" s="1">
        <v>16</v>
      </c>
    </row>
    <row r="176" spans="1:55" ht="15.75" customHeight="1" x14ac:dyDescent="0.25">
      <c r="A176" s="1">
        <v>177</v>
      </c>
      <c r="B176" s="1">
        <v>67.7</v>
      </c>
      <c r="C176" s="1">
        <v>343</v>
      </c>
      <c r="D176" s="1">
        <v>68.8</v>
      </c>
      <c r="E176" s="1">
        <v>273.7</v>
      </c>
      <c r="F176" s="1">
        <v>15.4</v>
      </c>
      <c r="G176" s="1">
        <v>78</v>
      </c>
      <c r="H176" s="1">
        <v>15.6</v>
      </c>
      <c r="I176" s="1">
        <v>79</v>
      </c>
      <c r="J176" s="1">
        <v>15.2</v>
      </c>
      <c r="K176" s="1">
        <v>77</v>
      </c>
      <c r="L176" s="1">
        <v>15</v>
      </c>
      <c r="M176" s="1">
        <v>76</v>
      </c>
      <c r="N176" s="1">
        <v>15.2</v>
      </c>
      <c r="O176" s="1">
        <v>77</v>
      </c>
      <c r="P176" s="1">
        <v>20.100000000000001</v>
      </c>
      <c r="Q176" s="1">
        <v>77</v>
      </c>
      <c r="R176" s="1">
        <v>76.400000000000006</v>
      </c>
      <c r="S176" s="1">
        <v>489</v>
      </c>
      <c r="T176" s="1">
        <v>8.6999999999999993</v>
      </c>
      <c r="U176" s="1">
        <v>5584</v>
      </c>
      <c r="V176" s="1">
        <v>40.5</v>
      </c>
      <c r="W176" s="1">
        <v>413</v>
      </c>
      <c r="X176" s="1">
        <v>1775</v>
      </c>
      <c r="Y176" s="1">
        <v>1242787</v>
      </c>
      <c r="Z176" s="1">
        <v>1720</v>
      </c>
      <c r="AA176" s="1">
        <v>1196769</v>
      </c>
      <c r="AB176" s="1">
        <v>51</v>
      </c>
      <c r="AC176" s="1">
        <v>26907</v>
      </c>
      <c r="AD176" s="1">
        <v>190</v>
      </c>
      <c r="AE176" s="17">
        <v>109046</v>
      </c>
      <c r="AF176" s="1">
        <v>200</v>
      </c>
      <c r="AG176" s="1">
        <v>116696</v>
      </c>
      <c r="AH176" s="1">
        <v>186</v>
      </c>
      <c r="AI176" s="1">
        <v>105706</v>
      </c>
      <c r="AJ176" s="16">
        <v>188</v>
      </c>
      <c r="AK176" s="16">
        <v>105220</v>
      </c>
      <c r="AL176" s="16">
        <v>207</v>
      </c>
      <c r="AM176" s="16">
        <v>114737</v>
      </c>
      <c r="AN176" s="16">
        <v>0</v>
      </c>
      <c r="AO176" s="16">
        <v>0</v>
      </c>
      <c r="AP176" s="1">
        <v>56.59</v>
      </c>
      <c r="AQ176" s="1">
        <v>2.4900000000000002</v>
      </c>
      <c r="AR176" s="1">
        <v>54.68</v>
      </c>
      <c r="AS176" s="1">
        <v>2.4</v>
      </c>
      <c r="AT176" s="1">
        <v>54.5</v>
      </c>
      <c r="AU176" s="1">
        <v>2.4</v>
      </c>
      <c r="AV176" s="1">
        <v>0</v>
      </c>
      <c r="AW176" s="1">
        <v>0</v>
      </c>
      <c r="AX176" s="1">
        <v>15.12</v>
      </c>
      <c r="AY176" s="1">
        <v>2.81</v>
      </c>
      <c r="AZ176" s="29">
        <v>77.631578899999994</v>
      </c>
      <c r="BA176" s="43">
        <v>101.41874349999999</v>
      </c>
      <c r="BB176" s="1">
        <v>83</v>
      </c>
      <c r="BC176" s="1">
        <v>29</v>
      </c>
    </row>
    <row r="177" spans="1:55" ht="15.75" customHeight="1" x14ac:dyDescent="0.25">
      <c r="A177" s="1">
        <v>178</v>
      </c>
      <c r="B177" s="1">
        <v>47.3</v>
      </c>
      <c r="C177" s="1">
        <v>955.5</v>
      </c>
      <c r="D177" s="1">
        <v>60</v>
      </c>
      <c r="E177" s="1">
        <v>103.5</v>
      </c>
      <c r="F177" s="1">
        <v>19.600000000000001</v>
      </c>
      <c r="G177" s="1">
        <v>397</v>
      </c>
      <c r="H177" s="1">
        <v>19.399999999999999</v>
      </c>
      <c r="I177" s="1">
        <v>392</v>
      </c>
      <c r="J177" s="1">
        <v>18.7</v>
      </c>
      <c r="K177" s="1">
        <v>378</v>
      </c>
      <c r="L177" s="1">
        <v>18.600000000000001</v>
      </c>
      <c r="M177" s="1">
        <v>375</v>
      </c>
      <c r="N177" s="1">
        <v>18.100000000000001</v>
      </c>
      <c r="O177" s="1">
        <v>366</v>
      </c>
      <c r="P177" s="1">
        <v>15.2</v>
      </c>
      <c r="Q177" s="1">
        <v>367</v>
      </c>
      <c r="R177" s="1">
        <v>56.9</v>
      </c>
      <c r="S177" s="1">
        <v>87</v>
      </c>
      <c r="T177" s="1">
        <v>7.5</v>
      </c>
      <c r="U177" s="1">
        <v>1140</v>
      </c>
      <c r="V177" s="1">
        <v>38.9</v>
      </c>
      <c r="W177" s="1">
        <v>81</v>
      </c>
      <c r="X177" s="1">
        <v>900</v>
      </c>
      <c r="Y177" s="1">
        <v>853980</v>
      </c>
      <c r="Z177" s="1">
        <v>874</v>
      </c>
      <c r="AA177" s="1">
        <v>868300</v>
      </c>
      <c r="AB177" s="1">
        <v>48</v>
      </c>
      <c r="AC177" s="1">
        <v>6368</v>
      </c>
      <c r="AD177" s="1">
        <v>98</v>
      </c>
      <c r="AE177" s="17">
        <v>29828</v>
      </c>
      <c r="AF177" s="1">
        <v>115</v>
      </c>
      <c r="AG177" s="1">
        <v>17948</v>
      </c>
      <c r="AH177" s="1">
        <v>119</v>
      </c>
      <c r="AI177" s="1">
        <v>19944</v>
      </c>
      <c r="AJ177" s="16">
        <v>130</v>
      </c>
      <c r="AK177" s="16">
        <v>19094</v>
      </c>
      <c r="AL177" s="16">
        <v>139</v>
      </c>
      <c r="AM177" s="16">
        <v>20489</v>
      </c>
      <c r="AN177" s="16">
        <v>35.71</v>
      </c>
      <c r="AO177" s="16">
        <v>2</v>
      </c>
      <c r="AP177" s="1">
        <v>53.2</v>
      </c>
      <c r="AQ177" s="1">
        <v>2.99</v>
      </c>
      <c r="AR177" s="1">
        <v>58.67</v>
      </c>
      <c r="AS177" s="1">
        <v>3.72</v>
      </c>
      <c r="AT177" s="1">
        <v>46.81</v>
      </c>
      <c r="AU177" s="1">
        <v>3.03</v>
      </c>
      <c r="AV177" s="1">
        <v>0</v>
      </c>
      <c r="AW177" s="1">
        <v>0</v>
      </c>
      <c r="AX177" s="1">
        <v>40.29</v>
      </c>
      <c r="AY177" s="1">
        <v>7.55</v>
      </c>
      <c r="AZ177" s="29">
        <v>64.620938600000002</v>
      </c>
      <c r="BA177" s="43">
        <v>84.651512199999999</v>
      </c>
      <c r="BB177" s="1">
        <v>59</v>
      </c>
      <c r="BC177" s="1">
        <v>12</v>
      </c>
    </row>
    <row r="178" spans="1:55" ht="15.75" customHeight="1" x14ac:dyDescent="0.25">
      <c r="A178" s="1">
        <v>179</v>
      </c>
      <c r="B178" s="1">
        <v>67.400000000000006</v>
      </c>
      <c r="C178" s="1">
        <v>338</v>
      </c>
      <c r="D178" s="1">
        <v>73.599999999999994</v>
      </c>
      <c r="E178" s="1">
        <v>275.39999999999998</v>
      </c>
      <c r="F178" s="1">
        <v>18.3</v>
      </c>
      <c r="G178" s="1">
        <v>92</v>
      </c>
      <c r="H178" s="1">
        <v>18.100000000000001</v>
      </c>
      <c r="I178" s="1">
        <v>91</v>
      </c>
      <c r="J178" s="1">
        <v>18.100000000000001</v>
      </c>
      <c r="K178" s="1">
        <v>91</v>
      </c>
      <c r="L178" s="1">
        <v>17.899999999999999</v>
      </c>
      <c r="M178" s="1">
        <v>90</v>
      </c>
      <c r="N178" s="1">
        <v>17.5</v>
      </c>
      <c r="O178" s="1">
        <v>88</v>
      </c>
      <c r="P178" s="1">
        <v>18.2</v>
      </c>
      <c r="Q178" s="1">
        <v>90</v>
      </c>
      <c r="R178" s="1">
        <v>74.099999999999994</v>
      </c>
      <c r="S178" s="1">
        <v>466</v>
      </c>
      <c r="T178" s="1">
        <v>8.3000000000000007</v>
      </c>
      <c r="U178" s="1">
        <v>5245</v>
      </c>
      <c r="V178" s="1">
        <v>44.3</v>
      </c>
      <c r="W178" s="1">
        <v>424</v>
      </c>
      <c r="X178" s="1">
        <v>1302</v>
      </c>
      <c r="Y178" s="1">
        <v>848716</v>
      </c>
      <c r="Z178" s="1">
        <v>1296</v>
      </c>
      <c r="AA178" s="1">
        <v>787700</v>
      </c>
      <c r="AB178" s="1">
        <v>64</v>
      </c>
      <c r="AC178" s="1">
        <v>37669</v>
      </c>
      <c r="AD178" s="1">
        <v>159</v>
      </c>
      <c r="AE178" s="17">
        <v>99943</v>
      </c>
      <c r="AF178" s="1">
        <v>167</v>
      </c>
      <c r="AG178" s="1">
        <v>103788</v>
      </c>
      <c r="AH178" s="1">
        <v>159</v>
      </c>
      <c r="AI178" s="1">
        <v>100835</v>
      </c>
      <c r="AJ178" s="16">
        <v>164</v>
      </c>
      <c r="AK178" s="16">
        <v>101431</v>
      </c>
      <c r="AL178" s="16">
        <v>190</v>
      </c>
      <c r="AM178" s="16">
        <v>118108</v>
      </c>
      <c r="AN178" s="16">
        <v>35.29</v>
      </c>
      <c r="AO178" s="16">
        <v>0.6</v>
      </c>
      <c r="AP178" s="1">
        <v>100</v>
      </c>
      <c r="AQ178" s="1">
        <v>1.69</v>
      </c>
      <c r="AR178" s="1">
        <v>99.77</v>
      </c>
      <c r="AS178" s="1">
        <v>1.69</v>
      </c>
      <c r="AT178" s="1">
        <v>99.2</v>
      </c>
      <c r="AU178" s="1">
        <v>1.8</v>
      </c>
      <c r="AV178" s="1">
        <v>71.16</v>
      </c>
      <c r="AW178" s="1">
        <v>1.29</v>
      </c>
      <c r="AX178" s="1">
        <v>2.95</v>
      </c>
      <c r="AY178" s="1">
        <v>0.68</v>
      </c>
      <c r="AZ178" s="29">
        <v>90.317460299999993</v>
      </c>
      <c r="BA178" s="43">
        <v>87.884068599999992</v>
      </c>
      <c r="BB178" s="1">
        <v>91</v>
      </c>
      <c r="BC178" s="1">
        <v>24</v>
      </c>
    </row>
    <row r="179" spans="1:55" ht="15.75" customHeight="1" x14ac:dyDescent="0.25">
      <c r="A179" s="1">
        <v>180</v>
      </c>
      <c r="B179" s="1">
        <v>52.1</v>
      </c>
      <c r="C179" s="1">
        <v>156</v>
      </c>
      <c r="D179" s="1">
        <v>65.099999999999994</v>
      </c>
      <c r="E179" s="1">
        <v>96.7</v>
      </c>
      <c r="F179" s="1">
        <v>21.7</v>
      </c>
      <c r="G179" s="1">
        <v>65</v>
      </c>
      <c r="H179" s="1">
        <v>21.7</v>
      </c>
      <c r="I179" s="1">
        <v>65</v>
      </c>
      <c r="J179" s="1">
        <v>21.7</v>
      </c>
      <c r="K179" s="1">
        <v>65</v>
      </c>
      <c r="L179" s="1">
        <v>21.4</v>
      </c>
      <c r="M179" s="1">
        <v>64</v>
      </c>
      <c r="N179" s="1">
        <v>22.4</v>
      </c>
      <c r="O179" s="1">
        <v>67</v>
      </c>
      <c r="P179" s="1">
        <v>17.899999999999999</v>
      </c>
      <c r="Q179" s="1">
        <v>58</v>
      </c>
      <c r="R179" s="1">
        <v>50.7</v>
      </c>
      <c r="S179" s="1">
        <v>238</v>
      </c>
      <c r="T179" s="1">
        <v>7.4</v>
      </c>
      <c r="U179" s="1">
        <v>3493</v>
      </c>
      <c r="V179" s="1">
        <v>33.700000000000003</v>
      </c>
      <c r="W179" s="1">
        <v>215</v>
      </c>
      <c r="X179" s="1">
        <v>957</v>
      </c>
      <c r="Y179" s="1">
        <v>418062</v>
      </c>
      <c r="Z179" s="1">
        <v>1062</v>
      </c>
      <c r="AA179" s="1">
        <v>465071</v>
      </c>
      <c r="AB179" s="1">
        <v>44</v>
      </c>
      <c r="AC179" s="1">
        <v>15262</v>
      </c>
      <c r="AD179" s="1">
        <v>151</v>
      </c>
      <c r="AE179" s="17">
        <v>74960</v>
      </c>
      <c r="AF179" s="1">
        <v>149</v>
      </c>
      <c r="AG179" s="1">
        <v>74597</v>
      </c>
      <c r="AH179" s="1">
        <v>134</v>
      </c>
      <c r="AI179" s="1">
        <v>67027</v>
      </c>
      <c r="AJ179" s="16">
        <v>135</v>
      </c>
      <c r="AK179" s="16">
        <v>61560</v>
      </c>
      <c r="AL179" s="16">
        <v>151</v>
      </c>
      <c r="AM179" s="16">
        <v>63478</v>
      </c>
      <c r="AN179" s="16">
        <v>100</v>
      </c>
      <c r="AO179" s="16">
        <v>0.1</v>
      </c>
      <c r="AP179" s="1">
        <v>100</v>
      </c>
      <c r="AQ179" s="1">
        <v>0.12</v>
      </c>
      <c r="AR179" s="1">
        <v>0</v>
      </c>
      <c r="AS179" s="1">
        <v>0</v>
      </c>
      <c r="AT179" s="1">
        <v>0</v>
      </c>
      <c r="AU179" s="1">
        <v>0</v>
      </c>
      <c r="AV179" s="1">
        <v>0</v>
      </c>
      <c r="AW179" s="1">
        <v>0</v>
      </c>
      <c r="AX179" s="1">
        <v>0</v>
      </c>
      <c r="AY179" s="1">
        <v>0</v>
      </c>
      <c r="AZ179" s="29">
        <v>71.428571399999996</v>
      </c>
      <c r="BA179" s="43">
        <v>76.194267000000011</v>
      </c>
      <c r="BB179" s="1">
        <v>71</v>
      </c>
      <c r="BC179" s="1">
        <v>20</v>
      </c>
    </row>
    <row r="180" spans="1:55" ht="15.75" customHeight="1" x14ac:dyDescent="0.25">
      <c r="A180" s="1">
        <v>181</v>
      </c>
      <c r="B180" s="1">
        <v>52.8</v>
      </c>
      <c r="C180" s="1">
        <v>538.6</v>
      </c>
      <c r="D180" s="1">
        <v>58.9</v>
      </c>
      <c r="E180" s="1">
        <v>273.7</v>
      </c>
      <c r="F180" s="1">
        <v>16.399999999999999</v>
      </c>
      <c r="G180" s="1">
        <v>167</v>
      </c>
      <c r="H180" s="1">
        <v>16.399999999999999</v>
      </c>
      <c r="I180" s="1">
        <v>167</v>
      </c>
      <c r="J180" s="1">
        <v>16.399999999999999</v>
      </c>
      <c r="K180" s="1">
        <v>167</v>
      </c>
      <c r="L180" s="1">
        <v>16.2</v>
      </c>
      <c r="M180" s="1">
        <v>165</v>
      </c>
      <c r="N180" s="1">
        <v>16.399999999999999</v>
      </c>
      <c r="O180" s="1">
        <v>167</v>
      </c>
      <c r="P180" s="1">
        <v>19.399999999999999</v>
      </c>
      <c r="Q180" s="1">
        <v>157</v>
      </c>
      <c r="R180" s="1">
        <v>68.400000000000006</v>
      </c>
      <c r="S180" s="1">
        <v>512</v>
      </c>
      <c r="T180" s="1">
        <v>8.1999999999999993</v>
      </c>
      <c r="U180" s="1">
        <v>6160</v>
      </c>
      <c r="V180" s="1">
        <v>40.6</v>
      </c>
      <c r="W180" s="1">
        <v>457</v>
      </c>
      <c r="X180" s="1">
        <v>1394</v>
      </c>
      <c r="Y180" s="1">
        <v>1689675</v>
      </c>
      <c r="Z180" s="1">
        <v>1471</v>
      </c>
      <c r="AA180" s="1">
        <v>1778924</v>
      </c>
      <c r="AB180" s="1">
        <v>67</v>
      </c>
      <c r="AC180" s="1">
        <v>43352</v>
      </c>
      <c r="AD180" s="1">
        <v>208</v>
      </c>
      <c r="AE180" s="17">
        <v>147752</v>
      </c>
      <c r="AF180" s="1">
        <v>222</v>
      </c>
      <c r="AG180" s="1">
        <v>159621</v>
      </c>
      <c r="AH180" s="1">
        <v>205</v>
      </c>
      <c r="AI180" s="1">
        <v>145276</v>
      </c>
      <c r="AJ180" s="16">
        <v>201</v>
      </c>
      <c r="AK180" s="16">
        <v>141075</v>
      </c>
      <c r="AL180" s="16">
        <v>261</v>
      </c>
      <c r="AM180" s="16">
        <v>180120</v>
      </c>
      <c r="AN180" s="16">
        <v>40.299999999999997</v>
      </c>
      <c r="AO180" s="16">
        <v>2.7</v>
      </c>
      <c r="AP180" s="1">
        <v>100</v>
      </c>
      <c r="AQ180" s="1">
        <v>5.19</v>
      </c>
      <c r="AR180" s="1">
        <v>100</v>
      </c>
      <c r="AS180" s="1">
        <v>5.19</v>
      </c>
      <c r="AT180" s="1">
        <v>99.88</v>
      </c>
      <c r="AU180" s="1">
        <v>5.21</v>
      </c>
      <c r="AV180" s="1">
        <v>13.88</v>
      </c>
      <c r="AW180" s="1">
        <v>0.72</v>
      </c>
      <c r="AX180" s="1">
        <v>0</v>
      </c>
      <c r="AY180" s="1">
        <v>0</v>
      </c>
      <c r="AZ180" s="29">
        <v>84.8</v>
      </c>
      <c r="BA180" s="43">
        <v>79.9441238</v>
      </c>
      <c r="BB180" s="1">
        <v>86</v>
      </c>
      <c r="BC180" s="1">
        <v>11</v>
      </c>
    </row>
    <row r="181" spans="1:55" ht="15.75" customHeight="1" x14ac:dyDescent="0.25">
      <c r="A181" s="1">
        <v>182</v>
      </c>
      <c r="B181" s="1">
        <v>22.5</v>
      </c>
      <c r="C181" s="1">
        <v>49</v>
      </c>
      <c r="D181" s="1">
        <v>34.700000000000003</v>
      </c>
      <c r="E181" s="1">
        <v>20.8</v>
      </c>
      <c r="F181" s="1">
        <v>20.7</v>
      </c>
      <c r="G181" s="1">
        <v>45</v>
      </c>
      <c r="H181" s="1">
        <v>20.2</v>
      </c>
      <c r="I181" s="1">
        <v>44</v>
      </c>
      <c r="J181" s="1">
        <v>18.399999999999999</v>
      </c>
      <c r="K181" s="1">
        <v>40</v>
      </c>
      <c r="L181" s="1">
        <v>20.2</v>
      </c>
      <c r="M181" s="1">
        <v>44</v>
      </c>
      <c r="N181" s="1">
        <v>20.6</v>
      </c>
      <c r="O181" s="1">
        <v>45</v>
      </c>
      <c r="P181" s="1">
        <v>15.4</v>
      </c>
      <c r="Q181" s="1">
        <v>37</v>
      </c>
      <c r="R181" s="1">
        <v>40.799999999999997</v>
      </c>
      <c r="S181" s="1">
        <v>88</v>
      </c>
      <c r="T181" s="1">
        <v>6.5</v>
      </c>
      <c r="U181" s="1">
        <v>1396</v>
      </c>
      <c r="V181" s="1">
        <v>23.4</v>
      </c>
      <c r="W181" s="1">
        <v>60</v>
      </c>
      <c r="X181" s="1">
        <v>1121</v>
      </c>
      <c r="Y181" s="1">
        <v>288115</v>
      </c>
      <c r="Z181" s="1">
        <v>1268</v>
      </c>
      <c r="AA181" s="1">
        <v>325815</v>
      </c>
      <c r="AB181" s="1">
        <v>37</v>
      </c>
      <c r="AC181" s="1">
        <v>4467</v>
      </c>
      <c r="AD181" s="1">
        <v>125</v>
      </c>
      <c r="AE181" s="17">
        <v>26680</v>
      </c>
      <c r="AF181" s="1">
        <v>133</v>
      </c>
      <c r="AG181" s="1">
        <v>28713</v>
      </c>
      <c r="AH181" s="1">
        <v>136</v>
      </c>
      <c r="AI181" s="1">
        <v>29459</v>
      </c>
      <c r="AJ181" s="16">
        <v>140</v>
      </c>
      <c r="AK181" s="16">
        <v>29254</v>
      </c>
      <c r="AL181" s="16">
        <v>142</v>
      </c>
      <c r="AM181" s="16">
        <v>26899</v>
      </c>
      <c r="AN181" s="16"/>
      <c r="AO181" s="16"/>
      <c r="AX181" s="1">
        <v>45.58</v>
      </c>
      <c r="AY181" s="1">
        <v>3.94</v>
      </c>
      <c r="AZ181" s="29">
        <v>89.451476799999995</v>
      </c>
      <c r="BA181" s="43">
        <v>99.437579299999996</v>
      </c>
      <c r="BB181" s="1">
        <v>91</v>
      </c>
      <c r="BC181" s="1">
        <v>28</v>
      </c>
    </row>
    <row r="182" spans="1:55" ht="15.75" customHeight="1" x14ac:dyDescent="0.25">
      <c r="A182" s="1">
        <v>183</v>
      </c>
      <c r="B182" s="1">
        <v>54.6</v>
      </c>
      <c r="C182" s="1">
        <v>121.9</v>
      </c>
      <c r="D182" s="1">
        <v>61.2</v>
      </c>
      <c r="E182" s="1">
        <v>64.400000000000006</v>
      </c>
      <c r="F182" s="1">
        <v>17.5</v>
      </c>
      <c r="G182" s="1">
        <v>39</v>
      </c>
      <c r="H182" s="1">
        <v>17</v>
      </c>
      <c r="I182" s="1">
        <v>38</v>
      </c>
      <c r="J182" s="1">
        <v>17</v>
      </c>
      <c r="K182" s="1">
        <v>38</v>
      </c>
      <c r="L182" s="1">
        <v>17</v>
      </c>
      <c r="M182" s="1">
        <v>38</v>
      </c>
      <c r="N182" s="1">
        <v>17</v>
      </c>
      <c r="O182" s="1">
        <v>38</v>
      </c>
      <c r="P182" s="1">
        <v>17</v>
      </c>
      <c r="Q182" s="1">
        <v>39</v>
      </c>
      <c r="R182" s="1">
        <v>52.2</v>
      </c>
      <c r="S182" s="1">
        <v>90</v>
      </c>
      <c r="T182" s="1">
        <v>7</v>
      </c>
      <c r="U182" s="1">
        <v>1197</v>
      </c>
      <c r="V182" s="1">
        <v>50.1</v>
      </c>
      <c r="W182" s="1">
        <v>109</v>
      </c>
      <c r="X182" s="1">
        <v>1013</v>
      </c>
      <c r="Y182" s="1">
        <v>373817</v>
      </c>
      <c r="Z182" s="1">
        <v>1133</v>
      </c>
      <c r="AA182" s="1">
        <v>426091</v>
      </c>
      <c r="AB182" s="1">
        <v>53</v>
      </c>
      <c r="AC182" s="1">
        <v>4234</v>
      </c>
      <c r="AD182" s="1">
        <v>141</v>
      </c>
      <c r="AE182" s="17">
        <v>22629</v>
      </c>
      <c r="AF182" s="1">
        <v>134</v>
      </c>
      <c r="AG182" s="1">
        <v>21575</v>
      </c>
      <c r="AH182" s="1">
        <v>129</v>
      </c>
      <c r="AI182" s="1">
        <v>21520</v>
      </c>
      <c r="AJ182" s="16">
        <v>138</v>
      </c>
      <c r="AK182" s="16">
        <v>21204</v>
      </c>
      <c r="AL182" s="16">
        <v>156</v>
      </c>
      <c r="AM182" s="16">
        <v>23788</v>
      </c>
      <c r="AN182" s="16"/>
      <c r="AO182" s="16"/>
      <c r="AX182" s="1">
        <v>7.77</v>
      </c>
      <c r="AY182" s="1">
        <v>0.48</v>
      </c>
      <c r="AZ182" s="29">
        <v>100</v>
      </c>
      <c r="BA182" s="43">
        <v>99.590153299999997</v>
      </c>
      <c r="BB182" s="1">
        <v>100</v>
      </c>
      <c r="BC182" s="1">
        <v>68</v>
      </c>
    </row>
    <row r="183" spans="1:55" ht="15.75" customHeight="1" x14ac:dyDescent="0.25">
      <c r="A183" s="1">
        <v>184</v>
      </c>
      <c r="B183" s="1">
        <v>61.7</v>
      </c>
      <c r="C183" s="1">
        <v>144.30000000000001</v>
      </c>
      <c r="D183" s="1">
        <v>66.5</v>
      </c>
      <c r="E183" s="1">
        <v>93.9</v>
      </c>
      <c r="F183" s="1">
        <v>16.7</v>
      </c>
      <c r="G183" s="1">
        <v>39</v>
      </c>
      <c r="H183" s="1">
        <v>16.7</v>
      </c>
      <c r="I183" s="1">
        <v>39</v>
      </c>
      <c r="J183" s="1">
        <v>15.8</v>
      </c>
      <c r="K183" s="1">
        <v>37</v>
      </c>
      <c r="L183" s="1">
        <v>15</v>
      </c>
      <c r="M183" s="1">
        <v>35</v>
      </c>
      <c r="N183" s="1">
        <v>15</v>
      </c>
      <c r="O183" s="1">
        <v>35</v>
      </c>
      <c r="P183" s="1">
        <v>17.5</v>
      </c>
      <c r="Q183" s="1">
        <v>37</v>
      </c>
      <c r="R183" s="1">
        <v>43.7</v>
      </c>
      <c r="S183" s="1">
        <v>291</v>
      </c>
      <c r="T183" s="1">
        <v>6.8</v>
      </c>
      <c r="U183" s="1">
        <v>4550</v>
      </c>
      <c r="V183" s="1">
        <v>42.2</v>
      </c>
      <c r="W183" s="1">
        <v>350</v>
      </c>
      <c r="X183" s="1">
        <v>911</v>
      </c>
      <c r="Y183" s="1">
        <v>615723</v>
      </c>
      <c r="Z183" s="1">
        <v>966</v>
      </c>
      <c r="AA183" s="1">
        <v>655164</v>
      </c>
      <c r="AB183" s="1">
        <v>43</v>
      </c>
      <c r="AC183" s="1">
        <v>26071</v>
      </c>
      <c r="AD183" s="1">
        <v>119</v>
      </c>
      <c r="AE183" s="17">
        <v>79183</v>
      </c>
      <c r="AF183" s="1">
        <v>121</v>
      </c>
      <c r="AG183" s="1">
        <v>82473</v>
      </c>
      <c r="AH183" s="1">
        <v>115</v>
      </c>
      <c r="AI183" s="1">
        <v>77194</v>
      </c>
      <c r="AJ183" s="16">
        <v>116</v>
      </c>
      <c r="AK183" s="16">
        <v>76079</v>
      </c>
      <c r="AL183" s="16">
        <v>116</v>
      </c>
      <c r="AM183" s="16">
        <v>75454</v>
      </c>
      <c r="AN183" s="16">
        <v>100</v>
      </c>
      <c r="AO183" s="16">
        <v>1.2</v>
      </c>
      <c r="AP183" s="1">
        <v>100</v>
      </c>
      <c r="AQ183" s="1">
        <v>1.1599999999999999</v>
      </c>
      <c r="AR183" s="1">
        <v>100</v>
      </c>
      <c r="AS183" s="1">
        <v>1.1599999999999999</v>
      </c>
      <c r="AT183" s="1">
        <v>43.84</v>
      </c>
      <c r="AU183" s="1">
        <v>0.52</v>
      </c>
      <c r="AV183" s="1">
        <v>18.29</v>
      </c>
      <c r="AW183" s="1">
        <v>0.22</v>
      </c>
      <c r="AX183" s="1">
        <v>65.31</v>
      </c>
      <c r="AY183" s="1">
        <v>7.03</v>
      </c>
      <c r="AZ183" s="29">
        <v>89.619377200000002</v>
      </c>
      <c r="BA183" s="43">
        <v>77.274110799999988</v>
      </c>
      <c r="BB183" s="1">
        <v>90</v>
      </c>
      <c r="BC183" s="1">
        <v>12</v>
      </c>
    </row>
    <row r="184" spans="1:55" ht="15.75" customHeight="1" x14ac:dyDescent="0.25">
      <c r="A184" s="1">
        <v>185</v>
      </c>
      <c r="B184" s="1">
        <v>31.7</v>
      </c>
      <c r="C184" s="1">
        <v>41.4</v>
      </c>
      <c r="D184" s="1">
        <v>34</v>
      </c>
      <c r="E184" s="1">
        <v>24.9</v>
      </c>
      <c r="F184" s="1">
        <v>46.7</v>
      </c>
      <c r="G184" s="1">
        <v>61</v>
      </c>
      <c r="H184" s="1">
        <v>46.7</v>
      </c>
      <c r="I184" s="1">
        <v>61</v>
      </c>
      <c r="J184" s="1">
        <v>46.7</v>
      </c>
      <c r="K184" s="1">
        <v>61</v>
      </c>
      <c r="L184" s="1">
        <v>46.7</v>
      </c>
      <c r="M184" s="1">
        <v>61</v>
      </c>
      <c r="N184" s="1">
        <v>49</v>
      </c>
      <c r="O184" s="1">
        <v>64</v>
      </c>
      <c r="P184" s="1">
        <v>15.8</v>
      </c>
      <c r="Q184" s="1">
        <v>64</v>
      </c>
      <c r="X184" s="1">
        <v>938</v>
      </c>
      <c r="Y184" s="1">
        <v>1114939</v>
      </c>
      <c r="Z184" s="1">
        <v>981</v>
      </c>
      <c r="AA184" s="1">
        <v>1170397</v>
      </c>
      <c r="AE184" s="17"/>
      <c r="AJ184" s="16"/>
      <c r="AK184" s="16"/>
      <c r="AL184" s="16"/>
      <c r="AM184" s="16"/>
      <c r="AN184" s="16"/>
      <c r="AO184" s="16"/>
      <c r="AX184" s="1">
        <v>0</v>
      </c>
      <c r="AY184" s="1">
        <v>0</v>
      </c>
      <c r="AZ184" s="29">
        <v>67.729591799999994</v>
      </c>
      <c r="BA184" s="43">
        <v>68.250833799999995</v>
      </c>
      <c r="BB184" s="1">
        <v>67</v>
      </c>
      <c r="BC184" s="1">
        <v>11</v>
      </c>
    </row>
    <row r="185" spans="1:55" ht="15.75" customHeight="1" x14ac:dyDescent="0.25">
      <c r="A185" s="1">
        <v>186</v>
      </c>
      <c r="B185" s="1">
        <v>59.9</v>
      </c>
      <c r="C185" s="1">
        <v>380.5</v>
      </c>
      <c r="D185" s="1">
        <v>65.7</v>
      </c>
      <c r="E185" s="1">
        <v>199.4</v>
      </c>
      <c r="F185" s="1">
        <v>15.9</v>
      </c>
      <c r="G185" s="1">
        <v>101</v>
      </c>
      <c r="H185" s="1">
        <v>15.9</v>
      </c>
      <c r="I185" s="1">
        <v>101</v>
      </c>
      <c r="J185" s="1">
        <v>15.6</v>
      </c>
      <c r="K185" s="1">
        <v>99</v>
      </c>
      <c r="L185" s="1">
        <v>15.6</v>
      </c>
      <c r="M185" s="1">
        <v>99</v>
      </c>
      <c r="N185" s="1">
        <v>15.6</v>
      </c>
      <c r="O185" s="1">
        <v>99</v>
      </c>
      <c r="P185" s="1">
        <v>49</v>
      </c>
      <c r="Q185" s="1">
        <v>98</v>
      </c>
      <c r="R185" s="1">
        <v>56.3</v>
      </c>
      <c r="S185" s="1">
        <v>449</v>
      </c>
      <c r="T185" s="1">
        <v>7.1</v>
      </c>
      <c r="U185" s="1">
        <v>5672</v>
      </c>
      <c r="V185" s="1">
        <v>26.7</v>
      </c>
      <c r="W185" s="1">
        <v>276</v>
      </c>
      <c r="X185" s="1">
        <v>1108</v>
      </c>
      <c r="Y185" s="1">
        <v>882183</v>
      </c>
      <c r="Z185" s="1">
        <v>1194</v>
      </c>
      <c r="AA185" s="1">
        <v>955179</v>
      </c>
      <c r="AB185" s="1">
        <v>44</v>
      </c>
      <c r="AC185" s="1">
        <v>15508</v>
      </c>
      <c r="AD185" s="1">
        <v>146</v>
      </c>
      <c r="AE185" s="17">
        <v>116657</v>
      </c>
      <c r="AF185" s="1">
        <v>148</v>
      </c>
      <c r="AG185" s="1">
        <v>120446</v>
      </c>
      <c r="AH185" s="1">
        <v>147</v>
      </c>
      <c r="AI185" s="1">
        <v>118438</v>
      </c>
      <c r="AJ185" s="16">
        <v>153</v>
      </c>
      <c r="AK185" s="16">
        <v>116684</v>
      </c>
      <c r="AL185" s="16">
        <v>167</v>
      </c>
      <c r="AM185" s="16">
        <v>127209</v>
      </c>
      <c r="AN185" s="16">
        <v>43.28</v>
      </c>
      <c r="AO185" s="16">
        <v>2.9</v>
      </c>
      <c r="AP185" s="1">
        <v>46.72</v>
      </c>
      <c r="AQ185" s="1">
        <v>3.13</v>
      </c>
      <c r="AR185" s="1">
        <v>29.83</v>
      </c>
      <c r="AS185" s="1">
        <v>2</v>
      </c>
      <c r="AT185" s="1">
        <v>28.02</v>
      </c>
      <c r="AU185" s="1">
        <v>2.0299999999999998</v>
      </c>
      <c r="AV185" s="1">
        <v>24.66</v>
      </c>
      <c r="AW185" s="1">
        <v>1.79</v>
      </c>
      <c r="AX185" s="1">
        <v>0</v>
      </c>
      <c r="AY185" s="1">
        <v>0</v>
      </c>
      <c r="AZ185" s="29">
        <v>78.926598299999995</v>
      </c>
      <c r="BA185" s="43">
        <v>74.957550699999999</v>
      </c>
      <c r="BB185" s="1">
        <v>78</v>
      </c>
      <c r="BC185" s="1">
        <v>10</v>
      </c>
    </row>
    <row r="186" spans="1:55" ht="15.75" customHeight="1" x14ac:dyDescent="0.25">
      <c r="A186" s="1">
        <v>187</v>
      </c>
      <c r="B186" s="1">
        <v>28</v>
      </c>
      <c r="C186" s="1">
        <v>43.8</v>
      </c>
      <c r="D186" s="1">
        <v>32.5</v>
      </c>
      <c r="E186" s="1">
        <v>31.8</v>
      </c>
      <c r="F186" s="1">
        <v>28.5</v>
      </c>
      <c r="G186" s="1">
        <v>45</v>
      </c>
      <c r="H186" s="1">
        <v>28.5</v>
      </c>
      <c r="I186" s="1">
        <v>45</v>
      </c>
      <c r="J186" s="1">
        <v>27.9</v>
      </c>
      <c r="K186" s="1">
        <v>44</v>
      </c>
      <c r="L186" s="1">
        <v>28.1</v>
      </c>
      <c r="M186" s="1">
        <v>44</v>
      </c>
      <c r="N186" s="1">
        <v>24.3</v>
      </c>
      <c r="O186" s="1">
        <v>38</v>
      </c>
      <c r="P186" s="1">
        <v>15.4</v>
      </c>
      <c r="Q186" s="1">
        <v>39</v>
      </c>
      <c r="R186" s="1">
        <v>76.2</v>
      </c>
      <c r="S186" s="1">
        <v>225</v>
      </c>
      <c r="T186" s="1">
        <v>8.9</v>
      </c>
      <c r="U186" s="1">
        <v>2633</v>
      </c>
      <c r="V186" s="1">
        <v>37.6</v>
      </c>
      <c r="W186" s="1">
        <v>180</v>
      </c>
      <c r="X186" s="1">
        <v>1256</v>
      </c>
      <c r="Y186" s="1">
        <v>554062</v>
      </c>
      <c r="Z186" s="1">
        <v>1287</v>
      </c>
      <c r="AA186" s="1">
        <v>547171</v>
      </c>
      <c r="AB186" s="1">
        <v>53</v>
      </c>
      <c r="AC186" s="1">
        <v>21066</v>
      </c>
      <c r="AD186" s="1">
        <v>202</v>
      </c>
      <c r="AE186" s="17">
        <v>62299</v>
      </c>
      <c r="AF186" s="1">
        <v>227</v>
      </c>
      <c r="AG186" s="1">
        <v>71402</v>
      </c>
      <c r="AH186" s="1">
        <v>206</v>
      </c>
      <c r="AI186" s="1">
        <v>63715</v>
      </c>
      <c r="AJ186" s="16">
        <v>205</v>
      </c>
      <c r="AK186" s="16">
        <v>63160</v>
      </c>
      <c r="AL186" s="16">
        <v>258</v>
      </c>
      <c r="AM186" s="16">
        <v>78642</v>
      </c>
      <c r="AN186" s="16"/>
      <c r="AO186" s="16"/>
      <c r="AX186" s="1">
        <v>0</v>
      </c>
      <c r="AY186" s="1">
        <v>0</v>
      </c>
      <c r="AZ186" s="29">
        <v>76.175548599999999</v>
      </c>
      <c r="BA186" s="43">
        <v>87.987636800000004</v>
      </c>
      <c r="BB186" s="1">
        <v>71</v>
      </c>
      <c r="BC186" s="1">
        <v>32</v>
      </c>
    </row>
    <row r="187" spans="1:55" ht="15.75" customHeight="1" x14ac:dyDescent="0.25">
      <c r="A187" s="1">
        <v>188</v>
      </c>
      <c r="B187" s="1">
        <v>52</v>
      </c>
      <c r="C187" s="1">
        <v>188.9</v>
      </c>
      <c r="D187" s="1">
        <v>56.5</v>
      </c>
      <c r="E187" s="1">
        <v>118.8</v>
      </c>
      <c r="F187" s="1">
        <v>16</v>
      </c>
      <c r="G187" s="1">
        <v>58</v>
      </c>
      <c r="H187" s="1">
        <v>14.9</v>
      </c>
      <c r="I187" s="1">
        <v>54</v>
      </c>
      <c r="J187" s="1">
        <v>13.2</v>
      </c>
      <c r="K187" s="1">
        <v>48</v>
      </c>
      <c r="L187" s="1">
        <v>13.2</v>
      </c>
      <c r="M187" s="1">
        <v>48</v>
      </c>
      <c r="N187" s="1">
        <v>13.2</v>
      </c>
      <c r="O187" s="1">
        <v>48</v>
      </c>
      <c r="P187" s="1">
        <v>24.9</v>
      </c>
      <c r="Q187" s="1">
        <v>50</v>
      </c>
      <c r="R187" s="1">
        <v>50.7</v>
      </c>
      <c r="S187" s="1">
        <v>156</v>
      </c>
      <c r="T187" s="1">
        <v>7.6</v>
      </c>
      <c r="U187" s="1">
        <v>2342</v>
      </c>
      <c r="V187" s="1">
        <v>30.7</v>
      </c>
      <c r="W187" s="1">
        <v>131</v>
      </c>
      <c r="X187" s="1">
        <v>1055</v>
      </c>
      <c r="Y187" s="1">
        <v>806053</v>
      </c>
      <c r="Z187" s="1">
        <v>1135</v>
      </c>
      <c r="AA187" s="1">
        <v>831116</v>
      </c>
      <c r="AB187" s="1">
        <v>52</v>
      </c>
      <c r="AC187" s="1">
        <v>19421</v>
      </c>
      <c r="AD187" s="1">
        <v>197</v>
      </c>
      <c r="AE187" s="17">
        <v>78542</v>
      </c>
      <c r="AF187" s="1">
        <v>217</v>
      </c>
      <c r="AG187" s="1">
        <v>74806</v>
      </c>
      <c r="AH187" s="1">
        <v>193</v>
      </c>
      <c r="AI187" s="1">
        <v>58953</v>
      </c>
      <c r="AJ187" s="16">
        <v>205</v>
      </c>
      <c r="AK187" s="16">
        <v>60889</v>
      </c>
      <c r="AL187" s="16">
        <v>266</v>
      </c>
      <c r="AM187" s="16">
        <v>72433</v>
      </c>
      <c r="AN187" s="16"/>
      <c r="AO187" s="16"/>
      <c r="AX187" s="1">
        <v>0</v>
      </c>
      <c r="AY187" s="1">
        <v>0</v>
      </c>
      <c r="AZ187" s="29">
        <v>75.619425199999995</v>
      </c>
      <c r="BA187" s="43">
        <v>95.559252999999998</v>
      </c>
      <c r="BB187" s="1">
        <v>82</v>
      </c>
      <c r="BC187" s="1">
        <v>20</v>
      </c>
    </row>
    <row r="188" spans="1:55" ht="15.75" customHeight="1" x14ac:dyDescent="0.25">
      <c r="A188" s="1">
        <v>189</v>
      </c>
      <c r="B188" s="1">
        <v>31.5</v>
      </c>
      <c r="C188" s="1">
        <v>25.8</v>
      </c>
      <c r="D188" s="1">
        <v>37.1</v>
      </c>
      <c r="E188" s="1">
        <v>20.9</v>
      </c>
      <c r="F188" s="1">
        <v>24.4</v>
      </c>
      <c r="G188" s="1">
        <v>20</v>
      </c>
      <c r="H188" s="1">
        <v>24.4</v>
      </c>
      <c r="I188" s="1">
        <v>20</v>
      </c>
      <c r="J188" s="1">
        <v>24.4</v>
      </c>
      <c r="K188" s="1">
        <v>20</v>
      </c>
      <c r="L188" s="1">
        <v>24.4</v>
      </c>
      <c r="M188" s="1">
        <v>20</v>
      </c>
      <c r="N188" s="1">
        <v>26.8</v>
      </c>
      <c r="O188" s="1">
        <v>22</v>
      </c>
      <c r="P188" s="1">
        <v>13.8</v>
      </c>
      <c r="Q188" s="1">
        <v>20</v>
      </c>
      <c r="R188" s="1">
        <v>64.7</v>
      </c>
      <c r="S188" s="1">
        <v>35</v>
      </c>
      <c r="T188" s="1">
        <v>8.5</v>
      </c>
      <c r="U188" s="1">
        <v>461</v>
      </c>
      <c r="V188" s="1">
        <v>37.299999999999997</v>
      </c>
      <c r="W188" s="1">
        <v>31</v>
      </c>
      <c r="X188" s="1">
        <v>823</v>
      </c>
      <c r="Y188" s="1">
        <v>314471</v>
      </c>
      <c r="Z188" s="1">
        <v>846</v>
      </c>
      <c r="AA188" s="1">
        <v>313926</v>
      </c>
      <c r="AB188" s="1">
        <v>33</v>
      </c>
      <c r="AC188" s="1">
        <v>14508</v>
      </c>
      <c r="AD188" s="1">
        <v>306</v>
      </c>
      <c r="AE188" s="17">
        <v>16202</v>
      </c>
      <c r="AF188" s="1">
        <v>371</v>
      </c>
      <c r="AG188" s="1">
        <v>19831</v>
      </c>
      <c r="AH188" s="1">
        <v>351</v>
      </c>
      <c r="AI188" s="1">
        <v>18622</v>
      </c>
      <c r="AJ188" s="16">
        <v>336</v>
      </c>
      <c r="AK188" s="16">
        <v>17811</v>
      </c>
      <c r="AL188" s="16">
        <v>498</v>
      </c>
      <c r="AM188" s="16">
        <v>26157</v>
      </c>
      <c r="AN188" s="16">
        <v>0</v>
      </c>
      <c r="AO188" s="16">
        <v>0</v>
      </c>
      <c r="AP188" s="1">
        <v>100</v>
      </c>
      <c r="AQ188" s="1">
        <v>0.2</v>
      </c>
      <c r="AR188" s="1">
        <v>100</v>
      </c>
      <c r="AS188" s="1">
        <v>0.2</v>
      </c>
      <c r="AT188" s="1">
        <v>100</v>
      </c>
      <c r="AU188" s="1">
        <v>0.2</v>
      </c>
      <c r="AV188" s="1">
        <v>0</v>
      </c>
      <c r="AW188" s="1">
        <v>0</v>
      </c>
      <c r="AX188" s="1">
        <v>68.91</v>
      </c>
      <c r="AY188" s="1">
        <v>2.74</v>
      </c>
      <c r="AZ188" s="29">
        <v>99.152542400000002</v>
      </c>
      <c r="BA188" s="43">
        <v>99.456580500000001</v>
      </c>
      <c r="BB188" s="1">
        <v>90</v>
      </c>
      <c r="BC188" s="1">
        <v>32</v>
      </c>
    </row>
    <row r="189" spans="1:55" ht="15.75" customHeight="1" x14ac:dyDescent="0.25">
      <c r="A189" s="1">
        <v>190</v>
      </c>
      <c r="B189" s="1">
        <v>34.9</v>
      </c>
      <c r="C189" s="1">
        <v>232.3</v>
      </c>
      <c r="D189" s="1">
        <v>47</v>
      </c>
      <c r="E189" s="1">
        <v>69.8</v>
      </c>
      <c r="F189" s="1">
        <v>15.8</v>
      </c>
      <c r="G189" s="1">
        <v>105</v>
      </c>
      <c r="H189" s="1">
        <v>15.5</v>
      </c>
      <c r="I189" s="1">
        <v>103</v>
      </c>
      <c r="J189" s="1">
        <v>15.5</v>
      </c>
      <c r="K189" s="1">
        <v>103</v>
      </c>
      <c r="L189" s="1">
        <v>15.5</v>
      </c>
      <c r="M189" s="1">
        <v>103</v>
      </c>
      <c r="N189" s="1">
        <v>15.2</v>
      </c>
      <c r="O189" s="1">
        <v>101</v>
      </c>
      <c r="P189" s="1">
        <v>24.4</v>
      </c>
      <c r="Q189" s="1">
        <v>102</v>
      </c>
      <c r="R189" s="1">
        <v>32</v>
      </c>
      <c r="S189" s="1">
        <v>121</v>
      </c>
      <c r="T189" s="1">
        <v>5.3</v>
      </c>
      <c r="U189" s="1">
        <v>2005</v>
      </c>
      <c r="V189" s="1">
        <v>14.9</v>
      </c>
      <c r="W189" s="1">
        <v>55</v>
      </c>
      <c r="X189" s="1">
        <v>1099</v>
      </c>
      <c r="Y189" s="1">
        <v>393264</v>
      </c>
      <c r="Z189" s="1">
        <v>1132</v>
      </c>
      <c r="AA189" s="1">
        <v>384764</v>
      </c>
      <c r="AB189" s="1">
        <v>39</v>
      </c>
      <c r="AC189" s="1">
        <v>5303</v>
      </c>
      <c r="AD189" s="1">
        <v>132</v>
      </c>
      <c r="AE189" s="17">
        <v>45296</v>
      </c>
      <c r="AF189" s="1">
        <v>141</v>
      </c>
      <c r="AG189" s="1">
        <v>48005</v>
      </c>
      <c r="AH189" s="1">
        <v>129</v>
      </c>
      <c r="AI189" s="1">
        <v>46370</v>
      </c>
      <c r="AJ189" s="16">
        <v>131</v>
      </c>
      <c r="AK189" s="16">
        <v>41445</v>
      </c>
      <c r="AL189" s="16">
        <v>139</v>
      </c>
      <c r="AM189" s="16">
        <v>42386</v>
      </c>
      <c r="AN189" s="16"/>
      <c r="AO189" s="16"/>
      <c r="AX189" s="1">
        <v>2.11</v>
      </c>
      <c r="AY189" s="1">
        <v>0.4</v>
      </c>
      <c r="AZ189" s="29">
        <v>89.087656499999994</v>
      </c>
      <c r="BA189" s="43">
        <v>101.04634100000001</v>
      </c>
      <c r="BB189" s="1">
        <v>57</v>
      </c>
      <c r="BC189" s="1">
        <v>40</v>
      </c>
    </row>
    <row r="190" spans="1:55" ht="15.75" customHeight="1" x14ac:dyDescent="0.25">
      <c r="A190" s="1">
        <v>191</v>
      </c>
      <c r="B190" s="1">
        <v>49.2</v>
      </c>
      <c r="C190" s="1">
        <v>208.7</v>
      </c>
      <c r="D190" s="1">
        <v>51.8</v>
      </c>
      <c r="E190" s="1">
        <v>119.7</v>
      </c>
      <c r="F190" s="1">
        <v>12.7</v>
      </c>
      <c r="G190" s="1">
        <v>54</v>
      </c>
      <c r="H190" s="1">
        <v>12.7</v>
      </c>
      <c r="I190" s="1">
        <v>54</v>
      </c>
      <c r="J190" s="1">
        <v>12.7</v>
      </c>
      <c r="K190" s="1">
        <v>54</v>
      </c>
      <c r="L190" s="1">
        <v>12.5</v>
      </c>
      <c r="M190" s="1">
        <v>53</v>
      </c>
      <c r="N190" s="1">
        <v>12.2</v>
      </c>
      <c r="O190" s="1">
        <v>52</v>
      </c>
      <c r="P190" s="1">
        <v>15.3</v>
      </c>
      <c r="Q190" s="1">
        <v>54</v>
      </c>
      <c r="R190" s="1">
        <v>40.1</v>
      </c>
      <c r="S190" s="1">
        <v>297</v>
      </c>
      <c r="T190" s="1">
        <v>6</v>
      </c>
      <c r="U190" s="1">
        <v>4469</v>
      </c>
      <c r="V190" s="1">
        <v>28.3</v>
      </c>
      <c r="W190" s="1">
        <v>230</v>
      </c>
      <c r="X190" s="1">
        <v>950</v>
      </c>
      <c r="Y190" s="1">
        <v>907710</v>
      </c>
      <c r="Z190" s="1">
        <v>1007</v>
      </c>
      <c r="AA190" s="1">
        <v>963917</v>
      </c>
      <c r="AB190" s="1">
        <v>46</v>
      </c>
      <c r="AC190" s="1">
        <v>33087</v>
      </c>
      <c r="AD190" s="1">
        <v>133</v>
      </c>
      <c r="AE190" s="17">
        <v>102863</v>
      </c>
      <c r="AF190" s="1">
        <v>144</v>
      </c>
      <c r="AG190" s="1">
        <v>114844</v>
      </c>
      <c r="AH190" s="1">
        <v>132</v>
      </c>
      <c r="AI190" s="1">
        <v>103259</v>
      </c>
      <c r="AJ190" s="16">
        <v>134</v>
      </c>
      <c r="AK190" s="16">
        <v>102491</v>
      </c>
      <c r="AL190" s="16">
        <v>146</v>
      </c>
      <c r="AM190" s="16">
        <v>111403</v>
      </c>
      <c r="AN190" s="16">
        <v>0</v>
      </c>
      <c r="AO190" s="16">
        <v>0</v>
      </c>
      <c r="AP190" s="1">
        <v>44.95</v>
      </c>
      <c r="AQ190" s="1">
        <v>1.47</v>
      </c>
      <c r="AR190" s="1">
        <v>44.93</v>
      </c>
      <c r="AS190" s="1">
        <v>1.47</v>
      </c>
      <c r="AT190" s="1">
        <v>0</v>
      </c>
      <c r="AU190" s="1">
        <v>0</v>
      </c>
      <c r="AV190" s="1">
        <v>0</v>
      </c>
      <c r="AW190" s="1">
        <v>0</v>
      </c>
      <c r="AX190" s="1">
        <v>0</v>
      </c>
      <c r="AY190" s="1">
        <v>0</v>
      </c>
      <c r="AZ190" s="29">
        <v>86.261980800000003</v>
      </c>
      <c r="BA190" s="43">
        <v>107.1211753</v>
      </c>
      <c r="BB190" s="1">
        <v>88</v>
      </c>
      <c r="BC190" s="1">
        <v>19</v>
      </c>
    </row>
    <row r="191" spans="1:55" ht="15.75" customHeight="1" x14ac:dyDescent="0.25">
      <c r="A191" s="1">
        <v>192</v>
      </c>
      <c r="B191" s="1">
        <v>41.2</v>
      </c>
      <c r="C191" s="1">
        <v>572.6</v>
      </c>
      <c r="D191" s="1">
        <v>51.3</v>
      </c>
      <c r="E191" s="1">
        <v>204.7</v>
      </c>
      <c r="F191" s="1">
        <v>12.7</v>
      </c>
      <c r="G191" s="1">
        <v>177</v>
      </c>
      <c r="H191" s="1">
        <v>12.6</v>
      </c>
      <c r="I191" s="1">
        <v>175</v>
      </c>
      <c r="J191" s="1">
        <v>12.4</v>
      </c>
      <c r="K191" s="1">
        <v>172</v>
      </c>
      <c r="L191" s="1">
        <v>12</v>
      </c>
      <c r="M191" s="1">
        <v>167</v>
      </c>
      <c r="N191" s="1">
        <v>11.3</v>
      </c>
      <c r="O191" s="1">
        <v>157</v>
      </c>
      <c r="P191" s="1">
        <v>12.7</v>
      </c>
      <c r="Q191" s="1">
        <v>145</v>
      </c>
      <c r="R191" s="1">
        <v>60</v>
      </c>
      <c r="S191" s="1">
        <v>248</v>
      </c>
      <c r="T191" s="1">
        <v>8.6</v>
      </c>
      <c r="U191" s="1">
        <v>3542</v>
      </c>
      <c r="V191" s="1">
        <v>37.1</v>
      </c>
      <c r="W191" s="1">
        <v>240</v>
      </c>
      <c r="X191" s="1">
        <v>1066</v>
      </c>
      <c r="Y191" s="1">
        <v>1113141</v>
      </c>
      <c r="Z191" s="1">
        <v>1063</v>
      </c>
      <c r="AA191" s="1">
        <v>1068789</v>
      </c>
      <c r="AB191" s="1">
        <v>50</v>
      </c>
      <c r="AC191" s="1">
        <v>24956</v>
      </c>
      <c r="AD191" s="1">
        <v>139</v>
      </c>
      <c r="AE191" s="17">
        <v>108081</v>
      </c>
      <c r="AF191" s="1">
        <v>141</v>
      </c>
      <c r="AG191" s="1">
        <v>103982</v>
      </c>
      <c r="AH191" s="1">
        <v>124</v>
      </c>
      <c r="AI191" s="1">
        <v>75628</v>
      </c>
      <c r="AJ191" s="16">
        <v>141</v>
      </c>
      <c r="AK191" s="16">
        <v>65982</v>
      </c>
      <c r="AL191" s="16">
        <v>159</v>
      </c>
      <c r="AM191" s="16">
        <v>56926</v>
      </c>
      <c r="AN191" s="16">
        <v>0</v>
      </c>
      <c r="AO191" s="16">
        <v>0</v>
      </c>
      <c r="AP191" s="1">
        <v>0</v>
      </c>
      <c r="AQ191" s="1">
        <v>0</v>
      </c>
      <c r="AR191" s="1">
        <v>0</v>
      </c>
      <c r="AS191" s="1">
        <v>0</v>
      </c>
      <c r="AT191" s="1">
        <v>0</v>
      </c>
      <c r="AU191" s="1">
        <v>0</v>
      </c>
      <c r="AV191" s="1">
        <v>60.94</v>
      </c>
      <c r="AW191" s="1">
        <v>1.95</v>
      </c>
      <c r="AX191" s="1">
        <v>0</v>
      </c>
      <c r="AY191" s="1">
        <v>0</v>
      </c>
      <c r="AZ191" s="29">
        <v>91.716867499999992</v>
      </c>
      <c r="BA191" s="43">
        <v>98.891626200000005</v>
      </c>
      <c r="BB191" s="1">
        <v>88</v>
      </c>
      <c r="BC191" s="1">
        <v>12</v>
      </c>
    </row>
    <row r="192" spans="1:55" ht="15.75" customHeight="1" x14ac:dyDescent="0.25">
      <c r="A192" s="1">
        <v>193</v>
      </c>
      <c r="B192" s="1">
        <v>59.6</v>
      </c>
      <c r="C192" s="1">
        <v>182</v>
      </c>
      <c r="D192" s="1">
        <v>68</v>
      </c>
      <c r="E192" s="1">
        <v>140.6</v>
      </c>
      <c r="F192" s="1">
        <v>26.9</v>
      </c>
      <c r="G192" s="1">
        <v>82</v>
      </c>
      <c r="H192" s="1">
        <v>27.2</v>
      </c>
      <c r="I192" s="1">
        <v>83</v>
      </c>
      <c r="J192" s="1">
        <v>26.9</v>
      </c>
      <c r="K192" s="1">
        <v>82</v>
      </c>
      <c r="L192" s="1">
        <v>26.9</v>
      </c>
      <c r="M192" s="1">
        <v>82</v>
      </c>
      <c r="N192" s="1">
        <v>25.9</v>
      </c>
      <c r="O192" s="1">
        <v>79</v>
      </c>
      <c r="P192" s="1">
        <v>10.4</v>
      </c>
      <c r="Q192" s="1">
        <v>79</v>
      </c>
      <c r="R192" s="1">
        <v>49.7</v>
      </c>
      <c r="S192" s="1">
        <v>168</v>
      </c>
      <c r="T192" s="1">
        <v>9.1</v>
      </c>
      <c r="U192" s="1">
        <v>3068</v>
      </c>
      <c r="V192" s="1">
        <v>42.4</v>
      </c>
      <c r="W192" s="1">
        <v>237</v>
      </c>
      <c r="X192" s="1">
        <v>1339</v>
      </c>
      <c r="Y192" s="1">
        <v>787530</v>
      </c>
      <c r="Z192" s="1">
        <v>1310</v>
      </c>
      <c r="AA192" s="1">
        <v>728157</v>
      </c>
      <c r="AB192" s="1">
        <v>60</v>
      </c>
      <c r="AC192" s="1">
        <v>22771</v>
      </c>
      <c r="AD192" s="1">
        <v>187</v>
      </c>
      <c r="AE192" s="17">
        <v>62277</v>
      </c>
      <c r="AF192" s="1">
        <v>198</v>
      </c>
      <c r="AG192" s="1">
        <v>67472</v>
      </c>
      <c r="AH192" s="1">
        <v>176</v>
      </c>
      <c r="AI192" s="1">
        <v>59940</v>
      </c>
      <c r="AJ192" s="16">
        <v>183</v>
      </c>
      <c r="AK192" s="16">
        <v>71862</v>
      </c>
      <c r="AL192" s="16">
        <v>199</v>
      </c>
      <c r="AM192" s="16">
        <v>62088</v>
      </c>
      <c r="AN192" s="16">
        <v>0</v>
      </c>
      <c r="AO192" s="16">
        <v>0</v>
      </c>
      <c r="AP192" s="1">
        <v>37.590000000000003</v>
      </c>
      <c r="AQ192" s="1">
        <v>1.0900000000000001</v>
      </c>
      <c r="AR192" s="1">
        <v>37.700000000000003</v>
      </c>
      <c r="AS192" s="1">
        <v>1.0900000000000001</v>
      </c>
      <c r="AT192" s="1">
        <v>100</v>
      </c>
      <c r="AU192" s="1">
        <v>1.0900000000000001</v>
      </c>
      <c r="AV192" s="1">
        <v>99.82</v>
      </c>
      <c r="AW192" s="1">
        <v>1.0900000000000001</v>
      </c>
      <c r="AX192" s="1">
        <v>11.35</v>
      </c>
      <c r="AY192" s="1">
        <v>1.32</v>
      </c>
      <c r="AZ192" s="29">
        <v>100</v>
      </c>
      <c r="BA192" s="43">
        <v>99.536802000000009</v>
      </c>
      <c r="BB192" s="1">
        <v>96</v>
      </c>
      <c r="BC192" s="1">
        <v>35</v>
      </c>
    </row>
    <row r="193" spans="1:55" ht="15.75" customHeight="1" x14ac:dyDescent="0.25">
      <c r="A193" s="1">
        <v>194</v>
      </c>
      <c r="B193" s="1">
        <v>62.5</v>
      </c>
      <c r="C193" s="1">
        <v>460.4</v>
      </c>
      <c r="D193" s="1">
        <v>67.5</v>
      </c>
      <c r="E193" s="1">
        <v>386.9</v>
      </c>
      <c r="F193" s="1">
        <v>17.5</v>
      </c>
      <c r="G193" s="1">
        <v>129</v>
      </c>
      <c r="H193" s="1">
        <v>16.600000000000001</v>
      </c>
      <c r="I193" s="1">
        <v>122</v>
      </c>
      <c r="J193" s="1">
        <v>16.2</v>
      </c>
      <c r="K193" s="1">
        <v>119</v>
      </c>
      <c r="L193" s="1">
        <v>15.9</v>
      </c>
      <c r="M193" s="1">
        <v>117</v>
      </c>
      <c r="N193" s="1">
        <v>15.5</v>
      </c>
      <c r="O193" s="1">
        <v>114</v>
      </c>
      <c r="P193" s="1">
        <v>25.9</v>
      </c>
      <c r="Q193" s="1">
        <v>114</v>
      </c>
      <c r="R193" s="1">
        <v>81.5</v>
      </c>
      <c r="S193" s="1">
        <v>426</v>
      </c>
      <c r="T193" s="1">
        <v>10.3</v>
      </c>
      <c r="U193" s="1">
        <v>5392</v>
      </c>
      <c r="V193" s="1">
        <v>52.1</v>
      </c>
      <c r="W193" s="1">
        <v>513</v>
      </c>
      <c r="AB193" s="1">
        <v>72</v>
      </c>
      <c r="AC193" s="1">
        <v>46447</v>
      </c>
      <c r="AD193" s="1">
        <v>246</v>
      </c>
      <c r="AE193" s="17">
        <v>204099</v>
      </c>
      <c r="AF193" s="1">
        <v>288</v>
      </c>
      <c r="AG193" s="1">
        <v>225749</v>
      </c>
      <c r="AH193" s="1">
        <v>268</v>
      </c>
      <c r="AI193" s="1">
        <v>196968</v>
      </c>
      <c r="AJ193" s="16">
        <v>259</v>
      </c>
      <c r="AK193" s="16">
        <v>183090</v>
      </c>
      <c r="AL193" s="16">
        <v>339</v>
      </c>
      <c r="AM193" s="16">
        <v>232071</v>
      </c>
      <c r="AN193" s="16">
        <v>55.56</v>
      </c>
      <c r="AO193" s="16">
        <v>2</v>
      </c>
      <c r="AP193" s="1">
        <v>56.46</v>
      </c>
      <c r="AQ193" s="1">
        <v>2.0099999999999998</v>
      </c>
      <c r="AR193" s="1">
        <v>56.53</v>
      </c>
      <c r="AS193" s="1">
        <v>2.0099999999999998</v>
      </c>
      <c r="AT193" s="1">
        <v>0.04</v>
      </c>
      <c r="AU193" s="1">
        <v>0</v>
      </c>
      <c r="AV193" s="1">
        <v>0.03</v>
      </c>
      <c r="AW193" s="1">
        <v>0</v>
      </c>
      <c r="AX193" s="1">
        <v>0</v>
      </c>
      <c r="AY193" s="1">
        <v>0</v>
      </c>
      <c r="AZ193" s="29">
        <v>89.890909100000002</v>
      </c>
      <c r="BA193" s="43">
        <v>95.715141099999997</v>
      </c>
      <c r="BB193" s="1">
        <v>88</v>
      </c>
      <c r="BC193" s="1">
        <v>10</v>
      </c>
    </row>
    <row r="194" spans="1:55" ht="15.75" customHeight="1" x14ac:dyDescent="0.25">
      <c r="A194" s="1">
        <v>195</v>
      </c>
      <c r="B194" s="1">
        <v>58.7</v>
      </c>
      <c r="C194" s="1">
        <v>655.6</v>
      </c>
      <c r="D194" s="1">
        <v>47.5</v>
      </c>
      <c r="E194" s="1">
        <v>177.4</v>
      </c>
      <c r="F194" s="1">
        <v>7.3</v>
      </c>
      <c r="G194" s="1">
        <v>79</v>
      </c>
      <c r="H194" s="1">
        <v>6.9</v>
      </c>
      <c r="I194" s="1">
        <v>75</v>
      </c>
      <c r="J194" s="1">
        <v>6.3</v>
      </c>
      <c r="K194" s="1">
        <v>68</v>
      </c>
      <c r="L194" s="1">
        <v>6.1</v>
      </c>
      <c r="M194" s="1">
        <v>68</v>
      </c>
      <c r="N194" s="1">
        <v>5.4</v>
      </c>
      <c r="O194" s="1">
        <v>60</v>
      </c>
      <c r="P194" s="1">
        <v>15.5</v>
      </c>
      <c r="Q194" s="1">
        <v>62</v>
      </c>
      <c r="R194" s="1">
        <v>58</v>
      </c>
      <c r="S194" s="1">
        <v>257</v>
      </c>
      <c r="T194" s="1">
        <v>6.6</v>
      </c>
      <c r="U194" s="1">
        <v>2936</v>
      </c>
      <c r="V194" s="1">
        <v>30.2</v>
      </c>
      <c r="W194" s="1">
        <v>162</v>
      </c>
      <c r="X194" s="1">
        <v>899</v>
      </c>
      <c r="Y194" s="1">
        <v>898099</v>
      </c>
      <c r="Z194" s="1">
        <v>884</v>
      </c>
      <c r="AA194" s="1">
        <v>856521</v>
      </c>
      <c r="AB194" s="1">
        <v>49</v>
      </c>
      <c r="AC194" s="1">
        <v>29316</v>
      </c>
      <c r="AD194" s="1">
        <v>152</v>
      </c>
      <c r="AE194" s="17">
        <v>83922</v>
      </c>
      <c r="AF194" s="1">
        <v>157</v>
      </c>
      <c r="AG194" s="1">
        <v>81610</v>
      </c>
      <c r="AH194" s="1">
        <v>149</v>
      </c>
      <c r="AI194" s="1">
        <v>83885</v>
      </c>
      <c r="AJ194" s="16">
        <v>148</v>
      </c>
      <c r="AK194" s="16">
        <v>81469</v>
      </c>
      <c r="AL194" s="16">
        <v>165</v>
      </c>
      <c r="AM194" s="16">
        <v>86280</v>
      </c>
      <c r="AN194" s="16">
        <v>55.56</v>
      </c>
      <c r="AO194" s="16">
        <v>1</v>
      </c>
      <c r="AP194" s="1">
        <v>0</v>
      </c>
      <c r="AQ194" s="1">
        <v>0</v>
      </c>
      <c r="AR194" s="1">
        <v>0</v>
      </c>
      <c r="AS194" s="1">
        <v>0</v>
      </c>
      <c r="AT194" s="1">
        <v>0</v>
      </c>
      <c r="AU194" s="1">
        <v>0</v>
      </c>
      <c r="AV194" s="1">
        <v>0</v>
      </c>
      <c r="AW194" s="1">
        <v>0</v>
      </c>
      <c r="AX194" s="1">
        <v>0</v>
      </c>
      <c r="AY194" s="1">
        <v>0</v>
      </c>
      <c r="AZ194" s="29">
        <v>87.62541809999999</v>
      </c>
      <c r="BA194" s="43">
        <v>104.9265656</v>
      </c>
      <c r="BB194" s="1">
        <v>90</v>
      </c>
      <c r="BC194" s="1">
        <v>15</v>
      </c>
    </row>
    <row r="195" spans="1:55" ht="15.75" customHeight="1" x14ac:dyDescent="0.25">
      <c r="A195" s="1">
        <v>196</v>
      </c>
      <c r="B195" s="1">
        <v>56.6</v>
      </c>
      <c r="C195" s="1">
        <v>545.9</v>
      </c>
      <c r="D195" s="1">
        <v>53.2</v>
      </c>
      <c r="E195" s="1">
        <v>249.7</v>
      </c>
      <c r="F195" s="1">
        <v>7.6</v>
      </c>
      <c r="G195" s="1">
        <v>73</v>
      </c>
      <c r="H195" s="1">
        <v>7.5</v>
      </c>
      <c r="I195" s="1">
        <v>72</v>
      </c>
      <c r="J195" s="1">
        <v>7.4</v>
      </c>
      <c r="K195" s="1">
        <v>71</v>
      </c>
      <c r="L195" s="1">
        <v>7.3</v>
      </c>
      <c r="M195" s="1">
        <v>70</v>
      </c>
      <c r="N195" s="1">
        <v>7.2</v>
      </c>
      <c r="O195" s="1">
        <v>69</v>
      </c>
      <c r="P195" s="1">
        <v>5.6</v>
      </c>
      <c r="Q195" s="1">
        <v>71</v>
      </c>
      <c r="R195" s="1">
        <v>49.2</v>
      </c>
      <c r="S195" s="1">
        <v>226</v>
      </c>
      <c r="T195" s="1">
        <v>6</v>
      </c>
      <c r="U195" s="1">
        <v>2737</v>
      </c>
      <c r="V195" s="1">
        <v>24.6</v>
      </c>
      <c r="W195" s="1">
        <v>123</v>
      </c>
      <c r="X195" s="1">
        <v>1051</v>
      </c>
      <c r="Y195" s="1">
        <v>778544</v>
      </c>
      <c r="Z195" s="1">
        <v>1099</v>
      </c>
      <c r="AA195" s="1">
        <v>789437</v>
      </c>
      <c r="AB195" s="1">
        <v>51</v>
      </c>
      <c r="AC195" s="1">
        <v>30733</v>
      </c>
      <c r="AD195" s="1">
        <v>142</v>
      </c>
      <c r="AE195" s="17">
        <v>71869</v>
      </c>
      <c r="AF195" s="1">
        <v>142</v>
      </c>
      <c r="AG195" s="1">
        <v>65898</v>
      </c>
      <c r="AH195" s="1">
        <v>132</v>
      </c>
      <c r="AI195" s="1">
        <v>61408</v>
      </c>
      <c r="AJ195" s="16">
        <v>141</v>
      </c>
      <c r="AK195" s="16">
        <v>59022</v>
      </c>
      <c r="AL195" s="16">
        <v>145</v>
      </c>
      <c r="AM195" s="16">
        <v>58836</v>
      </c>
      <c r="AN195" s="16">
        <v>0</v>
      </c>
      <c r="AO195" s="16">
        <v>0</v>
      </c>
      <c r="AP195" s="1">
        <v>0</v>
      </c>
      <c r="AQ195" s="1">
        <v>0</v>
      </c>
      <c r="AR195" s="1">
        <v>0</v>
      </c>
      <c r="AS195" s="1">
        <v>0</v>
      </c>
      <c r="AT195" s="1">
        <v>0</v>
      </c>
      <c r="AU195" s="1">
        <v>0</v>
      </c>
      <c r="AV195" s="1">
        <v>0</v>
      </c>
      <c r="AW195" s="1">
        <v>0</v>
      </c>
      <c r="AX195" s="1">
        <v>12.32</v>
      </c>
      <c r="AY195" s="1">
        <v>0.95</v>
      </c>
      <c r="AZ195" s="29">
        <v>85.268817200000001</v>
      </c>
      <c r="BA195" s="43">
        <v>98.759094099999999</v>
      </c>
      <c r="BB195" s="1">
        <v>85</v>
      </c>
      <c r="BC195" s="1">
        <v>20</v>
      </c>
    </row>
    <row r="196" spans="1:55" ht="15.75" customHeight="1" x14ac:dyDescent="0.25">
      <c r="A196" s="1">
        <v>197</v>
      </c>
      <c r="B196" s="1">
        <v>50.6</v>
      </c>
      <c r="C196" s="1">
        <v>160.80000000000001</v>
      </c>
      <c r="D196" s="1">
        <v>49.3</v>
      </c>
      <c r="E196" s="1">
        <v>109.1</v>
      </c>
      <c r="F196" s="1">
        <v>17</v>
      </c>
      <c r="G196" s="1">
        <v>54</v>
      </c>
      <c r="H196" s="1">
        <v>17</v>
      </c>
      <c r="I196" s="1">
        <v>54</v>
      </c>
      <c r="J196" s="1">
        <v>17</v>
      </c>
      <c r="K196" s="1">
        <v>54</v>
      </c>
      <c r="L196" s="1">
        <v>16.7</v>
      </c>
      <c r="M196" s="1">
        <v>53</v>
      </c>
      <c r="N196" s="1">
        <v>16.7</v>
      </c>
      <c r="O196" s="1">
        <v>53</v>
      </c>
      <c r="P196" s="1">
        <v>7.4</v>
      </c>
      <c r="Q196" s="1">
        <v>55</v>
      </c>
      <c r="R196" s="1">
        <v>55.8</v>
      </c>
      <c r="S196" s="1">
        <v>249</v>
      </c>
      <c r="T196" s="1">
        <v>8.1999999999999993</v>
      </c>
      <c r="U196" s="1">
        <v>3643</v>
      </c>
      <c r="V196" s="1">
        <v>37.200000000000003</v>
      </c>
      <c r="W196" s="1">
        <v>247</v>
      </c>
      <c r="X196" s="1">
        <v>902</v>
      </c>
      <c r="Y196" s="1">
        <v>876174</v>
      </c>
      <c r="Z196" s="1">
        <v>981</v>
      </c>
      <c r="AA196" s="1">
        <v>953602</v>
      </c>
      <c r="AB196" s="1">
        <v>30</v>
      </c>
      <c r="AC196" s="1">
        <v>19951</v>
      </c>
      <c r="AD196" s="1">
        <v>155</v>
      </c>
      <c r="AE196" s="17">
        <v>57465</v>
      </c>
      <c r="AF196" s="1">
        <v>157</v>
      </c>
      <c r="AG196" s="1">
        <v>58397</v>
      </c>
      <c r="AH196" s="1">
        <v>158</v>
      </c>
      <c r="AI196" s="1">
        <v>57774</v>
      </c>
      <c r="AJ196" s="16">
        <v>152</v>
      </c>
      <c r="AK196" s="16">
        <v>54120</v>
      </c>
      <c r="AL196" s="16">
        <v>170</v>
      </c>
      <c r="AM196" s="16">
        <v>58828</v>
      </c>
      <c r="AN196" s="16">
        <v>0</v>
      </c>
      <c r="AO196" s="16">
        <v>0</v>
      </c>
      <c r="AP196" s="1">
        <v>0</v>
      </c>
      <c r="AQ196" s="1">
        <v>0</v>
      </c>
      <c r="AR196" s="1">
        <v>100</v>
      </c>
      <c r="AS196" s="1">
        <v>1.52</v>
      </c>
      <c r="AT196" s="1">
        <v>100</v>
      </c>
      <c r="AU196" s="1">
        <v>1.52</v>
      </c>
      <c r="AV196" s="1">
        <v>0</v>
      </c>
      <c r="AW196" s="1">
        <v>0</v>
      </c>
      <c r="AX196" s="1">
        <v>0.08</v>
      </c>
      <c r="AY196" s="1">
        <v>0.01</v>
      </c>
      <c r="AZ196" s="29">
        <v>73.757628600000004</v>
      </c>
      <c r="BA196" s="43">
        <v>83.712990000000005</v>
      </c>
      <c r="BB196" s="1">
        <v>77</v>
      </c>
      <c r="BC196" s="1">
        <v>19</v>
      </c>
    </row>
    <row r="197" spans="1:55" ht="15.75" customHeight="1" x14ac:dyDescent="0.25">
      <c r="A197" s="1">
        <v>198</v>
      </c>
      <c r="B197" s="1">
        <v>68.900000000000006</v>
      </c>
      <c r="C197" s="1">
        <v>220.2</v>
      </c>
      <c r="D197" s="1">
        <v>73.099999999999994</v>
      </c>
      <c r="E197" s="1">
        <v>185.5</v>
      </c>
      <c r="F197" s="1">
        <v>15.7</v>
      </c>
      <c r="G197" s="1">
        <v>50</v>
      </c>
      <c r="H197" s="1">
        <v>15.7</v>
      </c>
      <c r="I197" s="1">
        <v>50</v>
      </c>
      <c r="J197" s="1">
        <v>15.7</v>
      </c>
      <c r="K197" s="1">
        <v>50</v>
      </c>
      <c r="L197" s="1">
        <v>15.3</v>
      </c>
      <c r="M197" s="1">
        <v>49</v>
      </c>
      <c r="N197" s="1">
        <v>15</v>
      </c>
      <c r="O197" s="1">
        <v>48</v>
      </c>
      <c r="P197" s="1">
        <v>17.3</v>
      </c>
      <c r="Q197" s="1">
        <v>49</v>
      </c>
      <c r="R197" s="1">
        <v>74.900000000000006</v>
      </c>
      <c r="S197" s="1">
        <v>251</v>
      </c>
      <c r="T197" s="1">
        <v>9.4</v>
      </c>
      <c r="U197" s="1">
        <v>3159</v>
      </c>
      <c r="V197" s="1">
        <v>50</v>
      </c>
      <c r="W197" s="1">
        <v>288</v>
      </c>
      <c r="X197" s="1">
        <v>1266</v>
      </c>
      <c r="Y197" s="1">
        <v>489757</v>
      </c>
      <c r="Z197" s="1">
        <v>1318</v>
      </c>
      <c r="AA197" s="1">
        <v>549784</v>
      </c>
      <c r="AB197" s="1">
        <v>55</v>
      </c>
      <c r="AC197" s="1">
        <v>21023</v>
      </c>
      <c r="AD197" s="1">
        <v>180</v>
      </c>
      <c r="AE197" s="17">
        <v>64258</v>
      </c>
      <c r="AF197" s="1">
        <v>190</v>
      </c>
      <c r="AG197" s="1">
        <v>68732</v>
      </c>
      <c r="AH197" s="1">
        <v>177</v>
      </c>
      <c r="AI197" s="1">
        <v>63508</v>
      </c>
      <c r="AJ197" s="16">
        <v>185</v>
      </c>
      <c r="AK197" s="16">
        <v>64285</v>
      </c>
      <c r="AL197" s="16">
        <v>202</v>
      </c>
      <c r="AM197" s="16">
        <v>65326</v>
      </c>
      <c r="AN197" s="16">
        <v>0</v>
      </c>
      <c r="AO197" s="16">
        <v>0</v>
      </c>
      <c r="AP197" s="1">
        <v>36.99</v>
      </c>
      <c r="AQ197" s="1">
        <v>1.18</v>
      </c>
      <c r="AR197" s="1">
        <v>36.92</v>
      </c>
      <c r="AS197" s="1">
        <v>1.18</v>
      </c>
      <c r="AT197" s="1">
        <v>53.86</v>
      </c>
      <c r="AU197" s="1">
        <v>2.36</v>
      </c>
      <c r="AV197" s="1">
        <v>26.89</v>
      </c>
      <c r="AW197" s="1">
        <v>1.18</v>
      </c>
      <c r="AX197" s="1">
        <v>0</v>
      </c>
      <c r="AY197" s="1">
        <v>0</v>
      </c>
      <c r="AZ197" s="29">
        <v>92.758620700000009</v>
      </c>
      <c r="BA197" s="43">
        <v>106.15959129999999</v>
      </c>
      <c r="BB197" s="1">
        <v>93</v>
      </c>
      <c r="BC197" s="1">
        <v>29</v>
      </c>
    </row>
    <row r="198" spans="1:55" ht="15.75" customHeight="1" x14ac:dyDescent="0.25">
      <c r="A198" s="1">
        <v>199</v>
      </c>
      <c r="B198" s="1">
        <v>33.799999999999997</v>
      </c>
      <c r="C198" s="1">
        <v>129.9</v>
      </c>
      <c r="D198" s="1">
        <v>29.8</v>
      </c>
      <c r="E198" s="1">
        <v>33</v>
      </c>
      <c r="F198" s="1">
        <v>33.9</v>
      </c>
      <c r="G198" s="1">
        <v>130</v>
      </c>
      <c r="H198" s="1">
        <v>31.8</v>
      </c>
      <c r="I198" s="1">
        <v>122</v>
      </c>
      <c r="J198" s="1">
        <v>31.8</v>
      </c>
      <c r="K198" s="1">
        <v>122</v>
      </c>
      <c r="L198" s="1">
        <v>31.8</v>
      </c>
      <c r="M198" s="1">
        <v>122</v>
      </c>
      <c r="N198" s="1">
        <v>30.7</v>
      </c>
      <c r="O198" s="1">
        <v>118</v>
      </c>
      <c r="P198" s="1">
        <v>15.3</v>
      </c>
      <c r="Q198" s="1">
        <v>115</v>
      </c>
      <c r="R198" s="1">
        <v>41.4</v>
      </c>
      <c r="S198" s="1">
        <v>134</v>
      </c>
      <c r="T198" s="1">
        <v>7.1</v>
      </c>
      <c r="U198" s="1">
        <v>2296</v>
      </c>
      <c r="V198" s="1">
        <v>27.2</v>
      </c>
      <c r="W198" s="1">
        <v>114</v>
      </c>
      <c r="X198" s="1">
        <v>920</v>
      </c>
      <c r="Y198" s="1">
        <v>1021775</v>
      </c>
      <c r="Z198" s="1">
        <v>950</v>
      </c>
      <c r="AA198" s="1">
        <v>1053346</v>
      </c>
      <c r="AB198" s="1">
        <v>40</v>
      </c>
      <c r="AC198" s="1">
        <v>10383</v>
      </c>
      <c r="AD198" s="1">
        <v>148</v>
      </c>
      <c r="AE198" s="17">
        <v>43478</v>
      </c>
      <c r="AF198" s="1">
        <v>149</v>
      </c>
      <c r="AG198" s="1">
        <v>45189</v>
      </c>
      <c r="AH198" s="1">
        <v>149</v>
      </c>
      <c r="AI198" s="1">
        <v>44257</v>
      </c>
      <c r="AJ198" s="16">
        <v>137</v>
      </c>
      <c r="AK198" s="16">
        <v>35326</v>
      </c>
      <c r="AL198" s="16">
        <v>149</v>
      </c>
      <c r="AM198" s="16">
        <v>33687</v>
      </c>
      <c r="AN198" s="16"/>
      <c r="AO198" s="16"/>
      <c r="AX198" s="1">
        <v>35.369999999999997</v>
      </c>
      <c r="AY198" s="1">
        <v>3.09</v>
      </c>
      <c r="AZ198" s="29">
        <v>79.299363099999994</v>
      </c>
      <c r="BA198" s="43">
        <v>96.768979600000009</v>
      </c>
      <c r="BB198" s="1">
        <v>67</v>
      </c>
      <c r="BC198" s="1">
        <v>18</v>
      </c>
    </row>
    <row r="199" spans="1:55" ht="15.75" customHeight="1" x14ac:dyDescent="0.25">
      <c r="A199" s="1">
        <v>200</v>
      </c>
      <c r="B199" s="1">
        <v>15.6</v>
      </c>
      <c r="C199" s="1">
        <v>14</v>
      </c>
      <c r="D199" s="1">
        <v>18.899999999999999</v>
      </c>
      <c r="E199" s="1">
        <v>2.5</v>
      </c>
      <c r="F199" s="1">
        <v>42.3</v>
      </c>
      <c r="G199" s="1">
        <v>38</v>
      </c>
      <c r="H199" s="1">
        <v>45.7</v>
      </c>
      <c r="I199" s="1">
        <v>41</v>
      </c>
      <c r="J199" s="1">
        <v>45.7</v>
      </c>
      <c r="K199" s="1">
        <v>41</v>
      </c>
      <c r="L199" s="1">
        <v>45.7</v>
      </c>
      <c r="M199" s="1">
        <v>41</v>
      </c>
      <c r="N199" s="1">
        <v>43.4</v>
      </c>
      <c r="O199" s="1">
        <v>39</v>
      </c>
      <c r="P199" s="1">
        <v>30</v>
      </c>
      <c r="Q199" s="1">
        <v>39</v>
      </c>
      <c r="X199" s="1">
        <v>991</v>
      </c>
      <c r="Y199" s="1">
        <v>200174</v>
      </c>
      <c r="Z199" s="1">
        <v>965</v>
      </c>
      <c r="AA199" s="1">
        <v>225802</v>
      </c>
      <c r="AE199" s="17"/>
      <c r="AJ199" s="16"/>
      <c r="AK199" s="16"/>
      <c r="AL199" s="16"/>
      <c r="AM199" s="16"/>
      <c r="AN199" s="16">
        <v>100</v>
      </c>
      <c r="AO199" s="16">
        <v>0.7</v>
      </c>
      <c r="AP199" s="1">
        <v>100</v>
      </c>
      <c r="AQ199" s="1">
        <v>0.68</v>
      </c>
      <c r="AR199" s="1">
        <v>37.35</v>
      </c>
      <c r="AS199" s="1">
        <v>0.26</v>
      </c>
      <c r="AT199" s="1">
        <v>100</v>
      </c>
      <c r="AU199" s="1">
        <v>0.7</v>
      </c>
      <c r="AV199" s="1">
        <v>61.79</v>
      </c>
      <c r="AW199" s="1">
        <v>0.44</v>
      </c>
      <c r="AX199" s="1">
        <v>14.43</v>
      </c>
      <c r="AY199" s="1">
        <v>0.59</v>
      </c>
      <c r="AZ199" s="29">
        <v>80.792682900000003</v>
      </c>
      <c r="BA199" s="43">
        <v>80.317375300000009</v>
      </c>
      <c r="BB199" s="1">
        <v>88</v>
      </c>
      <c r="BC199" s="1">
        <v>26</v>
      </c>
    </row>
    <row r="200" spans="1:55" ht="15.75" customHeight="1" x14ac:dyDescent="0.25">
      <c r="A200" s="1">
        <v>201</v>
      </c>
      <c r="B200" s="1">
        <v>49.3</v>
      </c>
      <c r="C200" s="1">
        <v>403.7</v>
      </c>
      <c r="D200" s="1">
        <v>52.2</v>
      </c>
      <c r="E200" s="1">
        <v>237</v>
      </c>
      <c r="F200" s="1">
        <v>16.2</v>
      </c>
      <c r="G200" s="1">
        <v>133</v>
      </c>
      <c r="H200" s="1">
        <v>15.9</v>
      </c>
      <c r="I200" s="1">
        <v>131</v>
      </c>
      <c r="J200" s="1">
        <v>15.7</v>
      </c>
      <c r="K200" s="1">
        <v>129</v>
      </c>
      <c r="L200" s="1">
        <v>15.5</v>
      </c>
      <c r="M200" s="1">
        <v>127</v>
      </c>
      <c r="N200" s="1">
        <v>15.4</v>
      </c>
      <c r="O200" s="1">
        <v>126</v>
      </c>
      <c r="P200" s="1">
        <v>43.4</v>
      </c>
      <c r="Q200" s="1">
        <v>122</v>
      </c>
      <c r="R200" s="1">
        <v>77.8</v>
      </c>
      <c r="S200" s="1">
        <v>523</v>
      </c>
      <c r="T200" s="1">
        <v>9.1999999999999993</v>
      </c>
      <c r="U200" s="1">
        <v>6209</v>
      </c>
      <c r="V200" s="1">
        <v>47.1</v>
      </c>
      <c r="W200" s="1">
        <v>534</v>
      </c>
      <c r="X200" s="1">
        <v>1615</v>
      </c>
      <c r="Y200" s="1">
        <v>1802885</v>
      </c>
      <c r="Z200" s="1">
        <v>1726</v>
      </c>
      <c r="AA200" s="1">
        <v>1895184</v>
      </c>
      <c r="AB200" s="1">
        <v>72</v>
      </c>
      <c r="AC200" s="1">
        <v>57899</v>
      </c>
      <c r="AD200" s="1">
        <v>267</v>
      </c>
      <c r="AE200" s="17">
        <v>165158</v>
      </c>
      <c r="AF200" s="1">
        <v>306</v>
      </c>
      <c r="AG200" s="1">
        <v>182733</v>
      </c>
      <c r="AH200" s="1">
        <v>260</v>
      </c>
      <c r="AI200" s="1">
        <v>151977</v>
      </c>
      <c r="AJ200" s="16">
        <v>252</v>
      </c>
      <c r="AK200" s="16">
        <v>144407</v>
      </c>
      <c r="AL200" s="16">
        <v>336</v>
      </c>
      <c r="AM200" s="16">
        <v>190642</v>
      </c>
      <c r="AN200" s="16">
        <v>92.86</v>
      </c>
      <c r="AO200" s="16">
        <v>3.9</v>
      </c>
      <c r="AP200" s="1">
        <v>92.94</v>
      </c>
      <c r="AQ200" s="1">
        <v>3.95</v>
      </c>
      <c r="AR200" s="1">
        <v>77.150000000000006</v>
      </c>
      <c r="AS200" s="1">
        <v>3.95</v>
      </c>
      <c r="AT200" s="1">
        <v>71.63</v>
      </c>
      <c r="AU200" s="1">
        <v>5.69</v>
      </c>
      <c r="AV200" s="1">
        <v>49.76</v>
      </c>
      <c r="AW200" s="1">
        <v>3.96</v>
      </c>
      <c r="AX200" s="1">
        <v>12.33</v>
      </c>
      <c r="AY200" s="1">
        <v>1.99</v>
      </c>
      <c r="AZ200" s="29">
        <v>77.95210569999999</v>
      </c>
      <c r="BA200" s="43">
        <v>87.194023399999992</v>
      </c>
      <c r="BB200" s="1">
        <v>77</v>
      </c>
      <c r="BC200" s="1">
        <v>17</v>
      </c>
    </row>
    <row r="201" spans="1:55" ht="15.75" customHeight="1" x14ac:dyDescent="0.25">
      <c r="A201" s="1">
        <v>202</v>
      </c>
      <c r="B201" s="1">
        <v>49.6</v>
      </c>
      <c r="C201" s="1">
        <v>126.7</v>
      </c>
      <c r="D201" s="1">
        <v>58.3</v>
      </c>
      <c r="E201" s="1">
        <v>95.2</v>
      </c>
      <c r="F201" s="1">
        <v>21.9</v>
      </c>
      <c r="G201" s="1">
        <v>56</v>
      </c>
      <c r="H201" s="1">
        <v>22.3</v>
      </c>
      <c r="I201" s="1">
        <v>57</v>
      </c>
      <c r="J201" s="1">
        <v>21.9</v>
      </c>
      <c r="K201" s="1">
        <v>56</v>
      </c>
      <c r="L201" s="1">
        <v>21.9</v>
      </c>
      <c r="M201" s="1">
        <v>56</v>
      </c>
      <c r="N201" s="1">
        <v>25.4</v>
      </c>
      <c r="O201" s="1">
        <v>65</v>
      </c>
      <c r="P201" s="1">
        <v>14.9</v>
      </c>
      <c r="Q201" s="1">
        <v>66</v>
      </c>
      <c r="R201" s="1">
        <v>50.9</v>
      </c>
      <c r="S201" s="1">
        <v>227</v>
      </c>
      <c r="T201" s="1">
        <v>6.8</v>
      </c>
      <c r="U201" s="1">
        <v>3023</v>
      </c>
      <c r="V201" s="1">
        <v>41.7</v>
      </c>
      <c r="W201" s="1">
        <v>230</v>
      </c>
      <c r="X201" s="1">
        <v>1029</v>
      </c>
      <c r="Y201" s="1">
        <v>827462</v>
      </c>
      <c r="Z201" s="1">
        <v>1133</v>
      </c>
      <c r="AA201" s="1">
        <v>916493</v>
      </c>
      <c r="AB201" s="1">
        <v>45</v>
      </c>
      <c r="AC201" s="1">
        <v>17996</v>
      </c>
      <c r="AD201" s="1">
        <v>156</v>
      </c>
      <c r="AE201" s="17">
        <v>68277</v>
      </c>
      <c r="AF201" s="1">
        <v>160</v>
      </c>
      <c r="AG201" s="1">
        <v>70642</v>
      </c>
      <c r="AH201" s="1">
        <v>151</v>
      </c>
      <c r="AI201" s="1">
        <v>67250</v>
      </c>
      <c r="AJ201" s="16">
        <v>156</v>
      </c>
      <c r="AK201" s="16">
        <v>66824</v>
      </c>
      <c r="AL201" s="16">
        <v>166</v>
      </c>
      <c r="AM201" s="16">
        <v>69859</v>
      </c>
      <c r="AN201" s="16">
        <v>15.79</v>
      </c>
      <c r="AO201" s="16">
        <v>0.3</v>
      </c>
      <c r="AP201" s="1">
        <v>100</v>
      </c>
      <c r="AQ201" s="1">
        <v>1.94</v>
      </c>
      <c r="AR201" s="1">
        <v>85.17</v>
      </c>
      <c r="AS201" s="1">
        <v>1.65</v>
      </c>
      <c r="AT201" s="1">
        <v>84.7</v>
      </c>
      <c r="AU201" s="1">
        <v>1.66</v>
      </c>
      <c r="AV201" s="1">
        <v>0.15</v>
      </c>
      <c r="AW201" s="1">
        <v>0</v>
      </c>
      <c r="AX201" s="1">
        <v>0.2</v>
      </c>
      <c r="AY201" s="1">
        <v>0.02</v>
      </c>
      <c r="AZ201" s="29">
        <v>59.421559999999992</v>
      </c>
      <c r="BA201" s="43">
        <v>69.0646244</v>
      </c>
      <c r="BB201" s="1">
        <v>63</v>
      </c>
      <c r="BC201" s="1">
        <v>19</v>
      </c>
    </row>
    <row r="202" spans="1:55" ht="15.75" customHeight="1" x14ac:dyDescent="0.25">
      <c r="A202" s="1">
        <v>203</v>
      </c>
      <c r="B202" s="1">
        <v>61.7</v>
      </c>
      <c r="C202" s="1">
        <v>321.60000000000002</v>
      </c>
      <c r="D202" s="1">
        <v>49.3</v>
      </c>
      <c r="E202" s="1">
        <v>114.9</v>
      </c>
      <c r="F202" s="1">
        <v>10.4</v>
      </c>
      <c r="G202" s="1">
        <v>54</v>
      </c>
      <c r="H202" s="1">
        <v>9.6</v>
      </c>
      <c r="I202" s="1">
        <v>50</v>
      </c>
      <c r="J202" s="1">
        <v>8.4</v>
      </c>
      <c r="K202" s="1">
        <v>44</v>
      </c>
      <c r="L202" s="1">
        <v>7.7</v>
      </c>
      <c r="M202" s="1">
        <v>40</v>
      </c>
      <c r="N202" s="1">
        <v>7.9</v>
      </c>
      <c r="O202" s="1">
        <v>41</v>
      </c>
      <c r="P202" s="1">
        <v>25.8</v>
      </c>
      <c r="Q202" s="1">
        <v>42</v>
      </c>
      <c r="R202" s="1">
        <v>60.3</v>
      </c>
      <c r="S202" s="1">
        <v>308</v>
      </c>
      <c r="T202" s="1">
        <v>6.6</v>
      </c>
      <c r="U202" s="1">
        <v>3361</v>
      </c>
      <c r="V202" s="1">
        <v>21.2</v>
      </c>
      <c r="W202" s="1">
        <v>130</v>
      </c>
      <c r="X202" s="1">
        <v>1107</v>
      </c>
      <c r="Y202" s="1">
        <v>703150</v>
      </c>
      <c r="Z202" s="1">
        <v>1234</v>
      </c>
      <c r="AA202" s="1">
        <v>774827</v>
      </c>
      <c r="AB202" s="1">
        <v>51</v>
      </c>
      <c r="AC202" s="1">
        <v>23984</v>
      </c>
      <c r="AD202" s="1">
        <v>136</v>
      </c>
      <c r="AE202" s="17">
        <v>88377</v>
      </c>
      <c r="AF202" s="1">
        <v>151</v>
      </c>
      <c r="AG202" s="1">
        <v>83733</v>
      </c>
      <c r="AH202" s="1">
        <v>141</v>
      </c>
      <c r="AI202" s="1">
        <v>71382</v>
      </c>
      <c r="AJ202" s="16">
        <v>135</v>
      </c>
      <c r="AK202" s="16">
        <v>61170</v>
      </c>
      <c r="AL202" s="16">
        <v>147</v>
      </c>
      <c r="AM202" s="16">
        <v>61623</v>
      </c>
      <c r="AN202" s="16">
        <v>0</v>
      </c>
      <c r="AO202" s="16">
        <v>0</v>
      </c>
      <c r="AP202" s="1">
        <v>0</v>
      </c>
      <c r="AQ202" s="1">
        <v>0</v>
      </c>
      <c r="AR202" s="1">
        <v>0</v>
      </c>
      <c r="AS202" s="1">
        <v>0</v>
      </c>
      <c r="AT202" s="1">
        <v>0</v>
      </c>
      <c r="AU202" s="1">
        <v>0</v>
      </c>
      <c r="AV202" s="1">
        <v>0</v>
      </c>
      <c r="AW202" s="1">
        <v>0</v>
      </c>
      <c r="AX202" s="1">
        <v>0</v>
      </c>
      <c r="AY202" s="1">
        <v>0</v>
      </c>
      <c r="AZ202" s="29">
        <v>94.8968512</v>
      </c>
      <c r="BA202" s="43">
        <v>97.433194700000001</v>
      </c>
      <c r="BB202" s="1">
        <v>92</v>
      </c>
      <c r="BC202" s="1">
        <v>21</v>
      </c>
    </row>
    <row r="203" spans="1:55" ht="15.75" customHeight="1" x14ac:dyDescent="0.25">
      <c r="A203" s="1">
        <v>204</v>
      </c>
      <c r="B203" s="1">
        <v>25.1</v>
      </c>
      <c r="C203" s="1">
        <v>62.9</v>
      </c>
      <c r="D203" s="1">
        <v>24.4</v>
      </c>
      <c r="E203" s="1">
        <v>27.6</v>
      </c>
      <c r="F203" s="1">
        <v>34.4</v>
      </c>
      <c r="G203" s="1">
        <v>86</v>
      </c>
      <c r="H203" s="1">
        <v>34.4</v>
      </c>
      <c r="I203" s="1">
        <v>86</v>
      </c>
      <c r="J203" s="1">
        <v>32.4</v>
      </c>
      <c r="K203" s="1">
        <v>81</v>
      </c>
      <c r="L203" s="1">
        <v>32.4</v>
      </c>
      <c r="M203" s="1">
        <v>81</v>
      </c>
      <c r="N203" s="1">
        <v>34.4</v>
      </c>
      <c r="O203" s="1">
        <v>86</v>
      </c>
      <c r="P203" s="1">
        <v>8.1</v>
      </c>
      <c r="Q203" s="1">
        <v>78</v>
      </c>
      <c r="R203" s="1">
        <v>36.200000000000003</v>
      </c>
      <c r="S203" s="1">
        <v>116</v>
      </c>
      <c r="T203" s="1">
        <v>8.3000000000000007</v>
      </c>
      <c r="U203" s="1">
        <v>2649</v>
      </c>
      <c r="V203" s="1">
        <v>35.1</v>
      </c>
      <c r="W203" s="1">
        <v>170</v>
      </c>
      <c r="X203" s="1">
        <v>978</v>
      </c>
      <c r="Y203" s="1">
        <v>596762</v>
      </c>
      <c r="Z203" s="1">
        <v>935</v>
      </c>
      <c r="AA203" s="1">
        <v>526618</v>
      </c>
      <c r="AB203" s="1">
        <v>44</v>
      </c>
      <c r="AC203" s="1">
        <v>26200</v>
      </c>
      <c r="AD203" s="1">
        <v>135</v>
      </c>
      <c r="AE203" s="17">
        <v>87655</v>
      </c>
      <c r="AF203" s="1">
        <v>150</v>
      </c>
      <c r="AG203" s="1">
        <v>98859</v>
      </c>
      <c r="AH203" s="1">
        <v>115</v>
      </c>
      <c r="AI203" s="1">
        <v>70439</v>
      </c>
      <c r="AJ203" s="16">
        <v>132</v>
      </c>
      <c r="AK203" s="16">
        <v>78116</v>
      </c>
      <c r="AL203" s="16">
        <v>144</v>
      </c>
      <c r="AM203" s="16">
        <v>85678</v>
      </c>
      <c r="AN203" s="16">
        <v>0</v>
      </c>
      <c r="AO203" s="16">
        <v>0</v>
      </c>
      <c r="AP203" s="1">
        <v>100</v>
      </c>
      <c r="AQ203" s="1">
        <v>0.98</v>
      </c>
      <c r="AR203" s="1">
        <v>0</v>
      </c>
      <c r="AS203" s="1">
        <v>0</v>
      </c>
      <c r="AT203" s="1">
        <v>0</v>
      </c>
      <c r="AU203" s="1">
        <v>0</v>
      </c>
      <c r="AV203" s="1">
        <v>0</v>
      </c>
      <c r="AW203" s="1">
        <v>0</v>
      </c>
      <c r="AX203" s="1">
        <v>19.86</v>
      </c>
      <c r="AY203" s="1">
        <v>1.71</v>
      </c>
      <c r="AZ203" s="29">
        <v>91.1036036</v>
      </c>
      <c r="BA203" s="43">
        <v>90.713326699999996</v>
      </c>
      <c r="BB203" s="1">
        <v>94</v>
      </c>
      <c r="BC203" s="1">
        <v>20</v>
      </c>
    </row>
    <row r="204" spans="1:55" ht="15.75" customHeight="1" x14ac:dyDescent="0.25">
      <c r="A204" s="1">
        <v>205</v>
      </c>
      <c r="B204" s="1">
        <v>72.5</v>
      </c>
      <c r="C204" s="1">
        <v>255.9</v>
      </c>
      <c r="D204" s="1">
        <v>71.7</v>
      </c>
      <c r="E204" s="1">
        <v>148.5</v>
      </c>
      <c r="F204" s="1">
        <v>11.6</v>
      </c>
      <c r="G204" s="1">
        <v>41</v>
      </c>
      <c r="H204" s="1">
        <v>11</v>
      </c>
      <c r="I204" s="1">
        <v>39</v>
      </c>
      <c r="J204" s="1">
        <v>10.8</v>
      </c>
      <c r="K204" s="1">
        <v>38</v>
      </c>
      <c r="L204" s="1">
        <v>10.5</v>
      </c>
      <c r="M204" s="1">
        <v>37</v>
      </c>
      <c r="N204" s="1">
        <v>13.3</v>
      </c>
      <c r="O204" s="1">
        <v>47</v>
      </c>
      <c r="P204" s="1">
        <v>31.2</v>
      </c>
      <c r="Q204" s="1">
        <v>37</v>
      </c>
      <c r="R204" s="1">
        <v>51.5</v>
      </c>
      <c r="S204" s="1">
        <v>151</v>
      </c>
      <c r="T204" s="1">
        <v>8.9</v>
      </c>
      <c r="U204" s="1">
        <v>2621</v>
      </c>
      <c r="V204" s="1">
        <v>38.6</v>
      </c>
      <c r="W204" s="1">
        <v>185</v>
      </c>
      <c r="X204" s="1">
        <v>1939</v>
      </c>
      <c r="Y204" s="1">
        <v>579888</v>
      </c>
      <c r="Z204" s="1">
        <v>2138</v>
      </c>
      <c r="AA204" s="1">
        <v>639371</v>
      </c>
      <c r="AB204" s="1">
        <v>56</v>
      </c>
      <c r="AC204" s="1">
        <v>14144</v>
      </c>
      <c r="AD204" s="1">
        <v>236</v>
      </c>
      <c r="AE204" s="17">
        <v>78532</v>
      </c>
      <c r="AF204" s="1">
        <v>266</v>
      </c>
      <c r="AG204" s="1">
        <v>85014</v>
      </c>
      <c r="AH204" s="1">
        <v>238</v>
      </c>
      <c r="AI204" s="1">
        <v>73904</v>
      </c>
      <c r="AJ204" s="16">
        <v>232</v>
      </c>
      <c r="AK204" s="16">
        <v>71933</v>
      </c>
      <c r="AL204" s="16">
        <v>287</v>
      </c>
      <c r="AM204" s="16">
        <v>83967</v>
      </c>
      <c r="AN204" s="16">
        <v>0</v>
      </c>
      <c r="AO204" s="16">
        <v>0</v>
      </c>
      <c r="AP204" s="1">
        <v>0</v>
      </c>
      <c r="AQ204" s="1">
        <v>0</v>
      </c>
      <c r="AR204" s="1">
        <v>0</v>
      </c>
      <c r="AS204" s="1">
        <v>0</v>
      </c>
      <c r="AT204" s="1">
        <v>0</v>
      </c>
      <c r="AU204" s="1">
        <v>0</v>
      </c>
      <c r="AV204" s="1">
        <v>0</v>
      </c>
      <c r="AW204" s="1">
        <v>0</v>
      </c>
      <c r="AX204" s="1">
        <v>6.6</v>
      </c>
      <c r="AY204" s="1">
        <v>0.66</v>
      </c>
      <c r="AZ204" s="29">
        <v>82.117647099999999</v>
      </c>
      <c r="BA204" s="43">
        <v>95.75692380000001</v>
      </c>
      <c r="BB204" s="1">
        <v>93</v>
      </c>
      <c r="BC204" s="1">
        <v>26</v>
      </c>
    </row>
    <row r="205" spans="1:55" ht="15.75" customHeight="1" x14ac:dyDescent="0.25">
      <c r="A205" s="1">
        <v>206</v>
      </c>
      <c r="B205" s="1">
        <v>34.9</v>
      </c>
      <c r="C205" s="1">
        <v>47.6</v>
      </c>
      <c r="D205" s="1">
        <v>37.5</v>
      </c>
      <c r="E205" s="1">
        <v>36.299999999999997</v>
      </c>
      <c r="F205" s="1">
        <v>22.7</v>
      </c>
      <c r="G205" s="1">
        <v>31</v>
      </c>
      <c r="H205" s="1">
        <v>22.7</v>
      </c>
      <c r="I205" s="1">
        <v>31</v>
      </c>
      <c r="J205" s="1">
        <v>22.7</v>
      </c>
      <c r="K205" s="1">
        <v>31</v>
      </c>
      <c r="L205" s="1">
        <v>22.7</v>
      </c>
      <c r="M205" s="1">
        <v>31</v>
      </c>
      <c r="N205" s="1">
        <v>22.7</v>
      </c>
      <c r="O205" s="1">
        <v>31</v>
      </c>
      <c r="P205" s="1">
        <v>10.5</v>
      </c>
      <c r="Q205" s="1">
        <v>32</v>
      </c>
      <c r="R205" s="1">
        <v>81.900000000000006</v>
      </c>
      <c r="S205" s="1">
        <v>232</v>
      </c>
      <c r="T205" s="1">
        <v>9.1</v>
      </c>
      <c r="U205" s="1">
        <v>2563</v>
      </c>
      <c r="V205" s="1">
        <v>40.4</v>
      </c>
      <c r="W205" s="1">
        <v>189</v>
      </c>
      <c r="X205" s="1">
        <v>875</v>
      </c>
      <c r="Y205" s="1">
        <v>493695</v>
      </c>
      <c r="Z205" s="1">
        <v>872</v>
      </c>
      <c r="AA205" s="1">
        <v>492549</v>
      </c>
      <c r="AB205" s="1">
        <v>42</v>
      </c>
      <c r="AC205" s="1">
        <v>23614</v>
      </c>
      <c r="AD205" s="1">
        <v>180</v>
      </c>
      <c r="AE205" s="17">
        <v>51688</v>
      </c>
      <c r="AF205" s="1">
        <v>196</v>
      </c>
      <c r="AG205" s="1">
        <v>57215</v>
      </c>
      <c r="AH205" s="1">
        <v>183</v>
      </c>
      <c r="AI205" s="1">
        <v>52760</v>
      </c>
      <c r="AJ205" s="16">
        <v>178</v>
      </c>
      <c r="AK205" s="16">
        <v>51065</v>
      </c>
      <c r="AL205" s="16">
        <v>206</v>
      </c>
      <c r="AM205" s="16">
        <v>59209</v>
      </c>
      <c r="AN205" s="16"/>
      <c r="AO205" s="16"/>
      <c r="AX205" s="1">
        <v>0</v>
      </c>
      <c r="AY205" s="1">
        <v>0</v>
      </c>
      <c r="AZ205" s="29">
        <v>82.273342400000004</v>
      </c>
      <c r="BA205" s="43">
        <v>97.247644600000001</v>
      </c>
      <c r="BB205" s="1">
        <v>87</v>
      </c>
      <c r="BC205" s="1">
        <v>20</v>
      </c>
    </row>
    <row r="206" spans="1:55" ht="15.75" customHeight="1" x14ac:dyDescent="0.25">
      <c r="A206" s="1">
        <v>207</v>
      </c>
      <c r="B206" s="1">
        <v>23</v>
      </c>
      <c r="C206" s="1">
        <v>116.8</v>
      </c>
      <c r="D206" s="1">
        <v>21.2</v>
      </c>
      <c r="E206" s="1">
        <v>26.6</v>
      </c>
      <c r="F206" s="1">
        <v>34.5</v>
      </c>
      <c r="G206" s="1">
        <v>175</v>
      </c>
      <c r="H206" s="1">
        <v>34.1</v>
      </c>
      <c r="I206" s="1">
        <v>173</v>
      </c>
      <c r="J206" s="1">
        <v>33.9</v>
      </c>
      <c r="K206" s="1">
        <v>172</v>
      </c>
      <c r="L206" s="1">
        <v>31.7</v>
      </c>
      <c r="M206" s="1">
        <v>161</v>
      </c>
      <c r="N206" s="1">
        <v>27.3</v>
      </c>
      <c r="O206" s="1">
        <v>139</v>
      </c>
      <c r="P206" s="1">
        <v>23.4</v>
      </c>
      <c r="Q206" s="1">
        <v>133</v>
      </c>
      <c r="R206" s="1">
        <v>25.7</v>
      </c>
      <c r="S206" s="1">
        <v>3</v>
      </c>
      <c r="T206" s="1">
        <v>5.6</v>
      </c>
      <c r="U206" s="1">
        <v>56</v>
      </c>
      <c r="V206" s="1">
        <v>22.2</v>
      </c>
      <c r="W206" s="1">
        <v>2</v>
      </c>
      <c r="X206" s="1">
        <v>687</v>
      </c>
      <c r="Y206" s="1">
        <v>656367</v>
      </c>
      <c r="Z206" s="1">
        <v>770</v>
      </c>
      <c r="AA206" s="1">
        <v>736769</v>
      </c>
      <c r="AB206" s="1">
        <v>45</v>
      </c>
      <c r="AC206" s="1">
        <v>393</v>
      </c>
      <c r="AE206" s="17"/>
      <c r="AJ206" s="16"/>
      <c r="AK206" s="16"/>
      <c r="AL206" s="16"/>
      <c r="AM206" s="16"/>
      <c r="AN206" s="16">
        <v>0</v>
      </c>
      <c r="AO206" s="16">
        <v>0</v>
      </c>
      <c r="AP206" s="1">
        <v>0</v>
      </c>
      <c r="AQ206" s="1">
        <v>0</v>
      </c>
      <c r="AR206" s="1">
        <v>0</v>
      </c>
      <c r="AS206" s="1">
        <v>0</v>
      </c>
      <c r="AT206" s="1">
        <v>0</v>
      </c>
      <c r="AU206" s="1">
        <v>0</v>
      </c>
      <c r="AV206" s="1">
        <v>0</v>
      </c>
      <c r="AW206" s="1">
        <v>0</v>
      </c>
      <c r="AX206" s="1">
        <v>32.049999999999997</v>
      </c>
      <c r="AY206" s="1">
        <v>1.24</v>
      </c>
      <c r="AZ206" s="29">
        <v>91.019884500000003</v>
      </c>
      <c r="BA206" s="43">
        <v>103.5274539</v>
      </c>
      <c r="BB206" s="1">
        <v>85</v>
      </c>
      <c r="BC206" s="1">
        <v>21</v>
      </c>
    </row>
    <row r="207" spans="1:55" ht="15.75" customHeight="1" x14ac:dyDescent="0.25">
      <c r="A207" s="1">
        <v>208</v>
      </c>
      <c r="B207" s="1">
        <v>61.9</v>
      </c>
      <c r="C207" s="1">
        <v>316.89999999999998</v>
      </c>
      <c r="D207" s="1">
        <v>64.7</v>
      </c>
      <c r="E207" s="1">
        <v>268.10000000000002</v>
      </c>
      <c r="F207" s="1">
        <v>22.4</v>
      </c>
      <c r="G207" s="1">
        <v>115</v>
      </c>
      <c r="H207" s="1">
        <v>22.3</v>
      </c>
      <c r="I207" s="1">
        <v>114</v>
      </c>
      <c r="J207" s="1">
        <v>22.1</v>
      </c>
      <c r="K207" s="1">
        <v>113</v>
      </c>
      <c r="L207" s="1">
        <v>21.3</v>
      </c>
      <c r="M207" s="1">
        <v>109</v>
      </c>
      <c r="N207" s="1">
        <v>21.3</v>
      </c>
      <c r="O207" s="1">
        <v>109</v>
      </c>
      <c r="P207" s="1">
        <v>26.2</v>
      </c>
      <c r="Q207" s="1">
        <v>104</v>
      </c>
      <c r="R207" s="1">
        <v>63.6</v>
      </c>
      <c r="S207" s="1">
        <v>434</v>
      </c>
      <c r="T207" s="1">
        <v>10.199999999999999</v>
      </c>
      <c r="U207" s="1">
        <v>6953</v>
      </c>
      <c r="V207" s="1">
        <v>50</v>
      </c>
      <c r="W207" s="1">
        <v>634</v>
      </c>
      <c r="X207" s="1">
        <v>1997</v>
      </c>
      <c r="Y207" s="1">
        <v>1369719</v>
      </c>
      <c r="Z207" s="1">
        <v>2083</v>
      </c>
      <c r="AA207" s="1">
        <v>1351867</v>
      </c>
      <c r="AB207" s="1">
        <v>86</v>
      </c>
      <c r="AC207" s="1">
        <v>58076</v>
      </c>
      <c r="AD207" s="1">
        <v>268</v>
      </c>
      <c r="AE207" s="17">
        <v>188955</v>
      </c>
      <c r="AF207" s="1">
        <v>295</v>
      </c>
      <c r="AG207" s="1">
        <v>208143</v>
      </c>
      <c r="AH207" s="1">
        <v>260</v>
      </c>
      <c r="AI207" s="1">
        <v>184055</v>
      </c>
      <c r="AJ207" s="16">
        <v>260</v>
      </c>
      <c r="AK207" s="16">
        <v>170758</v>
      </c>
      <c r="AL207" s="16">
        <v>304</v>
      </c>
      <c r="AM207" s="16">
        <v>194890</v>
      </c>
      <c r="AN207" s="16">
        <v>100</v>
      </c>
      <c r="AO207" s="16">
        <v>1.1000000000000001</v>
      </c>
      <c r="AP207" s="1">
        <v>100</v>
      </c>
      <c r="AQ207" s="1">
        <v>1.1200000000000001</v>
      </c>
      <c r="AR207" s="1">
        <v>100</v>
      </c>
      <c r="AS207" s="1">
        <v>1.1200000000000001</v>
      </c>
      <c r="AT207" s="1">
        <v>100</v>
      </c>
      <c r="AU207" s="1">
        <v>1.1200000000000001</v>
      </c>
      <c r="AV207" s="1">
        <v>99.73</v>
      </c>
      <c r="AW207" s="1">
        <v>1.1200000000000001</v>
      </c>
      <c r="AX207" s="1">
        <v>17.05</v>
      </c>
      <c r="AY207" s="1">
        <v>3.43</v>
      </c>
      <c r="AZ207" s="29">
        <v>94.076163600000001</v>
      </c>
      <c r="BA207" s="43">
        <v>93.132368200000002</v>
      </c>
      <c r="BB207" s="1">
        <v>92</v>
      </c>
      <c r="BC207" s="1">
        <v>13</v>
      </c>
    </row>
    <row r="208" spans="1:55" ht="15.75" customHeight="1" x14ac:dyDescent="0.25">
      <c r="A208" s="1">
        <v>209</v>
      </c>
      <c r="B208" s="1">
        <v>43.7</v>
      </c>
      <c r="C208" s="1">
        <v>366.4</v>
      </c>
      <c r="D208" s="1">
        <v>42.8</v>
      </c>
      <c r="E208" s="1">
        <v>182.4</v>
      </c>
      <c r="F208" s="1">
        <v>9.9</v>
      </c>
      <c r="G208" s="1">
        <v>83</v>
      </c>
      <c r="H208" s="1">
        <v>10</v>
      </c>
      <c r="I208" s="1">
        <v>84</v>
      </c>
      <c r="J208" s="1">
        <v>10</v>
      </c>
      <c r="K208" s="1">
        <v>84</v>
      </c>
      <c r="L208" s="1">
        <v>9.1</v>
      </c>
      <c r="M208" s="1">
        <v>76</v>
      </c>
      <c r="N208" s="1">
        <v>7.2</v>
      </c>
      <c r="O208" s="1">
        <v>60</v>
      </c>
      <c r="P208" s="1">
        <v>20.3</v>
      </c>
      <c r="Q208" s="1">
        <v>63</v>
      </c>
      <c r="R208" s="1">
        <v>57.6</v>
      </c>
      <c r="S208" s="1">
        <v>546</v>
      </c>
      <c r="T208" s="1">
        <v>5.7</v>
      </c>
      <c r="U208" s="1">
        <v>5425</v>
      </c>
      <c r="V208" s="1">
        <v>27</v>
      </c>
      <c r="W208" s="1">
        <v>268</v>
      </c>
      <c r="X208" s="1">
        <v>1059</v>
      </c>
      <c r="Y208" s="1">
        <v>1061170</v>
      </c>
      <c r="Z208" s="1">
        <v>1112</v>
      </c>
      <c r="AA208" s="1">
        <v>1115209</v>
      </c>
      <c r="AB208" s="1">
        <v>43</v>
      </c>
      <c r="AC208" s="1">
        <v>37568</v>
      </c>
      <c r="AD208" s="1">
        <v>132</v>
      </c>
      <c r="AE208" s="17">
        <v>158890</v>
      </c>
      <c r="AF208" s="1">
        <v>130</v>
      </c>
      <c r="AG208" s="1">
        <v>160353</v>
      </c>
      <c r="AH208" s="1">
        <v>124</v>
      </c>
      <c r="AI208" s="1">
        <v>143089</v>
      </c>
      <c r="AJ208" s="16">
        <v>131</v>
      </c>
      <c r="AK208" s="16">
        <v>132827</v>
      </c>
      <c r="AL208" s="16">
        <v>138</v>
      </c>
      <c r="AM208" s="16">
        <v>130339</v>
      </c>
      <c r="AN208" s="16">
        <v>0</v>
      </c>
      <c r="AO208" s="16">
        <v>0</v>
      </c>
      <c r="AP208" s="1">
        <v>50.5</v>
      </c>
      <c r="AQ208" s="1">
        <v>2.02</v>
      </c>
      <c r="AR208" s="1">
        <v>50.32</v>
      </c>
      <c r="AS208" s="1">
        <v>2.02</v>
      </c>
      <c r="AT208" s="1">
        <v>0</v>
      </c>
      <c r="AU208" s="1">
        <v>0</v>
      </c>
      <c r="AV208" s="1">
        <v>0</v>
      </c>
      <c r="AW208" s="1">
        <v>0</v>
      </c>
      <c r="AX208" s="1">
        <v>0.14000000000000001</v>
      </c>
      <c r="AY208" s="1">
        <v>0.02</v>
      </c>
      <c r="AZ208" s="29">
        <v>95.465281099999999</v>
      </c>
      <c r="BA208" s="43">
        <v>96.026629600000007</v>
      </c>
      <c r="BB208" s="1">
        <v>96</v>
      </c>
      <c r="BC208" s="1">
        <v>15</v>
      </c>
    </row>
    <row r="209" spans="1:55" ht="15.75" customHeight="1" x14ac:dyDescent="0.25">
      <c r="A209" s="1">
        <v>210</v>
      </c>
      <c r="B209" s="1">
        <v>42.2</v>
      </c>
      <c r="C209" s="1">
        <v>73.3</v>
      </c>
      <c r="D209" s="1">
        <v>44.7</v>
      </c>
      <c r="E209" s="1">
        <v>48.8</v>
      </c>
      <c r="F209" s="1">
        <v>41.5</v>
      </c>
      <c r="G209" s="1">
        <v>72</v>
      </c>
      <c r="H209" s="1">
        <v>40.9</v>
      </c>
      <c r="I209" s="1">
        <v>71</v>
      </c>
      <c r="J209" s="1">
        <v>40.9</v>
      </c>
      <c r="K209" s="1">
        <v>71</v>
      </c>
      <c r="L209" s="1">
        <v>40.299999999999997</v>
      </c>
      <c r="M209" s="1">
        <v>70</v>
      </c>
      <c r="N209" s="1">
        <v>37.5</v>
      </c>
      <c r="O209" s="1">
        <v>65</v>
      </c>
      <c r="P209" s="1">
        <v>7.5</v>
      </c>
      <c r="Q209" s="1">
        <v>66</v>
      </c>
      <c r="R209" s="1">
        <v>69</v>
      </c>
      <c r="S209" s="1">
        <v>87</v>
      </c>
      <c r="T209" s="1">
        <v>9.1999999999999993</v>
      </c>
      <c r="U209" s="1">
        <v>1156</v>
      </c>
      <c r="V209" s="1">
        <v>45.4</v>
      </c>
      <c r="W209" s="1">
        <v>96</v>
      </c>
      <c r="X209" s="1">
        <v>896</v>
      </c>
      <c r="Y209" s="1">
        <v>1018377</v>
      </c>
      <c r="Z209" s="1">
        <v>823</v>
      </c>
      <c r="AA209" s="1">
        <v>933100</v>
      </c>
      <c r="AB209" s="1">
        <v>28</v>
      </c>
      <c r="AC209" s="1">
        <v>18374</v>
      </c>
      <c r="AD209" s="1">
        <v>106</v>
      </c>
      <c r="AE209" s="17">
        <v>1900</v>
      </c>
      <c r="AF209" s="1">
        <v>90</v>
      </c>
      <c r="AG209" s="1">
        <v>1105</v>
      </c>
      <c r="AJ209" s="16"/>
      <c r="AK209" s="16"/>
      <c r="AL209" s="16"/>
      <c r="AM209" s="16"/>
      <c r="AN209" s="16">
        <v>100</v>
      </c>
      <c r="AO209" s="16">
        <v>1.5</v>
      </c>
      <c r="AP209" s="1">
        <v>100</v>
      </c>
      <c r="AQ209" s="1">
        <v>1.52</v>
      </c>
      <c r="AR209" s="1">
        <v>100</v>
      </c>
      <c r="AS209" s="1">
        <v>1.52</v>
      </c>
      <c r="AT209" s="1">
        <v>100</v>
      </c>
      <c r="AU209" s="1">
        <v>1.52</v>
      </c>
      <c r="AV209" s="1">
        <v>99.93</v>
      </c>
      <c r="AW209" s="1">
        <v>1.52</v>
      </c>
      <c r="AX209" s="1">
        <v>99.98</v>
      </c>
      <c r="AY209" s="1">
        <v>4.8499999999999996</v>
      </c>
      <c r="AZ209" s="29">
        <v>82.310838399999994</v>
      </c>
      <c r="BA209" s="43">
        <v>98.833846000000008</v>
      </c>
      <c r="BB209" s="1">
        <v>85</v>
      </c>
      <c r="BC209" s="1">
        <v>16</v>
      </c>
    </row>
    <row r="210" spans="1:55" ht="15.75" customHeight="1" x14ac:dyDescent="0.25">
      <c r="A210" s="1">
        <v>211</v>
      </c>
      <c r="B210" s="1">
        <v>52.3</v>
      </c>
      <c r="C210" s="1">
        <v>288.3</v>
      </c>
      <c r="D210" s="1">
        <v>46.7</v>
      </c>
      <c r="E210" s="1">
        <v>161.80000000000001</v>
      </c>
      <c r="F210" s="1">
        <v>10.199999999999999</v>
      </c>
      <c r="G210" s="1">
        <v>56</v>
      </c>
      <c r="H210" s="1">
        <v>10.199999999999999</v>
      </c>
      <c r="I210" s="1">
        <v>56</v>
      </c>
      <c r="J210" s="1">
        <v>10.199999999999999</v>
      </c>
      <c r="K210" s="1">
        <v>56</v>
      </c>
      <c r="L210" s="1">
        <v>10</v>
      </c>
      <c r="M210" s="1">
        <v>55</v>
      </c>
      <c r="N210" s="1">
        <v>10</v>
      </c>
      <c r="O210" s="1">
        <v>55</v>
      </c>
      <c r="P210" s="1">
        <v>38</v>
      </c>
      <c r="Q210" s="1">
        <v>58</v>
      </c>
      <c r="R210" s="1">
        <v>55.8</v>
      </c>
      <c r="S210" s="1">
        <v>472</v>
      </c>
      <c r="T210" s="1">
        <v>4.7</v>
      </c>
      <c r="U210" s="1">
        <v>3961</v>
      </c>
      <c r="V210" s="1">
        <v>31.2</v>
      </c>
      <c r="W210" s="1">
        <v>226</v>
      </c>
      <c r="X210" s="1">
        <v>993</v>
      </c>
      <c r="Y210" s="1">
        <v>834981</v>
      </c>
      <c r="Z210" s="1">
        <v>1022</v>
      </c>
      <c r="AA210" s="1">
        <v>790768</v>
      </c>
      <c r="AB210" s="1">
        <v>52</v>
      </c>
      <c r="AC210" s="1">
        <v>40031</v>
      </c>
      <c r="AD210" s="1">
        <v>140</v>
      </c>
      <c r="AE210" s="17">
        <v>116956</v>
      </c>
      <c r="AF210" s="1">
        <v>139</v>
      </c>
      <c r="AG210" s="1">
        <v>118403</v>
      </c>
      <c r="AH210" s="1">
        <v>135</v>
      </c>
      <c r="AI210" s="1">
        <v>113897</v>
      </c>
      <c r="AJ210" s="16">
        <v>143</v>
      </c>
      <c r="AK210" s="16">
        <v>112930</v>
      </c>
      <c r="AL210" s="16">
        <v>146</v>
      </c>
      <c r="AM210" s="16">
        <v>115008</v>
      </c>
      <c r="AN210" s="16">
        <v>0</v>
      </c>
      <c r="AO210" s="16">
        <v>0</v>
      </c>
      <c r="AP210" s="1">
        <v>0</v>
      </c>
      <c r="AQ210" s="1">
        <v>0</v>
      </c>
      <c r="AR210" s="1">
        <v>0</v>
      </c>
      <c r="AS210" s="1">
        <v>0</v>
      </c>
      <c r="AT210" s="1">
        <v>0</v>
      </c>
      <c r="AU210" s="1">
        <v>0</v>
      </c>
      <c r="AV210" s="1">
        <v>0</v>
      </c>
      <c r="AW210" s="1">
        <v>0</v>
      </c>
      <c r="AX210" s="1">
        <v>0</v>
      </c>
      <c r="AY210" s="1">
        <v>0</v>
      </c>
      <c r="AZ210" s="29">
        <v>84.009740300000004</v>
      </c>
      <c r="BA210" s="43">
        <v>92.611113799999998</v>
      </c>
      <c r="BB210" s="1">
        <v>86</v>
      </c>
      <c r="BC210" s="1">
        <v>21</v>
      </c>
    </row>
    <row r="211" spans="1:55" ht="15.75" customHeight="1" x14ac:dyDescent="0.25">
      <c r="A211" s="1">
        <v>212</v>
      </c>
      <c r="B211" s="1">
        <v>35.299999999999997</v>
      </c>
      <c r="C211" s="1">
        <v>188.4</v>
      </c>
      <c r="D211" s="1">
        <v>53.2</v>
      </c>
      <c r="E211" s="1">
        <v>56.8</v>
      </c>
      <c r="F211" s="1">
        <v>37.5</v>
      </c>
      <c r="G211" s="1">
        <v>200</v>
      </c>
      <c r="H211" s="1">
        <v>37.299999999999997</v>
      </c>
      <c r="I211" s="1">
        <v>199</v>
      </c>
      <c r="J211" s="1">
        <v>37.299999999999997</v>
      </c>
      <c r="K211" s="1">
        <v>199</v>
      </c>
      <c r="L211" s="1">
        <v>37.1</v>
      </c>
      <c r="M211" s="1">
        <v>198</v>
      </c>
      <c r="N211" s="1">
        <v>36.9</v>
      </c>
      <c r="O211" s="1">
        <v>197</v>
      </c>
      <c r="P211" s="1">
        <v>10.5</v>
      </c>
      <c r="Q211" s="1">
        <v>196</v>
      </c>
      <c r="R211" s="1">
        <v>47.5</v>
      </c>
      <c r="S211" s="1">
        <v>119</v>
      </c>
      <c r="T211" s="1">
        <v>7.7</v>
      </c>
      <c r="U211" s="1">
        <v>1920</v>
      </c>
      <c r="V211" s="1">
        <v>28.5</v>
      </c>
      <c r="W211" s="1">
        <v>100</v>
      </c>
      <c r="X211" s="1">
        <v>1152</v>
      </c>
      <c r="Y211" s="1">
        <v>464214</v>
      </c>
      <c r="Z211" s="1">
        <v>1214</v>
      </c>
      <c r="AA211" s="1">
        <v>473510</v>
      </c>
      <c r="AB211" s="1">
        <v>53</v>
      </c>
      <c r="AC211" s="1">
        <v>6298</v>
      </c>
      <c r="AD211" s="1">
        <v>155</v>
      </c>
      <c r="AE211" s="17">
        <v>33996</v>
      </c>
      <c r="AF211" s="1">
        <v>172</v>
      </c>
      <c r="AG211" s="1">
        <v>38064</v>
      </c>
      <c r="AH211" s="1">
        <v>169</v>
      </c>
      <c r="AI211" s="1">
        <v>38330</v>
      </c>
      <c r="AJ211" s="16">
        <v>163</v>
      </c>
      <c r="AK211" s="16">
        <v>35179</v>
      </c>
      <c r="AL211" s="16">
        <v>177</v>
      </c>
      <c r="AM211" s="16">
        <v>38892</v>
      </c>
      <c r="AN211" s="16">
        <v>0</v>
      </c>
      <c r="AO211" s="16">
        <v>0</v>
      </c>
      <c r="AP211" s="1">
        <v>0</v>
      </c>
      <c r="AQ211" s="1">
        <v>0</v>
      </c>
      <c r="AR211" s="1">
        <v>0</v>
      </c>
      <c r="AS211" s="1">
        <v>0</v>
      </c>
      <c r="AT211" s="1">
        <v>0</v>
      </c>
      <c r="AU211" s="1">
        <v>0</v>
      </c>
      <c r="AV211" s="1">
        <v>67.900000000000006</v>
      </c>
      <c r="AW211" s="1">
        <v>1.39</v>
      </c>
      <c r="AX211" s="1">
        <v>0</v>
      </c>
      <c r="AY211" s="1">
        <v>0</v>
      </c>
      <c r="AZ211" s="29">
        <v>63.326225999999998</v>
      </c>
      <c r="BA211" s="43">
        <v>71.848402800000002</v>
      </c>
      <c r="BB211" s="1">
        <v>64</v>
      </c>
      <c r="BC211" s="1">
        <v>20</v>
      </c>
    </row>
    <row r="212" spans="1:55" ht="15.75" customHeight="1" x14ac:dyDescent="0.25">
      <c r="A212" s="1">
        <v>213</v>
      </c>
      <c r="B212" s="1">
        <v>49.4</v>
      </c>
      <c r="C212" s="1">
        <v>159.6</v>
      </c>
      <c r="D212" s="1">
        <v>63.8</v>
      </c>
      <c r="E212" s="1">
        <v>108.5</v>
      </c>
      <c r="F212" s="1">
        <v>32.799999999999997</v>
      </c>
      <c r="G212" s="1">
        <v>106</v>
      </c>
      <c r="H212" s="1">
        <v>33.700000000000003</v>
      </c>
      <c r="I212" s="1">
        <v>109</v>
      </c>
      <c r="J212" s="1">
        <v>33.1</v>
      </c>
      <c r="K212" s="1">
        <v>107</v>
      </c>
      <c r="L212" s="1">
        <v>32.799999999999997</v>
      </c>
      <c r="M212" s="1">
        <v>106</v>
      </c>
      <c r="N212" s="1">
        <v>33.4</v>
      </c>
      <c r="O212" s="1">
        <v>108</v>
      </c>
      <c r="P212" s="1">
        <v>36.700000000000003</v>
      </c>
      <c r="Q212" s="1">
        <v>108</v>
      </c>
      <c r="R212" s="1">
        <v>67.8</v>
      </c>
      <c r="S212" s="1">
        <v>279</v>
      </c>
      <c r="T212" s="1">
        <v>9.4</v>
      </c>
      <c r="U212" s="1">
        <v>3861</v>
      </c>
      <c r="V212" s="1">
        <v>50.8</v>
      </c>
      <c r="W212" s="1">
        <v>358</v>
      </c>
      <c r="X212" s="1">
        <v>5923</v>
      </c>
      <c r="Y212" s="1">
        <v>2979094</v>
      </c>
      <c r="Z212" s="1">
        <v>1545</v>
      </c>
      <c r="AA212" s="1">
        <v>772729</v>
      </c>
      <c r="AB212" s="1">
        <v>51</v>
      </c>
      <c r="AC212" s="1">
        <v>24729</v>
      </c>
      <c r="AD212" s="1">
        <v>141</v>
      </c>
      <c r="AE212" s="17">
        <v>57965</v>
      </c>
      <c r="AF212" s="1">
        <v>159</v>
      </c>
      <c r="AG212" s="1">
        <v>65418</v>
      </c>
      <c r="AH212" s="1">
        <v>149</v>
      </c>
      <c r="AI212" s="1">
        <v>62023</v>
      </c>
      <c r="AJ212" s="16">
        <v>148</v>
      </c>
      <c r="AK212" s="16">
        <v>60553</v>
      </c>
      <c r="AL212" s="16">
        <v>158</v>
      </c>
      <c r="AM212" s="16">
        <v>64527</v>
      </c>
      <c r="AN212" s="16"/>
      <c r="AO212" s="16"/>
      <c r="AX212" s="1">
        <v>12.5</v>
      </c>
      <c r="AY212" s="1">
        <v>1.83</v>
      </c>
      <c r="AZ212" s="29">
        <v>98.021309000000002</v>
      </c>
      <c r="BA212" s="43">
        <v>100.48668409999999</v>
      </c>
      <c r="BB212" s="1">
        <v>92</v>
      </c>
      <c r="BC212" s="1">
        <v>28</v>
      </c>
    </row>
    <row r="213" spans="1:55" ht="15.75" customHeight="1" x14ac:dyDescent="0.25">
      <c r="A213" s="1">
        <v>215</v>
      </c>
      <c r="B213" s="1">
        <v>68.3</v>
      </c>
      <c r="C213" s="1">
        <v>206.1</v>
      </c>
      <c r="D213" s="1">
        <v>70.400000000000006</v>
      </c>
      <c r="E213" s="1">
        <v>143.69999999999999</v>
      </c>
      <c r="F213" s="1">
        <v>18.600000000000001</v>
      </c>
      <c r="G213" s="1">
        <v>56</v>
      </c>
      <c r="H213" s="1">
        <v>18.600000000000001</v>
      </c>
      <c r="I213" s="1">
        <v>56</v>
      </c>
      <c r="J213" s="1">
        <v>17.899999999999999</v>
      </c>
      <c r="K213" s="1">
        <v>54</v>
      </c>
      <c r="L213" s="1">
        <v>17.2</v>
      </c>
      <c r="M213" s="1">
        <v>52</v>
      </c>
      <c r="N213" s="1">
        <v>17.600000000000001</v>
      </c>
      <c r="O213" s="1">
        <v>53</v>
      </c>
      <c r="P213" s="1">
        <v>33.4</v>
      </c>
      <c r="Q213" s="1">
        <v>53</v>
      </c>
      <c r="R213" s="1">
        <v>59.8</v>
      </c>
      <c r="S213" s="1">
        <v>191</v>
      </c>
      <c r="T213" s="1">
        <v>9.3000000000000007</v>
      </c>
      <c r="U213" s="1">
        <v>2964</v>
      </c>
      <c r="V213" s="1">
        <v>44.9</v>
      </c>
      <c r="W213" s="1">
        <v>243</v>
      </c>
      <c r="X213" s="1">
        <v>1834</v>
      </c>
      <c r="Y213" s="1">
        <v>590579</v>
      </c>
      <c r="Z213" s="1">
        <v>1945</v>
      </c>
      <c r="AA213" s="1">
        <v>620346</v>
      </c>
      <c r="AB213" s="1">
        <v>75</v>
      </c>
      <c r="AC213" s="1">
        <v>23575</v>
      </c>
      <c r="AD213" s="1">
        <v>253</v>
      </c>
      <c r="AE213" s="17">
        <v>81384</v>
      </c>
      <c r="AF213" s="1">
        <v>282</v>
      </c>
      <c r="AG213" s="1">
        <v>91932</v>
      </c>
      <c r="AH213" s="1">
        <v>258</v>
      </c>
      <c r="AI213" s="1">
        <v>82305</v>
      </c>
      <c r="AJ213" s="16">
        <v>248</v>
      </c>
      <c r="AK213" s="16">
        <v>77325</v>
      </c>
      <c r="AL213" s="16">
        <v>304</v>
      </c>
      <c r="AM213" s="16">
        <v>93674</v>
      </c>
      <c r="AN213" s="16">
        <v>77.78</v>
      </c>
      <c r="AO213" s="16">
        <v>0.7</v>
      </c>
      <c r="AP213" s="1">
        <v>100</v>
      </c>
      <c r="AQ213" s="1">
        <v>0.94</v>
      </c>
      <c r="AR213" s="1">
        <v>100</v>
      </c>
      <c r="AS213" s="1">
        <v>0.94</v>
      </c>
      <c r="AT213" s="1">
        <v>100</v>
      </c>
      <c r="AU213" s="1">
        <v>0.95</v>
      </c>
      <c r="AV213" s="1">
        <v>1.37</v>
      </c>
      <c r="AW213" s="1">
        <v>0.01</v>
      </c>
      <c r="AX213" s="1">
        <v>43.98</v>
      </c>
      <c r="AY213" s="1">
        <v>5.78</v>
      </c>
      <c r="AZ213" s="29">
        <v>100</v>
      </c>
      <c r="BA213" s="43">
        <v>99.618107300000005</v>
      </c>
      <c r="BB213" s="1">
        <v>100</v>
      </c>
      <c r="BC213" s="1">
        <v>45</v>
      </c>
    </row>
    <row r="214" spans="1:55" ht="15.75" customHeight="1" x14ac:dyDescent="0.25">
      <c r="A214" s="1">
        <v>216</v>
      </c>
      <c r="B214" s="1">
        <v>63.2</v>
      </c>
      <c r="C214" s="1">
        <v>130.1</v>
      </c>
      <c r="D214" s="1">
        <v>66.5</v>
      </c>
      <c r="E214" s="1">
        <v>104.4</v>
      </c>
      <c r="F214" s="1">
        <v>20.9</v>
      </c>
      <c r="G214" s="1">
        <v>43</v>
      </c>
      <c r="H214" s="1">
        <v>20.399999999999999</v>
      </c>
      <c r="I214" s="1">
        <v>42</v>
      </c>
      <c r="J214" s="1">
        <v>19.5</v>
      </c>
      <c r="K214" s="1">
        <v>40</v>
      </c>
      <c r="L214" s="1">
        <v>18.5</v>
      </c>
      <c r="M214" s="1">
        <v>38</v>
      </c>
      <c r="N214" s="1">
        <v>19</v>
      </c>
      <c r="O214" s="1">
        <v>39</v>
      </c>
      <c r="P214" s="1">
        <v>17.600000000000001</v>
      </c>
      <c r="Q214" s="1">
        <v>37</v>
      </c>
      <c r="R214" s="1">
        <v>71.3</v>
      </c>
      <c r="S214" s="1">
        <v>155</v>
      </c>
      <c r="T214" s="1">
        <v>9.6</v>
      </c>
      <c r="U214" s="1">
        <v>2074</v>
      </c>
      <c r="V214" s="1">
        <v>47.7</v>
      </c>
      <c r="W214" s="1">
        <v>181</v>
      </c>
      <c r="X214" s="1">
        <v>1872</v>
      </c>
      <c r="Y214" s="1">
        <v>698257</v>
      </c>
      <c r="Z214" s="1">
        <v>1593</v>
      </c>
      <c r="AA214" s="1">
        <v>592636</v>
      </c>
      <c r="AB214" s="1">
        <v>75</v>
      </c>
      <c r="AC214" s="1">
        <v>14994</v>
      </c>
      <c r="AD214" s="1">
        <v>241</v>
      </c>
      <c r="AE214" s="17">
        <v>48630</v>
      </c>
      <c r="AF214" s="1">
        <v>220</v>
      </c>
      <c r="AG214" s="1">
        <v>45187</v>
      </c>
      <c r="AH214" s="1">
        <v>207</v>
      </c>
      <c r="AI214" s="1">
        <v>39480</v>
      </c>
      <c r="AJ214" s="16">
        <v>214</v>
      </c>
      <c r="AK214" s="16">
        <v>38728</v>
      </c>
      <c r="AL214" s="16">
        <v>243</v>
      </c>
      <c r="AM214" s="16">
        <v>43818</v>
      </c>
      <c r="AN214" s="16"/>
      <c r="AO214" s="16"/>
      <c r="AX214" s="1">
        <v>18.149999999999999</v>
      </c>
      <c r="AY214" s="1">
        <v>1.42</v>
      </c>
      <c r="AZ214" s="29">
        <v>94.035785300000001</v>
      </c>
      <c r="BA214" s="43">
        <v>100.49557350000001</v>
      </c>
      <c r="BB214" s="1">
        <v>82</v>
      </c>
      <c r="BC214" s="1">
        <v>34</v>
      </c>
    </row>
    <row r="215" spans="1:55" ht="15.75" customHeight="1" x14ac:dyDescent="0.25">
      <c r="A215" s="1">
        <v>217</v>
      </c>
      <c r="B215" s="1">
        <v>73.599999999999994</v>
      </c>
      <c r="C215" s="1">
        <v>307.39999999999998</v>
      </c>
      <c r="D215" s="1">
        <v>75.5</v>
      </c>
      <c r="E215" s="1">
        <v>257.3</v>
      </c>
      <c r="F215" s="1">
        <v>16.8</v>
      </c>
      <c r="G215" s="1">
        <v>70</v>
      </c>
      <c r="H215" s="1">
        <v>16.8</v>
      </c>
      <c r="I215" s="1">
        <v>70</v>
      </c>
      <c r="J215" s="1">
        <v>16.5</v>
      </c>
      <c r="K215" s="1">
        <v>69</v>
      </c>
      <c r="L215" s="1">
        <v>16.3</v>
      </c>
      <c r="M215" s="1">
        <v>68</v>
      </c>
      <c r="N215" s="1">
        <v>16.3</v>
      </c>
      <c r="O215" s="1">
        <v>68</v>
      </c>
      <c r="P215" s="1">
        <v>18</v>
      </c>
      <c r="Q215" s="1">
        <v>69</v>
      </c>
      <c r="R215" s="1">
        <v>70.900000000000006</v>
      </c>
      <c r="S215" s="1">
        <v>340</v>
      </c>
      <c r="T215" s="1">
        <v>8.6</v>
      </c>
      <c r="U215" s="1">
        <v>4101</v>
      </c>
      <c r="V215" s="1">
        <v>46.9</v>
      </c>
      <c r="W215" s="1">
        <v>351</v>
      </c>
      <c r="X215" s="1">
        <v>1947</v>
      </c>
      <c r="Y215" s="1">
        <v>942543</v>
      </c>
      <c r="Z215" s="1">
        <v>2078</v>
      </c>
      <c r="AA215" s="1">
        <v>1003501</v>
      </c>
      <c r="AB215" s="1">
        <v>79</v>
      </c>
      <c r="AC215" s="1">
        <v>35762</v>
      </c>
      <c r="AD215" s="1">
        <v>243</v>
      </c>
      <c r="AE215" s="17">
        <v>118159</v>
      </c>
      <c r="AF215" s="1">
        <v>233</v>
      </c>
      <c r="AG215" s="1">
        <v>115522</v>
      </c>
      <c r="AH215" s="1">
        <v>223</v>
      </c>
      <c r="AI215" s="1">
        <v>110323</v>
      </c>
      <c r="AJ215" s="16">
        <v>228</v>
      </c>
      <c r="AK215" s="16">
        <v>111126</v>
      </c>
      <c r="AL215" s="16">
        <v>270</v>
      </c>
      <c r="AM215" s="16">
        <v>131019</v>
      </c>
      <c r="AN215" s="16">
        <v>0</v>
      </c>
      <c r="AO215" s="16">
        <v>0</v>
      </c>
      <c r="AP215" s="1">
        <v>0</v>
      </c>
      <c r="AQ215" s="1">
        <v>0</v>
      </c>
      <c r="AR215" s="1">
        <v>0</v>
      </c>
      <c r="AS215" s="1">
        <v>0</v>
      </c>
      <c r="AT215" s="1">
        <v>0</v>
      </c>
      <c r="AU215" s="1">
        <v>0</v>
      </c>
      <c r="AV215" s="1">
        <v>0</v>
      </c>
      <c r="AW215" s="1">
        <v>0</v>
      </c>
      <c r="AX215" s="1">
        <v>6.61</v>
      </c>
      <c r="AY215" s="1">
        <v>1.05</v>
      </c>
      <c r="AZ215" s="29">
        <v>97.320169300000003</v>
      </c>
      <c r="BA215" s="43">
        <v>104.36826400000001</v>
      </c>
      <c r="BB215" s="1">
        <v>96</v>
      </c>
      <c r="BC215" s="1">
        <v>44</v>
      </c>
    </row>
    <row r="216" spans="1:55" ht="15.75" customHeight="1" x14ac:dyDescent="0.25">
      <c r="A216" s="1">
        <v>218</v>
      </c>
      <c r="B216" s="1">
        <v>57</v>
      </c>
      <c r="C216" s="1">
        <v>292.8</v>
      </c>
      <c r="D216" s="1">
        <v>59.2</v>
      </c>
      <c r="E216" s="1">
        <v>196</v>
      </c>
      <c r="F216" s="1">
        <v>16.600000000000001</v>
      </c>
      <c r="G216" s="1">
        <v>85</v>
      </c>
      <c r="H216" s="1">
        <v>16.8</v>
      </c>
      <c r="I216" s="1">
        <v>86</v>
      </c>
      <c r="J216" s="1">
        <v>16.2</v>
      </c>
      <c r="K216" s="1">
        <v>83</v>
      </c>
      <c r="L216" s="1">
        <v>16.2</v>
      </c>
      <c r="M216" s="1">
        <v>83</v>
      </c>
      <c r="N216" s="1">
        <v>16.2</v>
      </c>
      <c r="O216" s="1">
        <v>83</v>
      </c>
      <c r="P216" s="1">
        <v>16.5</v>
      </c>
      <c r="Q216" s="1">
        <v>85</v>
      </c>
      <c r="R216" s="1">
        <v>54.5</v>
      </c>
      <c r="S216" s="1">
        <v>438</v>
      </c>
      <c r="T216" s="1">
        <v>6.1</v>
      </c>
      <c r="U216" s="1">
        <v>4895</v>
      </c>
      <c r="V216" s="1">
        <v>37.799999999999997</v>
      </c>
      <c r="W216" s="1">
        <v>338</v>
      </c>
      <c r="X216" s="1">
        <v>1027</v>
      </c>
      <c r="Y216" s="1">
        <v>1288663</v>
      </c>
      <c r="Z216" s="1">
        <v>1076</v>
      </c>
      <c r="AA216" s="1">
        <v>1351635</v>
      </c>
      <c r="AB216" s="1">
        <v>54</v>
      </c>
      <c r="AC216" s="1">
        <v>32673</v>
      </c>
      <c r="AD216" s="1">
        <v>156</v>
      </c>
      <c r="AE216" s="17">
        <v>105163</v>
      </c>
      <c r="AF216" s="1">
        <v>167</v>
      </c>
      <c r="AG216" s="1">
        <v>114483</v>
      </c>
      <c r="AH216" s="1">
        <v>157</v>
      </c>
      <c r="AI216" s="1">
        <v>106136</v>
      </c>
      <c r="AJ216" s="16">
        <v>159</v>
      </c>
      <c r="AK216" s="16">
        <v>105983</v>
      </c>
      <c r="AL216" s="16">
        <v>178</v>
      </c>
      <c r="AM216" s="16">
        <v>117772</v>
      </c>
      <c r="AN216" s="16">
        <v>0</v>
      </c>
      <c r="AO216" s="16">
        <v>0</v>
      </c>
      <c r="AP216" s="1">
        <v>0</v>
      </c>
      <c r="AQ216" s="1">
        <v>0</v>
      </c>
      <c r="AR216" s="1">
        <v>37.01</v>
      </c>
      <c r="AS216" s="1">
        <v>1.66</v>
      </c>
      <c r="AT216" s="1">
        <v>36.94</v>
      </c>
      <c r="AU216" s="1">
        <v>1.66</v>
      </c>
      <c r="AV216" s="1">
        <v>36.840000000000003</v>
      </c>
      <c r="AW216" s="1">
        <v>1.66</v>
      </c>
      <c r="AX216" s="1">
        <v>0</v>
      </c>
      <c r="AY216" s="1">
        <v>0</v>
      </c>
      <c r="AZ216" s="29">
        <v>92.912621399999992</v>
      </c>
      <c r="BA216" s="43">
        <v>101.1482671</v>
      </c>
      <c r="BB216" s="1">
        <v>95</v>
      </c>
      <c r="BC216" s="1">
        <v>22</v>
      </c>
    </row>
    <row r="217" spans="1:55" ht="15.75" customHeight="1" x14ac:dyDescent="0.25">
      <c r="A217" s="1">
        <v>219</v>
      </c>
      <c r="B217" s="1">
        <v>51.3</v>
      </c>
      <c r="C217" s="1">
        <v>575.5</v>
      </c>
      <c r="D217" s="1">
        <v>53.7</v>
      </c>
      <c r="E217" s="1">
        <v>80.2</v>
      </c>
      <c r="F217" s="1">
        <v>23</v>
      </c>
      <c r="G217" s="1">
        <v>258</v>
      </c>
      <c r="H217" s="1">
        <v>22.8</v>
      </c>
      <c r="I217" s="1">
        <v>256</v>
      </c>
      <c r="J217" s="1">
        <v>22.6</v>
      </c>
      <c r="K217" s="1">
        <v>254</v>
      </c>
      <c r="L217" s="1">
        <v>22.2</v>
      </c>
      <c r="M217" s="1">
        <v>249</v>
      </c>
      <c r="N217" s="1">
        <v>18.399999999999999</v>
      </c>
      <c r="O217" s="1">
        <v>207</v>
      </c>
      <c r="P217" s="1">
        <v>16.600000000000001</v>
      </c>
      <c r="Q217" s="1">
        <v>201</v>
      </c>
      <c r="R217" s="1">
        <v>34.799999999999997</v>
      </c>
      <c r="S217" s="1">
        <v>71</v>
      </c>
      <c r="T217" s="1">
        <v>7.2</v>
      </c>
      <c r="U217" s="1">
        <v>1472</v>
      </c>
      <c r="V217" s="1">
        <v>37.5</v>
      </c>
      <c r="W217" s="1">
        <v>101</v>
      </c>
      <c r="X217" s="1">
        <v>983</v>
      </c>
      <c r="Y217" s="1">
        <v>759220</v>
      </c>
      <c r="Z217" s="1">
        <v>1172</v>
      </c>
      <c r="AA217" s="1">
        <v>878824</v>
      </c>
      <c r="AB217" s="1">
        <v>39</v>
      </c>
      <c r="AC217" s="1">
        <v>4014</v>
      </c>
      <c r="AD217" s="1">
        <v>140</v>
      </c>
      <c r="AE217" s="17">
        <v>28315</v>
      </c>
      <c r="AF217" s="1">
        <v>145</v>
      </c>
      <c r="AG217" s="1">
        <v>28317</v>
      </c>
      <c r="AH217" s="1">
        <v>135</v>
      </c>
      <c r="AI217" s="1">
        <v>26705</v>
      </c>
      <c r="AJ217" s="16">
        <v>151</v>
      </c>
      <c r="AK217" s="16">
        <v>28264</v>
      </c>
      <c r="AL217" s="16">
        <v>156</v>
      </c>
      <c r="AM217" s="16">
        <v>22157</v>
      </c>
      <c r="AN217" s="16">
        <v>100</v>
      </c>
      <c r="AO217" s="16">
        <v>6.8</v>
      </c>
      <c r="AP217" s="1">
        <v>72.900000000000006</v>
      </c>
      <c r="AQ217" s="1">
        <v>4.95</v>
      </c>
      <c r="AR217" s="1">
        <v>43.84</v>
      </c>
      <c r="AS217" s="1">
        <v>2.98</v>
      </c>
      <c r="AT217" s="1">
        <v>72.61</v>
      </c>
      <c r="AU217" s="1">
        <v>5.0999999999999996</v>
      </c>
      <c r="AV217" s="1">
        <v>25.63</v>
      </c>
      <c r="AW217" s="1">
        <v>1.8</v>
      </c>
      <c r="AX217" s="1">
        <v>20.98</v>
      </c>
      <c r="AY217" s="1">
        <v>2.0299999999999998</v>
      </c>
      <c r="AZ217" s="29">
        <v>95.348837200000006</v>
      </c>
      <c r="BA217" s="43">
        <v>97.591945100000004</v>
      </c>
      <c r="BB217" s="1">
        <v>94</v>
      </c>
      <c r="BC217" s="1">
        <v>18</v>
      </c>
    </row>
    <row r="218" spans="1:55" ht="15.75" customHeight="1" x14ac:dyDescent="0.25">
      <c r="A218" s="1">
        <v>220</v>
      </c>
      <c r="B218" s="1">
        <v>52.4</v>
      </c>
      <c r="C218" s="1">
        <v>225.1</v>
      </c>
      <c r="D218" s="1">
        <v>59.4</v>
      </c>
      <c r="E218" s="1">
        <v>197.3</v>
      </c>
      <c r="F218" s="1">
        <v>13.5</v>
      </c>
      <c r="G218" s="1">
        <v>58</v>
      </c>
      <c r="H218" s="1">
        <v>13.5</v>
      </c>
      <c r="I218" s="1">
        <v>58</v>
      </c>
      <c r="J218" s="1">
        <v>13.5</v>
      </c>
      <c r="K218" s="1">
        <v>58</v>
      </c>
      <c r="L218" s="1">
        <v>13.5</v>
      </c>
      <c r="M218" s="1">
        <v>58</v>
      </c>
      <c r="N218" s="1">
        <v>13.5</v>
      </c>
      <c r="O218" s="1">
        <v>58</v>
      </c>
      <c r="P218" s="1">
        <v>17.899999999999999</v>
      </c>
      <c r="Q218" s="1">
        <v>60</v>
      </c>
      <c r="R218" s="1">
        <v>60.5</v>
      </c>
      <c r="S218" s="1">
        <v>222</v>
      </c>
      <c r="T218" s="1">
        <v>7.2</v>
      </c>
      <c r="U218" s="1">
        <v>2652</v>
      </c>
      <c r="V218" s="1">
        <v>30.7</v>
      </c>
      <c r="W218" s="1">
        <v>149</v>
      </c>
      <c r="AB218" s="1">
        <v>41</v>
      </c>
      <c r="AC218" s="1">
        <v>10560</v>
      </c>
      <c r="AD218" s="1">
        <v>150</v>
      </c>
      <c r="AE218" s="17">
        <v>92223</v>
      </c>
      <c r="AF218" s="1">
        <v>152</v>
      </c>
      <c r="AG218" s="1">
        <v>92945</v>
      </c>
      <c r="AH218" s="1">
        <v>144</v>
      </c>
      <c r="AI218" s="1">
        <v>88137</v>
      </c>
      <c r="AJ218" s="16">
        <v>147</v>
      </c>
      <c r="AK218" s="16">
        <v>86059</v>
      </c>
      <c r="AL218" s="16">
        <v>165</v>
      </c>
      <c r="AM218" s="16">
        <v>97443</v>
      </c>
      <c r="AN218" s="16">
        <v>0</v>
      </c>
      <c r="AO218" s="16">
        <v>0</v>
      </c>
      <c r="AP218" s="1">
        <v>0</v>
      </c>
      <c r="AQ218" s="1">
        <v>0</v>
      </c>
      <c r="AR218" s="1">
        <v>0</v>
      </c>
      <c r="AS218" s="1">
        <v>0</v>
      </c>
      <c r="AT218" s="1">
        <v>0</v>
      </c>
      <c r="AU218" s="1">
        <v>0</v>
      </c>
      <c r="AV218" s="1">
        <v>0</v>
      </c>
      <c r="AW218" s="1">
        <v>0</v>
      </c>
      <c r="AX218" s="1">
        <v>0</v>
      </c>
      <c r="AY218" s="1">
        <v>0</v>
      </c>
      <c r="AZ218" s="29">
        <v>68.951194200000003</v>
      </c>
      <c r="BA218" s="43">
        <v>81.473050400000005</v>
      </c>
      <c r="BB218" s="1">
        <v>68</v>
      </c>
      <c r="BC218" s="1">
        <v>23</v>
      </c>
    </row>
    <row r="219" spans="1:55" ht="15.75" customHeight="1" x14ac:dyDescent="0.25">
      <c r="A219" s="1">
        <v>221</v>
      </c>
      <c r="B219" s="1">
        <v>56.3</v>
      </c>
      <c r="C219" s="1">
        <v>237.9</v>
      </c>
      <c r="D219" s="1">
        <v>55.7</v>
      </c>
      <c r="E219" s="1">
        <v>119.2</v>
      </c>
      <c r="F219" s="1">
        <v>16.3</v>
      </c>
      <c r="G219" s="1">
        <v>69</v>
      </c>
      <c r="H219" s="1">
        <v>16.3</v>
      </c>
      <c r="I219" s="1">
        <v>69</v>
      </c>
      <c r="J219" s="1">
        <v>16.100000000000001</v>
      </c>
      <c r="K219" s="1">
        <v>68</v>
      </c>
      <c r="L219" s="1">
        <v>16.100000000000001</v>
      </c>
      <c r="M219" s="1">
        <v>68</v>
      </c>
      <c r="N219" s="1">
        <v>14.7</v>
      </c>
      <c r="O219" s="1">
        <v>62</v>
      </c>
      <c r="P219" s="1">
        <v>14</v>
      </c>
      <c r="Q219" s="1">
        <v>64</v>
      </c>
      <c r="R219" s="1">
        <v>45.8</v>
      </c>
      <c r="S219" s="1">
        <v>160</v>
      </c>
      <c r="T219" s="1">
        <v>7.5</v>
      </c>
      <c r="U219" s="1">
        <v>2616</v>
      </c>
      <c r="V219" s="1">
        <v>31.4</v>
      </c>
      <c r="W219" s="1">
        <v>150</v>
      </c>
      <c r="X219" s="1">
        <v>2250</v>
      </c>
      <c r="Y219" s="1">
        <v>1563556</v>
      </c>
      <c r="Z219" s="1">
        <v>1424</v>
      </c>
      <c r="AA219" s="1">
        <v>988441</v>
      </c>
      <c r="AB219" s="1">
        <v>51</v>
      </c>
      <c r="AC219" s="1">
        <v>17891</v>
      </c>
      <c r="AD219" s="1">
        <v>140</v>
      </c>
      <c r="AE219" s="17">
        <v>53200</v>
      </c>
      <c r="AF219" s="1">
        <v>140</v>
      </c>
      <c r="AG219" s="1">
        <v>53805</v>
      </c>
      <c r="AH219" s="1">
        <v>131</v>
      </c>
      <c r="AI219" s="1">
        <v>50014</v>
      </c>
      <c r="AJ219" s="16">
        <v>134</v>
      </c>
      <c r="AK219" s="16">
        <v>49182</v>
      </c>
      <c r="AL219" s="16">
        <v>142</v>
      </c>
      <c r="AM219" s="16">
        <v>51661</v>
      </c>
      <c r="AN219" s="16">
        <v>100</v>
      </c>
      <c r="AO219" s="16">
        <v>2.8</v>
      </c>
      <c r="AP219" s="1">
        <v>32.26</v>
      </c>
      <c r="AQ219" s="1">
        <v>0.9</v>
      </c>
      <c r="AR219" s="1">
        <v>32.119999999999997</v>
      </c>
      <c r="AS219" s="1">
        <v>0.9</v>
      </c>
      <c r="AT219" s="1">
        <v>31.61</v>
      </c>
      <c r="AU219" s="1">
        <v>0.91</v>
      </c>
      <c r="AV219" s="1">
        <v>63.9</v>
      </c>
      <c r="AW219" s="1">
        <v>1.84</v>
      </c>
      <c r="AX219" s="1">
        <v>0</v>
      </c>
      <c r="AY219" s="1">
        <v>0</v>
      </c>
      <c r="AZ219" s="29">
        <v>69.466145800000007</v>
      </c>
      <c r="BA219" s="43">
        <v>75.381902099999991</v>
      </c>
      <c r="BB219" s="1">
        <v>51</v>
      </c>
      <c r="BC219" s="1">
        <v>14</v>
      </c>
    </row>
    <row r="220" spans="1:55" ht="15.75" customHeight="1" x14ac:dyDescent="0.25">
      <c r="A220" s="1">
        <v>222</v>
      </c>
      <c r="B220" s="1">
        <v>61.5</v>
      </c>
      <c r="C220" s="1">
        <v>191.6</v>
      </c>
      <c r="D220" s="1">
        <v>63.7</v>
      </c>
      <c r="E220" s="1">
        <v>152.19999999999999</v>
      </c>
      <c r="F220" s="1">
        <v>16.7</v>
      </c>
      <c r="G220" s="1">
        <v>52</v>
      </c>
      <c r="H220" s="1">
        <v>16.399999999999999</v>
      </c>
      <c r="I220" s="1">
        <v>51</v>
      </c>
      <c r="J220" s="1">
        <v>16.399999999999999</v>
      </c>
      <c r="K220" s="1">
        <v>51</v>
      </c>
      <c r="L220" s="1">
        <v>16</v>
      </c>
      <c r="M220" s="1">
        <v>50</v>
      </c>
      <c r="N220" s="1">
        <v>16.399999999999999</v>
      </c>
      <c r="O220" s="1">
        <v>51</v>
      </c>
      <c r="P220" s="1">
        <v>15.1</v>
      </c>
      <c r="Q220" s="1">
        <v>52</v>
      </c>
      <c r="R220" s="1">
        <v>58.1</v>
      </c>
      <c r="S220" s="1">
        <v>355</v>
      </c>
      <c r="T220" s="1">
        <v>7.9</v>
      </c>
      <c r="U220" s="1">
        <v>4844</v>
      </c>
      <c r="V220" s="1">
        <v>41.7</v>
      </c>
      <c r="W220" s="1">
        <v>369</v>
      </c>
      <c r="X220" s="1">
        <v>1238</v>
      </c>
      <c r="Y220" s="1">
        <v>836887</v>
      </c>
      <c r="Z220" s="1">
        <v>1302</v>
      </c>
      <c r="AA220" s="1">
        <v>855478</v>
      </c>
      <c r="AB220" s="1">
        <v>54</v>
      </c>
      <c r="AC220" s="1">
        <v>30757</v>
      </c>
      <c r="AD220" s="1">
        <v>165</v>
      </c>
      <c r="AE220" s="17">
        <v>78638</v>
      </c>
      <c r="AF220" s="1">
        <v>179</v>
      </c>
      <c r="AG220" s="1">
        <v>85227</v>
      </c>
      <c r="AH220" s="1">
        <v>173</v>
      </c>
      <c r="AI220" s="1">
        <v>81298</v>
      </c>
      <c r="AJ220" s="16">
        <v>180</v>
      </c>
      <c r="AK220" s="16">
        <v>82332</v>
      </c>
      <c r="AL220" s="16">
        <v>200</v>
      </c>
      <c r="AM220" s="16">
        <v>89516</v>
      </c>
      <c r="AN220" s="16">
        <v>100</v>
      </c>
      <c r="AO220" s="16">
        <v>0.7</v>
      </c>
      <c r="AP220" s="1">
        <v>100</v>
      </c>
      <c r="AQ220" s="1">
        <v>0.74</v>
      </c>
      <c r="AR220" s="1">
        <v>100</v>
      </c>
      <c r="AS220" s="1">
        <v>0.74</v>
      </c>
      <c r="AT220" s="1">
        <v>100</v>
      </c>
      <c r="AU220" s="1">
        <v>0.74</v>
      </c>
      <c r="AV220" s="1">
        <v>100</v>
      </c>
      <c r="AW220" s="1">
        <v>0.74</v>
      </c>
      <c r="AX220" s="1">
        <v>4.17</v>
      </c>
      <c r="AY220" s="1">
        <v>0.48</v>
      </c>
      <c r="AZ220" s="29">
        <v>94.570707099999993</v>
      </c>
      <c r="BA220" s="43">
        <v>97.069480799999994</v>
      </c>
      <c r="BB220" s="1">
        <v>93</v>
      </c>
      <c r="BC220" s="1">
        <v>20</v>
      </c>
    </row>
    <row r="221" spans="1:55" ht="15.75" customHeight="1" x14ac:dyDescent="0.25">
      <c r="A221" s="1">
        <v>223</v>
      </c>
      <c r="B221" s="1">
        <v>60.5</v>
      </c>
      <c r="C221" s="1">
        <v>176.5</v>
      </c>
      <c r="D221" s="1">
        <v>67.2</v>
      </c>
      <c r="E221" s="1">
        <v>132.5</v>
      </c>
      <c r="F221" s="1">
        <v>16.8</v>
      </c>
      <c r="G221" s="1">
        <v>49</v>
      </c>
      <c r="H221" s="1">
        <v>16.8</v>
      </c>
      <c r="I221" s="1">
        <v>49</v>
      </c>
      <c r="J221" s="1">
        <v>17.100000000000001</v>
      </c>
      <c r="K221" s="1">
        <v>50</v>
      </c>
      <c r="L221" s="1">
        <v>17.100000000000001</v>
      </c>
      <c r="M221" s="1">
        <v>50</v>
      </c>
      <c r="N221" s="1">
        <v>17.100000000000001</v>
      </c>
      <c r="O221" s="1">
        <v>50</v>
      </c>
      <c r="P221" s="1">
        <v>16.7</v>
      </c>
      <c r="Q221" s="1">
        <v>53</v>
      </c>
      <c r="R221" s="1">
        <v>32.799999999999997</v>
      </c>
      <c r="S221" s="1">
        <v>204</v>
      </c>
      <c r="T221" s="1">
        <v>6.8</v>
      </c>
      <c r="U221" s="1">
        <v>4218</v>
      </c>
      <c r="V221" s="1">
        <v>18.8</v>
      </c>
      <c r="W221" s="1">
        <v>145</v>
      </c>
      <c r="X221" s="1">
        <v>1365</v>
      </c>
      <c r="Y221" s="1">
        <v>916941</v>
      </c>
      <c r="Z221" s="1">
        <v>1301</v>
      </c>
      <c r="AA221" s="1">
        <v>878316</v>
      </c>
      <c r="AB221" s="1">
        <v>61</v>
      </c>
      <c r="AC221" s="1">
        <v>28030</v>
      </c>
      <c r="AD221" s="1">
        <v>142</v>
      </c>
      <c r="AE221" s="17">
        <v>85389</v>
      </c>
      <c r="AF221" s="1">
        <v>144</v>
      </c>
      <c r="AG221" s="1">
        <v>86360</v>
      </c>
      <c r="AH221" s="1">
        <v>132</v>
      </c>
      <c r="AI221" s="1">
        <v>83842</v>
      </c>
      <c r="AJ221" s="16">
        <v>147</v>
      </c>
      <c r="AK221" s="16">
        <v>86774</v>
      </c>
      <c r="AL221" s="16">
        <v>158</v>
      </c>
      <c r="AM221" s="16">
        <v>94662</v>
      </c>
      <c r="AN221" s="16">
        <v>0</v>
      </c>
      <c r="AO221" s="16">
        <v>0</v>
      </c>
      <c r="AP221" s="1">
        <v>0</v>
      </c>
      <c r="AQ221" s="1">
        <v>0</v>
      </c>
      <c r="AR221" s="1">
        <v>0</v>
      </c>
      <c r="AS221" s="1">
        <v>0</v>
      </c>
      <c r="AT221" s="1">
        <v>0</v>
      </c>
      <c r="AU221" s="1">
        <v>0</v>
      </c>
      <c r="AV221" s="1">
        <v>0</v>
      </c>
      <c r="AW221" s="1">
        <v>0</v>
      </c>
      <c r="AX221" s="1">
        <v>0</v>
      </c>
      <c r="AY221" s="1">
        <v>0</v>
      </c>
      <c r="AZ221" s="29">
        <v>81.524926699999995</v>
      </c>
      <c r="BA221" s="43">
        <v>96.213235400000002</v>
      </c>
      <c r="BB221" s="1">
        <v>86</v>
      </c>
      <c r="BC221" s="1">
        <v>36</v>
      </c>
    </row>
    <row r="222" spans="1:55" ht="15.75" customHeight="1" x14ac:dyDescent="0.25">
      <c r="A222" s="1">
        <v>224</v>
      </c>
      <c r="B222" s="1">
        <v>53.9</v>
      </c>
      <c r="C222" s="1">
        <v>207.6</v>
      </c>
      <c r="D222" s="1">
        <v>55.3</v>
      </c>
      <c r="E222" s="1">
        <v>129.30000000000001</v>
      </c>
      <c r="F222" s="1">
        <v>17.399999999999999</v>
      </c>
      <c r="G222" s="1">
        <v>67</v>
      </c>
      <c r="H222" s="1">
        <v>17.399999999999999</v>
      </c>
      <c r="I222" s="1">
        <v>67</v>
      </c>
      <c r="J222" s="1">
        <v>17.399999999999999</v>
      </c>
      <c r="K222" s="1">
        <v>67</v>
      </c>
      <c r="L222" s="1">
        <v>17.100000000000001</v>
      </c>
      <c r="M222" s="1">
        <v>66</v>
      </c>
      <c r="N222" s="1">
        <v>17.100000000000001</v>
      </c>
      <c r="O222" s="1">
        <v>66</v>
      </c>
      <c r="P222" s="1">
        <v>18.2</v>
      </c>
      <c r="Q222" s="1">
        <v>67</v>
      </c>
      <c r="R222" s="1">
        <v>76.2</v>
      </c>
      <c r="S222" s="1">
        <v>341</v>
      </c>
      <c r="T222" s="1">
        <v>9.5</v>
      </c>
      <c r="U222" s="1">
        <v>4262</v>
      </c>
      <c r="V222" s="1">
        <v>48.7</v>
      </c>
      <c r="W222" s="1">
        <v>379</v>
      </c>
      <c r="X222" s="1">
        <v>3358</v>
      </c>
      <c r="Y222" s="1">
        <v>3552269</v>
      </c>
      <c r="Z222" s="1">
        <v>1717</v>
      </c>
      <c r="AA222" s="1">
        <v>1813392</v>
      </c>
      <c r="AB222" s="1">
        <v>47</v>
      </c>
      <c r="AC222" s="1">
        <v>28680</v>
      </c>
      <c r="AD222" s="1">
        <v>156</v>
      </c>
      <c r="AE222" s="17">
        <v>67187</v>
      </c>
      <c r="AF222" s="1">
        <v>181</v>
      </c>
      <c r="AG222" s="1">
        <v>79296</v>
      </c>
      <c r="AH222" s="1">
        <v>161</v>
      </c>
      <c r="AI222" s="1">
        <v>69712</v>
      </c>
      <c r="AJ222" s="16">
        <v>173</v>
      </c>
      <c r="AK222" s="16">
        <v>74579</v>
      </c>
      <c r="AL222" s="16">
        <v>194</v>
      </c>
      <c r="AM222" s="16">
        <v>83378</v>
      </c>
      <c r="AN222" s="16">
        <v>62.79</v>
      </c>
      <c r="AO222" s="16">
        <v>2.7</v>
      </c>
      <c r="AP222" s="1">
        <v>61.95</v>
      </c>
      <c r="AQ222" s="1">
        <v>2.67</v>
      </c>
      <c r="AR222" s="1">
        <v>61.99</v>
      </c>
      <c r="AS222" s="1">
        <v>2.67</v>
      </c>
      <c r="AT222" s="1">
        <v>100</v>
      </c>
      <c r="AU222" s="1">
        <v>6.2</v>
      </c>
      <c r="AV222" s="1">
        <v>69.55</v>
      </c>
      <c r="AW222" s="1">
        <v>4.3099999999999996</v>
      </c>
      <c r="AX222" s="1">
        <v>0.1</v>
      </c>
      <c r="AY222" s="1">
        <v>0.01</v>
      </c>
      <c r="AZ222" s="29">
        <v>84.236111100000002</v>
      </c>
      <c r="BA222" s="43">
        <v>87.229917300000011</v>
      </c>
      <c r="BB222" s="1">
        <v>87</v>
      </c>
      <c r="BC222" s="1">
        <v>21</v>
      </c>
    </row>
    <row r="223" spans="1:55" ht="15.75" customHeight="1" x14ac:dyDescent="0.25">
      <c r="A223" s="1">
        <v>225</v>
      </c>
      <c r="B223" s="1">
        <v>63.2</v>
      </c>
      <c r="C223" s="1">
        <v>829.4</v>
      </c>
      <c r="D223" s="1">
        <v>65.7</v>
      </c>
      <c r="E223" s="1">
        <v>289.7</v>
      </c>
      <c r="F223" s="1">
        <v>2.9</v>
      </c>
      <c r="G223" s="1">
        <v>38</v>
      </c>
      <c r="H223" s="1">
        <v>2.9</v>
      </c>
      <c r="I223" s="1">
        <v>38</v>
      </c>
      <c r="J223" s="1">
        <v>2.9</v>
      </c>
      <c r="K223" s="1">
        <v>38</v>
      </c>
      <c r="L223" s="1">
        <v>2.8</v>
      </c>
      <c r="M223" s="1">
        <v>37</v>
      </c>
      <c r="N223" s="1">
        <v>2.6</v>
      </c>
      <c r="O223" s="1">
        <v>34</v>
      </c>
      <c r="P223" s="1">
        <v>17.399999999999999</v>
      </c>
      <c r="Q223" s="1">
        <v>26</v>
      </c>
      <c r="X223" s="1">
        <v>1020</v>
      </c>
      <c r="Y223" s="1">
        <v>269196</v>
      </c>
      <c r="Z223" s="1">
        <v>1146</v>
      </c>
      <c r="AA223" s="1">
        <v>307215</v>
      </c>
      <c r="AB223" s="1">
        <v>50</v>
      </c>
      <c r="AC223" s="1">
        <v>9007</v>
      </c>
      <c r="AE223" s="17"/>
      <c r="AJ223" s="16"/>
      <c r="AK223" s="16"/>
      <c r="AL223" s="16"/>
      <c r="AM223" s="16"/>
      <c r="AN223" s="16">
        <v>0</v>
      </c>
      <c r="AO223" s="16">
        <v>0</v>
      </c>
      <c r="AP223" s="1">
        <v>0</v>
      </c>
      <c r="AQ223" s="1">
        <v>0</v>
      </c>
      <c r="AR223" s="1">
        <v>0</v>
      </c>
      <c r="AS223" s="1">
        <v>0</v>
      </c>
      <c r="AT223" s="1">
        <v>0</v>
      </c>
      <c r="AU223" s="1">
        <v>0</v>
      </c>
      <c r="AV223" s="1">
        <v>0</v>
      </c>
      <c r="AW223" s="1">
        <v>0</v>
      </c>
      <c r="AZ223" s="29">
        <v>87.994722999999993</v>
      </c>
      <c r="BA223" s="43">
        <v>84.689796000000001</v>
      </c>
      <c r="BB223" s="1">
        <v>87</v>
      </c>
      <c r="BC223" s="1">
        <v>20</v>
      </c>
    </row>
    <row r="224" spans="1:55" ht="15.75" customHeight="1" x14ac:dyDescent="0.25">
      <c r="A224" s="1">
        <v>226</v>
      </c>
      <c r="B224" s="1">
        <v>65.8</v>
      </c>
      <c r="C224" s="1">
        <v>76</v>
      </c>
      <c r="D224" s="1">
        <v>71.3</v>
      </c>
      <c r="E224" s="1">
        <v>64.400000000000006</v>
      </c>
      <c r="F224" s="1">
        <v>21.6</v>
      </c>
      <c r="G224" s="1">
        <v>25</v>
      </c>
      <c r="H224" s="1">
        <v>21.6</v>
      </c>
      <c r="I224" s="1">
        <v>25</v>
      </c>
      <c r="J224" s="1">
        <v>20.8</v>
      </c>
      <c r="K224" s="1">
        <v>24</v>
      </c>
      <c r="L224" s="1">
        <v>20.8</v>
      </c>
      <c r="M224" s="1">
        <v>24</v>
      </c>
      <c r="N224" s="1">
        <v>20.8</v>
      </c>
      <c r="O224" s="1">
        <v>24</v>
      </c>
      <c r="P224" s="1">
        <v>2</v>
      </c>
      <c r="Q224" s="1">
        <v>25</v>
      </c>
      <c r="R224" s="1">
        <v>55.6</v>
      </c>
      <c r="S224" s="1">
        <v>124</v>
      </c>
      <c r="T224" s="1">
        <v>6.8</v>
      </c>
      <c r="U224" s="1">
        <v>1513</v>
      </c>
      <c r="V224" s="1">
        <v>41.1</v>
      </c>
      <c r="W224" s="1">
        <v>113</v>
      </c>
      <c r="X224" s="1">
        <v>683</v>
      </c>
      <c r="Y224" s="1">
        <v>409017</v>
      </c>
      <c r="Z224" s="1">
        <v>761</v>
      </c>
      <c r="AA224" s="1">
        <v>444383</v>
      </c>
      <c r="AB224" s="1">
        <v>50</v>
      </c>
      <c r="AC224" s="1">
        <v>9776</v>
      </c>
      <c r="AD224" s="1">
        <v>115</v>
      </c>
      <c r="AE224" s="17">
        <v>22616</v>
      </c>
      <c r="AF224" s="1">
        <v>130</v>
      </c>
      <c r="AG224" s="1">
        <v>26676</v>
      </c>
      <c r="AH224" s="1">
        <v>122</v>
      </c>
      <c r="AI224" s="1">
        <v>24237</v>
      </c>
      <c r="AJ224" s="16">
        <v>118</v>
      </c>
      <c r="AK224" s="16">
        <v>23020</v>
      </c>
      <c r="AL224" s="16">
        <v>122</v>
      </c>
      <c r="AM224" s="16">
        <v>23481</v>
      </c>
      <c r="AN224" s="16">
        <v>100</v>
      </c>
      <c r="AO224" s="16">
        <v>0.4</v>
      </c>
      <c r="AP224" s="1">
        <v>0</v>
      </c>
      <c r="AQ224" s="1">
        <v>0</v>
      </c>
      <c r="AR224" s="1">
        <v>100</v>
      </c>
      <c r="AS224" s="1">
        <v>0.44</v>
      </c>
      <c r="AT224" s="1">
        <v>100</v>
      </c>
      <c r="AU224" s="1">
        <v>0.44</v>
      </c>
      <c r="AV224" s="1">
        <v>0</v>
      </c>
      <c r="AW224" s="1">
        <v>0</v>
      </c>
      <c r="AX224" s="1">
        <v>29.65</v>
      </c>
      <c r="AY224" s="1">
        <v>1.56</v>
      </c>
      <c r="AZ224" s="29">
        <v>95.260663499999993</v>
      </c>
      <c r="BA224" s="43">
        <v>99.0907749</v>
      </c>
      <c r="BB224" s="1">
        <v>94</v>
      </c>
      <c r="BC224" s="1">
        <v>26</v>
      </c>
    </row>
    <row r="225" spans="1:55" ht="15.75" customHeight="1" x14ac:dyDescent="0.25">
      <c r="A225" s="1">
        <v>227</v>
      </c>
      <c r="B225" s="1">
        <v>54</v>
      </c>
      <c r="C225" s="1">
        <v>320.2</v>
      </c>
      <c r="D225" s="1">
        <v>44.8</v>
      </c>
      <c r="E225" s="1">
        <v>146</v>
      </c>
      <c r="F225" s="1">
        <v>9.3000000000000007</v>
      </c>
      <c r="G225" s="1">
        <v>55</v>
      </c>
      <c r="H225" s="1">
        <v>9.5</v>
      </c>
      <c r="I225" s="1">
        <v>56</v>
      </c>
      <c r="J225" s="1">
        <v>9.4</v>
      </c>
      <c r="K225" s="1">
        <v>56</v>
      </c>
      <c r="L225" s="1">
        <v>9.4</v>
      </c>
      <c r="M225" s="1">
        <v>56</v>
      </c>
      <c r="N225" s="1">
        <v>9.3000000000000007</v>
      </c>
      <c r="O225" s="1">
        <v>55</v>
      </c>
      <c r="P225" s="1">
        <v>21.6</v>
      </c>
      <c r="Q225" s="1">
        <v>58</v>
      </c>
      <c r="R225" s="1">
        <v>52.1</v>
      </c>
      <c r="S225" s="1">
        <v>424</v>
      </c>
      <c r="T225" s="1">
        <v>6.6</v>
      </c>
      <c r="U225" s="1">
        <v>5350</v>
      </c>
      <c r="V225" s="1">
        <v>26</v>
      </c>
      <c r="W225" s="1">
        <v>254</v>
      </c>
      <c r="X225" s="1">
        <v>989</v>
      </c>
      <c r="Y225" s="1">
        <v>785230</v>
      </c>
      <c r="Z225" s="1">
        <v>1124</v>
      </c>
      <c r="AA225" s="1">
        <v>899356</v>
      </c>
      <c r="AB225" s="1">
        <v>47</v>
      </c>
      <c r="AC225" s="1">
        <v>33490</v>
      </c>
      <c r="AD225" s="1">
        <v>145</v>
      </c>
      <c r="AE225" s="17">
        <v>105808</v>
      </c>
      <c r="AF225" s="1">
        <v>143</v>
      </c>
      <c r="AG225" s="1">
        <v>105273</v>
      </c>
      <c r="AH225" s="1">
        <v>139</v>
      </c>
      <c r="AI225" s="1">
        <v>101490</v>
      </c>
      <c r="AJ225" s="16">
        <v>137</v>
      </c>
      <c r="AK225" s="16">
        <v>95718</v>
      </c>
      <c r="AL225" s="16"/>
      <c r="AM225" s="16"/>
      <c r="AN225" s="16">
        <v>18.52</v>
      </c>
      <c r="AO225" s="16">
        <v>0.5</v>
      </c>
      <c r="AP225" s="1">
        <v>0</v>
      </c>
      <c r="AQ225" s="1">
        <v>0</v>
      </c>
      <c r="AR225" s="1">
        <v>0</v>
      </c>
      <c r="AS225" s="1">
        <v>0</v>
      </c>
      <c r="AT225" s="1">
        <v>0</v>
      </c>
      <c r="AU225" s="1">
        <v>0</v>
      </c>
      <c r="AV225" s="1">
        <v>16.55</v>
      </c>
      <c r="AW225" s="1">
        <v>0.44</v>
      </c>
      <c r="AX225" s="1">
        <v>30.19</v>
      </c>
      <c r="AY225" s="1">
        <v>4.6399999999999997</v>
      </c>
      <c r="AZ225" s="29">
        <v>88.196411699999999</v>
      </c>
      <c r="BA225" s="43">
        <v>100.64680989999999</v>
      </c>
      <c r="BB225" s="1">
        <v>86</v>
      </c>
      <c r="BC225" s="1">
        <v>26</v>
      </c>
    </row>
    <row r="226" spans="1:55" ht="15.75" customHeight="1" x14ac:dyDescent="0.25">
      <c r="A226" s="1">
        <v>228</v>
      </c>
      <c r="B226" s="1">
        <v>57.6</v>
      </c>
      <c r="C226" s="1">
        <v>477.7</v>
      </c>
      <c r="D226" s="1">
        <v>42.3</v>
      </c>
      <c r="E226" s="1">
        <v>52.7</v>
      </c>
      <c r="F226" s="1">
        <v>4.0999999999999996</v>
      </c>
      <c r="G226" s="1">
        <v>34</v>
      </c>
      <c r="H226" s="1">
        <v>3</v>
      </c>
      <c r="I226" s="1">
        <v>25</v>
      </c>
      <c r="J226" s="1">
        <v>2.7</v>
      </c>
      <c r="K226" s="1">
        <v>22</v>
      </c>
      <c r="L226" s="1">
        <v>2.4</v>
      </c>
      <c r="M226" s="1">
        <v>20</v>
      </c>
      <c r="N226" s="1">
        <v>2.4</v>
      </c>
      <c r="O226" s="1">
        <v>20</v>
      </c>
      <c r="P226" s="1">
        <v>9.8000000000000007</v>
      </c>
      <c r="Q226" s="1">
        <v>21</v>
      </c>
      <c r="X226" s="1">
        <v>1217</v>
      </c>
      <c r="Y226" s="1">
        <v>87612</v>
      </c>
      <c r="Z226" s="1">
        <v>1308</v>
      </c>
      <c r="AA226" s="1">
        <v>96811</v>
      </c>
      <c r="AB226" s="1">
        <v>42</v>
      </c>
      <c r="AC226" s="1">
        <v>6320</v>
      </c>
      <c r="AD226" s="1">
        <v>54</v>
      </c>
      <c r="AE226" s="17">
        <v>4220</v>
      </c>
      <c r="AJ226" s="16"/>
      <c r="AK226" s="16"/>
      <c r="AL226" s="16"/>
      <c r="AM226" s="16"/>
      <c r="AN226" s="16">
        <v>0</v>
      </c>
      <c r="AO226" s="16">
        <v>0</v>
      </c>
      <c r="AP226" s="1">
        <v>0</v>
      </c>
      <c r="AQ226" s="1">
        <v>0</v>
      </c>
      <c r="AR226" s="1">
        <v>0</v>
      </c>
      <c r="AS226" s="1">
        <v>0</v>
      </c>
      <c r="AT226" s="1">
        <v>0</v>
      </c>
      <c r="AU226" s="1">
        <v>0</v>
      </c>
      <c r="AV226" s="1">
        <v>0</v>
      </c>
      <c r="AW226" s="1">
        <v>0</v>
      </c>
      <c r="AZ226" s="29">
        <v>85.989011000000005</v>
      </c>
      <c r="BA226" s="43">
        <v>88.310133100000002</v>
      </c>
      <c r="BB226" s="1">
        <v>77</v>
      </c>
      <c r="BC226" s="1">
        <v>29</v>
      </c>
    </row>
    <row r="227" spans="1:55" ht="15.75" customHeight="1" x14ac:dyDescent="0.25">
      <c r="A227" s="1">
        <v>229</v>
      </c>
      <c r="B227" s="1">
        <v>56</v>
      </c>
      <c r="C227" s="1">
        <v>754</v>
      </c>
      <c r="D227" s="1">
        <v>58.2</v>
      </c>
      <c r="E227" s="1">
        <v>363.8</v>
      </c>
      <c r="F227" s="1">
        <v>8.3000000000000007</v>
      </c>
      <c r="G227" s="1">
        <v>112</v>
      </c>
      <c r="H227" s="1">
        <v>8.1999999999999993</v>
      </c>
      <c r="I227" s="1">
        <v>110</v>
      </c>
      <c r="J227" s="1">
        <v>7.8</v>
      </c>
      <c r="K227" s="1">
        <v>105</v>
      </c>
      <c r="L227" s="1">
        <v>7.3</v>
      </c>
      <c r="M227" s="1">
        <v>98</v>
      </c>
      <c r="N227" s="1">
        <v>5.9</v>
      </c>
      <c r="O227" s="1">
        <v>80</v>
      </c>
      <c r="P227" s="1">
        <v>2.5</v>
      </c>
      <c r="Q227" s="1">
        <v>73</v>
      </c>
      <c r="R227" s="1">
        <v>55</v>
      </c>
      <c r="S227" s="1">
        <v>529</v>
      </c>
      <c r="T227" s="1">
        <v>7.1</v>
      </c>
      <c r="U227" s="1">
        <v>6868</v>
      </c>
      <c r="V227" s="1">
        <v>33</v>
      </c>
      <c r="W227" s="1">
        <v>413</v>
      </c>
      <c r="X227" s="1">
        <v>1155</v>
      </c>
      <c r="Y227" s="1">
        <v>1055518</v>
      </c>
      <c r="Z227" s="1">
        <v>1262</v>
      </c>
      <c r="AA227" s="1">
        <v>1090117</v>
      </c>
      <c r="AB227" s="1">
        <v>38</v>
      </c>
      <c r="AC227" s="1">
        <v>18832</v>
      </c>
      <c r="AD227" s="1">
        <v>128</v>
      </c>
      <c r="AE227" s="17">
        <v>143054</v>
      </c>
      <c r="AF227" s="1">
        <v>127</v>
      </c>
      <c r="AG227" s="1">
        <v>127271</v>
      </c>
      <c r="AH227" s="1">
        <v>105</v>
      </c>
      <c r="AI227" s="1">
        <v>94180</v>
      </c>
      <c r="AJ227" s="16">
        <v>116</v>
      </c>
      <c r="AK227" s="16">
        <v>81669</v>
      </c>
      <c r="AL227" s="16">
        <v>134</v>
      </c>
      <c r="AM227" s="16">
        <v>45075</v>
      </c>
      <c r="AN227" s="16">
        <v>14.29</v>
      </c>
      <c r="AO227" s="16">
        <v>0.5</v>
      </c>
      <c r="AP227" s="1">
        <v>0</v>
      </c>
      <c r="AQ227" s="1">
        <v>0</v>
      </c>
      <c r="AR227" s="1">
        <v>0</v>
      </c>
      <c r="AS227" s="1">
        <v>0</v>
      </c>
      <c r="AT227" s="1">
        <v>0</v>
      </c>
      <c r="AU227" s="1">
        <v>0</v>
      </c>
      <c r="AV227" s="1">
        <v>16.73</v>
      </c>
      <c r="AW227" s="1">
        <v>0.45</v>
      </c>
      <c r="AX227" s="1">
        <v>30.26</v>
      </c>
      <c r="AY227" s="1">
        <v>4.9400000000000004</v>
      </c>
      <c r="AZ227" s="29">
        <v>82.214765099999994</v>
      </c>
      <c r="BA227" s="43">
        <v>74.069923400000008</v>
      </c>
      <c r="BB227" s="1">
        <v>81</v>
      </c>
      <c r="BC227" s="1">
        <v>23</v>
      </c>
    </row>
    <row r="228" spans="1:55" ht="15.75" customHeight="1" x14ac:dyDescent="0.25">
      <c r="A228" s="1">
        <v>230</v>
      </c>
      <c r="B228" s="1">
        <v>55.5</v>
      </c>
      <c r="C228" s="1">
        <v>154.30000000000001</v>
      </c>
      <c r="D228" s="1">
        <v>55.6</v>
      </c>
      <c r="E228" s="1">
        <v>78.5</v>
      </c>
      <c r="F228" s="1">
        <v>19.7</v>
      </c>
      <c r="G228" s="1">
        <v>54</v>
      </c>
      <c r="H228" s="1">
        <v>16.399999999999999</v>
      </c>
      <c r="I228" s="1">
        <v>45</v>
      </c>
      <c r="J228" s="1">
        <v>16.8</v>
      </c>
      <c r="K228" s="1">
        <v>46</v>
      </c>
      <c r="L228" s="1">
        <v>16.2</v>
      </c>
      <c r="M228" s="1">
        <v>45</v>
      </c>
      <c r="N228" s="1">
        <v>13.7</v>
      </c>
      <c r="O228" s="1">
        <v>38</v>
      </c>
      <c r="P228" s="1">
        <v>5.4</v>
      </c>
      <c r="Q228" s="1">
        <v>38</v>
      </c>
      <c r="R228" s="1">
        <v>40.9</v>
      </c>
      <c r="S228" s="1">
        <v>91</v>
      </c>
      <c r="T228" s="1">
        <v>7.4</v>
      </c>
      <c r="U228" s="1">
        <v>1656</v>
      </c>
      <c r="V228" s="1">
        <v>21.2</v>
      </c>
      <c r="W228" s="1">
        <v>64</v>
      </c>
      <c r="X228" s="1">
        <v>776</v>
      </c>
      <c r="Y228" s="1">
        <v>720050</v>
      </c>
      <c r="Z228" s="1">
        <v>839</v>
      </c>
      <c r="AA228" s="1">
        <v>778265</v>
      </c>
      <c r="AB228" s="1">
        <v>55</v>
      </c>
      <c r="AC228" s="1">
        <v>9258</v>
      </c>
      <c r="AD228" s="1">
        <v>137</v>
      </c>
      <c r="AE228" s="17">
        <v>29067</v>
      </c>
      <c r="AF228" s="1">
        <v>137</v>
      </c>
      <c r="AG228" s="1">
        <v>27155</v>
      </c>
      <c r="AH228" s="1">
        <v>138</v>
      </c>
      <c r="AI228" s="1">
        <v>30596</v>
      </c>
      <c r="AJ228" s="16">
        <v>144</v>
      </c>
      <c r="AK228" s="16">
        <v>29127</v>
      </c>
      <c r="AL228" s="16">
        <v>146</v>
      </c>
      <c r="AM228" s="16">
        <v>28024</v>
      </c>
      <c r="AN228" s="16">
        <v>0</v>
      </c>
      <c r="AO228" s="16">
        <v>0</v>
      </c>
      <c r="AP228" s="1">
        <v>0</v>
      </c>
      <c r="AQ228" s="1">
        <v>0</v>
      </c>
      <c r="AR228" s="1">
        <v>0</v>
      </c>
      <c r="AS228" s="1">
        <v>0</v>
      </c>
      <c r="AT228" s="1">
        <v>0</v>
      </c>
      <c r="AU228" s="1">
        <v>0</v>
      </c>
      <c r="AV228" s="1">
        <v>0</v>
      </c>
      <c r="AW228" s="1">
        <v>0</v>
      </c>
      <c r="AX228" s="1">
        <v>0</v>
      </c>
      <c r="AY228" s="1">
        <v>0</v>
      </c>
      <c r="AZ228" s="29">
        <v>82.033096900000004</v>
      </c>
      <c r="BA228" s="43">
        <v>103.4706813</v>
      </c>
      <c r="BB228" s="1">
        <v>81</v>
      </c>
      <c r="BC228" s="1">
        <v>23</v>
      </c>
    </row>
    <row r="229" spans="1:55" ht="15.75" customHeight="1" x14ac:dyDescent="0.25">
      <c r="A229" s="1">
        <v>231</v>
      </c>
      <c r="B229" s="1">
        <v>39.4</v>
      </c>
      <c r="C229" s="1">
        <v>481.9</v>
      </c>
      <c r="D229" s="1">
        <v>42.4</v>
      </c>
      <c r="E229" s="1">
        <v>212.6</v>
      </c>
      <c r="F229" s="1">
        <v>9.1999999999999993</v>
      </c>
      <c r="G229" s="1">
        <v>115</v>
      </c>
      <c r="H229" s="1">
        <v>9.1</v>
      </c>
      <c r="I229" s="1">
        <v>113</v>
      </c>
      <c r="J229" s="1">
        <v>9.1</v>
      </c>
      <c r="K229" s="1">
        <v>113</v>
      </c>
      <c r="L229" s="1">
        <v>9.1</v>
      </c>
      <c r="M229" s="1">
        <v>111</v>
      </c>
      <c r="N229" s="1">
        <v>7.9</v>
      </c>
      <c r="O229" s="1">
        <v>96</v>
      </c>
      <c r="P229" s="1">
        <v>13.7</v>
      </c>
      <c r="Q229" s="1">
        <v>97</v>
      </c>
      <c r="R229" s="1">
        <v>49.7</v>
      </c>
      <c r="S229" s="1">
        <v>314</v>
      </c>
      <c r="T229" s="1">
        <v>5.4</v>
      </c>
      <c r="U229" s="1">
        <v>3416</v>
      </c>
      <c r="V229" s="1">
        <v>24.7</v>
      </c>
      <c r="W229" s="1">
        <v>154</v>
      </c>
      <c r="X229" s="1">
        <v>956</v>
      </c>
      <c r="Y229" s="1">
        <v>688419</v>
      </c>
      <c r="Z229" s="1">
        <v>948</v>
      </c>
      <c r="AA229" s="1">
        <v>647220</v>
      </c>
      <c r="AB229" s="1">
        <v>52</v>
      </c>
      <c r="AC229" s="1">
        <v>32696</v>
      </c>
      <c r="AD229" s="1">
        <v>133</v>
      </c>
      <c r="AE229" s="17">
        <v>83637</v>
      </c>
      <c r="AF229" s="1">
        <v>136</v>
      </c>
      <c r="AG229" s="1">
        <v>81292</v>
      </c>
      <c r="AH229" s="1">
        <v>132</v>
      </c>
      <c r="AI229" s="1">
        <v>84645</v>
      </c>
      <c r="AJ229" s="16">
        <v>132</v>
      </c>
      <c r="AK229" s="16">
        <v>81989</v>
      </c>
      <c r="AL229" s="16">
        <v>136</v>
      </c>
      <c r="AM229" s="16">
        <v>84186</v>
      </c>
      <c r="AN229" s="16">
        <v>23.91</v>
      </c>
      <c r="AO229" s="16">
        <v>1.1000000000000001</v>
      </c>
      <c r="AP229" s="1">
        <v>19.010000000000002</v>
      </c>
      <c r="AQ229" s="1">
        <v>0.88</v>
      </c>
      <c r="AR229" s="1">
        <v>0</v>
      </c>
      <c r="AS229" s="1">
        <v>0</v>
      </c>
      <c r="AT229" s="1">
        <v>0</v>
      </c>
      <c r="AU229" s="1">
        <v>0</v>
      </c>
      <c r="AV229" s="1">
        <v>0</v>
      </c>
      <c r="AW229" s="1">
        <v>0</v>
      </c>
      <c r="AX229" s="1">
        <v>19.239999999999998</v>
      </c>
      <c r="AY229" s="1">
        <v>3.63</v>
      </c>
      <c r="AZ229" s="29">
        <v>96.441281099999998</v>
      </c>
      <c r="BA229" s="43">
        <v>101.64292759999999</v>
      </c>
      <c r="BB229" s="1">
        <v>95</v>
      </c>
      <c r="BC229" s="1">
        <v>26</v>
      </c>
    </row>
    <row r="230" spans="1:55" ht="15.75" customHeight="1" x14ac:dyDescent="0.25">
      <c r="A230" s="1">
        <v>232</v>
      </c>
      <c r="B230" s="1">
        <v>29.6</v>
      </c>
      <c r="C230" s="1">
        <v>138.80000000000001</v>
      </c>
      <c r="D230" s="1">
        <v>25.2</v>
      </c>
      <c r="E230" s="1">
        <v>58.2</v>
      </c>
      <c r="F230" s="1">
        <v>18.600000000000001</v>
      </c>
      <c r="G230" s="1">
        <v>87</v>
      </c>
      <c r="H230" s="1">
        <v>17.899999999999999</v>
      </c>
      <c r="I230" s="1">
        <v>84</v>
      </c>
      <c r="J230" s="1">
        <v>14.7</v>
      </c>
      <c r="K230" s="1">
        <v>69</v>
      </c>
      <c r="L230" s="1">
        <v>13.9</v>
      </c>
      <c r="M230" s="1">
        <v>65</v>
      </c>
      <c r="N230" s="1">
        <v>13.4</v>
      </c>
      <c r="O230" s="1">
        <v>63</v>
      </c>
      <c r="P230" s="1">
        <v>7.9</v>
      </c>
      <c r="Q230" s="1">
        <v>66</v>
      </c>
      <c r="R230" s="1">
        <v>46.2</v>
      </c>
      <c r="S230" s="1">
        <v>440</v>
      </c>
      <c r="T230" s="1">
        <v>5.4</v>
      </c>
      <c r="U230" s="1">
        <v>5173</v>
      </c>
      <c r="V230" s="1">
        <v>27.2</v>
      </c>
      <c r="W230" s="1">
        <v>257</v>
      </c>
      <c r="X230" s="1">
        <v>1051</v>
      </c>
      <c r="Y230" s="1">
        <v>259616</v>
      </c>
      <c r="Z230" s="1">
        <v>1054</v>
      </c>
      <c r="AA230" s="1">
        <v>242440</v>
      </c>
      <c r="AB230" s="1">
        <v>45</v>
      </c>
      <c r="AC230" s="1">
        <v>39515</v>
      </c>
      <c r="AD230" s="1">
        <v>125</v>
      </c>
      <c r="AE230" s="17">
        <v>120889</v>
      </c>
      <c r="AF230" s="1">
        <v>127</v>
      </c>
      <c r="AG230" s="1">
        <v>116374</v>
      </c>
      <c r="AH230" s="1">
        <v>121</v>
      </c>
      <c r="AI230" s="1">
        <v>114137</v>
      </c>
      <c r="AJ230" s="16">
        <v>125</v>
      </c>
      <c r="AK230" s="16">
        <v>112286</v>
      </c>
      <c r="AL230" s="16">
        <v>131</v>
      </c>
      <c r="AM230" s="16">
        <v>114735</v>
      </c>
      <c r="AN230" s="16"/>
      <c r="AO230" s="16"/>
      <c r="AX230" s="1">
        <v>17.2</v>
      </c>
      <c r="AY230" s="1">
        <v>3.01</v>
      </c>
      <c r="AZ230" s="29">
        <v>93.293142399999994</v>
      </c>
      <c r="BA230" s="43">
        <v>95.894218300000006</v>
      </c>
      <c r="BB230" s="1">
        <v>93</v>
      </c>
      <c r="BC230" s="1">
        <v>23</v>
      </c>
    </row>
    <row r="231" spans="1:55" ht="15.75" customHeight="1" x14ac:dyDescent="0.25">
      <c r="A231" s="1">
        <v>233</v>
      </c>
      <c r="B231" s="1">
        <v>42.3</v>
      </c>
      <c r="C231" s="1">
        <v>279.8</v>
      </c>
      <c r="D231" s="1">
        <v>44.8</v>
      </c>
      <c r="E231" s="1">
        <v>110.4</v>
      </c>
      <c r="F231" s="1">
        <v>19</v>
      </c>
      <c r="G231" s="1">
        <v>126</v>
      </c>
      <c r="H231" s="1">
        <v>18.399999999999999</v>
      </c>
      <c r="I231" s="1">
        <v>122</v>
      </c>
      <c r="J231" s="1">
        <v>18.3</v>
      </c>
      <c r="K231" s="1">
        <v>121</v>
      </c>
      <c r="L231" s="1">
        <v>18</v>
      </c>
      <c r="M231" s="1">
        <v>119</v>
      </c>
      <c r="N231" s="1">
        <v>17.5</v>
      </c>
      <c r="O231" s="1">
        <v>116</v>
      </c>
      <c r="P231" s="1">
        <v>14.1</v>
      </c>
      <c r="Q231" s="1">
        <v>107</v>
      </c>
      <c r="R231" s="1">
        <v>63.5</v>
      </c>
      <c r="S231" s="1">
        <v>335</v>
      </c>
      <c r="T231" s="1">
        <v>8.9</v>
      </c>
      <c r="U231" s="1">
        <v>4676</v>
      </c>
      <c r="V231" s="1">
        <v>45</v>
      </c>
      <c r="W231" s="1">
        <v>384</v>
      </c>
      <c r="X231" s="1">
        <v>1014</v>
      </c>
      <c r="Y231" s="1">
        <v>1146148</v>
      </c>
      <c r="Z231" s="1">
        <v>1055</v>
      </c>
      <c r="AA231" s="1">
        <v>1167163</v>
      </c>
      <c r="AB231" s="1">
        <v>55</v>
      </c>
      <c r="AC231" s="1">
        <v>24945</v>
      </c>
      <c r="AD231" s="1">
        <v>179</v>
      </c>
      <c r="AE231" s="17">
        <v>95113</v>
      </c>
      <c r="AF231" s="1">
        <v>211</v>
      </c>
      <c r="AG231" s="1">
        <v>106333</v>
      </c>
      <c r="AH231" s="1">
        <v>180</v>
      </c>
      <c r="AI231" s="1">
        <v>90227</v>
      </c>
      <c r="AJ231" s="16">
        <v>193</v>
      </c>
      <c r="AK231" s="16">
        <v>95818</v>
      </c>
      <c r="AL231" s="16">
        <v>235</v>
      </c>
      <c r="AM231" s="16">
        <v>116821</v>
      </c>
      <c r="AN231" s="16">
        <v>67.239999999999995</v>
      </c>
      <c r="AO231" s="16">
        <v>3.9</v>
      </c>
      <c r="AP231" s="1">
        <v>28.03</v>
      </c>
      <c r="AQ231" s="1">
        <v>1.62</v>
      </c>
      <c r="AR231" s="1">
        <v>62.85</v>
      </c>
      <c r="AS231" s="1">
        <v>3.63</v>
      </c>
      <c r="AT231" s="1">
        <v>90.15</v>
      </c>
      <c r="AU231" s="1">
        <v>5.4</v>
      </c>
      <c r="AV231" s="1">
        <v>84.73</v>
      </c>
      <c r="AW231" s="1">
        <v>5.08</v>
      </c>
      <c r="AX231" s="1">
        <v>27.14</v>
      </c>
      <c r="AY231" s="1">
        <v>3.33</v>
      </c>
      <c r="AZ231" s="29">
        <v>88.612099600000008</v>
      </c>
      <c r="BA231" s="43">
        <v>96.760149699999999</v>
      </c>
      <c r="BB231" s="1">
        <v>84</v>
      </c>
      <c r="BC231" s="1">
        <v>19</v>
      </c>
    </row>
    <row r="232" spans="1:55" ht="15.75" customHeight="1" x14ac:dyDescent="0.25">
      <c r="A232" s="1">
        <v>234</v>
      </c>
      <c r="B232" s="1">
        <v>63.5</v>
      </c>
      <c r="C232" s="1">
        <v>822.4</v>
      </c>
      <c r="D232" s="1">
        <v>64</v>
      </c>
      <c r="E232" s="1">
        <v>356.4</v>
      </c>
      <c r="F232" s="1">
        <v>12.1</v>
      </c>
      <c r="G232" s="1">
        <v>157</v>
      </c>
      <c r="H232" s="1">
        <v>11.9</v>
      </c>
      <c r="I232" s="1">
        <v>154</v>
      </c>
      <c r="J232" s="1">
        <v>11.7</v>
      </c>
      <c r="K232" s="1">
        <v>151</v>
      </c>
      <c r="L232" s="1">
        <v>11.7</v>
      </c>
      <c r="M232" s="1">
        <v>152</v>
      </c>
      <c r="N232" s="1">
        <v>11.7</v>
      </c>
      <c r="O232" s="1">
        <v>151</v>
      </c>
      <c r="P232" s="1">
        <v>16.2</v>
      </c>
      <c r="Q232" s="1">
        <v>153</v>
      </c>
      <c r="R232" s="1">
        <v>46.3</v>
      </c>
      <c r="S232" s="1">
        <v>610</v>
      </c>
      <c r="T232" s="1">
        <v>8.4</v>
      </c>
      <c r="U232" s="1">
        <v>11063</v>
      </c>
      <c r="V232" s="1">
        <v>30.5</v>
      </c>
      <c r="W232" s="1">
        <v>616</v>
      </c>
      <c r="X232" s="1">
        <v>1224</v>
      </c>
      <c r="Y232" s="1">
        <v>1617109</v>
      </c>
      <c r="Z232" s="1">
        <v>1438</v>
      </c>
      <c r="AA232" s="1">
        <v>1790836</v>
      </c>
      <c r="AB232" s="1">
        <v>49</v>
      </c>
      <c r="AC232" s="1">
        <v>25185</v>
      </c>
      <c r="AD232" s="1">
        <v>140</v>
      </c>
      <c r="AE232" s="17">
        <v>119186</v>
      </c>
      <c r="AF232" s="1">
        <v>145</v>
      </c>
      <c r="AG232" s="1">
        <v>123147</v>
      </c>
      <c r="AH232" s="1">
        <v>139</v>
      </c>
      <c r="AI232" s="1">
        <v>119465</v>
      </c>
      <c r="AJ232" s="16">
        <v>148</v>
      </c>
      <c r="AK232" s="16">
        <v>122984</v>
      </c>
      <c r="AL232" s="16">
        <v>158</v>
      </c>
      <c r="AM232" s="16">
        <v>125291</v>
      </c>
      <c r="AN232" s="16">
        <v>66.67</v>
      </c>
      <c r="AO232" s="16">
        <v>1</v>
      </c>
      <c r="AP232" s="1">
        <v>0</v>
      </c>
      <c r="AQ232" s="1">
        <v>0</v>
      </c>
      <c r="AR232" s="1">
        <v>0</v>
      </c>
      <c r="AS232" s="1">
        <v>0</v>
      </c>
      <c r="AT232" s="1">
        <v>0</v>
      </c>
      <c r="AU232" s="1">
        <v>0</v>
      </c>
      <c r="AV232" s="1">
        <v>0</v>
      </c>
      <c r="AW232" s="1">
        <v>0</v>
      </c>
      <c r="AX232" s="1">
        <v>15.54</v>
      </c>
      <c r="AY232" s="1">
        <v>5.01</v>
      </c>
      <c r="AZ232" s="29">
        <v>82.008625999999992</v>
      </c>
      <c r="BA232" s="43">
        <v>83.483444800000001</v>
      </c>
      <c r="BB232" s="1">
        <v>76</v>
      </c>
      <c r="BC232" s="1">
        <v>12</v>
      </c>
    </row>
    <row r="233" spans="1:55" ht="15.75" customHeight="1" x14ac:dyDescent="0.25">
      <c r="A233" s="1">
        <v>235</v>
      </c>
      <c r="B233" s="1">
        <v>63.4</v>
      </c>
      <c r="C233" s="1">
        <v>311.89999999999998</v>
      </c>
      <c r="D233" s="1">
        <v>67.3</v>
      </c>
      <c r="E233" s="1">
        <v>249</v>
      </c>
      <c r="F233" s="1">
        <v>17.899999999999999</v>
      </c>
      <c r="G233" s="1">
        <v>88</v>
      </c>
      <c r="H233" s="1">
        <v>17.899999999999999</v>
      </c>
      <c r="I233" s="1">
        <v>88</v>
      </c>
      <c r="J233" s="1">
        <v>17.5</v>
      </c>
      <c r="K233" s="1">
        <v>86</v>
      </c>
      <c r="L233" s="1">
        <v>17.3</v>
      </c>
      <c r="M233" s="1">
        <v>85</v>
      </c>
      <c r="N233" s="1">
        <v>17.5</v>
      </c>
      <c r="O233" s="1">
        <v>86</v>
      </c>
      <c r="P233" s="1">
        <v>11.8</v>
      </c>
      <c r="Q233" s="1">
        <v>88</v>
      </c>
      <c r="R233" s="1">
        <v>57.7</v>
      </c>
      <c r="S233" s="1">
        <v>412</v>
      </c>
      <c r="T233" s="1">
        <v>8.3000000000000007</v>
      </c>
      <c r="U233" s="1">
        <v>5911</v>
      </c>
      <c r="V233" s="1">
        <v>47.7</v>
      </c>
      <c r="W233" s="1">
        <v>514</v>
      </c>
      <c r="X233" s="1">
        <v>1103</v>
      </c>
      <c r="Y233" s="1">
        <v>1006814</v>
      </c>
      <c r="Z233" s="1">
        <v>1116</v>
      </c>
      <c r="AA233" s="1">
        <v>943423</v>
      </c>
      <c r="AB233" s="1">
        <v>58</v>
      </c>
      <c r="AC233" s="1">
        <v>38267</v>
      </c>
      <c r="AD233" s="1">
        <v>138</v>
      </c>
      <c r="AE233" s="17">
        <v>102982</v>
      </c>
      <c r="AF233" s="1">
        <v>149</v>
      </c>
      <c r="AG233" s="1">
        <v>109450</v>
      </c>
      <c r="AH233" s="1">
        <v>143</v>
      </c>
      <c r="AI233" s="1">
        <v>104001</v>
      </c>
      <c r="AJ233" s="16">
        <v>151</v>
      </c>
      <c r="AK233" s="16">
        <v>108026</v>
      </c>
      <c r="AL233" s="16">
        <v>163</v>
      </c>
      <c r="AM233" s="16">
        <v>113497</v>
      </c>
      <c r="AN233" s="16">
        <v>37.5</v>
      </c>
      <c r="AO233" s="16">
        <v>0.9</v>
      </c>
      <c r="AP233" s="1">
        <v>36.33</v>
      </c>
      <c r="AQ233" s="1">
        <v>0.89</v>
      </c>
      <c r="AR233" s="1">
        <v>36.24</v>
      </c>
      <c r="AS233" s="1">
        <v>0.89</v>
      </c>
      <c r="AT233" s="1">
        <v>36.17</v>
      </c>
      <c r="AU233" s="1">
        <v>0.89</v>
      </c>
      <c r="AV233" s="1">
        <v>0.24</v>
      </c>
      <c r="AW233" s="1">
        <v>0.01</v>
      </c>
      <c r="AX233" s="1">
        <v>5.74</v>
      </c>
      <c r="AY233" s="1">
        <v>1.3</v>
      </c>
      <c r="AZ233" s="29">
        <v>94.291754800000007</v>
      </c>
      <c r="BA233" s="43">
        <v>95.307528900000008</v>
      </c>
      <c r="BB233" s="1">
        <v>94</v>
      </c>
      <c r="BC233" s="1">
        <v>21</v>
      </c>
    </row>
    <row r="234" spans="1:55" ht="15.75" customHeight="1" x14ac:dyDescent="0.25">
      <c r="A234" s="1">
        <v>236</v>
      </c>
      <c r="B234" s="1">
        <v>48.1</v>
      </c>
      <c r="C234" s="1">
        <v>345.4</v>
      </c>
      <c r="D234" s="1">
        <v>56.6</v>
      </c>
      <c r="E234" s="1">
        <v>137.30000000000001</v>
      </c>
      <c r="F234" s="1">
        <v>16.7</v>
      </c>
      <c r="G234" s="1">
        <v>120</v>
      </c>
      <c r="H234" s="1">
        <v>16.7</v>
      </c>
      <c r="I234" s="1">
        <v>120</v>
      </c>
      <c r="J234" s="1">
        <v>16.600000000000001</v>
      </c>
      <c r="K234" s="1">
        <v>119</v>
      </c>
      <c r="L234" s="1">
        <v>16.3</v>
      </c>
      <c r="M234" s="1">
        <v>117</v>
      </c>
      <c r="N234" s="1">
        <v>15.9</v>
      </c>
      <c r="O234" s="1">
        <v>114</v>
      </c>
      <c r="P234" s="1">
        <v>17.899999999999999</v>
      </c>
      <c r="Q234" s="1">
        <v>110</v>
      </c>
      <c r="R234" s="1">
        <v>67.7</v>
      </c>
      <c r="S234" s="1">
        <v>258</v>
      </c>
      <c r="T234" s="1">
        <v>8.6</v>
      </c>
      <c r="U234" s="1">
        <v>3273</v>
      </c>
      <c r="V234" s="1">
        <v>43.3</v>
      </c>
      <c r="W234" s="1">
        <v>259</v>
      </c>
      <c r="X234" s="1">
        <v>2394</v>
      </c>
      <c r="Y234" s="1">
        <v>1033998</v>
      </c>
      <c r="Z234" s="1">
        <v>2466</v>
      </c>
      <c r="AA234" s="1">
        <v>1062868</v>
      </c>
      <c r="AB234" s="1">
        <v>93</v>
      </c>
      <c r="AC234" s="1">
        <v>40107</v>
      </c>
      <c r="AD234" s="1">
        <v>224</v>
      </c>
      <c r="AE234" s="17">
        <v>44935</v>
      </c>
      <c r="AF234" s="1">
        <v>244</v>
      </c>
      <c r="AG234" s="1">
        <v>49264</v>
      </c>
      <c r="AH234" s="1">
        <v>242</v>
      </c>
      <c r="AI234" s="1">
        <v>48360</v>
      </c>
      <c r="AJ234" s="16">
        <v>247</v>
      </c>
      <c r="AK234" s="16">
        <v>49196</v>
      </c>
      <c r="AL234" s="16">
        <v>277</v>
      </c>
      <c r="AM234" s="16">
        <v>55161</v>
      </c>
      <c r="AN234" s="16">
        <v>0</v>
      </c>
      <c r="AO234" s="16">
        <v>0</v>
      </c>
      <c r="AP234" s="1">
        <v>47.65</v>
      </c>
      <c r="AQ234" s="1">
        <v>1.72</v>
      </c>
      <c r="AR234" s="1">
        <v>52.6</v>
      </c>
      <c r="AS234" s="1">
        <v>1.9</v>
      </c>
      <c r="AT234" s="1">
        <v>52.49</v>
      </c>
      <c r="AU234" s="1">
        <v>1.9</v>
      </c>
      <c r="AV234" s="1">
        <v>0</v>
      </c>
      <c r="AW234" s="1">
        <v>0</v>
      </c>
      <c r="AX234" s="1">
        <v>22.61</v>
      </c>
      <c r="AY234" s="1">
        <v>2.65</v>
      </c>
      <c r="AZ234" s="29">
        <v>87.7862595</v>
      </c>
      <c r="BA234" s="43">
        <v>97.659377500000005</v>
      </c>
      <c r="BB234" s="1">
        <v>88</v>
      </c>
      <c r="BC234" s="1">
        <v>17</v>
      </c>
    </row>
    <row r="235" spans="1:55" ht="15.75" customHeight="1" x14ac:dyDescent="0.25">
      <c r="A235" s="1">
        <v>237</v>
      </c>
      <c r="B235" s="1">
        <v>51.6</v>
      </c>
      <c r="C235" s="1">
        <v>493.3</v>
      </c>
      <c r="D235" s="1">
        <v>51.7</v>
      </c>
      <c r="E235" s="1">
        <v>203.5</v>
      </c>
      <c r="F235" s="1">
        <v>9.9</v>
      </c>
      <c r="G235" s="1">
        <v>95</v>
      </c>
      <c r="H235" s="1">
        <v>9.6999999999999993</v>
      </c>
      <c r="I235" s="1">
        <v>93</v>
      </c>
      <c r="J235" s="1">
        <v>9.5</v>
      </c>
      <c r="K235" s="1">
        <v>91</v>
      </c>
      <c r="L235" s="1">
        <v>8.9</v>
      </c>
      <c r="M235" s="1">
        <v>85</v>
      </c>
      <c r="N235" s="1">
        <v>9</v>
      </c>
      <c r="O235" s="1">
        <v>86</v>
      </c>
      <c r="P235" s="1">
        <v>15.3</v>
      </c>
      <c r="Q235" s="1">
        <v>81</v>
      </c>
      <c r="R235" s="1">
        <v>42.5</v>
      </c>
      <c r="S235" s="1">
        <v>369</v>
      </c>
      <c r="T235" s="1">
        <v>6.1</v>
      </c>
      <c r="U235" s="1">
        <v>5333</v>
      </c>
      <c r="V235" s="1">
        <v>25.6</v>
      </c>
      <c r="W235" s="1">
        <v>249</v>
      </c>
      <c r="X235" s="1">
        <v>1024</v>
      </c>
      <c r="Y235" s="1">
        <v>961995</v>
      </c>
      <c r="Z235" s="1">
        <v>1110</v>
      </c>
      <c r="AA235" s="1">
        <v>1022737</v>
      </c>
      <c r="AB235" s="1">
        <v>42</v>
      </c>
      <c r="AC235" s="1">
        <v>18909</v>
      </c>
      <c r="AD235" s="1">
        <v>138</v>
      </c>
      <c r="AE235" s="17">
        <v>137810</v>
      </c>
      <c r="AF235" s="1">
        <v>140</v>
      </c>
      <c r="AG235" s="1">
        <v>132167</v>
      </c>
      <c r="AH235" s="1">
        <v>125</v>
      </c>
      <c r="AI235" s="1">
        <v>110501</v>
      </c>
      <c r="AJ235" s="16">
        <v>136</v>
      </c>
      <c r="AK235" s="16">
        <v>106157</v>
      </c>
      <c r="AL235" s="16">
        <v>144</v>
      </c>
      <c r="AM235" s="16">
        <v>101820</v>
      </c>
      <c r="AN235" s="16">
        <v>0</v>
      </c>
      <c r="AO235" s="16">
        <v>0</v>
      </c>
      <c r="AP235" s="1">
        <v>0</v>
      </c>
      <c r="AQ235" s="1">
        <v>0</v>
      </c>
      <c r="AR235" s="1">
        <v>0</v>
      </c>
      <c r="AS235" s="1">
        <v>0</v>
      </c>
      <c r="AT235" s="1">
        <v>0</v>
      </c>
      <c r="AU235" s="1">
        <v>0</v>
      </c>
      <c r="AV235" s="1">
        <v>0</v>
      </c>
      <c r="AW235" s="1">
        <v>0</v>
      </c>
      <c r="AX235" s="1">
        <v>2.17</v>
      </c>
      <c r="AY235" s="1">
        <v>0.59</v>
      </c>
      <c r="AZ235" s="29">
        <v>85.912052099999997</v>
      </c>
      <c r="BA235" s="43">
        <v>86.5014702</v>
      </c>
      <c r="BB235" s="1">
        <v>88</v>
      </c>
      <c r="BC235" s="1">
        <v>20</v>
      </c>
    </row>
    <row r="236" spans="1:55" ht="15.75" customHeight="1" x14ac:dyDescent="0.25">
      <c r="A236" s="1">
        <v>238</v>
      </c>
      <c r="B236" s="1">
        <v>49.5</v>
      </c>
      <c r="C236" s="1">
        <v>272.2</v>
      </c>
      <c r="D236" s="1">
        <v>55.3</v>
      </c>
      <c r="E236" s="1">
        <v>180.2</v>
      </c>
      <c r="F236" s="1">
        <v>15.6</v>
      </c>
      <c r="G236" s="1">
        <v>86</v>
      </c>
      <c r="H236" s="1">
        <v>15.5</v>
      </c>
      <c r="I236" s="1">
        <v>85</v>
      </c>
      <c r="J236" s="1">
        <v>15.5</v>
      </c>
      <c r="K236" s="1">
        <v>85</v>
      </c>
      <c r="L236" s="1">
        <v>15.5</v>
      </c>
      <c r="M236" s="1">
        <v>85</v>
      </c>
      <c r="N236" s="1">
        <v>15.5</v>
      </c>
      <c r="O236" s="1">
        <v>85</v>
      </c>
      <c r="P236" s="1">
        <v>8.5</v>
      </c>
      <c r="Q236" s="1">
        <v>88</v>
      </c>
      <c r="R236" s="1">
        <v>41.3</v>
      </c>
      <c r="S236" s="1">
        <v>352</v>
      </c>
      <c r="T236" s="1">
        <v>5.9</v>
      </c>
      <c r="U236" s="1">
        <v>5057</v>
      </c>
      <c r="V236" s="1">
        <v>28.9</v>
      </c>
      <c r="W236" s="1">
        <v>267</v>
      </c>
      <c r="X236" s="1">
        <v>974</v>
      </c>
      <c r="Y236" s="1">
        <v>779034</v>
      </c>
      <c r="Z236" s="1">
        <v>1024</v>
      </c>
      <c r="AA236" s="1">
        <v>829515</v>
      </c>
      <c r="AB236" s="1">
        <v>49</v>
      </c>
      <c r="AC236" s="1">
        <v>32415</v>
      </c>
      <c r="AD236" s="1">
        <v>145</v>
      </c>
      <c r="AE236" s="17">
        <v>119276</v>
      </c>
      <c r="AF236" s="1">
        <v>151</v>
      </c>
      <c r="AG236" s="1">
        <v>124225</v>
      </c>
      <c r="AH236" s="1">
        <v>137</v>
      </c>
      <c r="AI236" s="1">
        <v>112772</v>
      </c>
      <c r="AJ236" s="16">
        <v>139</v>
      </c>
      <c r="AK236" s="16">
        <v>96957</v>
      </c>
      <c r="AL236" s="16">
        <v>143</v>
      </c>
      <c r="AM236" s="16">
        <v>99808</v>
      </c>
      <c r="AN236" s="16"/>
      <c r="AO236" s="16"/>
      <c r="AX236" s="1">
        <v>17.55</v>
      </c>
      <c r="AY236" s="1">
        <v>3.95</v>
      </c>
      <c r="AZ236" s="29">
        <v>90.792079200000003</v>
      </c>
      <c r="BA236" s="43">
        <v>89.378468900000001</v>
      </c>
      <c r="BB236" s="1">
        <v>87</v>
      </c>
      <c r="BC236" s="1">
        <v>17</v>
      </c>
    </row>
    <row r="237" spans="1:55" ht="15.75" customHeight="1" x14ac:dyDescent="0.25">
      <c r="A237" s="1">
        <v>240</v>
      </c>
      <c r="B237" s="1">
        <v>49.7</v>
      </c>
      <c r="C237" s="1">
        <v>195</v>
      </c>
      <c r="D237" s="1">
        <v>70.099999999999994</v>
      </c>
      <c r="E237" s="1">
        <v>134.19999999999999</v>
      </c>
      <c r="F237" s="1">
        <v>18.600000000000001</v>
      </c>
      <c r="G237" s="1">
        <v>73</v>
      </c>
      <c r="H237" s="1">
        <v>22.1</v>
      </c>
      <c r="I237" s="1">
        <v>87</v>
      </c>
      <c r="J237" s="1">
        <v>22.1</v>
      </c>
      <c r="K237" s="1">
        <v>87</v>
      </c>
      <c r="L237" s="1">
        <v>22.2</v>
      </c>
      <c r="M237" s="1">
        <v>87</v>
      </c>
      <c r="N237" s="1">
        <v>19.899999999999999</v>
      </c>
      <c r="O237" s="1">
        <v>78</v>
      </c>
      <c r="P237" s="1">
        <v>16</v>
      </c>
      <c r="Q237" s="1">
        <v>94</v>
      </c>
      <c r="R237" s="1">
        <v>52.4</v>
      </c>
      <c r="S237" s="1">
        <v>294</v>
      </c>
      <c r="T237" s="1">
        <v>7.6</v>
      </c>
      <c r="U237" s="1">
        <v>4284</v>
      </c>
      <c r="V237" s="1">
        <v>43.1</v>
      </c>
      <c r="W237" s="1">
        <v>337</v>
      </c>
      <c r="X237" s="1">
        <v>807</v>
      </c>
      <c r="Y237" s="1">
        <v>706156</v>
      </c>
      <c r="Z237" s="1">
        <v>829</v>
      </c>
      <c r="AA237" s="1">
        <v>666448</v>
      </c>
      <c r="AB237" s="1">
        <v>44</v>
      </c>
      <c r="AC237" s="1">
        <v>20975</v>
      </c>
      <c r="AD237" s="1">
        <v>102</v>
      </c>
      <c r="AE237" s="17">
        <v>55803</v>
      </c>
      <c r="AF237" s="1">
        <v>102</v>
      </c>
      <c r="AG237" s="1">
        <v>57006</v>
      </c>
      <c r="AH237" s="1">
        <v>104</v>
      </c>
      <c r="AI237" s="1">
        <v>56969</v>
      </c>
      <c r="AJ237" s="16">
        <v>108</v>
      </c>
      <c r="AK237" s="16">
        <v>57201</v>
      </c>
      <c r="AL237" s="16">
        <v>113</v>
      </c>
      <c r="AM237" s="16">
        <v>59906</v>
      </c>
      <c r="AN237" s="16">
        <v>0</v>
      </c>
      <c r="AO237" s="16">
        <v>0</v>
      </c>
      <c r="AP237" s="1">
        <v>0</v>
      </c>
      <c r="AQ237" s="1">
        <v>0</v>
      </c>
      <c r="AR237" s="1">
        <v>0</v>
      </c>
      <c r="AS237" s="1">
        <v>0</v>
      </c>
      <c r="AT237" s="1">
        <v>0</v>
      </c>
      <c r="AU237" s="1">
        <v>0</v>
      </c>
      <c r="AV237" s="1">
        <v>62.17</v>
      </c>
      <c r="AW237" s="1">
        <v>1.1499999999999999</v>
      </c>
      <c r="AX237" s="1">
        <v>7.0000000000000007E-2</v>
      </c>
      <c r="AY237" s="1">
        <v>0.01</v>
      </c>
      <c r="AZ237" s="29">
        <v>86.965174099999999</v>
      </c>
      <c r="BA237" s="43">
        <v>93.829346999999999</v>
      </c>
      <c r="BB237" s="1">
        <v>88</v>
      </c>
      <c r="BC237" s="1">
        <v>14</v>
      </c>
    </row>
    <row r="238" spans="1:55" ht="15.75" customHeight="1" x14ac:dyDescent="0.25">
      <c r="A238" s="1">
        <v>241</v>
      </c>
      <c r="B238" s="1">
        <v>61.3</v>
      </c>
      <c r="C238" s="1">
        <v>348.9</v>
      </c>
      <c r="D238" s="1">
        <v>68.099999999999994</v>
      </c>
      <c r="E238" s="1">
        <v>241.9</v>
      </c>
      <c r="F238" s="1">
        <v>17.899999999999999</v>
      </c>
      <c r="G238" s="1">
        <v>102</v>
      </c>
      <c r="H238" s="1">
        <v>17.8</v>
      </c>
      <c r="I238" s="1">
        <v>101</v>
      </c>
      <c r="J238" s="1">
        <v>17.600000000000001</v>
      </c>
      <c r="K238" s="1">
        <v>100</v>
      </c>
      <c r="L238" s="1">
        <v>17.399999999999999</v>
      </c>
      <c r="M238" s="1">
        <v>99</v>
      </c>
      <c r="N238" s="1">
        <v>17.399999999999999</v>
      </c>
      <c r="O238" s="1">
        <v>99</v>
      </c>
      <c r="P238" s="1">
        <v>24</v>
      </c>
      <c r="Q238" s="1">
        <v>101</v>
      </c>
      <c r="R238" s="1">
        <v>45.6</v>
      </c>
      <c r="S238" s="1">
        <v>302</v>
      </c>
      <c r="T238" s="1">
        <v>8.3000000000000007</v>
      </c>
      <c r="U238" s="1">
        <v>5469</v>
      </c>
      <c r="V238" s="1">
        <v>42.5</v>
      </c>
      <c r="W238" s="1">
        <v>424</v>
      </c>
      <c r="X238" s="1">
        <v>1720</v>
      </c>
      <c r="Y238" s="1">
        <v>1288563</v>
      </c>
      <c r="Z238" s="1">
        <v>1826</v>
      </c>
      <c r="AA238" s="1">
        <v>1360563</v>
      </c>
      <c r="AB238" s="1">
        <v>73</v>
      </c>
      <c r="AC238" s="1">
        <v>42751</v>
      </c>
      <c r="AD238" s="1">
        <v>242</v>
      </c>
      <c r="AE238" s="17">
        <v>151369</v>
      </c>
      <c r="AF238" s="1">
        <v>272</v>
      </c>
      <c r="AG238" s="1">
        <v>172288</v>
      </c>
      <c r="AH238" s="1">
        <v>252</v>
      </c>
      <c r="AI238" s="1">
        <v>156494</v>
      </c>
      <c r="AJ238" s="16">
        <v>256</v>
      </c>
      <c r="AK238" s="16">
        <v>157088</v>
      </c>
      <c r="AL238" s="16">
        <v>314</v>
      </c>
      <c r="AM238" s="16">
        <v>192832</v>
      </c>
      <c r="AN238" s="16">
        <v>53.85</v>
      </c>
      <c r="AO238" s="16">
        <v>2.1</v>
      </c>
      <c r="AP238" s="1">
        <v>81.63</v>
      </c>
      <c r="AQ238" s="1">
        <v>3.2</v>
      </c>
      <c r="AR238" s="1">
        <v>81.69</v>
      </c>
      <c r="AS238" s="1">
        <v>3.2</v>
      </c>
      <c r="AT238" s="1">
        <v>89.06</v>
      </c>
      <c r="AU238" s="1">
        <v>6.2</v>
      </c>
      <c r="AV238" s="1">
        <v>46</v>
      </c>
      <c r="AW238" s="1">
        <v>3.2</v>
      </c>
      <c r="AX238" s="1">
        <v>13.29</v>
      </c>
      <c r="AY238" s="1">
        <v>2.66</v>
      </c>
      <c r="AZ238" s="29">
        <v>90.666666699999993</v>
      </c>
      <c r="BA238" s="43">
        <v>103.7533308</v>
      </c>
      <c r="BB238" s="1">
        <v>95</v>
      </c>
      <c r="BC238" s="1">
        <v>21</v>
      </c>
    </row>
    <row r="239" spans="1:55" ht="15.75" customHeight="1" x14ac:dyDescent="0.25">
      <c r="A239" s="1">
        <v>242</v>
      </c>
      <c r="B239" s="1">
        <v>41.5</v>
      </c>
      <c r="C239" s="1">
        <v>115.9</v>
      </c>
      <c r="D239" s="1">
        <v>21.8</v>
      </c>
      <c r="E239" s="1">
        <v>25</v>
      </c>
      <c r="F239" s="1">
        <v>11.1</v>
      </c>
      <c r="G239" s="1">
        <v>31</v>
      </c>
      <c r="H239" s="1">
        <v>11.1</v>
      </c>
      <c r="I239" s="1">
        <v>31</v>
      </c>
      <c r="J239" s="1">
        <v>11.1</v>
      </c>
      <c r="K239" s="1">
        <v>31</v>
      </c>
      <c r="L239" s="1">
        <v>11.1</v>
      </c>
      <c r="M239" s="1">
        <v>31</v>
      </c>
      <c r="N239" s="1">
        <v>11.1</v>
      </c>
      <c r="O239" s="1">
        <v>31</v>
      </c>
      <c r="P239" s="1">
        <v>17.8</v>
      </c>
      <c r="Q239" s="1">
        <v>32</v>
      </c>
      <c r="R239" s="1">
        <v>31.2</v>
      </c>
      <c r="S239" s="1">
        <v>150</v>
      </c>
      <c r="T239" s="1">
        <v>5.3</v>
      </c>
      <c r="U239" s="1">
        <v>2572</v>
      </c>
      <c r="V239" s="1">
        <v>32.9</v>
      </c>
      <c r="W239" s="1">
        <v>154</v>
      </c>
      <c r="X239" s="1">
        <v>990</v>
      </c>
      <c r="Y239" s="1">
        <v>474345</v>
      </c>
      <c r="Z239" s="1">
        <v>1064</v>
      </c>
      <c r="AA239" s="1">
        <v>519406</v>
      </c>
      <c r="AB239" s="1">
        <v>56</v>
      </c>
      <c r="AC239" s="1">
        <v>26500</v>
      </c>
      <c r="AD239" s="1">
        <v>154</v>
      </c>
      <c r="AE239" s="17">
        <v>76880</v>
      </c>
      <c r="AF239" s="1">
        <v>149</v>
      </c>
      <c r="AG239" s="1">
        <v>77257</v>
      </c>
      <c r="AH239" s="1">
        <v>147</v>
      </c>
      <c r="AI239" s="1">
        <v>74540</v>
      </c>
      <c r="AJ239" s="16">
        <v>156</v>
      </c>
      <c r="AK239" s="16">
        <v>75638</v>
      </c>
      <c r="AL239" s="16">
        <v>172</v>
      </c>
      <c r="AM239" s="16">
        <v>82059</v>
      </c>
      <c r="AN239" s="16">
        <v>75</v>
      </c>
      <c r="AO239" s="16">
        <v>1.8</v>
      </c>
      <c r="AP239" s="1">
        <v>100</v>
      </c>
      <c r="AQ239" s="1">
        <v>2.42</v>
      </c>
      <c r="AR239" s="1">
        <v>100</v>
      </c>
      <c r="AS239" s="1">
        <v>2.42</v>
      </c>
      <c r="AT239" s="1">
        <v>100</v>
      </c>
      <c r="AU239" s="1">
        <v>2.46</v>
      </c>
      <c r="AV239" s="1">
        <v>0</v>
      </c>
      <c r="AW239" s="1">
        <v>0</v>
      </c>
      <c r="AX239" s="1">
        <v>0</v>
      </c>
      <c r="AY239" s="1">
        <v>0</v>
      </c>
      <c r="AZ239" s="29">
        <v>84.615384599999999</v>
      </c>
      <c r="BA239" s="43">
        <v>81.654020599999996</v>
      </c>
      <c r="BB239" s="1">
        <v>86</v>
      </c>
      <c r="BC239" s="1">
        <v>22</v>
      </c>
    </row>
    <row r="240" spans="1:55" ht="15.75" customHeight="1" x14ac:dyDescent="0.25">
      <c r="A240" s="1">
        <v>243</v>
      </c>
      <c r="B240" s="1">
        <v>69</v>
      </c>
      <c r="C240" s="1">
        <v>374.9</v>
      </c>
      <c r="D240" s="1">
        <v>69.400000000000006</v>
      </c>
      <c r="E240" s="1">
        <v>94.2</v>
      </c>
      <c r="F240" s="1">
        <v>1.3</v>
      </c>
      <c r="G240" s="1">
        <v>7</v>
      </c>
      <c r="H240" s="1">
        <v>0.9</v>
      </c>
      <c r="I240" s="1">
        <v>5</v>
      </c>
      <c r="J240" s="1">
        <v>0.9</v>
      </c>
      <c r="K240" s="1">
        <v>5</v>
      </c>
      <c r="L240" s="1">
        <v>0.9</v>
      </c>
      <c r="M240" s="1">
        <v>5</v>
      </c>
      <c r="N240" s="1">
        <v>0.9</v>
      </c>
      <c r="O240" s="1">
        <v>5</v>
      </c>
      <c r="P240" s="1">
        <v>11.5</v>
      </c>
      <c r="Q240" s="1">
        <v>5</v>
      </c>
      <c r="R240" s="1">
        <v>38.200000000000003</v>
      </c>
      <c r="S240" s="1">
        <v>15</v>
      </c>
      <c r="T240" s="1">
        <v>6.8</v>
      </c>
      <c r="U240" s="1">
        <v>264</v>
      </c>
      <c r="V240" s="1">
        <v>23.2</v>
      </c>
      <c r="W240" s="1">
        <v>11</v>
      </c>
      <c r="X240" s="1">
        <v>1481</v>
      </c>
      <c r="Y240" s="1">
        <v>54809</v>
      </c>
      <c r="Z240" s="1">
        <v>1616</v>
      </c>
      <c r="AA240" s="1">
        <v>63018</v>
      </c>
      <c r="AB240" s="1">
        <v>44</v>
      </c>
      <c r="AC240" s="1">
        <v>454</v>
      </c>
      <c r="AD240" s="1">
        <v>88</v>
      </c>
      <c r="AE240" s="17">
        <v>9656</v>
      </c>
      <c r="AF240" s="1">
        <v>261</v>
      </c>
      <c r="AG240" s="1">
        <v>3265</v>
      </c>
      <c r="AH240" s="1">
        <v>183</v>
      </c>
      <c r="AI240" s="1">
        <v>2742</v>
      </c>
      <c r="AJ240" s="16">
        <v>166</v>
      </c>
      <c r="AK240" s="16">
        <v>2156</v>
      </c>
      <c r="AL240" s="16">
        <v>140</v>
      </c>
      <c r="AM240" s="16">
        <v>1789</v>
      </c>
      <c r="AN240" s="16">
        <v>0</v>
      </c>
      <c r="AO240" s="16">
        <v>0</v>
      </c>
      <c r="AP240" s="1">
        <v>26.25</v>
      </c>
      <c r="AQ240" s="1">
        <v>0.63</v>
      </c>
      <c r="AR240" s="1">
        <v>26.16</v>
      </c>
      <c r="AS240" s="1">
        <v>0.63</v>
      </c>
      <c r="AT240" s="1">
        <v>26.17</v>
      </c>
      <c r="AU240" s="1">
        <v>0.64</v>
      </c>
      <c r="AV240" s="1">
        <v>0</v>
      </c>
      <c r="AW240" s="1">
        <v>0</v>
      </c>
      <c r="AX240" s="1">
        <v>0</v>
      </c>
      <c r="AY240" s="1">
        <v>0</v>
      </c>
      <c r="AZ240" s="29">
        <v>100</v>
      </c>
      <c r="BA240" s="43">
        <v>99.530636299999998</v>
      </c>
      <c r="BB240" s="1">
        <v>100</v>
      </c>
      <c r="BC240" s="1">
        <v>122</v>
      </c>
    </row>
    <row r="241" spans="1:55" ht="15.75" customHeight="1" x14ac:dyDescent="0.25">
      <c r="A241" s="1">
        <v>244</v>
      </c>
      <c r="B241" s="1">
        <v>58.7</v>
      </c>
      <c r="C241" s="1">
        <v>407.3</v>
      </c>
      <c r="D241" s="1">
        <v>61.2</v>
      </c>
      <c r="E241" s="1">
        <v>253.2</v>
      </c>
      <c r="F241" s="1">
        <v>7.1</v>
      </c>
      <c r="G241" s="1">
        <v>49</v>
      </c>
      <c r="H241" s="1">
        <v>7.1</v>
      </c>
      <c r="I241" s="1">
        <v>49</v>
      </c>
      <c r="J241" s="1">
        <v>7.1</v>
      </c>
      <c r="K241" s="1">
        <v>49</v>
      </c>
      <c r="L241" s="1">
        <v>7.1</v>
      </c>
      <c r="M241" s="1">
        <v>49</v>
      </c>
      <c r="N241" s="1">
        <v>7.1</v>
      </c>
      <c r="O241" s="1">
        <v>49</v>
      </c>
      <c r="P241" s="1">
        <v>0.9</v>
      </c>
      <c r="Q241" s="1">
        <v>51</v>
      </c>
      <c r="R241" s="1">
        <v>36.9</v>
      </c>
      <c r="S241" s="1">
        <v>244</v>
      </c>
      <c r="T241" s="1">
        <v>6.9</v>
      </c>
      <c r="U241" s="1">
        <v>4550</v>
      </c>
      <c r="V241" s="1">
        <v>34.700000000000003</v>
      </c>
      <c r="W241" s="1">
        <v>288</v>
      </c>
      <c r="X241" s="1">
        <v>1053</v>
      </c>
      <c r="Y241" s="1">
        <v>719252</v>
      </c>
      <c r="Z241" s="1">
        <v>1177</v>
      </c>
      <c r="AA241" s="1">
        <v>803756</v>
      </c>
      <c r="AB241" s="1">
        <v>49</v>
      </c>
      <c r="AC241" s="1">
        <v>26235</v>
      </c>
      <c r="AD241" s="1">
        <v>140</v>
      </c>
      <c r="AE241" s="17">
        <v>90824</v>
      </c>
      <c r="AF241" s="1">
        <v>141</v>
      </c>
      <c r="AG241" s="1">
        <v>93518</v>
      </c>
      <c r="AH241" s="1">
        <v>145</v>
      </c>
      <c r="AI241" s="1">
        <v>94742</v>
      </c>
      <c r="AJ241" s="16">
        <v>145</v>
      </c>
      <c r="AK241" s="16">
        <v>91629</v>
      </c>
      <c r="AL241" s="16">
        <v>160</v>
      </c>
      <c r="AM241" s="16">
        <v>100367</v>
      </c>
      <c r="AN241" s="16">
        <v>34.090000000000003</v>
      </c>
      <c r="AO241" s="16">
        <v>1.5</v>
      </c>
      <c r="AP241" s="1">
        <v>56.72</v>
      </c>
      <c r="AQ241" s="1">
        <v>2.4900000000000002</v>
      </c>
      <c r="AR241" s="1">
        <v>56.59</v>
      </c>
      <c r="AS241" s="1">
        <v>2.4900000000000002</v>
      </c>
      <c r="AT241" s="1">
        <v>51.98</v>
      </c>
      <c r="AU241" s="1">
        <v>2.3199999999999998</v>
      </c>
      <c r="AV241" s="1">
        <v>0</v>
      </c>
      <c r="AW241" s="1">
        <v>0</v>
      </c>
      <c r="AX241" s="1">
        <v>0</v>
      </c>
      <c r="AY241" s="1">
        <v>0</v>
      </c>
      <c r="AZ241" s="29">
        <v>83.848454599999997</v>
      </c>
      <c r="BA241" s="43">
        <v>82.645147399999999</v>
      </c>
      <c r="BB241" s="1">
        <v>85</v>
      </c>
      <c r="BC241" s="1">
        <v>11</v>
      </c>
    </row>
    <row r="242" spans="1:55" ht="15.75" customHeight="1" x14ac:dyDescent="0.25">
      <c r="A242" s="1">
        <v>245</v>
      </c>
      <c r="B242" s="1">
        <v>61</v>
      </c>
      <c r="C242" s="1">
        <v>107.4</v>
      </c>
      <c r="D242" s="1">
        <v>68.099999999999994</v>
      </c>
      <c r="E242" s="1">
        <v>66.2</v>
      </c>
      <c r="F242" s="1">
        <v>21</v>
      </c>
      <c r="G242" s="1">
        <v>37</v>
      </c>
      <c r="H242" s="1">
        <v>21</v>
      </c>
      <c r="I242" s="1">
        <v>37</v>
      </c>
      <c r="J242" s="1">
        <v>21</v>
      </c>
      <c r="K242" s="1">
        <v>37</v>
      </c>
      <c r="L242" s="1">
        <v>21</v>
      </c>
      <c r="M242" s="1">
        <v>37</v>
      </c>
      <c r="N242" s="1">
        <v>21</v>
      </c>
      <c r="O242" s="1">
        <v>37</v>
      </c>
      <c r="P242" s="1">
        <v>7.4</v>
      </c>
      <c r="Q242" s="1">
        <v>38</v>
      </c>
      <c r="R242" s="1">
        <v>63.6</v>
      </c>
      <c r="S242" s="1">
        <v>137</v>
      </c>
      <c r="T242" s="1">
        <v>7.6</v>
      </c>
      <c r="U242" s="1">
        <v>1632</v>
      </c>
      <c r="V242" s="1">
        <v>42.9</v>
      </c>
      <c r="W242" s="1">
        <v>128</v>
      </c>
      <c r="X242" s="1">
        <v>751</v>
      </c>
      <c r="Y242" s="1">
        <v>365651</v>
      </c>
      <c r="Z242" s="1">
        <v>809</v>
      </c>
      <c r="AA242" s="1">
        <v>396287</v>
      </c>
      <c r="AB242" s="1">
        <v>40</v>
      </c>
      <c r="AC242" s="1">
        <v>12620</v>
      </c>
      <c r="AD242" s="1">
        <v>151</v>
      </c>
      <c r="AE242" s="17">
        <v>31848</v>
      </c>
      <c r="AF242" s="1">
        <v>144</v>
      </c>
      <c r="AG242" s="1">
        <v>30969</v>
      </c>
      <c r="AH242" s="1">
        <v>143</v>
      </c>
      <c r="AI242" s="1">
        <v>30682</v>
      </c>
      <c r="AJ242" s="16">
        <v>153</v>
      </c>
      <c r="AK242" s="16">
        <v>31789</v>
      </c>
      <c r="AL242" s="16">
        <v>158</v>
      </c>
      <c r="AM242" s="16">
        <v>32562</v>
      </c>
      <c r="AN242" s="16"/>
      <c r="AO242" s="16"/>
      <c r="AX242" s="1">
        <v>19.98</v>
      </c>
      <c r="AY242" s="1">
        <v>1.39</v>
      </c>
      <c r="AZ242" s="29">
        <v>88.928150800000012</v>
      </c>
      <c r="BA242" s="43">
        <v>97.211838</v>
      </c>
      <c r="BB242" s="1">
        <v>92</v>
      </c>
      <c r="BC242" s="1">
        <v>32</v>
      </c>
    </row>
    <row r="243" spans="1:55" ht="15.75" customHeight="1" x14ac:dyDescent="0.25">
      <c r="A243" s="1">
        <v>246</v>
      </c>
      <c r="B243" s="1">
        <v>45.4</v>
      </c>
      <c r="C243" s="1">
        <v>129.30000000000001</v>
      </c>
      <c r="D243" s="1">
        <v>53.7</v>
      </c>
      <c r="E243" s="1">
        <v>92.8</v>
      </c>
      <c r="F243" s="1">
        <v>33.4</v>
      </c>
      <c r="G243" s="1">
        <v>95</v>
      </c>
      <c r="H243" s="1">
        <v>30.6</v>
      </c>
      <c r="I243" s="1">
        <v>87</v>
      </c>
      <c r="J243" s="1">
        <v>30.6</v>
      </c>
      <c r="K243" s="1">
        <v>87</v>
      </c>
      <c r="L243" s="1">
        <v>30.9</v>
      </c>
      <c r="M243" s="1">
        <v>88</v>
      </c>
      <c r="N243" s="1">
        <v>30.9</v>
      </c>
      <c r="O243" s="1">
        <v>88</v>
      </c>
      <c r="P243" s="1">
        <v>21.6</v>
      </c>
      <c r="Q243" s="1">
        <v>89</v>
      </c>
      <c r="R243" s="1">
        <v>48.6</v>
      </c>
      <c r="S243" s="1">
        <v>126</v>
      </c>
      <c r="T243" s="1">
        <v>8.4</v>
      </c>
      <c r="U243" s="1">
        <v>2188</v>
      </c>
      <c r="V243" s="1">
        <v>36.299999999999997</v>
      </c>
      <c r="W243" s="1">
        <v>145</v>
      </c>
      <c r="X243" s="1">
        <v>803</v>
      </c>
      <c r="Y243" s="1">
        <v>1045064</v>
      </c>
      <c r="Z243" s="1">
        <v>845</v>
      </c>
      <c r="AA243" s="1">
        <v>1104855</v>
      </c>
      <c r="AB243" s="1">
        <v>42</v>
      </c>
      <c r="AC243" s="1">
        <v>10971</v>
      </c>
      <c r="AD243" s="1">
        <v>124</v>
      </c>
      <c r="AE243" s="17">
        <v>18110</v>
      </c>
      <c r="AF243" s="1">
        <v>139</v>
      </c>
      <c r="AG243" s="1">
        <v>20673</v>
      </c>
      <c r="AH243" s="1">
        <v>124</v>
      </c>
      <c r="AI243" s="1">
        <v>18540</v>
      </c>
      <c r="AJ243" s="16">
        <v>134</v>
      </c>
      <c r="AK243" s="16">
        <v>19549</v>
      </c>
      <c r="AL243" s="16">
        <v>146</v>
      </c>
      <c r="AM243" s="16">
        <v>21130</v>
      </c>
      <c r="AN243" s="16"/>
      <c r="AO243" s="16"/>
      <c r="AX243" s="1">
        <v>0</v>
      </c>
      <c r="AY243" s="1">
        <v>0</v>
      </c>
      <c r="AZ243" s="29">
        <v>78.338001899999995</v>
      </c>
      <c r="BA243" s="43">
        <v>87.822722200000001</v>
      </c>
      <c r="BB243" s="1">
        <v>80</v>
      </c>
      <c r="BC243" s="1">
        <v>21</v>
      </c>
    </row>
    <row r="244" spans="1:55" ht="15.75" customHeight="1" x14ac:dyDescent="0.25">
      <c r="A244" s="1">
        <v>247</v>
      </c>
      <c r="B244" s="1">
        <v>43.5</v>
      </c>
      <c r="C244" s="1">
        <v>56.9</v>
      </c>
      <c r="D244" s="1">
        <v>41.2</v>
      </c>
      <c r="E244" s="1">
        <v>16.3</v>
      </c>
      <c r="F244" s="1">
        <v>34.4</v>
      </c>
      <c r="G244" s="1">
        <v>45</v>
      </c>
      <c r="H244" s="1">
        <v>34.4</v>
      </c>
      <c r="I244" s="1">
        <v>45</v>
      </c>
      <c r="J244" s="1">
        <v>34.4</v>
      </c>
      <c r="K244" s="1">
        <v>45</v>
      </c>
      <c r="L244" s="1">
        <v>34.4</v>
      </c>
      <c r="M244" s="1">
        <v>45</v>
      </c>
      <c r="N244" s="1">
        <v>33.6</v>
      </c>
      <c r="O244" s="1">
        <v>44</v>
      </c>
      <c r="P244" s="1">
        <v>31.3</v>
      </c>
      <c r="Q244" s="1">
        <v>45</v>
      </c>
      <c r="R244" s="1">
        <v>51.5</v>
      </c>
      <c r="S244" s="1">
        <v>10</v>
      </c>
      <c r="T244" s="1">
        <v>13.6</v>
      </c>
      <c r="U244" s="1">
        <v>259</v>
      </c>
      <c r="V244" s="1">
        <v>23.9</v>
      </c>
      <c r="W244" s="1">
        <v>11</v>
      </c>
      <c r="X244" s="1">
        <v>1772</v>
      </c>
      <c r="Y244" s="1">
        <v>758401</v>
      </c>
      <c r="Z244" s="1">
        <v>1012</v>
      </c>
      <c r="AA244" s="1">
        <v>428912</v>
      </c>
      <c r="AB244" s="1">
        <v>49</v>
      </c>
      <c r="AC244" s="1">
        <v>248</v>
      </c>
      <c r="AE244" s="17"/>
      <c r="AJ244" s="16"/>
      <c r="AK244" s="16"/>
      <c r="AL244" s="16"/>
      <c r="AM244" s="16"/>
      <c r="AN244" s="16"/>
      <c r="AO244" s="16"/>
      <c r="AX244" s="1">
        <v>51.6</v>
      </c>
      <c r="AY244" s="1">
        <v>1.05</v>
      </c>
      <c r="AZ244" s="29">
        <v>77.971014499999995</v>
      </c>
      <c r="BA244" s="43">
        <v>95.320497500000002</v>
      </c>
      <c r="BB244" s="1">
        <v>69</v>
      </c>
      <c r="BC244" s="1">
        <v>41</v>
      </c>
    </row>
    <row r="245" spans="1:55" ht="15.75" customHeight="1" x14ac:dyDescent="0.25">
      <c r="A245" s="1">
        <v>248</v>
      </c>
      <c r="B245" s="1">
        <v>47.7</v>
      </c>
      <c r="C245" s="1">
        <v>77.2</v>
      </c>
      <c r="D245" s="1">
        <v>55</v>
      </c>
      <c r="E245" s="1">
        <v>32.799999999999997</v>
      </c>
      <c r="F245" s="1">
        <v>27.2</v>
      </c>
      <c r="G245" s="1">
        <v>44</v>
      </c>
      <c r="H245" s="1">
        <v>27.2</v>
      </c>
      <c r="I245" s="1">
        <v>44</v>
      </c>
      <c r="J245" s="1">
        <v>27.2</v>
      </c>
      <c r="K245" s="1">
        <v>44</v>
      </c>
      <c r="L245" s="1">
        <v>27.2</v>
      </c>
      <c r="M245" s="1">
        <v>44</v>
      </c>
      <c r="N245" s="1">
        <v>27.8</v>
      </c>
      <c r="O245" s="1">
        <v>45</v>
      </c>
      <c r="P245" s="1">
        <v>34.4</v>
      </c>
      <c r="Q245" s="1">
        <v>45</v>
      </c>
      <c r="R245" s="1">
        <v>29.4</v>
      </c>
      <c r="S245" s="1">
        <v>14</v>
      </c>
      <c r="T245" s="1">
        <v>7.2</v>
      </c>
      <c r="U245" s="1">
        <v>330</v>
      </c>
      <c r="V245" s="1">
        <v>55.4</v>
      </c>
      <c r="W245" s="1">
        <v>33</v>
      </c>
      <c r="X245" s="1">
        <v>2388</v>
      </c>
      <c r="Y245" s="1">
        <v>1896314</v>
      </c>
      <c r="Z245" s="1">
        <v>1203</v>
      </c>
      <c r="AA245" s="1">
        <v>953917</v>
      </c>
      <c r="AB245" s="1">
        <v>27</v>
      </c>
      <c r="AC245" s="1">
        <v>6775</v>
      </c>
      <c r="AE245" s="17"/>
      <c r="AJ245" s="16"/>
      <c r="AK245" s="16"/>
      <c r="AL245" s="16"/>
      <c r="AM245" s="16"/>
      <c r="AN245" s="16">
        <v>100</v>
      </c>
      <c r="AO245" s="16">
        <v>1.2</v>
      </c>
      <c r="AP245" s="1">
        <v>100</v>
      </c>
      <c r="AQ245" s="1">
        <v>1.1499999999999999</v>
      </c>
      <c r="AR245" s="1">
        <v>0</v>
      </c>
      <c r="AS245" s="1">
        <v>0</v>
      </c>
      <c r="AT245" s="1">
        <v>99.9</v>
      </c>
      <c r="AU245" s="1">
        <v>1.1599999999999999</v>
      </c>
      <c r="AV245" s="1">
        <v>0</v>
      </c>
      <c r="AW245" s="1">
        <v>0</v>
      </c>
      <c r="AX245" s="1">
        <v>0</v>
      </c>
      <c r="AY245" s="1">
        <v>0</v>
      </c>
      <c r="AZ245" s="29">
        <v>86.133032700000001</v>
      </c>
      <c r="BA245" s="43">
        <v>98.688759000000005</v>
      </c>
      <c r="BB245" s="1">
        <v>72</v>
      </c>
      <c r="BC245" s="1">
        <v>28</v>
      </c>
    </row>
    <row r="246" spans="1:55" ht="15.75" customHeight="1" x14ac:dyDescent="0.25">
      <c r="A246" s="1">
        <v>249</v>
      </c>
      <c r="B246" s="1">
        <v>32.4</v>
      </c>
      <c r="C246" s="1">
        <v>41.5</v>
      </c>
      <c r="D246" s="1">
        <v>36.4</v>
      </c>
      <c r="E246" s="1">
        <v>19.600000000000001</v>
      </c>
      <c r="F246" s="1">
        <v>28.9</v>
      </c>
      <c r="G246" s="1">
        <v>37</v>
      </c>
      <c r="H246" s="1">
        <v>28.9</v>
      </c>
      <c r="I246" s="1">
        <v>37</v>
      </c>
      <c r="J246" s="1">
        <v>29.6</v>
      </c>
      <c r="K246" s="1">
        <v>38</v>
      </c>
      <c r="L246" s="1">
        <v>29.6</v>
      </c>
      <c r="M246" s="1">
        <v>38</v>
      </c>
      <c r="N246" s="1">
        <v>28.9</v>
      </c>
      <c r="O246" s="1">
        <v>37</v>
      </c>
      <c r="P246" s="1">
        <v>27.8</v>
      </c>
      <c r="Q246" s="1">
        <v>37</v>
      </c>
      <c r="R246" s="1">
        <v>45.4</v>
      </c>
      <c r="S246" s="1">
        <v>24</v>
      </c>
      <c r="T246" s="1">
        <v>6.7</v>
      </c>
      <c r="U246" s="1">
        <v>355</v>
      </c>
      <c r="V246" s="1">
        <v>26.4</v>
      </c>
      <c r="W246" s="1">
        <v>17</v>
      </c>
      <c r="X246" s="1">
        <v>1755</v>
      </c>
      <c r="Y246" s="1">
        <v>915970</v>
      </c>
      <c r="Z246" s="1">
        <v>1411</v>
      </c>
      <c r="AA246" s="1">
        <v>740859</v>
      </c>
      <c r="AB246" s="1">
        <v>64</v>
      </c>
      <c r="AC246" s="1">
        <v>1528</v>
      </c>
      <c r="AD246" s="1">
        <v>160</v>
      </c>
      <c r="AE246" s="17">
        <v>8199</v>
      </c>
      <c r="AF246" s="1">
        <v>169</v>
      </c>
      <c r="AG246" s="1">
        <v>9044</v>
      </c>
      <c r="AH246" s="1">
        <v>154</v>
      </c>
      <c r="AI246" s="1">
        <v>8330</v>
      </c>
      <c r="AJ246" s="16">
        <v>158</v>
      </c>
      <c r="AK246" s="16">
        <v>8150</v>
      </c>
      <c r="AL246" s="16">
        <v>173</v>
      </c>
      <c r="AM246" s="16">
        <v>8849</v>
      </c>
      <c r="AN246" s="16"/>
      <c r="AO246" s="16"/>
      <c r="AX246" s="1">
        <v>0</v>
      </c>
      <c r="AY246" s="1">
        <v>0</v>
      </c>
      <c r="AZ246" s="29">
        <v>46.503496500000004</v>
      </c>
      <c r="BA246" s="43">
        <v>78.297719000000001</v>
      </c>
      <c r="BB246" s="1">
        <v>49</v>
      </c>
      <c r="BC246" s="1">
        <v>24</v>
      </c>
    </row>
    <row r="247" spans="1:55" ht="15.75" customHeight="1" x14ac:dyDescent="0.25">
      <c r="A247" s="1">
        <v>250</v>
      </c>
      <c r="B247" s="1">
        <v>37.4</v>
      </c>
      <c r="C247" s="1">
        <v>121.5</v>
      </c>
      <c r="D247" s="1">
        <v>43.6</v>
      </c>
      <c r="E247" s="1">
        <v>88.5</v>
      </c>
      <c r="F247" s="1">
        <v>12.9</v>
      </c>
      <c r="G247" s="1">
        <v>42</v>
      </c>
      <c r="H247" s="1">
        <v>12.9</v>
      </c>
      <c r="I247" s="1">
        <v>42</v>
      </c>
      <c r="J247" s="1">
        <v>11.7</v>
      </c>
      <c r="K247" s="1">
        <v>38</v>
      </c>
      <c r="L247" s="1">
        <v>11.7</v>
      </c>
      <c r="M247" s="1">
        <v>38</v>
      </c>
      <c r="N247" s="1">
        <v>12</v>
      </c>
      <c r="O247" s="1">
        <v>39</v>
      </c>
      <c r="P247" s="1">
        <v>28.9</v>
      </c>
      <c r="Q247" s="1">
        <v>40</v>
      </c>
      <c r="R247" s="1">
        <v>47.1</v>
      </c>
      <c r="S247" s="1">
        <v>149</v>
      </c>
      <c r="T247" s="1">
        <v>5.3</v>
      </c>
      <c r="U247" s="1">
        <v>1684</v>
      </c>
      <c r="V247" s="1">
        <v>23.3</v>
      </c>
      <c r="W247" s="1">
        <v>72</v>
      </c>
      <c r="X247" s="1">
        <v>909</v>
      </c>
      <c r="Y247" s="1">
        <v>583541</v>
      </c>
      <c r="Z247" s="1">
        <v>916</v>
      </c>
      <c r="AA247" s="1">
        <v>586909</v>
      </c>
      <c r="AB247" s="1">
        <v>40</v>
      </c>
      <c r="AC247" s="1">
        <v>24765</v>
      </c>
      <c r="AD247" s="1">
        <v>145</v>
      </c>
      <c r="AE247" s="17">
        <v>44046</v>
      </c>
      <c r="AF247" s="1">
        <v>149</v>
      </c>
      <c r="AG247" s="1">
        <v>43495</v>
      </c>
      <c r="AH247" s="1">
        <v>149</v>
      </c>
      <c r="AI247" s="1">
        <v>45716</v>
      </c>
      <c r="AJ247" s="16">
        <v>144</v>
      </c>
      <c r="AK247" s="16">
        <v>42845</v>
      </c>
      <c r="AL247" s="16">
        <v>157</v>
      </c>
      <c r="AM247" s="16">
        <v>47294</v>
      </c>
      <c r="AN247" s="16">
        <v>100</v>
      </c>
      <c r="AO247" s="16">
        <v>0.5</v>
      </c>
      <c r="AP247" s="1">
        <v>0</v>
      </c>
      <c r="AQ247" s="1">
        <v>0</v>
      </c>
      <c r="AR247" s="1">
        <v>0</v>
      </c>
      <c r="AS247" s="1">
        <v>0</v>
      </c>
      <c r="AT247" s="1">
        <v>12.94</v>
      </c>
      <c r="AU247" s="1">
        <v>7.0000000000000007E-2</v>
      </c>
      <c r="AV247" s="1">
        <v>0</v>
      </c>
      <c r="AW247" s="1">
        <v>0</v>
      </c>
      <c r="AX247" s="1">
        <v>0.57999999999999996</v>
      </c>
      <c r="AY247" s="1">
        <v>0.03</v>
      </c>
      <c r="AZ247" s="29">
        <v>99.621689799999999</v>
      </c>
      <c r="BA247" s="43">
        <v>98.105266099999994</v>
      </c>
      <c r="BB247" s="1">
        <v>99</v>
      </c>
      <c r="BC247" s="1">
        <v>26</v>
      </c>
    </row>
    <row r="248" spans="1:55" ht="15.75" customHeight="1" x14ac:dyDescent="0.25">
      <c r="A248" s="1">
        <v>251</v>
      </c>
      <c r="B248" s="1">
        <v>37.200000000000003</v>
      </c>
      <c r="C248" s="1">
        <v>111.5</v>
      </c>
      <c r="D248" s="1">
        <v>27.4</v>
      </c>
      <c r="E248" s="1">
        <v>47</v>
      </c>
      <c r="F248" s="1">
        <v>15.7</v>
      </c>
      <c r="G248" s="1">
        <v>47</v>
      </c>
      <c r="H248" s="1">
        <v>15.7</v>
      </c>
      <c r="I248" s="1">
        <v>47</v>
      </c>
      <c r="J248" s="1">
        <v>15</v>
      </c>
      <c r="K248" s="1">
        <v>45</v>
      </c>
      <c r="L248" s="1">
        <v>14.7</v>
      </c>
      <c r="M248" s="1">
        <v>44</v>
      </c>
      <c r="N248" s="1">
        <v>15</v>
      </c>
      <c r="O248" s="1">
        <v>45</v>
      </c>
      <c r="P248" s="1">
        <v>12.3</v>
      </c>
      <c r="Q248" s="1">
        <v>33</v>
      </c>
      <c r="R248" s="1">
        <v>45.5</v>
      </c>
      <c r="S248" s="1">
        <v>282</v>
      </c>
      <c r="T248" s="1">
        <v>6.2</v>
      </c>
      <c r="U248" s="1">
        <v>3848</v>
      </c>
      <c r="V248" s="1">
        <v>37.5</v>
      </c>
      <c r="W248" s="1">
        <v>264</v>
      </c>
      <c r="X248" s="1">
        <v>1075</v>
      </c>
      <c r="Y248" s="1">
        <v>644793</v>
      </c>
      <c r="Z248" s="1">
        <v>1072</v>
      </c>
      <c r="AA248" s="1">
        <v>627157</v>
      </c>
      <c r="AB248" s="1">
        <v>58</v>
      </c>
      <c r="AC248" s="1">
        <v>35617</v>
      </c>
      <c r="AD248" s="1">
        <v>150</v>
      </c>
      <c r="AE248" s="17">
        <v>103611</v>
      </c>
      <c r="AF248" s="1">
        <v>156</v>
      </c>
      <c r="AG248" s="1">
        <v>100371</v>
      </c>
      <c r="AH248" s="1">
        <v>149</v>
      </c>
      <c r="AI248" s="1">
        <v>98662</v>
      </c>
      <c r="AJ248" s="16">
        <v>146</v>
      </c>
      <c r="AK248" s="16">
        <v>93000</v>
      </c>
      <c r="AL248" s="16">
        <v>157</v>
      </c>
      <c r="AM248" s="16">
        <v>88303</v>
      </c>
      <c r="AN248" s="16">
        <v>58.82</v>
      </c>
      <c r="AO248" s="16">
        <v>2</v>
      </c>
      <c r="AP248" s="1">
        <v>0</v>
      </c>
      <c r="AQ248" s="1">
        <v>0</v>
      </c>
      <c r="AR248" s="1">
        <v>0</v>
      </c>
      <c r="AS248" s="1">
        <v>0</v>
      </c>
      <c r="AT248" s="1">
        <v>57.25</v>
      </c>
      <c r="AU248" s="1">
        <v>1.96</v>
      </c>
      <c r="AV248" s="1">
        <v>0</v>
      </c>
      <c r="AW248" s="1">
        <v>0</v>
      </c>
      <c r="AX248" s="1">
        <v>0</v>
      </c>
      <c r="AY248" s="1">
        <v>0</v>
      </c>
      <c r="AZ248" s="29">
        <v>89.473684200000008</v>
      </c>
      <c r="BA248" s="43">
        <v>76.107674799999998</v>
      </c>
      <c r="BB248" s="1">
        <v>91</v>
      </c>
      <c r="BC248" s="1">
        <v>17</v>
      </c>
    </row>
    <row r="249" spans="1:55" ht="15.75" customHeight="1" x14ac:dyDescent="0.25">
      <c r="A249" s="1">
        <v>252</v>
      </c>
      <c r="B249" s="1">
        <v>61.1</v>
      </c>
      <c r="C249" s="1">
        <v>149.9</v>
      </c>
      <c r="D249" s="1">
        <v>61.7</v>
      </c>
      <c r="E249" s="1">
        <v>109.3</v>
      </c>
      <c r="F249" s="1">
        <v>11</v>
      </c>
      <c r="G249" s="1">
        <v>27</v>
      </c>
      <c r="H249" s="1">
        <v>11</v>
      </c>
      <c r="I249" s="1">
        <v>27</v>
      </c>
      <c r="J249" s="1">
        <v>11</v>
      </c>
      <c r="K249" s="1">
        <v>27</v>
      </c>
      <c r="L249" s="1">
        <v>11</v>
      </c>
      <c r="M249" s="1">
        <v>27</v>
      </c>
      <c r="N249" s="1">
        <v>11</v>
      </c>
      <c r="O249" s="1">
        <v>27</v>
      </c>
      <c r="P249" s="1">
        <v>11</v>
      </c>
      <c r="Q249" s="1">
        <v>28</v>
      </c>
      <c r="R249" s="1">
        <v>68.8</v>
      </c>
      <c r="S249" s="1">
        <v>225</v>
      </c>
      <c r="T249" s="1">
        <v>8.3000000000000007</v>
      </c>
      <c r="U249" s="1">
        <v>2703</v>
      </c>
      <c r="V249" s="1">
        <v>21.3</v>
      </c>
      <c r="W249" s="1">
        <v>105</v>
      </c>
      <c r="X249" s="1">
        <v>1185</v>
      </c>
      <c r="Y249" s="1">
        <v>386452</v>
      </c>
      <c r="Z249" s="1">
        <v>1371</v>
      </c>
      <c r="AA249" s="1">
        <v>446919</v>
      </c>
      <c r="AB249" s="1">
        <v>60</v>
      </c>
      <c r="AC249" s="1">
        <v>16332</v>
      </c>
      <c r="AD249" s="1">
        <v>152</v>
      </c>
      <c r="AE249" s="17">
        <v>50518</v>
      </c>
      <c r="AF249" s="1">
        <v>167</v>
      </c>
      <c r="AG249" s="1">
        <v>56416</v>
      </c>
      <c r="AH249" s="1">
        <v>160</v>
      </c>
      <c r="AI249" s="1">
        <v>53604</v>
      </c>
      <c r="AJ249" s="16">
        <v>166</v>
      </c>
      <c r="AK249" s="16">
        <v>54641</v>
      </c>
      <c r="AL249" s="16">
        <v>186</v>
      </c>
      <c r="AM249" s="16">
        <v>61078</v>
      </c>
      <c r="AN249" s="16">
        <v>0</v>
      </c>
      <c r="AO249" s="16">
        <v>0</v>
      </c>
      <c r="AP249" s="1">
        <v>0</v>
      </c>
      <c r="AQ249" s="1">
        <v>0</v>
      </c>
      <c r="AR249" s="1">
        <v>0</v>
      </c>
      <c r="AS249" s="1">
        <v>0</v>
      </c>
      <c r="AT249" s="1">
        <v>0</v>
      </c>
      <c r="AU249" s="1">
        <v>0</v>
      </c>
      <c r="AV249" s="1">
        <v>0</v>
      </c>
      <c r="AW249" s="1">
        <v>0</v>
      </c>
      <c r="AX249" s="1">
        <v>46.02</v>
      </c>
      <c r="AY249" s="1">
        <v>3.56</v>
      </c>
      <c r="AZ249" s="29">
        <v>87.638376399999999</v>
      </c>
      <c r="BA249" s="43">
        <v>97.788818300000003</v>
      </c>
      <c r="BB249" s="1">
        <v>83</v>
      </c>
      <c r="BC249" s="1">
        <v>27</v>
      </c>
    </row>
    <row r="250" spans="1:55" ht="15.75" customHeight="1" x14ac:dyDescent="0.25">
      <c r="A250" s="1">
        <v>253</v>
      </c>
      <c r="B250" s="1">
        <v>37</v>
      </c>
      <c r="C250" s="1">
        <v>239.5</v>
      </c>
      <c r="D250" s="1">
        <v>56.3</v>
      </c>
      <c r="E250" s="1">
        <v>109.1</v>
      </c>
      <c r="F250" s="1">
        <v>19.399999999999999</v>
      </c>
      <c r="G250" s="1">
        <v>125</v>
      </c>
      <c r="H250" s="1">
        <v>19.3</v>
      </c>
      <c r="I250" s="1">
        <v>124</v>
      </c>
      <c r="J250" s="1">
        <v>19</v>
      </c>
      <c r="K250" s="1">
        <v>122</v>
      </c>
      <c r="L250" s="1">
        <v>18.7</v>
      </c>
      <c r="M250" s="1">
        <v>121</v>
      </c>
      <c r="N250" s="1">
        <v>15.9</v>
      </c>
      <c r="O250" s="1">
        <v>103</v>
      </c>
      <c r="P250" s="1">
        <v>11.4</v>
      </c>
      <c r="Q250" s="1">
        <v>102</v>
      </c>
      <c r="R250" s="1">
        <v>71.7</v>
      </c>
      <c r="S250" s="1">
        <v>362</v>
      </c>
      <c r="T250" s="1">
        <v>7.9</v>
      </c>
      <c r="U250" s="1">
        <v>3995</v>
      </c>
      <c r="V250" s="1">
        <v>37</v>
      </c>
      <c r="W250" s="1">
        <v>270</v>
      </c>
      <c r="X250" s="1">
        <v>1117</v>
      </c>
      <c r="Y250" s="1">
        <v>1012093</v>
      </c>
      <c r="Z250" s="1">
        <v>1107</v>
      </c>
      <c r="AA250" s="1">
        <v>939474</v>
      </c>
      <c r="AB250" s="1">
        <v>39</v>
      </c>
      <c r="AC250" s="1">
        <v>32987</v>
      </c>
      <c r="AD250" s="1">
        <v>190</v>
      </c>
      <c r="AE250" s="17">
        <v>101757</v>
      </c>
      <c r="AF250" s="1">
        <v>210</v>
      </c>
      <c r="AG250" s="1">
        <v>115215</v>
      </c>
      <c r="AH250" s="1">
        <v>189</v>
      </c>
      <c r="AI250" s="1">
        <v>101398</v>
      </c>
      <c r="AJ250" s="16">
        <v>200</v>
      </c>
      <c r="AK250" s="16">
        <v>107313</v>
      </c>
      <c r="AL250" s="16">
        <v>237</v>
      </c>
      <c r="AM250" s="16">
        <v>126510</v>
      </c>
      <c r="AN250" s="16">
        <v>65.22</v>
      </c>
      <c r="AO250" s="16">
        <v>1.5</v>
      </c>
      <c r="AP250" s="1">
        <v>100</v>
      </c>
      <c r="AQ250" s="1">
        <v>2.25</v>
      </c>
      <c r="AR250" s="1">
        <v>34.79</v>
      </c>
      <c r="AS250" s="1">
        <v>0.78</v>
      </c>
      <c r="AT250" s="1">
        <v>34.549999999999997</v>
      </c>
      <c r="AU250" s="1">
        <v>0.78</v>
      </c>
      <c r="AV250" s="1">
        <v>0</v>
      </c>
      <c r="AW250" s="1">
        <v>0</v>
      </c>
      <c r="AX250" s="1">
        <v>37.4</v>
      </c>
      <c r="AY250" s="1">
        <v>5.89</v>
      </c>
      <c r="AZ250" s="29">
        <v>91.167512700000003</v>
      </c>
      <c r="BA250" s="43">
        <v>94.281437400000002</v>
      </c>
      <c r="BB250" s="1">
        <v>90</v>
      </c>
      <c r="BC250" s="1">
        <v>14</v>
      </c>
    </row>
    <row r="251" spans="1:55" ht="15.75" customHeight="1" x14ac:dyDescent="0.25">
      <c r="A251" s="1">
        <v>254</v>
      </c>
      <c r="B251" s="1">
        <v>61</v>
      </c>
      <c r="C251" s="1">
        <v>863.1</v>
      </c>
      <c r="D251" s="1">
        <v>72.2</v>
      </c>
      <c r="E251" s="1">
        <v>60.4</v>
      </c>
      <c r="F251" s="1">
        <v>19.5</v>
      </c>
      <c r="G251" s="1">
        <v>276</v>
      </c>
      <c r="H251" s="1">
        <v>19.399999999999999</v>
      </c>
      <c r="I251" s="1">
        <v>274</v>
      </c>
      <c r="J251" s="1">
        <v>18.3</v>
      </c>
      <c r="K251" s="1">
        <v>259</v>
      </c>
      <c r="L251" s="1">
        <v>18.100000000000001</v>
      </c>
      <c r="M251" s="1">
        <v>256</v>
      </c>
      <c r="N251" s="1">
        <v>17.100000000000001</v>
      </c>
      <c r="O251" s="1">
        <v>242</v>
      </c>
      <c r="P251" s="1">
        <v>15.8</v>
      </c>
      <c r="Q251" s="1">
        <v>242</v>
      </c>
      <c r="R251" s="1">
        <v>38.6</v>
      </c>
      <c r="S251" s="1">
        <v>19</v>
      </c>
      <c r="T251" s="1">
        <v>17.100000000000001</v>
      </c>
      <c r="U251" s="1">
        <v>818</v>
      </c>
      <c r="V251" s="1">
        <v>19.399999999999999</v>
      </c>
      <c r="W251" s="1">
        <v>29</v>
      </c>
      <c r="X251" s="1">
        <v>856</v>
      </c>
      <c r="Y251" s="1">
        <v>303113</v>
      </c>
      <c r="Z251" s="1">
        <v>877</v>
      </c>
      <c r="AA251" s="1">
        <v>313224</v>
      </c>
      <c r="AB251" s="1">
        <v>38</v>
      </c>
      <c r="AC251" s="1">
        <v>436</v>
      </c>
      <c r="AD251" s="1">
        <v>148</v>
      </c>
      <c r="AE251" s="17">
        <v>4957</v>
      </c>
      <c r="AF251" s="1">
        <v>127</v>
      </c>
      <c r="AG251" s="1">
        <v>4297</v>
      </c>
      <c r="AH251" s="1">
        <v>109</v>
      </c>
      <c r="AI251" s="1">
        <v>4138</v>
      </c>
      <c r="AJ251" s="16">
        <v>105</v>
      </c>
      <c r="AK251" s="16">
        <v>3365</v>
      </c>
      <c r="AL251" s="16">
        <v>105</v>
      </c>
      <c r="AM251" s="16">
        <v>3375</v>
      </c>
      <c r="AN251" s="16">
        <v>95.92</v>
      </c>
      <c r="AO251" s="16">
        <v>4.7</v>
      </c>
      <c r="AP251" s="1">
        <v>68.08</v>
      </c>
      <c r="AQ251" s="1">
        <v>3.37</v>
      </c>
      <c r="AR251" s="1">
        <v>11.34</v>
      </c>
      <c r="AS251" s="1">
        <v>0.56000000000000005</v>
      </c>
      <c r="AT251" s="1">
        <v>66.3</v>
      </c>
      <c r="AU251" s="1">
        <v>3.44</v>
      </c>
      <c r="AV251" s="1">
        <v>54.69</v>
      </c>
      <c r="AW251" s="1">
        <v>2.84</v>
      </c>
      <c r="AX251" s="1">
        <v>1.25</v>
      </c>
      <c r="AY251" s="1">
        <v>0.03</v>
      </c>
      <c r="AZ251" s="29">
        <v>97.802197800000002</v>
      </c>
      <c r="BA251" s="43">
        <v>100.10760789999999</v>
      </c>
      <c r="BB251" s="1">
        <v>100</v>
      </c>
      <c r="BC251" s="1">
        <v>37</v>
      </c>
    </row>
    <row r="252" spans="1:55" ht="15.75" customHeight="1" x14ac:dyDescent="0.25">
      <c r="A252" s="1">
        <v>255</v>
      </c>
      <c r="B252" s="1">
        <v>48.3</v>
      </c>
      <c r="C252" s="1">
        <v>228.9</v>
      </c>
      <c r="D252" s="1">
        <v>50.7</v>
      </c>
      <c r="E252" s="1">
        <v>172.1</v>
      </c>
      <c r="F252" s="1">
        <v>23.2</v>
      </c>
      <c r="G252" s="1">
        <v>110</v>
      </c>
      <c r="H252" s="1">
        <v>23.2</v>
      </c>
      <c r="I252" s="1">
        <v>110</v>
      </c>
      <c r="J252" s="1">
        <v>22.8</v>
      </c>
      <c r="K252" s="1">
        <v>108</v>
      </c>
      <c r="L252" s="1">
        <v>22.1</v>
      </c>
      <c r="M252" s="1">
        <v>105</v>
      </c>
      <c r="N252" s="1">
        <v>21.7</v>
      </c>
      <c r="O252" s="1">
        <v>103</v>
      </c>
      <c r="P252" s="1">
        <v>17.100000000000001</v>
      </c>
      <c r="Q252" s="1">
        <v>102</v>
      </c>
      <c r="R252" s="1">
        <v>60.4</v>
      </c>
      <c r="S252" s="1">
        <v>476</v>
      </c>
      <c r="T252" s="1">
        <v>8.4</v>
      </c>
      <c r="U252" s="1">
        <v>6637</v>
      </c>
      <c r="V252" s="1">
        <v>44.1</v>
      </c>
      <c r="W252" s="1">
        <v>535</v>
      </c>
      <c r="X252" s="1">
        <v>1124</v>
      </c>
      <c r="Y252" s="1">
        <v>1371267</v>
      </c>
      <c r="Z252" s="1">
        <v>1219</v>
      </c>
      <c r="AA252" s="1">
        <v>1424228</v>
      </c>
      <c r="AB252" s="1">
        <v>55</v>
      </c>
      <c r="AC252" s="1">
        <v>39294</v>
      </c>
      <c r="AD252" s="1">
        <v>228</v>
      </c>
      <c r="AE252" s="17">
        <v>132166</v>
      </c>
      <c r="AF252" s="1">
        <v>267</v>
      </c>
      <c r="AG252" s="1">
        <v>157365</v>
      </c>
      <c r="AH252" s="1">
        <v>226</v>
      </c>
      <c r="AI252" s="1">
        <v>131779</v>
      </c>
      <c r="AJ252" s="16">
        <v>239</v>
      </c>
      <c r="AK252" s="16">
        <v>137823</v>
      </c>
      <c r="AL252" s="16">
        <v>302</v>
      </c>
      <c r="AM252" s="16">
        <v>174516</v>
      </c>
      <c r="AN252" s="16"/>
      <c r="AO252" s="16"/>
      <c r="AX252" s="1">
        <v>24.77</v>
      </c>
      <c r="AY252" s="1">
        <v>3.97</v>
      </c>
      <c r="AZ252" s="29">
        <v>80.105324800000005</v>
      </c>
      <c r="BA252" s="43">
        <v>104.37841000000002</v>
      </c>
      <c r="BB252" s="1">
        <v>84</v>
      </c>
      <c r="BC252" s="1">
        <v>22</v>
      </c>
    </row>
    <row r="253" spans="1:55" ht="15.75" customHeight="1" x14ac:dyDescent="0.25">
      <c r="A253" s="1">
        <v>256</v>
      </c>
      <c r="B253" s="1">
        <v>77.3</v>
      </c>
      <c r="C253" s="1">
        <v>3167.5</v>
      </c>
      <c r="D253" s="1">
        <v>69.7</v>
      </c>
      <c r="E253" s="1">
        <v>921.6</v>
      </c>
      <c r="F253" s="1">
        <v>6</v>
      </c>
      <c r="G253" s="1">
        <v>247</v>
      </c>
      <c r="H253" s="1">
        <v>5</v>
      </c>
      <c r="I253" s="1">
        <v>205</v>
      </c>
      <c r="J253" s="1">
        <v>4.8</v>
      </c>
      <c r="K253" s="1">
        <v>196</v>
      </c>
      <c r="L253" s="1">
        <v>3.9</v>
      </c>
      <c r="M253" s="1">
        <v>158</v>
      </c>
      <c r="N253" s="1">
        <v>3.4</v>
      </c>
      <c r="O253" s="1">
        <v>138</v>
      </c>
      <c r="P253" s="1">
        <v>21.5</v>
      </c>
      <c r="Q253" s="1">
        <v>131</v>
      </c>
      <c r="X253" s="1">
        <v>1596</v>
      </c>
      <c r="Y253" s="1">
        <v>1593954</v>
      </c>
      <c r="Z253" s="1">
        <v>1677</v>
      </c>
      <c r="AA253" s="1">
        <v>1705143</v>
      </c>
      <c r="AB253" s="1">
        <v>67</v>
      </c>
      <c r="AC253" s="1">
        <v>40609</v>
      </c>
      <c r="AD253" s="1">
        <v>155</v>
      </c>
      <c r="AE253" s="17">
        <v>210756</v>
      </c>
      <c r="AF253" s="1">
        <v>202</v>
      </c>
      <c r="AG253" s="1">
        <v>166488</v>
      </c>
      <c r="AH253" s="1">
        <v>176</v>
      </c>
      <c r="AI253" s="1">
        <v>114958</v>
      </c>
      <c r="AJ253" s="16">
        <v>188</v>
      </c>
      <c r="AK253" s="16">
        <v>88563</v>
      </c>
      <c r="AL253" s="16">
        <v>270</v>
      </c>
      <c r="AM253" s="16">
        <v>109392</v>
      </c>
      <c r="AN253" s="16"/>
      <c r="AO253" s="16"/>
      <c r="AZ253" s="29">
        <v>82.529699499999992</v>
      </c>
      <c r="BA253" s="43">
        <v>96.853459700000002</v>
      </c>
      <c r="BB253" s="1">
        <v>83</v>
      </c>
      <c r="BC253" s="1">
        <v>15</v>
      </c>
    </row>
    <row r="254" spans="1:55" ht="15.75" customHeight="1" x14ac:dyDescent="0.25">
      <c r="A254" s="1">
        <v>257</v>
      </c>
      <c r="B254" s="1">
        <v>47.3</v>
      </c>
      <c r="C254" s="1">
        <v>565.20000000000005</v>
      </c>
      <c r="D254" s="1">
        <v>38.1</v>
      </c>
      <c r="E254" s="1">
        <v>99.4</v>
      </c>
      <c r="F254" s="1">
        <v>12.4</v>
      </c>
      <c r="G254" s="1">
        <v>148</v>
      </c>
      <c r="H254" s="1">
        <v>12.2</v>
      </c>
      <c r="I254" s="1">
        <v>145</v>
      </c>
      <c r="J254" s="1">
        <v>12.3</v>
      </c>
      <c r="K254" s="1">
        <v>146</v>
      </c>
      <c r="L254" s="1">
        <v>12</v>
      </c>
      <c r="M254" s="1">
        <v>144</v>
      </c>
      <c r="N254" s="1">
        <v>10</v>
      </c>
      <c r="O254" s="1">
        <v>120</v>
      </c>
      <c r="P254" s="1">
        <v>3.2</v>
      </c>
      <c r="Q254" s="1">
        <v>87</v>
      </c>
      <c r="R254" s="1">
        <v>49.3</v>
      </c>
      <c r="S254" s="1">
        <v>258</v>
      </c>
      <c r="T254" s="1">
        <v>7.2</v>
      </c>
      <c r="U254" s="1">
        <v>3765</v>
      </c>
      <c r="V254" s="1">
        <v>30.2</v>
      </c>
      <c r="W254" s="1">
        <v>208</v>
      </c>
      <c r="X254" s="1">
        <v>998</v>
      </c>
      <c r="Y254" s="1">
        <v>1306787</v>
      </c>
      <c r="Z254" s="1">
        <v>1048</v>
      </c>
      <c r="AA254" s="1">
        <v>1266550</v>
      </c>
      <c r="AB254" s="1">
        <v>39</v>
      </c>
      <c r="AC254" s="1">
        <v>41069</v>
      </c>
      <c r="AD254" s="1">
        <v>126</v>
      </c>
      <c r="AE254" s="17">
        <v>137304</v>
      </c>
      <c r="AF254" s="1">
        <v>125</v>
      </c>
      <c r="AG254" s="1">
        <v>126478</v>
      </c>
      <c r="AH254" s="1">
        <v>123</v>
      </c>
      <c r="AI254" s="1">
        <v>121830</v>
      </c>
      <c r="AJ254" s="16">
        <v>126</v>
      </c>
      <c r="AK254" s="16">
        <v>122185</v>
      </c>
      <c r="AL254" s="16">
        <v>130</v>
      </c>
      <c r="AM254" s="16">
        <v>108124</v>
      </c>
      <c r="AN254" s="16">
        <v>95.24</v>
      </c>
      <c r="AO254" s="16">
        <v>2</v>
      </c>
      <c r="AP254" s="1">
        <v>93.93</v>
      </c>
      <c r="AQ254" s="1">
        <v>2.0099999999999998</v>
      </c>
      <c r="AR254" s="1">
        <v>93.94</v>
      </c>
      <c r="AS254" s="1">
        <v>2.0099999999999998</v>
      </c>
      <c r="AT254" s="1">
        <v>95.95</v>
      </c>
      <c r="AU254" s="1">
        <v>2.06</v>
      </c>
      <c r="AV254" s="1">
        <v>0</v>
      </c>
      <c r="AW254" s="1">
        <v>0</v>
      </c>
      <c r="AX254" s="1">
        <v>14.75</v>
      </c>
      <c r="AY254" s="1">
        <v>2.11</v>
      </c>
      <c r="AZ254" s="29">
        <v>91.074055899999991</v>
      </c>
      <c r="BA254" s="43">
        <v>98.624204699999993</v>
      </c>
      <c r="BB254" s="1">
        <v>97</v>
      </c>
      <c r="BC254" s="1">
        <v>18</v>
      </c>
    </row>
    <row r="255" spans="1:55" ht="15.75" customHeight="1" x14ac:dyDescent="0.25">
      <c r="A255" s="1">
        <v>258</v>
      </c>
      <c r="B255" s="1">
        <v>58.6</v>
      </c>
      <c r="C255" s="1">
        <v>484.4</v>
      </c>
      <c r="D255" s="1">
        <v>59.7</v>
      </c>
      <c r="E255" s="1">
        <v>241.6</v>
      </c>
      <c r="F255" s="1">
        <v>10.6</v>
      </c>
      <c r="G255" s="1">
        <v>88</v>
      </c>
      <c r="H255" s="1">
        <v>10.6</v>
      </c>
      <c r="I255" s="1">
        <v>88</v>
      </c>
      <c r="J255" s="1">
        <v>10</v>
      </c>
      <c r="K255" s="1">
        <v>83</v>
      </c>
      <c r="L255" s="1">
        <v>10</v>
      </c>
      <c r="M255" s="1">
        <v>83</v>
      </c>
      <c r="N255" s="1">
        <v>10.199999999999999</v>
      </c>
      <c r="O255" s="1">
        <v>84</v>
      </c>
      <c r="P255" s="1">
        <v>7.3</v>
      </c>
      <c r="Q255" s="1">
        <v>87</v>
      </c>
      <c r="R255" s="1">
        <v>49.7</v>
      </c>
      <c r="S255" s="1">
        <v>487</v>
      </c>
      <c r="T255" s="1">
        <v>7.5</v>
      </c>
      <c r="U255" s="1">
        <v>7390</v>
      </c>
      <c r="V255" s="1">
        <v>31.4</v>
      </c>
      <c r="W255" s="1">
        <v>424</v>
      </c>
      <c r="X255" s="1">
        <v>1026</v>
      </c>
      <c r="Y255" s="1">
        <v>990713</v>
      </c>
      <c r="Z255" s="1">
        <v>1072</v>
      </c>
      <c r="AA255" s="1">
        <v>1032628</v>
      </c>
      <c r="AB255" s="1">
        <v>47</v>
      </c>
      <c r="AC255" s="1">
        <v>35749</v>
      </c>
      <c r="AD255" s="1">
        <v>143</v>
      </c>
      <c r="AE255" s="17">
        <v>153381</v>
      </c>
      <c r="AF255" s="1">
        <v>143</v>
      </c>
      <c r="AG255" s="1">
        <v>153471</v>
      </c>
      <c r="AH255" s="1">
        <v>143</v>
      </c>
      <c r="AI255" s="1">
        <v>145862</v>
      </c>
      <c r="AJ255" s="16">
        <v>153</v>
      </c>
      <c r="AK255" s="16">
        <v>140001</v>
      </c>
      <c r="AL255" s="16">
        <v>156</v>
      </c>
      <c r="AM255" s="16">
        <v>140317</v>
      </c>
      <c r="AN255" s="16">
        <v>0</v>
      </c>
      <c r="AO255" s="16">
        <v>0</v>
      </c>
      <c r="AP255" s="1">
        <v>0</v>
      </c>
      <c r="AQ255" s="1">
        <v>0</v>
      </c>
      <c r="AR255" s="1">
        <v>0</v>
      </c>
      <c r="AS255" s="1">
        <v>0</v>
      </c>
      <c r="AT255" s="1">
        <v>0</v>
      </c>
      <c r="AU255" s="1">
        <v>0</v>
      </c>
      <c r="AV255" s="1">
        <v>0</v>
      </c>
      <c r="AW255" s="1">
        <v>0</v>
      </c>
      <c r="AX255" s="1">
        <v>13.3</v>
      </c>
      <c r="AY255" s="1">
        <v>3.31</v>
      </c>
      <c r="AZ255" s="29">
        <v>82.399999999999991</v>
      </c>
      <c r="BA255" s="43">
        <v>107.23487039999999</v>
      </c>
      <c r="BB255" s="1">
        <v>87</v>
      </c>
      <c r="BC255" s="1">
        <v>30</v>
      </c>
    </row>
    <row r="256" spans="1:55" ht="15.75" customHeight="1" x14ac:dyDescent="0.25">
      <c r="A256" s="1">
        <v>259</v>
      </c>
      <c r="B256" s="1">
        <v>57.4</v>
      </c>
      <c r="C256" s="1">
        <v>235.7</v>
      </c>
      <c r="D256" s="1">
        <v>56.5</v>
      </c>
      <c r="E256" s="1">
        <v>145.1</v>
      </c>
      <c r="F256" s="1">
        <v>13.2</v>
      </c>
      <c r="G256" s="1">
        <v>54</v>
      </c>
      <c r="H256" s="1">
        <v>13.2</v>
      </c>
      <c r="I256" s="1">
        <v>54</v>
      </c>
      <c r="J256" s="1">
        <v>12.9</v>
      </c>
      <c r="K256" s="1">
        <v>53</v>
      </c>
      <c r="L256" s="1">
        <v>12.7</v>
      </c>
      <c r="M256" s="1">
        <v>52</v>
      </c>
      <c r="N256" s="1">
        <v>17.5</v>
      </c>
      <c r="O256" s="1">
        <v>72</v>
      </c>
      <c r="P256" s="1">
        <v>10.5</v>
      </c>
      <c r="Q256" s="1">
        <v>54</v>
      </c>
      <c r="R256" s="1">
        <v>42.5</v>
      </c>
      <c r="S256" s="1">
        <v>246</v>
      </c>
      <c r="T256" s="1">
        <v>4.4000000000000004</v>
      </c>
      <c r="U256" s="1">
        <v>2553</v>
      </c>
      <c r="V256" s="1">
        <v>37.200000000000003</v>
      </c>
      <c r="W256" s="1">
        <v>173</v>
      </c>
      <c r="X256" s="1">
        <v>808</v>
      </c>
      <c r="Y256" s="1">
        <v>745573</v>
      </c>
      <c r="Z256" s="1">
        <v>850</v>
      </c>
      <c r="AA256" s="1">
        <v>798003</v>
      </c>
      <c r="AB256" s="1">
        <v>45</v>
      </c>
      <c r="AC256" s="1">
        <v>29383</v>
      </c>
      <c r="AD256" s="1">
        <v>149</v>
      </c>
      <c r="AE256" s="17">
        <v>85424</v>
      </c>
      <c r="AF256" s="1">
        <v>149</v>
      </c>
      <c r="AG256" s="1">
        <v>88407</v>
      </c>
      <c r="AH256" s="1">
        <v>142</v>
      </c>
      <c r="AI256" s="1">
        <v>82600</v>
      </c>
      <c r="AJ256" s="16">
        <v>146</v>
      </c>
      <c r="AK256" s="16">
        <v>82073</v>
      </c>
      <c r="AL256" s="16">
        <v>142</v>
      </c>
      <c r="AM256" s="16">
        <v>77634</v>
      </c>
      <c r="AN256" s="16">
        <v>100</v>
      </c>
      <c r="AO256" s="16">
        <v>0.3</v>
      </c>
      <c r="AP256" s="1">
        <v>100</v>
      </c>
      <c r="AQ256" s="1">
        <v>0.25</v>
      </c>
      <c r="AR256" s="1">
        <v>100</v>
      </c>
      <c r="AS256" s="1">
        <v>0.25</v>
      </c>
      <c r="AT256" s="1">
        <v>100</v>
      </c>
      <c r="AU256" s="1">
        <v>0.25</v>
      </c>
      <c r="AV256" s="1">
        <v>0</v>
      </c>
      <c r="AW256" s="1">
        <v>0</v>
      </c>
      <c r="AX256" s="1">
        <v>50.74</v>
      </c>
      <c r="AY256" s="1">
        <v>5.74</v>
      </c>
      <c r="AZ256" s="29">
        <v>79.809104300000001</v>
      </c>
      <c r="BA256" s="43">
        <v>65.860951199999988</v>
      </c>
      <c r="BB256" s="1">
        <v>82</v>
      </c>
      <c r="BC256" s="1">
        <v>23</v>
      </c>
    </row>
    <row r="257" spans="1:55" ht="15.75" customHeight="1" x14ac:dyDescent="0.25">
      <c r="A257" s="1">
        <v>260</v>
      </c>
      <c r="B257" s="1">
        <v>38.9</v>
      </c>
      <c r="C257" s="1">
        <v>546.1</v>
      </c>
      <c r="D257" s="1">
        <v>49.1</v>
      </c>
      <c r="E257" s="1">
        <v>230.1</v>
      </c>
      <c r="F257" s="1">
        <v>24.4</v>
      </c>
      <c r="G257" s="1">
        <v>343</v>
      </c>
      <c r="H257" s="1">
        <v>24.5</v>
      </c>
      <c r="I257" s="1">
        <v>344</v>
      </c>
      <c r="J257" s="1">
        <v>24.4</v>
      </c>
      <c r="K257" s="1">
        <v>343</v>
      </c>
      <c r="L257" s="1">
        <v>24.4</v>
      </c>
      <c r="M257" s="1">
        <v>343</v>
      </c>
      <c r="N257" s="1">
        <v>24.3</v>
      </c>
      <c r="O257" s="1">
        <v>341</v>
      </c>
      <c r="P257" s="1">
        <v>13.2</v>
      </c>
      <c r="Q257" s="1">
        <v>345</v>
      </c>
      <c r="R257" s="1">
        <v>50.6</v>
      </c>
      <c r="S257" s="1">
        <v>521</v>
      </c>
      <c r="T257" s="1">
        <v>5.7</v>
      </c>
      <c r="U257" s="1">
        <v>5876</v>
      </c>
      <c r="V257" s="1">
        <v>23.1</v>
      </c>
      <c r="W257" s="1">
        <v>248</v>
      </c>
      <c r="X257" s="1">
        <v>954</v>
      </c>
      <c r="Y257" s="1">
        <v>1146861</v>
      </c>
      <c r="Z257" s="1">
        <v>1021</v>
      </c>
      <c r="AA257" s="1">
        <v>1233850</v>
      </c>
      <c r="AB257" s="1">
        <v>57</v>
      </c>
      <c r="AC257" s="1">
        <v>59064</v>
      </c>
      <c r="AD257" s="1">
        <v>133</v>
      </c>
      <c r="AE257" s="17">
        <v>131078</v>
      </c>
      <c r="AF257" s="1">
        <v>137</v>
      </c>
      <c r="AG257" s="1">
        <v>132740</v>
      </c>
      <c r="AH257" s="1">
        <v>125</v>
      </c>
      <c r="AI257" s="1">
        <v>123391</v>
      </c>
      <c r="AJ257" s="16">
        <v>134</v>
      </c>
      <c r="AK257" s="16">
        <v>124744</v>
      </c>
      <c r="AL257" s="16">
        <v>142</v>
      </c>
      <c r="AM257" s="16">
        <v>128371</v>
      </c>
      <c r="AN257" s="16">
        <v>0</v>
      </c>
      <c r="AO257" s="16">
        <v>0</v>
      </c>
      <c r="AP257" s="1">
        <v>0</v>
      </c>
      <c r="AQ257" s="1">
        <v>0</v>
      </c>
      <c r="AR257" s="1">
        <v>0</v>
      </c>
      <c r="AS257" s="1">
        <v>0</v>
      </c>
      <c r="AT257" s="1">
        <v>0</v>
      </c>
      <c r="AU257" s="1">
        <v>0</v>
      </c>
      <c r="AV257" s="1">
        <v>0</v>
      </c>
      <c r="AW257" s="1">
        <v>0</v>
      </c>
      <c r="AX257" s="1">
        <v>3.62</v>
      </c>
      <c r="AY257" s="1">
        <v>0.84</v>
      </c>
      <c r="AZ257" s="29">
        <v>90.831191099999998</v>
      </c>
      <c r="BA257" s="43">
        <v>102.20752330000001</v>
      </c>
      <c r="BB257" s="1">
        <v>87</v>
      </c>
      <c r="BC257" s="1">
        <v>14</v>
      </c>
    </row>
    <row r="258" spans="1:55" ht="15.75" customHeight="1" x14ac:dyDescent="0.25">
      <c r="A258" s="1">
        <v>261</v>
      </c>
      <c r="B258" s="1">
        <v>62.4</v>
      </c>
      <c r="C258" s="1">
        <v>338.7</v>
      </c>
      <c r="D258" s="1">
        <v>60.2</v>
      </c>
      <c r="E258" s="1">
        <v>205.2</v>
      </c>
      <c r="F258" s="1">
        <v>11.4</v>
      </c>
      <c r="G258" s="1">
        <v>62</v>
      </c>
      <c r="H258" s="1">
        <v>11.6</v>
      </c>
      <c r="I258" s="1">
        <v>63</v>
      </c>
      <c r="J258" s="1">
        <v>11.4</v>
      </c>
      <c r="K258" s="1">
        <v>62</v>
      </c>
      <c r="L258" s="1">
        <v>10.9</v>
      </c>
      <c r="M258" s="1">
        <v>59</v>
      </c>
      <c r="N258" s="1">
        <v>11.1</v>
      </c>
      <c r="O258" s="1">
        <v>60</v>
      </c>
      <c r="P258" s="1">
        <v>24.5</v>
      </c>
      <c r="Q258" s="1">
        <v>64</v>
      </c>
      <c r="R258" s="1">
        <v>50.9</v>
      </c>
      <c r="S258" s="1">
        <v>432</v>
      </c>
      <c r="T258" s="1">
        <v>7.1</v>
      </c>
      <c r="U258" s="1">
        <v>6048</v>
      </c>
      <c r="V258" s="1">
        <v>47.1</v>
      </c>
      <c r="W258" s="1">
        <v>520</v>
      </c>
      <c r="X258" s="1">
        <v>1234</v>
      </c>
      <c r="Y258" s="1">
        <v>1052463</v>
      </c>
      <c r="Z258" s="1">
        <v>1392</v>
      </c>
      <c r="AA258" s="1">
        <v>1188622</v>
      </c>
      <c r="AB258" s="1">
        <v>42</v>
      </c>
      <c r="AC258" s="1">
        <v>13828</v>
      </c>
      <c r="AD258" s="1">
        <v>146</v>
      </c>
      <c r="AE258" s="17">
        <v>124037</v>
      </c>
      <c r="AF258" s="1">
        <v>155</v>
      </c>
      <c r="AG258" s="1">
        <v>133458</v>
      </c>
      <c r="AH258" s="1">
        <v>149</v>
      </c>
      <c r="AI258" s="1">
        <v>127293</v>
      </c>
      <c r="AJ258" s="16">
        <v>153</v>
      </c>
      <c r="AK258" s="16">
        <v>128543</v>
      </c>
      <c r="AL258" s="16">
        <v>179</v>
      </c>
      <c r="AM258" s="16">
        <v>149854</v>
      </c>
      <c r="AN258" s="16">
        <v>89.66</v>
      </c>
      <c r="AO258" s="16">
        <v>5.2</v>
      </c>
      <c r="AP258" s="1">
        <v>45.45</v>
      </c>
      <c r="AQ258" s="1">
        <v>2.65</v>
      </c>
      <c r="AR258" s="1">
        <v>100.05</v>
      </c>
      <c r="AS258" s="1">
        <v>5.83</v>
      </c>
      <c r="AT258" s="1">
        <v>99.15</v>
      </c>
      <c r="AU258" s="1">
        <v>5.87</v>
      </c>
      <c r="AV258" s="1">
        <v>98.48</v>
      </c>
      <c r="AW258" s="1">
        <v>5.83</v>
      </c>
      <c r="AX258" s="1">
        <v>17.059999999999999</v>
      </c>
      <c r="AY258" s="1">
        <v>3.46</v>
      </c>
      <c r="AZ258" s="29">
        <v>90.714285699999991</v>
      </c>
      <c r="BA258" s="43">
        <v>94.093278499999997</v>
      </c>
      <c r="BB258" s="1">
        <v>90</v>
      </c>
      <c r="BC258" s="1">
        <v>13</v>
      </c>
    </row>
    <row r="259" spans="1:55" ht="15.75" customHeight="1" x14ac:dyDescent="0.25">
      <c r="A259" s="1">
        <v>262</v>
      </c>
      <c r="B259" s="1">
        <v>51.7</v>
      </c>
      <c r="C259" s="1">
        <v>522.9</v>
      </c>
      <c r="D259" s="1">
        <v>59.6</v>
      </c>
      <c r="E259" s="1">
        <v>390.4</v>
      </c>
      <c r="F259" s="1">
        <v>14</v>
      </c>
      <c r="G259" s="1">
        <v>142</v>
      </c>
      <c r="H259" s="1">
        <v>14</v>
      </c>
      <c r="I259" s="1">
        <v>142</v>
      </c>
      <c r="J259" s="1">
        <v>14</v>
      </c>
      <c r="K259" s="1">
        <v>142</v>
      </c>
      <c r="L259" s="1">
        <v>13.9</v>
      </c>
      <c r="M259" s="1">
        <v>141</v>
      </c>
      <c r="N259" s="1">
        <v>14.2</v>
      </c>
      <c r="O259" s="1">
        <v>144</v>
      </c>
      <c r="P259" s="1">
        <v>11.8</v>
      </c>
      <c r="Q259" s="1">
        <v>146</v>
      </c>
      <c r="R259" s="1">
        <v>77.5</v>
      </c>
      <c r="S259" s="1">
        <v>872</v>
      </c>
      <c r="T259" s="1">
        <v>7.7</v>
      </c>
      <c r="U259" s="1">
        <v>8607</v>
      </c>
      <c r="V259" s="1">
        <v>40.4</v>
      </c>
      <c r="W259" s="1">
        <v>634</v>
      </c>
      <c r="X259" s="1">
        <v>1633</v>
      </c>
      <c r="Y259" s="1">
        <v>1980549</v>
      </c>
      <c r="Z259" s="1">
        <v>1782</v>
      </c>
      <c r="AA259" s="1">
        <v>2147689</v>
      </c>
      <c r="AB259" s="1">
        <v>72</v>
      </c>
      <c r="AC259" s="1">
        <v>75054</v>
      </c>
      <c r="AD259" s="1">
        <v>249</v>
      </c>
      <c r="AE259" s="17">
        <v>253865</v>
      </c>
      <c r="AF259" s="1">
        <v>296</v>
      </c>
      <c r="AG259" s="1">
        <v>305430</v>
      </c>
      <c r="AH259" s="1">
        <v>261</v>
      </c>
      <c r="AI259" s="1">
        <v>264114</v>
      </c>
      <c r="AJ259" s="16">
        <v>265</v>
      </c>
      <c r="AK259" s="16">
        <v>268787</v>
      </c>
      <c r="AL259" s="16">
        <v>336</v>
      </c>
      <c r="AM259" s="16">
        <v>337432</v>
      </c>
      <c r="AN259" s="16">
        <v>67.5</v>
      </c>
      <c r="AO259" s="16">
        <v>2.7</v>
      </c>
      <c r="AP259" s="1">
        <v>91.52</v>
      </c>
      <c r="AQ259" s="1">
        <v>3.67</v>
      </c>
      <c r="AR259" s="1">
        <v>91.51</v>
      </c>
      <c r="AS259" s="1">
        <v>3.67</v>
      </c>
      <c r="AT259" s="1">
        <v>91.02</v>
      </c>
      <c r="AU259" s="1">
        <v>3.7</v>
      </c>
      <c r="AV259" s="1">
        <v>17.8</v>
      </c>
      <c r="AW259" s="1">
        <v>0.72</v>
      </c>
      <c r="AX259" s="1">
        <v>0.04</v>
      </c>
      <c r="AY259" s="1">
        <v>0.01</v>
      </c>
      <c r="AZ259" s="29">
        <v>85.354691099999997</v>
      </c>
      <c r="BA259" s="43">
        <v>96.470676799999993</v>
      </c>
      <c r="BB259" s="1">
        <v>88</v>
      </c>
      <c r="BC259" s="1">
        <v>15</v>
      </c>
    </row>
    <row r="260" spans="1:55" ht="15.75" customHeight="1" x14ac:dyDescent="0.25">
      <c r="A260" s="1">
        <v>263</v>
      </c>
      <c r="B260" s="1">
        <v>48.1</v>
      </c>
      <c r="C260" s="1">
        <v>303.5</v>
      </c>
      <c r="D260" s="1">
        <v>59</v>
      </c>
      <c r="E260" s="1">
        <v>222.4</v>
      </c>
      <c r="F260" s="1">
        <v>17.3</v>
      </c>
      <c r="G260" s="1">
        <v>109</v>
      </c>
      <c r="H260" s="1">
        <v>17.3</v>
      </c>
      <c r="I260" s="1">
        <v>109</v>
      </c>
      <c r="J260" s="1">
        <v>17.100000000000001</v>
      </c>
      <c r="K260" s="1">
        <v>108</v>
      </c>
      <c r="L260" s="1">
        <v>16.8</v>
      </c>
      <c r="M260" s="1">
        <v>106</v>
      </c>
      <c r="N260" s="1">
        <v>16.600000000000001</v>
      </c>
      <c r="O260" s="1">
        <v>105</v>
      </c>
      <c r="P260" s="1">
        <v>14.4</v>
      </c>
      <c r="Q260" s="1">
        <v>103</v>
      </c>
      <c r="R260" s="1">
        <v>65.599999999999994</v>
      </c>
      <c r="S260" s="1">
        <v>545</v>
      </c>
      <c r="T260" s="1">
        <v>9.6999999999999993</v>
      </c>
      <c r="U260" s="1">
        <v>8037</v>
      </c>
      <c r="V260" s="1">
        <v>52.3</v>
      </c>
      <c r="W260" s="1">
        <v>768</v>
      </c>
      <c r="X260" s="1">
        <v>1303</v>
      </c>
      <c r="Y260" s="1">
        <v>1229621</v>
      </c>
      <c r="Z260" s="1">
        <v>1419</v>
      </c>
      <c r="AA260" s="1">
        <v>1327160</v>
      </c>
      <c r="AB260" s="1">
        <v>56</v>
      </c>
      <c r="AC260" s="1">
        <v>48210</v>
      </c>
      <c r="AD260" s="1">
        <v>197</v>
      </c>
      <c r="AE260" s="17">
        <v>146335</v>
      </c>
      <c r="AF260" s="1">
        <v>214</v>
      </c>
      <c r="AG260" s="1">
        <v>159576</v>
      </c>
      <c r="AH260" s="1">
        <v>197</v>
      </c>
      <c r="AI260" s="1">
        <v>143854</v>
      </c>
      <c r="AJ260" s="16">
        <v>201</v>
      </c>
      <c r="AK260" s="16">
        <v>145149</v>
      </c>
      <c r="AL260" s="16">
        <v>245</v>
      </c>
      <c r="AM260" s="16">
        <v>174995</v>
      </c>
      <c r="AN260" s="16">
        <v>0</v>
      </c>
      <c r="AO260" s="16">
        <v>0</v>
      </c>
      <c r="AP260" s="1">
        <v>0</v>
      </c>
      <c r="AQ260" s="1">
        <v>0</v>
      </c>
      <c r="AR260" s="1">
        <v>0</v>
      </c>
      <c r="AS260" s="1">
        <v>0</v>
      </c>
      <c r="AT260" s="1">
        <v>0</v>
      </c>
      <c r="AU260" s="1">
        <v>0</v>
      </c>
      <c r="AV260" s="1">
        <v>89.49</v>
      </c>
      <c r="AW260" s="1">
        <v>0.78</v>
      </c>
      <c r="AX260" s="1">
        <v>0</v>
      </c>
      <c r="AY260" s="1">
        <v>0</v>
      </c>
      <c r="AZ260" s="29">
        <v>96.451319400000003</v>
      </c>
      <c r="BA260" s="43">
        <v>103.0080462</v>
      </c>
      <c r="BB260" s="1">
        <v>96</v>
      </c>
      <c r="BC260" s="1">
        <v>14</v>
      </c>
    </row>
    <row r="261" spans="1:55" ht="15.75" customHeight="1" x14ac:dyDescent="0.25">
      <c r="A261" s="1">
        <v>264</v>
      </c>
      <c r="B261" s="1">
        <v>55.3</v>
      </c>
      <c r="C261" s="1">
        <v>179.8</v>
      </c>
      <c r="D261" s="1">
        <v>61.3</v>
      </c>
      <c r="E261" s="1">
        <v>113.6</v>
      </c>
      <c r="F261" s="1">
        <v>17.8</v>
      </c>
      <c r="G261" s="1">
        <v>58</v>
      </c>
      <c r="H261" s="1">
        <v>17.8</v>
      </c>
      <c r="I261" s="1">
        <v>58</v>
      </c>
      <c r="J261" s="1">
        <v>17.2</v>
      </c>
      <c r="K261" s="1">
        <v>56</v>
      </c>
      <c r="L261" s="1">
        <v>17.2</v>
      </c>
      <c r="M261" s="1">
        <v>56</v>
      </c>
      <c r="N261" s="1">
        <v>16.600000000000001</v>
      </c>
      <c r="O261" s="1">
        <v>54</v>
      </c>
      <c r="P261" s="1">
        <v>16.3</v>
      </c>
      <c r="Q261" s="1">
        <v>52</v>
      </c>
      <c r="R261" s="1">
        <v>45.7</v>
      </c>
      <c r="S261" s="1">
        <v>204</v>
      </c>
      <c r="T261" s="1">
        <v>4.5999999999999996</v>
      </c>
      <c r="U261" s="1">
        <v>2078</v>
      </c>
      <c r="V261" s="1">
        <v>29.7</v>
      </c>
      <c r="W261" s="1">
        <v>113</v>
      </c>
      <c r="X261" s="1">
        <v>924</v>
      </c>
      <c r="Y261" s="1">
        <v>846182</v>
      </c>
      <c r="Z261" s="1">
        <v>1029</v>
      </c>
      <c r="AA261" s="1">
        <v>931215</v>
      </c>
      <c r="AB261" s="1">
        <v>41</v>
      </c>
      <c r="AC261" s="1">
        <v>30249</v>
      </c>
      <c r="AD261" s="1">
        <v>158</v>
      </c>
      <c r="AE261" s="17">
        <v>59764</v>
      </c>
      <c r="AF261" s="1">
        <v>166</v>
      </c>
      <c r="AG261" s="1">
        <v>63676</v>
      </c>
      <c r="AH261" s="1">
        <v>157</v>
      </c>
      <c r="AI261" s="1">
        <v>57793</v>
      </c>
      <c r="AJ261" s="16">
        <v>164</v>
      </c>
      <c r="AK261" s="16">
        <v>54799</v>
      </c>
      <c r="AL261" s="16">
        <v>197</v>
      </c>
      <c r="AM261" s="16">
        <v>56918</v>
      </c>
      <c r="AN261" s="16">
        <v>18.75</v>
      </c>
      <c r="AO261" s="16">
        <v>0.6</v>
      </c>
      <c r="AP261" s="1">
        <v>19.75</v>
      </c>
      <c r="AQ261" s="1">
        <v>0.63</v>
      </c>
      <c r="AR261" s="1">
        <v>19.66</v>
      </c>
      <c r="AS261" s="1">
        <v>0.63</v>
      </c>
      <c r="AT261" s="1">
        <v>19.29</v>
      </c>
      <c r="AU261" s="1">
        <v>0.63</v>
      </c>
      <c r="AV261" s="1">
        <v>0</v>
      </c>
      <c r="AW261" s="1">
        <v>0</v>
      </c>
      <c r="AX261" s="1">
        <v>0</v>
      </c>
      <c r="AY261" s="1">
        <v>0</v>
      </c>
      <c r="AZ261" s="29">
        <v>88.5378398</v>
      </c>
      <c r="BA261" s="43">
        <v>97.607393399999992</v>
      </c>
      <c r="BB261" s="1">
        <v>87</v>
      </c>
      <c r="BC261" s="1">
        <v>24</v>
      </c>
    </row>
    <row r="262" spans="1:55" ht="15.75" customHeight="1" x14ac:dyDescent="0.25">
      <c r="A262" s="1">
        <v>265</v>
      </c>
      <c r="B262" s="1">
        <v>46.5</v>
      </c>
      <c r="C262" s="1">
        <v>128.30000000000001</v>
      </c>
      <c r="D262" s="1">
        <v>43.7</v>
      </c>
      <c r="E262" s="1">
        <v>82</v>
      </c>
      <c r="F262" s="1">
        <v>14.8</v>
      </c>
      <c r="G262" s="1">
        <v>41</v>
      </c>
      <c r="H262" s="1">
        <v>15.2</v>
      </c>
      <c r="I262" s="1">
        <v>42</v>
      </c>
      <c r="J262" s="1">
        <v>14.8</v>
      </c>
      <c r="K262" s="1">
        <v>41</v>
      </c>
      <c r="L262" s="1">
        <v>14.5</v>
      </c>
      <c r="M262" s="1">
        <v>40</v>
      </c>
      <c r="N262" s="1">
        <v>14.9</v>
      </c>
      <c r="O262" s="1">
        <v>41</v>
      </c>
      <c r="P262" s="1">
        <v>16</v>
      </c>
      <c r="Q262" s="1">
        <v>43</v>
      </c>
      <c r="R262" s="1">
        <v>70.099999999999994</v>
      </c>
      <c r="S262" s="1">
        <v>374</v>
      </c>
      <c r="T262" s="1">
        <v>6.1</v>
      </c>
      <c r="U262" s="1">
        <v>3238</v>
      </c>
      <c r="V262" s="1">
        <v>29.8</v>
      </c>
      <c r="W262" s="1">
        <v>176</v>
      </c>
      <c r="X262" s="1">
        <v>993</v>
      </c>
      <c r="Y262" s="1">
        <v>530063</v>
      </c>
      <c r="Z262" s="1">
        <v>1054</v>
      </c>
      <c r="AA262" s="1">
        <v>562673</v>
      </c>
      <c r="AB262" s="1">
        <v>56</v>
      </c>
      <c r="AC262" s="1">
        <v>29270</v>
      </c>
      <c r="AD262" s="1">
        <v>143</v>
      </c>
      <c r="AE262" s="17">
        <v>78101</v>
      </c>
      <c r="AF262" s="1">
        <v>146</v>
      </c>
      <c r="AG262" s="1">
        <v>77274</v>
      </c>
      <c r="AH262" s="1">
        <v>144</v>
      </c>
      <c r="AI262" s="1">
        <v>78972</v>
      </c>
      <c r="AJ262" s="16">
        <v>147</v>
      </c>
      <c r="AK262" s="16">
        <v>78552</v>
      </c>
      <c r="AL262" s="16">
        <v>161</v>
      </c>
      <c r="AM262" s="16">
        <v>85944</v>
      </c>
      <c r="AN262" s="16">
        <v>66.67</v>
      </c>
      <c r="AO262" s="16">
        <v>2</v>
      </c>
      <c r="AP262" s="1">
        <v>0</v>
      </c>
      <c r="AQ262" s="1">
        <v>0</v>
      </c>
      <c r="AR262" s="1">
        <v>0</v>
      </c>
      <c r="AS262" s="1">
        <v>0</v>
      </c>
      <c r="AT262" s="1">
        <v>64.319999999999993</v>
      </c>
      <c r="AU262" s="1">
        <v>1.96</v>
      </c>
      <c r="AV262" s="1">
        <v>0</v>
      </c>
      <c r="AW262" s="1">
        <v>0</v>
      </c>
      <c r="AX262" s="1">
        <v>0.17</v>
      </c>
      <c r="AY262" s="1">
        <v>0.02</v>
      </c>
      <c r="AZ262" s="29">
        <v>87.612208300000006</v>
      </c>
      <c r="BA262" s="43">
        <v>94.361048700000012</v>
      </c>
      <c r="BB262" s="1">
        <v>88</v>
      </c>
      <c r="BC262" s="1">
        <v>22</v>
      </c>
    </row>
    <row r="263" spans="1:55" ht="15.75" customHeight="1" x14ac:dyDescent="0.25">
      <c r="A263" s="1">
        <v>266</v>
      </c>
      <c r="B263" s="1">
        <v>61.4</v>
      </c>
      <c r="C263" s="1">
        <v>1148.3</v>
      </c>
      <c r="D263" s="1">
        <v>58.3</v>
      </c>
      <c r="E263" s="1">
        <v>487.7</v>
      </c>
      <c r="F263" s="1">
        <v>5.3</v>
      </c>
      <c r="G263" s="1">
        <v>100</v>
      </c>
      <c r="H263" s="1">
        <v>5.3</v>
      </c>
      <c r="I263" s="1">
        <v>100</v>
      </c>
      <c r="J263" s="1">
        <v>5.3</v>
      </c>
      <c r="K263" s="1">
        <v>99</v>
      </c>
      <c r="L263" s="1">
        <v>5</v>
      </c>
      <c r="M263" s="1">
        <v>94</v>
      </c>
      <c r="N263" s="1">
        <v>4.5</v>
      </c>
      <c r="O263" s="1">
        <v>84</v>
      </c>
      <c r="P263" s="1">
        <v>15.6</v>
      </c>
      <c r="Q263" s="1">
        <v>88</v>
      </c>
      <c r="R263" s="1">
        <v>61.3</v>
      </c>
      <c r="S263" s="1">
        <v>391</v>
      </c>
      <c r="T263" s="1">
        <v>6.9</v>
      </c>
      <c r="U263" s="1">
        <v>4434</v>
      </c>
      <c r="V263" s="1">
        <v>35.5</v>
      </c>
      <c r="W263" s="1">
        <v>287</v>
      </c>
      <c r="X263" s="1">
        <v>1063</v>
      </c>
      <c r="Y263" s="1">
        <v>1097232</v>
      </c>
      <c r="Z263" s="1">
        <v>1131</v>
      </c>
      <c r="AA263" s="1">
        <v>1165737</v>
      </c>
      <c r="AB263" s="1">
        <v>51</v>
      </c>
      <c r="AC263" s="1">
        <v>44878</v>
      </c>
      <c r="AD263" s="1">
        <v>132</v>
      </c>
      <c r="AE263" s="17">
        <v>135710</v>
      </c>
      <c r="AF263" s="1">
        <v>140</v>
      </c>
      <c r="AG263" s="1">
        <v>145799</v>
      </c>
      <c r="AH263" s="1">
        <v>134</v>
      </c>
      <c r="AI263" s="1">
        <v>126162</v>
      </c>
      <c r="AJ263" s="16">
        <v>138</v>
      </c>
      <c r="AK263" s="16">
        <v>124828</v>
      </c>
      <c r="AL263" s="16">
        <v>144</v>
      </c>
      <c r="AM263" s="16">
        <v>128160</v>
      </c>
      <c r="AN263" s="16">
        <v>10.48</v>
      </c>
      <c r="AO263" s="16">
        <v>1.1000000000000001</v>
      </c>
      <c r="AP263" s="1">
        <v>30.21</v>
      </c>
      <c r="AQ263" s="1">
        <v>3.16</v>
      </c>
      <c r="AR263" s="1">
        <v>30.2</v>
      </c>
      <c r="AS263" s="1">
        <v>3.16</v>
      </c>
      <c r="AT263" s="1">
        <v>39.26</v>
      </c>
      <c r="AU263" s="1">
        <v>4.29</v>
      </c>
      <c r="AV263" s="1">
        <v>23.18</v>
      </c>
      <c r="AW263" s="1">
        <v>2.5299999999999998</v>
      </c>
      <c r="AX263" s="1">
        <v>19.93</v>
      </c>
      <c r="AY263" s="1">
        <v>2.1</v>
      </c>
      <c r="AZ263" s="29">
        <v>89.051559499999996</v>
      </c>
      <c r="BA263" s="43">
        <v>92.536219700000004</v>
      </c>
      <c r="BB263" s="1">
        <v>87</v>
      </c>
      <c r="BC263" s="1">
        <v>10</v>
      </c>
    </row>
    <row r="264" spans="1:55" ht="15.75" customHeight="1" x14ac:dyDescent="0.25">
      <c r="A264" s="1">
        <v>267</v>
      </c>
      <c r="B264" s="1">
        <v>48.5</v>
      </c>
      <c r="C264" s="1">
        <v>964.8</v>
      </c>
      <c r="D264" s="1">
        <v>38.4</v>
      </c>
      <c r="E264" s="1">
        <v>215.6</v>
      </c>
      <c r="F264" s="1">
        <v>15.8</v>
      </c>
      <c r="G264" s="1">
        <v>315</v>
      </c>
      <c r="H264" s="1">
        <v>15.2</v>
      </c>
      <c r="I264" s="1">
        <v>302</v>
      </c>
      <c r="J264" s="1">
        <v>15.1</v>
      </c>
      <c r="K264" s="1">
        <v>300</v>
      </c>
      <c r="L264" s="1">
        <v>14.9</v>
      </c>
      <c r="M264" s="1">
        <v>296</v>
      </c>
      <c r="N264" s="1">
        <v>13</v>
      </c>
      <c r="O264" s="1">
        <v>259</v>
      </c>
      <c r="P264" s="1">
        <v>4.7</v>
      </c>
      <c r="Q264" s="1">
        <v>256</v>
      </c>
      <c r="R264" s="1">
        <v>47.8</v>
      </c>
      <c r="S264" s="1">
        <v>587</v>
      </c>
      <c r="T264" s="1">
        <v>6.5</v>
      </c>
      <c r="U264" s="1">
        <v>8011</v>
      </c>
      <c r="V264" s="1">
        <v>26.1</v>
      </c>
      <c r="W264" s="1">
        <v>381</v>
      </c>
      <c r="X264" s="1">
        <v>1013</v>
      </c>
      <c r="Y264" s="1">
        <v>1523856</v>
      </c>
      <c r="Z264" s="1">
        <v>1127</v>
      </c>
      <c r="AA264" s="1">
        <v>1634698</v>
      </c>
      <c r="AB264" s="1">
        <v>48</v>
      </c>
      <c r="AC264" s="1">
        <v>70010</v>
      </c>
      <c r="AD264" s="1">
        <v>146</v>
      </c>
      <c r="AE264" s="17">
        <v>262634</v>
      </c>
      <c r="AF264" s="1">
        <v>164</v>
      </c>
      <c r="AG264" s="1">
        <v>256164</v>
      </c>
      <c r="AH264" s="1">
        <v>160</v>
      </c>
      <c r="AI264" s="1">
        <v>255447</v>
      </c>
      <c r="AJ264" s="16">
        <v>153</v>
      </c>
      <c r="AK264" s="16">
        <v>236102</v>
      </c>
      <c r="AL264" s="16">
        <v>163</v>
      </c>
      <c r="AM264" s="16">
        <v>229435</v>
      </c>
      <c r="AN264" s="16"/>
      <c r="AO264" s="16"/>
      <c r="AX264" s="1">
        <v>0</v>
      </c>
      <c r="AY264" s="1">
        <v>0</v>
      </c>
      <c r="AZ264" s="29">
        <v>82.608695699999998</v>
      </c>
      <c r="BA264" s="43">
        <v>88.950618599999999</v>
      </c>
      <c r="BB264" s="1">
        <v>91</v>
      </c>
      <c r="BC264" s="1">
        <v>19</v>
      </c>
    </row>
    <row r="265" spans="1:55" ht="15.75" customHeight="1" x14ac:dyDescent="0.25">
      <c r="A265" s="1">
        <v>268</v>
      </c>
      <c r="B265" s="1">
        <v>52.6</v>
      </c>
      <c r="C265" s="1">
        <v>134.9</v>
      </c>
      <c r="D265" s="1">
        <v>57.9</v>
      </c>
      <c r="E265" s="1">
        <v>118.3</v>
      </c>
      <c r="F265" s="1">
        <v>17.5</v>
      </c>
      <c r="G265" s="1">
        <v>45</v>
      </c>
      <c r="H265" s="1">
        <v>17.100000000000001</v>
      </c>
      <c r="I265" s="1">
        <v>44</v>
      </c>
      <c r="J265" s="1">
        <v>17.100000000000001</v>
      </c>
      <c r="K265" s="1">
        <v>44</v>
      </c>
      <c r="L265" s="1">
        <v>17.100000000000001</v>
      </c>
      <c r="M265" s="1">
        <v>44</v>
      </c>
      <c r="N265" s="1">
        <v>17.100000000000001</v>
      </c>
      <c r="O265" s="1">
        <v>44</v>
      </c>
      <c r="P265" s="1">
        <v>12.9</v>
      </c>
      <c r="Q265" s="1">
        <v>46</v>
      </c>
      <c r="R265" s="1">
        <v>51.2</v>
      </c>
      <c r="S265" s="1">
        <v>310</v>
      </c>
      <c r="T265" s="1">
        <v>7.3</v>
      </c>
      <c r="U265" s="1">
        <v>4430</v>
      </c>
      <c r="V265" s="1">
        <v>30.6</v>
      </c>
      <c r="W265" s="1">
        <v>247</v>
      </c>
      <c r="X265" s="1">
        <v>998</v>
      </c>
      <c r="Y265" s="1">
        <v>662725</v>
      </c>
      <c r="Z265" s="1">
        <v>1057</v>
      </c>
      <c r="AA265" s="1">
        <v>697900</v>
      </c>
      <c r="AB265" s="1">
        <v>48</v>
      </c>
      <c r="AC265" s="1">
        <v>21645</v>
      </c>
      <c r="AD265" s="1">
        <v>154</v>
      </c>
      <c r="AE265" s="17">
        <v>93107</v>
      </c>
      <c r="AF265" s="1">
        <v>151</v>
      </c>
      <c r="AG265" s="1">
        <v>91274</v>
      </c>
      <c r="AH265" s="1">
        <v>150</v>
      </c>
      <c r="AI265" s="1">
        <v>91215</v>
      </c>
      <c r="AJ265" s="16">
        <v>157</v>
      </c>
      <c r="AK265" s="16">
        <v>91793</v>
      </c>
      <c r="AL265" s="16">
        <v>163</v>
      </c>
      <c r="AM265" s="16">
        <v>93512</v>
      </c>
      <c r="AN265" s="16"/>
      <c r="AO265" s="16"/>
      <c r="AX265" s="1">
        <v>0</v>
      </c>
      <c r="AY265" s="1">
        <v>0</v>
      </c>
      <c r="AZ265" s="29">
        <v>91.42857140000001</v>
      </c>
      <c r="BA265" s="43">
        <v>86.688162000000005</v>
      </c>
      <c r="BB265" s="1">
        <v>82</v>
      </c>
      <c r="BC265" s="1">
        <v>24</v>
      </c>
    </row>
    <row r="266" spans="1:55" ht="15.75" customHeight="1" x14ac:dyDescent="0.25">
      <c r="A266" s="1">
        <v>269</v>
      </c>
      <c r="B266" s="1">
        <v>50.8</v>
      </c>
      <c r="C266" s="1">
        <v>232.2</v>
      </c>
      <c r="D266" s="1">
        <v>55.3</v>
      </c>
      <c r="E266" s="1">
        <v>177.5</v>
      </c>
      <c r="F266" s="1">
        <v>23</v>
      </c>
      <c r="G266" s="1">
        <v>105</v>
      </c>
      <c r="H266" s="1">
        <v>22.8</v>
      </c>
      <c r="I266" s="1">
        <v>104</v>
      </c>
      <c r="J266" s="1">
        <v>22.5</v>
      </c>
      <c r="K266" s="1">
        <v>103</v>
      </c>
      <c r="L266" s="1">
        <v>22.3</v>
      </c>
      <c r="M266" s="1">
        <v>102</v>
      </c>
      <c r="N266" s="1">
        <v>22.3</v>
      </c>
      <c r="O266" s="1">
        <v>102</v>
      </c>
      <c r="P266" s="1">
        <v>17.899999999999999</v>
      </c>
      <c r="Q266" s="1">
        <v>103</v>
      </c>
      <c r="R266" s="1">
        <v>50</v>
      </c>
      <c r="S266" s="1">
        <v>358</v>
      </c>
      <c r="T266" s="1">
        <v>7.4</v>
      </c>
      <c r="U266" s="1">
        <v>5299</v>
      </c>
      <c r="V266" s="1">
        <v>44.1</v>
      </c>
      <c r="W266" s="1">
        <v>426</v>
      </c>
      <c r="X266" s="1">
        <v>1125</v>
      </c>
      <c r="Y266" s="1">
        <v>1356068</v>
      </c>
      <c r="Z266" s="1">
        <v>1194</v>
      </c>
      <c r="AA266" s="1">
        <v>1432505</v>
      </c>
      <c r="AB266" s="1">
        <v>53</v>
      </c>
      <c r="AC266" s="1">
        <v>39201</v>
      </c>
      <c r="AD266" s="1">
        <v>182</v>
      </c>
      <c r="AE266" s="17">
        <v>123678</v>
      </c>
      <c r="AF266" s="1">
        <v>211</v>
      </c>
      <c r="AG266" s="1">
        <v>139923</v>
      </c>
      <c r="AH266" s="1">
        <v>191</v>
      </c>
      <c r="AI266" s="1">
        <v>124074</v>
      </c>
      <c r="AJ266" s="16">
        <v>191</v>
      </c>
      <c r="AK266" s="16">
        <v>121371</v>
      </c>
      <c r="AL266" s="16">
        <v>233</v>
      </c>
      <c r="AM266" s="16">
        <v>145034</v>
      </c>
      <c r="AN266" s="16">
        <v>0</v>
      </c>
      <c r="AO266" s="16">
        <v>0</v>
      </c>
      <c r="AP266" s="1">
        <v>0</v>
      </c>
      <c r="AQ266" s="1">
        <v>0</v>
      </c>
      <c r="AR266" s="1">
        <v>0</v>
      </c>
      <c r="AS266" s="1">
        <v>0</v>
      </c>
      <c r="AT266" s="1">
        <v>0</v>
      </c>
      <c r="AU266" s="1">
        <v>0</v>
      </c>
      <c r="AV266" s="1">
        <v>0</v>
      </c>
      <c r="AW266" s="1">
        <v>0</v>
      </c>
      <c r="AX266" s="1">
        <v>8.85</v>
      </c>
      <c r="AY266" s="1">
        <v>1.39</v>
      </c>
      <c r="AZ266" s="29">
        <v>84.928409900000005</v>
      </c>
      <c r="BA266" s="43">
        <v>89.699545300000011</v>
      </c>
      <c r="BB266" s="1">
        <v>79</v>
      </c>
      <c r="BC266" s="1">
        <v>10</v>
      </c>
    </row>
    <row r="267" spans="1:55" ht="15.75" customHeight="1" x14ac:dyDescent="0.25">
      <c r="A267" s="1">
        <v>270</v>
      </c>
      <c r="B267" s="1">
        <v>38.4</v>
      </c>
      <c r="C267" s="1">
        <v>34.5</v>
      </c>
      <c r="D267" s="1">
        <v>41</v>
      </c>
      <c r="E267" s="1">
        <v>14.7</v>
      </c>
      <c r="F267" s="1">
        <v>48.9</v>
      </c>
      <c r="G267" s="1">
        <v>44</v>
      </c>
      <c r="H267" s="1">
        <v>48.9</v>
      </c>
      <c r="I267" s="1">
        <v>44</v>
      </c>
      <c r="J267" s="1">
        <v>47.8</v>
      </c>
      <c r="K267" s="1">
        <v>43</v>
      </c>
      <c r="L267" s="1">
        <v>47.8</v>
      </c>
      <c r="M267" s="1">
        <v>43</v>
      </c>
      <c r="N267" s="1">
        <v>51.1</v>
      </c>
      <c r="O267" s="1">
        <v>46</v>
      </c>
      <c r="P267" s="1">
        <v>22.5</v>
      </c>
      <c r="Q267" s="1">
        <v>41</v>
      </c>
      <c r="X267" s="1">
        <v>1000</v>
      </c>
      <c r="Y267" s="1">
        <v>629273</v>
      </c>
      <c r="Z267" s="1">
        <v>973</v>
      </c>
      <c r="AA267" s="1">
        <v>611024</v>
      </c>
      <c r="AE267" s="17"/>
      <c r="AJ267" s="16"/>
      <c r="AK267" s="16"/>
      <c r="AL267" s="16"/>
      <c r="AM267" s="16"/>
      <c r="AN267" s="16">
        <v>100</v>
      </c>
      <c r="AO267" s="16">
        <v>0.6</v>
      </c>
      <c r="AP267" s="1">
        <v>100</v>
      </c>
      <c r="AQ267" s="1">
        <v>0.56999999999999995</v>
      </c>
      <c r="AR267" s="1">
        <v>0</v>
      </c>
      <c r="AS267" s="1">
        <v>0</v>
      </c>
      <c r="AT267" s="1">
        <v>100</v>
      </c>
      <c r="AU267" s="1">
        <v>0.56999999999999995</v>
      </c>
      <c r="AV267" s="1">
        <v>0</v>
      </c>
      <c r="AW267" s="1">
        <v>0</v>
      </c>
      <c r="AX267" s="1">
        <v>0</v>
      </c>
      <c r="AY267" s="1">
        <v>0</v>
      </c>
      <c r="AZ267" s="29">
        <v>69.309838499999998</v>
      </c>
      <c r="BA267" s="43">
        <v>83.012430600000002</v>
      </c>
      <c r="BB267" s="1">
        <v>79</v>
      </c>
      <c r="BC267" s="1">
        <v>46</v>
      </c>
    </row>
    <row r="268" spans="1:55" ht="15.75" customHeight="1" x14ac:dyDescent="0.25">
      <c r="A268" s="1">
        <v>271</v>
      </c>
      <c r="B268" s="1">
        <v>50.6</v>
      </c>
      <c r="C268" s="1">
        <v>85.6</v>
      </c>
      <c r="D268" s="1">
        <v>55.7</v>
      </c>
      <c r="E268" s="1">
        <v>76.2</v>
      </c>
      <c r="F268" s="1">
        <v>16.5</v>
      </c>
      <c r="G268" s="1">
        <v>28</v>
      </c>
      <c r="H268" s="1">
        <v>16</v>
      </c>
      <c r="I268" s="1">
        <v>27</v>
      </c>
      <c r="J268" s="1">
        <v>16.5</v>
      </c>
      <c r="K268" s="1">
        <v>28</v>
      </c>
      <c r="L268" s="1">
        <v>16.5</v>
      </c>
      <c r="M268" s="1">
        <v>28</v>
      </c>
      <c r="N268" s="1">
        <v>16.5</v>
      </c>
      <c r="O268" s="1">
        <v>28</v>
      </c>
      <c r="P268" s="1">
        <v>45.6</v>
      </c>
      <c r="Q268" s="1">
        <v>29</v>
      </c>
      <c r="R268" s="1">
        <v>39.700000000000003</v>
      </c>
      <c r="S268" s="1">
        <v>175</v>
      </c>
      <c r="T268" s="1">
        <v>7.2</v>
      </c>
      <c r="U268" s="1">
        <v>3177</v>
      </c>
      <c r="V268" s="1">
        <v>27.1</v>
      </c>
      <c r="W268" s="1">
        <v>157</v>
      </c>
      <c r="X268" s="1">
        <v>1159</v>
      </c>
      <c r="Y268" s="1">
        <v>479705</v>
      </c>
      <c r="Z268" s="1">
        <v>1233</v>
      </c>
      <c r="AA268" s="1">
        <v>489676</v>
      </c>
      <c r="AB268" s="1">
        <v>57</v>
      </c>
      <c r="AC268" s="1">
        <v>16528</v>
      </c>
      <c r="AD268" s="1">
        <v>136</v>
      </c>
      <c r="AE268" s="17">
        <v>58824</v>
      </c>
      <c r="AF268" s="1">
        <v>137</v>
      </c>
      <c r="AG268" s="1">
        <v>59147</v>
      </c>
      <c r="AH268" s="1">
        <v>137</v>
      </c>
      <c r="AI268" s="1">
        <v>60943</v>
      </c>
      <c r="AJ268" s="16">
        <v>148</v>
      </c>
      <c r="AK268" s="16">
        <v>61609</v>
      </c>
      <c r="AL268" s="16">
        <v>158</v>
      </c>
      <c r="AM268" s="16">
        <v>66205</v>
      </c>
      <c r="AN268" s="16"/>
      <c r="AO268" s="16"/>
      <c r="AX268" s="1">
        <v>29.31</v>
      </c>
      <c r="AY268" s="1">
        <v>3.16</v>
      </c>
      <c r="AZ268" s="29">
        <v>98.6622074</v>
      </c>
      <c r="BA268" s="43">
        <v>99.919264299999995</v>
      </c>
      <c r="BB268" s="1">
        <v>83</v>
      </c>
      <c r="BC268" s="1">
        <v>29</v>
      </c>
    </row>
    <row r="269" spans="1:55" ht="15.75" customHeight="1" x14ac:dyDescent="0.25">
      <c r="A269" s="1">
        <v>272</v>
      </c>
      <c r="B269" s="1">
        <v>44.7</v>
      </c>
      <c r="C269" s="1">
        <v>235.8</v>
      </c>
      <c r="D269" s="1">
        <v>54.8</v>
      </c>
      <c r="E269" s="1">
        <v>33.9</v>
      </c>
      <c r="F269" s="1">
        <v>30.5</v>
      </c>
      <c r="G269" s="1">
        <v>161</v>
      </c>
      <c r="H269" s="1">
        <v>30.5</v>
      </c>
      <c r="I269" s="1">
        <v>161</v>
      </c>
      <c r="J269" s="1">
        <v>30.5</v>
      </c>
      <c r="K269" s="1">
        <v>161</v>
      </c>
      <c r="L269" s="1">
        <v>30.3</v>
      </c>
      <c r="M269" s="1">
        <v>160</v>
      </c>
      <c r="N269" s="1">
        <v>30.2</v>
      </c>
      <c r="O269" s="1">
        <v>159</v>
      </c>
      <c r="P269" s="1">
        <v>17.100000000000001</v>
      </c>
      <c r="Q269" s="1">
        <v>158</v>
      </c>
      <c r="X269" s="1">
        <v>662</v>
      </c>
      <c r="Y269" s="1">
        <v>518086</v>
      </c>
      <c r="Z269" s="1">
        <v>737</v>
      </c>
      <c r="AA269" s="1">
        <v>579200</v>
      </c>
      <c r="AB269" s="1">
        <v>26</v>
      </c>
      <c r="AC269" s="1">
        <v>6134</v>
      </c>
      <c r="AE269" s="17"/>
      <c r="AJ269" s="16"/>
      <c r="AK269" s="16"/>
      <c r="AL269" s="16"/>
      <c r="AM269" s="16"/>
      <c r="AN269" s="16">
        <v>84.21</v>
      </c>
      <c r="AO269" s="16">
        <v>4.8</v>
      </c>
      <c r="AP269" s="1">
        <v>77.25</v>
      </c>
      <c r="AQ269" s="1">
        <v>4.38</v>
      </c>
      <c r="AR269" s="1">
        <v>0</v>
      </c>
      <c r="AS269" s="1">
        <v>0</v>
      </c>
      <c r="AT269" s="1">
        <v>34.69</v>
      </c>
      <c r="AU269" s="1">
        <v>2.0499999999999998</v>
      </c>
      <c r="AV269" s="1">
        <v>15.89</v>
      </c>
      <c r="AW269" s="1">
        <v>0.94</v>
      </c>
      <c r="AX269" s="1">
        <v>42.4</v>
      </c>
      <c r="AY269" s="1">
        <v>2.0299999999999998</v>
      </c>
      <c r="AZ269" s="29">
        <v>86.498257800000005</v>
      </c>
      <c r="BA269" s="43">
        <v>98.816557299999999</v>
      </c>
      <c r="BB269" s="1">
        <v>86</v>
      </c>
      <c r="BC269" s="1">
        <v>23</v>
      </c>
    </row>
    <row r="270" spans="1:55" ht="15.75" customHeight="1" x14ac:dyDescent="0.25">
      <c r="A270" s="1">
        <v>273</v>
      </c>
      <c r="B270" s="1">
        <v>29.1</v>
      </c>
      <c r="C270" s="1">
        <v>175.9</v>
      </c>
      <c r="D270" s="1">
        <v>14.9</v>
      </c>
      <c r="E270" s="1">
        <v>29.4</v>
      </c>
      <c r="F270" s="1">
        <v>7.3</v>
      </c>
      <c r="G270" s="1">
        <v>44</v>
      </c>
      <c r="H270" s="1">
        <v>6.6</v>
      </c>
      <c r="I270" s="1">
        <v>40</v>
      </c>
      <c r="J270" s="1">
        <v>6.3</v>
      </c>
      <c r="K270" s="1">
        <v>38</v>
      </c>
      <c r="L270" s="1">
        <v>6.1</v>
      </c>
      <c r="M270" s="1">
        <v>37</v>
      </c>
      <c r="N270" s="1">
        <v>6.1</v>
      </c>
      <c r="O270" s="1">
        <v>37</v>
      </c>
      <c r="P270" s="1">
        <v>30</v>
      </c>
      <c r="Q270" s="1">
        <v>36</v>
      </c>
      <c r="R270" s="1">
        <v>41.2</v>
      </c>
      <c r="S270" s="1">
        <v>145</v>
      </c>
      <c r="T270" s="1">
        <v>5.6</v>
      </c>
      <c r="U270" s="1">
        <v>1962</v>
      </c>
      <c r="V270" s="1">
        <v>23</v>
      </c>
      <c r="W270" s="1">
        <v>82</v>
      </c>
      <c r="X270" s="1">
        <v>926</v>
      </c>
      <c r="Y270" s="1">
        <v>580570</v>
      </c>
      <c r="Z270" s="1">
        <v>960</v>
      </c>
      <c r="AA270" s="1">
        <v>600964</v>
      </c>
      <c r="AB270" s="1">
        <v>51</v>
      </c>
      <c r="AC270" s="1">
        <v>32739</v>
      </c>
      <c r="AD270" s="1">
        <v>139</v>
      </c>
      <c r="AE270" s="17">
        <v>103492</v>
      </c>
      <c r="AF270" s="1">
        <v>137</v>
      </c>
      <c r="AG270" s="1">
        <v>90137</v>
      </c>
      <c r="AH270" s="1">
        <v>132</v>
      </c>
      <c r="AI270" s="1">
        <v>84557</v>
      </c>
      <c r="AJ270" s="16">
        <v>129</v>
      </c>
      <c r="AK270" s="16">
        <v>78567</v>
      </c>
      <c r="AL270" s="16">
        <v>128</v>
      </c>
      <c r="AM270" s="16">
        <v>75353</v>
      </c>
      <c r="AN270" s="16">
        <v>35.9</v>
      </c>
      <c r="AO270" s="16">
        <v>1.4</v>
      </c>
      <c r="AP270" s="1">
        <v>0</v>
      </c>
      <c r="AQ270" s="1">
        <v>0</v>
      </c>
      <c r="AR270" s="1">
        <v>0</v>
      </c>
      <c r="AS270" s="1">
        <v>0</v>
      </c>
      <c r="AT270" s="1">
        <v>0</v>
      </c>
      <c r="AU270" s="1">
        <v>0</v>
      </c>
      <c r="AV270" s="1">
        <v>0</v>
      </c>
      <c r="AW270" s="1">
        <v>0</v>
      </c>
      <c r="AX270" s="1">
        <v>0</v>
      </c>
      <c r="AY270" s="1">
        <v>0</v>
      </c>
      <c r="AZ270" s="29">
        <v>90.179211499999994</v>
      </c>
      <c r="BA270" s="43">
        <v>97.529572000000002</v>
      </c>
      <c r="BB270" s="1">
        <v>92</v>
      </c>
      <c r="BC270" s="1">
        <v>26</v>
      </c>
    </row>
    <row r="271" spans="1:55" ht="15.75" customHeight="1" x14ac:dyDescent="0.25">
      <c r="A271" s="1">
        <v>274</v>
      </c>
      <c r="B271" s="1">
        <v>34.4</v>
      </c>
      <c r="C271" s="1">
        <v>41.5</v>
      </c>
      <c r="D271" s="1">
        <v>34.4</v>
      </c>
      <c r="E271" s="1">
        <v>15.4</v>
      </c>
      <c r="F271" s="1">
        <v>34</v>
      </c>
      <c r="G271" s="1">
        <v>41</v>
      </c>
      <c r="H271" s="1">
        <v>34</v>
      </c>
      <c r="I271" s="1">
        <v>41</v>
      </c>
      <c r="J271" s="1">
        <v>34</v>
      </c>
      <c r="K271" s="1">
        <v>41</v>
      </c>
      <c r="L271" s="1">
        <v>34</v>
      </c>
      <c r="M271" s="1">
        <v>41</v>
      </c>
      <c r="N271" s="1">
        <v>34</v>
      </c>
      <c r="O271" s="1">
        <v>41</v>
      </c>
      <c r="P271" s="1">
        <v>6</v>
      </c>
      <c r="Q271" s="1">
        <v>41</v>
      </c>
      <c r="X271" s="1">
        <v>745</v>
      </c>
      <c r="Y271" s="1">
        <v>394772</v>
      </c>
      <c r="Z271" s="1">
        <v>849</v>
      </c>
      <c r="AA271" s="1">
        <v>449255</v>
      </c>
      <c r="AE271" s="17"/>
      <c r="AJ271" s="16"/>
      <c r="AK271" s="16"/>
      <c r="AL271" s="16"/>
      <c r="AM271" s="16"/>
      <c r="AN271" s="16">
        <v>87.5</v>
      </c>
      <c r="AO271" s="16">
        <v>1.4</v>
      </c>
      <c r="AP271" s="1">
        <v>83.54</v>
      </c>
      <c r="AQ271" s="1">
        <v>1.37</v>
      </c>
      <c r="AR271" s="1">
        <v>100</v>
      </c>
      <c r="AS271" s="1">
        <v>1.64</v>
      </c>
      <c r="AT271" s="1">
        <v>100</v>
      </c>
      <c r="AU271" s="1">
        <v>1.67</v>
      </c>
      <c r="AV271" s="1">
        <v>17.04</v>
      </c>
      <c r="AW271" s="1">
        <v>0.28999999999999998</v>
      </c>
      <c r="AX271" s="1">
        <v>0</v>
      </c>
      <c r="AY271" s="1">
        <v>0</v>
      </c>
      <c r="AZ271" s="29">
        <v>89.457831299999995</v>
      </c>
      <c r="BA271" s="43">
        <v>92.207402299999998</v>
      </c>
      <c r="BB271" s="1">
        <v>88</v>
      </c>
      <c r="BC271" s="1">
        <v>34</v>
      </c>
    </row>
    <row r="272" spans="1:55" ht="15.75" customHeight="1" x14ac:dyDescent="0.25">
      <c r="A272" s="1">
        <v>275</v>
      </c>
      <c r="B272" s="1">
        <v>59.5</v>
      </c>
      <c r="C272" s="1">
        <v>232.3</v>
      </c>
      <c r="D272" s="1">
        <v>65.599999999999994</v>
      </c>
      <c r="E272" s="1">
        <v>170.9</v>
      </c>
      <c r="F272" s="1">
        <v>20</v>
      </c>
      <c r="G272" s="1">
        <v>78</v>
      </c>
      <c r="H272" s="1">
        <v>20</v>
      </c>
      <c r="I272" s="1">
        <v>78</v>
      </c>
      <c r="J272" s="1">
        <v>19.7</v>
      </c>
      <c r="K272" s="1">
        <v>77</v>
      </c>
      <c r="L272" s="1">
        <v>19.5</v>
      </c>
      <c r="M272" s="1">
        <v>76</v>
      </c>
      <c r="N272" s="1">
        <v>19.5</v>
      </c>
      <c r="O272" s="1">
        <v>76</v>
      </c>
      <c r="P272" s="1">
        <v>34</v>
      </c>
      <c r="Q272" s="1">
        <v>78</v>
      </c>
      <c r="R272" s="1">
        <v>69.2</v>
      </c>
      <c r="S272" s="1">
        <v>302</v>
      </c>
      <c r="T272" s="1">
        <v>6.4</v>
      </c>
      <c r="U272" s="1">
        <v>2780</v>
      </c>
      <c r="V272" s="1">
        <v>30.8</v>
      </c>
      <c r="W272" s="1">
        <v>156</v>
      </c>
      <c r="X272" s="1">
        <v>1043</v>
      </c>
      <c r="Y272" s="1">
        <v>938649</v>
      </c>
      <c r="Z272" s="1">
        <v>1205</v>
      </c>
      <c r="AA272" s="1">
        <v>1086022</v>
      </c>
      <c r="AB272" s="1">
        <v>63</v>
      </c>
      <c r="AC272" s="1">
        <v>29466</v>
      </c>
      <c r="AD272" s="1">
        <v>185</v>
      </c>
      <c r="AE272" s="17">
        <v>81210</v>
      </c>
      <c r="AF272" s="1">
        <v>206</v>
      </c>
      <c r="AG272" s="1">
        <v>92141</v>
      </c>
      <c r="AH272" s="1">
        <v>195</v>
      </c>
      <c r="AI272" s="1">
        <v>85635</v>
      </c>
      <c r="AJ272" s="16">
        <v>198</v>
      </c>
      <c r="AK272" s="16">
        <v>85641</v>
      </c>
      <c r="AL272" s="16">
        <v>232</v>
      </c>
      <c r="AM272" s="16">
        <v>99019</v>
      </c>
      <c r="AN272" s="16">
        <v>24.56</v>
      </c>
      <c r="AO272" s="16">
        <v>1.4</v>
      </c>
      <c r="AP272" s="1">
        <v>23.99</v>
      </c>
      <c r="AQ272" s="1">
        <v>1.36</v>
      </c>
      <c r="AR272" s="1">
        <v>48.36</v>
      </c>
      <c r="AS272" s="1">
        <v>2.74</v>
      </c>
      <c r="AT272" s="1">
        <v>48.59</v>
      </c>
      <c r="AU272" s="1">
        <v>2.78</v>
      </c>
      <c r="AV272" s="1">
        <v>24.37</v>
      </c>
      <c r="AW272" s="1">
        <v>1.4</v>
      </c>
      <c r="AX272" s="1">
        <v>0</v>
      </c>
      <c r="AY272" s="1">
        <v>0</v>
      </c>
      <c r="AZ272" s="29">
        <v>91.529709199999999</v>
      </c>
      <c r="BA272" s="43">
        <v>103.0162418</v>
      </c>
      <c r="BB272" s="1">
        <v>87</v>
      </c>
      <c r="BC272" s="1">
        <v>26</v>
      </c>
    </row>
    <row r="273" spans="1:55" ht="15.75" customHeight="1" x14ac:dyDescent="0.25">
      <c r="A273" s="1">
        <v>276</v>
      </c>
      <c r="B273" s="1">
        <v>42.1</v>
      </c>
      <c r="C273" s="1">
        <v>172.6</v>
      </c>
      <c r="D273" s="1">
        <v>42.7</v>
      </c>
      <c r="E273" s="1">
        <v>89.3</v>
      </c>
      <c r="F273" s="1">
        <v>12.4</v>
      </c>
      <c r="G273" s="1">
        <v>51</v>
      </c>
      <c r="H273" s="1">
        <v>12.7</v>
      </c>
      <c r="I273" s="1">
        <v>52</v>
      </c>
      <c r="J273" s="1">
        <v>12.2</v>
      </c>
      <c r="K273" s="1">
        <v>50</v>
      </c>
      <c r="L273" s="1">
        <v>11.9</v>
      </c>
      <c r="M273" s="1">
        <v>49</v>
      </c>
      <c r="N273" s="1">
        <v>11.7</v>
      </c>
      <c r="O273" s="1">
        <v>48</v>
      </c>
      <c r="P273" s="1">
        <v>20</v>
      </c>
      <c r="Q273" s="1">
        <v>52</v>
      </c>
      <c r="R273" s="1">
        <v>64.8</v>
      </c>
      <c r="S273" s="1">
        <v>419</v>
      </c>
      <c r="T273" s="1">
        <v>5.4</v>
      </c>
      <c r="U273" s="1">
        <v>3496</v>
      </c>
      <c r="V273" s="1">
        <v>34.1</v>
      </c>
      <c r="W273" s="1">
        <v>217</v>
      </c>
      <c r="X273" s="1">
        <v>1040</v>
      </c>
      <c r="Y273" s="1">
        <v>683499</v>
      </c>
      <c r="Z273" s="1">
        <v>1085</v>
      </c>
      <c r="AA273" s="1">
        <v>719124</v>
      </c>
      <c r="AB273" s="1">
        <v>55</v>
      </c>
      <c r="AC273" s="1">
        <v>35456</v>
      </c>
      <c r="AD273" s="1">
        <v>147</v>
      </c>
      <c r="AE273" s="17">
        <v>96531</v>
      </c>
      <c r="AF273" s="1">
        <v>155</v>
      </c>
      <c r="AG273" s="1">
        <v>104536</v>
      </c>
      <c r="AH273" s="1">
        <v>150</v>
      </c>
      <c r="AI273" s="1">
        <v>99050</v>
      </c>
      <c r="AJ273" s="16">
        <v>153</v>
      </c>
      <c r="AK273" s="16">
        <v>99179</v>
      </c>
      <c r="AL273" s="16">
        <v>166</v>
      </c>
      <c r="AM273" s="16">
        <v>106425</v>
      </c>
      <c r="AN273" s="16">
        <v>0</v>
      </c>
      <c r="AO273" s="16">
        <v>0</v>
      </c>
      <c r="AP273" s="1">
        <v>0</v>
      </c>
      <c r="AQ273" s="1">
        <v>0</v>
      </c>
      <c r="AR273" s="1">
        <v>0</v>
      </c>
      <c r="AS273" s="1">
        <v>0</v>
      </c>
      <c r="AT273" s="1">
        <v>0</v>
      </c>
      <c r="AU273" s="1">
        <v>0</v>
      </c>
      <c r="AV273" s="1">
        <v>0</v>
      </c>
      <c r="AW273" s="1">
        <v>0</v>
      </c>
      <c r="AX273" s="1">
        <v>8.27</v>
      </c>
      <c r="AY273" s="1">
        <v>1.19</v>
      </c>
      <c r="AZ273" s="29">
        <v>94.399185299999999</v>
      </c>
      <c r="BA273" s="43">
        <v>98.564137500000001</v>
      </c>
      <c r="BB273" s="1">
        <v>96</v>
      </c>
      <c r="BC273" s="1">
        <v>21</v>
      </c>
    </row>
    <row r="274" spans="1:55" ht="15.75" customHeight="1" x14ac:dyDescent="0.25">
      <c r="A274" s="1">
        <v>277</v>
      </c>
      <c r="B274" s="1">
        <v>40</v>
      </c>
      <c r="C274" s="1">
        <v>368.2</v>
      </c>
      <c r="D274" s="1">
        <v>31</v>
      </c>
      <c r="E274" s="1">
        <v>79.8</v>
      </c>
      <c r="F274" s="1">
        <v>7.3</v>
      </c>
      <c r="G274" s="1">
        <v>67</v>
      </c>
      <c r="H274" s="1">
        <v>6.6</v>
      </c>
      <c r="I274" s="1">
        <v>61</v>
      </c>
      <c r="J274" s="1">
        <v>6.3</v>
      </c>
      <c r="K274" s="1">
        <v>58</v>
      </c>
      <c r="L274" s="1">
        <v>5.9</v>
      </c>
      <c r="M274" s="1">
        <v>54</v>
      </c>
      <c r="N274" s="1">
        <v>4.7</v>
      </c>
      <c r="O274" s="1">
        <v>43</v>
      </c>
      <c r="P274" s="1">
        <v>12.7</v>
      </c>
      <c r="Q274" s="1">
        <v>41</v>
      </c>
      <c r="R274" s="1">
        <v>53.8</v>
      </c>
      <c r="S274" s="1">
        <v>260</v>
      </c>
      <c r="T274" s="1">
        <v>5.9</v>
      </c>
      <c r="U274" s="1">
        <v>2875</v>
      </c>
      <c r="V274" s="1">
        <v>35.9</v>
      </c>
      <c r="W274" s="1">
        <v>188</v>
      </c>
      <c r="X274" s="1">
        <v>1054</v>
      </c>
      <c r="Y274" s="1">
        <v>541868</v>
      </c>
      <c r="Z274" s="1">
        <v>1086</v>
      </c>
      <c r="AA274" s="1">
        <v>553852</v>
      </c>
      <c r="AB274" s="1">
        <v>53</v>
      </c>
      <c r="AC274" s="1">
        <v>26280</v>
      </c>
      <c r="AD274" s="1">
        <v>134</v>
      </c>
      <c r="AE274" s="17">
        <v>121205</v>
      </c>
      <c r="AF274" s="1">
        <v>138</v>
      </c>
      <c r="AG274" s="1">
        <v>102669</v>
      </c>
      <c r="AH274" s="1">
        <v>125</v>
      </c>
      <c r="AI274" s="1">
        <v>92727</v>
      </c>
      <c r="AJ274" s="16">
        <v>136</v>
      </c>
      <c r="AK274" s="16">
        <v>81924</v>
      </c>
      <c r="AL274" s="16">
        <v>140</v>
      </c>
      <c r="AM274" s="16">
        <v>70146</v>
      </c>
      <c r="AN274" s="16">
        <v>0</v>
      </c>
      <c r="AO274" s="16">
        <v>0</v>
      </c>
      <c r="AP274" s="1">
        <v>74.69</v>
      </c>
      <c r="AQ274" s="1">
        <v>1.21</v>
      </c>
      <c r="AR274" s="1">
        <v>75.150000000000006</v>
      </c>
      <c r="AS274" s="1">
        <v>1.21</v>
      </c>
      <c r="AT274" s="1">
        <v>74.459999999999994</v>
      </c>
      <c r="AU274" s="1">
        <v>1.21</v>
      </c>
      <c r="AV274" s="1">
        <v>0</v>
      </c>
      <c r="AW274" s="1">
        <v>0</v>
      </c>
      <c r="AX274" s="1">
        <v>0</v>
      </c>
      <c r="AY274" s="1">
        <v>0</v>
      </c>
      <c r="AZ274" s="29">
        <v>75.5615454</v>
      </c>
      <c r="BA274" s="43">
        <v>83.295399900000007</v>
      </c>
      <c r="BB274" s="1">
        <v>69</v>
      </c>
      <c r="BC274" s="1">
        <v>20</v>
      </c>
    </row>
    <row r="275" spans="1:55" ht="15.75" customHeight="1" x14ac:dyDescent="0.25">
      <c r="A275" s="1">
        <v>278</v>
      </c>
      <c r="B275" s="1">
        <v>41.9</v>
      </c>
      <c r="C275" s="1">
        <v>72.7</v>
      </c>
      <c r="D275" s="1">
        <v>42.8</v>
      </c>
      <c r="E275" s="1">
        <v>37.700000000000003</v>
      </c>
      <c r="F275" s="1">
        <v>24.8</v>
      </c>
      <c r="G275" s="1">
        <v>43</v>
      </c>
      <c r="H275" s="1">
        <v>24.8</v>
      </c>
      <c r="I275" s="1">
        <v>43</v>
      </c>
      <c r="J275" s="1">
        <v>24.8</v>
      </c>
      <c r="K275" s="1">
        <v>43</v>
      </c>
      <c r="L275" s="1">
        <v>24.8</v>
      </c>
      <c r="M275" s="1">
        <v>43</v>
      </c>
      <c r="N275" s="1">
        <v>24.8</v>
      </c>
      <c r="O275" s="1">
        <v>43</v>
      </c>
      <c r="P275" s="1">
        <v>4.5</v>
      </c>
      <c r="Q275" s="1">
        <v>43</v>
      </c>
      <c r="R275" s="1">
        <v>52.2</v>
      </c>
      <c r="S275" s="1">
        <v>79</v>
      </c>
      <c r="T275" s="1">
        <v>4.7</v>
      </c>
      <c r="U275" s="1">
        <v>708</v>
      </c>
      <c r="V275" s="1">
        <v>37.799999999999997</v>
      </c>
      <c r="W275" s="1">
        <v>49</v>
      </c>
      <c r="X275" s="1">
        <v>778</v>
      </c>
      <c r="Y275" s="1">
        <v>683432</v>
      </c>
      <c r="Z275" s="1">
        <v>874</v>
      </c>
      <c r="AA275" s="1">
        <v>753858</v>
      </c>
      <c r="AB275" s="1">
        <v>58</v>
      </c>
      <c r="AC275" s="1">
        <v>8275</v>
      </c>
      <c r="AD275" s="1">
        <v>141</v>
      </c>
      <c r="AE275" s="17">
        <v>20745</v>
      </c>
      <c r="AF275" s="1">
        <v>141</v>
      </c>
      <c r="AG275" s="1">
        <v>20940</v>
      </c>
      <c r="AH275" s="1">
        <v>142</v>
      </c>
      <c r="AI275" s="1">
        <v>20739</v>
      </c>
      <c r="AJ275" s="16">
        <v>145</v>
      </c>
      <c r="AK275" s="16">
        <v>20614</v>
      </c>
      <c r="AL275" s="16">
        <v>150</v>
      </c>
      <c r="AM275" s="16">
        <v>18595</v>
      </c>
      <c r="AN275" s="16"/>
      <c r="AO275" s="16"/>
      <c r="AX275" s="1">
        <v>0</v>
      </c>
      <c r="AY275" s="1">
        <v>0</v>
      </c>
      <c r="AZ275" s="29">
        <v>97.137404599999996</v>
      </c>
      <c r="BA275" s="43">
        <v>96.035986699999995</v>
      </c>
      <c r="BB275" s="1">
        <v>95</v>
      </c>
      <c r="BC275" s="1">
        <v>20</v>
      </c>
    </row>
    <row r="276" spans="1:55" ht="15.75" customHeight="1" x14ac:dyDescent="0.25">
      <c r="A276" s="1">
        <v>279</v>
      </c>
      <c r="B276" s="1">
        <v>47.3</v>
      </c>
      <c r="C276" s="1">
        <v>55.8</v>
      </c>
      <c r="D276" s="1">
        <v>49.5</v>
      </c>
      <c r="E276" s="1">
        <v>51.7</v>
      </c>
      <c r="F276" s="1">
        <v>32.200000000000003</v>
      </c>
      <c r="G276" s="1">
        <v>38</v>
      </c>
      <c r="H276" s="1">
        <v>32.200000000000003</v>
      </c>
      <c r="I276" s="1">
        <v>38</v>
      </c>
      <c r="J276" s="1">
        <v>32.200000000000003</v>
      </c>
      <c r="K276" s="1">
        <v>38</v>
      </c>
      <c r="L276" s="1">
        <v>32.200000000000003</v>
      </c>
      <c r="M276" s="1">
        <v>38</v>
      </c>
      <c r="N276" s="1">
        <v>32.200000000000003</v>
      </c>
      <c r="O276" s="1">
        <v>38</v>
      </c>
      <c r="P276" s="1">
        <v>24.8</v>
      </c>
      <c r="Q276" s="1">
        <v>38</v>
      </c>
      <c r="X276" s="1">
        <v>773</v>
      </c>
      <c r="Y276" s="1">
        <v>662355</v>
      </c>
      <c r="Z276" s="1">
        <v>872</v>
      </c>
      <c r="AA276" s="1">
        <v>746996</v>
      </c>
      <c r="AB276" s="1">
        <v>25</v>
      </c>
      <c r="AC276" s="1">
        <v>8366</v>
      </c>
      <c r="AE276" s="17"/>
      <c r="AJ276" s="16">
        <v>131</v>
      </c>
      <c r="AK276" s="16">
        <v>11197</v>
      </c>
      <c r="AL276" s="16"/>
      <c r="AM276" s="16"/>
      <c r="AN276" s="16">
        <v>0</v>
      </c>
      <c r="AO276" s="16">
        <v>0</v>
      </c>
      <c r="AP276" s="1">
        <v>0</v>
      </c>
      <c r="AQ276" s="1">
        <v>0</v>
      </c>
      <c r="AR276" s="1">
        <v>0</v>
      </c>
      <c r="AS276" s="1">
        <v>0</v>
      </c>
      <c r="AT276" s="1">
        <v>0</v>
      </c>
      <c r="AU276" s="1">
        <v>0</v>
      </c>
      <c r="AV276" s="1">
        <v>0</v>
      </c>
      <c r="AW276" s="1">
        <v>0</v>
      </c>
      <c r="AZ276" s="29">
        <v>96.944770899999995</v>
      </c>
      <c r="BA276" s="43">
        <v>97.840123300000002</v>
      </c>
      <c r="BB276" s="1">
        <v>94</v>
      </c>
      <c r="BC276" s="1">
        <v>19</v>
      </c>
    </row>
    <row r="277" spans="1:55" ht="15.75" customHeight="1" x14ac:dyDescent="0.25">
      <c r="A277" s="1">
        <v>280</v>
      </c>
      <c r="B277" s="1">
        <v>37</v>
      </c>
      <c r="C277" s="1">
        <v>339.3</v>
      </c>
      <c r="D277" s="1">
        <v>58.2</v>
      </c>
      <c r="E277" s="1">
        <v>139.80000000000001</v>
      </c>
      <c r="F277" s="1">
        <v>28</v>
      </c>
      <c r="G277" s="1">
        <v>256</v>
      </c>
      <c r="H277" s="1">
        <v>24.8</v>
      </c>
      <c r="I277" s="1">
        <v>227</v>
      </c>
      <c r="J277" s="1">
        <v>24.9</v>
      </c>
      <c r="K277" s="1">
        <v>228</v>
      </c>
      <c r="L277" s="1">
        <v>24.7</v>
      </c>
      <c r="M277" s="1">
        <v>226</v>
      </c>
      <c r="N277" s="1">
        <v>24.2</v>
      </c>
      <c r="O277" s="1">
        <v>222</v>
      </c>
      <c r="P277" s="1">
        <v>32.200000000000003</v>
      </c>
      <c r="Q277" s="1">
        <v>223</v>
      </c>
      <c r="R277" s="1">
        <v>26.2</v>
      </c>
      <c r="S277" s="1">
        <v>135</v>
      </c>
      <c r="T277" s="1">
        <v>4.0999999999999996</v>
      </c>
      <c r="U277" s="1">
        <v>2122</v>
      </c>
      <c r="V277" s="1">
        <v>30.3</v>
      </c>
      <c r="W277" s="1">
        <v>117</v>
      </c>
      <c r="X277" s="1">
        <v>1161</v>
      </c>
      <c r="Y277" s="1">
        <v>643432</v>
      </c>
      <c r="Z277" s="1">
        <v>1263</v>
      </c>
      <c r="AA277" s="1">
        <v>710890</v>
      </c>
      <c r="AB277" s="1">
        <v>35</v>
      </c>
      <c r="AC277" s="1">
        <v>7291</v>
      </c>
      <c r="AD277" s="1">
        <v>141</v>
      </c>
      <c r="AE277" s="17">
        <v>55045</v>
      </c>
      <c r="AF277" s="1">
        <v>148</v>
      </c>
      <c r="AG277" s="1">
        <v>56071</v>
      </c>
      <c r="AH277" s="1">
        <v>129</v>
      </c>
      <c r="AI277" s="1">
        <v>50153</v>
      </c>
      <c r="AJ277" s="16">
        <v>140</v>
      </c>
      <c r="AK277" s="16">
        <v>49899</v>
      </c>
      <c r="AL277" s="16">
        <v>137</v>
      </c>
      <c r="AM277" s="16">
        <v>46411</v>
      </c>
      <c r="AN277" s="16">
        <v>0</v>
      </c>
      <c r="AO277" s="16">
        <v>0</v>
      </c>
      <c r="AP277" s="1">
        <v>0</v>
      </c>
      <c r="AQ277" s="1">
        <v>0</v>
      </c>
      <c r="AR277" s="1">
        <v>0</v>
      </c>
      <c r="AS277" s="1">
        <v>0</v>
      </c>
      <c r="AT277" s="1">
        <v>0</v>
      </c>
      <c r="AU277" s="1">
        <v>0</v>
      </c>
      <c r="AV277" s="1">
        <v>0</v>
      </c>
      <c r="AW277" s="1">
        <v>0</v>
      </c>
      <c r="AX277" s="1">
        <v>0</v>
      </c>
      <c r="AY277" s="1">
        <v>0</v>
      </c>
      <c r="AZ277" s="29">
        <v>67.551266600000005</v>
      </c>
      <c r="BA277" s="43">
        <v>64.8530686</v>
      </c>
      <c r="BB277" s="1">
        <v>71</v>
      </c>
      <c r="BC277" s="1">
        <v>17</v>
      </c>
    </row>
    <row r="278" spans="1:55" ht="15.75" customHeight="1" x14ac:dyDescent="0.25">
      <c r="A278" s="1">
        <v>281</v>
      </c>
      <c r="B278" s="1">
        <v>20.5</v>
      </c>
      <c r="C278" s="1">
        <v>38.4</v>
      </c>
      <c r="D278" s="1">
        <v>29.2</v>
      </c>
      <c r="E278" s="1">
        <v>16.399999999999999</v>
      </c>
      <c r="F278" s="1">
        <v>42.2</v>
      </c>
      <c r="G278" s="1">
        <v>79</v>
      </c>
      <c r="H278" s="1">
        <v>41.2</v>
      </c>
      <c r="I278" s="1">
        <v>77</v>
      </c>
      <c r="J278" s="1">
        <v>41.2</v>
      </c>
      <c r="K278" s="1">
        <v>77</v>
      </c>
      <c r="L278" s="1">
        <v>41.2</v>
      </c>
      <c r="M278" s="1">
        <v>77</v>
      </c>
      <c r="N278" s="1">
        <v>40.6</v>
      </c>
      <c r="O278" s="1">
        <v>76</v>
      </c>
      <c r="P278" s="1">
        <v>24.4</v>
      </c>
      <c r="Q278" s="1">
        <v>72</v>
      </c>
      <c r="R278" s="1">
        <v>44.8</v>
      </c>
      <c r="S278" s="1">
        <v>11</v>
      </c>
      <c r="T278" s="1">
        <v>9.1</v>
      </c>
      <c r="U278" s="1">
        <v>219</v>
      </c>
      <c r="V278" s="1">
        <v>21.9</v>
      </c>
      <c r="W278" s="1">
        <v>9</v>
      </c>
      <c r="X278" s="1">
        <v>817</v>
      </c>
      <c r="Y278" s="1">
        <v>361148</v>
      </c>
      <c r="Z278" s="1">
        <v>877</v>
      </c>
      <c r="AA278" s="1">
        <v>388441</v>
      </c>
      <c r="AB278" s="1">
        <v>38</v>
      </c>
      <c r="AC278" s="1">
        <v>10205</v>
      </c>
      <c r="AE278" s="17"/>
      <c r="AJ278" s="16"/>
      <c r="AK278" s="16"/>
      <c r="AL278" s="16"/>
      <c r="AM278" s="16"/>
      <c r="AN278" s="16"/>
      <c r="AO278" s="16"/>
      <c r="AX278" s="1">
        <v>13.85</v>
      </c>
      <c r="AY278" s="1">
        <v>0.22</v>
      </c>
      <c r="AZ278" s="29">
        <v>82.113821099999996</v>
      </c>
      <c r="BA278" s="43">
        <v>88.352260200000003</v>
      </c>
      <c r="BB278" s="1">
        <v>78</v>
      </c>
      <c r="BC278" s="1">
        <v>25</v>
      </c>
    </row>
    <row r="279" spans="1:55" ht="15.75" customHeight="1" x14ac:dyDescent="0.25">
      <c r="A279" s="1">
        <v>282</v>
      </c>
      <c r="B279" s="1">
        <v>54.3</v>
      </c>
      <c r="C279" s="1">
        <v>189.2</v>
      </c>
      <c r="D279" s="1">
        <v>52.9</v>
      </c>
      <c r="E279" s="1">
        <v>108.3</v>
      </c>
      <c r="F279" s="1">
        <v>8.6</v>
      </c>
      <c r="G279" s="1">
        <v>30</v>
      </c>
      <c r="H279" s="1">
        <v>8.6</v>
      </c>
      <c r="I279" s="1">
        <v>30</v>
      </c>
      <c r="J279" s="1">
        <v>8.6</v>
      </c>
      <c r="K279" s="1">
        <v>30</v>
      </c>
      <c r="L279" s="1">
        <v>8</v>
      </c>
      <c r="M279" s="1">
        <v>28</v>
      </c>
      <c r="N279" s="1">
        <v>8</v>
      </c>
      <c r="O279" s="1">
        <v>28</v>
      </c>
      <c r="P279" s="1">
        <v>38.5</v>
      </c>
      <c r="Q279" s="1">
        <v>28</v>
      </c>
      <c r="R279" s="1">
        <v>47.2</v>
      </c>
      <c r="S279" s="1">
        <v>230</v>
      </c>
      <c r="T279" s="1">
        <v>5.7</v>
      </c>
      <c r="U279" s="1">
        <v>2777</v>
      </c>
      <c r="V279" s="1">
        <v>17.2</v>
      </c>
      <c r="W279" s="1">
        <v>87</v>
      </c>
      <c r="X279" s="1">
        <v>1039</v>
      </c>
      <c r="Y279" s="1">
        <v>540261</v>
      </c>
      <c r="Z279" s="1">
        <v>1110</v>
      </c>
      <c r="AA279" s="1">
        <v>542692</v>
      </c>
      <c r="AB279" s="1">
        <v>50</v>
      </c>
      <c r="AC279" s="1">
        <v>18191</v>
      </c>
      <c r="AD279" s="1">
        <v>135</v>
      </c>
      <c r="AE279" s="17">
        <v>67754</v>
      </c>
      <c r="AF279" s="1">
        <v>128</v>
      </c>
      <c r="AG279" s="1">
        <v>66013</v>
      </c>
      <c r="AH279" s="1">
        <v>126</v>
      </c>
      <c r="AI279" s="1">
        <v>61229</v>
      </c>
      <c r="AJ279" s="16">
        <v>134</v>
      </c>
      <c r="AK279" s="16">
        <v>60256</v>
      </c>
      <c r="AL279" s="16">
        <v>137</v>
      </c>
      <c r="AM279" s="16">
        <v>58459</v>
      </c>
      <c r="AN279" s="16">
        <v>0</v>
      </c>
      <c r="AO279" s="16">
        <v>0</v>
      </c>
      <c r="AP279" s="1">
        <v>0</v>
      </c>
      <c r="AQ279" s="1">
        <v>0</v>
      </c>
      <c r="AR279" s="1">
        <v>0</v>
      </c>
      <c r="AS279" s="1">
        <v>0</v>
      </c>
      <c r="AT279" s="1">
        <v>0</v>
      </c>
      <c r="AU279" s="1">
        <v>0</v>
      </c>
      <c r="AV279" s="1">
        <v>0</v>
      </c>
      <c r="AW279" s="1">
        <v>0</v>
      </c>
      <c r="AX279" s="1">
        <v>0</v>
      </c>
      <c r="AY279" s="1">
        <v>0</v>
      </c>
      <c r="AZ279" s="29">
        <v>84.842883499999999</v>
      </c>
      <c r="BA279" s="43">
        <v>88.548048600000001</v>
      </c>
      <c r="BB279" s="1">
        <v>86</v>
      </c>
      <c r="BC279" s="1">
        <v>26</v>
      </c>
    </row>
    <row r="280" spans="1:55" ht="15.75" customHeight="1" x14ac:dyDescent="0.25">
      <c r="A280" s="1">
        <v>283</v>
      </c>
      <c r="B280" s="1">
        <v>53</v>
      </c>
      <c r="C280" s="1">
        <v>230.8</v>
      </c>
      <c r="D280" s="1">
        <v>46.1</v>
      </c>
      <c r="E280" s="1">
        <v>116.7</v>
      </c>
      <c r="F280" s="1">
        <v>14.2</v>
      </c>
      <c r="G280" s="1">
        <v>62</v>
      </c>
      <c r="H280" s="1">
        <v>14.5</v>
      </c>
      <c r="I280" s="1">
        <v>63</v>
      </c>
      <c r="J280" s="1">
        <v>14.5</v>
      </c>
      <c r="K280" s="1">
        <v>63</v>
      </c>
      <c r="L280" s="1">
        <v>14.2</v>
      </c>
      <c r="M280" s="1">
        <v>62</v>
      </c>
      <c r="N280" s="1">
        <v>14.2</v>
      </c>
      <c r="O280" s="1">
        <v>62</v>
      </c>
      <c r="P280" s="1">
        <v>8</v>
      </c>
      <c r="Q280" s="1">
        <v>66</v>
      </c>
      <c r="R280" s="1">
        <v>52</v>
      </c>
      <c r="S280" s="1">
        <v>419</v>
      </c>
      <c r="T280" s="1">
        <v>5</v>
      </c>
      <c r="U280" s="1">
        <v>4011</v>
      </c>
      <c r="V280" s="1">
        <v>28.2</v>
      </c>
      <c r="W280" s="1">
        <v>206</v>
      </c>
      <c r="X280" s="1">
        <v>897</v>
      </c>
      <c r="Y280" s="1">
        <v>929454</v>
      </c>
      <c r="Z280" s="1">
        <v>942</v>
      </c>
      <c r="AA280" s="1">
        <v>983391</v>
      </c>
      <c r="AB280" s="1">
        <v>50</v>
      </c>
      <c r="AC280" s="1">
        <v>43868</v>
      </c>
      <c r="AD280" s="1">
        <v>133</v>
      </c>
      <c r="AE280" s="17">
        <v>108327</v>
      </c>
      <c r="AF280" s="1">
        <v>134</v>
      </c>
      <c r="AG280" s="1">
        <v>110030</v>
      </c>
      <c r="AH280" s="1">
        <v>138</v>
      </c>
      <c r="AI280" s="1">
        <v>113967</v>
      </c>
      <c r="AJ280" s="16">
        <v>139</v>
      </c>
      <c r="AK280" s="16">
        <v>108706</v>
      </c>
      <c r="AL280" s="16">
        <v>142</v>
      </c>
      <c r="AM280" s="16">
        <v>107388</v>
      </c>
      <c r="AN280" s="16">
        <v>0</v>
      </c>
      <c r="AO280" s="16">
        <v>0</v>
      </c>
      <c r="AP280" s="1">
        <v>0</v>
      </c>
      <c r="AQ280" s="1">
        <v>0</v>
      </c>
      <c r="AR280" s="1">
        <v>0</v>
      </c>
      <c r="AS280" s="1">
        <v>0</v>
      </c>
      <c r="AT280" s="1">
        <v>0</v>
      </c>
      <c r="AU280" s="1">
        <v>0</v>
      </c>
      <c r="AV280" s="1">
        <v>0</v>
      </c>
      <c r="AW280" s="1">
        <v>0</v>
      </c>
      <c r="AX280" s="1">
        <v>0.06</v>
      </c>
      <c r="AY280" s="1">
        <v>0.01</v>
      </c>
      <c r="AZ280" s="29">
        <v>89.80891720000001</v>
      </c>
      <c r="BA280" s="43">
        <v>90.237567200000001</v>
      </c>
      <c r="BB280" s="1">
        <v>95</v>
      </c>
      <c r="BC280" s="1">
        <v>14</v>
      </c>
    </row>
    <row r="281" spans="1:55" ht="15.75" customHeight="1" x14ac:dyDescent="0.25">
      <c r="A281" s="1">
        <v>284</v>
      </c>
      <c r="B281" s="1">
        <v>76</v>
      </c>
      <c r="C281" s="1">
        <v>723.1</v>
      </c>
      <c r="D281" s="1">
        <v>65.099999999999994</v>
      </c>
      <c r="E281" s="1">
        <v>153</v>
      </c>
      <c r="F281" s="1">
        <v>10.4</v>
      </c>
      <c r="G281" s="1">
        <v>99</v>
      </c>
      <c r="H281" s="1">
        <v>9.4</v>
      </c>
      <c r="I281" s="1">
        <v>89</v>
      </c>
      <c r="J281" s="1">
        <v>7.6</v>
      </c>
      <c r="K281" s="1">
        <v>72</v>
      </c>
      <c r="L281" s="1">
        <v>4.7</v>
      </c>
      <c r="M281" s="1">
        <v>45</v>
      </c>
      <c r="N281" s="1">
        <v>4.0999999999999996</v>
      </c>
      <c r="O281" s="1">
        <v>39</v>
      </c>
      <c r="P281" s="1">
        <v>15.2</v>
      </c>
      <c r="Q281" s="1">
        <v>40</v>
      </c>
      <c r="R281" s="1">
        <v>48.1</v>
      </c>
      <c r="S281" s="1">
        <v>113</v>
      </c>
      <c r="T281" s="1">
        <v>9.1999999999999993</v>
      </c>
      <c r="U281" s="1">
        <v>2154</v>
      </c>
      <c r="V281" s="1">
        <v>37.1</v>
      </c>
      <c r="W281" s="1">
        <v>146</v>
      </c>
      <c r="X281" s="1">
        <v>1983</v>
      </c>
      <c r="Y281" s="1">
        <v>567124</v>
      </c>
      <c r="Z281" s="1">
        <v>2008</v>
      </c>
      <c r="AA281" s="1">
        <v>576338</v>
      </c>
      <c r="AB281" s="1">
        <v>76</v>
      </c>
      <c r="AC281" s="1">
        <v>19091</v>
      </c>
      <c r="AD281" s="1">
        <v>226</v>
      </c>
      <c r="AE281" s="17">
        <v>84663</v>
      </c>
      <c r="AF281" s="1">
        <v>327</v>
      </c>
      <c r="AG281" s="1">
        <v>94100</v>
      </c>
      <c r="AH281" s="1">
        <v>298</v>
      </c>
      <c r="AI281" s="1">
        <v>75571</v>
      </c>
      <c r="AJ281" s="16">
        <v>274</v>
      </c>
      <c r="AK281" s="16">
        <v>67441</v>
      </c>
      <c r="AL281" s="16">
        <v>382</v>
      </c>
      <c r="AM281" s="16">
        <v>92654</v>
      </c>
      <c r="AN281" s="16">
        <v>0</v>
      </c>
      <c r="AO281" s="16">
        <v>0</v>
      </c>
      <c r="AP281" s="1">
        <v>0</v>
      </c>
      <c r="AQ281" s="1">
        <v>0</v>
      </c>
      <c r="AR281" s="1">
        <v>0</v>
      </c>
      <c r="AS281" s="1">
        <v>0</v>
      </c>
      <c r="AT281" s="1">
        <v>0</v>
      </c>
      <c r="AU281" s="1">
        <v>0</v>
      </c>
      <c r="AV281" s="1">
        <v>0</v>
      </c>
      <c r="AW281" s="1">
        <v>0</v>
      </c>
      <c r="AX281" s="1">
        <v>0</v>
      </c>
      <c r="AY281" s="1">
        <v>0</v>
      </c>
      <c r="AZ281" s="29">
        <v>95.492957700000005</v>
      </c>
      <c r="BA281" s="43">
        <v>102.9654724</v>
      </c>
      <c r="BB281" s="1">
        <v>97</v>
      </c>
      <c r="BC281" s="1">
        <v>39</v>
      </c>
    </row>
    <row r="282" spans="1:55" ht="15.75" customHeight="1" x14ac:dyDescent="0.25">
      <c r="A282" s="1">
        <v>285</v>
      </c>
      <c r="B282" s="1">
        <v>26</v>
      </c>
      <c r="C282" s="1">
        <v>718.7</v>
      </c>
      <c r="D282" s="1">
        <v>40.299999999999997</v>
      </c>
      <c r="E282" s="1">
        <v>2</v>
      </c>
      <c r="F282" s="1">
        <v>33.5</v>
      </c>
      <c r="G282" s="1">
        <v>925</v>
      </c>
      <c r="H282" s="1">
        <v>33.200000000000003</v>
      </c>
      <c r="I282" s="1">
        <v>917</v>
      </c>
      <c r="J282" s="1">
        <v>32.4</v>
      </c>
      <c r="K282" s="1">
        <v>897</v>
      </c>
      <c r="L282" s="1">
        <v>32</v>
      </c>
      <c r="M282" s="1">
        <v>885</v>
      </c>
      <c r="N282" s="1">
        <v>31.1</v>
      </c>
      <c r="O282" s="1">
        <v>859</v>
      </c>
      <c r="P282" s="1">
        <v>4.2</v>
      </c>
      <c r="Q282" s="1">
        <v>829</v>
      </c>
      <c r="AB282" s="1">
        <v>38</v>
      </c>
      <c r="AC282" s="1">
        <v>191</v>
      </c>
      <c r="AE282" s="17"/>
      <c r="AJ282" s="16"/>
      <c r="AK282" s="16"/>
      <c r="AL282" s="16"/>
      <c r="AM282" s="16"/>
      <c r="AN282" s="16">
        <v>77.5</v>
      </c>
      <c r="AO282" s="16">
        <v>3.1</v>
      </c>
      <c r="AP282" s="1">
        <v>77.11</v>
      </c>
      <c r="AQ282" s="1">
        <v>3.1</v>
      </c>
      <c r="AR282" s="1">
        <v>27.36</v>
      </c>
      <c r="AS282" s="1">
        <v>1.1000000000000001</v>
      </c>
      <c r="AT282" s="1">
        <v>23</v>
      </c>
      <c r="AU282" s="1">
        <v>0.93</v>
      </c>
      <c r="AV282" s="1">
        <v>22.91</v>
      </c>
      <c r="AW282" s="1">
        <v>0.93</v>
      </c>
      <c r="AX282" s="1">
        <v>23.22</v>
      </c>
      <c r="AY282" s="1">
        <v>4.49</v>
      </c>
      <c r="AZ282" s="39" t="e">
        <v>#DIV/0!</v>
      </c>
      <c r="BA282" s="44" t="e">
        <v>#DIV/0!</v>
      </c>
    </row>
    <row r="283" spans="1:55" ht="15.75" customHeight="1" x14ac:dyDescent="0.25">
      <c r="A283" s="1">
        <v>286</v>
      </c>
      <c r="B283" s="1">
        <v>54.4</v>
      </c>
      <c r="C283" s="1">
        <v>893.2</v>
      </c>
      <c r="D283" s="1">
        <v>59</v>
      </c>
      <c r="E283" s="1">
        <v>110.2</v>
      </c>
      <c r="F283" s="1">
        <v>11.3</v>
      </c>
      <c r="G283" s="1">
        <v>185</v>
      </c>
      <c r="H283" s="1">
        <v>10.7</v>
      </c>
      <c r="I283" s="1">
        <v>176</v>
      </c>
      <c r="J283" s="1">
        <v>10.7</v>
      </c>
      <c r="K283" s="1">
        <v>176</v>
      </c>
      <c r="L283" s="1">
        <v>9.8000000000000007</v>
      </c>
      <c r="M283" s="1">
        <v>160</v>
      </c>
      <c r="N283" s="1">
        <v>8.5</v>
      </c>
      <c r="O283" s="1">
        <v>139</v>
      </c>
      <c r="P283" s="1">
        <v>30</v>
      </c>
      <c r="Q283" s="1">
        <v>142</v>
      </c>
      <c r="X283" s="1">
        <v>1225</v>
      </c>
      <c r="Y283" s="1">
        <v>406841</v>
      </c>
      <c r="Z283" s="1">
        <v>1338</v>
      </c>
      <c r="AA283" s="1">
        <v>456336</v>
      </c>
      <c r="AB283" s="1">
        <v>53</v>
      </c>
      <c r="AC283" s="1">
        <v>316</v>
      </c>
      <c r="AD283" s="1">
        <v>112</v>
      </c>
      <c r="AE283" s="17">
        <v>4424</v>
      </c>
      <c r="AF283" s="1">
        <v>130</v>
      </c>
      <c r="AG283" s="1">
        <v>5134</v>
      </c>
      <c r="AH283" s="1">
        <v>112</v>
      </c>
      <c r="AI283" s="1">
        <v>5162</v>
      </c>
      <c r="AJ283" s="16">
        <v>124</v>
      </c>
      <c r="AK283" s="16">
        <v>4793</v>
      </c>
      <c r="AL283" s="16">
        <v>137</v>
      </c>
      <c r="AM283" s="16">
        <v>5843</v>
      </c>
      <c r="AN283" s="16">
        <v>0</v>
      </c>
      <c r="AO283" s="16">
        <v>0</v>
      </c>
      <c r="AP283" s="1">
        <v>0</v>
      </c>
      <c r="AQ283" s="1">
        <v>0</v>
      </c>
      <c r="AR283" s="1">
        <v>0</v>
      </c>
      <c r="AS283" s="1">
        <v>0</v>
      </c>
      <c r="AT283" s="1">
        <v>0</v>
      </c>
      <c r="AU283" s="1">
        <v>0</v>
      </c>
      <c r="AV283" s="1">
        <v>0</v>
      </c>
      <c r="AW283" s="1">
        <v>0</v>
      </c>
      <c r="AX283" s="1">
        <v>0</v>
      </c>
      <c r="AY283" s="1">
        <v>0</v>
      </c>
      <c r="AZ283" s="29">
        <v>94.773519199999996</v>
      </c>
      <c r="BA283" s="43">
        <v>95.377430200000006</v>
      </c>
      <c r="BB283" s="1">
        <v>75</v>
      </c>
      <c r="BC283" s="1">
        <v>30</v>
      </c>
    </row>
    <row r="284" spans="1:55" ht="15.75" customHeight="1" x14ac:dyDescent="0.25">
      <c r="A284" s="1">
        <v>287</v>
      </c>
      <c r="B284" s="1">
        <v>32.5</v>
      </c>
      <c r="C284" s="1">
        <v>501.2</v>
      </c>
      <c r="D284" s="1">
        <v>44.6</v>
      </c>
      <c r="E284" s="1">
        <v>64.599999999999994</v>
      </c>
      <c r="F284" s="1">
        <v>33.700000000000003</v>
      </c>
      <c r="G284" s="1">
        <v>519</v>
      </c>
      <c r="H284" s="1">
        <v>33.799999999999997</v>
      </c>
      <c r="I284" s="1">
        <v>520</v>
      </c>
      <c r="J284" s="1">
        <v>33.700000000000003</v>
      </c>
      <c r="K284" s="1">
        <v>519</v>
      </c>
      <c r="L284" s="1">
        <v>33.6</v>
      </c>
      <c r="M284" s="1">
        <v>518</v>
      </c>
      <c r="N284" s="1">
        <v>33.4</v>
      </c>
      <c r="O284" s="1">
        <v>514</v>
      </c>
      <c r="P284" s="1">
        <v>8.6999999999999993</v>
      </c>
      <c r="Q284" s="1">
        <v>499</v>
      </c>
      <c r="AB284" s="1">
        <v>41</v>
      </c>
      <c r="AC284" s="1">
        <v>1590</v>
      </c>
      <c r="AD284" s="1">
        <v>92</v>
      </c>
      <c r="AE284" s="17">
        <v>4029</v>
      </c>
      <c r="AF284" s="1">
        <v>90</v>
      </c>
      <c r="AG284" s="1">
        <v>3920</v>
      </c>
      <c r="AH284" s="1">
        <v>85</v>
      </c>
      <c r="AI284" s="1">
        <v>4060</v>
      </c>
      <c r="AJ284" s="16">
        <v>105</v>
      </c>
      <c r="AK284" s="16">
        <v>6365</v>
      </c>
      <c r="AL284" s="16">
        <v>108</v>
      </c>
      <c r="AM284" s="16">
        <v>4082</v>
      </c>
      <c r="AN284" s="16">
        <v>40</v>
      </c>
      <c r="AO284" s="16">
        <v>1.6</v>
      </c>
      <c r="AP284" s="1">
        <v>49.88</v>
      </c>
      <c r="AQ284" s="1">
        <v>2.0099999999999998</v>
      </c>
      <c r="AR284" s="1">
        <v>49.88</v>
      </c>
      <c r="AS284" s="1">
        <v>2.0099999999999998</v>
      </c>
      <c r="AT284" s="1">
        <v>49.51</v>
      </c>
      <c r="AU284" s="1">
        <v>2.0099999999999998</v>
      </c>
      <c r="AV284" s="1">
        <v>0</v>
      </c>
      <c r="AW284" s="1">
        <v>0</v>
      </c>
      <c r="AX284" s="1">
        <v>36.159999999999997</v>
      </c>
      <c r="AY284" s="1">
        <v>2.0299999999999998</v>
      </c>
      <c r="AZ284" s="29">
        <v>88.327316499999995</v>
      </c>
      <c r="BA284" s="43">
        <v>89.515063399999988</v>
      </c>
      <c r="BB284" s="1">
        <v>90</v>
      </c>
      <c r="BC284" s="1">
        <v>16</v>
      </c>
    </row>
    <row r="285" spans="1:55" ht="15.75" customHeight="1" x14ac:dyDescent="0.25">
      <c r="A285" s="1">
        <v>288</v>
      </c>
      <c r="B285" s="1">
        <v>68.5</v>
      </c>
      <c r="C285" s="1">
        <v>393.9</v>
      </c>
      <c r="D285" s="1">
        <v>77.099999999999994</v>
      </c>
      <c r="E285" s="1">
        <v>291.10000000000002</v>
      </c>
      <c r="F285" s="1">
        <v>15.5</v>
      </c>
      <c r="G285" s="1">
        <v>89</v>
      </c>
      <c r="H285" s="1">
        <v>15.3</v>
      </c>
      <c r="I285" s="1">
        <v>88</v>
      </c>
      <c r="J285" s="1">
        <v>15.1</v>
      </c>
      <c r="K285" s="1">
        <v>87</v>
      </c>
      <c r="L285" s="1">
        <v>15.1</v>
      </c>
      <c r="M285" s="1">
        <v>87</v>
      </c>
      <c r="N285" s="1">
        <v>14.4</v>
      </c>
      <c r="O285" s="1">
        <v>83</v>
      </c>
      <c r="P285" s="1">
        <v>32.4</v>
      </c>
      <c r="Q285" s="1">
        <v>85</v>
      </c>
      <c r="R285" s="1">
        <v>63.1</v>
      </c>
      <c r="S285" s="1">
        <v>95</v>
      </c>
      <c r="T285" s="1">
        <v>8.8000000000000007</v>
      </c>
      <c r="U285" s="1">
        <v>1329</v>
      </c>
      <c r="V285" s="1">
        <v>44</v>
      </c>
      <c r="W285" s="1">
        <v>107</v>
      </c>
      <c r="AB285" s="1">
        <v>44</v>
      </c>
      <c r="AC285" s="1">
        <v>17392</v>
      </c>
      <c r="AD285" s="1">
        <v>160</v>
      </c>
      <c r="AE285" s="17">
        <v>99437</v>
      </c>
      <c r="AF285" s="1">
        <v>172</v>
      </c>
      <c r="AG285" s="1">
        <v>106915</v>
      </c>
      <c r="AH285" s="1">
        <v>166</v>
      </c>
      <c r="AI285" s="1">
        <v>103511</v>
      </c>
      <c r="AJ285" s="16">
        <v>171</v>
      </c>
      <c r="AK285" s="16">
        <v>102187</v>
      </c>
      <c r="AL285" s="16">
        <v>194</v>
      </c>
      <c r="AM285" s="16">
        <v>115573</v>
      </c>
      <c r="AN285" s="16"/>
      <c r="AO285" s="16"/>
      <c r="AX285" s="1">
        <v>0</v>
      </c>
      <c r="AY285" s="1">
        <v>0</v>
      </c>
      <c r="AZ285" s="29">
        <v>89.187055999999998</v>
      </c>
      <c r="BA285" s="43">
        <v>94.440205000000006</v>
      </c>
      <c r="BB285" s="1">
        <v>83</v>
      </c>
      <c r="BC285" s="1">
        <v>16</v>
      </c>
    </row>
    <row r="286" spans="1:55" ht="15.75" customHeight="1" x14ac:dyDescent="0.25">
      <c r="A286" s="1">
        <v>289</v>
      </c>
      <c r="B286" s="1">
        <v>46.4</v>
      </c>
      <c r="C286" s="1">
        <v>582.9</v>
      </c>
      <c r="D286" s="1">
        <v>36.1</v>
      </c>
      <c r="E286" s="1">
        <v>143.30000000000001</v>
      </c>
      <c r="F286" s="1">
        <v>12.3</v>
      </c>
      <c r="G286" s="1">
        <v>155</v>
      </c>
      <c r="H286" s="1">
        <v>11.9</v>
      </c>
      <c r="I286" s="1">
        <v>150</v>
      </c>
      <c r="J286" s="1">
        <v>11.7</v>
      </c>
      <c r="K286" s="1">
        <v>147</v>
      </c>
      <c r="L286" s="1">
        <v>11.4</v>
      </c>
      <c r="M286" s="1">
        <v>143</v>
      </c>
      <c r="N286" s="1">
        <v>10.3</v>
      </c>
      <c r="O286" s="1">
        <v>129</v>
      </c>
      <c r="P286" s="1">
        <v>14.8</v>
      </c>
      <c r="Q286" s="1">
        <v>130</v>
      </c>
      <c r="R286" s="1">
        <v>53.8</v>
      </c>
      <c r="S286" s="1">
        <v>671</v>
      </c>
      <c r="T286" s="1">
        <v>6.6</v>
      </c>
      <c r="U286" s="1">
        <v>8257</v>
      </c>
      <c r="V286" s="1">
        <v>26.2</v>
      </c>
      <c r="W286" s="1">
        <v>395</v>
      </c>
      <c r="X286" s="1">
        <v>1013</v>
      </c>
      <c r="Y286" s="1">
        <v>1257988</v>
      </c>
      <c r="Z286" s="1">
        <v>1070</v>
      </c>
      <c r="AA286" s="1">
        <v>1329252</v>
      </c>
      <c r="AB286" s="1">
        <v>43</v>
      </c>
      <c r="AC286" s="1">
        <v>51958</v>
      </c>
      <c r="AD286" s="1">
        <v>139</v>
      </c>
      <c r="AE286" s="17">
        <v>204368</v>
      </c>
      <c r="AF286" s="1">
        <v>150</v>
      </c>
      <c r="AG286" s="1">
        <v>182612</v>
      </c>
      <c r="AH286" s="1">
        <v>150</v>
      </c>
      <c r="AI286" s="1">
        <v>192351</v>
      </c>
      <c r="AJ286" s="16">
        <v>143</v>
      </c>
      <c r="AK286" s="16">
        <v>176555</v>
      </c>
      <c r="AL286" s="16">
        <v>155</v>
      </c>
      <c r="AM286" s="16">
        <v>185223</v>
      </c>
      <c r="AN286" s="16">
        <v>26.47</v>
      </c>
      <c r="AO286" s="16">
        <v>1.8</v>
      </c>
      <c r="AP286" s="1">
        <v>26.14</v>
      </c>
      <c r="AQ286" s="1">
        <v>1.77</v>
      </c>
      <c r="AR286" s="1">
        <v>0</v>
      </c>
      <c r="AS286" s="1">
        <v>0</v>
      </c>
      <c r="AT286" s="1">
        <v>0</v>
      </c>
      <c r="AU286" s="1">
        <v>0</v>
      </c>
      <c r="AV286" s="1">
        <v>0</v>
      </c>
      <c r="AW286" s="1">
        <v>0</v>
      </c>
      <c r="AX286" s="1">
        <v>0</v>
      </c>
      <c r="AY286" s="1">
        <v>0</v>
      </c>
      <c r="AZ286" s="29">
        <v>79.989604999999997</v>
      </c>
      <c r="BA286" s="43">
        <v>88.607969600000004</v>
      </c>
      <c r="BB286" s="1">
        <v>80</v>
      </c>
      <c r="BC286" s="1">
        <v>10</v>
      </c>
    </row>
    <row r="287" spans="1:55" ht="15.75" customHeight="1" x14ac:dyDescent="0.25">
      <c r="A287" s="1">
        <v>290</v>
      </c>
      <c r="B287" s="1">
        <v>24.4</v>
      </c>
      <c r="C287" s="1">
        <v>205.7</v>
      </c>
      <c r="D287" s="1">
        <v>59</v>
      </c>
      <c r="E287" s="1">
        <v>42.8</v>
      </c>
      <c r="F287" s="1">
        <v>37.299999999999997</v>
      </c>
      <c r="G287" s="1">
        <v>314</v>
      </c>
      <c r="H287" s="1">
        <v>37.299999999999997</v>
      </c>
      <c r="I287" s="1">
        <v>314</v>
      </c>
      <c r="J287" s="1">
        <v>37.1</v>
      </c>
      <c r="K287" s="1">
        <v>313</v>
      </c>
      <c r="L287" s="1">
        <v>36.700000000000003</v>
      </c>
      <c r="M287" s="1">
        <v>309</v>
      </c>
      <c r="N287" s="1">
        <v>36.9</v>
      </c>
      <c r="O287" s="1">
        <v>311</v>
      </c>
      <c r="P287" s="1">
        <v>10.3</v>
      </c>
      <c r="Q287" s="1">
        <v>303</v>
      </c>
      <c r="R287" s="1">
        <v>30.1</v>
      </c>
      <c r="S287" s="1">
        <v>65</v>
      </c>
      <c r="T287" s="1">
        <v>8.9</v>
      </c>
      <c r="U287" s="1">
        <v>1909</v>
      </c>
      <c r="V287" s="1">
        <v>27.4</v>
      </c>
      <c r="W287" s="1">
        <v>96</v>
      </c>
      <c r="X287" s="1">
        <v>952</v>
      </c>
      <c r="Y287" s="1">
        <v>210341</v>
      </c>
      <c r="Z287" s="1">
        <v>947</v>
      </c>
      <c r="AA287" s="1">
        <v>205417</v>
      </c>
      <c r="AB287" s="1">
        <v>48</v>
      </c>
      <c r="AC287" s="1">
        <v>7128</v>
      </c>
      <c r="AD287" s="1">
        <v>105</v>
      </c>
      <c r="AE287" s="17">
        <v>20860</v>
      </c>
      <c r="AF287" s="1">
        <v>110</v>
      </c>
      <c r="AG287" s="1">
        <v>22276</v>
      </c>
      <c r="AH287" s="1">
        <v>106</v>
      </c>
      <c r="AI287" s="1">
        <v>24096</v>
      </c>
      <c r="AJ287" s="16">
        <v>111</v>
      </c>
      <c r="AK287" s="16">
        <v>23108</v>
      </c>
      <c r="AL287" s="16">
        <v>123</v>
      </c>
      <c r="AM287" s="16">
        <v>25077</v>
      </c>
      <c r="AN287" s="16"/>
      <c r="AO287" s="16"/>
      <c r="AX287" s="1">
        <v>21.21</v>
      </c>
      <c r="AY287" s="1">
        <v>5.58</v>
      </c>
      <c r="AZ287" s="29">
        <v>57.142857100000001</v>
      </c>
      <c r="BA287" s="43">
        <v>72.145207499999998</v>
      </c>
      <c r="BB287" s="1">
        <v>73</v>
      </c>
      <c r="BC287" s="1">
        <v>68</v>
      </c>
    </row>
    <row r="288" spans="1:55" ht="15.75" customHeight="1" x14ac:dyDescent="0.25">
      <c r="A288" s="1">
        <v>291</v>
      </c>
      <c r="B288" s="1">
        <v>33.700000000000003</v>
      </c>
      <c r="C288" s="1">
        <v>49.3</v>
      </c>
      <c r="D288" s="1">
        <v>35.6</v>
      </c>
      <c r="E288" s="1">
        <v>37</v>
      </c>
      <c r="F288" s="1">
        <v>28.7</v>
      </c>
      <c r="G288" s="1">
        <v>42</v>
      </c>
      <c r="H288" s="1">
        <v>28.7</v>
      </c>
      <c r="I288" s="1">
        <v>42</v>
      </c>
      <c r="J288" s="1">
        <v>28</v>
      </c>
      <c r="K288" s="1">
        <v>41</v>
      </c>
      <c r="L288" s="1">
        <v>28</v>
      </c>
      <c r="M288" s="1">
        <v>41</v>
      </c>
      <c r="N288" s="1">
        <v>29.3</v>
      </c>
      <c r="O288" s="1">
        <v>43</v>
      </c>
      <c r="P288" s="1">
        <v>36</v>
      </c>
      <c r="Q288" s="1">
        <v>41</v>
      </c>
      <c r="R288" s="1">
        <v>37.799999999999997</v>
      </c>
      <c r="S288" s="1">
        <v>59</v>
      </c>
      <c r="T288" s="1">
        <v>7.3</v>
      </c>
      <c r="U288" s="1">
        <v>1132</v>
      </c>
      <c r="V288" s="1">
        <v>30.3</v>
      </c>
      <c r="W288" s="1">
        <v>63</v>
      </c>
      <c r="X288" s="1">
        <v>808</v>
      </c>
      <c r="Y288" s="1">
        <v>616199</v>
      </c>
      <c r="Z288" s="1">
        <v>946</v>
      </c>
      <c r="AA288" s="1">
        <v>641419</v>
      </c>
      <c r="AB288" s="1">
        <v>41</v>
      </c>
      <c r="AC288" s="1">
        <v>5979</v>
      </c>
      <c r="AD288" s="1">
        <v>136</v>
      </c>
      <c r="AE288" s="17">
        <v>20997</v>
      </c>
      <c r="AF288" s="1">
        <v>128</v>
      </c>
      <c r="AG288" s="1">
        <v>20059</v>
      </c>
      <c r="AH288" s="1">
        <v>118</v>
      </c>
      <c r="AI288" s="1">
        <v>18567</v>
      </c>
      <c r="AJ288" s="16">
        <v>124</v>
      </c>
      <c r="AK288" s="16">
        <v>18524</v>
      </c>
      <c r="AL288" s="16">
        <v>126</v>
      </c>
      <c r="AM288" s="16">
        <v>18973</v>
      </c>
      <c r="AN288" s="16"/>
      <c r="AO288" s="16"/>
      <c r="AX288" s="1">
        <v>0</v>
      </c>
      <c r="AY288" s="1">
        <v>0</v>
      </c>
      <c r="AZ288" s="29">
        <v>65.138408299999995</v>
      </c>
      <c r="BA288" s="43">
        <v>78.626451100000011</v>
      </c>
      <c r="BB288" s="1">
        <v>64</v>
      </c>
      <c r="BC288" s="1">
        <v>15</v>
      </c>
    </row>
    <row r="289" spans="1:55" ht="15.75" customHeight="1" x14ac:dyDescent="0.25">
      <c r="A289" s="1">
        <v>292</v>
      </c>
      <c r="B289" s="1">
        <v>35.9</v>
      </c>
      <c r="C289" s="1">
        <v>109.6</v>
      </c>
      <c r="D289" s="1">
        <v>43.4</v>
      </c>
      <c r="E289" s="1">
        <v>21.5</v>
      </c>
      <c r="F289" s="1">
        <v>16.399999999999999</v>
      </c>
      <c r="G289" s="1">
        <v>50</v>
      </c>
      <c r="H289" s="1">
        <v>16</v>
      </c>
      <c r="I289" s="1">
        <v>49</v>
      </c>
      <c r="J289" s="1">
        <v>15.7</v>
      </c>
      <c r="K289" s="1">
        <v>48</v>
      </c>
      <c r="L289" s="1">
        <v>15.7</v>
      </c>
      <c r="M289" s="1">
        <v>48</v>
      </c>
      <c r="N289" s="1">
        <v>15.7</v>
      </c>
      <c r="O289" s="1">
        <v>48</v>
      </c>
      <c r="P289" s="1">
        <v>28</v>
      </c>
      <c r="Q289" s="1">
        <v>47</v>
      </c>
      <c r="R289" s="1">
        <v>26.7</v>
      </c>
      <c r="S289" s="1">
        <v>62</v>
      </c>
      <c r="T289" s="1">
        <v>7.3</v>
      </c>
      <c r="U289" s="1">
        <v>1701</v>
      </c>
      <c r="V289" s="1">
        <v>21.2</v>
      </c>
      <c r="W289" s="1">
        <v>66</v>
      </c>
      <c r="X289" s="1">
        <v>1861</v>
      </c>
      <c r="Y289" s="1">
        <v>519298</v>
      </c>
      <c r="Z289" s="1">
        <v>1272</v>
      </c>
      <c r="AA289" s="1">
        <v>352421</v>
      </c>
      <c r="AB289" s="1">
        <v>53</v>
      </c>
      <c r="AC289" s="1">
        <v>1707</v>
      </c>
      <c r="AD289" s="1">
        <v>128</v>
      </c>
      <c r="AE289" s="17">
        <v>27758</v>
      </c>
      <c r="AF289" s="1">
        <v>130</v>
      </c>
      <c r="AG289" s="1">
        <v>27186</v>
      </c>
      <c r="AH289" s="1">
        <v>125</v>
      </c>
      <c r="AI289" s="1">
        <v>30244</v>
      </c>
      <c r="AJ289" s="16">
        <v>135</v>
      </c>
      <c r="AK289" s="16">
        <v>28557</v>
      </c>
      <c r="AL289" s="16">
        <v>132</v>
      </c>
      <c r="AM289" s="16">
        <v>27670</v>
      </c>
      <c r="AN289" s="16">
        <v>0</v>
      </c>
      <c r="AO289" s="16">
        <v>0</v>
      </c>
      <c r="AP289" s="1">
        <v>0</v>
      </c>
      <c r="AQ289" s="1">
        <v>0</v>
      </c>
      <c r="AR289" s="1">
        <v>0</v>
      </c>
      <c r="AS289" s="1">
        <v>0</v>
      </c>
      <c r="AT289" s="1">
        <v>35.46</v>
      </c>
      <c r="AU289" s="1">
        <v>1.02</v>
      </c>
      <c r="AV289" s="1">
        <v>0</v>
      </c>
      <c r="AW289" s="1">
        <v>0</v>
      </c>
      <c r="AX289" s="1">
        <v>20.67</v>
      </c>
      <c r="AY289" s="1">
        <v>2.04</v>
      </c>
      <c r="AZ289" s="29">
        <v>71.0601719</v>
      </c>
      <c r="BA289" s="43">
        <v>88.441609299999996</v>
      </c>
      <c r="BB289" s="1">
        <v>64</v>
      </c>
      <c r="BC289" s="1">
        <v>28</v>
      </c>
    </row>
    <row r="290" spans="1:55" ht="15.75" customHeight="1" x14ac:dyDescent="0.25">
      <c r="A290" s="1">
        <v>293</v>
      </c>
      <c r="B290" s="1">
        <v>60.4</v>
      </c>
      <c r="C290" s="1">
        <v>66.5</v>
      </c>
      <c r="D290" s="1">
        <v>70</v>
      </c>
      <c r="E290" s="1">
        <v>48.4</v>
      </c>
      <c r="F290" s="1">
        <v>17.3</v>
      </c>
      <c r="G290" s="1">
        <v>19</v>
      </c>
      <c r="H290" s="1">
        <v>17.3</v>
      </c>
      <c r="I290" s="1">
        <v>19</v>
      </c>
      <c r="J290" s="1">
        <v>17.3</v>
      </c>
      <c r="K290" s="1">
        <v>19</v>
      </c>
      <c r="L290" s="1">
        <v>17.3</v>
      </c>
      <c r="M290" s="1">
        <v>19</v>
      </c>
      <c r="N290" s="1">
        <v>17.3</v>
      </c>
      <c r="O290" s="1">
        <v>19</v>
      </c>
      <c r="P290" s="1">
        <v>15.4</v>
      </c>
      <c r="Q290" s="1">
        <v>19</v>
      </c>
      <c r="R290" s="1">
        <v>32.200000000000003</v>
      </c>
      <c r="S290" s="1">
        <v>97</v>
      </c>
      <c r="T290" s="1">
        <v>7.9</v>
      </c>
      <c r="U290" s="1">
        <v>2389</v>
      </c>
      <c r="V290" s="1">
        <v>25.7</v>
      </c>
      <c r="W290" s="1">
        <v>112</v>
      </c>
      <c r="X290" s="1">
        <v>1032</v>
      </c>
      <c r="Y290" s="1">
        <v>313749</v>
      </c>
      <c r="Z290" s="1">
        <v>1071</v>
      </c>
      <c r="AA290" s="1">
        <v>329840</v>
      </c>
      <c r="AB290" s="1">
        <v>55</v>
      </c>
      <c r="AC290" s="1">
        <v>6238</v>
      </c>
      <c r="AD290" s="1">
        <v>115</v>
      </c>
      <c r="AE290" s="17">
        <v>32650</v>
      </c>
      <c r="AF290" s="1">
        <v>118</v>
      </c>
      <c r="AG290" s="1">
        <v>32709</v>
      </c>
      <c r="AH290" s="1">
        <v>93</v>
      </c>
      <c r="AI290" s="1">
        <v>28838</v>
      </c>
      <c r="AJ290" s="16">
        <v>120</v>
      </c>
      <c r="AK290" s="16">
        <v>29992</v>
      </c>
      <c r="AL290" s="16">
        <v>126</v>
      </c>
      <c r="AM290" s="16">
        <v>31424</v>
      </c>
      <c r="AN290" s="16">
        <v>0</v>
      </c>
      <c r="AO290" s="16">
        <v>0</v>
      </c>
      <c r="AX290" s="1">
        <v>8.48</v>
      </c>
      <c r="AY290" s="1">
        <v>0.69</v>
      </c>
      <c r="AZ290" s="29">
        <v>70.332480799999999</v>
      </c>
      <c r="BA290" s="43">
        <v>60.551994499999992</v>
      </c>
      <c r="BB290" s="1">
        <v>66</v>
      </c>
      <c r="BC290" s="1">
        <v>26</v>
      </c>
    </row>
    <row r="291" spans="1:55" ht="15.75" customHeight="1" x14ac:dyDescent="0.25">
      <c r="A291" s="1">
        <v>294</v>
      </c>
      <c r="B291" s="1">
        <v>51.8</v>
      </c>
      <c r="C291" s="1">
        <v>192.9</v>
      </c>
      <c r="D291" s="1">
        <v>56.4</v>
      </c>
      <c r="E291" s="1">
        <v>39</v>
      </c>
      <c r="F291" s="1">
        <v>14</v>
      </c>
      <c r="G291" s="1">
        <v>52</v>
      </c>
      <c r="H291" s="1">
        <v>14</v>
      </c>
      <c r="I291" s="1">
        <v>52</v>
      </c>
      <c r="J291" s="1">
        <v>14.2</v>
      </c>
      <c r="K291" s="1">
        <v>53</v>
      </c>
      <c r="L291" s="1">
        <v>13.7</v>
      </c>
      <c r="M291" s="1">
        <v>51</v>
      </c>
      <c r="N291" s="1">
        <v>13.7</v>
      </c>
      <c r="O291" s="1">
        <v>51</v>
      </c>
      <c r="P291" s="1">
        <v>17.3</v>
      </c>
      <c r="Q291" s="1">
        <v>51</v>
      </c>
      <c r="R291" s="1">
        <v>27.6</v>
      </c>
      <c r="S291" s="1">
        <v>41</v>
      </c>
      <c r="T291" s="1">
        <v>6.9</v>
      </c>
      <c r="U291" s="1">
        <v>1023</v>
      </c>
      <c r="V291" s="1">
        <v>38.299999999999997</v>
      </c>
      <c r="W291" s="1">
        <v>71</v>
      </c>
      <c r="X291" s="1">
        <v>987</v>
      </c>
      <c r="Y291" s="1">
        <v>389793</v>
      </c>
      <c r="Z291" s="1">
        <v>1057</v>
      </c>
      <c r="AA291" s="1">
        <v>429229</v>
      </c>
      <c r="AB291" s="1">
        <v>62</v>
      </c>
      <c r="AC291" s="1">
        <v>5461</v>
      </c>
      <c r="AD291" s="1">
        <v>120</v>
      </c>
      <c r="AE291" s="17">
        <v>19887</v>
      </c>
      <c r="AF291" s="1">
        <v>125</v>
      </c>
      <c r="AG291" s="1">
        <v>20581</v>
      </c>
      <c r="AH291" s="1">
        <v>103</v>
      </c>
      <c r="AI291" s="1">
        <v>19762</v>
      </c>
      <c r="AJ291" s="16">
        <v>128</v>
      </c>
      <c r="AK291" s="16">
        <v>19946</v>
      </c>
      <c r="AL291" s="16">
        <v>131</v>
      </c>
      <c r="AM291" s="16">
        <v>20430</v>
      </c>
      <c r="AN291" s="16">
        <v>100</v>
      </c>
      <c r="AO291" s="16">
        <v>1.6</v>
      </c>
      <c r="AP291" s="1">
        <v>100</v>
      </c>
      <c r="AQ291" s="1">
        <v>1.59</v>
      </c>
      <c r="AR291" s="1">
        <v>0</v>
      </c>
      <c r="AS291" s="1">
        <v>0</v>
      </c>
      <c r="AT291" s="1">
        <v>100</v>
      </c>
      <c r="AU291" s="1">
        <v>1.59</v>
      </c>
      <c r="AV291" s="1">
        <v>100</v>
      </c>
      <c r="AW291" s="1">
        <v>1.59</v>
      </c>
      <c r="AX291" s="1">
        <v>18.87</v>
      </c>
      <c r="AY291" s="1">
        <v>1.59</v>
      </c>
      <c r="AZ291" s="29">
        <v>90.425531899999996</v>
      </c>
      <c r="BA291" s="43">
        <v>99.567895100000001</v>
      </c>
      <c r="BB291" s="1">
        <v>93</v>
      </c>
      <c r="BC291" s="1">
        <v>43</v>
      </c>
    </row>
    <row r="292" spans="1:55" ht="15.75" customHeight="1" x14ac:dyDescent="0.25">
      <c r="A292" s="1">
        <v>295</v>
      </c>
      <c r="B292" s="1">
        <v>24.8</v>
      </c>
      <c r="C292" s="1">
        <v>26.3</v>
      </c>
      <c r="D292" s="1">
        <v>24.8</v>
      </c>
      <c r="E292" s="1">
        <v>10.4</v>
      </c>
      <c r="F292" s="1">
        <v>24.5</v>
      </c>
      <c r="G292" s="1">
        <v>26</v>
      </c>
      <c r="H292" s="1">
        <v>24.5</v>
      </c>
      <c r="I292" s="1">
        <v>26</v>
      </c>
      <c r="J292" s="1">
        <v>24.5</v>
      </c>
      <c r="K292" s="1">
        <v>26</v>
      </c>
      <c r="L292" s="1">
        <v>24.5</v>
      </c>
      <c r="M292" s="1">
        <v>26</v>
      </c>
      <c r="N292" s="1">
        <v>24.5</v>
      </c>
      <c r="O292" s="1">
        <v>26</v>
      </c>
      <c r="P292" s="1">
        <v>13.7</v>
      </c>
      <c r="Q292" s="1">
        <v>26</v>
      </c>
      <c r="R292" s="1">
        <v>36.200000000000003</v>
      </c>
      <c r="S292" s="1">
        <v>91</v>
      </c>
      <c r="T292" s="1">
        <v>6.3</v>
      </c>
      <c r="U292" s="1">
        <v>1584</v>
      </c>
      <c r="V292" s="1">
        <v>24.2</v>
      </c>
      <c r="W292" s="1">
        <v>70</v>
      </c>
      <c r="X292" s="1">
        <v>980</v>
      </c>
      <c r="Y292" s="1">
        <v>532162</v>
      </c>
      <c r="Z292" s="1">
        <v>982</v>
      </c>
      <c r="AA292" s="1">
        <v>532372</v>
      </c>
      <c r="AB292" s="1">
        <v>37</v>
      </c>
      <c r="AC292" s="1">
        <v>6413</v>
      </c>
      <c r="AD292" s="1">
        <v>115</v>
      </c>
      <c r="AE292" s="17">
        <v>27965</v>
      </c>
      <c r="AF292" s="1">
        <v>127</v>
      </c>
      <c r="AG292" s="1">
        <v>31559</v>
      </c>
      <c r="AH292" s="1">
        <v>117</v>
      </c>
      <c r="AI292" s="1">
        <v>29584</v>
      </c>
      <c r="AJ292" s="16">
        <v>122</v>
      </c>
      <c r="AK292" s="16">
        <v>29102</v>
      </c>
      <c r="AL292" s="16">
        <v>123</v>
      </c>
      <c r="AM292" s="16">
        <v>28582</v>
      </c>
      <c r="AN292" s="16">
        <v>0</v>
      </c>
      <c r="AO292" s="16">
        <v>0</v>
      </c>
      <c r="AP292" s="1">
        <v>0</v>
      </c>
      <c r="AQ292" s="1">
        <v>0</v>
      </c>
      <c r="AR292" s="1">
        <v>100</v>
      </c>
      <c r="AS292" s="1">
        <v>0.17</v>
      </c>
      <c r="AT292" s="1">
        <v>100</v>
      </c>
      <c r="AU292" s="1">
        <v>0.17</v>
      </c>
      <c r="AV292" s="1">
        <v>0</v>
      </c>
      <c r="AW292" s="1">
        <v>0</v>
      </c>
      <c r="AX292" s="1">
        <v>48.67</v>
      </c>
      <c r="AY292" s="1">
        <v>3.13</v>
      </c>
      <c r="AZ292" s="29">
        <v>84.959349599999996</v>
      </c>
      <c r="BA292" s="43">
        <v>87.963428800000003</v>
      </c>
      <c r="BB292" s="1">
        <v>86</v>
      </c>
      <c r="BC292" s="1">
        <v>20</v>
      </c>
    </row>
    <row r="293" spans="1:55" ht="15.75" customHeight="1" x14ac:dyDescent="0.25">
      <c r="A293" s="1">
        <v>296</v>
      </c>
      <c r="B293" s="1">
        <v>46.8</v>
      </c>
      <c r="C293" s="1">
        <v>346.6</v>
      </c>
      <c r="D293" s="1">
        <v>53.1</v>
      </c>
      <c r="E293" s="1">
        <v>158.5</v>
      </c>
      <c r="F293" s="1">
        <v>9</v>
      </c>
      <c r="G293" s="1">
        <v>67</v>
      </c>
      <c r="H293" s="1">
        <v>8.6</v>
      </c>
      <c r="I293" s="1">
        <v>64</v>
      </c>
      <c r="J293" s="1">
        <v>8</v>
      </c>
      <c r="K293" s="1">
        <v>59</v>
      </c>
      <c r="L293" s="1">
        <v>7.3</v>
      </c>
      <c r="M293" s="1">
        <v>54</v>
      </c>
      <c r="N293" s="1">
        <v>6.3</v>
      </c>
      <c r="O293" s="1">
        <v>47</v>
      </c>
      <c r="P293" s="1">
        <v>24.5</v>
      </c>
      <c r="Q293" s="1">
        <v>42</v>
      </c>
      <c r="R293" s="1">
        <v>65</v>
      </c>
      <c r="S293" s="1">
        <v>226</v>
      </c>
      <c r="T293" s="1">
        <v>6.9</v>
      </c>
      <c r="U293" s="1">
        <v>2409</v>
      </c>
      <c r="V293" s="1">
        <v>28.9</v>
      </c>
      <c r="W293" s="1">
        <v>127</v>
      </c>
      <c r="X293" s="1">
        <v>1189</v>
      </c>
      <c r="Y293" s="1">
        <v>520980</v>
      </c>
      <c r="Z293" s="1">
        <v>1352</v>
      </c>
      <c r="AA293" s="1">
        <v>587937</v>
      </c>
      <c r="AB293" s="1">
        <v>56</v>
      </c>
      <c r="AC293" s="1">
        <v>23019</v>
      </c>
      <c r="AD293" s="1">
        <v>136</v>
      </c>
      <c r="AE293" s="17">
        <v>104738</v>
      </c>
      <c r="AF293" s="1">
        <v>135</v>
      </c>
      <c r="AG293" s="1">
        <v>87682</v>
      </c>
      <c r="AH293" s="1">
        <v>126</v>
      </c>
      <c r="AI293" s="1">
        <v>70503</v>
      </c>
      <c r="AJ293" s="16">
        <v>138</v>
      </c>
      <c r="AK293" s="16">
        <v>61914</v>
      </c>
      <c r="AL293" s="16">
        <v>139</v>
      </c>
      <c r="AM293" s="16">
        <v>36068</v>
      </c>
      <c r="AN293" s="16"/>
      <c r="AO293" s="16"/>
      <c r="AX293" s="1">
        <v>0</v>
      </c>
      <c r="AY293" s="1">
        <v>0</v>
      </c>
      <c r="AZ293" s="29">
        <v>88.888888899999998</v>
      </c>
      <c r="BA293" s="43">
        <v>100.78741650000001</v>
      </c>
      <c r="BB293" s="1">
        <v>88</v>
      </c>
      <c r="BC293" s="1">
        <v>13</v>
      </c>
    </row>
    <row r="294" spans="1:55" ht="15.75" customHeight="1" x14ac:dyDescent="0.25">
      <c r="A294" s="1">
        <v>297</v>
      </c>
      <c r="B294" s="1">
        <v>67.8</v>
      </c>
      <c r="C294" s="1">
        <v>70.599999999999994</v>
      </c>
      <c r="D294" s="1">
        <v>74.2</v>
      </c>
      <c r="E294" s="1">
        <v>57.9</v>
      </c>
      <c r="F294" s="1">
        <v>18.3</v>
      </c>
      <c r="G294" s="1">
        <v>19</v>
      </c>
      <c r="H294" s="1">
        <v>18.3</v>
      </c>
      <c r="I294" s="1">
        <v>19</v>
      </c>
      <c r="J294" s="1">
        <v>18.3</v>
      </c>
      <c r="K294" s="1">
        <v>19</v>
      </c>
      <c r="L294" s="1">
        <v>18.3</v>
      </c>
      <c r="M294" s="1">
        <v>19</v>
      </c>
      <c r="N294" s="1">
        <v>18.3</v>
      </c>
      <c r="O294" s="1">
        <v>19</v>
      </c>
      <c r="P294" s="1">
        <v>5.7</v>
      </c>
      <c r="Q294" s="1">
        <v>20</v>
      </c>
      <c r="R294" s="1">
        <v>63.6</v>
      </c>
      <c r="S294" s="1">
        <v>92</v>
      </c>
      <c r="T294" s="1">
        <v>10.8</v>
      </c>
      <c r="U294" s="1">
        <v>1562</v>
      </c>
      <c r="V294" s="1">
        <v>46.5</v>
      </c>
      <c r="W294" s="1">
        <v>133</v>
      </c>
      <c r="X294" s="1">
        <v>1893</v>
      </c>
      <c r="Y294" s="1">
        <v>289620</v>
      </c>
      <c r="Z294" s="1">
        <v>2127</v>
      </c>
      <c r="AA294" s="1">
        <v>323287</v>
      </c>
      <c r="AB294" s="1">
        <v>48</v>
      </c>
      <c r="AC294" s="1">
        <v>5410</v>
      </c>
      <c r="AD294" s="1">
        <v>240</v>
      </c>
      <c r="AE294" s="17">
        <v>36793</v>
      </c>
      <c r="AF294" s="1">
        <v>279</v>
      </c>
      <c r="AG294" s="1">
        <v>43376</v>
      </c>
      <c r="AH294" s="1">
        <v>255</v>
      </c>
      <c r="AI294" s="1">
        <v>38449</v>
      </c>
      <c r="AJ294" s="16">
        <v>252</v>
      </c>
      <c r="AK294" s="16">
        <v>38087</v>
      </c>
      <c r="AL294" s="16">
        <v>321</v>
      </c>
      <c r="AM294" s="16">
        <v>48083</v>
      </c>
      <c r="AN294" s="16"/>
      <c r="AO294" s="16"/>
      <c r="AX294" s="1">
        <v>4.5199999999999996</v>
      </c>
      <c r="AY294" s="1">
        <v>0.28000000000000003</v>
      </c>
      <c r="AZ294" s="29">
        <v>95.428571399999996</v>
      </c>
      <c r="BA294" s="43">
        <v>101.5943418</v>
      </c>
      <c r="BB294" s="1">
        <v>90</v>
      </c>
      <c r="BC294" s="1">
        <v>34</v>
      </c>
    </row>
    <row r="295" spans="1:55" ht="15.75" customHeight="1" x14ac:dyDescent="0.25">
      <c r="A295" s="1">
        <v>298</v>
      </c>
      <c r="B295" s="1">
        <v>21.3</v>
      </c>
      <c r="C295" s="1">
        <v>53.8</v>
      </c>
      <c r="D295" s="1">
        <v>49.4</v>
      </c>
      <c r="E295" s="1">
        <v>32.299999999999997</v>
      </c>
      <c r="F295" s="1">
        <v>59</v>
      </c>
      <c r="G295" s="1">
        <v>149</v>
      </c>
      <c r="H295" s="1">
        <v>59</v>
      </c>
      <c r="I295" s="1">
        <v>149</v>
      </c>
      <c r="J295" s="1">
        <v>58.6</v>
      </c>
      <c r="K295" s="1">
        <v>148</v>
      </c>
      <c r="L295" s="1">
        <v>58.9</v>
      </c>
      <c r="M295" s="1">
        <v>149</v>
      </c>
      <c r="N295" s="1">
        <v>58.6</v>
      </c>
      <c r="O295" s="1">
        <v>148</v>
      </c>
      <c r="P295" s="1">
        <v>19.2</v>
      </c>
      <c r="Q295" s="1">
        <v>149</v>
      </c>
      <c r="R295" s="1">
        <v>45.7</v>
      </c>
      <c r="S295" s="1">
        <v>10</v>
      </c>
      <c r="T295" s="1">
        <v>12.5</v>
      </c>
      <c r="U295" s="1">
        <v>274</v>
      </c>
      <c r="V295" s="1">
        <v>41.2</v>
      </c>
      <c r="W295" s="1">
        <v>21</v>
      </c>
      <c r="AB295" s="1">
        <v>22</v>
      </c>
      <c r="AC295" s="1">
        <v>1269</v>
      </c>
      <c r="AE295" s="17"/>
      <c r="AJ295" s="16"/>
      <c r="AK295" s="16"/>
      <c r="AL295" s="16"/>
      <c r="AM295" s="16"/>
      <c r="AN295" s="16">
        <v>0</v>
      </c>
      <c r="AO295" s="16">
        <v>0</v>
      </c>
      <c r="AP295" s="1">
        <v>92.45</v>
      </c>
      <c r="AQ295" s="1">
        <v>0.49</v>
      </c>
      <c r="AR295" s="1">
        <v>100</v>
      </c>
      <c r="AS295" s="1">
        <v>0.53</v>
      </c>
      <c r="AT295" s="1">
        <v>100</v>
      </c>
      <c r="AU295" s="1">
        <v>0.55000000000000004</v>
      </c>
      <c r="AV295" s="1">
        <v>9.52</v>
      </c>
      <c r="AW295" s="1">
        <v>0.05</v>
      </c>
      <c r="AX295" s="1">
        <v>100</v>
      </c>
      <c r="AY295" s="1">
        <v>1.48</v>
      </c>
      <c r="AZ295" s="29">
        <v>75.304347800000002</v>
      </c>
      <c r="BA295" s="43">
        <v>91.445425300000011</v>
      </c>
      <c r="BB295" s="1">
        <v>76</v>
      </c>
      <c r="BC295" s="1">
        <v>23</v>
      </c>
    </row>
    <row r="296" spans="1:55" ht="15.75" customHeight="1" x14ac:dyDescent="0.25">
      <c r="A296" s="1">
        <v>299</v>
      </c>
      <c r="B296" s="1">
        <v>37</v>
      </c>
      <c r="C296" s="1">
        <v>177.5</v>
      </c>
      <c r="D296" s="1">
        <v>31.5</v>
      </c>
      <c r="E296" s="1">
        <v>68.5</v>
      </c>
      <c r="F296" s="1">
        <v>17.5</v>
      </c>
      <c r="G296" s="1">
        <v>84</v>
      </c>
      <c r="H296" s="1">
        <v>17.100000000000001</v>
      </c>
      <c r="I296" s="1">
        <v>82</v>
      </c>
      <c r="J296" s="1">
        <v>16.7</v>
      </c>
      <c r="K296" s="1">
        <v>80</v>
      </c>
      <c r="L296" s="1">
        <v>15.6</v>
      </c>
      <c r="M296" s="1">
        <v>75</v>
      </c>
      <c r="N296" s="1">
        <v>15.4</v>
      </c>
      <c r="O296" s="1">
        <v>74</v>
      </c>
      <c r="P296" s="1">
        <v>58.9</v>
      </c>
      <c r="Q296" s="1">
        <v>75</v>
      </c>
      <c r="R296" s="1">
        <v>50.7</v>
      </c>
      <c r="S296" s="1">
        <v>353</v>
      </c>
      <c r="T296" s="1">
        <v>7.2</v>
      </c>
      <c r="U296" s="1">
        <v>4977</v>
      </c>
      <c r="V296" s="1">
        <v>28</v>
      </c>
      <c r="W296" s="1">
        <v>254</v>
      </c>
      <c r="X296" s="1">
        <v>867</v>
      </c>
      <c r="Y296" s="1">
        <v>1097912</v>
      </c>
      <c r="Z296" s="1">
        <v>988</v>
      </c>
      <c r="AA296" s="1">
        <v>1243356</v>
      </c>
      <c r="AB296" s="1">
        <v>38</v>
      </c>
      <c r="AC296" s="1">
        <v>35629</v>
      </c>
      <c r="AD296" s="1">
        <v>142</v>
      </c>
      <c r="AE296" s="17">
        <v>119889</v>
      </c>
      <c r="AF296" s="1">
        <v>137</v>
      </c>
      <c r="AG296" s="1">
        <v>113085</v>
      </c>
      <c r="AH296" s="1">
        <v>135</v>
      </c>
      <c r="AI296" s="1">
        <v>100552</v>
      </c>
      <c r="AJ296" s="16">
        <v>139</v>
      </c>
      <c r="AK296" s="16">
        <v>97796</v>
      </c>
      <c r="AL296" s="16">
        <v>146</v>
      </c>
      <c r="AM296" s="16">
        <v>98090</v>
      </c>
      <c r="AN296" s="16">
        <v>0</v>
      </c>
      <c r="AO296" s="16">
        <v>0</v>
      </c>
      <c r="AP296" s="1">
        <v>60.36</v>
      </c>
      <c r="AQ296" s="1">
        <v>2.0099999999999998</v>
      </c>
      <c r="AR296" s="1">
        <v>60.33</v>
      </c>
      <c r="AS296" s="1">
        <v>2.0099999999999998</v>
      </c>
      <c r="AT296" s="1">
        <v>59.93</v>
      </c>
      <c r="AU296" s="1">
        <v>2.0099999999999998</v>
      </c>
      <c r="AV296" s="1">
        <v>0.6</v>
      </c>
      <c r="AW296" s="1">
        <v>0.02</v>
      </c>
      <c r="AX296" s="1">
        <v>27.33</v>
      </c>
      <c r="AY296" s="1">
        <v>3.35</v>
      </c>
      <c r="AZ296" s="29">
        <v>87.655860300000001</v>
      </c>
      <c r="BA296" s="43">
        <v>94.341376400000001</v>
      </c>
      <c r="BB296" s="1">
        <v>87</v>
      </c>
      <c r="BC296" s="1">
        <v>13</v>
      </c>
    </row>
    <row r="297" spans="1:55" ht="15.75" customHeight="1" x14ac:dyDescent="0.25">
      <c r="A297" s="1">
        <v>300</v>
      </c>
      <c r="B297" s="1">
        <v>26.2</v>
      </c>
      <c r="C297" s="1">
        <v>122.9</v>
      </c>
      <c r="D297" s="1">
        <v>42.7</v>
      </c>
      <c r="E297" s="1">
        <v>23.6</v>
      </c>
      <c r="F297" s="1">
        <v>36.6</v>
      </c>
      <c r="G297" s="1">
        <v>172</v>
      </c>
      <c r="H297" s="1">
        <v>36.6</v>
      </c>
      <c r="I297" s="1">
        <v>172</v>
      </c>
      <c r="J297" s="1">
        <v>36.6</v>
      </c>
      <c r="K297" s="1">
        <v>172</v>
      </c>
      <c r="L297" s="1">
        <v>35.799999999999997</v>
      </c>
      <c r="M297" s="1">
        <v>168</v>
      </c>
      <c r="N297" s="1">
        <v>35.4</v>
      </c>
      <c r="O297" s="1">
        <v>166</v>
      </c>
      <c r="P297" s="1">
        <v>15.6</v>
      </c>
      <c r="Q297" s="1">
        <v>163</v>
      </c>
      <c r="AB297" s="1">
        <v>43</v>
      </c>
      <c r="AC297" s="1">
        <v>4727</v>
      </c>
      <c r="AE297" s="17"/>
      <c r="AH297" s="1">
        <v>91</v>
      </c>
      <c r="AI297" s="1">
        <v>1721</v>
      </c>
      <c r="AJ297" s="16">
        <v>146</v>
      </c>
      <c r="AK297" s="16">
        <v>1726</v>
      </c>
      <c r="AL297" s="16">
        <v>179</v>
      </c>
      <c r="AM297" s="16">
        <v>2158</v>
      </c>
      <c r="AN297" s="16">
        <v>100</v>
      </c>
      <c r="AO297" s="16">
        <v>2.2000000000000002</v>
      </c>
      <c r="AP297" s="1">
        <v>99.55</v>
      </c>
      <c r="AQ297" s="1">
        <v>2.2200000000000002</v>
      </c>
      <c r="AR297" s="1">
        <v>99.67</v>
      </c>
      <c r="AS297" s="1">
        <v>2.2200000000000002</v>
      </c>
      <c r="AT297" s="1">
        <v>99.01</v>
      </c>
      <c r="AU297" s="1">
        <v>2.2400000000000002</v>
      </c>
      <c r="AV297" s="1">
        <v>93.63</v>
      </c>
      <c r="AW297" s="1">
        <v>2.12</v>
      </c>
      <c r="AX297" s="1">
        <v>50.87</v>
      </c>
      <c r="AY297" s="1">
        <v>0.12</v>
      </c>
      <c r="AZ297" s="29">
        <v>80.251346499999997</v>
      </c>
      <c r="BA297" s="43">
        <v>81.126869599999992</v>
      </c>
      <c r="BB297" s="1">
        <v>73</v>
      </c>
      <c r="BC297" s="1">
        <v>29</v>
      </c>
    </row>
    <row r="298" spans="1:55" ht="15.75" customHeight="1" x14ac:dyDescent="0.25">
      <c r="A298" s="1">
        <v>301</v>
      </c>
      <c r="B298" s="1">
        <v>39.799999999999997</v>
      </c>
      <c r="C298" s="1">
        <v>211.5</v>
      </c>
      <c r="D298" s="1">
        <v>41.5</v>
      </c>
      <c r="E298" s="1">
        <v>133.4</v>
      </c>
      <c r="F298" s="1">
        <v>10</v>
      </c>
      <c r="G298" s="1">
        <v>53</v>
      </c>
      <c r="H298" s="1">
        <v>10</v>
      </c>
      <c r="I298" s="1">
        <v>53</v>
      </c>
      <c r="J298" s="1">
        <v>10</v>
      </c>
      <c r="K298" s="1">
        <v>53</v>
      </c>
      <c r="L298" s="1">
        <v>9.4</v>
      </c>
      <c r="M298" s="1">
        <v>50</v>
      </c>
      <c r="N298" s="1">
        <v>9</v>
      </c>
      <c r="O298" s="1">
        <v>48</v>
      </c>
      <c r="P298" s="1">
        <v>34.700000000000003</v>
      </c>
      <c r="Q298" s="1">
        <v>48</v>
      </c>
      <c r="R298" s="1">
        <v>51.6</v>
      </c>
      <c r="S298" s="1">
        <v>383</v>
      </c>
      <c r="T298" s="1">
        <v>7.6</v>
      </c>
      <c r="U298" s="1">
        <v>5645</v>
      </c>
      <c r="V298" s="1">
        <v>28.7</v>
      </c>
      <c r="W298" s="1">
        <v>296</v>
      </c>
      <c r="X298" s="1">
        <v>1031</v>
      </c>
      <c r="Y298" s="1">
        <v>736439</v>
      </c>
      <c r="Z298" s="1">
        <v>1192</v>
      </c>
      <c r="AA298" s="1">
        <v>845344</v>
      </c>
      <c r="AB298" s="1">
        <v>56</v>
      </c>
      <c r="AC298" s="1">
        <v>36799</v>
      </c>
      <c r="AD298" s="1">
        <v>141</v>
      </c>
      <c r="AE298" s="17">
        <v>113919</v>
      </c>
      <c r="AF298" s="1">
        <v>141</v>
      </c>
      <c r="AG298" s="1">
        <v>116495</v>
      </c>
      <c r="AH298" s="1">
        <v>136</v>
      </c>
      <c r="AI298" s="1">
        <v>108126</v>
      </c>
      <c r="AJ298" s="16">
        <v>148</v>
      </c>
      <c r="AK298" s="16">
        <v>107610</v>
      </c>
      <c r="AL298" s="16">
        <v>152</v>
      </c>
      <c r="AM298" s="16">
        <v>104052</v>
      </c>
      <c r="AN298" s="16">
        <v>0</v>
      </c>
      <c r="AO298" s="16">
        <v>0</v>
      </c>
      <c r="AP298" s="1">
        <v>60.06</v>
      </c>
      <c r="AQ298" s="1">
        <v>2</v>
      </c>
      <c r="AR298" s="1">
        <v>60.1</v>
      </c>
      <c r="AS298" s="1">
        <v>2</v>
      </c>
      <c r="AT298" s="1">
        <v>59.62</v>
      </c>
      <c r="AU298" s="1">
        <v>2</v>
      </c>
      <c r="AV298" s="1">
        <v>0.33</v>
      </c>
      <c r="AW298" s="1">
        <v>0.01</v>
      </c>
      <c r="AX298" s="1">
        <v>0.08</v>
      </c>
      <c r="AY298" s="1">
        <v>0.01</v>
      </c>
      <c r="AZ298" s="29">
        <v>90.682556899999994</v>
      </c>
      <c r="BA298" s="43">
        <v>91.869937100000001</v>
      </c>
      <c r="BB298" s="1">
        <v>87</v>
      </c>
      <c r="BC298" s="1">
        <v>18</v>
      </c>
    </row>
    <row r="299" spans="1:55" ht="15.75" customHeight="1" x14ac:dyDescent="0.25">
      <c r="A299" s="1">
        <v>302</v>
      </c>
      <c r="B299" s="1">
        <v>55</v>
      </c>
      <c r="C299" s="1">
        <v>204.9</v>
      </c>
      <c r="D299" s="1">
        <v>60.2</v>
      </c>
      <c r="E299" s="1">
        <v>181.3</v>
      </c>
      <c r="F299" s="1">
        <v>18.5</v>
      </c>
      <c r="G299" s="1">
        <v>69</v>
      </c>
      <c r="H299" s="1">
        <v>18.8</v>
      </c>
      <c r="I299" s="1">
        <v>70</v>
      </c>
      <c r="J299" s="1">
        <v>18.8</v>
      </c>
      <c r="K299" s="1">
        <v>70</v>
      </c>
      <c r="L299" s="1">
        <v>18.5</v>
      </c>
      <c r="M299" s="1">
        <v>69</v>
      </c>
      <c r="N299" s="1">
        <v>18.8</v>
      </c>
      <c r="O299" s="1">
        <v>70</v>
      </c>
      <c r="P299" s="1">
        <v>9</v>
      </c>
      <c r="Q299" s="1">
        <v>73</v>
      </c>
      <c r="R299" s="1">
        <v>83.9</v>
      </c>
      <c r="S299" s="1">
        <v>574</v>
      </c>
      <c r="T299" s="1">
        <v>9.8000000000000007</v>
      </c>
      <c r="U299" s="1">
        <v>6692</v>
      </c>
      <c r="V299" s="1">
        <v>47.3</v>
      </c>
      <c r="W299" s="1">
        <v>577</v>
      </c>
      <c r="X299" s="1">
        <v>1188</v>
      </c>
      <c r="Y299" s="1">
        <v>1437510</v>
      </c>
      <c r="Z299" s="1">
        <v>1299</v>
      </c>
      <c r="AA299" s="1">
        <v>1569000</v>
      </c>
      <c r="AB299" s="1">
        <v>57</v>
      </c>
      <c r="AC299" s="1">
        <v>25874</v>
      </c>
      <c r="AD299" s="1">
        <v>190</v>
      </c>
      <c r="AE299" s="17">
        <v>133488</v>
      </c>
      <c r="AF299" s="1">
        <v>209</v>
      </c>
      <c r="AG299" s="1">
        <v>148866</v>
      </c>
      <c r="AH299" s="1">
        <v>198</v>
      </c>
      <c r="AI299" s="1">
        <v>139722</v>
      </c>
      <c r="AJ299" s="16">
        <v>197</v>
      </c>
      <c r="AK299" s="16">
        <v>138766</v>
      </c>
      <c r="AL299" s="16">
        <v>232</v>
      </c>
      <c r="AM299" s="16">
        <v>162541</v>
      </c>
      <c r="AN299" s="16">
        <v>0</v>
      </c>
      <c r="AO299" s="16">
        <v>0</v>
      </c>
      <c r="AP299" s="1">
        <v>100</v>
      </c>
      <c r="AQ299" s="1">
        <v>1.79</v>
      </c>
      <c r="AR299" s="1">
        <v>84.55</v>
      </c>
      <c r="AS299" s="1">
        <v>1.51</v>
      </c>
      <c r="AT299" s="1">
        <v>84.19</v>
      </c>
      <c r="AU299" s="1">
        <v>1.51</v>
      </c>
      <c r="AV299" s="1">
        <v>0</v>
      </c>
      <c r="AW299" s="1">
        <v>0</v>
      </c>
      <c r="AX299" s="1">
        <v>16.190000000000001</v>
      </c>
      <c r="AY299" s="1">
        <v>2.79</v>
      </c>
      <c r="AZ299" s="29">
        <v>73.303167400000007</v>
      </c>
      <c r="BA299" s="43">
        <v>50.995309399999996</v>
      </c>
      <c r="BB299" s="1">
        <v>76</v>
      </c>
      <c r="BC299" s="1">
        <v>11</v>
      </c>
    </row>
    <row r="300" spans="1:55" ht="15.75" customHeight="1" x14ac:dyDescent="0.25">
      <c r="A300" s="1">
        <v>303</v>
      </c>
      <c r="B300" s="1">
        <v>47.1</v>
      </c>
      <c r="C300" s="1">
        <v>93.9</v>
      </c>
      <c r="D300" s="1">
        <v>58.6</v>
      </c>
      <c r="E300" s="1">
        <v>68.8</v>
      </c>
      <c r="F300" s="1">
        <v>32.6</v>
      </c>
      <c r="G300" s="1">
        <v>65</v>
      </c>
      <c r="H300" s="1">
        <v>32.6</v>
      </c>
      <c r="I300" s="1">
        <v>65</v>
      </c>
      <c r="J300" s="1">
        <v>32.6</v>
      </c>
      <c r="K300" s="1">
        <v>65</v>
      </c>
      <c r="L300" s="1">
        <v>32.6</v>
      </c>
      <c r="M300" s="1">
        <v>65</v>
      </c>
      <c r="N300" s="1">
        <v>32.6</v>
      </c>
      <c r="O300" s="1">
        <v>65</v>
      </c>
      <c r="P300" s="1">
        <v>19.600000000000001</v>
      </c>
      <c r="Q300" s="1">
        <v>66</v>
      </c>
      <c r="R300" s="1">
        <v>82.3</v>
      </c>
      <c r="S300" s="1">
        <v>119</v>
      </c>
      <c r="T300" s="1">
        <v>8</v>
      </c>
      <c r="U300" s="1">
        <v>1156</v>
      </c>
      <c r="V300" s="1">
        <v>43.2</v>
      </c>
      <c r="W300" s="1">
        <v>91</v>
      </c>
      <c r="X300" s="1">
        <v>857</v>
      </c>
      <c r="Y300" s="1">
        <v>775006</v>
      </c>
      <c r="Z300" s="1">
        <v>996</v>
      </c>
      <c r="AA300" s="1">
        <v>898377</v>
      </c>
      <c r="AB300" s="1">
        <v>39</v>
      </c>
      <c r="AC300" s="1">
        <v>2974</v>
      </c>
      <c r="AD300" s="1">
        <v>162</v>
      </c>
      <c r="AE300" s="17">
        <v>23741</v>
      </c>
      <c r="AF300" s="1">
        <v>166</v>
      </c>
      <c r="AG300" s="1">
        <v>28240</v>
      </c>
      <c r="AH300" s="1">
        <v>164</v>
      </c>
      <c r="AI300" s="1">
        <v>24086</v>
      </c>
      <c r="AJ300" s="16">
        <v>161</v>
      </c>
      <c r="AK300" s="16">
        <v>23571</v>
      </c>
      <c r="AL300" s="16">
        <v>197</v>
      </c>
      <c r="AM300" s="16">
        <v>28965</v>
      </c>
      <c r="AN300" s="16">
        <v>0</v>
      </c>
      <c r="AO300" s="16">
        <v>0</v>
      </c>
      <c r="AP300" s="1">
        <v>100</v>
      </c>
      <c r="AQ300" s="1">
        <v>1.05</v>
      </c>
      <c r="AR300" s="1">
        <v>100</v>
      </c>
      <c r="AS300" s="1">
        <v>1.05</v>
      </c>
      <c r="AT300" s="1">
        <v>100</v>
      </c>
      <c r="AU300" s="1">
        <v>1.05</v>
      </c>
      <c r="AV300" s="1">
        <v>0</v>
      </c>
      <c r="AW300" s="1">
        <v>0</v>
      </c>
      <c r="AX300" s="1">
        <v>5.38</v>
      </c>
      <c r="AY300" s="1">
        <v>0.34</v>
      </c>
      <c r="AZ300" s="29">
        <v>88.159204000000003</v>
      </c>
      <c r="BA300" s="43">
        <v>96.107543199999995</v>
      </c>
      <c r="BB300" s="1">
        <v>89</v>
      </c>
      <c r="BC300" s="1">
        <v>23</v>
      </c>
    </row>
    <row r="301" spans="1:55" ht="15.75" customHeight="1" x14ac:dyDescent="0.25">
      <c r="A301" s="1">
        <v>304</v>
      </c>
      <c r="B301" s="1">
        <v>24.3</v>
      </c>
      <c r="C301" s="1">
        <v>16.2</v>
      </c>
      <c r="D301" s="1">
        <v>35</v>
      </c>
      <c r="E301" s="1">
        <v>9.8000000000000007</v>
      </c>
      <c r="F301" s="1">
        <v>42.1</v>
      </c>
      <c r="G301" s="1">
        <v>28</v>
      </c>
      <c r="H301" s="1">
        <v>42.1</v>
      </c>
      <c r="I301" s="1">
        <v>28</v>
      </c>
      <c r="J301" s="1">
        <v>42.1</v>
      </c>
      <c r="K301" s="1">
        <v>28</v>
      </c>
      <c r="L301" s="1">
        <v>42.1</v>
      </c>
      <c r="M301" s="1">
        <v>28</v>
      </c>
      <c r="N301" s="1">
        <v>43.6</v>
      </c>
      <c r="O301" s="1">
        <v>29</v>
      </c>
      <c r="P301" s="1">
        <v>33.1</v>
      </c>
      <c r="Q301" s="1">
        <v>29</v>
      </c>
      <c r="X301" s="1">
        <v>1163</v>
      </c>
      <c r="Y301" s="1">
        <v>139531</v>
      </c>
      <c r="Z301" s="1">
        <v>1155</v>
      </c>
      <c r="AA301" s="1">
        <v>121264</v>
      </c>
      <c r="AE301" s="17"/>
      <c r="AJ301" s="16"/>
      <c r="AK301" s="16"/>
      <c r="AL301" s="16"/>
      <c r="AM301" s="16"/>
      <c r="AN301" s="16"/>
      <c r="AO301" s="16"/>
      <c r="AX301" s="1">
        <v>0</v>
      </c>
      <c r="AY301" s="1">
        <v>0</v>
      </c>
      <c r="AZ301" s="29">
        <v>74.769230800000003</v>
      </c>
      <c r="BA301" s="43">
        <v>87.520866100000006</v>
      </c>
      <c r="BB301" s="1">
        <v>68</v>
      </c>
      <c r="BC301" s="1">
        <v>23</v>
      </c>
    </row>
    <row r="302" spans="1:55" ht="15.75" customHeight="1" x14ac:dyDescent="0.25">
      <c r="A302" s="1">
        <v>305</v>
      </c>
      <c r="B302" s="1">
        <v>46.7</v>
      </c>
      <c r="C302" s="1">
        <v>140</v>
      </c>
      <c r="D302" s="1">
        <v>45.4</v>
      </c>
      <c r="E302" s="1">
        <v>62.5</v>
      </c>
      <c r="F302" s="1">
        <v>12.4</v>
      </c>
      <c r="G302" s="1">
        <v>37</v>
      </c>
      <c r="H302" s="1">
        <v>12</v>
      </c>
      <c r="I302" s="1">
        <v>36</v>
      </c>
      <c r="J302" s="1">
        <v>12</v>
      </c>
      <c r="K302" s="1">
        <v>36</v>
      </c>
      <c r="L302" s="1">
        <v>12</v>
      </c>
      <c r="M302" s="1">
        <v>36</v>
      </c>
      <c r="N302" s="1">
        <v>12.3</v>
      </c>
      <c r="O302" s="1">
        <v>37</v>
      </c>
      <c r="P302" s="1">
        <v>43.6</v>
      </c>
      <c r="Q302" s="1">
        <v>36</v>
      </c>
      <c r="R302" s="1">
        <v>27.2</v>
      </c>
      <c r="S302" s="1">
        <v>63</v>
      </c>
      <c r="T302" s="1">
        <v>9.5</v>
      </c>
      <c r="U302" s="1">
        <v>2202</v>
      </c>
      <c r="V302" s="1">
        <v>13.9</v>
      </c>
      <c r="W302" s="1">
        <v>56</v>
      </c>
      <c r="X302" s="1">
        <v>865</v>
      </c>
      <c r="Y302" s="1">
        <v>348662</v>
      </c>
      <c r="Z302" s="1">
        <v>945</v>
      </c>
      <c r="AA302" s="1">
        <v>383540</v>
      </c>
      <c r="AB302" s="1">
        <v>41</v>
      </c>
      <c r="AC302" s="1">
        <v>12609</v>
      </c>
      <c r="AD302" s="1">
        <v>112</v>
      </c>
      <c r="AE302" s="17">
        <v>24768</v>
      </c>
      <c r="AF302" s="1">
        <v>110</v>
      </c>
      <c r="AG302" s="1">
        <v>23459</v>
      </c>
      <c r="AH302" s="1">
        <v>112</v>
      </c>
      <c r="AI302" s="1">
        <v>24391</v>
      </c>
      <c r="AJ302" s="16">
        <v>109</v>
      </c>
      <c r="AK302" s="16">
        <v>22559</v>
      </c>
      <c r="AL302" s="16">
        <v>111</v>
      </c>
      <c r="AM302" s="16">
        <v>18733</v>
      </c>
      <c r="AN302" s="16"/>
      <c r="AO302" s="16"/>
      <c r="AX302" s="1">
        <v>0</v>
      </c>
      <c r="AY302" s="1">
        <v>0</v>
      </c>
      <c r="AZ302" s="29">
        <v>75.263157899999996</v>
      </c>
      <c r="BA302" s="43">
        <v>89.618407899999994</v>
      </c>
      <c r="BB302" s="1">
        <v>77</v>
      </c>
      <c r="BC302" s="1">
        <v>38</v>
      </c>
    </row>
    <row r="303" spans="1:55" ht="15.75" customHeight="1" x14ac:dyDescent="0.25">
      <c r="A303" s="1">
        <v>306</v>
      </c>
      <c r="B303" s="1">
        <v>54.9</v>
      </c>
      <c r="C303" s="1">
        <v>373.4</v>
      </c>
      <c r="D303" s="1">
        <v>53.5</v>
      </c>
      <c r="E303" s="1">
        <v>49.8</v>
      </c>
      <c r="F303" s="1">
        <v>16.8</v>
      </c>
      <c r="G303" s="1">
        <v>114</v>
      </c>
      <c r="H303" s="1">
        <v>16.5</v>
      </c>
      <c r="I303" s="1">
        <v>112</v>
      </c>
      <c r="J303" s="1">
        <v>15.6</v>
      </c>
      <c r="K303" s="1">
        <v>106</v>
      </c>
      <c r="L303" s="1">
        <v>14</v>
      </c>
      <c r="M303" s="1">
        <v>95</v>
      </c>
      <c r="N303" s="1">
        <v>14.4</v>
      </c>
      <c r="O303" s="1">
        <v>98</v>
      </c>
      <c r="P303" s="1">
        <v>12</v>
      </c>
      <c r="Q303" s="1">
        <v>99</v>
      </c>
      <c r="R303" s="1">
        <v>19</v>
      </c>
      <c r="S303" s="1">
        <v>9</v>
      </c>
      <c r="T303" s="1">
        <v>9.6</v>
      </c>
      <c r="U303" s="1">
        <v>471</v>
      </c>
      <c r="V303" s="1">
        <v>15.1</v>
      </c>
      <c r="W303" s="1">
        <v>13</v>
      </c>
      <c r="X303" s="1">
        <v>953</v>
      </c>
      <c r="Y303" s="1">
        <v>241065</v>
      </c>
      <c r="Z303" s="1">
        <v>933</v>
      </c>
      <c r="AA303" s="1">
        <v>240841</v>
      </c>
      <c r="AB303" s="1">
        <v>55</v>
      </c>
      <c r="AC303" s="1">
        <v>1336</v>
      </c>
      <c r="AD303" s="1">
        <v>139</v>
      </c>
      <c r="AE303" s="17">
        <v>3681</v>
      </c>
      <c r="AF303" s="1">
        <v>139</v>
      </c>
      <c r="AG303" s="1">
        <v>3730</v>
      </c>
      <c r="AH303" s="1">
        <v>108</v>
      </c>
      <c r="AI303" s="1">
        <v>3461</v>
      </c>
      <c r="AJ303" s="16">
        <v>121</v>
      </c>
      <c r="AK303" s="16">
        <v>2935</v>
      </c>
      <c r="AL303" s="16">
        <v>132</v>
      </c>
      <c r="AM303" s="16">
        <v>3250</v>
      </c>
      <c r="AN303" s="16">
        <v>0</v>
      </c>
      <c r="AO303" s="16">
        <v>0</v>
      </c>
      <c r="AP303" s="1">
        <v>0</v>
      </c>
      <c r="AQ303" s="1">
        <v>0</v>
      </c>
      <c r="AR303" s="1">
        <v>0</v>
      </c>
      <c r="AS303" s="1">
        <v>0</v>
      </c>
      <c r="AT303" s="1">
        <v>0</v>
      </c>
      <c r="AU303" s="1">
        <v>0</v>
      </c>
      <c r="AV303" s="1">
        <v>0</v>
      </c>
      <c r="AW303" s="1">
        <v>0</v>
      </c>
      <c r="AX303" s="1">
        <v>0</v>
      </c>
      <c r="AY303" s="1">
        <v>0</v>
      </c>
      <c r="AZ303" s="29">
        <v>68.711656399999995</v>
      </c>
      <c r="BA303" s="43">
        <v>90.3831737</v>
      </c>
      <c r="BB303" s="1">
        <v>66</v>
      </c>
      <c r="BC303" s="1">
        <v>28</v>
      </c>
    </row>
    <row r="304" spans="1:55" ht="15.75" customHeight="1" x14ac:dyDescent="0.25">
      <c r="A304" s="1">
        <v>307</v>
      </c>
      <c r="B304" s="1">
        <v>44.5</v>
      </c>
      <c r="C304" s="1">
        <v>229.7</v>
      </c>
      <c r="D304" s="1">
        <v>43</v>
      </c>
      <c r="E304" s="1">
        <v>129.30000000000001</v>
      </c>
      <c r="F304" s="1">
        <v>17.3</v>
      </c>
      <c r="G304" s="1">
        <v>89</v>
      </c>
      <c r="H304" s="1">
        <v>17.5</v>
      </c>
      <c r="I304" s="1">
        <v>90</v>
      </c>
      <c r="J304" s="1">
        <v>17.5</v>
      </c>
      <c r="K304" s="1">
        <v>90</v>
      </c>
      <c r="L304" s="1">
        <v>17.2</v>
      </c>
      <c r="M304" s="1">
        <v>89</v>
      </c>
      <c r="N304" s="1">
        <v>14.3</v>
      </c>
      <c r="O304" s="1">
        <v>74</v>
      </c>
      <c r="P304" s="1">
        <v>14.5</v>
      </c>
      <c r="Q304" s="1">
        <v>78</v>
      </c>
      <c r="R304" s="1">
        <v>45.9</v>
      </c>
      <c r="S304" s="1">
        <v>355</v>
      </c>
      <c r="T304" s="1">
        <v>7.2</v>
      </c>
      <c r="U304" s="1">
        <v>5576</v>
      </c>
      <c r="V304" s="1">
        <v>35</v>
      </c>
      <c r="W304" s="1">
        <v>356</v>
      </c>
      <c r="X304" s="1">
        <v>1184</v>
      </c>
      <c r="Y304" s="1">
        <v>1311371</v>
      </c>
      <c r="Z304" s="1">
        <v>1107</v>
      </c>
      <c r="AA304" s="1">
        <v>1229123</v>
      </c>
      <c r="AB304" s="1">
        <v>49</v>
      </c>
      <c r="AC304" s="1">
        <v>27563</v>
      </c>
      <c r="AD304" s="1">
        <v>151</v>
      </c>
      <c r="AE304" s="17">
        <v>117100</v>
      </c>
      <c r="AF304" s="1">
        <v>157</v>
      </c>
      <c r="AG304" s="1">
        <v>114200</v>
      </c>
      <c r="AH304" s="1">
        <v>171</v>
      </c>
      <c r="AI304" s="1">
        <v>132794</v>
      </c>
      <c r="AJ304" s="16">
        <v>159</v>
      </c>
      <c r="AK304" s="16">
        <v>120430</v>
      </c>
      <c r="AL304" s="16">
        <v>173</v>
      </c>
      <c r="AM304" s="16">
        <v>122377</v>
      </c>
      <c r="AN304" s="16">
        <v>0</v>
      </c>
      <c r="AO304" s="16">
        <v>0</v>
      </c>
      <c r="AP304" s="1">
        <v>0</v>
      </c>
      <c r="AQ304" s="1">
        <v>0</v>
      </c>
      <c r="AR304" s="1">
        <v>0</v>
      </c>
      <c r="AS304" s="1">
        <v>0</v>
      </c>
      <c r="AT304" s="1">
        <v>0</v>
      </c>
      <c r="AU304" s="1">
        <v>0</v>
      </c>
      <c r="AV304" s="1">
        <v>0.26</v>
      </c>
      <c r="AW304" s="1">
        <v>0.01</v>
      </c>
      <c r="AX304" s="1">
        <v>0</v>
      </c>
      <c r="AY304" s="1">
        <v>0</v>
      </c>
      <c r="AZ304" s="29">
        <v>75.830696200000006</v>
      </c>
      <c r="BA304" s="43">
        <v>81.387714500000001</v>
      </c>
      <c r="BB304" s="1">
        <v>80</v>
      </c>
      <c r="BC304" s="1">
        <v>16</v>
      </c>
    </row>
    <row r="305" spans="1:55" ht="15.75" customHeight="1" x14ac:dyDescent="0.25">
      <c r="A305" s="1">
        <v>308</v>
      </c>
      <c r="B305" s="1">
        <v>29.3</v>
      </c>
      <c r="C305" s="1">
        <v>70.5</v>
      </c>
      <c r="D305" s="1">
        <v>31.8</v>
      </c>
      <c r="E305" s="1">
        <v>43.6</v>
      </c>
      <c r="F305" s="1">
        <v>15.4</v>
      </c>
      <c r="G305" s="1">
        <v>37</v>
      </c>
      <c r="H305" s="1">
        <v>15.4</v>
      </c>
      <c r="I305" s="1">
        <v>37</v>
      </c>
      <c r="J305" s="1">
        <v>15.4</v>
      </c>
      <c r="K305" s="1">
        <v>37</v>
      </c>
      <c r="L305" s="1">
        <v>15.4</v>
      </c>
      <c r="M305" s="1">
        <v>37</v>
      </c>
      <c r="N305" s="1">
        <v>14.1</v>
      </c>
      <c r="O305" s="1">
        <v>34</v>
      </c>
      <c r="P305" s="1">
        <v>15.1</v>
      </c>
      <c r="Q305" s="1">
        <v>32</v>
      </c>
      <c r="R305" s="1">
        <v>47.2</v>
      </c>
      <c r="S305" s="1">
        <v>221</v>
      </c>
      <c r="T305" s="1">
        <v>6.6</v>
      </c>
      <c r="U305" s="1">
        <v>3102</v>
      </c>
      <c r="V305" s="1">
        <v>42.2</v>
      </c>
      <c r="W305" s="1">
        <v>239</v>
      </c>
      <c r="X305" s="1">
        <v>964</v>
      </c>
      <c r="Y305" s="1">
        <v>412693</v>
      </c>
      <c r="Z305" s="1">
        <v>1015</v>
      </c>
      <c r="AA305" s="1">
        <v>404075</v>
      </c>
      <c r="AB305" s="1">
        <v>45</v>
      </c>
      <c r="AC305" s="1">
        <v>21323</v>
      </c>
      <c r="AD305" s="1">
        <v>160</v>
      </c>
      <c r="AE305" s="17">
        <v>78653</v>
      </c>
      <c r="AF305" s="1">
        <v>168</v>
      </c>
      <c r="AG305" s="1">
        <v>84629</v>
      </c>
      <c r="AH305" s="1">
        <v>161</v>
      </c>
      <c r="AI305" s="1">
        <v>79311</v>
      </c>
      <c r="AJ305" s="16">
        <v>156</v>
      </c>
      <c r="AK305" s="16">
        <v>76026</v>
      </c>
      <c r="AL305" s="16">
        <v>196</v>
      </c>
      <c r="AM305" s="16">
        <v>78198</v>
      </c>
      <c r="AN305" s="16">
        <v>0</v>
      </c>
      <c r="AO305" s="16">
        <v>0</v>
      </c>
      <c r="AP305" s="1">
        <v>32.68</v>
      </c>
      <c r="AQ305" s="1">
        <v>1.17</v>
      </c>
      <c r="AR305" s="1">
        <v>0</v>
      </c>
      <c r="AS305" s="1">
        <v>0</v>
      </c>
      <c r="AT305" s="1">
        <v>0</v>
      </c>
      <c r="AU305" s="1">
        <v>0</v>
      </c>
      <c r="AV305" s="1">
        <v>0</v>
      </c>
      <c r="AW305" s="1">
        <v>0</v>
      </c>
      <c r="AX305" s="1">
        <v>7.52</v>
      </c>
      <c r="AY305" s="1">
        <v>0.68</v>
      </c>
      <c r="AZ305" s="29">
        <v>92.322097400000004</v>
      </c>
      <c r="BA305" s="43">
        <v>98.210331600000004</v>
      </c>
      <c r="BB305" s="1">
        <v>91</v>
      </c>
      <c r="BC305" s="1">
        <v>26</v>
      </c>
    </row>
    <row r="306" spans="1:55" ht="15.75" customHeight="1" x14ac:dyDescent="0.25">
      <c r="A306" s="1">
        <v>309</v>
      </c>
      <c r="B306" s="1">
        <v>59.4</v>
      </c>
      <c r="C306" s="1">
        <v>430.9</v>
      </c>
      <c r="D306" s="1">
        <v>61.7</v>
      </c>
      <c r="E306" s="1">
        <v>199</v>
      </c>
      <c r="F306" s="1">
        <v>9.8000000000000007</v>
      </c>
      <c r="G306" s="1">
        <v>71</v>
      </c>
      <c r="H306" s="1">
        <v>9.8000000000000007</v>
      </c>
      <c r="I306" s="1">
        <v>71</v>
      </c>
      <c r="J306" s="1">
        <v>9.9</v>
      </c>
      <c r="K306" s="1">
        <v>72</v>
      </c>
      <c r="L306" s="1">
        <v>9.8000000000000007</v>
      </c>
      <c r="M306" s="1">
        <v>71</v>
      </c>
      <c r="N306" s="1">
        <v>9.1</v>
      </c>
      <c r="O306" s="1">
        <v>66</v>
      </c>
      <c r="P306" s="1">
        <v>13.3</v>
      </c>
      <c r="Q306" s="1">
        <v>60</v>
      </c>
      <c r="R306" s="1">
        <v>75.2</v>
      </c>
      <c r="S306" s="1">
        <v>322</v>
      </c>
      <c r="T306" s="1">
        <v>8.5</v>
      </c>
      <c r="U306" s="1">
        <v>3620</v>
      </c>
      <c r="V306" s="1">
        <v>39.299999999999997</v>
      </c>
      <c r="W306" s="1">
        <v>260</v>
      </c>
      <c r="X306" s="1">
        <v>1304</v>
      </c>
      <c r="Y306" s="1">
        <v>766828</v>
      </c>
      <c r="Z306" s="1">
        <v>1389</v>
      </c>
      <c r="AA306" s="1">
        <v>798939</v>
      </c>
      <c r="AB306" s="1">
        <v>51</v>
      </c>
      <c r="AC306" s="1">
        <v>26242</v>
      </c>
      <c r="AD306" s="1">
        <v>170</v>
      </c>
      <c r="AE306" s="17">
        <v>91416</v>
      </c>
      <c r="AF306" s="1">
        <v>193</v>
      </c>
      <c r="AG306" s="1">
        <v>102072</v>
      </c>
      <c r="AH306" s="1">
        <v>184</v>
      </c>
      <c r="AI306" s="1">
        <v>95816</v>
      </c>
      <c r="AJ306" s="16">
        <v>181</v>
      </c>
      <c r="AK306" s="16">
        <v>92392</v>
      </c>
      <c r="AL306" s="16">
        <v>208</v>
      </c>
      <c r="AM306" s="16">
        <v>102400</v>
      </c>
      <c r="AN306" s="16">
        <v>0</v>
      </c>
      <c r="AO306" s="16">
        <v>0</v>
      </c>
      <c r="AP306" s="1">
        <v>0</v>
      </c>
      <c r="AQ306" s="1">
        <v>0</v>
      </c>
      <c r="AR306" s="1">
        <v>0</v>
      </c>
      <c r="AS306" s="1">
        <v>0</v>
      </c>
      <c r="AT306" s="1">
        <v>0</v>
      </c>
      <c r="AU306" s="1">
        <v>0</v>
      </c>
      <c r="AV306" s="1">
        <v>0</v>
      </c>
      <c r="AW306" s="1">
        <v>0</v>
      </c>
      <c r="AX306" s="1">
        <v>0</v>
      </c>
      <c r="AY306" s="1">
        <v>0</v>
      </c>
      <c r="AZ306" s="29">
        <v>91.059147199999998</v>
      </c>
      <c r="BA306" s="43">
        <v>96.603949400000005</v>
      </c>
      <c r="BB306" s="1">
        <v>95</v>
      </c>
      <c r="BC306" s="1">
        <v>44</v>
      </c>
    </row>
    <row r="307" spans="1:55" ht="15.75" customHeight="1" x14ac:dyDescent="0.25">
      <c r="A307" s="1">
        <v>310</v>
      </c>
      <c r="B307" s="1">
        <v>36.799999999999997</v>
      </c>
      <c r="C307" s="1">
        <v>149.6</v>
      </c>
      <c r="D307" s="1">
        <v>39.799999999999997</v>
      </c>
      <c r="E307" s="1">
        <v>91.1</v>
      </c>
      <c r="F307" s="1">
        <v>18.7</v>
      </c>
      <c r="G307" s="1">
        <v>76</v>
      </c>
      <c r="H307" s="1">
        <v>19</v>
      </c>
      <c r="I307" s="1">
        <v>77</v>
      </c>
      <c r="J307" s="1">
        <v>18.7</v>
      </c>
      <c r="K307" s="1">
        <v>76</v>
      </c>
      <c r="L307" s="1">
        <v>18.7</v>
      </c>
      <c r="M307" s="1">
        <v>76</v>
      </c>
      <c r="N307" s="1">
        <v>18.7</v>
      </c>
      <c r="O307" s="1">
        <v>76</v>
      </c>
      <c r="P307" s="1">
        <v>8.3000000000000007</v>
      </c>
      <c r="Q307" s="1">
        <v>78</v>
      </c>
      <c r="R307" s="1">
        <v>67.400000000000006</v>
      </c>
      <c r="S307" s="1">
        <v>455</v>
      </c>
      <c r="T307" s="1">
        <v>7.3</v>
      </c>
      <c r="U307" s="1">
        <v>4927</v>
      </c>
      <c r="V307" s="1">
        <v>31.8</v>
      </c>
      <c r="W307" s="1">
        <v>286</v>
      </c>
      <c r="X307" s="1">
        <v>1026</v>
      </c>
      <c r="Y307" s="1">
        <v>820405</v>
      </c>
      <c r="Z307" s="1">
        <v>1139</v>
      </c>
      <c r="AA307" s="1">
        <v>915877</v>
      </c>
      <c r="AB307" s="1">
        <v>53</v>
      </c>
      <c r="AC307" s="1">
        <v>41315</v>
      </c>
      <c r="AD307" s="1">
        <v>163</v>
      </c>
      <c r="AE307" s="17">
        <v>110694</v>
      </c>
      <c r="AF307" s="1">
        <v>171</v>
      </c>
      <c r="AG307" s="1">
        <v>118020</v>
      </c>
      <c r="AH307" s="1">
        <v>165</v>
      </c>
      <c r="AI307" s="1">
        <v>112286</v>
      </c>
      <c r="AJ307" s="16">
        <v>163</v>
      </c>
      <c r="AK307" s="16">
        <v>106749</v>
      </c>
      <c r="AL307" s="16">
        <v>186</v>
      </c>
      <c r="AM307" s="16">
        <v>120828</v>
      </c>
      <c r="AN307" s="16"/>
      <c r="AO307" s="16"/>
      <c r="AX307" s="1">
        <v>0</v>
      </c>
      <c r="AY307" s="1">
        <v>0</v>
      </c>
      <c r="AZ307" s="29">
        <v>90.695187200000007</v>
      </c>
      <c r="BA307" s="43">
        <v>101.33051760000001</v>
      </c>
      <c r="BB307" s="1">
        <v>89</v>
      </c>
      <c r="BC307" s="1">
        <v>23</v>
      </c>
    </row>
    <row r="308" spans="1:55" ht="15.75" customHeight="1" x14ac:dyDescent="0.25">
      <c r="A308" s="1">
        <v>311</v>
      </c>
      <c r="B308" s="1">
        <v>38.1</v>
      </c>
      <c r="C308" s="1">
        <v>148.4</v>
      </c>
      <c r="D308" s="1">
        <v>48.1</v>
      </c>
      <c r="E308" s="1">
        <v>56.6</v>
      </c>
      <c r="F308" s="1">
        <v>14.9</v>
      </c>
      <c r="G308" s="1">
        <v>58</v>
      </c>
      <c r="H308" s="1">
        <v>15.2</v>
      </c>
      <c r="I308" s="1">
        <v>59</v>
      </c>
      <c r="J308" s="1">
        <v>15.2</v>
      </c>
      <c r="K308" s="1">
        <v>59</v>
      </c>
      <c r="L308" s="1">
        <v>14.6</v>
      </c>
      <c r="M308" s="1">
        <v>57</v>
      </c>
      <c r="N308" s="1">
        <v>14.4</v>
      </c>
      <c r="O308" s="1">
        <v>56</v>
      </c>
      <c r="P308" s="1">
        <v>19.2</v>
      </c>
      <c r="Q308" s="1">
        <v>58</v>
      </c>
      <c r="R308" s="1">
        <v>35</v>
      </c>
      <c r="S308" s="1">
        <v>181</v>
      </c>
      <c r="T308" s="1">
        <v>6.3</v>
      </c>
      <c r="U308" s="1">
        <v>3245</v>
      </c>
      <c r="V308" s="1">
        <v>28.7</v>
      </c>
      <c r="W308" s="1">
        <v>170</v>
      </c>
      <c r="X308" s="1">
        <v>931</v>
      </c>
      <c r="Y308" s="1">
        <v>527199</v>
      </c>
      <c r="Z308" s="1">
        <v>1024</v>
      </c>
      <c r="AA308" s="1">
        <v>582906</v>
      </c>
      <c r="AB308" s="1">
        <v>61</v>
      </c>
      <c r="AC308" s="1">
        <v>21721</v>
      </c>
      <c r="AD308" s="1">
        <v>104</v>
      </c>
      <c r="AE308" s="17">
        <v>54963</v>
      </c>
      <c r="AF308" s="1">
        <v>116</v>
      </c>
      <c r="AG308" s="1">
        <v>59633</v>
      </c>
      <c r="AH308" s="1">
        <v>99</v>
      </c>
      <c r="AI308" s="1">
        <v>56676</v>
      </c>
      <c r="AJ308" s="16">
        <v>111</v>
      </c>
      <c r="AK308" s="16">
        <v>55840</v>
      </c>
      <c r="AL308" s="16">
        <v>117</v>
      </c>
      <c r="AM308" s="16">
        <v>57852</v>
      </c>
      <c r="AN308" s="16">
        <v>0</v>
      </c>
      <c r="AO308" s="16">
        <v>0</v>
      </c>
      <c r="AP308" s="1">
        <v>0.75</v>
      </c>
      <c r="AQ308" s="1">
        <v>0.02</v>
      </c>
      <c r="AR308" s="1">
        <v>67.33</v>
      </c>
      <c r="AS308" s="1">
        <v>1.79</v>
      </c>
      <c r="AT308" s="1">
        <v>66.94</v>
      </c>
      <c r="AU308" s="1">
        <v>1.84</v>
      </c>
      <c r="AV308" s="1">
        <v>0.76</v>
      </c>
      <c r="AW308" s="1">
        <v>0.02</v>
      </c>
      <c r="AX308" s="1">
        <v>30.64</v>
      </c>
      <c r="AY308" s="1">
        <v>5.16</v>
      </c>
      <c r="AZ308" s="29">
        <v>82.033096900000004</v>
      </c>
      <c r="BA308" s="43">
        <v>82.741173599999996</v>
      </c>
      <c r="BB308" s="1">
        <v>82</v>
      </c>
      <c r="BC308" s="1">
        <v>31</v>
      </c>
    </row>
    <row r="309" spans="1:55" ht="15.75" customHeight="1" x14ac:dyDescent="0.25">
      <c r="A309" s="1">
        <v>312</v>
      </c>
      <c r="B309" s="1">
        <v>52.3</v>
      </c>
      <c r="C309" s="1">
        <v>108.1</v>
      </c>
      <c r="D309" s="1">
        <v>54.8</v>
      </c>
      <c r="E309" s="1">
        <v>75.3</v>
      </c>
      <c r="F309" s="1">
        <v>16.899999999999999</v>
      </c>
      <c r="G309" s="1">
        <v>35</v>
      </c>
      <c r="H309" s="1">
        <v>16.899999999999999</v>
      </c>
      <c r="I309" s="1">
        <v>35</v>
      </c>
      <c r="J309" s="1">
        <v>16.899999999999999</v>
      </c>
      <c r="K309" s="1">
        <v>35</v>
      </c>
      <c r="L309" s="1">
        <v>16.899999999999999</v>
      </c>
      <c r="M309" s="1">
        <v>35</v>
      </c>
      <c r="N309" s="1">
        <v>16.5</v>
      </c>
      <c r="O309" s="1">
        <v>34</v>
      </c>
      <c r="P309" s="1">
        <v>14.9</v>
      </c>
      <c r="Q309" s="1">
        <v>35</v>
      </c>
      <c r="R309" s="1">
        <v>42</v>
      </c>
      <c r="S309" s="1">
        <v>108</v>
      </c>
      <c r="T309" s="1">
        <v>7.2</v>
      </c>
      <c r="U309" s="1">
        <v>1845</v>
      </c>
      <c r="V309" s="1">
        <v>25.7</v>
      </c>
      <c r="W309" s="1">
        <v>86</v>
      </c>
      <c r="X309" s="1">
        <v>1920</v>
      </c>
      <c r="Y309" s="1">
        <v>915785</v>
      </c>
      <c r="Z309" s="1">
        <v>1486</v>
      </c>
      <c r="AA309" s="1">
        <v>688228</v>
      </c>
      <c r="AB309" s="1">
        <v>56</v>
      </c>
      <c r="AC309" s="1">
        <v>9787</v>
      </c>
      <c r="AD309" s="1">
        <v>138</v>
      </c>
      <c r="AE309" s="17">
        <v>35472</v>
      </c>
      <c r="AF309" s="1">
        <v>143</v>
      </c>
      <c r="AG309" s="1">
        <v>37650</v>
      </c>
      <c r="AH309" s="1">
        <v>145</v>
      </c>
      <c r="AI309" s="1">
        <v>37175</v>
      </c>
      <c r="AJ309" s="16">
        <v>152</v>
      </c>
      <c r="AK309" s="16">
        <v>37048</v>
      </c>
      <c r="AL309" s="16">
        <v>159</v>
      </c>
      <c r="AM309" s="16">
        <v>38419</v>
      </c>
      <c r="AN309" s="16"/>
      <c r="AO309" s="16"/>
      <c r="AX309" s="1">
        <v>6.49</v>
      </c>
      <c r="AY309" s="1">
        <v>0.64</v>
      </c>
      <c r="AZ309" s="29">
        <v>74.122806999999995</v>
      </c>
      <c r="BA309" s="43">
        <v>80.988978000000003</v>
      </c>
      <c r="BB309" s="1">
        <v>70</v>
      </c>
      <c r="BC309" s="1">
        <v>31</v>
      </c>
    </row>
    <row r="310" spans="1:55" ht="15.75" customHeight="1" x14ac:dyDescent="0.25">
      <c r="A310" s="1">
        <v>313</v>
      </c>
      <c r="B310" s="1">
        <v>35.9</v>
      </c>
      <c r="C310" s="1">
        <v>232.1</v>
      </c>
      <c r="D310" s="1">
        <v>36.700000000000003</v>
      </c>
      <c r="E310" s="1">
        <v>65.3</v>
      </c>
      <c r="F310" s="1">
        <v>31.2</v>
      </c>
      <c r="G310" s="1">
        <v>202</v>
      </c>
      <c r="H310" s="1">
        <v>31.2</v>
      </c>
      <c r="I310" s="1">
        <v>202</v>
      </c>
      <c r="J310" s="1">
        <v>30.6</v>
      </c>
      <c r="K310" s="1">
        <v>198</v>
      </c>
      <c r="L310" s="1">
        <v>30.4</v>
      </c>
      <c r="M310" s="1">
        <v>197</v>
      </c>
      <c r="N310" s="1">
        <v>29.3</v>
      </c>
      <c r="O310" s="1">
        <v>190</v>
      </c>
      <c r="P310" s="1">
        <v>16.899999999999999</v>
      </c>
      <c r="Q310" s="1">
        <v>184</v>
      </c>
      <c r="R310" s="1">
        <v>63.1</v>
      </c>
      <c r="S310" s="1">
        <v>281</v>
      </c>
      <c r="T310" s="1">
        <v>7.3</v>
      </c>
      <c r="U310" s="1">
        <v>3255</v>
      </c>
      <c r="V310" s="1">
        <v>34.6</v>
      </c>
      <c r="W310" s="1">
        <v>205</v>
      </c>
      <c r="X310" s="1">
        <v>1037</v>
      </c>
      <c r="Y310" s="1">
        <v>600492</v>
      </c>
      <c r="Z310" s="1">
        <v>1106</v>
      </c>
      <c r="AA310" s="1">
        <v>645886</v>
      </c>
      <c r="AB310" s="1">
        <v>42</v>
      </c>
      <c r="AC310" s="1">
        <v>14435</v>
      </c>
      <c r="AD310" s="1">
        <v>154</v>
      </c>
      <c r="AE310" s="17">
        <v>68103</v>
      </c>
      <c r="AF310" s="1">
        <v>162</v>
      </c>
      <c r="AG310" s="1">
        <v>66650</v>
      </c>
      <c r="AH310" s="1">
        <v>167</v>
      </c>
      <c r="AI310" s="1">
        <v>74462</v>
      </c>
      <c r="AJ310" s="16">
        <v>156</v>
      </c>
      <c r="AK310" s="16">
        <v>67211</v>
      </c>
      <c r="AL310" s="16">
        <v>170</v>
      </c>
      <c r="AM310" s="16">
        <v>74288</v>
      </c>
      <c r="AN310" s="16">
        <v>0</v>
      </c>
      <c r="AO310" s="16">
        <v>0</v>
      </c>
      <c r="AP310" s="1">
        <v>61.24</v>
      </c>
      <c r="AQ310" s="1">
        <v>1.88</v>
      </c>
      <c r="AR310" s="1">
        <v>61.18</v>
      </c>
      <c r="AS310" s="1">
        <v>1.88</v>
      </c>
      <c r="AT310" s="1">
        <v>60.98</v>
      </c>
      <c r="AU310" s="1">
        <v>1.88</v>
      </c>
      <c r="AV310" s="1">
        <v>0.03</v>
      </c>
      <c r="AW310" s="1">
        <v>0</v>
      </c>
      <c r="AX310" s="1">
        <v>0</v>
      </c>
      <c r="AY310" s="1">
        <v>0</v>
      </c>
      <c r="AZ310" s="29">
        <v>76.465364100000002</v>
      </c>
      <c r="BA310" s="43">
        <v>67.030209200000002</v>
      </c>
      <c r="BB310" s="1">
        <v>85</v>
      </c>
      <c r="BC310" s="1">
        <v>26</v>
      </c>
    </row>
    <row r="311" spans="1:55" ht="15.75" customHeight="1" x14ac:dyDescent="0.25">
      <c r="A311" s="1">
        <v>314</v>
      </c>
      <c r="B311" s="1">
        <v>56.7</v>
      </c>
      <c r="C311" s="1">
        <v>181</v>
      </c>
      <c r="D311" s="1">
        <v>60.5</v>
      </c>
      <c r="E311" s="1">
        <v>104.9</v>
      </c>
      <c r="F311" s="1">
        <v>15.4</v>
      </c>
      <c r="G311" s="1">
        <v>49</v>
      </c>
      <c r="H311" s="1">
        <v>15.4</v>
      </c>
      <c r="I311" s="1">
        <v>49</v>
      </c>
      <c r="J311" s="1">
        <v>15.4</v>
      </c>
      <c r="K311" s="1">
        <v>49</v>
      </c>
      <c r="L311" s="1">
        <v>15.4</v>
      </c>
      <c r="M311" s="1">
        <v>49</v>
      </c>
      <c r="N311" s="1">
        <v>16.3</v>
      </c>
      <c r="O311" s="1">
        <v>52</v>
      </c>
      <c r="P311" s="1">
        <v>28.4</v>
      </c>
      <c r="Q311" s="1">
        <v>55</v>
      </c>
      <c r="R311" s="1">
        <v>51.3</v>
      </c>
      <c r="S311" s="1">
        <v>224</v>
      </c>
      <c r="T311" s="1">
        <v>8.3000000000000007</v>
      </c>
      <c r="U311" s="1">
        <v>3613</v>
      </c>
      <c r="V311" s="1">
        <v>42.2</v>
      </c>
      <c r="W311" s="1">
        <v>278</v>
      </c>
      <c r="X311" s="1">
        <v>1002</v>
      </c>
      <c r="Y311" s="1">
        <v>920225</v>
      </c>
      <c r="Z311" s="1">
        <v>1157</v>
      </c>
      <c r="AA311" s="1">
        <v>1060123</v>
      </c>
      <c r="AB311" s="1">
        <v>49</v>
      </c>
      <c r="AC311" s="1">
        <v>20491</v>
      </c>
      <c r="AD311" s="1">
        <v>116</v>
      </c>
      <c r="AE311" s="17">
        <v>48347</v>
      </c>
      <c r="AF311" s="1">
        <v>116</v>
      </c>
      <c r="AG311" s="1">
        <v>48161</v>
      </c>
      <c r="AH311" s="1">
        <v>106</v>
      </c>
      <c r="AI311" s="1">
        <v>46306</v>
      </c>
      <c r="AJ311" s="16">
        <v>113</v>
      </c>
      <c r="AK311" s="16">
        <v>47940</v>
      </c>
      <c r="AL311" s="16">
        <v>115</v>
      </c>
      <c r="AM311" s="16">
        <v>48210</v>
      </c>
      <c r="AN311" s="16">
        <v>100</v>
      </c>
      <c r="AO311" s="16">
        <v>3.6</v>
      </c>
      <c r="AP311" s="1">
        <v>100</v>
      </c>
      <c r="AQ311" s="1">
        <v>3.59</v>
      </c>
      <c r="AR311" s="1">
        <v>99.95</v>
      </c>
      <c r="AS311" s="1">
        <v>3.59</v>
      </c>
      <c r="AT311" s="1">
        <v>76.37</v>
      </c>
      <c r="AU311" s="1">
        <v>3.6</v>
      </c>
      <c r="AV311" s="1">
        <v>76.150000000000006</v>
      </c>
      <c r="AW311" s="1">
        <v>3.59</v>
      </c>
      <c r="AX311" s="1">
        <v>5.43</v>
      </c>
      <c r="AY311" s="1">
        <v>0.6</v>
      </c>
      <c r="AZ311" s="29">
        <v>83.128834400000002</v>
      </c>
      <c r="BA311" s="43">
        <v>94.713057700000007</v>
      </c>
      <c r="BB311" s="1">
        <v>71</v>
      </c>
      <c r="BC311" s="1">
        <v>23</v>
      </c>
    </row>
    <row r="312" spans="1:55" ht="15.75" customHeight="1" x14ac:dyDescent="0.25">
      <c r="A312" s="1">
        <v>315</v>
      </c>
      <c r="B312" s="1">
        <v>35.9</v>
      </c>
      <c r="C312" s="1">
        <v>86.4</v>
      </c>
      <c r="D312" s="1">
        <v>61.1</v>
      </c>
      <c r="E312" s="1">
        <v>38.5</v>
      </c>
      <c r="F312" s="1">
        <v>30.4</v>
      </c>
      <c r="G312" s="1">
        <v>73</v>
      </c>
      <c r="H312" s="1">
        <v>29.1</v>
      </c>
      <c r="I312" s="1">
        <v>70</v>
      </c>
      <c r="J312" s="1">
        <v>29.1</v>
      </c>
      <c r="K312" s="1">
        <v>70</v>
      </c>
      <c r="L312" s="1">
        <v>26.6</v>
      </c>
      <c r="M312" s="1">
        <v>64</v>
      </c>
      <c r="N312" s="1">
        <v>25.4</v>
      </c>
      <c r="O312" s="1">
        <v>61</v>
      </c>
      <c r="P312" s="1">
        <v>17.2</v>
      </c>
      <c r="Q312" s="1">
        <v>60</v>
      </c>
      <c r="R312" s="1">
        <v>55</v>
      </c>
      <c r="S312" s="1">
        <v>145</v>
      </c>
      <c r="T312" s="1">
        <v>5.2</v>
      </c>
      <c r="U312" s="1">
        <v>1371</v>
      </c>
      <c r="V312" s="1">
        <v>47.9</v>
      </c>
      <c r="W312" s="1">
        <v>120</v>
      </c>
      <c r="X312" s="1">
        <v>908</v>
      </c>
      <c r="Y312" s="1">
        <v>344064</v>
      </c>
      <c r="Z312" s="1">
        <v>980</v>
      </c>
      <c r="AA312" s="1">
        <v>372537</v>
      </c>
      <c r="AB312" s="1">
        <v>44</v>
      </c>
      <c r="AC312" s="1">
        <v>10076</v>
      </c>
      <c r="AD312" s="1">
        <v>105</v>
      </c>
      <c r="AE312" s="17">
        <v>29160</v>
      </c>
      <c r="AF312" s="1">
        <v>115</v>
      </c>
      <c r="AG312" s="1">
        <v>30592</v>
      </c>
      <c r="AH312" s="1">
        <v>104</v>
      </c>
      <c r="AI312" s="1">
        <v>28887</v>
      </c>
      <c r="AJ312" s="16">
        <v>111</v>
      </c>
      <c r="AK312" s="16">
        <v>29309</v>
      </c>
      <c r="AL312" s="16">
        <v>110</v>
      </c>
      <c r="AM312" s="16">
        <v>29078</v>
      </c>
      <c r="AN312" s="16">
        <v>100</v>
      </c>
      <c r="AO312" s="16">
        <v>1.6</v>
      </c>
      <c r="AP312" s="1">
        <v>100</v>
      </c>
      <c r="AQ312" s="1">
        <v>1.64</v>
      </c>
      <c r="AR312" s="1">
        <v>100</v>
      </c>
      <c r="AS312" s="1">
        <v>1.64</v>
      </c>
      <c r="AT312" s="1">
        <v>22.5</v>
      </c>
      <c r="AU312" s="1">
        <v>0.39</v>
      </c>
      <c r="AV312" s="1">
        <v>0.41</v>
      </c>
      <c r="AW312" s="1">
        <v>0.01</v>
      </c>
      <c r="AX312" s="1">
        <v>63.99</v>
      </c>
      <c r="AY312" s="1">
        <v>6.81</v>
      </c>
      <c r="AZ312" s="29">
        <v>84.496123999999995</v>
      </c>
      <c r="BA312" s="43">
        <v>85.284092700000002</v>
      </c>
      <c r="BB312" s="1">
        <v>78</v>
      </c>
      <c r="BC312" s="1">
        <v>16</v>
      </c>
    </row>
    <row r="313" spans="1:55" ht="15.75" customHeight="1" x14ac:dyDescent="0.25">
      <c r="A313" s="1">
        <v>316</v>
      </c>
      <c r="B313" s="1">
        <v>46.1</v>
      </c>
      <c r="C313" s="1">
        <v>199</v>
      </c>
      <c r="D313" s="1">
        <v>51.7</v>
      </c>
      <c r="E313" s="1">
        <v>123</v>
      </c>
      <c r="F313" s="1">
        <v>28.7</v>
      </c>
      <c r="G313" s="1">
        <v>124</v>
      </c>
      <c r="H313" s="1">
        <v>28.7</v>
      </c>
      <c r="I313" s="1">
        <v>124</v>
      </c>
      <c r="J313" s="1">
        <v>28.3</v>
      </c>
      <c r="K313" s="1">
        <v>122</v>
      </c>
      <c r="L313" s="1">
        <v>28.3</v>
      </c>
      <c r="M313" s="1">
        <v>122</v>
      </c>
      <c r="N313" s="1">
        <v>28.5</v>
      </c>
      <c r="O313" s="1">
        <v>123</v>
      </c>
      <c r="P313" s="1">
        <v>24.9</v>
      </c>
      <c r="Q313" s="1">
        <v>123</v>
      </c>
      <c r="R313" s="1">
        <v>41.4</v>
      </c>
      <c r="S313" s="1">
        <v>209</v>
      </c>
      <c r="T313" s="1">
        <v>8</v>
      </c>
      <c r="U313" s="1">
        <v>4043</v>
      </c>
      <c r="V313" s="1">
        <v>32.200000000000003</v>
      </c>
      <c r="W313" s="1">
        <v>237</v>
      </c>
      <c r="X313" s="1">
        <v>1325</v>
      </c>
      <c r="Y313" s="1">
        <v>1863575</v>
      </c>
      <c r="Z313" s="1">
        <v>1211</v>
      </c>
      <c r="AA313" s="1">
        <v>1713420</v>
      </c>
      <c r="AB313" s="1">
        <v>55</v>
      </c>
      <c r="AC313" s="1">
        <v>16705</v>
      </c>
      <c r="AD313" s="1">
        <v>155</v>
      </c>
      <c r="AE313" s="17">
        <v>78493</v>
      </c>
      <c r="AF313" s="1">
        <v>157</v>
      </c>
      <c r="AG313" s="1">
        <v>80032</v>
      </c>
      <c r="AH313" s="1">
        <v>154</v>
      </c>
      <c r="AI313" s="1">
        <v>78571</v>
      </c>
      <c r="AJ313" s="16">
        <v>162</v>
      </c>
      <c r="AK313" s="16">
        <v>80323</v>
      </c>
      <c r="AL313" s="16">
        <v>175</v>
      </c>
      <c r="AM313" s="16">
        <v>87389</v>
      </c>
      <c r="AN313" s="16">
        <v>61.7</v>
      </c>
      <c r="AO313" s="16">
        <v>2.9</v>
      </c>
      <c r="AP313" s="1">
        <v>82.42</v>
      </c>
      <c r="AQ313" s="1">
        <v>3.89</v>
      </c>
      <c r="AR313" s="1">
        <v>82.27</v>
      </c>
      <c r="AS313" s="1">
        <v>3.89</v>
      </c>
      <c r="AT313" s="1">
        <v>81.569999999999993</v>
      </c>
      <c r="AU313" s="1">
        <v>3.91</v>
      </c>
      <c r="AV313" s="1">
        <v>81.069999999999993</v>
      </c>
      <c r="AW313" s="1">
        <v>3.89</v>
      </c>
      <c r="AX313" s="1">
        <v>0</v>
      </c>
      <c r="AY313" s="1">
        <v>0</v>
      </c>
      <c r="AZ313" s="29">
        <v>68.717414000000005</v>
      </c>
      <c r="BA313" s="43">
        <v>62.994500600000002</v>
      </c>
      <c r="BB313" s="1">
        <v>66</v>
      </c>
      <c r="BC313" s="1">
        <v>14</v>
      </c>
    </row>
    <row r="314" spans="1:55" ht="15.75" customHeight="1" x14ac:dyDescent="0.25">
      <c r="A314" s="1">
        <v>317</v>
      </c>
      <c r="B314" s="1">
        <v>49.4</v>
      </c>
      <c r="C314" s="1">
        <v>83.7</v>
      </c>
      <c r="D314" s="1">
        <v>57.2</v>
      </c>
      <c r="E314" s="1">
        <v>42</v>
      </c>
      <c r="F314" s="1">
        <v>13.6</v>
      </c>
      <c r="G314" s="1">
        <v>23</v>
      </c>
      <c r="H314" s="1">
        <v>13.6</v>
      </c>
      <c r="I314" s="1">
        <v>23</v>
      </c>
      <c r="J314" s="1">
        <v>13.6</v>
      </c>
      <c r="K314" s="1">
        <v>23</v>
      </c>
      <c r="L314" s="1">
        <v>13.6</v>
      </c>
      <c r="M314" s="1">
        <v>23</v>
      </c>
      <c r="N314" s="1">
        <v>13.6</v>
      </c>
      <c r="O314" s="1">
        <v>23</v>
      </c>
      <c r="P314" s="1">
        <v>28.5</v>
      </c>
      <c r="Q314" s="1">
        <v>22</v>
      </c>
      <c r="R314" s="1">
        <v>41.3</v>
      </c>
      <c r="S314" s="1">
        <v>81</v>
      </c>
      <c r="T314" s="1">
        <v>22.8</v>
      </c>
      <c r="U314" s="1">
        <v>4463</v>
      </c>
      <c r="V314" s="1">
        <v>81.2</v>
      </c>
      <c r="W314" s="1">
        <v>662</v>
      </c>
      <c r="X314" s="1">
        <v>922</v>
      </c>
      <c r="Y314" s="1">
        <v>268281</v>
      </c>
      <c r="Z314" s="1">
        <v>1041</v>
      </c>
      <c r="AA314" s="1">
        <v>307158</v>
      </c>
      <c r="AB314" s="1">
        <v>46</v>
      </c>
      <c r="AC314" s="1">
        <v>7529</v>
      </c>
      <c r="AD314" s="1">
        <v>114</v>
      </c>
      <c r="AE314" s="17">
        <v>22770</v>
      </c>
      <c r="AF314" s="1">
        <v>128</v>
      </c>
      <c r="AG314" s="1">
        <v>25235</v>
      </c>
      <c r="AH314" s="1">
        <v>121</v>
      </c>
      <c r="AI314" s="1">
        <v>25176</v>
      </c>
      <c r="AJ314" s="16">
        <v>125</v>
      </c>
      <c r="AK314" s="16">
        <v>23647</v>
      </c>
      <c r="AL314" s="16">
        <v>126</v>
      </c>
      <c r="AM314" s="16">
        <v>23891</v>
      </c>
      <c r="AN314" s="16">
        <v>100</v>
      </c>
      <c r="AO314" s="16">
        <v>0.8</v>
      </c>
      <c r="AP314" s="1">
        <v>38.67</v>
      </c>
      <c r="AQ314" s="1">
        <v>0.28999999999999998</v>
      </c>
      <c r="AR314" s="1">
        <v>0</v>
      </c>
      <c r="AS314" s="1">
        <v>0</v>
      </c>
      <c r="AT314" s="1">
        <v>100</v>
      </c>
      <c r="AU314" s="1">
        <v>0.77</v>
      </c>
      <c r="AV314" s="1">
        <v>0</v>
      </c>
      <c r="AW314" s="1">
        <v>0</v>
      </c>
      <c r="AX314" s="1">
        <v>0.18</v>
      </c>
      <c r="AY314" s="1">
        <v>0.01</v>
      </c>
      <c r="AZ314" s="29">
        <v>65.1234568</v>
      </c>
      <c r="BA314" s="43">
        <v>74.076872000000009</v>
      </c>
      <c r="BB314" s="1">
        <v>60</v>
      </c>
      <c r="BC314" s="1">
        <v>35</v>
      </c>
    </row>
    <row r="315" spans="1:55" ht="15.75" customHeight="1" x14ac:dyDescent="0.25">
      <c r="A315" s="1">
        <v>318</v>
      </c>
      <c r="B315" s="1">
        <v>64.7</v>
      </c>
      <c r="C315" s="1">
        <v>248.8</v>
      </c>
      <c r="D315" s="1">
        <v>71.3</v>
      </c>
      <c r="E315" s="1">
        <v>202.2</v>
      </c>
      <c r="F315" s="1">
        <v>16.399999999999999</v>
      </c>
      <c r="G315" s="1">
        <v>63</v>
      </c>
      <c r="H315" s="1">
        <v>16.399999999999999</v>
      </c>
      <c r="I315" s="1">
        <v>63</v>
      </c>
      <c r="J315" s="1">
        <v>16.399999999999999</v>
      </c>
      <c r="K315" s="1">
        <v>63</v>
      </c>
      <c r="L315" s="1">
        <v>16.399999999999999</v>
      </c>
      <c r="M315" s="1">
        <v>63</v>
      </c>
      <c r="N315" s="1">
        <v>15.9</v>
      </c>
      <c r="O315" s="1">
        <v>61</v>
      </c>
      <c r="P315" s="1">
        <v>13</v>
      </c>
      <c r="Q315" s="1">
        <v>63</v>
      </c>
      <c r="R315" s="1">
        <v>53.9</v>
      </c>
      <c r="S315" s="1">
        <v>350</v>
      </c>
      <c r="T315" s="1">
        <v>8.3000000000000007</v>
      </c>
      <c r="U315" s="1">
        <v>5374</v>
      </c>
      <c r="V315" s="1">
        <v>43.9</v>
      </c>
      <c r="W315" s="1">
        <v>431</v>
      </c>
      <c r="X315" s="1">
        <v>1173</v>
      </c>
      <c r="Y315" s="1">
        <v>784423</v>
      </c>
      <c r="Z315" s="1">
        <v>1251</v>
      </c>
      <c r="AA315" s="1">
        <v>840559</v>
      </c>
      <c r="AB315" s="1">
        <v>43</v>
      </c>
      <c r="AC315" s="1">
        <v>16554</v>
      </c>
      <c r="AD315" s="1">
        <v>137</v>
      </c>
      <c r="AE315" s="17">
        <v>89405</v>
      </c>
      <c r="AF315" s="1">
        <v>149</v>
      </c>
      <c r="AG315" s="1">
        <v>97584</v>
      </c>
      <c r="AH315" s="1">
        <v>138</v>
      </c>
      <c r="AI315" s="1">
        <v>87852</v>
      </c>
      <c r="AJ315" s="16">
        <v>146</v>
      </c>
      <c r="AK315" s="16">
        <v>92428</v>
      </c>
      <c r="AL315" s="16">
        <v>167</v>
      </c>
      <c r="AM315" s="16">
        <v>103400</v>
      </c>
      <c r="AN315" s="16">
        <v>50</v>
      </c>
      <c r="AO315" s="16">
        <v>1</v>
      </c>
      <c r="AP315" s="1">
        <v>100</v>
      </c>
      <c r="AQ315" s="1">
        <v>1.96</v>
      </c>
      <c r="AR315" s="1">
        <v>49.65</v>
      </c>
      <c r="AS315" s="1">
        <v>0.97</v>
      </c>
      <c r="AT315" s="1">
        <v>49.27</v>
      </c>
      <c r="AU315" s="1">
        <v>0.97</v>
      </c>
      <c r="AV315" s="1">
        <v>0</v>
      </c>
      <c r="AW315" s="1">
        <v>0</v>
      </c>
      <c r="AX315" s="1">
        <v>0</v>
      </c>
      <c r="AY315" s="1">
        <v>0</v>
      </c>
      <c r="AZ315" s="29">
        <v>85.75</v>
      </c>
      <c r="BA315" s="43">
        <v>86.198231100000001</v>
      </c>
      <c r="BB315" s="1">
        <v>87</v>
      </c>
      <c r="BC315" s="1">
        <v>18</v>
      </c>
    </row>
    <row r="316" spans="1:55" ht="15.75" customHeight="1" x14ac:dyDescent="0.25">
      <c r="A316" s="1">
        <v>319</v>
      </c>
      <c r="B316" s="1">
        <v>39.700000000000003</v>
      </c>
      <c r="C316" s="1">
        <v>285.5</v>
      </c>
      <c r="D316" s="1">
        <v>49.9</v>
      </c>
      <c r="E316" s="1">
        <v>198.5</v>
      </c>
      <c r="F316" s="1">
        <v>22.7</v>
      </c>
      <c r="G316" s="1">
        <v>163</v>
      </c>
      <c r="H316" s="1">
        <v>22.3</v>
      </c>
      <c r="I316" s="1">
        <v>160</v>
      </c>
      <c r="J316" s="1">
        <v>21.9</v>
      </c>
      <c r="K316" s="1">
        <v>157</v>
      </c>
      <c r="L316" s="1">
        <v>21.8</v>
      </c>
      <c r="M316" s="1">
        <v>157</v>
      </c>
      <c r="N316" s="1">
        <v>21.8</v>
      </c>
      <c r="O316" s="1">
        <v>157</v>
      </c>
      <c r="P316" s="1">
        <v>16.399999999999999</v>
      </c>
      <c r="Q316" s="1">
        <v>160</v>
      </c>
      <c r="R316" s="1">
        <v>68.400000000000006</v>
      </c>
      <c r="S316" s="1">
        <v>647</v>
      </c>
      <c r="T316" s="1">
        <v>7.1</v>
      </c>
      <c r="U316" s="1">
        <v>6720</v>
      </c>
      <c r="V316" s="1">
        <v>40.1</v>
      </c>
      <c r="W316" s="1">
        <v>492</v>
      </c>
      <c r="X316" s="1">
        <v>1264</v>
      </c>
      <c r="Y316" s="1">
        <v>1369732</v>
      </c>
      <c r="Z316" s="1">
        <v>1291</v>
      </c>
      <c r="AA316" s="1">
        <v>1403655</v>
      </c>
      <c r="AB316" s="1">
        <v>45</v>
      </c>
      <c r="AC316" s="1">
        <v>20586</v>
      </c>
      <c r="AD316" s="1">
        <v>149</v>
      </c>
      <c r="AE316" s="17">
        <v>140560</v>
      </c>
      <c r="AF316" s="1">
        <v>154</v>
      </c>
      <c r="AG316" s="1">
        <v>135382</v>
      </c>
      <c r="AH316" s="1">
        <v>164</v>
      </c>
      <c r="AI316" s="1">
        <v>156953</v>
      </c>
      <c r="AJ316" s="16">
        <v>160</v>
      </c>
      <c r="AK316" s="16">
        <v>149908</v>
      </c>
      <c r="AL316" s="16">
        <v>177</v>
      </c>
      <c r="AM316" s="16">
        <v>165968</v>
      </c>
      <c r="AN316" s="16">
        <v>0</v>
      </c>
      <c r="AO316" s="16">
        <v>0</v>
      </c>
      <c r="AP316" s="1">
        <v>71.209999999999994</v>
      </c>
      <c r="AQ316" s="1">
        <v>1.88</v>
      </c>
      <c r="AR316" s="1">
        <v>71.260000000000005</v>
      </c>
      <c r="AS316" s="1">
        <v>1.88</v>
      </c>
      <c r="AT316" s="1">
        <v>71.14</v>
      </c>
      <c r="AU316" s="1">
        <v>1.88</v>
      </c>
      <c r="AV316" s="1">
        <v>0.34</v>
      </c>
      <c r="AW316" s="1">
        <v>0.01</v>
      </c>
      <c r="AX316" s="1">
        <v>0</v>
      </c>
      <c r="AY316" s="1">
        <v>0</v>
      </c>
      <c r="AZ316" s="29">
        <v>97.3293769</v>
      </c>
      <c r="BA316" s="43">
        <v>94.669284399999995</v>
      </c>
      <c r="BB316" s="1">
        <v>97</v>
      </c>
      <c r="BC316" s="1">
        <v>23</v>
      </c>
    </row>
    <row r="317" spans="1:55" ht="15.75" customHeight="1" x14ac:dyDescent="0.25">
      <c r="A317" s="1">
        <v>320</v>
      </c>
      <c r="B317" s="1">
        <v>56</v>
      </c>
      <c r="C317" s="1">
        <v>147.69999999999999</v>
      </c>
      <c r="D317" s="1">
        <v>68.5</v>
      </c>
      <c r="E317" s="1">
        <v>117.4</v>
      </c>
      <c r="F317" s="1">
        <v>24.3</v>
      </c>
      <c r="G317" s="1">
        <v>64</v>
      </c>
      <c r="H317" s="1">
        <v>23.9</v>
      </c>
      <c r="I317" s="1">
        <v>63</v>
      </c>
      <c r="J317" s="1">
        <v>23.9</v>
      </c>
      <c r="K317" s="1">
        <v>63</v>
      </c>
      <c r="L317" s="1">
        <v>23.5</v>
      </c>
      <c r="M317" s="1">
        <v>62</v>
      </c>
      <c r="N317" s="1">
        <v>23.9</v>
      </c>
      <c r="O317" s="1">
        <v>63</v>
      </c>
      <c r="P317" s="1">
        <v>22.3</v>
      </c>
      <c r="Q317" s="1">
        <v>64</v>
      </c>
      <c r="R317" s="1">
        <v>65.7</v>
      </c>
      <c r="S317" s="1">
        <v>273</v>
      </c>
      <c r="T317" s="1">
        <v>7</v>
      </c>
      <c r="U317" s="1">
        <v>2918</v>
      </c>
      <c r="V317" s="1">
        <v>58.7</v>
      </c>
      <c r="W317" s="1">
        <v>313</v>
      </c>
      <c r="X317" s="1">
        <v>1085</v>
      </c>
      <c r="Y317" s="1">
        <v>581601</v>
      </c>
      <c r="Z317" s="1">
        <v>1082</v>
      </c>
      <c r="AA317" s="1">
        <v>528901</v>
      </c>
      <c r="AB317" s="1">
        <v>54</v>
      </c>
      <c r="AC317" s="1">
        <v>20315</v>
      </c>
      <c r="AD317" s="1">
        <v>158</v>
      </c>
      <c r="AE317" s="17">
        <v>67197</v>
      </c>
      <c r="AF317" s="1">
        <v>153</v>
      </c>
      <c r="AG317" s="1">
        <v>66568</v>
      </c>
      <c r="AH317" s="1">
        <v>140</v>
      </c>
      <c r="AI317" s="1">
        <v>60037</v>
      </c>
      <c r="AJ317" s="16">
        <v>147</v>
      </c>
      <c r="AK317" s="16">
        <v>60912</v>
      </c>
      <c r="AL317" s="16">
        <v>153</v>
      </c>
      <c r="AM317" s="16">
        <v>63437</v>
      </c>
      <c r="AN317" s="16"/>
      <c r="AO317" s="16"/>
      <c r="AX317" s="1">
        <v>13.15</v>
      </c>
      <c r="AY317" s="1">
        <v>1.88</v>
      </c>
      <c r="AZ317" s="29">
        <v>75.438596500000003</v>
      </c>
      <c r="BA317" s="43">
        <v>102.728741</v>
      </c>
      <c r="BB317" s="1">
        <v>55</v>
      </c>
      <c r="BC317" s="1">
        <v>26</v>
      </c>
    </row>
    <row r="318" spans="1:55" ht="15.75" customHeight="1" x14ac:dyDescent="0.25">
      <c r="A318" s="1">
        <v>321</v>
      </c>
      <c r="B318" s="1">
        <v>50.4</v>
      </c>
      <c r="C318" s="1">
        <v>109.5</v>
      </c>
      <c r="D318" s="1">
        <v>54.9</v>
      </c>
      <c r="E318" s="1">
        <v>49.2</v>
      </c>
      <c r="F318" s="1">
        <v>16.100000000000001</v>
      </c>
      <c r="G318" s="1">
        <v>35</v>
      </c>
      <c r="H318" s="1">
        <v>16.100000000000001</v>
      </c>
      <c r="I318" s="1">
        <v>35</v>
      </c>
      <c r="J318" s="1">
        <v>16.100000000000001</v>
      </c>
      <c r="K318" s="1">
        <v>35</v>
      </c>
      <c r="L318" s="1">
        <v>16.100000000000001</v>
      </c>
      <c r="M318" s="1">
        <v>35</v>
      </c>
      <c r="N318" s="1">
        <v>14.3</v>
      </c>
      <c r="O318" s="1">
        <v>31</v>
      </c>
      <c r="P318" s="1">
        <v>24.3</v>
      </c>
      <c r="Q318" s="1">
        <v>31</v>
      </c>
      <c r="R318" s="1">
        <v>26.2</v>
      </c>
      <c r="S318" s="1">
        <v>105</v>
      </c>
      <c r="T318" s="1">
        <v>6.1</v>
      </c>
      <c r="U318" s="1">
        <v>2457</v>
      </c>
      <c r="V318" s="1">
        <v>18.7</v>
      </c>
      <c r="W318" s="1">
        <v>84</v>
      </c>
      <c r="X318" s="1">
        <v>889</v>
      </c>
      <c r="Y318" s="1">
        <v>373178</v>
      </c>
      <c r="Z318" s="1">
        <v>916</v>
      </c>
      <c r="AA318" s="1">
        <v>381993</v>
      </c>
      <c r="AB318" s="1">
        <v>51</v>
      </c>
      <c r="AC318" s="1">
        <v>14611</v>
      </c>
      <c r="AD318" s="1">
        <v>120</v>
      </c>
      <c r="AE318" s="17">
        <v>48458</v>
      </c>
      <c r="AF318" s="1">
        <v>124</v>
      </c>
      <c r="AG318" s="1">
        <v>48614</v>
      </c>
      <c r="AH318" s="1">
        <v>119</v>
      </c>
      <c r="AI318" s="1">
        <v>50618</v>
      </c>
      <c r="AJ318" s="16">
        <v>124</v>
      </c>
      <c r="AK318" s="16">
        <v>48503</v>
      </c>
      <c r="AL318" s="16">
        <v>131</v>
      </c>
      <c r="AM318" s="16">
        <v>49165</v>
      </c>
      <c r="AN318" s="16"/>
      <c r="AO318" s="16"/>
      <c r="AX318" s="1">
        <v>0</v>
      </c>
      <c r="AY318" s="1">
        <v>0</v>
      </c>
      <c r="AZ318" s="29">
        <v>56.156968900000003</v>
      </c>
      <c r="BA318" s="43">
        <v>54.745278600000006</v>
      </c>
      <c r="BB318" s="1">
        <v>81</v>
      </c>
      <c r="BC318" s="1">
        <v>30</v>
      </c>
    </row>
    <row r="319" spans="1:55" ht="15.75" customHeight="1" x14ac:dyDescent="0.25">
      <c r="A319" s="1">
        <v>322</v>
      </c>
      <c r="B319" s="1">
        <v>50.2</v>
      </c>
      <c r="C319" s="1">
        <v>100</v>
      </c>
      <c r="D319" s="1">
        <v>51.4</v>
      </c>
      <c r="E319" s="1">
        <v>72.599999999999994</v>
      </c>
      <c r="F319" s="1">
        <v>15.1</v>
      </c>
      <c r="G319" s="1">
        <v>30</v>
      </c>
      <c r="H319" s="1">
        <v>14.6</v>
      </c>
      <c r="I319" s="1">
        <v>29</v>
      </c>
      <c r="J319" s="1">
        <v>14.5</v>
      </c>
      <c r="K319" s="1">
        <v>29</v>
      </c>
      <c r="L319" s="1">
        <v>14.5</v>
      </c>
      <c r="M319" s="1">
        <v>29</v>
      </c>
      <c r="N319" s="1">
        <v>15</v>
      </c>
      <c r="O319" s="1">
        <v>30</v>
      </c>
      <c r="P319" s="1">
        <v>14.3</v>
      </c>
      <c r="Q319" s="1">
        <v>31</v>
      </c>
      <c r="R319" s="1">
        <v>43.7</v>
      </c>
      <c r="S319" s="1">
        <v>183</v>
      </c>
      <c r="T319" s="1">
        <v>7.1</v>
      </c>
      <c r="U319" s="1">
        <v>2958</v>
      </c>
      <c r="V319" s="1">
        <v>32.700000000000003</v>
      </c>
      <c r="W319" s="1">
        <v>176</v>
      </c>
      <c r="X319" s="1">
        <v>946</v>
      </c>
      <c r="Y319" s="1">
        <v>359497</v>
      </c>
      <c r="Z319" s="1">
        <v>1049</v>
      </c>
      <c r="AA319" s="1">
        <v>395441</v>
      </c>
      <c r="AB319" s="1">
        <v>51</v>
      </c>
      <c r="AC319" s="1">
        <v>17762</v>
      </c>
      <c r="AD319" s="1">
        <v>143</v>
      </c>
      <c r="AE319" s="17">
        <v>59051</v>
      </c>
      <c r="AF319" s="1">
        <v>145</v>
      </c>
      <c r="AG319" s="1">
        <v>60334</v>
      </c>
      <c r="AH319" s="1">
        <v>148</v>
      </c>
      <c r="AI319" s="1">
        <v>61002</v>
      </c>
      <c r="AJ319" s="16">
        <v>152</v>
      </c>
      <c r="AK319" s="16">
        <v>60590</v>
      </c>
      <c r="AL319" s="16">
        <v>171</v>
      </c>
      <c r="AM319" s="16">
        <v>66468</v>
      </c>
      <c r="AN319" s="16"/>
      <c r="AO319" s="16"/>
      <c r="AX319" s="1">
        <v>0</v>
      </c>
      <c r="AY319" s="1">
        <v>0</v>
      </c>
      <c r="AZ319" s="29">
        <v>79.084158400000007</v>
      </c>
      <c r="BA319" s="43">
        <v>79.525158200000007</v>
      </c>
      <c r="BB319" s="1">
        <v>79</v>
      </c>
      <c r="BC319" s="1">
        <v>24</v>
      </c>
    </row>
    <row r="320" spans="1:55" ht="15.75" customHeight="1" x14ac:dyDescent="0.25">
      <c r="A320" s="1">
        <v>323</v>
      </c>
      <c r="B320" s="1">
        <v>47.9</v>
      </c>
      <c r="C320" s="1">
        <v>269.89999999999998</v>
      </c>
      <c r="D320" s="1">
        <v>58.6</v>
      </c>
      <c r="E320" s="1">
        <v>167.4</v>
      </c>
      <c r="F320" s="1">
        <v>21.5</v>
      </c>
      <c r="G320" s="1">
        <v>121</v>
      </c>
      <c r="H320" s="1">
        <v>21.1</v>
      </c>
      <c r="I320" s="1">
        <v>119</v>
      </c>
      <c r="J320" s="1">
        <v>21.1</v>
      </c>
      <c r="K320" s="1">
        <v>119</v>
      </c>
      <c r="L320" s="1">
        <v>20.7</v>
      </c>
      <c r="M320" s="1">
        <v>117</v>
      </c>
      <c r="N320" s="1">
        <v>23.6</v>
      </c>
      <c r="O320" s="1">
        <v>133</v>
      </c>
      <c r="P320" s="1">
        <v>15.5</v>
      </c>
      <c r="Q320" s="1">
        <v>121</v>
      </c>
      <c r="R320" s="1">
        <v>54.6</v>
      </c>
      <c r="S320" s="1">
        <v>448</v>
      </c>
      <c r="T320" s="1">
        <v>6.5</v>
      </c>
      <c r="U320" s="1">
        <v>5374</v>
      </c>
      <c r="V320" s="1">
        <v>31.9</v>
      </c>
      <c r="W320" s="1">
        <v>312</v>
      </c>
      <c r="X320" s="1">
        <v>1066</v>
      </c>
      <c r="Y320" s="1">
        <v>946675</v>
      </c>
      <c r="Z320" s="1">
        <v>1185</v>
      </c>
      <c r="AA320" s="1">
        <v>1058257</v>
      </c>
      <c r="AB320" s="1">
        <v>47</v>
      </c>
      <c r="AC320" s="1">
        <v>19086</v>
      </c>
      <c r="AD320" s="1">
        <v>152</v>
      </c>
      <c r="AE320" s="17">
        <v>107810</v>
      </c>
      <c r="AF320" s="1">
        <v>151</v>
      </c>
      <c r="AG320" s="1">
        <v>106642</v>
      </c>
      <c r="AH320" s="1">
        <v>150</v>
      </c>
      <c r="AI320" s="1">
        <v>107267</v>
      </c>
      <c r="AJ320" s="16">
        <v>161</v>
      </c>
      <c r="AK320" s="16">
        <v>110936</v>
      </c>
      <c r="AL320" s="16">
        <v>169</v>
      </c>
      <c r="AM320" s="16">
        <v>116223</v>
      </c>
      <c r="AN320" s="16">
        <v>0</v>
      </c>
      <c r="AO320" s="16">
        <v>0</v>
      </c>
      <c r="AX320" s="1">
        <v>18.399999999999999</v>
      </c>
      <c r="AY320" s="1">
        <v>3.11</v>
      </c>
      <c r="AZ320" s="29">
        <v>91.157702799999996</v>
      </c>
      <c r="BA320" s="43">
        <v>95.843356200000002</v>
      </c>
      <c r="BB320" s="1">
        <v>89</v>
      </c>
      <c r="BC320" s="1">
        <v>23</v>
      </c>
    </row>
    <row r="321" spans="1:55" ht="15.75" customHeight="1" x14ac:dyDescent="0.25">
      <c r="A321" s="1">
        <v>324</v>
      </c>
      <c r="B321" s="1">
        <v>66.7</v>
      </c>
      <c r="C321" s="1">
        <v>911.7</v>
      </c>
      <c r="D321" s="1">
        <v>72.900000000000006</v>
      </c>
      <c r="E321" s="1">
        <v>508.2</v>
      </c>
      <c r="F321" s="1">
        <v>5.9</v>
      </c>
      <c r="G321" s="1">
        <v>81</v>
      </c>
      <c r="H321" s="1">
        <v>5.9</v>
      </c>
      <c r="I321" s="1">
        <v>81</v>
      </c>
      <c r="J321" s="1">
        <v>5.9</v>
      </c>
      <c r="K321" s="1">
        <v>81</v>
      </c>
      <c r="L321" s="1">
        <v>6</v>
      </c>
      <c r="M321" s="1">
        <v>82</v>
      </c>
      <c r="N321" s="1">
        <v>5.9</v>
      </c>
      <c r="O321" s="1">
        <v>80</v>
      </c>
      <c r="P321" s="1">
        <v>21.5</v>
      </c>
      <c r="Q321" s="1">
        <v>79</v>
      </c>
      <c r="R321" s="1">
        <v>71.8</v>
      </c>
      <c r="S321" s="1">
        <v>352</v>
      </c>
      <c r="T321" s="1">
        <v>7.1</v>
      </c>
      <c r="U321" s="1">
        <v>3481</v>
      </c>
      <c r="V321" s="1">
        <v>29.5</v>
      </c>
      <c r="W321" s="1">
        <v>187</v>
      </c>
      <c r="X321" s="1">
        <v>1415</v>
      </c>
      <c r="Y321" s="1">
        <v>806321</v>
      </c>
      <c r="Z321" s="1">
        <v>1608</v>
      </c>
      <c r="AA321" s="1">
        <v>926278</v>
      </c>
      <c r="AB321" s="1">
        <v>64</v>
      </c>
      <c r="AC321" s="1">
        <v>32510</v>
      </c>
      <c r="AD321" s="1">
        <v>193</v>
      </c>
      <c r="AE321" s="17">
        <v>96711</v>
      </c>
      <c r="AF321" s="1">
        <v>210</v>
      </c>
      <c r="AG321" s="1">
        <v>107388</v>
      </c>
      <c r="AH321" s="1">
        <v>206</v>
      </c>
      <c r="AI321" s="1">
        <v>104054</v>
      </c>
      <c r="AJ321" s="16">
        <v>201</v>
      </c>
      <c r="AK321" s="16">
        <v>100146</v>
      </c>
      <c r="AL321" s="16">
        <v>250</v>
      </c>
      <c r="AM321" s="16">
        <v>111805</v>
      </c>
      <c r="AN321" s="16"/>
      <c r="AO321" s="16"/>
      <c r="AX321" s="1">
        <v>44.45</v>
      </c>
      <c r="AY321" s="1">
        <v>6.43</v>
      </c>
      <c r="AZ321" s="29">
        <v>91.52542369999999</v>
      </c>
      <c r="BA321" s="43">
        <v>95.840119599999994</v>
      </c>
      <c r="BB321" s="1">
        <v>70</v>
      </c>
      <c r="BC321" s="1">
        <v>15</v>
      </c>
    </row>
    <row r="322" spans="1:55" ht="15.75" customHeight="1" x14ac:dyDescent="0.25">
      <c r="A322" s="1">
        <v>325</v>
      </c>
      <c r="B322" s="1">
        <v>64.099999999999994</v>
      </c>
      <c r="C322" s="1">
        <v>384.4</v>
      </c>
      <c r="D322" s="1">
        <v>68.099999999999994</v>
      </c>
      <c r="E322" s="1">
        <v>309.60000000000002</v>
      </c>
      <c r="F322" s="1">
        <v>13.4</v>
      </c>
      <c r="G322" s="1">
        <v>80</v>
      </c>
      <c r="H322" s="1">
        <v>13.4</v>
      </c>
      <c r="I322" s="1">
        <v>80</v>
      </c>
      <c r="J322" s="1">
        <v>13.4</v>
      </c>
      <c r="K322" s="1">
        <v>80</v>
      </c>
      <c r="L322" s="1">
        <v>13.2</v>
      </c>
      <c r="M322" s="1">
        <v>79</v>
      </c>
      <c r="N322" s="1">
        <v>13.2</v>
      </c>
      <c r="O322" s="1">
        <v>79</v>
      </c>
      <c r="P322" s="1">
        <v>5.8</v>
      </c>
      <c r="Q322" s="1">
        <v>82</v>
      </c>
      <c r="R322" s="1">
        <v>57.9</v>
      </c>
      <c r="S322" s="1">
        <v>422</v>
      </c>
      <c r="T322" s="1">
        <v>7.4</v>
      </c>
      <c r="U322" s="1">
        <v>5417</v>
      </c>
      <c r="V322" s="1">
        <v>32</v>
      </c>
      <c r="W322" s="1">
        <v>316</v>
      </c>
      <c r="X322" s="1">
        <v>1084</v>
      </c>
      <c r="Y322" s="1">
        <v>1158742</v>
      </c>
      <c r="Z322" s="1">
        <v>1241</v>
      </c>
      <c r="AA322" s="1">
        <v>1349291</v>
      </c>
      <c r="AB322" s="1">
        <v>53</v>
      </c>
      <c r="AC322" s="1">
        <v>23290</v>
      </c>
      <c r="AD322" s="1">
        <v>147</v>
      </c>
      <c r="AE322" s="17">
        <v>100584</v>
      </c>
      <c r="AF322" s="1">
        <v>147</v>
      </c>
      <c r="AG322" s="1">
        <v>100753</v>
      </c>
      <c r="AH322" s="1">
        <v>144</v>
      </c>
      <c r="AI322" s="1">
        <v>98338</v>
      </c>
      <c r="AJ322" s="16">
        <v>151</v>
      </c>
      <c r="AK322" s="16">
        <v>99285</v>
      </c>
      <c r="AL322" s="16">
        <v>163</v>
      </c>
      <c r="AM322" s="16">
        <v>100027</v>
      </c>
      <c r="AN322" s="16"/>
      <c r="AO322" s="16"/>
      <c r="AX322" s="1">
        <v>0.13</v>
      </c>
      <c r="AY322" s="1">
        <v>0.03</v>
      </c>
      <c r="AZ322" s="29">
        <v>83.621933599999991</v>
      </c>
      <c r="BA322" s="43">
        <v>90.367348000000007</v>
      </c>
      <c r="BB322" s="1">
        <v>78</v>
      </c>
      <c r="BC322" s="1">
        <v>20</v>
      </c>
    </row>
    <row r="323" spans="1:55" ht="15.75" customHeight="1" x14ac:dyDescent="0.25">
      <c r="A323" s="1">
        <v>326</v>
      </c>
      <c r="B323" s="1">
        <v>45.4</v>
      </c>
      <c r="C323" s="1">
        <v>68.900000000000006</v>
      </c>
      <c r="D323" s="1">
        <v>56.8</v>
      </c>
      <c r="E323" s="1">
        <v>48.2</v>
      </c>
      <c r="F323" s="1">
        <v>18.399999999999999</v>
      </c>
      <c r="G323" s="1">
        <v>28</v>
      </c>
      <c r="H323" s="1">
        <v>18.399999999999999</v>
      </c>
      <c r="I323" s="1">
        <v>28</v>
      </c>
      <c r="J323" s="1">
        <v>18.399999999999999</v>
      </c>
      <c r="K323" s="1">
        <v>28</v>
      </c>
      <c r="L323" s="1">
        <v>18.399999999999999</v>
      </c>
      <c r="M323" s="1">
        <v>28</v>
      </c>
      <c r="N323" s="1">
        <v>18.399999999999999</v>
      </c>
      <c r="O323" s="1">
        <v>28</v>
      </c>
      <c r="P323" s="1">
        <v>13.7</v>
      </c>
      <c r="Q323" s="1">
        <v>26</v>
      </c>
      <c r="R323" s="1">
        <v>41.4</v>
      </c>
      <c r="S323" s="1">
        <v>97</v>
      </c>
      <c r="T323" s="1">
        <v>6.8</v>
      </c>
      <c r="U323" s="1">
        <v>1601</v>
      </c>
      <c r="V323" s="1">
        <v>39.1</v>
      </c>
      <c r="W323" s="1">
        <v>114</v>
      </c>
      <c r="X323" s="1">
        <v>1023</v>
      </c>
      <c r="Y323" s="1">
        <v>382657</v>
      </c>
      <c r="Z323" s="1">
        <v>1094</v>
      </c>
      <c r="AA323" s="1">
        <v>414640</v>
      </c>
      <c r="AB323" s="1">
        <v>55</v>
      </c>
      <c r="AC323" s="1">
        <v>8094</v>
      </c>
      <c r="AD323" s="1">
        <v>107</v>
      </c>
      <c r="AE323" s="17">
        <v>25002</v>
      </c>
      <c r="AF323" s="1">
        <v>113</v>
      </c>
      <c r="AG323" s="1">
        <v>26526</v>
      </c>
      <c r="AH323" s="1">
        <v>113</v>
      </c>
      <c r="AI323" s="1">
        <v>28658</v>
      </c>
      <c r="AJ323" s="16">
        <v>118</v>
      </c>
      <c r="AK323" s="16">
        <v>26703</v>
      </c>
      <c r="AL323" s="16">
        <v>122</v>
      </c>
      <c r="AM323" s="16">
        <v>28412</v>
      </c>
      <c r="AN323" s="16">
        <v>100</v>
      </c>
      <c r="AO323" s="16">
        <v>1.1000000000000001</v>
      </c>
      <c r="AP323" s="1">
        <v>100</v>
      </c>
      <c r="AQ323" s="1">
        <v>1.07</v>
      </c>
      <c r="AR323" s="1">
        <v>0</v>
      </c>
      <c r="AS323" s="1">
        <v>0</v>
      </c>
      <c r="AT323" s="1">
        <v>100</v>
      </c>
      <c r="AU323" s="1">
        <v>1.07</v>
      </c>
      <c r="AV323" s="1">
        <v>100</v>
      </c>
      <c r="AW323" s="1">
        <v>1.07</v>
      </c>
      <c r="AX323" s="1">
        <v>29.12</v>
      </c>
      <c r="AY323" s="1">
        <v>1.93</v>
      </c>
      <c r="AZ323" s="29">
        <v>59.178082200000006</v>
      </c>
      <c r="BA323" s="43">
        <v>83.636113300000005</v>
      </c>
      <c r="BB323" s="1">
        <v>62</v>
      </c>
      <c r="BC323" s="1">
        <v>26</v>
      </c>
    </row>
    <row r="324" spans="1:55" ht="15.75" customHeight="1" x14ac:dyDescent="0.25">
      <c r="A324" s="1">
        <v>327</v>
      </c>
      <c r="B324" s="1">
        <v>51.4</v>
      </c>
      <c r="C324" s="1">
        <v>118.2</v>
      </c>
      <c r="D324" s="1">
        <v>56.9</v>
      </c>
      <c r="E324" s="1">
        <v>75</v>
      </c>
      <c r="F324" s="1">
        <v>21.8</v>
      </c>
      <c r="G324" s="1">
        <v>50</v>
      </c>
      <c r="H324" s="1">
        <v>21.8</v>
      </c>
      <c r="I324" s="1">
        <v>50</v>
      </c>
      <c r="J324" s="1">
        <v>21.7</v>
      </c>
      <c r="K324" s="1">
        <v>50</v>
      </c>
      <c r="L324" s="1">
        <v>21.7</v>
      </c>
      <c r="M324" s="1">
        <v>50</v>
      </c>
      <c r="N324" s="1">
        <v>20.399999999999999</v>
      </c>
      <c r="O324" s="1">
        <v>47</v>
      </c>
      <c r="P324" s="1">
        <v>17.100000000000001</v>
      </c>
      <c r="Q324" s="1">
        <v>48</v>
      </c>
      <c r="R324" s="1">
        <v>33.6</v>
      </c>
      <c r="S324" s="1">
        <v>111</v>
      </c>
      <c r="T324" s="1">
        <v>6.3</v>
      </c>
      <c r="U324" s="1">
        <v>2083</v>
      </c>
      <c r="V324" s="1">
        <v>19.5</v>
      </c>
      <c r="W324" s="1">
        <v>74</v>
      </c>
      <c r="X324" s="1">
        <v>1449</v>
      </c>
      <c r="Y324" s="1">
        <v>953371</v>
      </c>
      <c r="Z324" s="1">
        <v>1221</v>
      </c>
      <c r="AA324" s="1">
        <v>796363</v>
      </c>
      <c r="AB324" s="1">
        <v>44</v>
      </c>
      <c r="AC324" s="1">
        <v>16708</v>
      </c>
      <c r="AD324" s="1">
        <v>135</v>
      </c>
      <c r="AE324" s="17">
        <v>43775</v>
      </c>
      <c r="AF324" s="1">
        <v>143</v>
      </c>
      <c r="AG324" s="1">
        <v>46151</v>
      </c>
      <c r="AH324" s="1">
        <v>127</v>
      </c>
      <c r="AI324" s="1">
        <v>42255</v>
      </c>
      <c r="AJ324" s="16">
        <v>135</v>
      </c>
      <c r="AK324" s="16">
        <v>42536</v>
      </c>
      <c r="AL324" s="16">
        <v>140</v>
      </c>
      <c r="AM324" s="16">
        <v>44109</v>
      </c>
      <c r="AN324" s="16"/>
      <c r="AO324" s="16"/>
      <c r="AX324" s="1">
        <v>12.67</v>
      </c>
      <c r="AY324" s="1">
        <v>1.19</v>
      </c>
      <c r="AZ324" s="29">
        <v>63.449367099999996</v>
      </c>
      <c r="BA324" s="43">
        <v>79.207934199999997</v>
      </c>
      <c r="BB324" s="1">
        <v>57</v>
      </c>
      <c r="BC324" s="1">
        <v>34</v>
      </c>
    </row>
    <row r="325" spans="1:55" ht="15.75" customHeight="1" x14ac:dyDescent="0.25">
      <c r="A325" s="1">
        <v>328</v>
      </c>
      <c r="B325" s="1">
        <v>47</v>
      </c>
      <c r="C325" s="1">
        <v>342</v>
      </c>
      <c r="D325" s="1">
        <v>63.8</v>
      </c>
      <c r="E325" s="1">
        <v>106.3</v>
      </c>
      <c r="F325" s="1">
        <v>18.2</v>
      </c>
      <c r="G325" s="1">
        <v>132</v>
      </c>
      <c r="H325" s="1">
        <v>18.3</v>
      </c>
      <c r="I325" s="1">
        <v>133</v>
      </c>
      <c r="J325" s="1">
        <v>18.399999999999999</v>
      </c>
      <c r="K325" s="1">
        <v>134</v>
      </c>
      <c r="L325" s="1">
        <v>18.399999999999999</v>
      </c>
      <c r="M325" s="1">
        <v>134</v>
      </c>
      <c r="N325" s="1">
        <v>18.3</v>
      </c>
      <c r="O325" s="1">
        <v>133</v>
      </c>
      <c r="P325" s="1">
        <v>20.9</v>
      </c>
      <c r="Q325" s="1">
        <v>134</v>
      </c>
      <c r="R325" s="1">
        <v>47.4</v>
      </c>
      <c r="S325" s="1">
        <v>172</v>
      </c>
      <c r="T325" s="1">
        <v>7.2</v>
      </c>
      <c r="U325" s="1">
        <v>2614</v>
      </c>
      <c r="V325" s="1">
        <v>31.1</v>
      </c>
      <c r="W325" s="1">
        <v>148</v>
      </c>
      <c r="X325" s="1">
        <v>1096</v>
      </c>
      <c r="Y325" s="1">
        <v>420839</v>
      </c>
      <c r="Z325" s="1">
        <v>1088</v>
      </c>
      <c r="AA325" s="1">
        <v>420149</v>
      </c>
      <c r="AB325" s="1">
        <v>57</v>
      </c>
      <c r="AC325" s="1">
        <v>17715</v>
      </c>
      <c r="AD325" s="1">
        <v>134</v>
      </c>
      <c r="AE325" s="17">
        <v>43474</v>
      </c>
      <c r="AF325" s="1">
        <v>133</v>
      </c>
      <c r="AG325" s="1">
        <v>43667</v>
      </c>
      <c r="AH325" s="1">
        <v>123</v>
      </c>
      <c r="AI325" s="1">
        <v>39892</v>
      </c>
      <c r="AJ325" s="16">
        <v>131</v>
      </c>
      <c r="AK325" s="16">
        <v>40902</v>
      </c>
      <c r="AL325" s="16">
        <v>139</v>
      </c>
      <c r="AM325" s="16">
        <v>42995</v>
      </c>
      <c r="AN325" s="16">
        <v>0</v>
      </c>
      <c r="AO325" s="16">
        <v>0</v>
      </c>
      <c r="AP325" s="1">
        <v>0</v>
      </c>
      <c r="AQ325" s="1">
        <v>0</v>
      </c>
      <c r="AR325" s="1">
        <v>0</v>
      </c>
      <c r="AS325" s="1">
        <v>0</v>
      </c>
      <c r="AT325" s="1">
        <v>0</v>
      </c>
      <c r="AU325" s="1">
        <v>0</v>
      </c>
      <c r="AV325" s="1">
        <v>0</v>
      </c>
      <c r="AW325" s="1">
        <v>0</v>
      </c>
      <c r="AX325" s="1">
        <v>0</v>
      </c>
      <c r="AY325" s="1">
        <v>0</v>
      </c>
      <c r="AZ325" s="29">
        <v>88.489208599999998</v>
      </c>
      <c r="BA325" s="43">
        <v>102.43116569999999</v>
      </c>
      <c r="BB325" s="1">
        <v>83</v>
      </c>
      <c r="BC325" s="1">
        <v>35</v>
      </c>
    </row>
    <row r="326" spans="1:55" ht="15.75" customHeight="1" x14ac:dyDescent="0.25">
      <c r="A326" s="1">
        <v>329</v>
      </c>
      <c r="B326" s="1">
        <v>59</v>
      </c>
      <c r="C326" s="1">
        <v>277.39999999999998</v>
      </c>
      <c r="D326" s="1">
        <v>62.7</v>
      </c>
      <c r="E326" s="1">
        <v>186.6</v>
      </c>
      <c r="F326" s="1">
        <v>11.3</v>
      </c>
      <c r="G326" s="1">
        <v>53</v>
      </c>
      <c r="H326" s="1">
        <v>11.3</v>
      </c>
      <c r="I326" s="1">
        <v>53</v>
      </c>
      <c r="J326" s="1">
        <v>11.3</v>
      </c>
      <c r="K326" s="1">
        <v>53</v>
      </c>
      <c r="L326" s="1">
        <v>11.3</v>
      </c>
      <c r="M326" s="1">
        <v>53</v>
      </c>
      <c r="N326" s="1">
        <v>11.3</v>
      </c>
      <c r="O326" s="1">
        <v>53</v>
      </c>
      <c r="P326" s="1">
        <v>18.399999999999999</v>
      </c>
      <c r="Q326" s="1">
        <v>51</v>
      </c>
      <c r="R326" s="1">
        <v>50</v>
      </c>
      <c r="S326" s="1">
        <v>301</v>
      </c>
      <c r="T326" s="1">
        <v>5.9</v>
      </c>
      <c r="U326" s="1">
        <v>3518</v>
      </c>
      <c r="V326" s="1">
        <v>34.9</v>
      </c>
      <c r="W326" s="1">
        <v>224</v>
      </c>
      <c r="X326" s="1">
        <v>950</v>
      </c>
      <c r="Y326" s="1">
        <v>702913</v>
      </c>
      <c r="Z326" s="1">
        <v>1010</v>
      </c>
      <c r="AA326" s="1">
        <v>756161</v>
      </c>
      <c r="AB326" s="1">
        <v>45</v>
      </c>
      <c r="AC326" s="1">
        <v>28246</v>
      </c>
      <c r="AD326" s="1">
        <v>136</v>
      </c>
      <c r="AE326" s="17">
        <v>79360</v>
      </c>
      <c r="AF326" s="1">
        <v>150</v>
      </c>
      <c r="AG326" s="1">
        <v>89231</v>
      </c>
      <c r="AH326" s="1">
        <v>138</v>
      </c>
      <c r="AI326" s="1">
        <v>80370</v>
      </c>
      <c r="AJ326" s="16">
        <v>145</v>
      </c>
      <c r="AK326" s="16">
        <v>81600</v>
      </c>
      <c r="AL326" s="16">
        <v>148</v>
      </c>
      <c r="AM326" s="16">
        <v>82997</v>
      </c>
      <c r="AN326" s="16">
        <v>100</v>
      </c>
      <c r="AO326" s="16">
        <v>0.3</v>
      </c>
      <c r="AP326" s="1">
        <v>100</v>
      </c>
      <c r="AQ326" s="1">
        <v>0.25</v>
      </c>
      <c r="AR326" s="1">
        <v>100</v>
      </c>
      <c r="AS326" s="1">
        <v>0.25</v>
      </c>
      <c r="AT326" s="1">
        <v>100</v>
      </c>
      <c r="AU326" s="1">
        <v>0.25</v>
      </c>
      <c r="AV326" s="1">
        <v>0</v>
      </c>
      <c r="AW326" s="1">
        <v>0</v>
      </c>
      <c r="AX326" s="1">
        <v>29.88</v>
      </c>
      <c r="AY326" s="1">
        <v>4.3899999999999997</v>
      </c>
      <c r="AZ326" s="29">
        <v>83.892617400000006</v>
      </c>
      <c r="BA326" s="43">
        <v>90.741738800000007</v>
      </c>
      <c r="BB326" s="1">
        <v>84</v>
      </c>
      <c r="BC326" s="1">
        <v>26</v>
      </c>
    </row>
    <row r="327" spans="1:55" ht="15.75" customHeight="1" x14ac:dyDescent="0.25">
      <c r="A327" s="1">
        <v>330</v>
      </c>
      <c r="B327" s="1">
        <v>49.1</v>
      </c>
      <c r="C327" s="1">
        <v>304.10000000000002</v>
      </c>
      <c r="D327" s="1">
        <v>46.5</v>
      </c>
      <c r="E327" s="1">
        <v>123.7</v>
      </c>
      <c r="F327" s="1">
        <v>8.6999999999999993</v>
      </c>
      <c r="G327" s="1">
        <v>56</v>
      </c>
      <c r="H327" s="1">
        <v>8.6999999999999993</v>
      </c>
      <c r="I327" s="1">
        <v>56</v>
      </c>
      <c r="J327" s="1">
        <v>8.6999999999999993</v>
      </c>
      <c r="K327" s="1">
        <v>56</v>
      </c>
      <c r="L327" s="1">
        <v>8.6999999999999993</v>
      </c>
      <c r="M327" s="1">
        <v>54</v>
      </c>
      <c r="N327" s="1">
        <v>8.6999999999999993</v>
      </c>
      <c r="O327" s="1">
        <v>54</v>
      </c>
      <c r="P327" s="1">
        <v>10.8</v>
      </c>
      <c r="Q327" s="1">
        <v>54</v>
      </c>
      <c r="R327" s="1">
        <v>43.6</v>
      </c>
      <c r="S327" s="1">
        <v>299</v>
      </c>
      <c r="T327" s="1">
        <v>5</v>
      </c>
      <c r="U327" s="1">
        <v>3432</v>
      </c>
      <c r="V327" s="1">
        <v>28.7</v>
      </c>
      <c r="W327" s="1">
        <v>180</v>
      </c>
      <c r="X327" s="1">
        <v>1001</v>
      </c>
      <c r="Y327" s="1">
        <v>680423</v>
      </c>
      <c r="Z327" s="1">
        <v>1040</v>
      </c>
      <c r="AA327" s="1">
        <v>713149</v>
      </c>
      <c r="AB327" s="1">
        <v>49</v>
      </c>
      <c r="AC327" s="1">
        <v>25071</v>
      </c>
      <c r="AD327" s="1">
        <v>135</v>
      </c>
      <c r="AE327" s="17">
        <v>99603</v>
      </c>
      <c r="AF327" s="1">
        <v>135</v>
      </c>
      <c r="AG327" s="1">
        <v>100931</v>
      </c>
      <c r="AH327" s="1">
        <v>130</v>
      </c>
      <c r="AI327" s="1">
        <v>97715</v>
      </c>
      <c r="AJ327" s="16">
        <v>129</v>
      </c>
      <c r="AK327" s="16">
        <v>86319</v>
      </c>
      <c r="AL327" s="16">
        <v>139</v>
      </c>
      <c r="AM327" s="16">
        <v>94078</v>
      </c>
      <c r="AN327" s="16">
        <v>0</v>
      </c>
      <c r="AO327" s="16">
        <v>0</v>
      </c>
      <c r="AP327" s="1">
        <v>0</v>
      </c>
      <c r="AQ327" s="1">
        <v>0</v>
      </c>
      <c r="AR327" s="1">
        <v>0</v>
      </c>
      <c r="AS327" s="1">
        <v>0</v>
      </c>
      <c r="AT327" s="1">
        <v>0</v>
      </c>
      <c r="AU327" s="1">
        <v>0</v>
      </c>
      <c r="AV327" s="1">
        <v>0</v>
      </c>
      <c r="AW327" s="1">
        <v>0</v>
      </c>
      <c r="AX327" s="1">
        <v>0</v>
      </c>
      <c r="AY327" s="1">
        <v>0</v>
      </c>
      <c r="AZ327" s="29">
        <v>82.602339200000003</v>
      </c>
      <c r="BA327" s="43">
        <v>90.245191700000007</v>
      </c>
      <c r="BB327" s="1">
        <v>82</v>
      </c>
      <c r="BC327" s="1">
        <v>28</v>
      </c>
    </row>
    <row r="328" spans="1:55" ht="15.75" customHeight="1" x14ac:dyDescent="0.25">
      <c r="A328" s="1">
        <v>331</v>
      </c>
      <c r="B328" s="1">
        <v>40.9</v>
      </c>
      <c r="C328" s="1">
        <v>533.5</v>
      </c>
      <c r="D328" s="1">
        <v>53.6</v>
      </c>
      <c r="E328" s="1">
        <v>66.599999999999994</v>
      </c>
      <c r="F328" s="1">
        <v>21.1</v>
      </c>
      <c r="G328" s="1">
        <v>275</v>
      </c>
      <c r="H328" s="1">
        <v>20.3</v>
      </c>
      <c r="I328" s="1">
        <v>265</v>
      </c>
      <c r="J328" s="1">
        <v>18.899999999999999</v>
      </c>
      <c r="K328" s="1">
        <v>247</v>
      </c>
      <c r="L328" s="1">
        <v>17.899999999999999</v>
      </c>
      <c r="M328" s="1">
        <v>233</v>
      </c>
      <c r="N328" s="1">
        <v>15.8</v>
      </c>
      <c r="O328" s="1">
        <v>206</v>
      </c>
      <c r="P328" s="1">
        <v>8.6999999999999993</v>
      </c>
      <c r="Q328" s="1">
        <v>207</v>
      </c>
      <c r="R328" s="1">
        <v>63.8</v>
      </c>
      <c r="S328" s="1">
        <v>105</v>
      </c>
      <c r="T328" s="1">
        <v>7.2</v>
      </c>
      <c r="U328" s="1">
        <v>1194</v>
      </c>
      <c r="V328" s="1">
        <v>42</v>
      </c>
      <c r="W328" s="1">
        <v>91</v>
      </c>
      <c r="X328" s="1">
        <v>916</v>
      </c>
      <c r="Y328" s="1">
        <v>636043</v>
      </c>
      <c r="Z328" s="1">
        <v>1000</v>
      </c>
      <c r="AA328" s="1">
        <v>674313</v>
      </c>
      <c r="AB328" s="1">
        <v>43</v>
      </c>
      <c r="AC328" s="1">
        <v>2400</v>
      </c>
      <c r="AD328" s="1">
        <v>147</v>
      </c>
      <c r="AE328" s="17">
        <v>27315</v>
      </c>
      <c r="AF328" s="1">
        <v>156</v>
      </c>
      <c r="AG328" s="1">
        <v>29647</v>
      </c>
      <c r="AH328" s="1">
        <v>151</v>
      </c>
      <c r="AI328" s="1">
        <v>22915</v>
      </c>
      <c r="AJ328" s="16">
        <v>157</v>
      </c>
      <c r="AK328" s="16">
        <v>22749</v>
      </c>
      <c r="AL328" s="16">
        <v>169</v>
      </c>
      <c r="AM328" s="16">
        <v>24463</v>
      </c>
      <c r="AN328" s="16">
        <v>12.96</v>
      </c>
      <c r="AO328" s="16">
        <v>0.7</v>
      </c>
      <c r="AP328" s="1">
        <v>0</v>
      </c>
      <c r="AQ328" s="1">
        <v>0</v>
      </c>
      <c r="AR328" s="1">
        <v>0</v>
      </c>
      <c r="AS328" s="1">
        <v>0</v>
      </c>
      <c r="AT328" s="1">
        <v>0</v>
      </c>
      <c r="AU328" s="1">
        <v>0</v>
      </c>
      <c r="AV328" s="1">
        <v>0</v>
      </c>
      <c r="AW328" s="1">
        <v>0</v>
      </c>
      <c r="AX328" s="1">
        <v>51.52</v>
      </c>
      <c r="AY328" s="1">
        <v>8.52</v>
      </c>
      <c r="AZ328" s="29">
        <v>100</v>
      </c>
      <c r="BA328" s="43">
        <v>99.827041199999996</v>
      </c>
      <c r="BB328" s="1">
        <v>95</v>
      </c>
      <c r="BC328" s="1">
        <v>42</v>
      </c>
    </row>
    <row r="329" spans="1:55" ht="15.75" customHeight="1" x14ac:dyDescent="0.25">
      <c r="A329" s="1">
        <v>332</v>
      </c>
      <c r="B329" s="1">
        <v>41.3</v>
      </c>
      <c r="C329" s="1">
        <v>246.1</v>
      </c>
      <c r="D329" s="1">
        <v>42.6</v>
      </c>
      <c r="E329" s="1">
        <v>89.8</v>
      </c>
      <c r="F329" s="1">
        <v>8.1999999999999993</v>
      </c>
      <c r="G329" s="1">
        <v>49</v>
      </c>
      <c r="H329" s="1">
        <v>8.4</v>
      </c>
      <c r="I329" s="1">
        <v>50</v>
      </c>
      <c r="J329" s="1">
        <v>8.4</v>
      </c>
      <c r="K329" s="1">
        <v>50</v>
      </c>
      <c r="L329" s="1">
        <v>8.1</v>
      </c>
      <c r="M329" s="1">
        <v>48</v>
      </c>
      <c r="N329" s="1">
        <v>8.1</v>
      </c>
      <c r="O329" s="1">
        <v>48</v>
      </c>
      <c r="P329" s="1">
        <v>15.9</v>
      </c>
      <c r="Q329" s="1">
        <v>38</v>
      </c>
      <c r="R329" s="1">
        <v>40</v>
      </c>
      <c r="S329" s="1">
        <v>213</v>
      </c>
      <c r="T329" s="1">
        <v>5.2</v>
      </c>
      <c r="U329" s="1">
        <v>2759</v>
      </c>
      <c r="V329" s="1">
        <v>29.4</v>
      </c>
      <c r="W329" s="1">
        <v>148</v>
      </c>
      <c r="X329" s="1">
        <v>1067</v>
      </c>
      <c r="Y329" s="1">
        <v>645588</v>
      </c>
      <c r="Z329" s="1">
        <v>1172</v>
      </c>
      <c r="AA329" s="1">
        <v>690026</v>
      </c>
      <c r="AB329" s="1">
        <v>47</v>
      </c>
      <c r="AC329" s="1">
        <v>21380</v>
      </c>
      <c r="AD329" s="1">
        <v>135</v>
      </c>
      <c r="AE329" s="17">
        <v>85602</v>
      </c>
      <c r="AF329" s="1">
        <v>131</v>
      </c>
      <c r="AG329" s="1">
        <v>83715</v>
      </c>
      <c r="AH329" s="1">
        <v>137</v>
      </c>
      <c r="AI329" s="1">
        <v>87582</v>
      </c>
      <c r="AJ329" s="16">
        <v>135</v>
      </c>
      <c r="AK329" s="16">
        <v>76509</v>
      </c>
      <c r="AL329" s="16">
        <v>143</v>
      </c>
      <c r="AM329" s="16">
        <v>70212</v>
      </c>
      <c r="AN329" s="16">
        <v>12.31</v>
      </c>
      <c r="AO329" s="16">
        <v>0.8</v>
      </c>
      <c r="AP329" s="1">
        <v>12.19</v>
      </c>
      <c r="AQ329" s="1">
        <v>0.79</v>
      </c>
      <c r="AR329" s="1">
        <v>12.21</v>
      </c>
      <c r="AS329" s="1">
        <v>0.79</v>
      </c>
      <c r="AT329" s="1">
        <v>12.19</v>
      </c>
      <c r="AU329" s="1">
        <v>0.8</v>
      </c>
      <c r="AV329" s="1">
        <v>0</v>
      </c>
      <c r="AW329" s="1">
        <v>0</v>
      </c>
      <c r="AX329" s="1">
        <v>0</v>
      </c>
      <c r="AY329" s="1">
        <v>0</v>
      </c>
      <c r="AZ329" s="29">
        <v>79.4202899</v>
      </c>
      <c r="BA329" s="43">
        <v>89.748517000000007</v>
      </c>
      <c r="BB329" s="1">
        <v>81</v>
      </c>
      <c r="BC329" s="1">
        <v>13</v>
      </c>
    </row>
    <row r="330" spans="1:55" ht="15.75" customHeight="1" x14ac:dyDescent="0.25">
      <c r="A330" s="1">
        <v>333</v>
      </c>
      <c r="B330" s="1">
        <v>54.3</v>
      </c>
      <c r="C330" s="1">
        <v>336.4</v>
      </c>
      <c r="D330" s="1">
        <v>54.2</v>
      </c>
      <c r="E330" s="1">
        <v>201.6</v>
      </c>
      <c r="F330" s="1">
        <v>13.9</v>
      </c>
      <c r="G330" s="1">
        <v>86</v>
      </c>
      <c r="H330" s="1">
        <v>13.9</v>
      </c>
      <c r="I330" s="1">
        <v>86</v>
      </c>
      <c r="J330" s="1">
        <v>13.6</v>
      </c>
      <c r="K330" s="1">
        <v>84</v>
      </c>
      <c r="L330" s="1">
        <v>13.4</v>
      </c>
      <c r="M330" s="1">
        <v>83</v>
      </c>
      <c r="N330" s="1">
        <v>13.2</v>
      </c>
      <c r="O330" s="1">
        <v>82</v>
      </c>
      <c r="P330" s="1">
        <v>6.4</v>
      </c>
      <c r="Q330" s="1">
        <v>87</v>
      </c>
      <c r="R330" s="1">
        <v>53.3</v>
      </c>
      <c r="S330" s="1">
        <v>524</v>
      </c>
      <c r="T330" s="1">
        <v>7.4</v>
      </c>
      <c r="U330" s="1">
        <v>7304</v>
      </c>
      <c r="V330" s="1">
        <v>31.6</v>
      </c>
      <c r="W330" s="1">
        <v>422</v>
      </c>
      <c r="X330" s="1">
        <v>1057</v>
      </c>
      <c r="Y330" s="1">
        <v>1042689</v>
      </c>
      <c r="Z330" s="1">
        <v>1141</v>
      </c>
      <c r="AA330" s="1">
        <v>1127732</v>
      </c>
      <c r="AB330" s="1">
        <v>50</v>
      </c>
      <c r="AC330" s="1">
        <v>38850</v>
      </c>
      <c r="AD330" s="1">
        <v>144</v>
      </c>
      <c r="AE330" s="17">
        <v>157709</v>
      </c>
      <c r="AF330" s="1">
        <v>143</v>
      </c>
      <c r="AG330" s="1">
        <v>154664</v>
      </c>
      <c r="AH330" s="1">
        <v>143</v>
      </c>
      <c r="AI330" s="1">
        <v>149940</v>
      </c>
      <c r="AJ330" s="16">
        <v>150</v>
      </c>
      <c r="AK330" s="16">
        <v>146262</v>
      </c>
      <c r="AL330" s="16">
        <v>157</v>
      </c>
      <c r="AM330" s="16">
        <v>149770</v>
      </c>
      <c r="AN330" s="16">
        <v>0</v>
      </c>
      <c r="AO330" s="16">
        <v>0</v>
      </c>
      <c r="AP330" s="1">
        <v>0</v>
      </c>
      <c r="AQ330" s="1">
        <v>0</v>
      </c>
      <c r="AR330" s="1">
        <v>0</v>
      </c>
      <c r="AS330" s="1">
        <v>0</v>
      </c>
      <c r="AT330" s="1">
        <v>0</v>
      </c>
      <c r="AU330" s="1">
        <v>0</v>
      </c>
      <c r="AV330" s="1">
        <v>0</v>
      </c>
      <c r="AW330" s="1">
        <v>0</v>
      </c>
      <c r="AX330" s="1">
        <v>12.64</v>
      </c>
      <c r="AY330" s="1">
        <v>3.13</v>
      </c>
      <c r="AZ330" s="29">
        <v>81.2797822</v>
      </c>
      <c r="BA330" s="43">
        <v>79.760950900000012</v>
      </c>
      <c r="BB330" s="1">
        <v>73</v>
      </c>
      <c r="BC330" s="1">
        <v>21</v>
      </c>
    </row>
    <row r="331" spans="1:55" ht="15.75" customHeight="1" x14ac:dyDescent="0.25">
      <c r="A331" s="1">
        <v>334</v>
      </c>
      <c r="B331" s="1">
        <v>39.6</v>
      </c>
      <c r="C331" s="1">
        <v>157.80000000000001</v>
      </c>
      <c r="D331" s="1">
        <v>9.8000000000000007</v>
      </c>
      <c r="E331" s="1">
        <v>2.2999999999999998</v>
      </c>
      <c r="F331" s="1">
        <v>46.4</v>
      </c>
      <c r="G331" s="1">
        <v>185</v>
      </c>
      <c r="H331" s="1">
        <v>46.2</v>
      </c>
      <c r="I331" s="1">
        <v>184</v>
      </c>
      <c r="J331" s="1">
        <v>45.9</v>
      </c>
      <c r="K331" s="1">
        <v>183</v>
      </c>
      <c r="L331" s="1">
        <v>45.9</v>
      </c>
      <c r="M331" s="1">
        <v>183</v>
      </c>
      <c r="N331" s="1">
        <v>42.9</v>
      </c>
      <c r="O331" s="1">
        <v>171</v>
      </c>
      <c r="P331" s="1">
        <v>14</v>
      </c>
      <c r="Q331" s="1">
        <v>171</v>
      </c>
      <c r="X331" s="1">
        <v>724</v>
      </c>
      <c r="Y331" s="1">
        <v>281076</v>
      </c>
      <c r="Z331" s="1">
        <v>805</v>
      </c>
      <c r="AA331" s="1">
        <v>312338</v>
      </c>
      <c r="AE331" s="17"/>
      <c r="AJ331" s="16"/>
      <c r="AK331" s="16"/>
      <c r="AL331" s="16"/>
      <c r="AM331" s="16"/>
      <c r="AN331" s="16">
        <v>33.33</v>
      </c>
      <c r="AO331" s="16">
        <v>0.7</v>
      </c>
      <c r="AP331" s="1">
        <v>33.65</v>
      </c>
      <c r="AQ331" s="1">
        <v>0.71</v>
      </c>
      <c r="AR331" s="1">
        <v>33.840000000000003</v>
      </c>
      <c r="AS331" s="1">
        <v>0.71</v>
      </c>
      <c r="AT331" s="1">
        <v>33.6</v>
      </c>
      <c r="AU331" s="1">
        <v>0.71</v>
      </c>
      <c r="AV331" s="1">
        <v>0</v>
      </c>
      <c r="AW331" s="1">
        <v>0</v>
      </c>
      <c r="AX331" s="1">
        <v>96.77</v>
      </c>
      <c r="AY331" s="1">
        <v>4.47</v>
      </c>
      <c r="AZ331" s="29">
        <v>59.423076900000005</v>
      </c>
      <c r="BA331" s="43">
        <v>90.2083528</v>
      </c>
      <c r="BB331" s="1">
        <v>56</v>
      </c>
      <c r="BC331" s="1">
        <v>41</v>
      </c>
    </row>
    <row r="332" spans="1:55" ht="15.75" customHeight="1" x14ac:dyDescent="0.25">
      <c r="A332" s="1">
        <v>335</v>
      </c>
      <c r="B332" s="1">
        <v>33.700000000000003</v>
      </c>
      <c r="C332" s="1">
        <v>289.7</v>
      </c>
      <c r="D332" s="1">
        <v>35.700000000000003</v>
      </c>
      <c r="E332" s="1">
        <v>141.9</v>
      </c>
      <c r="F332" s="1">
        <v>15.4</v>
      </c>
      <c r="G332" s="1">
        <v>132</v>
      </c>
      <c r="H332" s="1">
        <v>15.3</v>
      </c>
      <c r="I332" s="1">
        <v>131</v>
      </c>
      <c r="J332" s="1">
        <v>14.3</v>
      </c>
      <c r="K332" s="1">
        <v>123</v>
      </c>
      <c r="L332" s="1">
        <v>14.3</v>
      </c>
      <c r="M332" s="1">
        <v>123</v>
      </c>
      <c r="N332" s="1">
        <v>13.9</v>
      </c>
      <c r="O332" s="1">
        <v>119</v>
      </c>
      <c r="P332" s="1">
        <v>42.9</v>
      </c>
      <c r="Q332" s="1">
        <v>109</v>
      </c>
      <c r="R332" s="1">
        <v>73.400000000000006</v>
      </c>
      <c r="S332" s="1">
        <v>627</v>
      </c>
      <c r="T332" s="1">
        <v>7.8</v>
      </c>
      <c r="U332" s="1">
        <v>6646</v>
      </c>
      <c r="V332" s="1">
        <v>33.6</v>
      </c>
      <c r="W332" s="1">
        <v>408</v>
      </c>
      <c r="AB332" s="1">
        <v>53</v>
      </c>
      <c r="AC332" s="1">
        <v>51851</v>
      </c>
      <c r="AD332" s="1">
        <v>168</v>
      </c>
      <c r="AE332" s="17">
        <v>169579</v>
      </c>
      <c r="AF332" s="1">
        <v>182</v>
      </c>
      <c r="AG332" s="1">
        <v>179639</v>
      </c>
      <c r="AH332" s="1">
        <v>170</v>
      </c>
      <c r="AI332" s="1">
        <v>169753</v>
      </c>
      <c r="AJ332" s="16">
        <v>168</v>
      </c>
      <c r="AK332" s="16">
        <v>157398</v>
      </c>
      <c r="AL332" s="16">
        <v>202</v>
      </c>
      <c r="AM332" s="16">
        <v>176270</v>
      </c>
      <c r="AN332" s="16"/>
      <c r="AO332" s="16"/>
      <c r="AX332" s="1">
        <v>0</v>
      </c>
      <c r="AY332" s="1">
        <v>0</v>
      </c>
      <c r="AZ332" s="29">
        <v>85.021752599999999</v>
      </c>
      <c r="BA332" s="43">
        <v>110.4076024</v>
      </c>
      <c r="BB332" s="1">
        <v>87</v>
      </c>
      <c r="BC332" s="1">
        <v>17</v>
      </c>
    </row>
    <row r="333" spans="1:55" ht="15.75" customHeight="1" x14ac:dyDescent="0.25">
      <c r="A333" s="1">
        <v>336</v>
      </c>
      <c r="B333" s="1">
        <v>49.5</v>
      </c>
      <c r="C333" s="1">
        <v>748.9</v>
      </c>
      <c r="D333" s="1">
        <v>46.3</v>
      </c>
      <c r="E333" s="1">
        <v>224.3</v>
      </c>
      <c r="F333" s="1">
        <v>8.8000000000000007</v>
      </c>
      <c r="G333" s="1">
        <v>133</v>
      </c>
      <c r="H333" s="1">
        <v>8.3000000000000007</v>
      </c>
      <c r="I333" s="1">
        <v>125</v>
      </c>
      <c r="J333" s="1">
        <v>8.3000000000000007</v>
      </c>
      <c r="K333" s="1">
        <v>126</v>
      </c>
      <c r="L333" s="1">
        <v>7.9</v>
      </c>
      <c r="M333" s="1">
        <v>120</v>
      </c>
      <c r="N333" s="1">
        <v>6.5</v>
      </c>
      <c r="O333" s="1">
        <v>99</v>
      </c>
      <c r="P333" s="1">
        <v>12.7</v>
      </c>
      <c r="Q333" s="1">
        <v>90</v>
      </c>
      <c r="R333" s="1">
        <v>49.2</v>
      </c>
      <c r="S333" s="1">
        <v>349</v>
      </c>
      <c r="T333" s="1">
        <v>6.4</v>
      </c>
      <c r="U333" s="1">
        <v>4505</v>
      </c>
      <c r="V333" s="1">
        <v>24.6</v>
      </c>
      <c r="W333" s="1">
        <v>202</v>
      </c>
      <c r="X333" s="1">
        <v>970</v>
      </c>
      <c r="Y333" s="1">
        <v>1670367</v>
      </c>
      <c r="Z333" s="1">
        <v>1096</v>
      </c>
      <c r="AA333" s="1">
        <v>1824248</v>
      </c>
      <c r="AB333" s="1">
        <v>55</v>
      </c>
      <c r="AC333" s="1">
        <v>54523</v>
      </c>
      <c r="AD333" s="1">
        <v>152</v>
      </c>
      <c r="AE333" s="17">
        <v>155828</v>
      </c>
      <c r="AF333" s="1">
        <v>156</v>
      </c>
      <c r="AG333" s="1">
        <v>163519</v>
      </c>
      <c r="AH333" s="1">
        <v>148</v>
      </c>
      <c r="AI333" s="1">
        <v>153178</v>
      </c>
      <c r="AJ333" s="16">
        <v>150</v>
      </c>
      <c r="AK333" s="16">
        <v>147910</v>
      </c>
      <c r="AL333" s="16">
        <v>171</v>
      </c>
      <c r="AM333" s="16">
        <v>149067</v>
      </c>
      <c r="AN333" s="16">
        <v>28.57</v>
      </c>
      <c r="AO333" s="16">
        <v>0.4</v>
      </c>
      <c r="AP333" s="1">
        <v>0</v>
      </c>
      <c r="AQ333" s="1">
        <v>0</v>
      </c>
      <c r="AR333" s="1">
        <v>0</v>
      </c>
      <c r="AS333" s="1">
        <v>0</v>
      </c>
      <c r="AT333" s="1">
        <v>0</v>
      </c>
      <c r="AU333" s="1">
        <v>0</v>
      </c>
      <c r="AV333" s="1">
        <v>0</v>
      </c>
      <c r="AW333" s="1">
        <v>0</v>
      </c>
      <c r="AX333" s="1">
        <v>0.71</v>
      </c>
      <c r="AY333" s="1">
        <v>0.11</v>
      </c>
      <c r="AZ333" s="29">
        <v>93.828156500000006</v>
      </c>
      <c r="BA333" s="43">
        <v>93.798696899999996</v>
      </c>
      <c r="BB333" s="1">
        <v>92</v>
      </c>
      <c r="BC333" s="1">
        <v>17</v>
      </c>
    </row>
    <row r="334" spans="1:55" ht="15.75" customHeight="1" x14ac:dyDescent="0.25">
      <c r="A334" s="1">
        <v>337</v>
      </c>
      <c r="B334" s="1">
        <v>56.2</v>
      </c>
      <c r="C334" s="1">
        <v>401.8</v>
      </c>
      <c r="D334" s="1">
        <v>57.1</v>
      </c>
      <c r="E334" s="1">
        <v>229.1</v>
      </c>
      <c r="F334" s="1">
        <v>8.6</v>
      </c>
      <c r="G334" s="1">
        <v>61</v>
      </c>
      <c r="H334" s="1">
        <v>8.6999999999999993</v>
      </c>
      <c r="I334" s="1">
        <v>62</v>
      </c>
      <c r="J334" s="1">
        <v>8.6</v>
      </c>
      <c r="K334" s="1">
        <v>61</v>
      </c>
      <c r="L334" s="1">
        <v>8.4</v>
      </c>
      <c r="M334" s="1">
        <v>60</v>
      </c>
      <c r="N334" s="1">
        <v>8.4</v>
      </c>
      <c r="O334" s="1">
        <v>60</v>
      </c>
      <c r="P334" s="1">
        <v>6</v>
      </c>
      <c r="Q334" s="1">
        <v>61</v>
      </c>
      <c r="R334" s="1">
        <v>68.3</v>
      </c>
      <c r="S334" s="1">
        <v>353</v>
      </c>
      <c r="T334" s="1">
        <v>6.7</v>
      </c>
      <c r="U334" s="1">
        <v>3432</v>
      </c>
      <c r="V334" s="1">
        <v>34.4</v>
      </c>
      <c r="W334" s="1">
        <v>215</v>
      </c>
      <c r="X334" s="1">
        <v>1223</v>
      </c>
      <c r="Y334" s="1">
        <v>862477</v>
      </c>
      <c r="Z334" s="1">
        <v>1370</v>
      </c>
      <c r="AA334" s="1">
        <v>971605</v>
      </c>
      <c r="AB334" s="1">
        <v>49</v>
      </c>
      <c r="AC334" s="1">
        <v>29644</v>
      </c>
      <c r="AD334" s="1">
        <v>156</v>
      </c>
      <c r="AE334" s="17">
        <v>85651</v>
      </c>
      <c r="AF334" s="1">
        <v>170</v>
      </c>
      <c r="AG334" s="1">
        <v>93115</v>
      </c>
      <c r="AH334" s="1">
        <v>172</v>
      </c>
      <c r="AI334" s="1">
        <v>90033</v>
      </c>
      <c r="AJ334" s="16">
        <v>168</v>
      </c>
      <c r="AK334" s="16">
        <v>82350</v>
      </c>
      <c r="AL334" s="16">
        <v>181</v>
      </c>
      <c r="AM334" s="16">
        <v>88352</v>
      </c>
      <c r="AN334" s="16">
        <v>0</v>
      </c>
      <c r="AO334" s="16">
        <v>0</v>
      </c>
      <c r="AP334" s="1">
        <v>0</v>
      </c>
      <c r="AQ334" s="1">
        <v>0</v>
      </c>
      <c r="AX334" s="1">
        <v>0</v>
      </c>
      <c r="AY334" s="1">
        <v>0</v>
      </c>
      <c r="AZ334" s="29">
        <v>91.574854200000004</v>
      </c>
      <c r="BA334" s="43">
        <v>89.249344300000004</v>
      </c>
      <c r="BB334" s="1">
        <v>92</v>
      </c>
      <c r="BC334" s="1">
        <v>18</v>
      </c>
    </row>
    <row r="335" spans="1:55" ht="15.75" customHeight="1" x14ac:dyDescent="0.25">
      <c r="A335" s="1">
        <v>338</v>
      </c>
      <c r="B335" s="1">
        <v>6.2</v>
      </c>
      <c r="C335" s="1">
        <v>9.5</v>
      </c>
      <c r="D335" s="1">
        <v>1.8</v>
      </c>
      <c r="E335" s="1">
        <v>0.8</v>
      </c>
      <c r="F335" s="1">
        <v>45.1</v>
      </c>
      <c r="G335" s="1">
        <v>69</v>
      </c>
      <c r="H335" s="1">
        <v>47.7</v>
      </c>
      <c r="I335" s="1">
        <v>73</v>
      </c>
      <c r="J335" s="1">
        <v>47.7</v>
      </c>
      <c r="K335" s="1">
        <v>73</v>
      </c>
      <c r="L335" s="1">
        <v>47.7</v>
      </c>
      <c r="M335" s="1">
        <v>73</v>
      </c>
      <c r="N335" s="1">
        <v>43.8</v>
      </c>
      <c r="O335" s="1">
        <v>67</v>
      </c>
      <c r="P335" s="1">
        <v>8.5</v>
      </c>
      <c r="Q335" s="1">
        <v>67</v>
      </c>
      <c r="R335" s="1">
        <v>12.4</v>
      </c>
      <c r="S335" s="1">
        <v>11</v>
      </c>
      <c r="T335" s="1">
        <v>13.5</v>
      </c>
      <c r="U335" s="1">
        <v>1232</v>
      </c>
      <c r="V335" s="1">
        <v>11.5</v>
      </c>
      <c r="W335" s="1">
        <v>26</v>
      </c>
      <c r="X335" s="1">
        <v>2547</v>
      </c>
      <c r="Y335" s="1">
        <v>2518660</v>
      </c>
      <c r="Z335" s="1">
        <v>994</v>
      </c>
      <c r="AA335" s="1">
        <v>984606</v>
      </c>
      <c r="AD335" s="1">
        <v>84</v>
      </c>
      <c r="AE335" s="17">
        <v>18966</v>
      </c>
      <c r="AF335" s="1">
        <v>102</v>
      </c>
      <c r="AG335" s="1">
        <v>26737</v>
      </c>
      <c r="AH335" s="1">
        <v>70</v>
      </c>
      <c r="AI335" s="1">
        <v>29078</v>
      </c>
      <c r="AJ335" s="16">
        <v>95</v>
      </c>
      <c r="AK335" s="16">
        <v>27076</v>
      </c>
      <c r="AL335" s="16">
        <v>98</v>
      </c>
      <c r="AM335" s="16">
        <v>33004</v>
      </c>
      <c r="AN335" s="16"/>
      <c r="AO335" s="16"/>
      <c r="AX335" s="1">
        <v>71.38</v>
      </c>
      <c r="AY335" s="1">
        <v>4.93</v>
      </c>
      <c r="AZ335" s="29">
        <v>74.799643799999998</v>
      </c>
      <c r="BA335" s="43">
        <v>105.38542849999999</v>
      </c>
      <c r="BB335" s="1">
        <v>73</v>
      </c>
      <c r="BC335" s="1">
        <v>16</v>
      </c>
    </row>
    <row r="336" spans="1:55" ht="15.75" customHeight="1" x14ac:dyDescent="0.25">
      <c r="A336" s="1">
        <v>339</v>
      </c>
      <c r="B336" s="1">
        <v>12.3</v>
      </c>
      <c r="C336" s="1">
        <v>31.1</v>
      </c>
      <c r="D336" s="1">
        <v>19</v>
      </c>
      <c r="E336" s="1">
        <v>4.4000000000000004</v>
      </c>
      <c r="F336" s="1">
        <v>39.4</v>
      </c>
      <c r="G336" s="1">
        <v>100</v>
      </c>
      <c r="H336" s="1">
        <v>38.6</v>
      </c>
      <c r="I336" s="1">
        <v>98</v>
      </c>
      <c r="J336" s="1">
        <v>39.799999999999997</v>
      </c>
      <c r="K336" s="1">
        <v>101</v>
      </c>
      <c r="L336" s="1">
        <v>39</v>
      </c>
      <c r="M336" s="1">
        <v>99</v>
      </c>
      <c r="N336" s="1">
        <v>36.6</v>
      </c>
      <c r="O336" s="1">
        <v>93</v>
      </c>
      <c r="P336" s="1">
        <v>43.8</v>
      </c>
      <c r="Q336" s="1">
        <v>90</v>
      </c>
      <c r="R336" s="1">
        <v>25.2</v>
      </c>
      <c r="S336" s="1">
        <v>7</v>
      </c>
      <c r="T336" s="1">
        <v>7.9</v>
      </c>
      <c r="U336" s="1">
        <v>221</v>
      </c>
      <c r="V336" s="1">
        <v>44.2</v>
      </c>
      <c r="W336" s="1">
        <v>18</v>
      </c>
      <c r="X336" s="1">
        <v>860</v>
      </c>
      <c r="Y336" s="1">
        <v>758107</v>
      </c>
      <c r="Z336" s="1">
        <v>714</v>
      </c>
      <c r="AA336" s="1">
        <v>629922</v>
      </c>
      <c r="AB336" s="1">
        <v>32</v>
      </c>
      <c r="AC336" s="1">
        <v>2457</v>
      </c>
      <c r="AD336" s="1">
        <v>76</v>
      </c>
      <c r="AE336" s="17">
        <v>5599</v>
      </c>
      <c r="AF336" s="1">
        <v>72</v>
      </c>
      <c r="AG336" s="1">
        <v>2756</v>
      </c>
      <c r="AH336" s="1">
        <v>75</v>
      </c>
      <c r="AI336" s="1">
        <v>2867</v>
      </c>
      <c r="AJ336" s="16">
        <v>93</v>
      </c>
      <c r="AK336" s="16">
        <v>2381</v>
      </c>
      <c r="AL336" s="16">
        <v>110</v>
      </c>
      <c r="AM336" s="16">
        <v>2560</v>
      </c>
      <c r="AN336" s="16">
        <v>0</v>
      </c>
      <c r="AO336" s="16">
        <v>0</v>
      </c>
      <c r="AP336" s="1">
        <v>0</v>
      </c>
      <c r="AQ336" s="1">
        <v>0</v>
      </c>
      <c r="AR336" s="1">
        <v>0</v>
      </c>
      <c r="AS336" s="1">
        <v>0</v>
      </c>
      <c r="AT336" s="1">
        <v>100</v>
      </c>
      <c r="AU336" s="1">
        <v>0.12</v>
      </c>
      <c r="AV336" s="1">
        <v>0</v>
      </c>
      <c r="AW336" s="1">
        <v>0</v>
      </c>
      <c r="AX336" s="1">
        <v>79.47</v>
      </c>
      <c r="AY336" s="1">
        <v>9.18</v>
      </c>
      <c r="AZ336" s="29">
        <v>65.836065599999998</v>
      </c>
      <c r="BA336" s="43">
        <v>96.167341799999988</v>
      </c>
      <c r="BB336" s="1">
        <v>68</v>
      </c>
      <c r="BC336" s="1">
        <v>13</v>
      </c>
    </row>
    <row r="337" spans="1:55" ht="15.75" customHeight="1" x14ac:dyDescent="0.25">
      <c r="A337" s="1">
        <v>340</v>
      </c>
      <c r="B337" s="1">
        <v>26.4</v>
      </c>
      <c r="C337" s="1">
        <v>99.1</v>
      </c>
      <c r="D337" s="1">
        <v>35.799999999999997</v>
      </c>
      <c r="E337" s="1">
        <v>21</v>
      </c>
      <c r="F337" s="1">
        <v>34.799999999999997</v>
      </c>
      <c r="G337" s="1">
        <v>131</v>
      </c>
      <c r="H337" s="1">
        <v>34.299999999999997</v>
      </c>
      <c r="I337" s="1">
        <v>129</v>
      </c>
      <c r="J337" s="1">
        <v>33.799999999999997</v>
      </c>
      <c r="K337" s="1">
        <v>127</v>
      </c>
      <c r="L337" s="1">
        <v>33</v>
      </c>
      <c r="M337" s="1">
        <v>124</v>
      </c>
      <c r="N337" s="1">
        <v>33.200000000000003</v>
      </c>
      <c r="O337" s="1">
        <v>125</v>
      </c>
      <c r="P337" s="1">
        <v>35.5</v>
      </c>
      <c r="Q337" s="1">
        <v>122</v>
      </c>
      <c r="R337" s="1">
        <v>32.200000000000003</v>
      </c>
      <c r="S337" s="1">
        <v>59</v>
      </c>
      <c r="T337" s="1">
        <v>7.9</v>
      </c>
      <c r="U337" s="1">
        <v>1444</v>
      </c>
      <c r="V337" s="1">
        <v>24.7</v>
      </c>
      <c r="W337" s="1">
        <v>65</v>
      </c>
      <c r="X337" s="1">
        <v>2018</v>
      </c>
      <c r="Y337" s="1">
        <v>7579564</v>
      </c>
      <c r="Z337" s="1">
        <v>930</v>
      </c>
      <c r="AA337" s="1">
        <v>3472897</v>
      </c>
      <c r="AB337" s="1">
        <v>19</v>
      </c>
      <c r="AC337" s="1">
        <v>10636</v>
      </c>
      <c r="AD337" s="1">
        <v>141</v>
      </c>
      <c r="AE337" s="17">
        <v>15544</v>
      </c>
      <c r="AF337" s="1">
        <v>159</v>
      </c>
      <c r="AG337" s="1">
        <v>17313</v>
      </c>
      <c r="AH337" s="1">
        <v>131</v>
      </c>
      <c r="AI337" s="1">
        <v>14458</v>
      </c>
      <c r="AJ337" s="16">
        <v>146</v>
      </c>
      <c r="AK337" s="16">
        <v>15962</v>
      </c>
      <c r="AL337" s="16">
        <v>150</v>
      </c>
      <c r="AM337" s="16">
        <v>15964</v>
      </c>
      <c r="AN337" s="16">
        <v>100</v>
      </c>
      <c r="AO337" s="16">
        <v>1.3</v>
      </c>
      <c r="AP337" s="1">
        <v>100</v>
      </c>
      <c r="AQ337" s="1">
        <v>1.33</v>
      </c>
      <c r="AR337" s="1">
        <v>100</v>
      </c>
      <c r="AS337" s="1">
        <v>1.33</v>
      </c>
      <c r="AT337" s="1">
        <v>100</v>
      </c>
      <c r="AU337" s="1">
        <v>1.34</v>
      </c>
      <c r="AV337" s="1">
        <v>99.26</v>
      </c>
      <c r="AW337" s="1">
        <v>1.33</v>
      </c>
      <c r="AX337" s="1">
        <v>75.8</v>
      </c>
      <c r="AY337" s="1">
        <v>14.17</v>
      </c>
      <c r="AZ337" s="29">
        <v>54.318811400000001</v>
      </c>
      <c r="BA337" s="43">
        <v>36.791661399999995</v>
      </c>
      <c r="BB337" s="1">
        <v>56</v>
      </c>
      <c r="BC337" s="1">
        <v>11</v>
      </c>
    </row>
    <row r="338" spans="1:55" ht="15.75" customHeight="1" x14ac:dyDescent="0.25">
      <c r="A338" s="1">
        <v>341</v>
      </c>
      <c r="B338" s="1">
        <v>17.8</v>
      </c>
      <c r="C338" s="1">
        <v>65.5</v>
      </c>
      <c r="D338" s="1">
        <v>21.6</v>
      </c>
      <c r="E338" s="1">
        <v>10.3</v>
      </c>
      <c r="F338" s="1">
        <v>43.4</v>
      </c>
      <c r="G338" s="1">
        <v>160</v>
      </c>
      <c r="H338" s="1">
        <v>42.8</v>
      </c>
      <c r="I338" s="1">
        <v>158</v>
      </c>
      <c r="J338" s="1">
        <v>42.6</v>
      </c>
      <c r="K338" s="1">
        <v>157</v>
      </c>
      <c r="L338" s="1">
        <v>42.3</v>
      </c>
      <c r="M338" s="1">
        <v>156</v>
      </c>
      <c r="N338" s="1">
        <v>43.1</v>
      </c>
      <c r="O338" s="1">
        <v>159</v>
      </c>
      <c r="P338" s="1">
        <v>32.4</v>
      </c>
      <c r="Q338" s="1">
        <v>159</v>
      </c>
      <c r="R338" s="1">
        <v>17.899999999999999</v>
      </c>
      <c r="S338" s="1">
        <v>17</v>
      </c>
      <c r="T338" s="1">
        <v>11</v>
      </c>
      <c r="U338" s="1">
        <v>1044</v>
      </c>
      <c r="V338" s="1">
        <v>12.4</v>
      </c>
      <c r="W338" s="1">
        <v>24</v>
      </c>
      <c r="X338" s="1">
        <v>1086</v>
      </c>
      <c r="Y338" s="1">
        <v>1619953</v>
      </c>
      <c r="Z338" s="1">
        <v>875</v>
      </c>
      <c r="AA338" s="1">
        <v>1339926</v>
      </c>
      <c r="AB338" s="1">
        <v>27</v>
      </c>
      <c r="AC338" s="1">
        <v>4403</v>
      </c>
      <c r="AD338" s="1">
        <v>119</v>
      </c>
      <c r="AE338" s="17">
        <v>8296</v>
      </c>
      <c r="AF338" s="1">
        <v>120</v>
      </c>
      <c r="AG338" s="1">
        <v>8894</v>
      </c>
      <c r="AH338" s="1">
        <v>131</v>
      </c>
      <c r="AI338" s="1">
        <v>9710</v>
      </c>
      <c r="AJ338" s="16">
        <v>135</v>
      </c>
      <c r="AK338" s="16">
        <v>9747</v>
      </c>
      <c r="AL338" s="16">
        <v>141</v>
      </c>
      <c r="AM338" s="16">
        <v>10593</v>
      </c>
      <c r="AN338" s="16">
        <v>100</v>
      </c>
      <c r="AO338" s="16">
        <v>2</v>
      </c>
      <c r="AP338" s="1">
        <v>100</v>
      </c>
      <c r="AQ338" s="1">
        <v>1.98</v>
      </c>
      <c r="AR338" s="1">
        <v>64.58</v>
      </c>
      <c r="AS338" s="1">
        <v>1.54</v>
      </c>
      <c r="AT338" s="1">
        <v>83.08</v>
      </c>
      <c r="AU338" s="1">
        <v>2.0099999999999998</v>
      </c>
      <c r="AV338" s="1">
        <v>44.68</v>
      </c>
      <c r="AW338" s="1">
        <v>1.08</v>
      </c>
      <c r="AX338" s="1">
        <v>72.72</v>
      </c>
      <c r="AY338" s="1">
        <v>15.42</v>
      </c>
      <c r="AZ338" s="29">
        <v>66.443298999999996</v>
      </c>
      <c r="BA338" s="43">
        <v>46.704826400000002</v>
      </c>
      <c r="BB338" s="1">
        <v>67</v>
      </c>
      <c r="BC338" s="1">
        <v>11</v>
      </c>
    </row>
    <row r="339" spans="1:55" ht="15.75" customHeight="1" x14ac:dyDescent="0.25">
      <c r="A339" s="1">
        <v>342</v>
      </c>
      <c r="B339" s="1">
        <v>13.2</v>
      </c>
      <c r="C339" s="1">
        <v>36.9</v>
      </c>
      <c r="D339" s="1">
        <v>12.4</v>
      </c>
      <c r="E339" s="1">
        <v>0.3</v>
      </c>
      <c r="F339" s="1">
        <v>49.3</v>
      </c>
      <c r="G339" s="1">
        <v>138</v>
      </c>
      <c r="H339" s="1">
        <v>50.4</v>
      </c>
      <c r="I339" s="1">
        <v>141</v>
      </c>
      <c r="J339" s="1">
        <v>49.3</v>
      </c>
      <c r="K339" s="1">
        <v>138</v>
      </c>
      <c r="L339" s="1">
        <v>49.3</v>
      </c>
      <c r="M339" s="1">
        <v>138</v>
      </c>
      <c r="N339" s="1">
        <v>49.3</v>
      </c>
      <c r="O339" s="1">
        <v>138</v>
      </c>
      <c r="P339" s="1">
        <v>43.1</v>
      </c>
      <c r="Q339" s="1">
        <v>133</v>
      </c>
      <c r="X339" s="1">
        <v>1304</v>
      </c>
      <c r="Y339" s="1">
        <v>469490</v>
      </c>
      <c r="Z339" s="1">
        <v>1002</v>
      </c>
      <c r="AA339" s="1">
        <v>360637</v>
      </c>
      <c r="AB339" s="1">
        <v>8</v>
      </c>
      <c r="AC339" s="1">
        <v>702</v>
      </c>
      <c r="AE339" s="17"/>
      <c r="AJ339" s="16"/>
      <c r="AK339" s="16"/>
      <c r="AL339" s="16"/>
      <c r="AM339" s="16"/>
      <c r="AN339" s="16">
        <v>100</v>
      </c>
      <c r="AO339" s="16">
        <v>0.6</v>
      </c>
      <c r="AP339" s="1">
        <v>100</v>
      </c>
      <c r="AQ339" s="1">
        <v>0.59</v>
      </c>
      <c r="AR339" s="1">
        <v>100</v>
      </c>
      <c r="AS339" s="1">
        <v>0.59</v>
      </c>
      <c r="AT339" s="1">
        <v>100</v>
      </c>
      <c r="AU339" s="1">
        <v>0.57999999999999996</v>
      </c>
      <c r="AV339" s="1">
        <v>100</v>
      </c>
      <c r="AW339" s="1">
        <v>0.57999999999999996</v>
      </c>
      <c r="AX339" s="1">
        <v>99.59</v>
      </c>
      <c r="AY339" s="1">
        <v>12.83</v>
      </c>
      <c r="AZ339" s="29">
        <v>67.405765000000002</v>
      </c>
      <c r="BA339" s="43">
        <v>76.835121000000001</v>
      </c>
      <c r="BB339" s="1">
        <v>67</v>
      </c>
      <c r="BC339" s="1">
        <v>44</v>
      </c>
    </row>
    <row r="340" spans="1:55" ht="15.75" customHeight="1" x14ac:dyDescent="0.25">
      <c r="A340" s="1">
        <v>343</v>
      </c>
      <c r="B340" s="1">
        <v>47.1</v>
      </c>
      <c r="C340" s="1">
        <v>122.3</v>
      </c>
      <c r="D340" s="1">
        <v>57.5</v>
      </c>
      <c r="E340" s="1">
        <v>84</v>
      </c>
      <c r="F340" s="1">
        <v>24.6</v>
      </c>
      <c r="G340" s="1">
        <v>64</v>
      </c>
      <c r="H340" s="1">
        <v>25</v>
      </c>
      <c r="I340" s="1">
        <v>65</v>
      </c>
      <c r="J340" s="1">
        <v>24.3</v>
      </c>
      <c r="K340" s="1">
        <v>63</v>
      </c>
      <c r="L340" s="1">
        <v>24.3</v>
      </c>
      <c r="M340" s="1">
        <v>63</v>
      </c>
      <c r="N340" s="1">
        <v>23.1</v>
      </c>
      <c r="O340" s="1">
        <v>60</v>
      </c>
      <c r="P340" s="1">
        <v>47.5</v>
      </c>
      <c r="Q340" s="1">
        <v>60</v>
      </c>
      <c r="R340" s="1">
        <v>31.7</v>
      </c>
      <c r="S340" s="1">
        <v>201</v>
      </c>
      <c r="T340" s="1">
        <v>6.5</v>
      </c>
      <c r="U340" s="1">
        <v>4112</v>
      </c>
      <c r="V340" s="1">
        <v>29.2</v>
      </c>
      <c r="W340" s="1">
        <v>219</v>
      </c>
      <c r="X340" s="1">
        <v>7834</v>
      </c>
      <c r="Y340" s="1">
        <v>6823086</v>
      </c>
      <c r="Z340" s="1">
        <v>1395</v>
      </c>
      <c r="AA340" s="1">
        <v>1192388</v>
      </c>
      <c r="AB340" s="1">
        <v>42</v>
      </c>
      <c r="AC340" s="1">
        <v>22206</v>
      </c>
      <c r="AD340" s="1">
        <v>106</v>
      </c>
      <c r="AE340" s="17">
        <v>62160</v>
      </c>
      <c r="AF340" s="1">
        <v>112</v>
      </c>
      <c r="AG340" s="1">
        <v>65033</v>
      </c>
      <c r="AH340" s="1">
        <v>100</v>
      </c>
      <c r="AI340" s="1">
        <v>60949</v>
      </c>
      <c r="AJ340" s="16">
        <v>102</v>
      </c>
      <c r="AK340" s="16">
        <v>56893</v>
      </c>
      <c r="AL340" s="16">
        <v>107</v>
      </c>
      <c r="AM340" s="16">
        <v>58858</v>
      </c>
      <c r="AN340" s="16">
        <v>0</v>
      </c>
      <c r="AO340" s="16">
        <v>0</v>
      </c>
      <c r="AP340" s="1">
        <v>0</v>
      </c>
      <c r="AQ340" s="1">
        <v>0</v>
      </c>
      <c r="AR340" s="1">
        <v>100</v>
      </c>
      <c r="AS340" s="1">
        <v>0.42</v>
      </c>
      <c r="AT340" s="1">
        <v>100</v>
      </c>
      <c r="AU340" s="1">
        <v>0.42</v>
      </c>
      <c r="AV340" s="1">
        <v>0</v>
      </c>
      <c r="AW340" s="1">
        <v>0</v>
      </c>
      <c r="AX340" s="1">
        <v>56.67</v>
      </c>
      <c r="AY340" s="1">
        <v>10.88</v>
      </c>
      <c r="AZ340" s="29">
        <v>84.860173599999996</v>
      </c>
      <c r="BA340" s="43">
        <v>100.0118713</v>
      </c>
      <c r="BB340" s="1">
        <v>89</v>
      </c>
      <c r="BC340" s="1">
        <v>15</v>
      </c>
    </row>
    <row r="341" spans="1:55" ht="15.75" customHeight="1" x14ac:dyDescent="0.25">
      <c r="A341" s="1">
        <v>344</v>
      </c>
      <c r="B341" s="1">
        <v>43.3</v>
      </c>
      <c r="C341" s="1">
        <v>113.6</v>
      </c>
      <c r="D341" s="1">
        <v>57.4</v>
      </c>
      <c r="E341" s="1">
        <v>60.3</v>
      </c>
      <c r="F341" s="1">
        <v>20.6</v>
      </c>
      <c r="G341" s="1">
        <v>54</v>
      </c>
      <c r="H341" s="1">
        <v>21</v>
      </c>
      <c r="I341" s="1">
        <v>55</v>
      </c>
      <c r="J341" s="1">
        <v>20.6</v>
      </c>
      <c r="K341" s="1">
        <v>54</v>
      </c>
      <c r="L341" s="1">
        <v>20.2</v>
      </c>
      <c r="M341" s="1">
        <v>53</v>
      </c>
      <c r="N341" s="1">
        <v>19.8</v>
      </c>
      <c r="O341" s="1">
        <v>52</v>
      </c>
      <c r="P341" s="1">
        <v>23.1</v>
      </c>
      <c r="Q341" s="1">
        <v>51</v>
      </c>
      <c r="R341" s="1">
        <v>27.6</v>
      </c>
      <c r="S341" s="1">
        <v>93</v>
      </c>
      <c r="T341" s="1">
        <v>5.7</v>
      </c>
      <c r="U341" s="1">
        <v>1940</v>
      </c>
      <c r="V341" s="1">
        <v>33.799999999999997</v>
      </c>
      <c r="W341" s="1">
        <v>120</v>
      </c>
      <c r="X341" s="1">
        <v>858</v>
      </c>
      <c r="Y341" s="1">
        <v>520982</v>
      </c>
      <c r="Z341" s="1">
        <v>909</v>
      </c>
      <c r="AA341" s="1">
        <v>546921</v>
      </c>
      <c r="AB341" s="1">
        <v>28</v>
      </c>
      <c r="AC341" s="1">
        <v>13461</v>
      </c>
      <c r="AD341" s="1">
        <v>107</v>
      </c>
      <c r="AE341" s="17">
        <v>35890</v>
      </c>
      <c r="AF341" s="1">
        <v>114</v>
      </c>
      <c r="AG341" s="1">
        <v>37771</v>
      </c>
      <c r="AH341" s="1">
        <v>95</v>
      </c>
      <c r="AI341" s="1">
        <v>34201</v>
      </c>
      <c r="AJ341" s="16">
        <v>104</v>
      </c>
      <c r="AK341" s="16">
        <v>32525</v>
      </c>
      <c r="AL341" s="16">
        <v>113</v>
      </c>
      <c r="AM341" s="16">
        <v>34035</v>
      </c>
      <c r="AN341" s="16"/>
      <c r="AO341" s="16"/>
      <c r="AX341" s="1">
        <v>19.670000000000002</v>
      </c>
      <c r="AY341" s="1">
        <v>2.38</v>
      </c>
      <c r="AZ341" s="29">
        <v>73.09027780000001</v>
      </c>
      <c r="BA341" s="43">
        <v>85.305642299999988</v>
      </c>
      <c r="BB341" s="1">
        <v>81</v>
      </c>
      <c r="BC341" s="1">
        <v>15</v>
      </c>
    </row>
    <row r="342" spans="1:55" ht="15.75" customHeight="1" x14ac:dyDescent="0.25">
      <c r="A342" s="1">
        <v>345</v>
      </c>
      <c r="B342" s="1">
        <v>51.8</v>
      </c>
      <c r="C342" s="1">
        <v>345.9</v>
      </c>
      <c r="D342" s="1">
        <v>51.4</v>
      </c>
      <c r="E342" s="1">
        <v>147.19999999999999</v>
      </c>
      <c r="F342" s="1">
        <v>8.1999999999999993</v>
      </c>
      <c r="G342" s="1">
        <v>54</v>
      </c>
      <c r="H342" s="1">
        <v>8.1999999999999993</v>
      </c>
      <c r="I342" s="1">
        <v>54</v>
      </c>
      <c r="J342" s="1">
        <v>8.1999999999999993</v>
      </c>
      <c r="K342" s="1">
        <v>54</v>
      </c>
      <c r="L342" s="1">
        <v>8.1</v>
      </c>
      <c r="M342" s="1">
        <v>54</v>
      </c>
      <c r="N342" s="1">
        <v>8.1</v>
      </c>
      <c r="O342" s="1">
        <v>54</v>
      </c>
      <c r="P342" s="1">
        <v>19.5</v>
      </c>
      <c r="Q342" s="1">
        <v>56</v>
      </c>
      <c r="R342" s="1">
        <v>36.6</v>
      </c>
      <c r="S342" s="1">
        <v>133</v>
      </c>
      <c r="T342" s="1">
        <v>5.6</v>
      </c>
      <c r="U342" s="1">
        <v>2012</v>
      </c>
      <c r="V342" s="1">
        <v>32.9</v>
      </c>
      <c r="W342" s="1">
        <v>121</v>
      </c>
      <c r="X342" s="1">
        <v>1163</v>
      </c>
      <c r="Y342" s="1">
        <v>426987</v>
      </c>
      <c r="Z342" s="1">
        <v>1266</v>
      </c>
      <c r="AA342" s="1">
        <v>437968</v>
      </c>
      <c r="AB342" s="1">
        <v>47</v>
      </c>
      <c r="AC342" s="1">
        <v>10356</v>
      </c>
      <c r="AD342" s="1">
        <v>124</v>
      </c>
      <c r="AE342" s="17">
        <v>41970</v>
      </c>
      <c r="AF342" s="1">
        <v>127</v>
      </c>
      <c r="AG342" s="1">
        <v>43685</v>
      </c>
      <c r="AH342" s="1">
        <v>130</v>
      </c>
      <c r="AI342" s="1">
        <v>44784</v>
      </c>
      <c r="AJ342" s="16">
        <v>124</v>
      </c>
      <c r="AK342" s="16">
        <v>41267</v>
      </c>
      <c r="AL342" s="16">
        <v>142</v>
      </c>
      <c r="AM342" s="16">
        <v>46187</v>
      </c>
      <c r="AN342" s="16">
        <v>0</v>
      </c>
      <c r="AO342" s="16">
        <v>0</v>
      </c>
      <c r="AP342" s="1">
        <v>0</v>
      </c>
      <c r="AQ342" s="1">
        <v>0</v>
      </c>
      <c r="AR342" s="1">
        <v>0</v>
      </c>
      <c r="AS342" s="1">
        <v>0</v>
      </c>
      <c r="AT342" s="1">
        <v>0</v>
      </c>
      <c r="AU342" s="1">
        <v>0</v>
      </c>
      <c r="AV342" s="1">
        <v>0</v>
      </c>
      <c r="AW342" s="1">
        <v>0</v>
      </c>
      <c r="AX342" s="1">
        <v>17.47</v>
      </c>
      <c r="AY342" s="1">
        <v>2.3199999999999998</v>
      </c>
      <c r="AZ342" s="29">
        <v>66.666666699999993</v>
      </c>
      <c r="BA342" s="43">
        <v>48.513749099999998</v>
      </c>
      <c r="BB342" s="1">
        <v>69</v>
      </c>
      <c r="BC342" s="1">
        <v>21</v>
      </c>
    </row>
    <row r="343" spans="1:55" ht="15.75" customHeight="1" x14ac:dyDescent="0.25">
      <c r="A343" s="1">
        <v>346</v>
      </c>
      <c r="B343" s="1">
        <v>41.7</v>
      </c>
      <c r="C343" s="1">
        <v>304.3</v>
      </c>
      <c r="D343" s="1">
        <v>52.9</v>
      </c>
      <c r="E343" s="1">
        <v>128.30000000000001</v>
      </c>
      <c r="F343" s="1">
        <v>26.9</v>
      </c>
      <c r="G343" s="1">
        <v>196</v>
      </c>
      <c r="H343" s="1">
        <v>26.9</v>
      </c>
      <c r="I343" s="1">
        <v>196</v>
      </c>
      <c r="J343" s="1">
        <v>26.7</v>
      </c>
      <c r="K343" s="1">
        <v>195</v>
      </c>
      <c r="L343" s="1">
        <v>26.4</v>
      </c>
      <c r="M343" s="1">
        <v>193</v>
      </c>
      <c r="N343" s="1">
        <v>26.3</v>
      </c>
      <c r="O343" s="1">
        <v>192</v>
      </c>
      <c r="P343" s="1">
        <v>8.4</v>
      </c>
      <c r="Q343" s="1">
        <v>194</v>
      </c>
      <c r="R343" s="1">
        <v>34.299999999999997</v>
      </c>
      <c r="S343" s="1">
        <v>235</v>
      </c>
      <c r="T343" s="1">
        <v>7.6</v>
      </c>
      <c r="U343" s="1">
        <v>5245</v>
      </c>
      <c r="V343" s="1">
        <v>26.5</v>
      </c>
      <c r="W343" s="1">
        <v>254</v>
      </c>
      <c r="X343" s="1">
        <v>913</v>
      </c>
      <c r="Y343" s="1">
        <v>897041</v>
      </c>
      <c r="Z343" s="1">
        <v>920</v>
      </c>
      <c r="AA343" s="1">
        <v>907441</v>
      </c>
      <c r="AB343" s="1">
        <v>53</v>
      </c>
      <c r="AC343" s="1">
        <v>31607</v>
      </c>
      <c r="AD343" s="1">
        <v>131</v>
      </c>
      <c r="AE343" s="17">
        <v>87235</v>
      </c>
      <c r="AF343" s="1">
        <v>153</v>
      </c>
      <c r="AG343" s="1">
        <v>101779</v>
      </c>
      <c r="AH343" s="1">
        <v>132</v>
      </c>
      <c r="AI343" s="1">
        <v>89912</v>
      </c>
      <c r="AJ343" s="16">
        <v>137</v>
      </c>
      <c r="AK343" s="16">
        <v>87141</v>
      </c>
      <c r="AL343" s="16">
        <v>151</v>
      </c>
      <c r="AM343" s="16">
        <v>95721</v>
      </c>
      <c r="AN343" s="16">
        <v>0</v>
      </c>
      <c r="AO343" s="16">
        <v>0</v>
      </c>
      <c r="AP343" s="1">
        <v>0</v>
      </c>
      <c r="AQ343" s="1">
        <v>0</v>
      </c>
      <c r="AR343" s="1">
        <v>0</v>
      </c>
      <c r="AS343" s="1">
        <v>0</v>
      </c>
      <c r="AT343" s="1">
        <v>0</v>
      </c>
      <c r="AU343" s="1">
        <v>0</v>
      </c>
      <c r="AV343" s="1">
        <v>0</v>
      </c>
      <c r="AW343" s="1">
        <v>0</v>
      </c>
      <c r="AX343" s="1">
        <v>0</v>
      </c>
      <c r="AY343" s="1">
        <v>0</v>
      </c>
      <c r="AZ343" s="29">
        <v>80.940438900000004</v>
      </c>
      <c r="BA343" s="43">
        <v>97.136294499999991</v>
      </c>
      <c r="BB343" s="1">
        <v>75</v>
      </c>
      <c r="BC343" s="1">
        <v>24</v>
      </c>
    </row>
    <row r="344" spans="1:55" ht="15.75" customHeight="1" x14ac:dyDescent="0.25">
      <c r="A344" s="1">
        <v>347</v>
      </c>
      <c r="B344" s="1">
        <v>35.4</v>
      </c>
      <c r="C344" s="1">
        <v>49.5</v>
      </c>
      <c r="D344" s="1">
        <v>49.6</v>
      </c>
      <c r="E344" s="1">
        <v>17.7</v>
      </c>
      <c r="F344" s="1">
        <v>26.5</v>
      </c>
      <c r="G344" s="1">
        <v>37</v>
      </c>
      <c r="H344" s="1">
        <v>25.7</v>
      </c>
      <c r="I344" s="1">
        <v>36</v>
      </c>
      <c r="J344" s="1">
        <v>25.7</v>
      </c>
      <c r="K344" s="1">
        <v>36</v>
      </c>
      <c r="L344" s="1">
        <v>25.7</v>
      </c>
      <c r="M344" s="1">
        <v>36</v>
      </c>
      <c r="N344" s="1">
        <v>25</v>
      </c>
      <c r="O344" s="1">
        <v>35</v>
      </c>
      <c r="P344" s="1">
        <v>26.6</v>
      </c>
      <c r="Q344" s="1">
        <v>35</v>
      </c>
      <c r="R344" s="1">
        <v>36.1</v>
      </c>
      <c r="S344" s="1">
        <v>73</v>
      </c>
      <c r="T344" s="1">
        <v>6.7</v>
      </c>
      <c r="U344" s="1">
        <v>1347</v>
      </c>
      <c r="V344" s="1">
        <v>17.5</v>
      </c>
      <c r="W344" s="1">
        <v>43</v>
      </c>
      <c r="X344" s="1">
        <v>910</v>
      </c>
      <c r="Y344" s="1">
        <v>239402</v>
      </c>
      <c r="Z344" s="1">
        <v>988</v>
      </c>
      <c r="AA344" s="1">
        <v>256810</v>
      </c>
      <c r="AB344" s="1">
        <v>37</v>
      </c>
      <c r="AC344" s="1">
        <v>6583</v>
      </c>
      <c r="AD344" s="1">
        <v>113</v>
      </c>
      <c r="AE344" s="17">
        <v>23747</v>
      </c>
      <c r="AF344" s="1">
        <v>135</v>
      </c>
      <c r="AG344" s="1">
        <v>25465</v>
      </c>
      <c r="AH344" s="1">
        <v>111</v>
      </c>
      <c r="AI344" s="1">
        <v>24155</v>
      </c>
      <c r="AJ344" s="16">
        <v>133</v>
      </c>
      <c r="AK344" s="16">
        <v>22733</v>
      </c>
      <c r="AL344" s="16">
        <v>133</v>
      </c>
      <c r="AM344" s="16">
        <v>24768</v>
      </c>
      <c r="AN344" s="16">
        <v>11.11</v>
      </c>
      <c r="AO344" s="16">
        <v>0.1</v>
      </c>
      <c r="AP344" s="1">
        <v>6.38</v>
      </c>
      <c r="AQ344" s="1">
        <v>0.06</v>
      </c>
      <c r="AR344" s="1">
        <v>0</v>
      </c>
      <c r="AS344" s="1">
        <v>0</v>
      </c>
      <c r="AT344" s="1">
        <v>43.66</v>
      </c>
      <c r="AU344" s="1">
        <v>0.44</v>
      </c>
      <c r="AV344" s="1">
        <v>43.11</v>
      </c>
      <c r="AW344" s="1">
        <v>0.44</v>
      </c>
      <c r="AX344" s="1">
        <v>7.63</v>
      </c>
      <c r="AY344" s="1">
        <v>0.66</v>
      </c>
      <c r="AZ344" s="29">
        <v>57.511737100000005</v>
      </c>
      <c r="BA344" s="43">
        <v>62.407485799999996</v>
      </c>
      <c r="BB344" s="1">
        <v>54</v>
      </c>
      <c r="BC344" s="1">
        <v>27</v>
      </c>
    </row>
    <row r="345" spans="1:55" ht="15.75" customHeight="1" x14ac:dyDescent="0.25">
      <c r="A345" s="1">
        <v>348</v>
      </c>
      <c r="B345" s="1">
        <v>51.4</v>
      </c>
      <c r="C345" s="1">
        <v>818.1</v>
      </c>
      <c r="D345" s="1">
        <v>53</v>
      </c>
      <c r="E345" s="1">
        <v>411.5</v>
      </c>
      <c r="F345" s="1">
        <v>9.1999999999999993</v>
      </c>
      <c r="G345" s="1">
        <v>147</v>
      </c>
      <c r="H345" s="1">
        <v>9.1999999999999993</v>
      </c>
      <c r="I345" s="1">
        <v>147</v>
      </c>
      <c r="J345" s="1">
        <v>9.1999999999999993</v>
      </c>
      <c r="K345" s="1">
        <v>147</v>
      </c>
      <c r="L345" s="1">
        <v>9.1999999999999993</v>
      </c>
      <c r="M345" s="1">
        <v>146</v>
      </c>
      <c r="N345" s="1">
        <v>9.3000000000000007</v>
      </c>
      <c r="O345" s="1">
        <v>148</v>
      </c>
      <c r="P345" s="1">
        <v>25</v>
      </c>
      <c r="Q345" s="1">
        <v>152</v>
      </c>
      <c r="R345" s="1">
        <v>49.3</v>
      </c>
      <c r="S345" s="1">
        <v>608</v>
      </c>
      <c r="T345" s="1">
        <v>6.2</v>
      </c>
      <c r="U345" s="1">
        <v>7612</v>
      </c>
      <c r="V345" s="1">
        <v>30.5</v>
      </c>
      <c r="W345" s="1">
        <v>423</v>
      </c>
      <c r="X345" s="1">
        <v>1167</v>
      </c>
      <c r="Y345" s="1">
        <v>1463893</v>
      </c>
      <c r="Z345" s="1">
        <v>1209</v>
      </c>
      <c r="AA345" s="1">
        <v>1536000</v>
      </c>
      <c r="AB345" s="1">
        <v>49</v>
      </c>
      <c r="AC345" s="1">
        <v>44181</v>
      </c>
      <c r="AD345" s="1">
        <v>132</v>
      </c>
      <c r="AE345" s="17">
        <v>159461</v>
      </c>
      <c r="AF345" s="1">
        <v>131</v>
      </c>
      <c r="AG345" s="1">
        <v>159720</v>
      </c>
      <c r="AH345" s="1">
        <v>140</v>
      </c>
      <c r="AI345" s="1">
        <v>168626</v>
      </c>
      <c r="AJ345" s="16">
        <v>133</v>
      </c>
      <c r="AK345" s="16">
        <v>154287</v>
      </c>
      <c r="AL345" s="16">
        <v>144</v>
      </c>
      <c r="AM345" s="16">
        <v>167548</v>
      </c>
      <c r="AN345" s="16">
        <v>14.29</v>
      </c>
      <c r="AO345" s="16">
        <v>0.8</v>
      </c>
      <c r="AP345" s="1">
        <v>50</v>
      </c>
      <c r="AQ345" s="1">
        <v>2.8</v>
      </c>
      <c r="AR345" s="1">
        <v>50.11</v>
      </c>
      <c r="AS345" s="1">
        <v>2.8</v>
      </c>
      <c r="AT345" s="1">
        <v>50.42</v>
      </c>
      <c r="AU345" s="1">
        <v>2.87</v>
      </c>
      <c r="AV345" s="1">
        <v>0</v>
      </c>
      <c r="AW345" s="1">
        <v>0</v>
      </c>
      <c r="AX345" s="1">
        <v>12.36</v>
      </c>
      <c r="AY345" s="1">
        <v>4.9800000000000004</v>
      </c>
      <c r="AZ345" s="29">
        <v>93.548387099999999</v>
      </c>
      <c r="BA345" s="43">
        <v>71.330967199999989</v>
      </c>
      <c r="BB345" s="1">
        <v>93</v>
      </c>
      <c r="BC345" s="1">
        <v>20</v>
      </c>
    </row>
    <row r="346" spans="1:55" ht="15.75" customHeight="1" x14ac:dyDescent="0.25">
      <c r="A346" s="1">
        <v>349</v>
      </c>
      <c r="B346" s="1">
        <v>67.099999999999994</v>
      </c>
      <c r="C346" s="1">
        <v>199.6</v>
      </c>
      <c r="D346" s="1">
        <v>69.400000000000006</v>
      </c>
      <c r="E346" s="1">
        <v>169.8</v>
      </c>
      <c r="F346" s="1">
        <v>20.5</v>
      </c>
      <c r="G346" s="1">
        <v>61</v>
      </c>
      <c r="H346" s="1">
        <v>18.8</v>
      </c>
      <c r="I346" s="1">
        <v>56</v>
      </c>
      <c r="J346" s="1">
        <v>20.5</v>
      </c>
      <c r="K346" s="1">
        <v>61</v>
      </c>
      <c r="L346" s="1">
        <v>20.2</v>
      </c>
      <c r="M346" s="1">
        <v>60</v>
      </c>
      <c r="N346" s="1">
        <v>20.2</v>
      </c>
      <c r="O346" s="1">
        <v>60</v>
      </c>
      <c r="P346" s="1">
        <v>9.6</v>
      </c>
      <c r="Q346" s="1">
        <v>61</v>
      </c>
      <c r="R346" s="1">
        <v>57.3</v>
      </c>
      <c r="S346" s="1">
        <v>152</v>
      </c>
      <c r="T346" s="1">
        <v>9.8000000000000007</v>
      </c>
      <c r="U346" s="1">
        <v>2595</v>
      </c>
      <c r="V346" s="1">
        <v>52.4</v>
      </c>
      <c r="W346" s="1">
        <v>248</v>
      </c>
      <c r="X346" s="1">
        <v>1639</v>
      </c>
      <c r="Y346" s="1">
        <v>1278670</v>
      </c>
      <c r="Z346" s="1">
        <v>1576</v>
      </c>
      <c r="AA346" s="1">
        <v>1134966</v>
      </c>
      <c r="AB346" s="1">
        <v>73</v>
      </c>
      <c r="AC346" s="1">
        <v>18504</v>
      </c>
      <c r="AD346" s="1">
        <v>246</v>
      </c>
      <c r="AE346" s="17">
        <v>66144</v>
      </c>
      <c r="AF346" s="1">
        <v>275</v>
      </c>
      <c r="AG346" s="1">
        <v>73400</v>
      </c>
      <c r="AH346" s="1">
        <v>241</v>
      </c>
      <c r="AI346" s="1">
        <v>65099</v>
      </c>
      <c r="AJ346" s="16">
        <v>243</v>
      </c>
      <c r="AK346" s="16">
        <v>64672</v>
      </c>
      <c r="AL346" s="16">
        <v>304</v>
      </c>
      <c r="AM346" s="16">
        <v>80417</v>
      </c>
      <c r="AN346" s="16">
        <v>40.74</v>
      </c>
      <c r="AO346" s="16">
        <v>1.1000000000000001</v>
      </c>
      <c r="AP346" s="1">
        <v>100</v>
      </c>
      <c r="AQ346" s="1">
        <v>2.66</v>
      </c>
      <c r="AR346" s="1">
        <v>100</v>
      </c>
      <c r="AS346" s="1">
        <v>2.66</v>
      </c>
      <c r="AT346" s="1">
        <v>100</v>
      </c>
      <c r="AU346" s="1">
        <v>2.67</v>
      </c>
      <c r="AV346" s="1">
        <v>99.7</v>
      </c>
      <c r="AW346" s="1">
        <v>2.66</v>
      </c>
      <c r="AX346" s="1">
        <v>43.86</v>
      </c>
      <c r="AY346" s="1">
        <v>4.4400000000000004</v>
      </c>
      <c r="AZ346" s="29">
        <v>78.048780500000007</v>
      </c>
      <c r="BA346" s="43">
        <v>74.093726900000007</v>
      </c>
      <c r="BB346" s="1">
        <v>69</v>
      </c>
      <c r="BC346" s="1">
        <v>33</v>
      </c>
    </row>
    <row r="347" spans="1:55" ht="15.75" customHeight="1" x14ac:dyDescent="0.25">
      <c r="A347" s="1">
        <v>350</v>
      </c>
      <c r="B347" s="1">
        <v>55.9</v>
      </c>
      <c r="C347" s="1">
        <v>174.1</v>
      </c>
      <c r="D347" s="1">
        <v>68</v>
      </c>
      <c r="E347" s="1">
        <v>132.19999999999999</v>
      </c>
      <c r="F347" s="1">
        <v>24.1</v>
      </c>
      <c r="G347" s="1">
        <v>75</v>
      </c>
      <c r="H347" s="1">
        <v>24.1</v>
      </c>
      <c r="I347" s="1">
        <v>75</v>
      </c>
      <c r="J347" s="1">
        <v>24.1</v>
      </c>
      <c r="K347" s="1">
        <v>75</v>
      </c>
      <c r="L347" s="1">
        <v>23.7</v>
      </c>
      <c r="M347" s="1">
        <v>74</v>
      </c>
      <c r="N347" s="1">
        <v>23.7</v>
      </c>
      <c r="O347" s="1">
        <v>74</v>
      </c>
      <c r="P347" s="1">
        <v>20.5</v>
      </c>
      <c r="Q347" s="1">
        <v>75</v>
      </c>
      <c r="R347" s="1">
        <v>40.5</v>
      </c>
      <c r="S347" s="1">
        <v>160</v>
      </c>
      <c r="T347" s="1">
        <v>8.6</v>
      </c>
      <c r="U347" s="1">
        <v>3423</v>
      </c>
      <c r="V347" s="1">
        <v>40</v>
      </c>
      <c r="W347" s="1">
        <v>250</v>
      </c>
      <c r="X347" s="1">
        <v>988</v>
      </c>
      <c r="Y347" s="1">
        <v>731014</v>
      </c>
      <c r="Z347" s="1">
        <v>1077</v>
      </c>
      <c r="AA347" s="1">
        <v>798302</v>
      </c>
      <c r="AB347" s="1">
        <v>60</v>
      </c>
      <c r="AC347" s="1">
        <v>19531</v>
      </c>
      <c r="AD347" s="1">
        <v>191</v>
      </c>
      <c r="AE347" s="17">
        <v>57319</v>
      </c>
      <c r="AF347" s="1">
        <v>212</v>
      </c>
      <c r="AG347" s="1">
        <v>64558</v>
      </c>
      <c r="AH347" s="1">
        <v>199</v>
      </c>
      <c r="AI347" s="1">
        <v>60158</v>
      </c>
      <c r="AJ347" s="16">
        <v>203</v>
      </c>
      <c r="AK347" s="16">
        <v>60836</v>
      </c>
      <c r="AL347" s="16">
        <v>222</v>
      </c>
      <c r="AM347" s="16">
        <v>65720</v>
      </c>
      <c r="AN347" s="16">
        <v>100</v>
      </c>
      <c r="AO347" s="16">
        <v>1.5</v>
      </c>
      <c r="AP347" s="1">
        <v>100</v>
      </c>
      <c r="AQ347" s="1">
        <v>1.52</v>
      </c>
      <c r="AR347" s="1">
        <v>100</v>
      </c>
      <c r="AS347" s="1">
        <v>1.52</v>
      </c>
      <c r="AT347" s="1">
        <v>100</v>
      </c>
      <c r="AU347" s="1">
        <v>1.53</v>
      </c>
      <c r="AV347" s="1">
        <v>99.48</v>
      </c>
      <c r="AW347" s="1">
        <v>1.52</v>
      </c>
      <c r="AX347" s="1">
        <v>41.27</v>
      </c>
      <c r="AY347" s="1">
        <v>5.27</v>
      </c>
      <c r="AZ347" s="29">
        <v>90.825688100000008</v>
      </c>
      <c r="BA347" s="43">
        <v>98.7239991</v>
      </c>
      <c r="BB347" s="1">
        <v>94</v>
      </c>
      <c r="BC347" s="1">
        <v>20</v>
      </c>
    </row>
    <row r="348" spans="1:55" ht="15.75" customHeight="1" x14ac:dyDescent="0.25">
      <c r="A348" s="1">
        <v>351</v>
      </c>
      <c r="B348" s="1">
        <v>53.5</v>
      </c>
      <c r="C348" s="1">
        <v>108.3</v>
      </c>
      <c r="D348" s="1">
        <v>56.9</v>
      </c>
      <c r="E348" s="1">
        <v>82.1</v>
      </c>
      <c r="F348" s="1">
        <v>18.8</v>
      </c>
      <c r="G348" s="1">
        <v>38</v>
      </c>
      <c r="H348" s="1">
        <v>18.3</v>
      </c>
      <c r="I348" s="1">
        <v>37</v>
      </c>
      <c r="J348" s="1">
        <v>17.8</v>
      </c>
      <c r="K348" s="1">
        <v>36</v>
      </c>
      <c r="L348" s="1">
        <v>17.3</v>
      </c>
      <c r="M348" s="1">
        <v>35</v>
      </c>
      <c r="N348" s="1">
        <v>16.8</v>
      </c>
      <c r="O348" s="1">
        <v>34</v>
      </c>
      <c r="P348" s="1">
        <v>24.1</v>
      </c>
      <c r="Q348" s="1">
        <v>32</v>
      </c>
      <c r="R348" s="1">
        <v>52.5</v>
      </c>
      <c r="S348" s="1">
        <v>186</v>
      </c>
      <c r="T348" s="1">
        <v>8.4</v>
      </c>
      <c r="U348" s="1">
        <v>2965</v>
      </c>
      <c r="V348" s="1">
        <v>49.3</v>
      </c>
      <c r="W348" s="1">
        <v>267</v>
      </c>
      <c r="X348" s="1">
        <v>1160</v>
      </c>
      <c r="Y348" s="1">
        <v>452527</v>
      </c>
      <c r="Z348" s="1">
        <v>1214</v>
      </c>
      <c r="AA348" s="1">
        <v>469832</v>
      </c>
      <c r="AB348" s="1">
        <v>56</v>
      </c>
      <c r="AC348" s="1">
        <v>19861</v>
      </c>
      <c r="AD348" s="1">
        <v>199</v>
      </c>
      <c r="AE348" s="17">
        <v>63293</v>
      </c>
      <c r="AF348" s="1">
        <v>226</v>
      </c>
      <c r="AG348" s="1">
        <v>72642</v>
      </c>
      <c r="AH348" s="1">
        <v>201</v>
      </c>
      <c r="AI348" s="1">
        <v>62947</v>
      </c>
      <c r="AJ348" s="16">
        <v>195</v>
      </c>
      <c r="AK348" s="16">
        <v>58883</v>
      </c>
      <c r="AL348" s="16">
        <v>236</v>
      </c>
      <c r="AM348" s="16">
        <v>68693</v>
      </c>
      <c r="AN348" s="16">
        <v>0</v>
      </c>
      <c r="AO348" s="16">
        <v>0</v>
      </c>
      <c r="AP348" s="1">
        <v>0</v>
      </c>
      <c r="AQ348" s="1">
        <v>0</v>
      </c>
      <c r="AR348" s="1">
        <v>0</v>
      </c>
      <c r="AS348" s="1">
        <v>0</v>
      </c>
      <c r="AT348" s="1">
        <v>0</v>
      </c>
      <c r="AU348" s="1">
        <v>0</v>
      </c>
      <c r="AV348" s="1">
        <v>88.76</v>
      </c>
      <c r="AW348" s="1">
        <v>0.77</v>
      </c>
      <c r="AX348" s="1">
        <v>0</v>
      </c>
      <c r="AY348" s="1">
        <v>0</v>
      </c>
      <c r="AZ348" s="29">
        <v>73.3668342</v>
      </c>
      <c r="BA348" s="43">
        <v>71.851304499999998</v>
      </c>
      <c r="BB348" s="1">
        <v>83</v>
      </c>
      <c r="BC348" s="1">
        <v>20</v>
      </c>
    </row>
    <row r="349" spans="1:55" ht="15.75" customHeight="1" x14ac:dyDescent="0.25">
      <c r="A349" s="1">
        <v>352</v>
      </c>
      <c r="B349" s="1">
        <v>38.700000000000003</v>
      </c>
      <c r="C349" s="1">
        <v>98.2</v>
      </c>
      <c r="D349" s="1">
        <v>33.9</v>
      </c>
      <c r="E349" s="1">
        <v>44.5</v>
      </c>
      <c r="F349" s="1">
        <v>30</v>
      </c>
      <c r="G349" s="1">
        <v>76</v>
      </c>
      <c r="H349" s="1">
        <v>30</v>
      </c>
      <c r="I349" s="1">
        <v>76</v>
      </c>
      <c r="J349" s="1">
        <v>30</v>
      </c>
      <c r="K349" s="1">
        <v>76</v>
      </c>
      <c r="L349" s="1">
        <v>30</v>
      </c>
      <c r="M349" s="1">
        <v>76</v>
      </c>
      <c r="N349" s="1">
        <v>29.6</v>
      </c>
      <c r="O349" s="1">
        <v>75</v>
      </c>
      <c r="P349" s="1">
        <v>15.8</v>
      </c>
      <c r="Q349" s="1">
        <v>75</v>
      </c>
      <c r="R349" s="1">
        <v>88.2</v>
      </c>
      <c r="S349" s="1">
        <v>154</v>
      </c>
      <c r="T349" s="1">
        <v>8.9</v>
      </c>
      <c r="U349" s="1">
        <v>1549</v>
      </c>
      <c r="V349" s="1">
        <v>40.700000000000003</v>
      </c>
      <c r="W349" s="1">
        <v>115</v>
      </c>
      <c r="X349" s="1">
        <v>896</v>
      </c>
      <c r="Y349" s="1">
        <v>1019308</v>
      </c>
      <c r="Z349" s="1">
        <v>918</v>
      </c>
      <c r="AA349" s="1">
        <v>1045414</v>
      </c>
      <c r="AB349" s="1">
        <v>49</v>
      </c>
      <c r="AC349" s="1">
        <v>20389</v>
      </c>
      <c r="AD349" s="1">
        <v>213</v>
      </c>
      <c r="AE349" s="17">
        <v>37199</v>
      </c>
      <c r="AF349" s="1">
        <v>248</v>
      </c>
      <c r="AG349" s="1">
        <v>44005</v>
      </c>
      <c r="AH349" s="1">
        <v>219</v>
      </c>
      <c r="AI349" s="1">
        <v>38505</v>
      </c>
      <c r="AJ349" s="16">
        <v>207</v>
      </c>
      <c r="AK349" s="16">
        <v>36275</v>
      </c>
      <c r="AL349" s="16">
        <v>251</v>
      </c>
      <c r="AM349" s="16">
        <v>44202</v>
      </c>
      <c r="AN349" s="16">
        <v>0</v>
      </c>
      <c r="AO349" s="16">
        <v>0</v>
      </c>
      <c r="AP349" s="1">
        <v>0</v>
      </c>
      <c r="AQ349" s="1">
        <v>0</v>
      </c>
      <c r="AR349" s="1">
        <v>0</v>
      </c>
      <c r="AS349" s="1">
        <v>0</v>
      </c>
      <c r="AT349" s="1">
        <v>0</v>
      </c>
      <c r="AU349" s="1">
        <v>0</v>
      </c>
      <c r="AV349" s="1">
        <v>0</v>
      </c>
      <c r="AW349" s="1">
        <v>0</v>
      </c>
      <c r="AX349" s="1">
        <v>0</v>
      </c>
      <c r="AY349" s="1">
        <v>0</v>
      </c>
      <c r="AZ349" s="29">
        <v>88.784246600000003</v>
      </c>
      <c r="BA349" s="43">
        <v>94.103198899999995</v>
      </c>
      <c r="BB349" s="1">
        <v>91</v>
      </c>
      <c r="BC349" s="1">
        <v>17</v>
      </c>
    </row>
    <row r="350" spans="1:55" ht="15.75" customHeight="1" x14ac:dyDescent="0.25">
      <c r="A350" s="1">
        <v>353</v>
      </c>
      <c r="B350" s="1">
        <v>60.7</v>
      </c>
      <c r="C350" s="1">
        <v>416.3</v>
      </c>
      <c r="D350" s="1">
        <v>66.3</v>
      </c>
      <c r="E350" s="1">
        <v>321.3</v>
      </c>
      <c r="F350" s="1">
        <v>16.600000000000001</v>
      </c>
      <c r="G350" s="1">
        <v>114</v>
      </c>
      <c r="H350" s="1">
        <v>16.5</v>
      </c>
      <c r="I350" s="1">
        <v>113</v>
      </c>
      <c r="J350" s="1">
        <v>16.5</v>
      </c>
      <c r="K350" s="1">
        <v>113</v>
      </c>
      <c r="L350" s="1">
        <v>16.3</v>
      </c>
      <c r="M350" s="1">
        <v>112</v>
      </c>
      <c r="N350" s="1">
        <v>16</v>
      </c>
      <c r="O350" s="1">
        <v>110</v>
      </c>
      <c r="P350" s="1">
        <v>29.6</v>
      </c>
      <c r="Q350" s="1">
        <v>110</v>
      </c>
      <c r="R350" s="1">
        <v>54.3</v>
      </c>
      <c r="S350" s="1">
        <v>526</v>
      </c>
      <c r="T350" s="1">
        <v>8.1</v>
      </c>
      <c r="U350" s="1">
        <v>7811</v>
      </c>
      <c r="V350" s="1">
        <v>42.8</v>
      </c>
      <c r="W350" s="1">
        <v>611</v>
      </c>
      <c r="X350" s="1">
        <v>1256</v>
      </c>
      <c r="Y350" s="1">
        <v>1208246</v>
      </c>
      <c r="Z350" s="1">
        <v>1341</v>
      </c>
      <c r="AA350" s="1">
        <v>1267636</v>
      </c>
      <c r="AB350" s="1">
        <v>59</v>
      </c>
      <c r="AC350" s="1">
        <v>49932</v>
      </c>
      <c r="AD350" s="1">
        <v>169</v>
      </c>
      <c r="AE350" s="17">
        <v>162400</v>
      </c>
      <c r="AF350" s="1">
        <v>183</v>
      </c>
      <c r="AG350" s="1">
        <v>173005</v>
      </c>
      <c r="AH350" s="1">
        <v>172</v>
      </c>
      <c r="AI350" s="1">
        <v>161658</v>
      </c>
      <c r="AJ350" s="16">
        <v>169</v>
      </c>
      <c r="AK350" s="16">
        <v>156279</v>
      </c>
      <c r="AL350" s="16">
        <v>199</v>
      </c>
      <c r="AM350" s="16">
        <v>177690</v>
      </c>
      <c r="AN350" s="16">
        <v>32.729999999999997</v>
      </c>
      <c r="AO350" s="16">
        <v>1.8</v>
      </c>
      <c r="AP350" s="1">
        <v>75.180000000000007</v>
      </c>
      <c r="AQ350" s="1">
        <v>4.12</v>
      </c>
      <c r="AR350" s="1">
        <v>75.099999999999994</v>
      </c>
      <c r="AS350" s="1">
        <v>4.12</v>
      </c>
      <c r="AT350" s="1">
        <v>85.45</v>
      </c>
      <c r="AU350" s="1">
        <v>8.34</v>
      </c>
      <c r="AV350" s="1">
        <v>42.21</v>
      </c>
      <c r="AW350" s="1">
        <v>4.12</v>
      </c>
      <c r="AX350" s="1">
        <v>8.41</v>
      </c>
      <c r="AY350" s="1">
        <v>2.02</v>
      </c>
      <c r="AZ350" s="29">
        <v>94.1634241</v>
      </c>
      <c r="BA350" s="43">
        <v>97.333561400000008</v>
      </c>
      <c r="BB350" s="1">
        <v>88</v>
      </c>
      <c r="BC350" s="1">
        <v>22</v>
      </c>
    </row>
    <row r="351" spans="1:55" ht="15.75" customHeight="1" x14ac:dyDescent="0.25">
      <c r="A351" s="1">
        <v>354</v>
      </c>
      <c r="B351" s="1">
        <v>51</v>
      </c>
      <c r="C351" s="1">
        <v>130.5</v>
      </c>
      <c r="D351" s="1">
        <v>54.3</v>
      </c>
      <c r="E351" s="1">
        <v>67.2</v>
      </c>
      <c r="F351" s="1">
        <v>28.1</v>
      </c>
      <c r="G351" s="1">
        <v>72</v>
      </c>
      <c r="H351" s="1">
        <v>28.1</v>
      </c>
      <c r="I351" s="1">
        <v>72</v>
      </c>
      <c r="J351" s="1">
        <v>28.1</v>
      </c>
      <c r="K351" s="1">
        <v>72</v>
      </c>
      <c r="L351" s="1">
        <v>28.1</v>
      </c>
      <c r="M351" s="1">
        <v>72</v>
      </c>
      <c r="N351" s="1">
        <v>28.1</v>
      </c>
      <c r="O351" s="1">
        <v>72</v>
      </c>
      <c r="P351" s="1">
        <v>16</v>
      </c>
      <c r="Q351" s="1">
        <v>72</v>
      </c>
      <c r="R351" s="1">
        <v>64.099999999999994</v>
      </c>
      <c r="S351" s="1">
        <v>68</v>
      </c>
      <c r="T351" s="1">
        <v>11.5</v>
      </c>
      <c r="U351" s="1">
        <v>1219</v>
      </c>
      <c r="V351" s="1">
        <v>42.7</v>
      </c>
      <c r="W351" s="1">
        <v>95</v>
      </c>
      <c r="X351" s="1">
        <v>1018</v>
      </c>
      <c r="Y351" s="1">
        <v>1012796</v>
      </c>
      <c r="Z351" s="1">
        <v>992</v>
      </c>
      <c r="AA351" s="1">
        <v>985544</v>
      </c>
      <c r="AB351" s="1">
        <v>29</v>
      </c>
      <c r="AC351" s="1">
        <v>3078</v>
      </c>
      <c r="AD351" s="1">
        <v>135</v>
      </c>
      <c r="AE351" s="17">
        <v>13829</v>
      </c>
      <c r="AF351" s="1">
        <v>145</v>
      </c>
      <c r="AG351" s="1">
        <v>15069</v>
      </c>
      <c r="AH351" s="1">
        <v>146</v>
      </c>
      <c r="AI351" s="1">
        <v>15013</v>
      </c>
      <c r="AJ351" s="16">
        <v>152</v>
      </c>
      <c r="AK351" s="16">
        <v>15282</v>
      </c>
      <c r="AL351" s="16">
        <v>172</v>
      </c>
      <c r="AM351" s="16">
        <v>17448</v>
      </c>
      <c r="AN351" s="16">
        <v>100</v>
      </c>
      <c r="AO351" s="16">
        <v>1.8</v>
      </c>
      <c r="AP351" s="1">
        <v>99.44</v>
      </c>
      <c r="AQ351" s="1">
        <v>1.77</v>
      </c>
      <c r="AR351" s="1">
        <v>100</v>
      </c>
      <c r="AS351" s="1">
        <v>1.78</v>
      </c>
      <c r="AT351" s="1">
        <v>100</v>
      </c>
      <c r="AU351" s="1">
        <v>3.57</v>
      </c>
      <c r="AV351" s="1">
        <v>49.64</v>
      </c>
      <c r="AW351" s="1">
        <v>1.77</v>
      </c>
      <c r="AX351" s="1">
        <v>14.9</v>
      </c>
      <c r="AY351" s="1">
        <v>0.92</v>
      </c>
      <c r="AZ351" s="29">
        <v>88.968254000000002</v>
      </c>
      <c r="BA351" s="43">
        <v>96.308366300000003</v>
      </c>
      <c r="BB351" s="1">
        <v>86</v>
      </c>
      <c r="BC351" s="1">
        <v>18</v>
      </c>
    </row>
    <row r="352" spans="1:55" ht="15.75" customHeight="1" x14ac:dyDescent="0.25">
      <c r="A352" s="1">
        <v>355</v>
      </c>
      <c r="B352" s="1">
        <v>33.9</v>
      </c>
      <c r="C352" s="1">
        <v>214.8</v>
      </c>
      <c r="D352" s="1">
        <v>33.299999999999997</v>
      </c>
      <c r="E352" s="1">
        <v>38</v>
      </c>
      <c r="F352" s="1">
        <v>28.6</v>
      </c>
      <c r="G352" s="1">
        <v>182</v>
      </c>
      <c r="H352" s="1">
        <v>28.7</v>
      </c>
      <c r="I352" s="1">
        <v>183</v>
      </c>
      <c r="J352" s="1">
        <v>28.7</v>
      </c>
      <c r="K352" s="1">
        <v>183</v>
      </c>
      <c r="L352" s="1">
        <v>28.7</v>
      </c>
      <c r="M352" s="1">
        <v>182</v>
      </c>
      <c r="N352" s="1">
        <v>28.1</v>
      </c>
      <c r="O352" s="1">
        <v>178</v>
      </c>
      <c r="P352" s="1">
        <v>28.1</v>
      </c>
      <c r="Q352" s="1">
        <v>177</v>
      </c>
      <c r="R352" s="1">
        <v>49.5</v>
      </c>
      <c r="S352" s="1">
        <v>103</v>
      </c>
      <c r="T352" s="1">
        <v>7</v>
      </c>
      <c r="U352" s="1">
        <v>1455</v>
      </c>
      <c r="V352" s="1">
        <v>26.6</v>
      </c>
      <c r="W352" s="1">
        <v>71</v>
      </c>
      <c r="X352" s="1">
        <v>924</v>
      </c>
      <c r="Y352" s="1">
        <v>980733</v>
      </c>
      <c r="Z352" s="1">
        <v>936</v>
      </c>
      <c r="AA352" s="1">
        <v>953604</v>
      </c>
      <c r="AB352" s="1">
        <v>47</v>
      </c>
      <c r="AC352" s="1">
        <v>11675</v>
      </c>
      <c r="AD352" s="1">
        <v>162</v>
      </c>
      <c r="AE352" s="17">
        <v>34240</v>
      </c>
      <c r="AF352" s="1">
        <v>177</v>
      </c>
      <c r="AG352" s="1">
        <v>38197</v>
      </c>
      <c r="AH352" s="1">
        <v>163</v>
      </c>
      <c r="AI352" s="1">
        <v>34672</v>
      </c>
      <c r="AJ352" s="16">
        <v>174</v>
      </c>
      <c r="AK352" s="16">
        <v>36722</v>
      </c>
      <c r="AL352" s="16">
        <v>197</v>
      </c>
      <c r="AM352" s="16">
        <v>41597</v>
      </c>
      <c r="AN352" s="16">
        <v>75</v>
      </c>
      <c r="AO352" s="16">
        <v>3.3</v>
      </c>
      <c r="AP352" s="1">
        <v>99.31</v>
      </c>
      <c r="AQ352" s="1">
        <v>4.34</v>
      </c>
      <c r="AR352" s="1">
        <v>57.77</v>
      </c>
      <c r="AS352" s="1">
        <v>3.77</v>
      </c>
      <c r="AT352" s="1">
        <v>57.72</v>
      </c>
      <c r="AU352" s="1">
        <v>3.78</v>
      </c>
      <c r="AV352" s="1">
        <v>43.08</v>
      </c>
      <c r="AW352" s="1">
        <v>2.82</v>
      </c>
      <c r="AX352" s="1">
        <v>0</v>
      </c>
      <c r="AY352" s="1">
        <v>0</v>
      </c>
      <c r="AZ352" s="29">
        <v>72.442244200000005</v>
      </c>
      <c r="BA352" s="43">
        <v>88.455433999999997</v>
      </c>
      <c r="BB352" s="1">
        <v>73</v>
      </c>
      <c r="BC352" s="1">
        <v>18</v>
      </c>
    </row>
    <row r="353" spans="1:55" ht="15.75" customHeight="1" x14ac:dyDescent="0.25">
      <c r="A353" s="1">
        <v>356</v>
      </c>
      <c r="B353" s="1">
        <v>37.799999999999997</v>
      </c>
      <c r="C353" s="1">
        <v>369</v>
      </c>
      <c r="D353" s="1">
        <v>40.6</v>
      </c>
      <c r="E353" s="1">
        <v>240.1</v>
      </c>
      <c r="F353" s="1">
        <v>21.6</v>
      </c>
      <c r="G353" s="1">
        <v>211</v>
      </c>
      <c r="H353" s="1">
        <v>21.5</v>
      </c>
      <c r="I353" s="1">
        <v>210</v>
      </c>
      <c r="J353" s="1">
        <v>21.2</v>
      </c>
      <c r="K353" s="1">
        <v>207</v>
      </c>
      <c r="L353" s="1">
        <v>20.9</v>
      </c>
      <c r="M353" s="1">
        <v>204</v>
      </c>
      <c r="N353" s="1">
        <v>21.7</v>
      </c>
      <c r="O353" s="1">
        <v>212</v>
      </c>
      <c r="P353" s="1">
        <v>27.9</v>
      </c>
      <c r="Q353" s="1">
        <v>203</v>
      </c>
      <c r="R353" s="1">
        <v>40</v>
      </c>
      <c r="S353" s="1">
        <v>362</v>
      </c>
      <c r="T353" s="1">
        <v>7.9</v>
      </c>
      <c r="U353" s="1">
        <v>7138</v>
      </c>
      <c r="V353" s="1">
        <v>29.1</v>
      </c>
      <c r="W353" s="1">
        <v>380</v>
      </c>
      <c r="X353" s="1">
        <v>1501</v>
      </c>
      <c r="Y353" s="1">
        <v>2782463</v>
      </c>
      <c r="Z353" s="1">
        <v>1543</v>
      </c>
      <c r="AA353" s="1">
        <v>2732143</v>
      </c>
      <c r="AB353" s="1">
        <v>73</v>
      </c>
      <c r="AC353" s="1">
        <v>90369</v>
      </c>
      <c r="AD353" s="1">
        <v>322</v>
      </c>
      <c r="AE353" s="17">
        <v>321115</v>
      </c>
      <c r="AF353" s="1">
        <v>411</v>
      </c>
      <c r="AG353" s="1">
        <v>393362</v>
      </c>
      <c r="AH353" s="1">
        <v>340</v>
      </c>
      <c r="AI353" s="1">
        <v>317504</v>
      </c>
      <c r="AJ353" s="16">
        <v>340</v>
      </c>
      <c r="AK353" s="16">
        <v>310650</v>
      </c>
      <c r="AL353" s="16">
        <v>478</v>
      </c>
      <c r="AM353" s="16">
        <v>432375</v>
      </c>
      <c r="AN353" s="16"/>
      <c r="AO353" s="16"/>
      <c r="AX353" s="1">
        <v>4.82</v>
      </c>
      <c r="AY353" s="1">
        <v>1.36</v>
      </c>
      <c r="AZ353" s="29">
        <v>92.234763000000001</v>
      </c>
      <c r="BA353" s="43">
        <v>68.876344099999997</v>
      </c>
      <c r="BB353" s="1">
        <v>92</v>
      </c>
      <c r="BC353" s="1">
        <v>17</v>
      </c>
    </row>
    <row r="354" spans="1:55" ht="15.75" customHeight="1" x14ac:dyDescent="0.25">
      <c r="A354" s="1">
        <v>357</v>
      </c>
      <c r="B354" s="1">
        <v>50.5</v>
      </c>
      <c r="C354" s="1">
        <v>174.5</v>
      </c>
      <c r="D354" s="1">
        <v>55</v>
      </c>
      <c r="E354" s="1">
        <v>124.8</v>
      </c>
      <c r="F354" s="1">
        <v>27.8</v>
      </c>
      <c r="G354" s="1">
        <v>96</v>
      </c>
      <c r="H354" s="1">
        <v>28.1</v>
      </c>
      <c r="I354" s="1">
        <v>97</v>
      </c>
      <c r="J354" s="1">
        <v>27.8</v>
      </c>
      <c r="K354" s="1">
        <v>96</v>
      </c>
      <c r="L354" s="1">
        <v>27.5</v>
      </c>
      <c r="M354" s="1">
        <v>95</v>
      </c>
      <c r="N354" s="1">
        <v>27.8</v>
      </c>
      <c r="O354" s="1">
        <v>96</v>
      </c>
      <c r="P354" s="1">
        <v>20.8</v>
      </c>
      <c r="Q354" s="1">
        <v>98</v>
      </c>
      <c r="R354" s="1">
        <v>60.3</v>
      </c>
      <c r="S354" s="1">
        <v>409</v>
      </c>
      <c r="T354" s="1">
        <v>6.7</v>
      </c>
      <c r="U354" s="1">
        <v>4559</v>
      </c>
      <c r="V354" s="1">
        <v>42.5</v>
      </c>
      <c r="W354" s="1">
        <v>353</v>
      </c>
      <c r="X354" s="1">
        <v>914</v>
      </c>
      <c r="Y354" s="1">
        <v>970346</v>
      </c>
      <c r="Z354" s="1">
        <v>942</v>
      </c>
      <c r="AA354" s="1">
        <v>1007888</v>
      </c>
      <c r="AB354" s="1">
        <v>46</v>
      </c>
      <c r="AC354" s="1">
        <v>32479</v>
      </c>
      <c r="AD354" s="1">
        <v>126</v>
      </c>
      <c r="AE354" s="17">
        <v>79749</v>
      </c>
      <c r="AF354" s="1">
        <v>138</v>
      </c>
      <c r="AG354" s="1">
        <v>89854</v>
      </c>
      <c r="AH354" s="1">
        <v>136</v>
      </c>
      <c r="AI354" s="1">
        <v>87059</v>
      </c>
      <c r="AJ354" s="16">
        <v>130</v>
      </c>
      <c r="AK354" s="16">
        <v>90439</v>
      </c>
      <c r="AL354" s="16">
        <v>142</v>
      </c>
      <c r="AM354" s="16">
        <v>88934</v>
      </c>
      <c r="AN354" s="16">
        <v>100</v>
      </c>
      <c r="AO354" s="16">
        <v>0.4</v>
      </c>
      <c r="AP354" s="1">
        <v>0</v>
      </c>
      <c r="AQ354" s="1">
        <v>0</v>
      </c>
      <c r="AR354" s="1">
        <v>100</v>
      </c>
      <c r="AS354" s="1">
        <v>0.44</v>
      </c>
      <c r="AT354" s="1">
        <v>100</v>
      </c>
      <c r="AU354" s="1">
        <v>0.44</v>
      </c>
      <c r="AV354" s="1">
        <v>0</v>
      </c>
      <c r="AW354" s="1">
        <v>0</v>
      </c>
      <c r="AX354" s="1">
        <v>28.27</v>
      </c>
      <c r="AY354" s="1">
        <v>4.68</v>
      </c>
      <c r="AZ354" s="29">
        <v>81.052002400000006</v>
      </c>
      <c r="BA354" s="43">
        <v>61.275084999999997</v>
      </c>
      <c r="BB354" s="1">
        <v>85</v>
      </c>
      <c r="BC354" s="1">
        <v>12</v>
      </c>
    </row>
    <row r="355" spans="1:55" ht="15.75" customHeight="1" x14ac:dyDescent="0.25">
      <c r="A355" s="1">
        <v>358</v>
      </c>
      <c r="B355" s="1">
        <v>46.5</v>
      </c>
      <c r="C355" s="1">
        <v>382.9</v>
      </c>
      <c r="D355" s="1">
        <v>63.4</v>
      </c>
      <c r="E355" s="1">
        <v>222</v>
      </c>
      <c r="F355" s="1">
        <v>37.299999999999997</v>
      </c>
      <c r="G355" s="1">
        <v>307</v>
      </c>
      <c r="H355" s="1">
        <v>37</v>
      </c>
      <c r="I355" s="1">
        <v>305</v>
      </c>
      <c r="J355" s="1">
        <v>37.200000000000003</v>
      </c>
      <c r="K355" s="1">
        <v>306</v>
      </c>
      <c r="L355" s="1">
        <v>36.799999999999997</v>
      </c>
      <c r="M355" s="1">
        <v>303</v>
      </c>
      <c r="N355" s="1">
        <v>36.200000000000003</v>
      </c>
      <c r="O355" s="1">
        <v>298</v>
      </c>
      <c r="P355" s="1">
        <v>28.3</v>
      </c>
      <c r="Q355" s="1">
        <v>299</v>
      </c>
      <c r="R355" s="1">
        <v>59.4</v>
      </c>
      <c r="S355" s="1">
        <v>379</v>
      </c>
      <c r="T355" s="1">
        <v>8.5</v>
      </c>
      <c r="U355" s="1">
        <v>5439</v>
      </c>
      <c r="V355" s="1">
        <v>42.1</v>
      </c>
      <c r="W355" s="1">
        <v>418</v>
      </c>
      <c r="X355" s="1">
        <v>1131</v>
      </c>
      <c r="Y355" s="1">
        <v>1620842</v>
      </c>
      <c r="Z355" s="1">
        <v>1152</v>
      </c>
      <c r="AA355" s="1">
        <v>1650286</v>
      </c>
      <c r="AB355" s="1">
        <v>62</v>
      </c>
      <c r="AC355" s="1">
        <v>39479</v>
      </c>
      <c r="AD355" s="1">
        <v>191</v>
      </c>
      <c r="AE355" s="17">
        <v>120160</v>
      </c>
      <c r="AF355" s="1">
        <v>207</v>
      </c>
      <c r="AG355" s="1">
        <v>132263</v>
      </c>
      <c r="AH355" s="1">
        <v>188</v>
      </c>
      <c r="AI355" s="1">
        <v>119143</v>
      </c>
      <c r="AJ355" s="16">
        <v>196</v>
      </c>
      <c r="AK355" s="16">
        <v>123219</v>
      </c>
      <c r="AL355" s="16">
        <v>208</v>
      </c>
      <c r="AM355" s="16">
        <v>130453</v>
      </c>
      <c r="AN355" s="16">
        <v>100</v>
      </c>
      <c r="AO355" s="16">
        <v>4.9000000000000004</v>
      </c>
      <c r="AP355" s="1">
        <v>100</v>
      </c>
      <c r="AQ355" s="1">
        <v>4.92</v>
      </c>
      <c r="AR355" s="1">
        <v>59.24</v>
      </c>
      <c r="AS355" s="1">
        <v>2.91</v>
      </c>
      <c r="AT355" s="1">
        <v>58.61</v>
      </c>
      <c r="AU355" s="1">
        <v>2.92</v>
      </c>
      <c r="AV355" s="1">
        <v>63.39</v>
      </c>
      <c r="AW355" s="1">
        <v>3.16</v>
      </c>
      <c r="AX355" s="1">
        <v>33.51</v>
      </c>
      <c r="AY355" s="1">
        <v>8.94</v>
      </c>
      <c r="AZ355" s="29">
        <v>87.77714610000001</v>
      </c>
      <c r="BA355" s="43">
        <v>73.840749599999995</v>
      </c>
      <c r="BB355" s="1">
        <v>84</v>
      </c>
      <c r="BC355" s="1">
        <v>16</v>
      </c>
    </row>
    <row r="356" spans="1:55" ht="15.75" customHeight="1" x14ac:dyDescent="0.25">
      <c r="A356" s="1">
        <v>359</v>
      </c>
      <c r="B356" s="1">
        <v>61.8</v>
      </c>
      <c r="C356" s="1">
        <v>257</v>
      </c>
      <c r="D356" s="1">
        <v>65.3</v>
      </c>
      <c r="E356" s="1">
        <v>220.6</v>
      </c>
      <c r="F356" s="1">
        <v>21.4</v>
      </c>
      <c r="G356" s="1">
        <v>89</v>
      </c>
      <c r="H356" s="1">
        <v>21.4</v>
      </c>
      <c r="I356" s="1">
        <v>89</v>
      </c>
      <c r="J356" s="1">
        <v>21.2</v>
      </c>
      <c r="K356" s="1">
        <v>88</v>
      </c>
      <c r="L356" s="1">
        <v>20.7</v>
      </c>
      <c r="M356" s="1">
        <v>86</v>
      </c>
      <c r="N356" s="1">
        <v>20.7</v>
      </c>
      <c r="O356" s="1">
        <v>86</v>
      </c>
      <c r="P356" s="1">
        <v>36.299999999999997</v>
      </c>
      <c r="Q356" s="1">
        <v>89</v>
      </c>
      <c r="R356" s="1">
        <v>71.5</v>
      </c>
      <c r="S356" s="1">
        <v>558</v>
      </c>
      <c r="T356" s="1">
        <v>9.8000000000000007</v>
      </c>
      <c r="U356" s="1">
        <v>7669</v>
      </c>
      <c r="V356" s="1">
        <v>51.1</v>
      </c>
      <c r="W356" s="1">
        <v>715</v>
      </c>
      <c r="X356" s="1">
        <v>1103</v>
      </c>
      <c r="Y356" s="1">
        <v>895401</v>
      </c>
      <c r="Z356" s="1">
        <v>1151</v>
      </c>
      <c r="AA356" s="1">
        <v>931131</v>
      </c>
      <c r="AB356" s="1">
        <v>57</v>
      </c>
      <c r="AC356" s="1">
        <v>44583</v>
      </c>
      <c r="AD356" s="1">
        <v>152</v>
      </c>
      <c r="AE356" s="17">
        <v>112020</v>
      </c>
      <c r="AF356" s="1">
        <v>168</v>
      </c>
      <c r="AG356" s="1">
        <v>122643</v>
      </c>
      <c r="AH356" s="1">
        <v>162</v>
      </c>
      <c r="AI356" s="1">
        <v>117305</v>
      </c>
      <c r="AJ356" s="16">
        <v>158</v>
      </c>
      <c r="AK356" s="16">
        <v>112401</v>
      </c>
      <c r="AL356" s="16">
        <v>178</v>
      </c>
      <c r="AM356" s="16">
        <v>123777</v>
      </c>
      <c r="AN356" s="16"/>
      <c r="AO356" s="16"/>
      <c r="AX356" s="1">
        <v>23.85</v>
      </c>
      <c r="AY356" s="1">
        <v>5</v>
      </c>
      <c r="AZ356" s="29">
        <v>90.425531899999996</v>
      </c>
      <c r="BA356" s="43">
        <v>68.381338400000004</v>
      </c>
      <c r="BB356" s="1">
        <v>89</v>
      </c>
      <c r="BC356" s="1">
        <v>24</v>
      </c>
    </row>
    <row r="357" spans="1:55" ht="15.75" customHeight="1" x14ac:dyDescent="0.25">
      <c r="A357" s="1">
        <v>360</v>
      </c>
      <c r="B357" s="1">
        <v>56.1</v>
      </c>
      <c r="C357" s="1">
        <v>796.2</v>
      </c>
      <c r="D357" s="1">
        <v>52.8</v>
      </c>
      <c r="E357" s="1">
        <v>345.8</v>
      </c>
      <c r="F357" s="1">
        <v>7.6</v>
      </c>
      <c r="G357" s="1">
        <v>108</v>
      </c>
      <c r="H357" s="1">
        <v>7.3</v>
      </c>
      <c r="I357" s="1">
        <v>104</v>
      </c>
      <c r="J357" s="1">
        <v>7.3</v>
      </c>
      <c r="K357" s="1">
        <v>104</v>
      </c>
      <c r="L357" s="1">
        <v>7.3</v>
      </c>
      <c r="M357" s="1">
        <v>103</v>
      </c>
      <c r="N357" s="1">
        <v>7.1</v>
      </c>
      <c r="O357" s="1">
        <v>101</v>
      </c>
      <c r="P357" s="1">
        <v>21.4</v>
      </c>
      <c r="Q357" s="1">
        <v>101</v>
      </c>
      <c r="R357" s="1">
        <v>44.3</v>
      </c>
      <c r="S357" s="1">
        <v>589</v>
      </c>
      <c r="T357" s="1">
        <v>6.7</v>
      </c>
      <c r="U357" s="1">
        <v>8858</v>
      </c>
      <c r="V357" s="1">
        <v>25.8</v>
      </c>
      <c r="W357" s="1">
        <v>417</v>
      </c>
      <c r="X357" s="1">
        <v>987</v>
      </c>
      <c r="Y357" s="1">
        <v>1329976</v>
      </c>
      <c r="Z357" s="1">
        <v>1108</v>
      </c>
      <c r="AA357" s="1">
        <v>1496689</v>
      </c>
      <c r="AB357" s="1">
        <v>53</v>
      </c>
      <c r="AC357" s="1">
        <v>67245</v>
      </c>
      <c r="AD357" s="1">
        <v>136</v>
      </c>
      <c r="AE357" s="17">
        <v>201173</v>
      </c>
      <c r="AF357" s="1">
        <v>142</v>
      </c>
      <c r="AG357" s="1">
        <v>195628</v>
      </c>
      <c r="AH357" s="1">
        <v>138</v>
      </c>
      <c r="AI357" s="1">
        <v>185697</v>
      </c>
      <c r="AJ357" s="16">
        <v>145</v>
      </c>
      <c r="AK357" s="16">
        <v>182892</v>
      </c>
      <c r="AL357" s="16"/>
      <c r="AM357" s="16"/>
      <c r="AN357" s="16">
        <v>34.479999999999997</v>
      </c>
      <c r="AO357" s="16">
        <v>2</v>
      </c>
      <c r="AP357" s="1">
        <v>65.64</v>
      </c>
      <c r="AQ357" s="1">
        <v>3.82</v>
      </c>
      <c r="AR357" s="1">
        <v>65.650000000000006</v>
      </c>
      <c r="AS357" s="1">
        <v>3.82</v>
      </c>
      <c r="AT357" s="1">
        <v>65.959999999999994</v>
      </c>
      <c r="AU357" s="1">
        <v>3.9</v>
      </c>
      <c r="AV357" s="1">
        <v>0</v>
      </c>
      <c r="AW357" s="1">
        <v>0</v>
      </c>
      <c r="AX357" s="1">
        <v>0</v>
      </c>
      <c r="AY357" s="1">
        <v>0</v>
      </c>
      <c r="AZ357" s="29">
        <v>88.36027709999999</v>
      </c>
      <c r="BA357" s="43">
        <v>64.144756900000004</v>
      </c>
      <c r="BB357" s="1">
        <v>88</v>
      </c>
      <c r="BC357" s="1">
        <v>13</v>
      </c>
    </row>
    <row r="358" spans="1:55" ht="15.75" customHeight="1" x14ac:dyDescent="0.25">
      <c r="A358" s="1">
        <v>361</v>
      </c>
      <c r="B358" s="1">
        <v>38.5</v>
      </c>
      <c r="C358" s="1">
        <v>190.6</v>
      </c>
      <c r="D358" s="1">
        <v>69.099999999999994</v>
      </c>
      <c r="E358" s="1">
        <v>66.400000000000006</v>
      </c>
      <c r="F358" s="1">
        <v>25</v>
      </c>
      <c r="G358" s="1">
        <v>124</v>
      </c>
      <c r="H358" s="1">
        <v>24.2</v>
      </c>
      <c r="I358" s="1">
        <v>120</v>
      </c>
      <c r="J358" s="1">
        <v>23.6</v>
      </c>
      <c r="K358" s="1">
        <v>117</v>
      </c>
      <c r="L358" s="1">
        <v>23</v>
      </c>
      <c r="M358" s="1">
        <v>114</v>
      </c>
      <c r="N358" s="1">
        <v>21.6</v>
      </c>
      <c r="O358" s="1">
        <v>107</v>
      </c>
      <c r="P358" s="1">
        <v>7.1</v>
      </c>
      <c r="Q358" s="1">
        <v>110</v>
      </c>
      <c r="R358" s="1">
        <v>38</v>
      </c>
      <c r="S358" s="1">
        <v>148</v>
      </c>
      <c r="T358" s="1">
        <v>9.9</v>
      </c>
      <c r="U358" s="1">
        <v>3856</v>
      </c>
      <c r="V358" s="1">
        <v>44.3</v>
      </c>
      <c r="W358" s="1">
        <v>311</v>
      </c>
      <c r="X358" s="1">
        <v>944</v>
      </c>
      <c r="Y358" s="1">
        <v>372067</v>
      </c>
      <c r="Z358" s="1">
        <v>1029</v>
      </c>
      <c r="AA358" s="1">
        <v>410533</v>
      </c>
      <c r="AB358" s="1">
        <v>53</v>
      </c>
      <c r="AC358" s="1">
        <v>11659</v>
      </c>
      <c r="AD358" s="1">
        <v>109</v>
      </c>
      <c r="AE358" s="17">
        <v>64672</v>
      </c>
      <c r="AF358" s="1">
        <v>114</v>
      </c>
      <c r="AG358" s="1">
        <v>58592</v>
      </c>
      <c r="AH358" s="1">
        <v>108</v>
      </c>
      <c r="AI358" s="1">
        <v>45290</v>
      </c>
      <c r="AJ358" s="16">
        <v>137</v>
      </c>
      <c r="AK358" s="16">
        <v>45558</v>
      </c>
      <c r="AL358" s="16">
        <v>134</v>
      </c>
      <c r="AM358" s="16">
        <v>45017</v>
      </c>
      <c r="AN358" s="16">
        <v>29.27</v>
      </c>
      <c r="AO358" s="16">
        <v>1.2</v>
      </c>
      <c r="AP358" s="1">
        <v>72.41</v>
      </c>
      <c r="AQ358" s="1">
        <v>2.94</v>
      </c>
      <c r="AR358" s="1">
        <v>0</v>
      </c>
      <c r="AS358" s="1">
        <v>0</v>
      </c>
      <c r="AT358" s="1">
        <v>36.520000000000003</v>
      </c>
      <c r="AU358" s="1">
        <v>1.54</v>
      </c>
      <c r="AV358" s="1">
        <v>0.4</v>
      </c>
      <c r="AW358" s="1">
        <v>0.02</v>
      </c>
      <c r="AX358" s="1">
        <v>30.53</v>
      </c>
      <c r="AY358" s="1">
        <v>4.22</v>
      </c>
      <c r="AZ358" s="29">
        <v>60.100166899999998</v>
      </c>
      <c r="BA358" s="43">
        <v>51.552217499999998</v>
      </c>
      <c r="BB358" s="1">
        <v>60</v>
      </c>
      <c r="BC358" s="1">
        <v>24</v>
      </c>
    </row>
    <row r="359" spans="1:55" ht="15.75" customHeight="1" x14ac:dyDescent="0.25">
      <c r="A359" s="1">
        <v>362</v>
      </c>
      <c r="B359" s="1">
        <v>50.2</v>
      </c>
      <c r="C359" s="1">
        <v>408.6</v>
      </c>
      <c r="D359" s="1">
        <v>53.2</v>
      </c>
      <c r="E359" s="1">
        <v>147.19999999999999</v>
      </c>
      <c r="F359" s="1">
        <v>20.6</v>
      </c>
      <c r="G359" s="1">
        <v>168</v>
      </c>
      <c r="H359" s="1">
        <v>20.6</v>
      </c>
      <c r="I359" s="1">
        <v>168</v>
      </c>
      <c r="J359" s="1">
        <v>20.8</v>
      </c>
      <c r="K359" s="1">
        <v>169</v>
      </c>
      <c r="L359" s="1">
        <v>20.6</v>
      </c>
      <c r="M359" s="1">
        <v>168</v>
      </c>
      <c r="N359" s="1">
        <v>20.8</v>
      </c>
      <c r="O359" s="1">
        <v>169</v>
      </c>
      <c r="P359" s="1">
        <v>22.2</v>
      </c>
      <c r="Q359" s="1">
        <v>168</v>
      </c>
      <c r="R359" s="1">
        <v>22.3</v>
      </c>
      <c r="S359" s="1">
        <v>174</v>
      </c>
      <c r="T359" s="1">
        <v>7</v>
      </c>
      <c r="U359" s="1">
        <v>5466</v>
      </c>
      <c r="V359" s="1">
        <v>24.4</v>
      </c>
      <c r="W359" s="1">
        <v>243</v>
      </c>
      <c r="X359" s="1">
        <v>848</v>
      </c>
      <c r="Y359" s="1">
        <v>1067110</v>
      </c>
      <c r="Z359" s="1">
        <v>972</v>
      </c>
      <c r="AA359" s="1">
        <v>1217471</v>
      </c>
      <c r="AB359" s="1">
        <v>59</v>
      </c>
      <c r="AC359" s="1">
        <v>35086</v>
      </c>
      <c r="AD359" s="1">
        <v>124</v>
      </c>
      <c r="AE359" s="17">
        <v>95246</v>
      </c>
      <c r="AF359" s="1">
        <v>130</v>
      </c>
      <c r="AG359" s="1">
        <v>99820</v>
      </c>
      <c r="AH359" s="1">
        <v>122</v>
      </c>
      <c r="AI359" s="1">
        <v>96732</v>
      </c>
      <c r="AJ359" s="16">
        <v>133</v>
      </c>
      <c r="AK359" s="16">
        <v>98908</v>
      </c>
      <c r="AL359" s="16">
        <v>142</v>
      </c>
      <c r="AM359" s="16">
        <v>106847</v>
      </c>
      <c r="AN359" s="16">
        <v>64.290000000000006</v>
      </c>
      <c r="AO359" s="16">
        <v>2.7</v>
      </c>
      <c r="AP359" s="1">
        <v>37.409999999999997</v>
      </c>
      <c r="AQ359" s="1">
        <v>1.59</v>
      </c>
      <c r="AR359" s="1">
        <v>23.9</v>
      </c>
      <c r="AS359" s="1">
        <v>1.33</v>
      </c>
      <c r="AT359" s="1">
        <v>28.24</v>
      </c>
      <c r="AU359" s="1">
        <v>1.59</v>
      </c>
      <c r="AV359" s="1">
        <v>28.22</v>
      </c>
      <c r="AW359" s="1">
        <v>1.59</v>
      </c>
      <c r="AX359" s="1">
        <v>1.36</v>
      </c>
      <c r="AY359" s="1">
        <v>0.28000000000000003</v>
      </c>
      <c r="AZ359" s="29">
        <v>72.481203000000008</v>
      </c>
      <c r="BA359" s="43">
        <v>57.839905399999999</v>
      </c>
      <c r="BB359" s="1">
        <v>73</v>
      </c>
      <c r="BC359" s="1">
        <v>18</v>
      </c>
    </row>
    <row r="360" spans="1:55" ht="15.75" customHeight="1" x14ac:dyDescent="0.25">
      <c r="A360" s="1">
        <v>363</v>
      </c>
      <c r="B360" s="1">
        <v>31</v>
      </c>
      <c r="C360" s="1">
        <v>422.3</v>
      </c>
      <c r="D360" s="1">
        <v>52.3</v>
      </c>
      <c r="E360" s="1">
        <v>90.2</v>
      </c>
      <c r="F360" s="1">
        <v>26.8</v>
      </c>
      <c r="G360" s="1">
        <v>365</v>
      </c>
      <c r="H360" s="1">
        <v>26.8</v>
      </c>
      <c r="I360" s="1">
        <v>364</v>
      </c>
      <c r="J360" s="1">
        <v>26.6</v>
      </c>
      <c r="K360" s="1">
        <v>362</v>
      </c>
      <c r="L360" s="1">
        <v>26.5</v>
      </c>
      <c r="M360" s="1">
        <v>361</v>
      </c>
      <c r="N360" s="1">
        <v>26.2</v>
      </c>
      <c r="O360" s="1">
        <v>357</v>
      </c>
      <c r="P360" s="1">
        <v>20.6</v>
      </c>
      <c r="Q360" s="1">
        <v>348</v>
      </c>
      <c r="R360" s="1">
        <v>25.7</v>
      </c>
      <c r="S360" s="1">
        <v>205</v>
      </c>
      <c r="T360" s="1">
        <v>7.2</v>
      </c>
      <c r="U360" s="1">
        <v>5714</v>
      </c>
      <c r="V360" s="1">
        <v>25.9</v>
      </c>
      <c r="W360" s="1">
        <v>270</v>
      </c>
      <c r="X360" s="1">
        <v>938</v>
      </c>
      <c r="Y360" s="1">
        <v>900717</v>
      </c>
      <c r="Z360" s="1">
        <v>945</v>
      </c>
      <c r="AA360" s="1">
        <v>914439</v>
      </c>
      <c r="AB360" s="1">
        <v>46</v>
      </c>
      <c r="AC360" s="1">
        <v>17722</v>
      </c>
      <c r="AD360" s="1">
        <v>102</v>
      </c>
      <c r="AE360" s="17">
        <v>86850</v>
      </c>
      <c r="AF360" s="1">
        <v>113</v>
      </c>
      <c r="AG360" s="1">
        <v>91018</v>
      </c>
      <c r="AH360" s="1">
        <v>93</v>
      </c>
      <c r="AI360" s="1">
        <v>85993</v>
      </c>
      <c r="AJ360" s="16">
        <v>102</v>
      </c>
      <c r="AK360" s="16">
        <v>79075</v>
      </c>
      <c r="AL360" s="16">
        <v>108</v>
      </c>
      <c r="AM360" s="16">
        <v>83241</v>
      </c>
      <c r="AN360" s="16">
        <v>61.36</v>
      </c>
      <c r="AO360" s="16">
        <v>2.7</v>
      </c>
      <c r="AP360" s="1">
        <v>0</v>
      </c>
      <c r="AQ360" s="1">
        <v>0</v>
      </c>
      <c r="AR360" s="1">
        <v>0</v>
      </c>
      <c r="AS360" s="1">
        <v>0</v>
      </c>
      <c r="AT360" s="1">
        <v>0</v>
      </c>
      <c r="AU360" s="1">
        <v>0</v>
      </c>
      <c r="AV360" s="1">
        <v>0</v>
      </c>
      <c r="AW360" s="1">
        <v>0</v>
      </c>
      <c r="AX360" s="1">
        <v>27.28</v>
      </c>
      <c r="AY360" s="1">
        <v>8.57</v>
      </c>
      <c r="AZ360" s="29">
        <v>69.356597600000001</v>
      </c>
      <c r="BA360" s="43">
        <v>56.652109500000002</v>
      </c>
      <c r="BB360" s="1">
        <v>68</v>
      </c>
      <c r="BC360" s="1">
        <v>19</v>
      </c>
    </row>
    <row r="361" spans="1:55" ht="15.75" customHeight="1" x14ac:dyDescent="0.25">
      <c r="A361" s="1">
        <v>364</v>
      </c>
      <c r="B361" s="1">
        <v>62.8</v>
      </c>
      <c r="C361" s="1">
        <v>303.8</v>
      </c>
      <c r="D361" s="1">
        <v>66.3</v>
      </c>
      <c r="E361" s="1">
        <v>219.9</v>
      </c>
      <c r="F361" s="1">
        <v>27.7</v>
      </c>
      <c r="G361" s="1">
        <v>134</v>
      </c>
      <c r="H361" s="1">
        <v>27.7</v>
      </c>
      <c r="I361" s="1">
        <v>134</v>
      </c>
      <c r="J361" s="1">
        <v>27.3</v>
      </c>
      <c r="K361" s="1">
        <v>132</v>
      </c>
      <c r="L361" s="1">
        <v>27.1</v>
      </c>
      <c r="M361" s="1">
        <v>131</v>
      </c>
      <c r="N361" s="1">
        <v>26.7</v>
      </c>
      <c r="O361" s="1">
        <v>129</v>
      </c>
      <c r="P361" s="1">
        <v>25.6</v>
      </c>
      <c r="Q361" s="1">
        <v>127</v>
      </c>
      <c r="R361" s="1">
        <v>61</v>
      </c>
      <c r="S361" s="1">
        <v>470</v>
      </c>
      <c r="T361" s="1">
        <v>9.5</v>
      </c>
      <c r="U361" s="1">
        <v>7300</v>
      </c>
      <c r="V361" s="1">
        <v>43.1</v>
      </c>
      <c r="W361" s="1">
        <v>574</v>
      </c>
      <c r="X361" s="1">
        <v>1838</v>
      </c>
      <c r="Y361" s="1">
        <v>1830490</v>
      </c>
      <c r="Z361" s="1">
        <v>1913</v>
      </c>
      <c r="AA361" s="1">
        <v>1884427</v>
      </c>
      <c r="AB361" s="1">
        <v>84</v>
      </c>
      <c r="AC361" s="1">
        <v>73369</v>
      </c>
      <c r="AD361" s="1">
        <v>252</v>
      </c>
      <c r="AE361" s="17">
        <v>203743</v>
      </c>
      <c r="AF361" s="1">
        <v>285</v>
      </c>
      <c r="AG361" s="1">
        <v>231136</v>
      </c>
      <c r="AH361" s="1">
        <v>246</v>
      </c>
      <c r="AI361" s="1">
        <v>198540</v>
      </c>
      <c r="AJ361" s="16">
        <v>247</v>
      </c>
      <c r="AK361" s="16">
        <v>198973</v>
      </c>
      <c r="AL361" s="16">
        <v>301</v>
      </c>
      <c r="AM361" s="16">
        <v>238858</v>
      </c>
      <c r="AN361" s="16">
        <v>100</v>
      </c>
      <c r="AO361" s="16">
        <v>2.6</v>
      </c>
      <c r="AP361" s="1">
        <v>100</v>
      </c>
      <c r="AQ361" s="1">
        <v>2.58</v>
      </c>
      <c r="AR361" s="1">
        <v>100</v>
      </c>
      <c r="AS361" s="1">
        <v>2.58</v>
      </c>
      <c r="AT361" s="1">
        <v>100</v>
      </c>
      <c r="AU361" s="1">
        <v>2.6</v>
      </c>
      <c r="AV361" s="1">
        <v>99.42</v>
      </c>
      <c r="AW361" s="1">
        <v>2.58</v>
      </c>
      <c r="AX361" s="1">
        <v>35.39</v>
      </c>
      <c r="AY361" s="1">
        <v>7.1</v>
      </c>
      <c r="AZ361" s="29">
        <v>98.387096799999995</v>
      </c>
      <c r="BA361" s="43">
        <v>74.230389399999993</v>
      </c>
      <c r="BB361" s="1">
        <v>94</v>
      </c>
      <c r="BC361" s="1">
        <v>17</v>
      </c>
    </row>
    <row r="362" spans="1:55" ht="15.75" customHeight="1" x14ac:dyDescent="0.25">
      <c r="A362" s="1">
        <v>365</v>
      </c>
      <c r="B362" s="1">
        <v>46.9</v>
      </c>
      <c r="C362" s="1">
        <v>125.9</v>
      </c>
      <c r="D362" s="1">
        <v>64.3</v>
      </c>
      <c r="E362" s="1">
        <v>99.8</v>
      </c>
      <c r="F362" s="1">
        <v>26</v>
      </c>
      <c r="G362" s="1">
        <v>70</v>
      </c>
      <c r="H362" s="1">
        <v>26</v>
      </c>
      <c r="I362" s="1">
        <v>70</v>
      </c>
      <c r="J362" s="1">
        <v>26</v>
      </c>
      <c r="K362" s="1">
        <v>70</v>
      </c>
      <c r="L362" s="1">
        <v>26.1</v>
      </c>
      <c r="M362" s="1">
        <v>70</v>
      </c>
      <c r="N362" s="1">
        <v>26.1</v>
      </c>
      <c r="O362" s="1">
        <v>70</v>
      </c>
      <c r="P362" s="1">
        <v>26.3</v>
      </c>
      <c r="Q362" s="1">
        <v>71</v>
      </c>
      <c r="R362" s="1">
        <v>35.299999999999997</v>
      </c>
      <c r="S362" s="1">
        <v>206</v>
      </c>
      <c r="T362" s="1">
        <v>7.4</v>
      </c>
      <c r="U362" s="1">
        <v>4322</v>
      </c>
      <c r="V362" s="1">
        <v>43.1</v>
      </c>
      <c r="W362" s="1">
        <v>340</v>
      </c>
      <c r="X362" s="1">
        <v>760</v>
      </c>
      <c r="Y362" s="1">
        <v>444073</v>
      </c>
      <c r="Z362" s="1">
        <v>819</v>
      </c>
      <c r="AA362" s="1">
        <v>478417</v>
      </c>
      <c r="AB362" s="1">
        <v>49</v>
      </c>
      <c r="AC362" s="1">
        <v>27015</v>
      </c>
      <c r="AD362" s="1">
        <v>102</v>
      </c>
      <c r="AE362" s="17">
        <v>60604</v>
      </c>
      <c r="AF362" s="1">
        <v>107</v>
      </c>
      <c r="AG362" s="1">
        <v>67779</v>
      </c>
      <c r="AH362" s="1">
        <v>103</v>
      </c>
      <c r="AI362" s="1">
        <v>63723</v>
      </c>
      <c r="AJ362" s="16">
        <v>113</v>
      </c>
      <c r="AK362" s="16">
        <v>57418</v>
      </c>
      <c r="AL362" s="16">
        <v>113</v>
      </c>
      <c r="AM362" s="16">
        <v>55700</v>
      </c>
      <c r="AN362" s="16">
        <v>100</v>
      </c>
      <c r="AO362" s="16">
        <v>0.6</v>
      </c>
      <c r="AP362" s="1">
        <v>100</v>
      </c>
      <c r="AQ362" s="1">
        <v>0.6</v>
      </c>
      <c r="AR362" s="1">
        <v>0</v>
      </c>
      <c r="AS362" s="1">
        <v>0</v>
      </c>
      <c r="AT362" s="1">
        <v>53.49</v>
      </c>
      <c r="AU362" s="1">
        <v>0.6</v>
      </c>
      <c r="AV362" s="1">
        <v>53.42</v>
      </c>
      <c r="AW362" s="1">
        <v>0.6</v>
      </c>
      <c r="AX362" s="1">
        <v>99.97</v>
      </c>
      <c r="AY362" s="1">
        <v>13.48</v>
      </c>
      <c r="AZ362" s="29">
        <v>77.824858800000001</v>
      </c>
      <c r="BA362" s="43">
        <v>53.124421499999997</v>
      </c>
      <c r="BB362" s="1">
        <v>78</v>
      </c>
      <c r="BC362" s="1">
        <v>21</v>
      </c>
    </row>
    <row r="363" spans="1:55" ht="15.75" customHeight="1" x14ac:dyDescent="0.25">
      <c r="A363" s="1">
        <v>366</v>
      </c>
      <c r="B363" s="1">
        <v>34.200000000000003</v>
      </c>
      <c r="C363" s="1">
        <v>119.2</v>
      </c>
      <c r="D363" s="1">
        <v>64.900000000000006</v>
      </c>
      <c r="E363" s="1">
        <v>53.6</v>
      </c>
      <c r="F363" s="1">
        <v>38.799999999999997</v>
      </c>
      <c r="G363" s="1">
        <v>135</v>
      </c>
      <c r="H363" s="1">
        <v>38.5</v>
      </c>
      <c r="I363" s="1">
        <v>134</v>
      </c>
      <c r="J363" s="1">
        <v>38.200000000000003</v>
      </c>
      <c r="K363" s="1">
        <v>133</v>
      </c>
      <c r="L363" s="1">
        <v>38.200000000000003</v>
      </c>
      <c r="M363" s="1">
        <v>133</v>
      </c>
      <c r="N363" s="1">
        <v>39.9</v>
      </c>
      <c r="O363" s="1">
        <v>139</v>
      </c>
      <c r="P363" s="1">
        <v>26.4</v>
      </c>
      <c r="Q363" s="1">
        <v>137</v>
      </c>
      <c r="R363" s="1">
        <v>49.1</v>
      </c>
      <c r="S363" s="1">
        <v>118</v>
      </c>
      <c r="T363" s="1">
        <v>8.4</v>
      </c>
      <c r="U363" s="1">
        <v>2012</v>
      </c>
      <c r="V363" s="1">
        <v>50.6</v>
      </c>
      <c r="W363" s="1">
        <v>186</v>
      </c>
      <c r="X363" s="1">
        <v>892</v>
      </c>
      <c r="Y363" s="1">
        <v>353328</v>
      </c>
      <c r="Z363" s="1">
        <v>922</v>
      </c>
      <c r="AA363" s="1">
        <v>362534</v>
      </c>
      <c r="AB363" s="1">
        <v>45</v>
      </c>
      <c r="AC363" s="1">
        <v>7305</v>
      </c>
      <c r="AD363" s="1">
        <v>109</v>
      </c>
      <c r="AE363" s="17">
        <v>23418</v>
      </c>
      <c r="AF363" s="1">
        <v>118</v>
      </c>
      <c r="AG363" s="1">
        <v>26016</v>
      </c>
      <c r="AH363" s="1">
        <v>111</v>
      </c>
      <c r="AI363" s="1">
        <v>24819</v>
      </c>
      <c r="AJ363" s="16">
        <v>121</v>
      </c>
      <c r="AK363" s="16">
        <v>25231</v>
      </c>
      <c r="AL363" s="16">
        <v>126</v>
      </c>
      <c r="AM363" s="16">
        <v>23178</v>
      </c>
      <c r="AN363" s="16">
        <v>90.91</v>
      </c>
      <c r="AO363" s="16">
        <v>2</v>
      </c>
      <c r="AP363" s="1">
        <v>100</v>
      </c>
      <c r="AQ363" s="1">
        <v>2.2400000000000002</v>
      </c>
      <c r="AR363" s="1">
        <v>89.83</v>
      </c>
      <c r="AS363" s="1">
        <v>2.0299999999999998</v>
      </c>
      <c r="AT363" s="1">
        <v>61.41</v>
      </c>
      <c r="AU363" s="1">
        <v>1.45</v>
      </c>
      <c r="AV363" s="1">
        <v>47.12</v>
      </c>
      <c r="AW363" s="1">
        <v>1.1100000000000001</v>
      </c>
      <c r="AX363" s="1">
        <v>36.22</v>
      </c>
      <c r="AY363" s="1">
        <v>2.98</v>
      </c>
      <c r="AZ363" s="29">
        <v>91.896869199999998</v>
      </c>
      <c r="BA363" s="43">
        <v>67.300968999999995</v>
      </c>
      <c r="BB363" s="1">
        <v>92</v>
      </c>
      <c r="BC363" s="1">
        <v>20</v>
      </c>
    </row>
    <row r="364" spans="1:55" ht="15.75" customHeight="1" x14ac:dyDescent="0.25">
      <c r="A364" s="1">
        <v>367</v>
      </c>
      <c r="B364" s="1">
        <v>40.1</v>
      </c>
      <c r="C364" s="1">
        <v>292.89999999999998</v>
      </c>
      <c r="D364" s="1">
        <v>59.4</v>
      </c>
      <c r="E364" s="1">
        <v>148.19999999999999</v>
      </c>
      <c r="F364" s="1">
        <v>36.700000000000003</v>
      </c>
      <c r="G364" s="1">
        <v>268</v>
      </c>
      <c r="H364" s="1">
        <v>36.4</v>
      </c>
      <c r="I364" s="1">
        <v>266</v>
      </c>
      <c r="J364" s="1">
        <v>36</v>
      </c>
      <c r="K364" s="1">
        <v>263</v>
      </c>
      <c r="L364" s="1">
        <v>35.6</v>
      </c>
      <c r="M364" s="1">
        <v>260</v>
      </c>
      <c r="N364" s="1">
        <v>35.1</v>
      </c>
      <c r="O364" s="1">
        <v>257</v>
      </c>
      <c r="P364" s="1">
        <v>39.299999999999997</v>
      </c>
      <c r="Q364" s="1">
        <v>255</v>
      </c>
      <c r="R364" s="1">
        <v>51.1</v>
      </c>
      <c r="S364" s="1">
        <v>631</v>
      </c>
      <c r="T364" s="1">
        <v>5.8</v>
      </c>
      <c r="U364" s="1">
        <v>7176</v>
      </c>
      <c r="V364" s="1">
        <v>42.5</v>
      </c>
      <c r="W364" s="1">
        <v>556</v>
      </c>
      <c r="X364" s="1">
        <v>832</v>
      </c>
      <c r="Y364" s="1">
        <v>2057302</v>
      </c>
      <c r="Z364" s="1">
        <v>861</v>
      </c>
      <c r="AA364" s="1">
        <v>2105976</v>
      </c>
      <c r="AB364" s="1">
        <v>47</v>
      </c>
      <c r="AC364" s="1">
        <v>62544</v>
      </c>
      <c r="AD364" s="1">
        <v>137</v>
      </c>
      <c r="AE364" s="17">
        <v>131230</v>
      </c>
      <c r="AF364" s="1">
        <v>151</v>
      </c>
      <c r="AG364" s="1">
        <v>143862</v>
      </c>
      <c r="AH364" s="1">
        <v>139</v>
      </c>
      <c r="AI364" s="1">
        <v>135845</v>
      </c>
      <c r="AJ364" s="16">
        <v>138</v>
      </c>
      <c r="AK364" s="16">
        <v>128447</v>
      </c>
      <c r="AL364" s="16">
        <v>146</v>
      </c>
      <c r="AM364" s="16">
        <v>139487</v>
      </c>
      <c r="AN364" s="16">
        <v>100</v>
      </c>
      <c r="AO364" s="16">
        <v>2.1</v>
      </c>
      <c r="AP364" s="1">
        <v>100</v>
      </c>
      <c r="AQ364" s="1">
        <v>2.0499999999999998</v>
      </c>
      <c r="AR364" s="1">
        <v>100</v>
      </c>
      <c r="AS364" s="1">
        <v>2.0499999999999998</v>
      </c>
      <c r="AT364" s="1">
        <v>100</v>
      </c>
      <c r="AU364" s="1">
        <v>2.06</v>
      </c>
      <c r="AV364" s="1">
        <v>47.84</v>
      </c>
      <c r="AW364" s="1">
        <v>0.99</v>
      </c>
      <c r="AX364" s="1">
        <v>46.15</v>
      </c>
      <c r="AY364" s="1">
        <v>17.07</v>
      </c>
      <c r="AZ364" s="29">
        <v>87.550200799999999</v>
      </c>
      <c r="BA364" s="43">
        <v>50.503216299999998</v>
      </c>
      <c r="BB364" s="1">
        <v>87</v>
      </c>
      <c r="BC364" s="1">
        <v>10</v>
      </c>
    </row>
    <row r="365" spans="1:55" ht="15.75" customHeight="1" x14ac:dyDescent="0.25">
      <c r="A365" s="1">
        <v>368</v>
      </c>
      <c r="B365" s="1">
        <v>38.9</v>
      </c>
      <c r="C365" s="1">
        <v>432.6</v>
      </c>
      <c r="D365" s="1">
        <v>61.4</v>
      </c>
      <c r="E365" s="1">
        <v>196.9</v>
      </c>
      <c r="F365" s="1">
        <v>27.4</v>
      </c>
      <c r="G365" s="1">
        <v>304</v>
      </c>
      <c r="H365" s="1">
        <v>27.4</v>
      </c>
      <c r="I365" s="1">
        <v>304</v>
      </c>
      <c r="J365" s="1">
        <v>26.9</v>
      </c>
      <c r="K365" s="1">
        <v>299</v>
      </c>
      <c r="L365" s="1">
        <v>26.8</v>
      </c>
      <c r="M365" s="1">
        <v>298</v>
      </c>
      <c r="N365" s="1">
        <v>26.3</v>
      </c>
      <c r="O365" s="1">
        <v>292</v>
      </c>
      <c r="P365" s="1">
        <v>34.9</v>
      </c>
      <c r="Q365" s="1">
        <v>298</v>
      </c>
      <c r="R365" s="1">
        <v>54.9</v>
      </c>
      <c r="S365" s="1">
        <v>502</v>
      </c>
      <c r="T365" s="1">
        <v>8.6</v>
      </c>
      <c r="U365" s="1">
        <v>7860</v>
      </c>
      <c r="V365" s="1">
        <v>41.3</v>
      </c>
      <c r="W365" s="1">
        <v>592</v>
      </c>
      <c r="AB365" s="1">
        <v>44</v>
      </c>
      <c r="AC365" s="1">
        <v>26856</v>
      </c>
      <c r="AD365" s="1">
        <v>138</v>
      </c>
      <c r="AE365" s="17">
        <v>125471</v>
      </c>
      <c r="AF365" s="1">
        <v>150</v>
      </c>
      <c r="AG365" s="1">
        <v>138495</v>
      </c>
      <c r="AH365" s="1">
        <v>146</v>
      </c>
      <c r="AI365" s="1">
        <v>134404</v>
      </c>
      <c r="AJ365" s="16">
        <v>149</v>
      </c>
      <c r="AK365" s="16">
        <v>134331</v>
      </c>
      <c r="AL365" s="16">
        <v>172</v>
      </c>
      <c r="AM365" s="16">
        <v>153676</v>
      </c>
      <c r="AN365" s="16">
        <v>27.66</v>
      </c>
      <c r="AO365" s="16">
        <v>1.3</v>
      </c>
      <c r="AP365" s="1">
        <v>7.86</v>
      </c>
      <c r="AQ365" s="1">
        <v>0.37</v>
      </c>
      <c r="AR365" s="1">
        <v>54.86</v>
      </c>
      <c r="AS365" s="1">
        <v>3.76</v>
      </c>
      <c r="AT365" s="1">
        <v>54.61</v>
      </c>
      <c r="AU365" s="1">
        <v>3.79</v>
      </c>
      <c r="AV365" s="1">
        <v>55.98</v>
      </c>
      <c r="AW365" s="1">
        <v>3.88</v>
      </c>
      <c r="AX365" s="1">
        <v>0</v>
      </c>
      <c r="AY365" s="1">
        <v>0</v>
      </c>
      <c r="AZ365" s="29">
        <v>75.785953199999994</v>
      </c>
      <c r="BA365" s="43">
        <v>54.791343599999998</v>
      </c>
      <c r="BB365" s="1">
        <v>75</v>
      </c>
      <c r="BC365" s="1">
        <v>12</v>
      </c>
    </row>
    <row r="366" spans="1:55" ht="15.75" customHeight="1" x14ac:dyDescent="0.25">
      <c r="A366" s="1">
        <v>369</v>
      </c>
      <c r="B366" s="1">
        <v>36.5</v>
      </c>
      <c r="C366" s="1">
        <v>120.1</v>
      </c>
      <c r="D366" s="1">
        <v>60.6</v>
      </c>
      <c r="E366" s="1">
        <v>73.099999999999994</v>
      </c>
      <c r="F366" s="1">
        <v>26.5</v>
      </c>
      <c r="G366" s="1">
        <v>87</v>
      </c>
      <c r="H366" s="1">
        <v>26.1</v>
      </c>
      <c r="I366" s="1">
        <v>86</v>
      </c>
      <c r="J366" s="1">
        <v>26.4</v>
      </c>
      <c r="K366" s="1">
        <v>87</v>
      </c>
      <c r="L366" s="1">
        <v>26.4</v>
      </c>
      <c r="M366" s="1">
        <v>87</v>
      </c>
      <c r="N366" s="1">
        <v>27.7</v>
      </c>
      <c r="O366" s="1">
        <v>91</v>
      </c>
      <c r="P366" s="1">
        <v>26.8</v>
      </c>
      <c r="Q366" s="1">
        <v>88</v>
      </c>
      <c r="R366" s="1">
        <v>27.4</v>
      </c>
      <c r="S366" s="1">
        <v>112</v>
      </c>
      <c r="T366" s="1">
        <v>5.6</v>
      </c>
      <c r="U366" s="1">
        <v>2301</v>
      </c>
      <c r="V366" s="1">
        <v>20.100000000000001</v>
      </c>
      <c r="W366" s="1">
        <v>84</v>
      </c>
      <c r="X366" s="1">
        <v>876</v>
      </c>
      <c r="Y366" s="1">
        <v>346927</v>
      </c>
      <c r="Z366" s="1">
        <v>960</v>
      </c>
      <c r="AA366" s="1">
        <v>384156</v>
      </c>
      <c r="AB366" s="1">
        <v>52</v>
      </c>
      <c r="AC366" s="1">
        <v>14083</v>
      </c>
      <c r="AD366" s="1">
        <v>101</v>
      </c>
      <c r="AE366" s="17">
        <v>36291</v>
      </c>
      <c r="AF366" s="1">
        <v>106</v>
      </c>
      <c r="AG366" s="1">
        <v>36832</v>
      </c>
      <c r="AH366" s="1">
        <v>96</v>
      </c>
      <c r="AI366" s="1">
        <v>39351</v>
      </c>
      <c r="AJ366" s="16">
        <v>108</v>
      </c>
      <c r="AK366" s="16">
        <v>37925</v>
      </c>
      <c r="AL366" s="16">
        <v>107</v>
      </c>
      <c r="AM366" s="16">
        <v>41911</v>
      </c>
      <c r="AN366" s="16"/>
      <c r="AO366" s="16"/>
      <c r="AR366" s="1">
        <v>100</v>
      </c>
      <c r="AS366" s="1">
        <v>0.55000000000000004</v>
      </c>
      <c r="AT366" s="1">
        <v>100</v>
      </c>
      <c r="AU366" s="1">
        <v>0.56999999999999995</v>
      </c>
      <c r="AV366" s="1">
        <v>0</v>
      </c>
      <c r="AW366" s="1">
        <v>0</v>
      </c>
      <c r="AX366" s="1">
        <v>9.99</v>
      </c>
      <c r="AY366" s="1">
        <v>1.36</v>
      </c>
      <c r="AZ366" s="29">
        <v>60.050251299999999</v>
      </c>
      <c r="BA366" s="43">
        <v>41.369927199999999</v>
      </c>
      <c r="BB366" s="1">
        <v>71</v>
      </c>
      <c r="BC366" s="1">
        <v>23</v>
      </c>
    </row>
    <row r="367" spans="1:55" ht="15.75" customHeight="1" x14ac:dyDescent="0.25">
      <c r="A367" s="1">
        <v>370</v>
      </c>
      <c r="B367" s="1">
        <v>46</v>
      </c>
      <c r="C367" s="1">
        <v>217</v>
      </c>
      <c r="D367" s="1">
        <v>52.9</v>
      </c>
      <c r="E367" s="1">
        <v>75.3</v>
      </c>
      <c r="F367" s="1">
        <v>30.5</v>
      </c>
      <c r="G367" s="1">
        <v>144</v>
      </c>
      <c r="H367" s="1">
        <v>30.3</v>
      </c>
      <c r="I367" s="1">
        <v>143</v>
      </c>
      <c r="J367" s="1">
        <v>29.9</v>
      </c>
      <c r="K367" s="1">
        <v>141</v>
      </c>
      <c r="L367" s="1">
        <v>29.9</v>
      </c>
      <c r="M367" s="1">
        <v>141</v>
      </c>
      <c r="N367" s="1">
        <v>29.3</v>
      </c>
      <c r="O367" s="1">
        <v>138</v>
      </c>
      <c r="P367" s="1">
        <v>26.7</v>
      </c>
      <c r="Q367" s="1">
        <v>139</v>
      </c>
      <c r="R367" s="1">
        <v>31.8</v>
      </c>
      <c r="S367" s="1">
        <v>154</v>
      </c>
      <c r="T367" s="1">
        <v>9.1</v>
      </c>
      <c r="U367" s="1">
        <v>4445</v>
      </c>
      <c r="V367" s="1">
        <v>36.799999999999997</v>
      </c>
      <c r="W367" s="1">
        <v>299</v>
      </c>
      <c r="X367" s="1">
        <v>815</v>
      </c>
      <c r="Y367" s="1">
        <v>831390</v>
      </c>
      <c r="Z367" s="1">
        <v>916</v>
      </c>
      <c r="AA367" s="1">
        <v>841690</v>
      </c>
      <c r="AB367" s="1">
        <v>45</v>
      </c>
      <c r="AC367" s="1">
        <v>14814</v>
      </c>
      <c r="AD367" s="1">
        <v>109</v>
      </c>
      <c r="AE367" s="17">
        <v>56764</v>
      </c>
      <c r="AF367" s="1">
        <v>123</v>
      </c>
      <c r="AG367" s="1">
        <v>58846</v>
      </c>
      <c r="AH367" s="1">
        <v>108</v>
      </c>
      <c r="AI367" s="1">
        <v>58430</v>
      </c>
      <c r="AJ367" s="16">
        <v>114</v>
      </c>
      <c r="AK367" s="16">
        <v>52780</v>
      </c>
      <c r="AL367" s="16">
        <v>125</v>
      </c>
      <c r="AM367" s="16">
        <v>52735</v>
      </c>
      <c r="AN367" s="16">
        <v>100</v>
      </c>
      <c r="AO367" s="16">
        <v>3.2</v>
      </c>
      <c r="AP367" s="1">
        <v>100</v>
      </c>
      <c r="AQ367" s="1">
        <v>3.19</v>
      </c>
      <c r="AR367" s="1">
        <v>100</v>
      </c>
      <c r="AS367" s="1">
        <v>3.19</v>
      </c>
      <c r="AT367" s="1">
        <v>100</v>
      </c>
      <c r="AU367" s="1">
        <v>3.2</v>
      </c>
      <c r="AV367" s="1">
        <v>99.69</v>
      </c>
      <c r="AW367" s="1">
        <v>3.19</v>
      </c>
      <c r="AX367" s="1">
        <v>76.48</v>
      </c>
      <c r="AY367" s="1">
        <v>12.99</v>
      </c>
      <c r="AZ367" s="29">
        <v>63.321799300000002</v>
      </c>
      <c r="BA367" s="43">
        <v>62.254190000000001</v>
      </c>
      <c r="BB367" s="1">
        <v>64</v>
      </c>
      <c r="BC367" s="1">
        <v>14</v>
      </c>
    </row>
    <row r="368" spans="1:55" ht="15.75" customHeight="1" x14ac:dyDescent="0.25">
      <c r="A368" s="1">
        <v>371</v>
      </c>
      <c r="B368" s="1">
        <v>43.1</v>
      </c>
      <c r="C368" s="1">
        <v>601.5</v>
      </c>
      <c r="D368" s="1">
        <v>57.6</v>
      </c>
      <c r="E368" s="1">
        <v>370</v>
      </c>
      <c r="F368" s="1">
        <v>24.5</v>
      </c>
      <c r="G368" s="1">
        <v>342</v>
      </c>
      <c r="H368" s="1">
        <v>24.4</v>
      </c>
      <c r="I368" s="1">
        <v>341</v>
      </c>
      <c r="J368" s="1">
        <v>24.3</v>
      </c>
      <c r="K368" s="1">
        <v>339</v>
      </c>
      <c r="L368" s="1">
        <v>24.6</v>
      </c>
      <c r="M368" s="1">
        <v>343</v>
      </c>
      <c r="N368" s="1">
        <v>24.7</v>
      </c>
      <c r="O368" s="1">
        <v>344</v>
      </c>
      <c r="P368" s="1">
        <v>29.5</v>
      </c>
      <c r="Q368" s="1">
        <v>349</v>
      </c>
      <c r="R368" s="1">
        <v>39.6</v>
      </c>
      <c r="S368" s="1">
        <v>755</v>
      </c>
      <c r="T368" s="1">
        <v>7.3</v>
      </c>
      <c r="U368" s="1">
        <v>13889</v>
      </c>
      <c r="V368" s="1">
        <v>34.9</v>
      </c>
      <c r="W368" s="1">
        <v>885</v>
      </c>
      <c r="X368" s="1">
        <v>1726</v>
      </c>
      <c r="Y368" s="1">
        <v>4144772</v>
      </c>
      <c r="Z368" s="1">
        <v>1360</v>
      </c>
      <c r="AA368" s="1">
        <v>3143120</v>
      </c>
      <c r="AB368" s="1">
        <v>55</v>
      </c>
      <c r="AC368" s="1">
        <v>50885</v>
      </c>
      <c r="AD368" s="1">
        <v>138</v>
      </c>
      <c r="AE368" s="17">
        <v>242586</v>
      </c>
      <c r="AF368" s="1">
        <v>138</v>
      </c>
      <c r="AG368" s="1">
        <v>241327</v>
      </c>
      <c r="AH368" s="1">
        <v>127</v>
      </c>
      <c r="AI368" s="1">
        <v>232362</v>
      </c>
      <c r="AJ368" s="16">
        <v>139</v>
      </c>
      <c r="AK368" s="16">
        <v>236926</v>
      </c>
      <c r="AL368" s="16">
        <v>146</v>
      </c>
      <c r="AM368" s="16">
        <v>244504</v>
      </c>
      <c r="AN368" s="16">
        <v>83.33</v>
      </c>
      <c r="AO368" s="16">
        <v>2</v>
      </c>
      <c r="AP368" s="1">
        <v>83.75</v>
      </c>
      <c r="AQ368" s="1">
        <v>2.0099999999999998</v>
      </c>
      <c r="AR368" s="1">
        <v>0.28000000000000003</v>
      </c>
      <c r="AS368" s="1">
        <v>0.01</v>
      </c>
      <c r="AT368" s="1">
        <v>16.73</v>
      </c>
      <c r="AU368" s="1">
        <v>0.4</v>
      </c>
      <c r="AV368" s="1">
        <v>0.25</v>
      </c>
      <c r="AW368" s="1">
        <v>0.01</v>
      </c>
      <c r="AX368" s="1">
        <v>6.85</v>
      </c>
      <c r="AY368" s="1">
        <v>3.15</v>
      </c>
      <c r="AZ368" s="29">
        <v>78.491295899999997</v>
      </c>
      <c r="BA368" s="43">
        <v>44.110852200000004</v>
      </c>
      <c r="BB368" s="1">
        <v>77</v>
      </c>
      <c r="BC368" s="1">
        <v>13</v>
      </c>
    </row>
    <row r="369" spans="1:55" ht="15.75" customHeight="1" x14ac:dyDescent="0.25">
      <c r="A369" s="1">
        <v>372</v>
      </c>
      <c r="B369" s="1">
        <v>33.6</v>
      </c>
      <c r="C369" s="1">
        <v>661.8</v>
      </c>
      <c r="D369" s="1">
        <v>36.200000000000003</v>
      </c>
      <c r="E369" s="1">
        <v>373.8</v>
      </c>
      <c r="F369" s="1">
        <v>16.3</v>
      </c>
      <c r="G369" s="1">
        <v>318</v>
      </c>
      <c r="H369" s="1">
        <v>16.399999999999999</v>
      </c>
      <c r="I369" s="1">
        <v>320</v>
      </c>
      <c r="J369" s="1">
        <v>16.399999999999999</v>
      </c>
      <c r="K369" s="1">
        <v>320</v>
      </c>
      <c r="L369" s="1">
        <v>16.100000000000001</v>
      </c>
      <c r="M369" s="1">
        <v>317</v>
      </c>
      <c r="N369" s="1">
        <v>15.9</v>
      </c>
      <c r="O369" s="1">
        <v>312</v>
      </c>
      <c r="P369" s="1">
        <v>25</v>
      </c>
      <c r="Q369" s="1">
        <v>322</v>
      </c>
      <c r="R369" s="1">
        <v>57.2</v>
      </c>
      <c r="S369" s="1">
        <v>2006</v>
      </c>
      <c r="T369" s="1">
        <v>5.8</v>
      </c>
      <c r="U369" s="1">
        <v>20435</v>
      </c>
      <c r="V369" s="1">
        <v>35.799999999999997</v>
      </c>
      <c r="W369" s="1">
        <v>1335</v>
      </c>
      <c r="X369" s="1">
        <v>1104</v>
      </c>
      <c r="Y369" s="1">
        <v>4573807</v>
      </c>
      <c r="Z369" s="1">
        <v>1050</v>
      </c>
      <c r="AA369" s="1">
        <v>3964112</v>
      </c>
      <c r="AB369" s="1">
        <v>55</v>
      </c>
      <c r="AC369" s="1">
        <v>222760</v>
      </c>
      <c r="AD369" s="1">
        <v>150</v>
      </c>
      <c r="AE369" s="17">
        <v>578641</v>
      </c>
      <c r="AF369" s="1">
        <v>163</v>
      </c>
      <c r="AG369" s="1">
        <v>593035</v>
      </c>
      <c r="AH369" s="1">
        <v>155</v>
      </c>
      <c r="AI369" s="1">
        <v>600435</v>
      </c>
      <c r="AJ369" s="16">
        <v>153</v>
      </c>
      <c r="AK369" s="16">
        <v>587239</v>
      </c>
      <c r="AL369" s="16">
        <v>172</v>
      </c>
      <c r="AM369" s="16">
        <v>627632</v>
      </c>
      <c r="AN369" s="16">
        <v>0</v>
      </c>
      <c r="AO369" s="16">
        <v>0</v>
      </c>
      <c r="AP369" s="1">
        <v>0</v>
      </c>
      <c r="AQ369" s="1">
        <v>0</v>
      </c>
      <c r="AR369" s="1">
        <v>0</v>
      </c>
      <c r="AS369" s="1">
        <v>0</v>
      </c>
      <c r="AT369" s="1">
        <v>0</v>
      </c>
      <c r="AU369" s="1">
        <v>0</v>
      </c>
      <c r="AV369" s="1">
        <v>0</v>
      </c>
      <c r="AW369" s="1">
        <v>0</v>
      </c>
      <c r="AX369" s="1">
        <v>9.41</v>
      </c>
      <c r="AY369" s="1">
        <v>7.05</v>
      </c>
      <c r="AZ369" s="29">
        <v>93.423799599999995</v>
      </c>
      <c r="BA369" s="43">
        <v>44.884045900000004</v>
      </c>
      <c r="BB369" s="1">
        <v>93</v>
      </c>
      <c r="BC369" s="1">
        <v>7</v>
      </c>
    </row>
    <row r="370" spans="1:55" ht="15.75" customHeight="1" x14ac:dyDescent="0.25">
      <c r="A370" s="1">
        <v>373</v>
      </c>
      <c r="B370" s="1">
        <v>62.2</v>
      </c>
      <c r="C370" s="1">
        <v>531.6</v>
      </c>
      <c r="D370" s="1">
        <v>70.8</v>
      </c>
      <c r="E370" s="1">
        <v>406.7</v>
      </c>
      <c r="F370" s="1">
        <v>21.2</v>
      </c>
      <c r="G370" s="1">
        <v>181</v>
      </c>
      <c r="H370" s="1">
        <v>20.9</v>
      </c>
      <c r="I370" s="1">
        <v>179</v>
      </c>
      <c r="J370" s="1">
        <v>20.8</v>
      </c>
      <c r="K370" s="1">
        <v>178</v>
      </c>
      <c r="L370" s="1">
        <v>20.5</v>
      </c>
      <c r="M370" s="1">
        <v>175</v>
      </c>
      <c r="N370" s="1">
        <v>20.2</v>
      </c>
      <c r="O370" s="1">
        <v>173</v>
      </c>
      <c r="P370" s="1">
        <v>16.399999999999999</v>
      </c>
      <c r="Q370" s="1">
        <v>176</v>
      </c>
      <c r="R370" s="1">
        <v>72.3</v>
      </c>
      <c r="S370" s="1">
        <v>672</v>
      </c>
      <c r="T370" s="1">
        <v>6.8</v>
      </c>
      <c r="U370" s="1">
        <v>6352</v>
      </c>
      <c r="V370" s="1">
        <v>46.6</v>
      </c>
      <c r="W370" s="1">
        <v>541</v>
      </c>
      <c r="X370" s="1">
        <v>1262</v>
      </c>
      <c r="Y370" s="1">
        <v>1410028</v>
      </c>
      <c r="Z370" s="1">
        <v>1274</v>
      </c>
      <c r="AA370" s="1">
        <v>1312504</v>
      </c>
      <c r="AB370" s="1">
        <v>63</v>
      </c>
      <c r="AC370" s="1">
        <v>56576</v>
      </c>
      <c r="AD370" s="1">
        <v>169</v>
      </c>
      <c r="AE370" s="17">
        <v>151643</v>
      </c>
      <c r="AF370" s="1">
        <v>174</v>
      </c>
      <c r="AG370" s="1">
        <v>157076</v>
      </c>
      <c r="AH370" s="1">
        <v>159</v>
      </c>
      <c r="AI370" s="1">
        <v>141442</v>
      </c>
      <c r="AJ370" s="16">
        <v>165</v>
      </c>
      <c r="AK370" s="16">
        <v>143323</v>
      </c>
      <c r="AL370" s="16">
        <v>193</v>
      </c>
      <c r="AM370" s="16">
        <v>164910</v>
      </c>
      <c r="AN370" s="16">
        <v>0</v>
      </c>
      <c r="AO370" s="16">
        <v>0</v>
      </c>
      <c r="AP370" s="1">
        <v>0</v>
      </c>
      <c r="AQ370" s="1">
        <v>0</v>
      </c>
      <c r="AR370" s="1">
        <v>0</v>
      </c>
      <c r="AS370" s="1">
        <v>0</v>
      </c>
      <c r="AT370" s="1">
        <v>0</v>
      </c>
      <c r="AU370" s="1">
        <v>0</v>
      </c>
      <c r="AV370" s="1">
        <v>99.03</v>
      </c>
      <c r="AW370" s="1">
        <v>1.54</v>
      </c>
      <c r="AX370" s="1">
        <v>14.33</v>
      </c>
      <c r="AY370" s="1">
        <v>4.47</v>
      </c>
      <c r="AZ370" s="29">
        <v>82.377389899999997</v>
      </c>
      <c r="BA370" s="43">
        <v>65.306568299999995</v>
      </c>
      <c r="BB370" s="1">
        <v>82</v>
      </c>
      <c r="BC370" s="1">
        <v>20</v>
      </c>
    </row>
    <row r="371" spans="1:55" ht="15.75" customHeight="1" x14ac:dyDescent="0.25">
      <c r="A371" s="1">
        <v>374</v>
      </c>
      <c r="B371" s="1">
        <v>46.8</v>
      </c>
      <c r="C371" s="1">
        <v>195.2</v>
      </c>
      <c r="D371" s="1">
        <v>50.2</v>
      </c>
      <c r="E371" s="1">
        <v>97.1</v>
      </c>
      <c r="F371" s="1">
        <v>15.6</v>
      </c>
      <c r="G371" s="1">
        <v>65</v>
      </c>
      <c r="H371" s="1">
        <v>15.6</v>
      </c>
      <c r="I371" s="1">
        <v>65</v>
      </c>
      <c r="J371" s="1">
        <v>15.6</v>
      </c>
      <c r="K371" s="1">
        <v>65</v>
      </c>
      <c r="L371" s="1">
        <v>15.6</v>
      </c>
      <c r="M371" s="1">
        <v>65</v>
      </c>
      <c r="N371" s="1">
        <v>15.1</v>
      </c>
      <c r="O371" s="1">
        <v>63</v>
      </c>
      <c r="P371" s="1">
        <v>20.6</v>
      </c>
      <c r="Q371" s="1">
        <v>66</v>
      </c>
      <c r="R371" s="1">
        <v>28.3</v>
      </c>
      <c r="S371" s="1">
        <v>265</v>
      </c>
      <c r="T371" s="1">
        <v>6.4</v>
      </c>
      <c r="U371" s="1">
        <v>6031</v>
      </c>
      <c r="V371" s="1">
        <v>26.9</v>
      </c>
      <c r="W371" s="1">
        <v>296</v>
      </c>
      <c r="X371" s="1">
        <v>887</v>
      </c>
      <c r="Y371" s="1">
        <v>830488</v>
      </c>
      <c r="Z371" s="1">
        <v>982</v>
      </c>
      <c r="AA371" s="1">
        <v>918604</v>
      </c>
      <c r="AB371" s="1">
        <v>56</v>
      </c>
      <c r="AC371" s="1">
        <v>29852</v>
      </c>
      <c r="AD371" s="1">
        <v>109</v>
      </c>
      <c r="AE371" s="17">
        <v>108620</v>
      </c>
      <c r="AF371" s="1">
        <v>115</v>
      </c>
      <c r="AG371" s="1">
        <v>110704</v>
      </c>
      <c r="AH371" s="1">
        <v>95</v>
      </c>
      <c r="AI371" s="1">
        <v>100923</v>
      </c>
      <c r="AJ371" s="16">
        <v>111</v>
      </c>
      <c r="AK371" s="16">
        <v>101728</v>
      </c>
      <c r="AL371" s="16">
        <v>120</v>
      </c>
      <c r="AM371" s="16">
        <v>106909</v>
      </c>
      <c r="AN371" s="16">
        <v>0</v>
      </c>
      <c r="AO371" s="16">
        <v>0</v>
      </c>
      <c r="AP371" s="1">
        <v>0</v>
      </c>
      <c r="AQ371" s="1">
        <v>0</v>
      </c>
      <c r="AR371" s="1">
        <v>0</v>
      </c>
      <c r="AS371" s="1">
        <v>0</v>
      </c>
      <c r="AT371" s="1">
        <v>0</v>
      </c>
      <c r="AU371" s="1">
        <v>0</v>
      </c>
      <c r="AV371" s="1">
        <v>0</v>
      </c>
      <c r="AW371" s="1">
        <v>0</v>
      </c>
      <c r="AX371" s="1">
        <v>38.159999999999997</v>
      </c>
      <c r="AY371" s="1">
        <v>8.36</v>
      </c>
      <c r="AZ371" s="29">
        <v>68.56763930000001</v>
      </c>
      <c r="BA371" s="43">
        <v>62.4142078</v>
      </c>
      <c r="BB371" s="1">
        <v>72</v>
      </c>
      <c r="BC371" s="1">
        <v>21</v>
      </c>
    </row>
    <row r="372" spans="1:55" ht="15.75" customHeight="1" x14ac:dyDescent="0.25">
      <c r="A372" s="1">
        <v>375</v>
      </c>
      <c r="B372" s="1">
        <v>57.7</v>
      </c>
      <c r="C372" s="1">
        <v>571.20000000000005</v>
      </c>
      <c r="D372" s="1">
        <v>65.400000000000006</v>
      </c>
      <c r="E372" s="1">
        <v>449.9</v>
      </c>
      <c r="F372" s="1">
        <v>15.6</v>
      </c>
      <c r="G372" s="1">
        <v>154</v>
      </c>
      <c r="H372" s="1">
        <v>15.5</v>
      </c>
      <c r="I372" s="1">
        <v>153</v>
      </c>
      <c r="J372" s="1">
        <v>15.1</v>
      </c>
      <c r="K372" s="1">
        <v>150</v>
      </c>
      <c r="L372" s="1">
        <v>14.7</v>
      </c>
      <c r="M372" s="1">
        <v>146</v>
      </c>
      <c r="N372" s="1">
        <v>15</v>
      </c>
      <c r="O372" s="1">
        <v>149</v>
      </c>
      <c r="P372" s="1">
        <v>15.8</v>
      </c>
      <c r="Q372" s="1">
        <v>146</v>
      </c>
      <c r="R372" s="1">
        <v>43</v>
      </c>
      <c r="S372" s="1">
        <v>366</v>
      </c>
      <c r="T372" s="1">
        <v>8.4</v>
      </c>
      <c r="U372" s="1">
        <v>7165</v>
      </c>
      <c r="V372" s="1">
        <v>53.3</v>
      </c>
      <c r="W372" s="1">
        <v>697</v>
      </c>
      <c r="X372" s="1">
        <v>2212</v>
      </c>
      <c r="Y372" s="1">
        <v>1926809</v>
      </c>
      <c r="Z372" s="1">
        <v>2331</v>
      </c>
      <c r="AA372" s="1">
        <v>2014337</v>
      </c>
      <c r="AB372" s="1">
        <v>72</v>
      </c>
      <c r="AC372" s="1">
        <v>57501</v>
      </c>
      <c r="AD372" s="1">
        <v>267</v>
      </c>
      <c r="AE372" s="17">
        <v>223873</v>
      </c>
      <c r="AF372" s="1">
        <v>298</v>
      </c>
      <c r="AG372" s="1">
        <v>251699</v>
      </c>
      <c r="AH372" s="1">
        <v>265</v>
      </c>
      <c r="AI372" s="1">
        <v>224914</v>
      </c>
      <c r="AJ372" s="16">
        <v>258</v>
      </c>
      <c r="AK372" s="16">
        <v>216802</v>
      </c>
      <c r="AL372" s="16">
        <v>320</v>
      </c>
      <c r="AM372" s="16">
        <v>264601</v>
      </c>
      <c r="AN372" s="16">
        <v>100</v>
      </c>
      <c r="AO372" s="16">
        <v>2.2000000000000002</v>
      </c>
      <c r="AP372" s="1">
        <v>100</v>
      </c>
      <c r="AQ372" s="1">
        <v>2.16</v>
      </c>
      <c r="AR372" s="1">
        <v>99.62</v>
      </c>
      <c r="AS372" s="1">
        <v>2.16</v>
      </c>
      <c r="AT372" s="1">
        <v>78.86</v>
      </c>
      <c r="AU372" s="1">
        <v>3.87</v>
      </c>
      <c r="AV372" s="1">
        <v>69.36</v>
      </c>
      <c r="AW372" s="1">
        <v>3.41</v>
      </c>
      <c r="AX372" s="1">
        <v>17.670000000000002</v>
      </c>
      <c r="AY372" s="1">
        <v>5.69</v>
      </c>
      <c r="AZ372" s="29">
        <v>98.383620699999994</v>
      </c>
      <c r="BA372" s="43">
        <v>76.559196999999998</v>
      </c>
      <c r="BB372" s="1">
        <v>99</v>
      </c>
      <c r="BC372" s="1">
        <v>26</v>
      </c>
    </row>
    <row r="373" spans="1:55" ht="15.75" customHeight="1" x14ac:dyDescent="0.25">
      <c r="A373" s="1">
        <v>376</v>
      </c>
      <c r="B373" s="1">
        <v>51.8</v>
      </c>
      <c r="C373" s="1">
        <v>595.79999999999995</v>
      </c>
      <c r="D373" s="1">
        <v>52.3</v>
      </c>
      <c r="E373" s="1">
        <v>326.3</v>
      </c>
      <c r="F373" s="1">
        <v>9.4</v>
      </c>
      <c r="G373" s="1">
        <v>108</v>
      </c>
      <c r="H373" s="1">
        <v>9.5</v>
      </c>
      <c r="I373" s="1">
        <v>109</v>
      </c>
      <c r="J373" s="1">
        <v>9.5</v>
      </c>
      <c r="K373" s="1">
        <v>109</v>
      </c>
      <c r="L373" s="1">
        <v>9.4</v>
      </c>
      <c r="M373" s="1">
        <v>108</v>
      </c>
      <c r="N373" s="1">
        <v>11.5</v>
      </c>
      <c r="O373" s="1">
        <v>132</v>
      </c>
      <c r="P373" s="1">
        <v>14.7</v>
      </c>
      <c r="Q373" s="1">
        <v>102</v>
      </c>
      <c r="R373" s="1">
        <v>47.8</v>
      </c>
      <c r="S373" s="1">
        <v>638</v>
      </c>
      <c r="T373" s="1">
        <v>6</v>
      </c>
      <c r="U373" s="1">
        <v>7984</v>
      </c>
      <c r="V373" s="1">
        <v>28.3</v>
      </c>
      <c r="W373" s="1">
        <v>413</v>
      </c>
      <c r="X373" s="1">
        <v>1083</v>
      </c>
      <c r="Y373" s="1">
        <v>1467912</v>
      </c>
      <c r="Z373" s="1">
        <v>1221</v>
      </c>
      <c r="AA373" s="1">
        <v>1641209</v>
      </c>
      <c r="AB373" s="1">
        <v>46</v>
      </c>
      <c r="AC373" s="1">
        <v>50767</v>
      </c>
      <c r="AD373" s="1">
        <v>130</v>
      </c>
      <c r="AE373" s="17">
        <v>179694</v>
      </c>
      <c r="AF373" s="1">
        <v>139</v>
      </c>
      <c r="AG373" s="1">
        <v>196417</v>
      </c>
      <c r="AH373" s="1">
        <v>145</v>
      </c>
      <c r="AI373" s="1">
        <v>202919</v>
      </c>
      <c r="AJ373" s="16">
        <v>139</v>
      </c>
      <c r="AK373" s="16">
        <v>186095</v>
      </c>
      <c r="AL373" s="16">
        <v>154</v>
      </c>
      <c r="AM373" s="16">
        <v>201507</v>
      </c>
      <c r="AN373" s="16">
        <v>19.670000000000002</v>
      </c>
      <c r="AO373" s="16">
        <v>1.2</v>
      </c>
      <c r="AP373" s="1">
        <v>20.260000000000002</v>
      </c>
      <c r="AQ373" s="1">
        <v>1.23</v>
      </c>
      <c r="AR373" s="1">
        <v>20.25</v>
      </c>
      <c r="AS373" s="1">
        <v>1.23</v>
      </c>
      <c r="AT373" s="1">
        <v>20.239999999999998</v>
      </c>
      <c r="AU373" s="1">
        <v>1.24</v>
      </c>
      <c r="AV373" s="1">
        <v>0</v>
      </c>
      <c r="AW373" s="1">
        <v>0</v>
      </c>
      <c r="AX373" s="1">
        <v>0</v>
      </c>
      <c r="AY373" s="1">
        <v>0</v>
      </c>
      <c r="AZ373" s="29">
        <v>88.294467300000008</v>
      </c>
      <c r="BA373" s="43">
        <v>67.065939900000004</v>
      </c>
      <c r="BB373" s="1">
        <v>91</v>
      </c>
      <c r="BC373" s="1">
        <v>12</v>
      </c>
    </row>
    <row r="374" spans="1:55" ht="15.75" customHeight="1" x14ac:dyDescent="0.25">
      <c r="A374" s="1">
        <v>377</v>
      </c>
      <c r="B374" s="1">
        <v>38.200000000000003</v>
      </c>
      <c r="C374" s="1">
        <v>412.4</v>
      </c>
      <c r="D374" s="1">
        <v>32</v>
      </c>
      <c r="E374" s="1">
        <v>173.8</v>
      </c>
      <c r="F374" s="1">
        <v>12</v>
      </c>
      <c r="G374" s="1">
        <v>130</v>
      </c>
      <c r="H374" s="1">
        <v>12.1</v>
      </c>
      <c r="I374" s="1">
        <v>131</v>
      </c>
      <c r="J374" s="1">
        <v>12</v>
      </c>
      <c r="K374" s="1">
        <v>130</v>
      </c>
      <c r="L374" s="1">
        <v>11.6</v>
      </c>
      <c r="M374" s="1">
        <v>125</v>
      </c>
      <c r="N374" s="1">
        <v>11.5</v>
      </c>
      <c r="O374" s="1">
        <v>124</v>
      </c>
      <c r="P374" s="1">
        <v>8.9</v>
      </c>
      <c r="Q374" s="1">
        <v>122</v>
      </c>
      <c r="R374" s="1">
        <v>61.4</v>
      </c>
      <c r="S374" s="1">
        <v>945</v>
      </c>
      <c r="T374" s="1">
        <v>5.6</v>
      </c>
      <c r="U374" s="1">
        <v>8571</v>
      </c>
      <c r="V374" s="1">
        <v>27.1</v>
      </c>
      <c r="W374" s="1">
        <v>424</v>
      </c>
      <c r="X374" s="1">
        <v>1079</v>
      </c>
      <c r="Y374" s="1">
        <v>2123065</v>
      </c>
      <c r="Z374" s="1">
        <v>1150</v>
      </c>
      <c r="AA374" s="1">
        <v>2247506</v>
      </c>
      <c r="AB374" s="1">
        <v>53</v>
      </c>
      <c r="AC374" s="1">
        <v>99139</v>
      </c>
      <c r="AD374" s="1">
        <v>154</v>
      </c>
      <c r="AE374" s="17">
        <v>255464</v>
      </c>
      <c r="AF374" s="1">
        <v>153</v>
      </c>
      <c r="AG374" s="1">
        <v>258882</v>
      </c>
      <c r="AH374" s="1">
        <v>148</v>
      </c>
      <c r="AI374" s="1">
        <v>244287</v>
      </c>
      <c r="AJ374" s="16">
        <v>152</v>
      </c>
      <c r="AK374" s="16">
        <v>236397</v>
      </c>
      <c r="AL374" s="16">
        <v>161</v>
      </c>
      <c r="AM374" s="16">
        <v>239116</v>
      </c>
      <c r="AN374" s="16">
        <v>45.65</v>
      </c>
      <c r="AO374" s="16">
        <v>2.1</v>
      </c>
      <c r="AP374" s="1">
        <v>30.42</v>
      </c>
      <c r="AQ374" s="1">
        <v>1.39</v>
      </c>
      <c r="AR374" s="1">
        <v>0.14000000000000001</v>
      </c>
      <c r="AS374" s="1">
        <v>0.01</v>
      </c>
      <c r="AT374" s="1">
        <v>0.14000000000000001</v>
      </c>
      <c r="AU374" s="1">
        <v>0.01</v>
      </c>
      <c r="AV374" s="1">
        <v>30.06</v>
      </c>
      <c r="AW374" s="1">
        <v>1.39</v>
      </c>
      <c r="AX374" s="1">
        <v>7.79</v>
      </c>
      <c r="AY374" s="1">
        <v>2.0499999999999998</v>
      </c>
      <c r="AZ374" s="29">
        <v>91.845637600000003</v>
      </c>
      <c r="BA374" s="43">
        <v>62.846564600000001</v>
      </c>
      <c r="BB374" s="1">
        <v>92</v>
      </c>
      <c r="BC374" s="1">
        <v>14</v>
      </c>
    </row>
    <row r="375" spans="1:55" ht="15.75" customHeight="1" x14ac:dyDescent="0.25">
      <c r="A375" s="1">
        <v>378</v>
      </c>
      <c r="B375" s="1">
        <v>56.1</v>
      </c>
      <c r="C375" s="1">
        <v>513</v>
      </c>
      <c r="D375" s="1">
        <v>67.599999999999994</v>
      </c>
      <c r="E375" s="1">
        <v>324.39999999999998</v>
      </c>
      <c r="F375" s="1">
        <v>20.3</v>
      </c>
      <c r="G375" s="1">
        <v>185</v>
      </c>
      <c r="H375" s="1">
        <v>19.8</v>
      </c>
      <c r="I375" s="1">
        <v>181</v>
      </c>
      <c r="J375" s="1">
        <v>19.3</v>
      </c>
      <c r="K375" s="1">
        <v>176</v>
      </c>
      <c r="L375" s="1">
        <v>19</v>
      </c>
      <c r="M375" s="1">
        <v>174</v>
      </c>
      <c r="N375" s="1">
        <v>19</v>
      </c>
      <c r="O375" s="1">
        <v>174</v>
      </c>
      <c r="P375" s="1">
        <v>11.3</v>
      </c>
      <c r="Q375" s="1">
        <v>173</v>
      </c>
      <c r="R375" s="1">
        <v>38</v>
      </c>
      <c r="S375" s="1">
        <v>721</v>
      </c>
      <c r="T375" s="1">
        <v>7</v>
      </c>
      <c r="U375" s="1">
        <v>13334</v>
      </c>
      <c r="V375" s="1">
        <v>34.9</v>
      </c>
      <c r="W375" s="1">
        <v>849</v>
      </c>
      <c r="X375" s="1">
        <v>961</v>
      </c>
      <c r="Y375" s="1">
        <v>1960820</v>
      </c>
      <c r="Z375" s="1">
        <v>1034</v>
      </c>
      <c r="AA375" s="1">
        <v>2097619</v>
      </c>
      <c r="AB375" s="1">
        <v>50</v>
      </c>
      <c r="AC375" s="1">
        <v>88158</v>
      </c>
      <c r="AD375" s="1">
        <v>125</v>
      </c>
      <c r="AE375" s="17">
        <v>234528</v>
      </c>
      <c r="AF375" s="1">
        <v>132</v>
      </c>
      <c r="AG375" s="1">
        <v>249357</v>
      </c>
      <c r="AH375" s="1">
        <v>122</v>
      </c>
      <c r="AI375" s="1">
        <v>231948</v>
      </c>
      <c r="AJ375" s="16">
        <v>123</v>
      </c>
      <c r="AK375" s="16">
        <v>224505</v>
      </c>
      <c r="AL375" s="16">
        <v>136</v>
      </c>
      <c r="AM375" s="16">
        <v>244088</v>
      </c>
      <c r="AN375" s="16">
        <v>100</v>
      </c>
      <c r="AO375" s="16">
        <v>2.5</v>
      </c>
      <c r="AP375" s="1">
        <v>100</v>
      </c>
      <c r="AQ375" s="1">
        <v>2.4500000000000002</v>
      </c>
      <c r="AR375" s="1">
        <v>100</v>
      </c>
      <c r="AS375" s="1">
        <v>2.4500000000000002</v>
      </c>
      <c r="AT375" s="1">
        <v>99.87</v>
      </c>
      <c r="AU375" s="1">
        <v>2.46</v>
      </c>
      <c r="AV375" s="1">
        <v>99.76</v>
      </c>
      <c r="AW375" s="1">
        <v>2.4500000000000002</v>
      </c>
      <c r="AX375" s="1">
        <v>29.24</v>
      </c>
      <c r="AY375" s="1">
        <v>12.72</v>
      </c>
      <c r="AZ375" s="29">
        <v>89.187173799999997</v>
      </c>
      <c r="BA375" s="43">
        <v>48.796438500000001</v>
      </c>
      <c r="BB375" s="1">
        <v>85</v>
      </c>
      <c r="BC375" s="1">
        <v>11</v>
      </c>
    </row>
    <row r="376" spans="1:55" ht="15.75" customHeight="1" x14ac:dyDescent="0.25">
      <c r="A376" s="1">
        <v>379</v>
      </c>
      <c r="B376" s="1">
        <v>44.1</v>
      </c>
      <c r="C376" s="1">
        <v>473.3</v>
      </c>
      <c r="D376" s="1">
        <v>47.4</v>
      </c>
      <c r="E376" s="1">
        <v>350.4</v>
      </c>
      <c r="F376" s="1">
        <v>16.899999999999999</v>
      </c>
      <c r="G376" s="1">
        <v>181</v>
      </c>
      <c r="H376" s="1">
        <v>16.899999999999999</v>
      </c>
      <c r="I376" s="1">
        <v>182</v>
      </c>
      <c r="J376" s="1">
        <v>16.8</v>
      </c>
      <c r="K376" s="1">
        <v>180</v>
      </c>
      <c r="L376" s="1">
        <v>16.600000000000001</v>
      </c>
      <c r="M376" s="1">
        <v>178</v>
      </c>
      <c r="N376" s="1">
        <v>16.3</v>
      </c>
      <c r="O376" s="1">
        <v>175</v>
      </c>
      <c r="P376" s="1">
        <v>18.899999999999999</v>
      </c>
      <c r="Q376" s="1">
        <v>178</v>
      </c>
      <c r="R376" s="1">
        <v>65.099999999999994</v>
      </c>
      <c r="S376" s="1">
        <v>833</v>
      </c>
      <c r="T376" s="1">
        <v>9</v>
      </c>
      <c r="U376" s="1">
        <v>11466</v>
      </c>
      <c r="V376" s="1">
        <v>39.9</v>
      </c>
      <c r="W376" s="1">
        <v>836</v>
      </c>
      <c r="X376" s="1">
        <v>1800</v>
      </c>
      <c r="Y376" s="1">
        <v>2357915</v>
      </c>
      <c r="Z376" s="1">
        <v>1967</v>
      </c>
      <c r="AA376" s="1">
        <v>2569321</v>
      </c>
      <c r="AB376" s="1">
        <v>78</v>
      </c>
      <c r="AC376" s="1">
        <v>102740</v>
      </c>
      <c r="AD376" s="1">
        <v>292</v>
      </c>
      <c r="AE376" s="17">
        <v>383361</v>
      </c>
      <c r="AF376" s="1">
        <v>335</v>
      </c>
      <c r="AG376" s="1">
        <v>445003</v>
      </c>
      <c r="AH376" s="1">
        <v>290</v>
      </c>
      <c r="AI376" s="1">
        <v>379666</v>
      </c>
      <c r="AJ376" s="16">
        <v>274</v>
      </c>
      <c r="AK376" s="16">
        <v>355672</v>
      </c>
      <c r="AL376" s="16">
        <v>373</v>
      </c>
      <c r="AM376" s="16">
        <v>481952</v>
      </c>
      <c r="AN376" s="16">
        <v>0</v>
      </c>
      <c r="AO376" s="16">
        <v>0</v>
      </c>
      <c r="AP376" s="1">
        <v>44.25</v>
      </c>
      <c r="AQ376" s="1">
        <v>2.85</v>
      </c>
      <c r="AR376" s="1">
        <v>0</v>
      </c>
      <c r="AS376" s="1">
        <v>0</v>
      </c>
      <c r="AT376" s="1">
        <v>0</v>
      </c>
      <c r="AU376" s="1">
        <v>0</v>
      </c>
      <c r="AV376" s="1">
        <v>0</v>
      </c>
      <c r="AW376" s="1">
        <v>0</v>
      </c>
      <c r="AX376" s="1">
        <v>6.62</v>
      </c>
      <c r="AY376" s="1">
        <v>2.17</v>
      </c>
      <c r="AZ376" s="29">
        <v>89.34043969999999</v>
      </c>
      <c r="BA376" s="43">
        <v>71.202479400000001</v>
      </c>
      <c r="BB376" s="1">
        <v>88</v>
      </c>
      <c r="BC376" s="1">
        <v>10</v>
      </c>
    </row>
    <row r="377" spans="1:55" ht="15.75" customHeight="1" x14ac:dyDescent="0.25">
      <c r="A377" s="1">
        <v>380</v>
      </c>
      <c r="B377" s="1">
        <v>72.900000000000006</v>
      </c>
      <c r="C377" s="1">
        <v>1370.5</v>
      </c>
      <c r="D377" s="1">
        <v>76.3</v>
      </c>
      <c r="E377" s="1">
        <v>1159</v>
      </c>
      <c r="F377" s="1">
        <v>11.9</v>
      </c>
      <c r="G377" s="1">
        <v>224</v>
      </c>
      <c r="H377" s="1">
        <v>11.9</v>
      </c>
      <c r="I377" s="1">
        <v>224</v>
      </c>
      <c r="J377" s="1">
        <v>11.7</v>
      </c>
      <c r="K377" s="1">
        <v>220</v>
      </c>
      <c r="L377" s="1">
        <v>11.6</v>
      </c>
      <c r="M377" s="1">
        <v>218</v>
      </c>
      <c r="N377" s="1">
        <v>11.6</v>
      </c>
      <c r="O377" s="1">
        <v>219</v>
      </c>
      <c r="P377" s="1">
        <v>16.600000000000001</v>
      </c>
      <c r="Q377" s="1">
        <v>222</v>
      </c>
      <c r="R377" s="1">
        <v>61.8</v>
      </c>
      <c r="S377" s="1">
        <v>1119</v>
      </c>
      <c r="T377" s="1">
        <v>9.1999999999999993</v>
      </c>
      <c r="U377" s="1">
        <v>16640</v>
      </c>
      <c r="V377" s="1">
        <v>42.8</v>
      </c>
      <c r="W377" s="1">
        <v>1300</v>
      </c>
      <c r="X377" s="1">
        <v>1754</v>
      </c>
      <c r="Y377" s="1">
        <v>3133924</v>
      </c>
      <c r="Z377" s="1">
        <v>1875</v>
      </c>
      <c r="AA377" s="1">
        <v>3337526</v>
      </c>
      <c r="AB377" s="1">
        <v>69</v>
      </c>
      <c r="AC377" s="1">
        <v>108577</v>
      </c>
      <c r="AD377" s="1">
        <v>228</v>
      </c>
      <c r="AE377" s="17">
        <v>384601</v>
      </c>
      <c r="AF377" s="1">
        <v>255</v>
      </c>
      <c r="AG377" s="1">
        <v>433775</v>
      </c>
      <c r="AH377" s="1">
        <v>232</v>
      </c>
      <c r="AI377" s="1">
        <v>388341</v>
      </c>
      <c r="AJ377" s="16">
        <v>226</v>
      </c>
      <c r="AK377" s="16">
        <v>372913</v>
      </c>
      <c r="AL377" s="16">
        <v>276</v>
      </c>
      <c r="AM377" s="16">
        <v>442626</v>
      </c>
      <c r="AN377" s="16">
        <v>29.85</v>
      </c>
      <c r="AO377" s="16">
        <v>2</v>
      </c>
      <c r="AP377" s="1">
        <v>29.99</v>
      </c>
      <c r="AQ377" s="1">
        <v>2</v>
      </c>
      <c r="AR377" s="1">
        <v>30.05</v>
      </c>
      <c r="AS377" s="1">
        <v>2</v>
      </c>
      <c r="AT377" s="1">
        <v>0.09</v>
      </c>
      <c r="AU377" s="1">
        <v>0.01</v>
      </c>
      <c r="AV377" s="1">
        <v>0.09</v>
      </c>
      <c r="AW377" s="1">
        <v>0.01</v>
      </c>
      <c r="AX377" s="1">
        <v>5.61</v>
      </c>
      <c r="AY377" s="1">
        <v>3.01</v>
      </c>
      <c r="AZ377" s="29">
        <v>91.118036599999996</v>
      </c>
      <c r="BA377" s="43">
        <v>49.738987800000004</v>
      </c>
      <c r="BB377" s="1">
        <v>89</v>
      </c>
      <c r="BC377" s="1">
        <v>11</v>
      </c>
    </row>
    <row r="378" spans="1:55" ht="15.75" customHeight="1" x14ac:dyDescent="0.25">
      <c r="A378" s="1">
        <v>381</v>
      </c>
      <c r="B378" s="1">
        <v>49</v>
      </c>
      <c r="C378" s="1">
        <v>241.3</v>
      </c>
      <c r="D378" s="1">
        <v>56.9</v>
      </c>
      <c r="E378" s="1">
        <v>182.9</v>
      </c>
      <c r="F378" s="1">
        <v>26</v>
      </c>
      <c r="G378" s="1">
        <v>128</v>
      </c>
      <c r="H378" s="1">
        <v>25</v>
      </c>
      <c r="I378" s="1">
        <v>123</v>
      </c>
      <c r="J378" s="1">
        <v>25.4</v>
      </c>
      <c r="K378" s="1">
        <v>125</v>
      </c>
      <c r="L378" s="1">
        <v>25.8</v>
      </c>
      <c r="M378" s="1">
        <v>127</v>
      </c>
      <c r="N378" s="1">
        <v>26</v>
      </c>
      <c r="O378" s="1">
        <v>128</v>
      </c>
      <c r="P378" s="1">
        <v>11.8</v>
      </c>
      <c r="Q378" s="1">
        <v>126</v>
      </c>
      <c r="R378" s="1">
        <v>30.9</v>
      </c>
      <c r="S378" s="1">
        <v>324</v>
      </c>
      <c r="T378" s="1">
        <v>6</v>
      </c>
      <c r="U378" s="1">
        <v>6349</v>
      </c>
      <c r="V378" s="1">
        <v>40.299999999999997</v>
      </c>
      <c r="W378" s="1">
        <v>467</v>
      </c>
      <c r="X378" s="1">
        <v>825</v>
      </c>
      <c r="Y378" s="1">
        <v>1263661</v>
      </c>
      <c r="Z378" s="1">
        <v>826</v>
      </c>
      <c r="AA378" s="1">
        <v>1266811</v>
      </c>
      <c r="AB378" s="1">
        <v>40</v>
      </c>
      <c r="AC378" s="1">
        <v>45406</v>
      </c>
      <c r="AD378" s="1">
        <v>113</v>
      </c>
      <c r="AE378" s="17">
        <v>95543</v>
      </c>
      <c r="AF378" s="1">
        <v>122</v>
      </c>
      <c r="AG378" s="1">
        <v>117643</v>
      </c>
      <c r="AH378" s="1">
        <v>114</v>
      </c>
      <c r="AI378" s="1">
        <v>100568</v>
      </c>
      <c r="AJ378" s="16">
        <v>112</v>
      </c>
      <c r="AK378" s="16">
        <v>95146</v>
      </c>
      <c r="AL378" s="16">
        <v>122</v>
      </c>
      <c r="AM378" s="16">
        <v>103521</v>
      </c>
      <c r="AN378" s="16">
        <v>100</v>
      </c>
      <c r="AO378" s="16">
        <v>0.9</v>
      </c>
      <c r="AP378" s="1">
        <v>100</v>
      </c>
      <c r="AQ378" s="1">
        <v>0.94</v>
      </c>
      <c r="AR378" s="1">
        <v>0</v>
      </c>
      <c r="AS378" s="1">
        <v>0</v>
      </c>
      <c r="AT378" s="1">
        <v>100</v>
      </c>
      <c r="AU378" s="1">
        <v>0.94</v>
      </c>
      <c r="AV378" s="1">
        <v>0</v>
      </c>
      <c r="AW378" s="1">
        <v>0</v>
      </c>
      <c r="AX378" s="1">
        <v>43.97</v>
      </c>
      <c r="AY378" s="1">
        <v>11.02</v>
      </c>
      <c r="AZ378" s="29">
        <v>84.644549800000007</v>
      </c>
      <c r="BA378" s="43">
        <v>56.966333199999994</v>
      </c>
      <c r="BB378" s="1">
        <v>81</v>
      </c>
      <c r="BC378" s="1">
        <v>13</v>
      </c>
    </row>
    <row r="379" spans="1:55" ht="15.75" customHeight="1" x14ac:dyDescent="0.25">
      <c r="A379" s="1">
        <v>382</v>
      </c>
      <c r="B379" s="1">
        <v>44.5</v>
      </c>
      <c r="C379" s="1">
        <v>193.1</v>
      </c>
      <c r="D379" s="1">
        <v>55.5</v>
      </c>
      <c r="E379" s="1">
        <v>79.599999999999994</v>
      </c>
      <c r="F379" s="1">
        <v>21.6</v>
      </c>
      <c r="G379" s="1">
        <v>94</v>
      </c>
      <c r="H379" s="1">
        <v>21</v>
      </c>
      <c r="I379" s="1">
        <v>91</v>
      </c>
      <c r="J379" s="1">
        <v>20.7</v>
      </c>
      <c r="K379" s="1">
        <v>90</v>
      </c>
      <c r="L379" s="1">
        <v>20.3</v>
      </c>
      <c r="M379" s="1">
        <v>88</v>
      </c>
      <c r="N379" s="1">
        <v>20</v>
      </c>
      <c r="O379" s="1">
        <v>87</v>
      </c>
      <c r="P379" s="1">
        <v>25.6</v>
      </c>
      <c r="Q379" s="1">
        <v>88</v>
      </c>
      <c r="R379" s="1">
        <v>22</v>
      </c>
      <c r="S379" s="1">
        <v>160</v>
      </c>
      <c r="T379" s="1">
        <v>6.6</v>
      </c>
      <c r="U379" s="1">
        <v>4812</v>
      </c>
      <c r="V379" s="1">
        <v>23.6</v>
      </c>
      <c r="W379" s="1">
        <v>207</v>
      </c>
      <c r="X379" s="1">
        <v>844</v>
      </c>
      <c r="Y379" s="1">
        <v>626111</v>
      </c>
      <c r="Z379" s="1">
        <v>928</v>
      </c>
      <c r="AA379" s="1">
        <v>688688</v>
      </c>
      <c r="AB379" s="1">
        <v>47</v>
      </c>
      <c r="AC379" s="1">
        <v>21689</v>
      </c>
      <c r="AD379" s="1">
        <v>102</v>
      </c>
      <c r="AE379" s="17">
        <v>79181</v>
      </c>
      <c r="AF379" s="1">
        <v>108</v>
      </c>
      <c r="AG379" s="1">
        <v>78819</v>
      </c>
      <c r="AH379" s="1">
        <v>84</v>
      </c>
      <c r="AI379" s="1">
        <v>73845</v>
      </c>
      <c r="AJ379" s="16">
        <v>105</v>
      </c>
      <c r="AK379" s="16">
        <v>73087</v>
      </c>
      <c r="AL379" s="16">
        <v>111</v>
      </c>
      <c r="AM379" s="16">
        <v>73564</v>
      </c>
      <c r="AN379" s="16">
        <v>16.670000000000002</v>
      </c>
      <c r="AO379" s="16">
        <v>0.4</v>
      </c>
      <c r="AP379" s="1">
        <v>16.600000000000001</v>
      </c>
      <c r="AQ379" s="1">
        <v>0.39</v>
      </c>
      <c r="AR379" s="1">
        <v>16.399999999999999</v>
      </c>
      <c r="AS379" s="1">
        <v>0.39</v>
      </c>
      <c r="AT379" s="1">
        <v>58.88</v>
      </c>
      <c r="AU379" s="1">
        <v>1.41</v>
      </c>
      <c r="AV379" s="1">
        <v>16.14</v>
      </c>
      <c r="AW379" s="1">
        <v>0.39</v>
      </c>
      <c r="AX379" s="1">
        <v>25.53</v>
      </c>
      <c r="AY379" s="1">
        <v>5.41</v>
      </c>
      <c r="AZ379" s="29">
        <v>65.222101800000004</v>
      </c>
      <c r="BA379" s="43">
        <v>57.087917600000004</v>
      </c>
      <c r="BB379" s="1">
        <v>62</v>
      </c>
      <c r="BC379" s="1">
        <v>14</v>
      </c>
    </row>
    <row r="380" spans="1:55" ht="15.75" customHeight="1" x14ac:dyDescent="0.25">
      <c r="A380" s="1">
        <v>383</v>
      </c>
      <c r="B380" s="1">
        <v>50.9</v>
      </c>
      <c r="C380" s="1">
        <v>314.5</v>
      </c>
      <c r="D380" s="1">
        <v>65.5</v>
      </c>
      <c r="E380" s="1">
        <v>240.4</v>
      </c>
      <c r="F380" s="1">
        <v>28.8</v>
      </c>
      <c r="G380" s="1">
        <v>178</v>
      </c>
      <c r="H380" s="1">
        <v>29</v>
      </c>
      <c r="I380" s="1">
        <v>179</v>
      </c>
      <c r="J380" s="1">
        <v>28.3</v>
      </c>
      <c r="K380" s="1">
        <v>175</v>
      </c>
      <c r="L380" s="1">
        <v>28.2</v>
      </c>
      <c r="M380" s="1">
        <v>174</v>
      </c>
      <c r="N380" s="1">
        <v>29.1</v>
      </c>
      <c r="O380" s="1">
        <v>180</v>
      </c>
      <c r="P380" s="1">
        <v>20.3</v>
      </c>
      <c r="Q380" s="1">
        <v>176</v>
      </c>
      <c r="R380" s="1">
        <v>51.8</v>
      </c>
      <c r="S380" s="1">
        <v>547</v>
      </c>
      <c r="T380" s="1">
        <v>7.3</v>
      </c>
      <c r="U380" s="1">
        <v>7722</v>
      </c>
      <c r="V380" s="1">
        <v>45.2</v>
      </c>
      <c r="W380" s="1">
        <v>637</v>
      </c>
      <c r="X380" s="1">
        <v>996</v>
      </c>
      <c r="Y380" s="1">
        <v>1555966</v>
      </c>
      <c r="Z380" s="1">
        <v>920</v>
      </c>
      <c r="AA380" s="1">
        <v>1374683</v>
      </c>
      <c r="AB380" s="1">
        <v>49</v>
      </c>
      <c r="AC380" s="1">
        <v>51430</v>
      </c>
      <c r="AD380" s="1">
        <v>121</v>
      </c>
      <c r="AE380" s="17">
        <v>130869</v>
      </c>
      <c r="AF380" s="1">
        <v>126</v>
      </c>
      <c r="AG380" s="1">
        <v>142243</v>
      </c>
      <c r="AH380" s="1">
        <v>129</v>
      </c>
      <c r="AI380" s="1">
        <v>140653</v>
      </c>
      <c r="AJ380" s="16">
        <v>131</v>
      </c>
      <c r="AK380" s="16">
        <v>139903</v>
      </c>
      <c r="AL380" s="16">
        <v>142</v>
      </c>
      <c r="AM380" s="16">
        <v>151619</v>
      </c>
      <c r="AN380" s="16">
        <v>100</v>
      </c>
      <c r="AO380" s="16">
        <v>1.4</v>
      </c>
      <c r="AP380" s="1">
        <v>100</v>
      </c>
      <c r="AQ380" s="1">
        <v>1.44</v>
      </c>
      <c r="AR380" s="1">
        <v>100</v>
      </c>
      <c r="AS380" s="1">
        <v>1.44</v>
      </c>
      <c r="AT380" s="1">
        <v>100</v>
      </c>
      <c r="AU380" s="1">
        <v>1.45</v>
      </c>
      <c r="AV380" s="1">
        <v>0</v>
      </c>
      <c r="AW380" s="1">
        <v>0</v>
      </c>
      <c r="AX380" s="1">
        <v>3.84</v>
      </c>
      <c r="AY380" s="1">
        <v>0.95</v>
      </c>
      <c r="AZ380" s="29">
        <v>67.544864500000003</v>
      </c>
      <c r="BA380" s="43">
        <v>57.530957999999998</v>
      </c>
      <c r="BB380" s="1">
        <v>73</v>
      </c>
      <c r="BC380" s="1">
        <v>12</v>
      </c>
    </row>
    <row r="381" spans="1:55" ht="15.75" customHeight="1" x14ac:dyDescent="0.25">
      <c r="A381" s="1">
        <v>384</v>
      </c>
      <c r="B381" s="1">
        <v>19.8</v>
      </c>
      <c r="C381" s="1">
        <v>68.8</v>
      </c>
      <c r="D381" s="1">
        <v>37.9</v>
      </c>
      <c r="E381" s="1">
        <v>14.9</v>
      </c>
      <c r="F381" s="1">
        <v>39.4</v>
      </c>
      <c r="G381" s="1">
        <v>137</v>
      </c>
      <c r="H381" s="1">
        <v>38</v>
      </c>
      <c r="I381" s="1">
        <v>132</v>
      </c>
      <c r="J381" s="1">
        <v>39.1</v>
      </c>
      <c r="K381" s="1">
        <v>136</v>
      </c>
      <c r="L381" s="1">
        <v>39.1</v>
      </c>
      <c r="M381" s="1">
        <v>136</v>
      </c>
      <c r="N381" s="1">
        <v>38</v>
      </c>
      <c r="O381" s="1">
        <v>132</v>
      </c>
      <c r="P381" s="1">
        <v>28.5</v>
      </c>
      <c r="Q381" s="1">
        <v>133</v>
      </c>
      <c r="R381" s="1">
        <v>32.9</v>
      </c>
      <c r="S381" s="1">
        <v>69</v>
      </c>
      <c r="T381" s="1">
        <v>4.9000000000000004</v>
      </c>
      <c r="U381" s="1">
        <v>1025</v>
      </c>
      <c r="V381" s="1">
        <v>36.9</v>
      </c>
      <c r="W381" s="1">
        <v>69</v>
      </c>
      <c r="X381" s="1">
        <v>949</v>
      </c>
      <c r="Y381" s="1">
        <v>1374817</v>
      </c>
      <c r="Z381" s="1">
        <v>816</v>
      </c>
      <c r="AA381" s="1">
        <v>1173991</v>
      </c>
      <c r="AB381" s="1">
        <v>37</v>
      </c>
      <c r="AC381" s="1">
        <v>7663</v>
      </c>
      <c r="AD381" s="1">
        <v>116</v>
      </c>
      <c r="AE381" s="17">
        <v>14677</v>
      </c>
      <c r="AF381" s="1">
        <v>113</v>
      </c>
      <c r="AG381" s="1">
        <v>13864</v>
      </c>
      <c r="AH381" s="1">
        <v>112</v>
      </c>
      <c r="AI381" s="1">
        <v>13952</v>
      </c>
      <c r="AJ381" s="16">
        <v>118</v>
      </c>
      <c r="AK381" s="16">
        <v>13474</v>
      </c>
      <c r="AL381" s="16">
        <v>121</v>
      </c>
      <c r="AM381" s="16">
        <v>13480</v>
      </c>
      <c r="AN381" s="16">
        <v>100</v>
      </c>
      <c r="AO381" s="16">
        <v>1.2</v>
      </c>
      <c r="AP381" s="1">
        <v>99.14</v>
      </c>
      <c r="AQ381" s="1">
        <v>1.1499999999999999</v>
      </c>
      <c r="AR381" s="1">
        <v>98.76</v>
      </c>
      <c r="AS381" s="1">
        <v>1.1499999999999999</v>
      </c>
      <c r="AT381" s="1">
        <v>100</v>
      </c>
      <c r="AU381" s="1">
        <v>1.49</v>
      </c>
      <c r="AV381" s="1">
        <v>77.34</v>
      </c>
      <c r="AW381" s="1">
        <v>1.1499999999999999</v>
      </c>
      <c r="AX381" s="1">
        <v>66.09</v>
      </c>
      <c r="AY381" s="1">
        <v>10.81</v>
      </c>
      <c r="AZ381" s="29">
        <v>58.037349000000006</v>
      </c>
      <c r="BA381" s="43">
        <v>64.768523200000004</v>
      </c>
      <c r="BB381" s="1">
        <v>59</v>
      </c>
      <c r="BC381" s="1">
        <v>16</v>
      </c>
    </row>
    <row r="382" spans="1:55" ht="15.75" customHeight="1" x14ac:dyDescent="0.25">
      <c r="A382" s="1">
        <v>385</v>
      </c>
      <c r="B382" s="1">
        <v>42.3</v>
      </c>
      <c r="C382" s="1">
        <v>335</v>
      </c>
      <c r="D382" s="1">
        <v>52.6</v>
      </c>
      <c r="E382" s="1">
        <v>202.9</v>
      </c>
      <c r="F382" s="1">
        <v>18.7</v>
      </c>
      <c r="G382" s="1">
        <v>148</v>
      </c>
      <c r="H382" s="1">
        <v>18.7</v>
      </c>
      <c r="I382" s="1">
        <v>148</v>
      </c>
      <c r="J382" s="1">
        <v>18.7</v>
      </c>
      <c r="K382" s="1">
        <v>148</v>
      </c>
      <c r="L382" s="1">
        <v>18.7</v>
      </c>
      <c r="M382" s="1">
        <v>148</v>
      </c>
      <c r="N382" s="1">
        <v>18.7</v>
      </c>
      <c r="O382" s="1">
        <v>148</v>
      </c>
      <c r="P382" s="1">
        <v>38.299999999999997</v>
      </c>
      <c r="Q382" s="1">
        <v>151</v>
      </c>
      <c r="R382" s="1">
        <v>36.700000000000003</v>
      </c>
      <c r="S382" s="1">
        <v>501</v>
      </c>
      <c r="T382" s="1">
        <v>7.6</v>
      </c>
      <c r="U382" s="1">
        <v>10391</v>
      </c>
      <c r="V382" s="1">
        <v>29.9</v>
      </c>
      <c r="W382" s="1">
        <v>567</v>
      </c>
      <c r="X382" s="1">
        <v>2763</v>
      </c>
      <c r="Y382" s="1">
        <v>5069871</v>
      </c>
      <c r="Z382" s="1">
        <v>1289</v>
      </c>
      <c r="AA382" s="1">
        <v>2336928</v>
      </c>
      <c r="AB382" s="1">
        <v>55</v>
      </c>
      <c r="AC382" s="1">
        <v>42416</v>
      </c>
      <c r="AD382" s="1">
        <v>127</v>
      </c>
      <c r="AE382" s="17">
        <v>170085</v>
      </c>
      <c r="AF382" s="1">
        <v>133</v>
      </c>
      <c r="AG382" s="1">
        <v>170657</v>
      </c>
      <c r="AH382" s="1">
        <v>115</v>
      </c>
      <c r="AI382" s="1">
        <v>163830</v>
      </c>
      <c r="AJ382" s="16">
        <v>125</v>
      </c>
      <c r="AK382" s="16">
        <v>157105</v>
      </c>
      <c r="AL382" s="16">
        <v>129</v>
      </c>
      <c r="AM382" s="16">
        <v>160773</v>
      </c>
      <c r="AN382" s="16">
        <v>0</v>
      </c>
      <c r="AO382" s="16">
        <v>0</v>
      </c>
      <c r="AP382" s="1">
        <v>0</v>
      </c>
      <c r="AQ382" s="1">
        <v>0</v>
      </c>
      <c r="AR382" s="1">
        <v>0</v>
      </c>
      <c r="AS382" s="1">
        <v>0</v>
      </c>
      <c r="AT382" s="1">
        <v>0</v>
      </c>
      <c r="AU382" s="1">
        <v>0</v>
      </c>
      <c r="AV382" s="1">
        <v>0</v>
      </c>
      <c r="AW382" s="1">
        <v>0</v>
      </c>
      <c r="AX382" s="1">
        <v>7.02</v>
      </c>
      <c r="AY382" s="1">
        <v>2.35</v>
      </c>
      <c r="AZ382" s="29">
        <v>75.855513299999998</v>
      </c>
      <c r="BA382" s="43">
        <v>58.842647699999993</v>
      </c>
      <c r="BB382" s="1">
        <v>74</v>
      </c>
      <c r="BC382" s="1">
        <v>17</v>
      </c>
    </row>
    <row r="383" spans="1:55" ht="15.75" customHeight="1" x14ac:dyDescent="0.25">
      <c r="A383" s="1">
        <v>386</v>
      </c>
      <c r="B383" s="1">
        <v>54.5</v>
      </c>
      <c r="C383" s="1">
        <v>151.30000000000001</v>
      </c>
      <c r="D383" s="1">
        <v>68.3</v>
      </c>
      <c r="E383" s="1">
        <v>102.8</v>
      </c>
      <c r="F383" s="1">
        <v>19.8</v>
      </c>
      <c r="G383" s="1">
        <v>55</v>
      </c>
      <c r="H383" s="1">
        <v>18</v>
      </c>
      <c r="I383" s="1">
        <v>50</v>
      </c>
      <c r="J383" s="1">
        <v>17.3</v>
      </c>
      <c r="K383" s="1">
        <v>48</v>
      </c>
      <c r="L383" s="1">
        <v>16.899999999999999</v>
      </c>
      <c r="M383" s="1">
        <v>47</v>
      </c>
      <c r="N383" s="1">
        <v>16.899999999999999</v>
      </c>
      <c r="O383" s="1">
        <v>47</v>
      </c>
      <c r="P383" s="1">
        <v>19.100000000000001</v>
      </c>
      <c r="Q383" s="1">
        <v>46</v>
      </c>
      <c r="R383" s="1">
        <v>32</v>
      </c>
      <c r="S383" s="1">
        <v>216</v>
      </c>
      <c r="T383" s="1">
        <v>6.7</v>
      </c>
      <c r="U383" s="1">
        <v>4514</v>
      </c>
      <c r="V383" s="1">
        <v>27</v>
      </c>
      <c r="W383" s="1">
        <v>222</v>
      </c>
      <c r="X383" s="1">
        <v>898</v>
      </c>
      <c r="Y383" s="1">
        <v>557897</v>
      </c>
      <c r="Z383" s="1">
        <v>996</v>
      </c>
      <c r="AA383" s="1">
        <v>597313</v>
      </c>
      <c r="AB383" s="1">
        <v>47</v>
      </c>
      <c r="AC383" s="1">
        <v>16947</v>
      </c>
      <c r="AD383" s="1">
        <v>91</v>
      </c>
      <c r="AE383" s="17">
        <v>61490</v>
      </c>
      <c r="AF383" s="1">
        <v>96</v>
      </c>
      <c r="AG383" s="1">
        <v>63252</v>
      </c>
      <c r="AH383" s="1">
        <v>90</v>
      </c>
      <c r="AI383" s="1">
        <v>63773</v>
      </c>
      <c r="AJ383" s="16">
        <v>100</v>
      </c>
      <c r="AK383" s="16">
        <v>62478</v>
      </c>
      <c r="AL383" s="16">
        <v>106</v>
      </c>
      <c r="AM383" s="16">
        <v>63945</v>
      </c>
      <c r="AN383" s="16"/>
      <c r="AO383" s="16"/>
      <c r="AR383" s="1">
        <v>100</v>
      </c>
      <c r="AS383" s="1">
        <v>0.41</v>
      </c>
      <c r="AT383" s="1">
        <v>100</v>
      </c>
      <c r="AU383" s="1">
        <v>0.42</v>
      </c>
      <c r="AV383" s="1">
        <v>99.28</v>
      </c>
      <c r="AW383" s="1">
        <v>0.41</v>
      </c>
      <c r="AX383" s="1">
        <v>29.59</v>
      </c>
      <c r="AY383" s="1">
        <v>5.66</v>
      </c>
      <c r="AZ383" s="29">
        <v>72.839506200000002</v>
      </c>
      <c r="BA383" s="43">
        <v>73.7111941</v>
      </c>
      <c r="BB383" s="1">
        <v>72</v>
      </c>
      <c r="BC383" s="1">
        <v>17</v>
      </c>
    </row>
    <row r="384" spans="1:55" ht="15.75" customHeight="1" x14ac:dyDescent="0.25">
      <c r="A384" s="1">
        <v>387</v>
      </c>
      <c r="B384" s="1">
        <v>37.1</v>
      </c>
      <c r="C384" s="1">
        <v>662.8</v>
      </c>
      <c r="D384" s="1">
        <v>58.6</v>
      </c>
      <c r="E384" s="1">
        <v>158.5</v>
      </c>
      <c r="F384" s="1">
        <v>31</v>
      </c>
      <c r="G384" s="1">
        <v>551</v>
      </c>
      <c r="H384" s="1">
        <v>30.4</v>
      </c>
      <c r="I384" s="1">
        <v>541</v>
      </c>
      <c r="J384" s="1">
        <v>30.2</v>
      </c>
      <c r="K384" s="1">
        <v>537</v>
      </c>
      <c r="L384" s="1">
        <v>29.2</v>
      </c>
      <c r="M384" s="1">
        <v>523</v>
      </c>
      <c r="N384" s="1">
        <v>43.5</v>
      </c>
      <c r="O384" s="1">
        <v>778</v>
      </c>
      <c r="P384" s="1">
        <v>16.600000000000001</v>
      </c>
      <c r="Q384" s="1">
        <v>510</v>
      </c>
      <c r="R384" s="1">
        <v>27.6</v>
      </c>
      <c r="S384" s="1">
        <v>240</v>
      </c>
      <c r="T384" s="1">
        <v>7.6</v>
      </c>
      <c r="U384" s="1">
        <v>6579</v>
      </c>
      <c r="V384" s="1">
        <v>26</v>
      </c>
      <c r="W384" s="1">
        <v>312</v>
      </c>
      <c r="X384" s="1">
        <v>1033</v>
      </c>
      <c r="Y384" s="1">
        <v>1054700</v>
      </c>
      <c r="Z384" s="1">
        <v>1009</v>
      </c>
      <c r="AA384" s="1">
        <v>1034328</v>
      </c>
      <c r="AB384" s="1">
        <v>51</v>
      </c>
      <c r="AC384" s="1">
        <v>30102</v>
      </c>
      <c r="AD384" s="1">
        <v>125</v>
      </c>
      <c r="AE384" s="17">
        <v>98517</v>
      </c>
      <c r="AF384" s="1">
        <v>137</v>
      </c>
      <c r="AG384" s="1">
        <v>107425</v>
      </c>
      <c r="AH384" s="1">
        <v>128</v>
      </c>
      <c r="AI384" s="1">
        <v>105157</v>
      </c>
      <c r="AJ384" s="16">
        <v>137</v>
      </c>
      <c r="AK384" s="16">
        <v>103853</v>
      </c>
      <c r="AL384" s="16">
        <v>142</v>
      </c>
      <c r="AM384" s="16">
        <v>107413</v>
      </c>
      <c r="AN384" s="16">
        <v>0</v>
      </c>
      <c r="AO384" s="16">
        <v>0</v>
      </c>
      <c r="AP384" s="1">
        <v>0</v>
      </c>
      <c r="AQ384" s="1">
        <v>0</v>
      </c>
      <c r="AR384" s="1">
        <v>0</v>
      </c>
      <c r="AS384" s="1">
        <v>0</v>
      </c>
      <c r="AT384" s="1">
        <v>0</v>
      </c>
      <c r="AU384" s="1">
        <v>0</v>
      </c>
      <c r="AV384" s="1">
        <v>40.270000000000003</v>
      </c>
      <c r="AW384" s="1">
        <v>1</v>
      </c>
      <c r="AX384" s="1">
        <v>14.83</v>
      </c>
      <c r="AY384" s="1">
        <v>5.81</v>
      </c>
      <c r="AZ384" s="29">
        <v>82.784810100000001</v>
      </c>
      <c r="BA384" s="43">
        <v>68.555542099999997</v>
      </c>
      <c r="BB384" s="1">
        <v>80</v>
      </c>
      <c r="BC384" s="1">
        <v>18</v>
      </c>
    </row>
    <row r="385" spans="1:55" ht="15.75" customHeight="1" x14ac:dyDescent="0.25">
      <c r="A385" s="1">
        <v>388</v>
      </c>
      <c r="B385" s="1">
        <v>39.5</v>
      </c>
      <c r="C385" s="1">
        <v>156.80000000000001</v>
      </c>
      <c r="D385" s="1">
        <v>59</v>
      </c>
      <c r="E385" s="1">
        <v>75</v>
      </c>
      <c r="F385" s="1">
        <v>23.9</v>
      </c>
      <c r="G385" s="1">
        <v>95</v>
      </c>
      <c r="H385" s="1">
        <v>23.9</v>
      </c>
      <c r="I385" s="1">
        <v>95</v>
      </c>
      <c r="J385" s="1">
        <v>23.4</v>
      </c>
      <c r="K385" s="1">
        <v>93</v>
      </c>
      <c r="L385" s="1">
        <v>23.1</v>
      </c>
      <c r="M385" s="1">
        <v>92</v>
      </c>
      <c r="N385" s="1">
        <v>22.4</v>
      </c>
      <c r="O385" s="1">
        <v>89</v>
      </c>
      <c r="P385" s="1">
        <v>28.5</v>
      </c>
      <c r="Q385" s="1">
        <v>96</v>
      </c>
      <c r="R385" s="1">
        <v>22.3</v>
      </c>
      <c r="S385" s="1">
        <v>147</v>
      </c>
      <c r="T385" s="1">
        <v>6.5</v>
      </c>
      <c r="U385" s="1">
        <v>4322</v>
      </c>
      <c r="V385" s="1">
        <v>26.6</v>
      </c>
      <c r="W385" s="1">
        <v>210</v>
      </c>
      <c r="X385" s="1">
        <v>887</v>
      </c>
      <c r="Y385" s="1">
        <v>645491</v>
      </c>
      <c r="Z385" s="1">
        <v>959</v>
      </c>
      <c r="AA385" s="1">
        <v>711935</v>
      </c>
      <c r="AB385" s="1">
        <v>48</v>
      </c>
      <c r="AC385" s="1">
        <v>22243</v>
      </c>
      <c r="AD385" s="1">
        <v>101</v>
      </c>
      <c r="AE385" s="17">
        <v>62738</v>
      </c>
      <c r="AF385" s="1">
        <v>111</v>
      </c>
      <c r="AG385" s="1">
        <v>69767</v>
      </c>
      <c r="AH385" s="1">
        <v>102</v>
      </c>
      <c r="AI385" s="1">
        <v>74210</v>
      </c>
      <c r="AJ385" s="16">
        <v>110</v>
      </c>
      <c r="AK385" s="16">
        <v>69870</v>
      </c>
      <c r="AL385" s="16">
        <v>113</v>
      </c>
      <c r="AM385" s="16">
        <v>70089</v>
      </c>
      <c r="AN385" s="16">
        <v>100</v>
      </c>
      <c r="AO385" s="16">
        <v>0.9</v>
      </c>
      <c r="AP385" s="1">
        <v>2.27</v>
      </c>
      <c r="AQ385" s="1">
        <v>0.02</v>
      </c>
      <c r="AR385" s="1">
        <v>0</v>
      </c>
      <c r="AS385" s="1">
        <v>0</v>
      </c>
      <c r="AT385" s="1">
        <v>100</v>
      </c>
      <c r="AU385" s="1">
        <v>0.89</v>
      </c>
      <c r="AV385" s="1">
        <v>1.8</v>
      </c>
      <c r="AW385" s="1">
        <v>0.02</v>
      </c>
      <c r="AX385" s="1">
        <v>54.18</v>
      </c>
      <c r="AY385" s="1">
        <v>10.28</v>
      </c>
      <c r="AZ385" s="29">
        <v>78.707782699999996</v>
      </c>
      <c r="BA385" s="43">
        <v>65.685028299999999</v>
      </c>
      <c r="BB385" s="1">
        <v>76</v>
      </c>
      <c r="BC385" s="1">
        <v>18</v>
      </c>
    </row>
    <row r="386" spans="1:55" ht="15.75" customHeight="1" x14ac:dyDescent="0.25">
      <c r="A386" s="1">
        <v>389</v>
      </c>
      <c r="B386" s="1">
        <v>51.8</v>
      </c>
      <c r="C386" s="1">
        <v>569.70000000000005</v>
      </c>
      <c r="D386" s="1">
        <v>56.3</v>
      </c>
      <c r="E386" s="1">
        <v>484.1</v>
      </c>
      <c r="F386" s="1">
        <v>21.6</v>
      </c>
      <c r="G386" s="1">
        <v>238</v>
      </c>
      <c r="H386" s="1">
        <v>21.6</v>
      </c>
      <c r="I386" s="1">
        <v>237</v>
      </c>
      <c r="J386" s="1">
        <v>21.1</v>
      </c>
      <c r="K386" s="1">
        <v>232</v>
      </c>
      <c r="L386" s="1">
        <v>21.1</v>
      </c>
      <c r="M386" s="1">
        <v>232</v>
      </c>
      <c r="N386" s="1">
        <v>21</v>
      </c>
      <c r="O386" s="1">
        <v>231</v>
      </c>
      <c r="P386" s="1">
        <v>24.1</v>
      </c>
      <c r="Q386" s="1">
        <v>235</v>
      </c>
      <c r="R386" s="1">
        <v>40.200000000000003</v>
      </c>
      <c r="S386" s="1">
        <v>776</v>
      </c>
      <c r="T386" s="1">
        <v>7.7</v>
      </c>
      <c r="U386" s="1">
        <v>14980</v>
      </c>
      <c r="V386" s="1">
        <v>35.5</v>
      </c>
      <c r="W386" s="1">
        <v>971</v>
      </c>
      <c r="X386" s="1">
        <v>899</v>
      </c>
      <c r="Y386" s="1">
        <v>2933834</v>
      </c>
      <c r="Z386" s="1">
        <v>1028</v>
      </c>
      <c r="AA386" s="1">
        <v>3342851</v>
      </c>
      <c r="AB386" s="1">
        <v>53</v>
      </c>
      <c r="AC386" s="1">
        <v>94253</v>
      </c>
      <c r="AD386" s="1">
        <v>128</v>
      </c>
      <c r="AE386" s="17">
        <v>236505</v>
      </c>
      <c r="AF386" s="1">
        <v>134</v>
      </c>
      <c r="AG386" s="1">
        <v>250338</v>
      </c>
      <c r="AH386" s="1">
        <v>133</v>
      </c>
      <c r="AI386" s="1">
        <v>250201</v>
      </c>
      <c r="AJ386" s="16">
        <v>138</v>
      </c>
      <c r="AK386" s="16">
        <v>252697</v>
      </c>
      <c r="AL386" s="16">
        <v>151</v>
      </c>
      <c r="AM386" s="16">
        <v>268833</v>
      </c>
      <c r="AN386" s="16">
        <v>0</v>
      </c>
      <c r="AO386" s="16">
        <v>0</v>
      </c>
      <c r="AP386" s="1">
        <v>2.44</v>
      </c>
      <c r="AQ386" s="1">
        <v>0.01</v>
      </c>
      <c r="AR386" s="1">
        <v>1.64</v>
      </c>
      <c r="AS386" s="1">
        <v>0.01</v>
      </c>
      <c r="AT386" s="1">
        <v>1.59</v>
      </c>
      <c r="AU386" s="1">
        <v>0.01</v>
      </c>
      <c r="AV386" s="1">
        <v>97.16</v>
      </c>
      <c r="AW386" s="1">
        <v>0.41</v>
      </c>
      <c r="AX386" s="1">
        <v>32.590000000000003</v>
      </c>
      <c r="AY386" s="1">
        <v>14.95</v>
      </c>
      <c r="AZ386" s="29">
        <v>72.848382299999997</v>
      </c>
      <c r="BA386" s="43">
        <v>45.504252800000003</v>
      </c>
      <c r="BB386" s="1">
        <v>79</v>
      </c>
      <c r="BC386" s="1">
        <v>12</v>
      </c>
    </row>
    <row r="387" spans="1:55" ht="15.75" customHeight="1" x14ac:dyDescent="0.25">
      <c r="A387" s="1">
        <v>390</v>
      </c>
      <c r="B387" s="1">
        <v>44.3</v>
      </c>
      <c r="C387" s="1">
        <v>118.1</v>
      </c>
      <c r="D387" s="1">
        <v>56.4</v>
      </c>
      <c r="E387" s="1">
        <v>71.2</v>
      </c>
      <c r="F387" s="1">
        <v>28.1</v>
      </c>
      <c r="G387" s="1">
        <v>75</v>
      </c>
      <c r="H387" s="1">
        <v>27.8</v>
      </c>
      <c r="I387" s="1">
        <v>74</v>
      </c>
      <c r="J387" s="1">
        <v>27.4</v>
      </c>
      <c r="K387" s="1">
        <v>73</v>
      </c>
      <c r="L387" s="1">
        <v>27.4</v>
      </c>
      <c r="M387" s="1">
        <v>73</v>
      </c>
      <c r="N387" s="1">
        <v>30</v>
      </c>
      <c r="O387" s="1">
        <v>80</v>
      </c>
      <c r="P387" s="1">
        <v>21.4</v>
      </c>
      <c r="Q387" s="1">
        <v>68</v>
      </c>
      <c r="R387" s="1">
        <v>41.4</v>
      </c>
      <c r="S387" s="1">
        <v>165</v>
      </c>
      <c r="T387" s="1">
        <v>7.7</v>
      </c>
      <c r="U387" s="1">
        <v>3085</v>
      </c>
      <c r="V387" s="1">
        <v>36.1</v>
      </c>
      <c r="W387" s="1">
        <v>203</v>
      </c>
      <c r="X387" s="1">
        <v>850</v>
      </c>
      <c r="Y387" s="1">
        <v>658460</v>
      </c>
      <c r="Z387" s="1">
        <v>789</v>
      </c>
      <c r="AA387" s="1">
        <v>561283</v>
      </c>
      <c r="AB387" s="1">
        <v>37</v>
      </c>
      <c r="AC387" s="1">
        <v>15744</v>
      </c>
      <c r="AD387" s="1">
        <v>95</v>
      </c>
      <c r="AE387" s="17">
        <v>47708</v>
      </c>
      <c r="AF387" s="1">
        <v>93</v>
      </c>
      <c r="AG387" s="1">
        <v>45501</v>
      </c>
      <c r="AH387" s="1">
        <v>92</v>
      </c>
      <c r="AI387" s="1">
        <v>44337</v>
      </c>
      <c r="AJ387" s="16">
        <v>93</v>
      </c>
      <c r="AK387" s="16">
        <v>42788</v>
      </c>
      <c r="AL387" s="16">
        <v>99</v>
      </c>
      <c r="AM387" s="16">
        <v>45232</v>
      </c>
      <c r="AN387" s="16"/>
      <c r="AO387" s="16"/>
      <c r="AX387" s="1">
        <v>0</v>
      </c>
      <c r="AY387" s="1">
        <v>0</v>
      </c>
      <c r="AZ387" s="29">
        <v>80.725907399999997</v>
      </c>
      <c r="BA387" s="43">
        <v>75.732465899999994</v>
      </c>
      <c r="BB387" s="1">
        <v>84</v>
      </c>
      <c r="BC387" s="1">
        <v>19</v>
      </c>
    </row>
    <row r="388" spans="1:55" ht="15.75" customHeight="1" x14ac:dyDescent="0.25">
      <c r="A388" s="1">
        <v>391</v>
      </c>
      <c r="B388" s="1">
        <v>68.900000000000006</v>
      </c>
      <c r="C388" s="1">
        <v>387.2</v>
      </c>
      <c r="D388" s="1">
        <v>72.3</v>
      </c>
      <c r="E388" s="1">
        <v>295.2</v>
      </c>
      <c r="F388" s="1">
        <v>16.899999999999999</v>
      </c>
      <c r="G388" s="1">
        <v>95</v>
      </c>
      <c r="H388" s="1">
        <v>16.899999999999999</v>
      </c>
      <c r="I388" s="1">
        <v>95</v>
      </c>
      <c r="J388" s="1">
        <v>16.899999999999999</v>
      </c>
      <c r="K388" s="1">
        <v>95</v>
      </c>
      <c r="L388" s="1">
        <v>16.7</v>
      </c>
      <c r="M388" s="1">
        <v>94</v>
      </c>
      <c r="N388" s="1">
        <v>16.899999999999999</v>
      </c>
      <c r="O388" s="1">
        <v>95</v>
      </c>
      <c r="P388" s="1">
        <v>25.5</v>
      </c>
      <c r="Q388" s="1">
        <v>99</v>
      </c>
      <c r="R388" s="1">
        <v>47.2</v>
      </c>
      <c r="S388" s="1">
        <v>454</v>
      </c>
      <c r="T388" s="1">
        <v>6.5</v>
      </c>
      <c r="U388" s="1">
        <v>6239</v>
      </c>
      <c r="V388" s="1">
        <v>39.9</v>
      </c>
      <c r="W388" s="1">
        <v>454</v>
      </c>
      <c r="X388" s="1">
        <v>1140</v>
      </c>
      <c r="Y388" s="1">
        <v>1099214</v>
      </c>
      <c r="Z388" s="1">
        <v>1146</v>
      </c>
      <c r="AA388" s="1">
        <v>1080772</v>
      </c>
      <c r="AB388" s="1">
        <v>59</v>
      </c>
      <c r="AC388" s="1">
        <v>53012</v>
      </c>
      <c r="AD388" s="1">
        <v>150</v>
      </c>
      <c r="AE388" s="17">
        <v>143180</v>
      </c>
      <c r="AF388" s="1">
        <v>165</v>
      </c>
      <c r="AG388" s="1">
        <v>159935</v>
      </c>
      <c r="AH388" s="1">
        <v>157</v>
      </c>
      <c r="AI388" s="1">
        <v>150077</v>
      </c>
      <c r="AJ388" s="16">
        <v>159</v>
      </c>
      <c r="AK388" s="16">
        <v>151451</v>
      </c>
      <c r="AL388" s="16">
        <v>180</v>
      </c>
      <c r="AM388" s="16">
        <v>171681</v>
      </c>
      <c r="AN388" s="16"/>
      <c r="AO388" s="16"/>
      <c r="AX388" s="1">
        <v>4.55</v>
      </c>
      <c r="AY388" s="1">
        <v>1.18</v>
      </c>
      <c r="AZ388" s="29">
        <v>88.361266299999997</v>
      </c>
      <c r="BA388" s="43">
        <v>70.6327639</v>
      </c>
      <c r="BB388" s="1">
        <v>88</v>
      </c>
      <c r="BC388" s="1">
        <v>28</v>
      </c>
    </row>
    <row r="389" spans="1:55" ht="15.75" customHeight="1" x14ac:dyDescent="0.25">
      <c r="A389" s="1">
        <v>392</v>
      </c>
      <c r="B389" s="1">
        <v>63.3</v>
      </c>
      <c r="C389" s="1">
        <v>928.7</v>
      </c>
      <c r="D389" s="1">
        <v>67.5</v>
      </c>
      <c r="E389" s="1">
        <v>635.6</v>
      </c>
      <c r="F389" s="1">
        <v>28</v>
      </c>
      <c r="G389" s="1">
        <v>411</v>
      </c>
      <c r="H389" s="1">
        <v>27.8</v>
      </c>
      <c r="I389" s="1">
        <v>408</v>
      </c>
      <c r="J389" s="1">
        <v>27.6</v>
      </c>
      <c r="K389" s="1">
        <v>405</v>
      </c>
      <c r="L389" s="1">
        <v>27.1</v>
      </c>
      <c r="M389" s="1">
        <v>397</v>
      </c>
      <c r="N389" s="1">
        <v>27.7</v>
      </c>
      <c r="O389" s="1">
        <v>406</v>
      </c>
      <c r="P389" s="1">
        <v>17.600000000000001</v>
      </c>
      <c r="Q389" s="1">
        <v>392</v>
      </c>
      <c r="R389" s="1">
        <v>49.2</v>
      </c>
      <c r="S389" s="1">
        <v>1355</v>
      </c>
      <c r="T389" s="1">
        <v>9.3000000000000007</v>
      </c>
      <c r="U389" s="1">
        <v>25595</v>
      </c>
      <c r="V389" s="1">
        <v>44.2</v>
      </c>
      <c r="W389" s="1">
        <v>2063</v>
      </c>
      <c r="X389" s="1">
        <v>1443</v>
      </c>
      <c r="Y389" s="1">
        <v>5492922</v>
      </c>
      <c r="Z389" s="1">
        <v>1428</v>
      </c>
      <c r="AA389" s="1">
        <v>5265085</v>
      </c>
      <c r="AB389" s="1">
        <v>72</v>
      </c>
      <c r="AC389" s="1">
        <v>205769</v>
      </c>
      <c r="AD389" s="1">
        <v>243</v>
      </c>
      <c r="AE389" s="17">
        <v>583325</v>
      </c>
      <c r="AF389" s="1">
        <v>269</v>
      </c>
      <c r="AG389" s="1">
        <v>652799</v>
      </c>
      <c r="AH389" s="1">
        <v>236</v>
      </c>
      <c r="AI389" s="1">
        <v>578735</v>
      </c>
      <c r="AJ389" s="16">
        <v>239</v>
      </c>
      <c r="AK389" s="16">
        <v>568018</v>
      </c>
      <c r="AL389" s="16">
        <v>271</v>
      </c>
      <c r="AM389" s="16">
        <v>636181</v>
      </c>
      <c r="AN389" s="16">
        <v>100</v>
      </c>
      <c r="AO389" s="16">
        <v>7.8</v>
      </c>
      <c r="AP389" s="1">
        <v>100</v>
      </c>
      <c r="AQ389" s="1">
        <v>7.81</v>
      </c>
      <c r="AR389" s="1">
        <v>82.96</v>
      </c>
      <c r="AS389" s="1">
        <v>6.48</v>
      </c>
      <c r="AT389" s="1">
        <v>90.09</v>
      </c>
      <c r="AU389" s="1">
        <v>9.19</v>
      </c>
      <c r="AV389" s="1">
        <v>58.5</v>
      </c>
      <c r="AW389" s="1">
        <v>5.97</v>
      </c>
      <c r="AX389" s="1">
        <v>28.75</v>
      </c>
      <c r="AY389" s="1">
        <v>17.97</v>
      </c>
      <c r="AZ389" s="29">
        <v>87.117315699999992</v>
      </c>
      <c r="BA389" s="43">
        <v>38.9066592</v>
      </c>
      <c r="BB389" s="1">
        <v>87</v>
      </c>
      <c r="BC389" s="1">
        <v>9</v>
      </c>
    </row>
    <row r="390" spans="1:55" ht="15.75" customHeight="1" x14ac:dyDescent="0.25">
      <c r="A390" s="1">
        <v>393</v>
      </c>
      <c r="B390" s="1">
        <v>49.5</v>
      </c>
      <c r="C390" s="1">
        <v>494.4</v>
      </c>
      <c r="D390" s="1">
        <v>64</v>
      </c>
      <c r="E390" s="1">
        <v>398.2</v>
      </c>
      <c r="F390" s="1">
        <v>29.3</v>
      </c>
      <c r="G390" s="1">
        <v>292</v>
      </c>
      <c r="H390" s="1">
        <v>29.4</v>
      </c>
      <c r="I390" s="1">
        <v>293</v>
      </c>
      <c r="J390" s="1">
        <v>29</v>
      </c>
      <c r="K390" s="1">
        <v>289</v>
      </c>
      <c r="L390" s="1">
        <v>29</v>
      </c>
      <c r="M390" s="1">
        <v>289</v>
      </c>
      <c r="N390" s="1">
        <v>29.5</v>
      </c>
      <c r="O390" s="1">
        <v>294</v>
      </c>
      <c r="P390" s="1">
        <v>26.7</v>
      </c>
      <c r="Q390" s="1">
        <v>297</v>
      </c>
      <c r="R390" s="1">
        <v>60.1</v>
      </c>
      <c r="S390" s="1">
        <v>1080</v>
      </c>
      <c r="T390" s="1">
        <v>8.1999999999999993</v>
      </c>
      <c r="U390" s="1">
        <v>14736</v>
      </c>
      <c r="V390" s="1">
        <v>48.7</v>
      </c>
      <c r="W390" s="1">
        <v>1309</v>
      </c>
      <c r="X390" s="1">
        <v>855</v>
      </c>
      <c r="Y390" s="1">
        <v>2635593</v>
      </c>
      <c r="Z390" s="1">
        <v>801</v>
      </c>
      <c r="AA390" s="1">
        <v>2395103</v>
      </c>
      <c r="AB390" s="1">
        <v>49</v>
      </c>
      <c r="AC390" s="1">
        <v>96794</v>
      </c>
      <c r="AD390" s="1">
        <v>111</v>
      </c>
      <c r="AE390" s="17">
        <v>201235</v>
      </c>
      <c r="AF390" s="1">
        <v>119</v>
      </c>
      <c r="AG390" s="1">
        <v>224021</v>
      </c>
      <c r="AH390" s="1">
        <v>121</v>
      </c>
      <c r="AI390" s="1">
        <v>222830</v>
      </c>
      <c r="AJ390" s="16">
        <v>123</v>
      </c>
      <c r="AK390" s="16">
        <v>217412</v>
      </c>
      <c r="AL390" s="16">
        <v>134</v>
      </c>
      <c r="AM390" s="16">
        <v>238087</v>
      </c>
      <c r="AN390" s="16">
        <v>90.48</v>
      </c>
      <c r="AO390" s="16">
        <v>5.7</v>
      </c>
      <c r="AP390" s="1">
        <v>69.84</v>
      </c>
      <c r="AQ390" s="1">
        <v>4.4000000000000004</v>
      </c>
      <c r="AR390" s="1">
        <v>86.56</v>
      </c>
      <c r="AS390" s="1">
        <v>5.45</v>
      </c>
      <c r="AT390" s="1">
        <v>88.9</v>
      </c>
      <c r="AU390" s="1">
        <v>5.2</v>
      </c>
      <c r="AV390" s="1">
        <v>49.67</v>
      </c>
      <c r="AW390" s="1">
        <v>2.9</v>
      </c>
      <c r="AX390" s="1">
        <v>29.87</v>
      </c>
      <c r="AY390" s="1">
        <v>13.63</v>
      </c>
      <c r="AZ390" s="29">
        <v>90.401010400000004</v>
      </c>
      <c r="BA390" s="43">
        <v>55.238427800000004</v>
      </c>
      <c r="BB390" s="1">
        <v>91</v>
      </c>
      <c r="BC390" s="1">
        <v>15</v>
      </c>
    </row>
    <row r="391" spans="1:55" ht="15.75" customHeight="1" x14ac:dyDescent="0.25">
      <c r="A391" s="1">
        <v>394</v>
      </c>
      <c r="B391" s="1">
        <v>56.6</v>
      </c>
      <c r="C391" s="1">
        <v>222.3</v>
      </c>
      <c r="D391" s="1">
        <v>62.8</v>
      </c>
      <c r="E391" s="1">
        <v>152.19999999999999</v>
      </c>
      <c r="F391" s="1">
        <v>24.2</v>
      </c>
      <c r="G391" s="1">
        <v>95</v>
      </c>
      <c r="H391" s="1">
        <v>24.2</v>
      </c>
      <c r="I391" s="1">
        <v>95</v>
      </c>
      <c r="J391" s="1">
        <v>23.7</v>
      </c>
      <c r="K391" s="1">
        <v>93</v>
      </c>
      <c r="L391" s="1">
        <v>23.4</v>
      </c>
      <c r="M391" s="1">
        <v>92</v>
      </c>
      <c r="N391" s="1">
        <v>23.2</v>
      </c>
      <c r="O391" s="1">
        <v>91</v>
      </c>
      <c r="P391" s="1">
        <v>29.8</v>
      </c>
      <c r="Q391" s="1">
        <v>90</v>
      </c>
      <c r="R391" s="1">
        <v>51.8</v>
      </c>
      <c r="S391" s="1">
        <v>347</v>
      </c>
      <c r="T391" s="1">
        <v>7.1</v>
      </c>
      <c r="U391" s="1">
        <v>4779</v>
      </c>
      <c r="V391" s="1">
        <v>46</v>
      </c>
      <c r="W391" s="1">
        <v>401</v>
      </c>
      <c r="X391" s="1">
        <v>827</v>
      </c>
      <c r="Y391" s="1">
        <v>1035472</v>
      </c>
      <c r="Z391" s="1">
        <v>847</v>
      </c>
      <c r="AA391" s="1">
        <v>978367</v>
      </c>
      <c r="AB391" s="1">
        <v>49</v>
      </c>
      <c r="AC391" s="1">
        <v>25509</v>
      </c>
      <c r="AD391" s="1">
        <v>125</v>
      </c>
      <c r="AE391" s="17">
        <v>66295</v>
      </c>
      <c r="AF391" s="1">
        <v>128</v>
      </c>
      <c r="AG391" s="1">
        <v>67556</v>
      </c>
      <c r="AH391" s="1">
        <v>121</v>
      </c>
      <c r="AI391" s="1">
        <v>65131</v>
      </c>
      <c r="AJ391" s="16">
        <v>129</v>
      </c>
      <c r="AK391" s="16">
        <v>66181</v>
      </c>
      <c r="AL391" s="16">
        <v>138</v>
      </c>
      <c r="AM391" s="16">
        <v>68798</v>
      </c>
      <c r="AN391" s="16">
        <v>100</v>
      </c>
      <c r="AO391" s="16">
        <v>0.1</v>
      </c>
      <c r="AP391" s="1">
        <v>100</v>
      </c>
      <c r="AQ391" s="1">
        <v>0.14000000000000001</v>
      </c>
      <c r="AR391" s="1">
        <v>100</v>
      </c>
      <c r="AS391" s="1">
        <v>0.14000000000000001</v>
      </c>
      <c r="AT391" s="1">
        <v>100</v>
      </c>
      <c r="AU391" s="1">
        <v>0.14000000000000001</v>
      </c>
      <c r="AV391" s="1">
        <v>0</v>
      </c>
      <c r="AW391" s="1">
        <v>0</v>
      </c>
      <c r="AX391" s="1">
        <v>0</v>
      </c>
      <c r="AY391" s="1">
        <v>0</v>
      </c>
      <c r="AZ391" s="29">
        <v>84.498480200000003</v>
      </c>
      <c r="BA391" s="43">
        <v>67.198071400000003</v>
      </c>
      <c r="BB391" s="1">
        <v>84</v>
      </c>
      <c r="BC391" s="1">
        <v>15</v>
      </c>
    </row>
    <row r="392" spans="1:55" ht="15.75" customHeight="1" x14ac:dyDescent="0.25">
      <c r="A392" s="1">
        <v>395</v>
      </c>
      <c r="B392" s="1">
        <v>42.8</v>
      </c>
      <c r="C392" s="1">
        <v>270.10000000000002</v>
      </c>
      <c r="D392" s="1">
        <v>52.1</v>
      </c>
      <c r="E392" s="1">
        <v>171.1</v>
      </c>
      <c r="F392" s="1">
        <v>24.9</v>
      </c>
      <c r="G392" s="1">
        <v>157</v>
      </c>
      <c r="H392" s="1">
        <v>24.7</v>
      </c>
      <c r="I392" s="1">
        <v>156</v>
      </c>
      <c r="J392" s="1">
        <v>24.4</v>
      </c>
      <c r="K392" s="1">
        <v>154</v>
      </c>
      <c r="L392" s="1">
        <v>23.2</v>
      </c>
      <c r="M392" s="1">
        <v>146</v>
      </c>
      <c r="N392" s="1">
        <v>23</v>
      </c>
      <c r="O392" s="1">
        <v>145</v>
      </c>
      <c r="P392" s="1">
        <v>22.9</v>
      </c>
      <c r="Q392" s="1">
        <v>141</v>
      </c>
      <c r="AB392" s="1">
        <v>49</v>
      </c>
      <c r="AC392" s="1">
        <v>28734</v>
      </c>
      <c r="AD392" s="1">
        <v>158</v>
      </c>
      <c r="AE392" s="17">
        <v>58067</v>
      </c>
      <c r="AF392" s="1">
        <v>170</v>
      </c>
      <c r="AG392" s="1">
        <v>62531</v>
      </c>
      <c r="AH392" s="1">
        <v>152</v>
      </c>
      <c r="AI392" s="1">
        <v>56248</v>
      </c>
      <c r="AJ392" s="16">
        <v>156</v>
      </c>
      <c r="AK392" s="16">
        <v>56033</v>
      </c>
      <c r="AL392" s="16">
        <v>182</v>
      </c>
      <c r="AM392" s="16">
        <v>62264</v>
      </c>
      <c r="AN392" s="16">
        <v>22.22</v>
      </c>
      <c r="AO392" s="16">
        <v>0.2</v>
      </c>
      <c r="AP392" s="1">
        <v>22.58</v>
      </c>
      <c r="AQ392" s="1">
        <v>0.21</v>
      </c>
      <c r="AR392" s="1">
        <v>0</v>
      </c>
      <c r="AS392" s="1">
        <v>0</v>
      </c>
      <c r="AT392" s="1">
        <v>0</v>
      </c>
      <c r="AU392" s="1">
        <v>0</v>
      </c>
      <c r="AV392" s="1">
        <v>22.34</v>
      </c>
      <c r="AW392" s="1">
        <v>0.21</v>
      </c>
      <c r="AZ392" s="29">
        <v>97.191011200000005</v>
      </c>
      <c r="BA392" s="43">
        <v>102.29825939999999</v>
      </c>
      <c r="BB392" s="1">
        <v>93</v>
      </c>
      <c r="BC392" s="1">
        <v>20</v>
      </c>
    </row>
    <row r="393" spans="1:55" ht="15.75" customHeight="1" x14ac:dyDescent="0.25">
      <c r="A393" s="1">
        <v>396</v>
      </c>
      <c r="B393" s="1">
        <v>61.7</v>
      </c>
      <c r="C393" s="1">
        <v>2774.5</v>
      </c>
      <c r="D393" s="1">
        <v>65.599999999999994</v>
      </c>
      <c r="E393" s="1">
        <v>1273.2</v>
      </c>
      <c r="F393" s="1">
        <v>2.6</v>
      </c>
      <c r="G393" s="1">
        <v>117</v>
      </c>
      <c r="H393" s="1">
        <v>2.5</v>
      </c>
      <c r="I393" s="1">
        <v>114</v>
      </c>
      <c r="J393" s="1">
        <v>2.5</v>
      </c>
      <c r="K393" s="1">
        <v>113</v>
      </c>
      <c r="L393" s="1">
        <v>2.4</v>
      </c>
      <c r="M393" s="1">
        <v>108</v>
      </c>
      <c r="N393" s="1">
        <v>2.4</v>
      </c>
      <c r="O393" s="1">
        <v>106</v>
      </c>
      <c r="P393" s="1">
        <v>22.4</v>
      </c>
      <c r="Q393" s="1">
        <v>108</v>
      </c>
      <c r="AB393" s="1">
        <v>50</v>
      </c>
      <c r="AC393" s="1">
        <v>13616</v>
      </c>
      <c r="AD393" s="1">
        <v>157</v>
      </c>
      <c r="AE393" s="17">
        <v>15800</v>
      </c>
      <c r="AF393" s="1">
        <v>197</v>
      </c>
      <c r="AG393" s="1">
        <v>10230</v>
      </c>
      <c r="AJ393" s="16"/>
      <c r="AK393" s="16"/>
      <c r="AL393" s="16"/>
      <c r="AM393" s="16"/>
      <c r="AN393" s="16">
        <v>0</v>
      </c>
      <c r="AO393" s="16">
        <v>0</v>
      </c>
      <c r="AP393" s="1">
        <v>0</v>
      </c>
      <c r="AQ393" s="1">
        <v>0</v>
      </c>
      <c r="AR393" s="1">
        <v>0</v>
      </c>
      <c r="AS393" s="1">
        <v>0</v>
      </c>
      <c r="AT393" s="1">
        <v>0</v>
      </c>
      <c r="AU393" s="1">
        <v>0</v>
      </c>
      <c r="AV393" s="1">
        <v>0</v>
      </c>
      <c r="AW393" s="1">
        <v>0</v>
      </c>
      <c r="AZ393" s="29">
        <v>91.091703100000004</v>
      </c>
      <c r="BA393" s="43">
        <v>99.039878400000006</v>
      </c>
      <c r="BB393" s="1">
        <v>92</v>
      </c>
      <c r="BC393" s="1">
        <v>13</v>
      </c>
    </row>
    <row r="394" spans="1:55" ht="15.75" customHeight="1" x14ac:dyDescent="0.25">
      <c r="A394" s="1">
        <v>397</v>
      </c>
      <c r="B394" s="1">
        <v>18.600000000000001</v>
      </c>
      <c r="C394" s="1">
        <v>28</v>
      </c>
      <c r="D394" s="1">
        <v>24.5</v>
      </c>
      <c r="E394" s="1">
        <v>15.8</v>
      </c>
      <c r="F394" s="1">
        <v>40.5</v>
      </c>
      <c r="G394" s="1">
        <v>61</v>
      </c>
      <c r="H394" s="1">
        <v>40.5</v>
      </c>
      <c r="I394" s="1">
        <v>61</v>
      </c>
      <c r="J394" s="1">
        <v>40.5</v>
      </c>
      <c r="K394" s="1">
        <v>61</v>
      </c>
      <c r="L394" s="1">
        <v>40.5</v>
      </c>
      <c r="M394" s="1">
        <v>61</v>
      </c>
      <c r="N394" s="1">
        <v>41.2</v>
      </c>
      <c r="O394" s="1">
        <v>62</v>
      </c>
      <c r="P394" s="1">
        <v>2.4</v>
      </c>
      <c r="Q394" s="1">
        <v>59</v>
      </c>
      <c r="AB394" s="1">
        <v>25</v>
      </c>
      <c r="AC394" s="1">
        <v>13448</v>
      </c>
      <c r="AD394" s="1">
        <v>96</v>
      </c>
      <c r="AE394" s="17">
        <v>15989</v>
      </c>
      <c r="AF394" s="1">
        <v>99</v>
      </c>
      <c r="AG394" s="1">
        <v>17059</v>
      </c>
      <c r="AH394" s="1">
        <v>100</v>
      </c>
      <c r="AI394" s="1">
        <v>16712</v>
      </c>
      <c r="AJ394" s="16">
        <v>95</v>
      </c>
      <c r="AK394" s="16">
        <v>15675</v>
      </c>
      <c r="AL394" s="16">
        <v>99</v>
      </c>
      <c r="AM394" s="16">
        <v>16157</v>
      </c>
      <c r="AN394" s="16"/>
      <c r="AO394" s="16"/>
      <c r="AZ394" s="29">
        <v>94.572217100000003</v>
      </c>
      <c r="BA394" s="43">
        <v>97.972809000000012</v>
      </c>
      <c r="BB394" s="1">
        <v>93</v>
      </c>
      <c r="BC394" s="1">
        <v>24</v>
      </c>
    </row>
    <row r="395" spans="1:55" ht="15.75" customHeight="1" x14ac:dyDescent="0.25">
      <c r="A395" s="1">
        <v>398</v>
      </c>
      <c r="B395" s="1">
        <v>39.9</v>
      </c>
      <c r="C395" s="1">
        <v>111.3</v>
      </c>
      <c r="D395" s="1">
        <v>16.8</v>
      </c>
      <c r="E395" s="1">
        <v>5.6</v>
      </c>
      <c r="F395" s="1">
        <v>12.9</v>
      </c>
      <c r="G395" s="1">
        <v>36</v>
      </c>
      <c r="H395" s="1">
        <v>12.9</v>
      </c>
      <c r="I395" s="1">
        <v>36</v>
      </c>
      <c r="J395" s="1">
        <v>12.6</v>
      </c>
      <c r="K395" s="1">
        <v>35</v>
      </c>
      <c r="L395" s="1">
        <v>11.5</v>
      </c>
      <c r="M395" s="1">
        <v>32</v>
      </c>
      <c r="N395" s="1">
        <v>8.1999999999999993</v>
      </c>
      <c r="O395" s="1">
        <v>23</v>
      </c>
      <c r="P395" s="1">
        <v>39.200000000000003</v>
      </c>
      <c r="Q395" s="1">
        <v>20</v>
      </c>
      <c r="AB395" s="1">
        <v>40</v>
      </c>
      <c r="AC395" s="1">
        <v>4742</v>
      </c>
      <c r="AD395" s="1">
        <v>113</v>
      </c>
      <c r="AE395" s="17">
        <v>16474</v>
      </c>
      <c r="AF395" s="1">
        <v>117</v>
      </c>
      <c r="AG395" s="1">
        <v>16893</v>
      </c>
      <c r="AH395" s="1">
        <v>101</v>
      </c>
      <c r="AI395" s="1">
        <v>13901</v>
      </c>
      <c r="AJ395" s="16">
        <v>100</v>
      </c>
      <c r="AK395" s="16">
        <v>11042</v>
      </c>
      <c r="AL395" s="16">
        <v>111</v>
      </c>
      <c r="AM395" s="16">
        <v>7511</v>
      </c>
      <c r="AN395" s="16">
        <v>100</v>
      </c>
      <c r="AO395" s="16">
        <v>0.7</v>
      </c>
      <c r="AP395" s="1">
        <v>100</v>
      </c>
      <c r="AQ395" s="1">
        <v>0.73</v>
      </c>
      <c r="AR395" s="1">
        <v>100</v>
      </c>
      <c r="AS395" s="1">
        <v>0.73</v>
      </c>
      <c r="AT395" s="1">
        <v>100</v>
      </c>
      <c r="AU395" s="1">
        <v>0.75</v>
      </c>
      <c r="AV395" s="1">
        <v>0</v>
      </c>
      <c r="AW395" s="1">
        <v>0</v>
      </c>
      <c r="AZ395" s="29">
        <v>95.335276999999991</v>
      </c>
      <c r="BA395" s="43">
        <v>95.551662000000007</v>
      </c>
      <c r="BB395" s="1">
        <v>87</v>
      </c>
      <c r="BC395" s="1">
        <v>48</v>
      </c>
    </row>
    <row r="396" spans="1:55" ht="15.75" customHeight="1" x14ac:dyDescent="0.25">
      <c r="A396" s="1">
        <v>399</v>
      </c>
      <c r="B396" s="1">
        <v>34.200000000000003</v>
      </c>
      <c r="C396" s="1">
        <v>223.1</v>
      </c>
      <c r="D396" s="1">
        <v>30</v>
      </c>
      <c r="E396" s="1">
        <v>40.200000000000003</v>
      </c>
      <c r="F396" s="1">
        <v>17.899999999999999</v>
      </c>
      <c r="G396" s="1">
        <v>117</v>
      </c>
      <c r="H396" s="1">
        <v>17.899999999999999</v>
      </c>
      <c r="I396" s="1">
        <v>117</v>
      </c>
      <c r="J396" s="1">
        <v>17.8</v>
      </c>
      <c r="K396" s="1">
        <v>116</v>
      </c>
      <c r="L396" s="1">
        <v>16.7</v>
      </c>
      <c r="M396" s="1">
        <v>109</v>
      </c>
      <c r="N396" s="1">
        <v>16.600000000000001</v>
      </c>
      <c r="O396" s="1">
        <v>108</v>
      </c>
      <c r="P396" s="1">
        <v>7.2</v>
      </c>
      <c r="Q396" s="1">
        <v>111</v>
      </c>
      <c r="AB396" s="1">
        <v>53</v>
      </c>
      <c r="AC396" s="1">
        <v>23634</v>
      </c>
      <c r="AD396" s="1">
        <v>145</v>
      </c>
      <c r="AE396" s="17">
        <v>74583</v>
      </c>
      <c r="AF396" s="1">
        <v>156</v>
      </c>
      <c r="AG396" s="1">
        <v>81647</v>
      </c>
      <c r="AH396" s="1">
        <v>139</v>
      </c>
      <c r="AI396" s="1">
        <v>66746</v>
      </c>
      <c r="AJ396" s="16">
        <v>145</v>
      </c>
      <c r="AK396" s="16">
        <v>64668</v>
      </c>
      <c r="AL396" s="16">
        <v>160</v>
      </c>
      <c r="AM396" s="16">
        <v>68632</v>
      </c>
      <c r="AN396" s="16">
        <v>82.35</v>
      </c>
      <c r="AO396" s="16">
        <v>2.8</v>
      </c>
      <c r="AP396" s="1">
        <v>81.12</v>
      </c>
      <c r="AQ396" s="1">
        <v>2.75</v>
      </c>
      <c r="AR396" s="1">
        <v>55.06</v>
      </c>
      <c r="AS396" s="1">
        <v>1.99</v>
      </c>
      <c r="AT396" s="1">
        <v>54.83</v>
      </c>
      <c r="AU396" s="1">
        <v>1.99</v>
      </c>
      <c r="AV396" s="1">
        <v>0</v>
      </c>
      <c r="AW396" s="1">
        <v>0</v>
      </c>
      <c r="AZ396" s="29">
        <v>84.894514799999996</v>
      </c>
      <c r="BA396" s="43">
        <v>91.371956900000001</v>
      </c>
      <c r="BB396" s="1">
        <v>83</v>
      </c>
      <c r="BC396" s="1">
        <v>18</v>
      </c>
    </row>
    <row r="397" spans="1:55" ht="15.75" customHeight="1" x14ac:dyDescent="0.25">
      <c r="A397" s="1">
        <v>400</v>
      </c>
      <c r="B397" s="1">
        <v>60.9</v>
      </c>
      <c r="C397" s="1">
        <v>403.9</v>
      </c>
      <c r="D397" s="1">
        <v>66.099999999999994</v>
      </c>
      <c r="E397" s="1">
        <v>302.2</v>
      </c>
      <c r="F397" s="1">
        <v>13.4</v>
      </c>
      <c r="G397" s="1">
        <v>89</v>
      </c>
      <c r="H397" s="1">
        <v>13.4</v>
      </c>
      <c r="I397" s="1">
        <v>89</v>
      </c>
      <c r="J397" s="1">
        <v>13.3</v>
      </c>
      <c r="K397" s="1">
        <v>88</v>
      </c>
      <c r="L397" s="1">
        <v>13.1</v>
      </c>
      <c r="M397" s="1">
        <v>87</v>
      </c>
      <c r="N397" s="1">
        <v>14.3</v>
      </c>
      <c r="O397" s="1">
        <v>95</v>
      </c>
      <c r="P397" s="1">
        <v>17</v>
      </c>
      <c r="Q397" s="1">
        <v>89</v>
      </c>
      <c r="R397" s="1">
        <v>30.8</v>
      </c>
      <c r="S397" s="1">
        <v>16</v>
      </c>
      <c r="T397" s="1">
        <v>7</v>
      </c>
      <c r="U397" s="1">
        <v>369</v>
      </c>
      <c r="V397" s="1">
        <v>36.9</v>
      </c>
      <c r="W397" s="1">
        <v>25</v>
      </c>
      <c r="AB397" s="1">
        <v>54</v>
      </c>
      <c r="AC397" s="1">
        <v>35343</v>
      </c>
      <c r="AD397" s="1">
        <v>180</v>
      </c>
      <c r="AE397" s="17">
        <v>152871</v>
      </c>
      <c r="AF397" s="1">
        <v>197</v>
      </c>
      <c r="AG397" s="1">
        <v>169114</v>
      </c>
      <c r="AH397" s="1">
        <v>189</v>
      </c>
      <c r="AI397" s="1">
        <v>159791</v>
      </c>
      <c r="AJ397" s="16">
        <v>191</v>
      </c>
      <c r="AK397" s="16">
        <v>160527</v>
      </c>
      <c r="AL397" s="16">
        <v>230</v>
      </c>
      <c r="AM397" s="16">
        <v>192170</v>
      </c>
      <c r="AN397" s="16">
        <v>0</v>
      </c>
      <c r="AO397" s="16">
        <v>0</v>
      </c>
      <c r="AP397" s="1">
        <v>0</v>
      </c>
      <c r="AQ397" s="1">
        <v>0</v>
      </c>
      <c r="AR397" s="1">
        <v>0</v>
      </c>
      <c r="AS397" s="1">
        <v>0</v>
      </c>
      <c r="AT397" s="1">
        <v>0</v>
      </c>
      <c r="AU397" s="1">
        <v>0</v>
      </c>
      <c r="AV397" s="1">
        <v>0</v>
      </c>
      <c r="AW397" s="1">
        <v>0</v>
      </c>
      <c r="AX397" s="1">
        <v>0</v>
      </c>
      <c r="AY397" s="1">
        <v>0</v>
      </c>
      <c r="AZ397" s="29">
        <v>91.185897400000002</v>
      </c>
      <c r="BA397" s="43">
        <v>103.81207180000001</v>
      </c>
      <c r="BB397" s="1">
        <v>93</v>
      </c>
      <c r="BC397" s="1">
        <v>14</v>
      </c>
    </row>
    <row r="398" spans="1:55" ht="15.75" customHeight="1" x14ac:dyDescent="0.25">
      <c r="A398" s="1">
        <v>401</v>
      </c>
      <c r="B398" s="1">
        <v>52.1</v>
      </c>
      <c r="C398" s="1">
        <v>469.7</v>
      </c>
      <c r="D398" s="1">
        <v>61.2</v>
      </c>
      <c r="E398" s="1">
        <v>301.2</v>
      </c>
      <c r="F398" s="1">
        <v>12.1</v>
      </c>
      <c r="G398" s="1">
        <v>109</v>
      </c>
      <c r="H398" s="1">
        <v>12.1</v>
      </c>
      <c r="I398" s="1">
        <v>109</v>
      </c>
      <c r="J398" s="1">
        <v>12.1</v>
      </c>
      <c r="K398" s="1">
        <v>109</v>
      </c>
      <c r="L398" s="1">
        <v>12</v>
      </c>
      <c r="M398" s="1">
        <v>108</v>
      </c>
      <c r="N398" s="1">
        <v>11.3</v>
      </c>
      <c r="O398" s="1">
        <v>102</v>
      </c>
      <c r="P398" s="1">
        <v>13.4</v>
      </c>
      <c r="Q398" s="1">
        <v>104</v>
      </c>
      <c r="AB398" s="1">
        <v>54</v>
      </c>
      <c r="AC398" s="1">
        <v>32170</v>
      </c>
      <c r="AD398" s="1">
        <v>149</v>
      </c>
      <c r="AE398" s="17">
        <v>95697</v>
      </c>
      <c r="AF398" s="1">
        <v>160</v>
      </c>
      <c r="AG398" s="1">
        <v>103265</v>
      </c>
      <c r="AH398" s="1">
        <v>152</v>
      </c>
      <c r="AI398" s="1">
        <v>97326</v>
      </c>
      <c r="AJ398" s="16">
        <v>155</v>
      </c>
      <c r="AK398" s="16">
        <v>96724</v>
      </c>
      <c r="AL398" s="16">
        <v>177</v>
      </c>
      <c r="AM398" s="16">
        <v>110526</v>
      </c>
      <c r="AN398" s="16"/>
      <c r="AO398" s="16"/>
      <c r="AZ398" s="29">
        <v>86.101919299999992</v>
      </c>
      <c r="BA398" s="43">
        <v>105.5929905</v>
      </c>
      <c r="BB398" s="1">
        <v>88</v>
      </c>
      <c r="BC398" s="1">
        <v>12</v>
      </c>
    </row>
    <row r="399" spans="1:55" ht="15.75" customHeight="1" x14ac:dyDescent="0.25">
      <c r="A399" s="1">
        <v>402</v>
      </c>
      <c r="B399" s="1">
        <v>54.7</v>
      </c>
      <c r="C399" s="1">
        <v>537.70000000000005</v>
      </c>
      <c r="D399" s="1">
        <v>60.7</v>
      </c>
      <c r="E399" s="1">
        <v>299.2</v>
      </c>
      <c r="F399" s="1">
        <v>7</v>
      </c>
      <c r="G399" s="1">
        <v>69</v>
      </c>
      <c r="H399" s="1">
        <v>7</v>
      </c>
      <c r="I399" s="1">
        <v>69</v>
      </c>
      <c r="J399" s="1">
        <v>6.5</v>
      </c>
      <c r="K399" s="1">
        <v>64</v>
      </c>
      <c r="L399" s="1">
        <v>6.5</v>
      </c>
      <c r="M399" s="1">
        <v>64</v>
      </c>
      <c r="N399" s="1">
        <v>6.6</v>
      </c>
      <c r="O399" s="1">
        <v>65</v>
      </c>
      <c r="P399" s="1">
        <v>11.5</v>
      </c>
      <c r="Q399" s="1">
        <v>66</v>
      </c>
      <c r="AB399" s="1">
        <v>50</v>
      </c>
      <c r="AC399" s="1">
        <v>19418</v>
      </c>
      <c r="AD399" s="1">
        <v>146</v>
      </c>
      <c r="AE399" s="17">
        <v>60604</v>
      </c>
      <c r="AF399" s="1">
        <v>155</v>
      </c>
      <c r="AG399" s="1">
        <v>61773</v>
      </c>
      <c r="AH399" s="1">
        <v>146</v>
      </c>
      <c r="AI399" s="1">
        <v>59567</v>
      </c>
      <c r="AJ399" s="16">
        <v>151</v>
      </c>
      <c r="AK399" s="16">
        <v>58607</v>
      </c>
      <c r="AL399" s="16">
        <v>167</v>
      </c>
      <c r="AM399" s="16">
        <v>63801</v>
      </c>
      <c r="AN399" s="16"/>
      <c r="AO399" s="16"/>
      <c r="AZ399" s="29">
        <v>86.3787375</v>
      </c>
      <c r="BA399" s="43">
        <v>88.662677299999999</v>
      </c>
      <c r="BB399" s="1">
        <v>89</v>
      </c>
      <c r="BC399" s="1">
        <v>23</v>
      </c>
    </row>
    <row r="400" spans="1:55" ht="15.75" customHeight="1" x14ac:dyDescent="0.25">
      <c r="A400" s="1">
        <v>403</v>
      </c>
      <c r="B400" s="1">
        <v>58.7</v>
      </c>
      <c r="C400" s="1">
        <v>1050.8</v>
      </c>
      <c r="D400" s="1">
        <v>62.4</v>
      </c>
      <c r="E400" s="1">
        <v>605.20000000000005</v>
      </c>
      <c r="F400" s="1">
        <v>6.9</v>
      </c>
      <c r="G400" s="1">
        <v>124</v>
      </c>
      <c r="H400" s="1">
        <v>6.8</v>
      </c>
      <c r="I400" s="1">
        <v>121</v>
      </c>
      <c r="J400" s="1">
        <v>6.7</v>
      </c>
      <c r="K400" s="1">
        <v>119</v>
      </c>
      <c r="L400" s="1">
        <v>6.3</v>
      </c>
      <c r="M400" s="1">
        <v>112</v>
      </c>
      <c r="N400" s="1">
        <v>5.5</v>
      </c>
      <c r="O400" s="1">
        <v>98</v>
      </c>
      <c r="P400" s="1">
        <v>6.7</v>
      </c>
      <c r="Q400" s="1">
        <v>97</v>
      </c>
      <c r="AB400" s="1">
        <v>60</v>
      </c>
      <c r="AC400" s="1">
        <v>31970</v>
      </c>
      <c r="AD400" s="1">
        <v>213</v>
      </c>
      <c r="AE400" s="17">
        <v>109487</v>
      </c>
      <c r="AF400" s="1">
        <v>266</v>
      </c>
      <c r="AG400" s="1">
        <v>125005</v>
      </c>
      <c r="AH400" s="1">
        <v>195</v>
      </c>
      <c r="AI400" s="1">
        <v>71025</v>
      </c>
      <c r="AJ400" s="16">
        <v>187</v>
      </c>
      <c r="AK400" s="16">
        <v>59572</v>
      </c>
      <c r="AL400" s="16">
        <v>206</v>
      </c>
      <c r="AM400" s="16">
        <v>54092</v>
      </c>
      <c r="AN400" s="16">
        <v>0</v>
      </c>
      <c r="AO400" s="16">
        <v>0</v>
      </c>
      <c r="AP400" s="1">
        <v>0</v>
      </c>
      <c r="AQ400" s="1">
        <v>0</v>
      </c>
      <c r="AR400" s="1">
        <v>0</v>
      </c>
      <c r="AS400" s="1">
        <v>0</v>
      </c>
      <c r="AT400" s="1">
        <v>0</v>
      </c>
      <c r="AU400" s="1">
        <v>0</v>
      </c>
      <c r="AV400" s="1">
        <v>0.05</v>
      </c>
      <c r="AW400" s="1">
        <v>0</v>
      </c>
      <c r="AZ400" s="29">
        <v>91.731266099999999</v>
      </c>
      <c r="BA400" s="43">
        <v>88.564578600000004</v>
      </c>
      <c r="BB400" s="1">
        <v>88</v>
      </c>
      <c r="BC400" s="1">
        <v>13</v>
      </c>
    </row>
    <row r="401" spans="1:55" ht="15.75" customHeight="1" x14ac:dyDescent="0.25">
      <c r="A401" s="1">
        <v>404</v>
      </c>
      <c r="B401" s="1">
        <v>50.6</v>
      </c>
      <c r="C401" s="1">
        <v>206.6</v>
      </c>
      <c r="D401" s="1">
        <v>56.2</v>
      </c>
      <c r="E401" s="1">
        <v>127.6</v>
      </c>
      <c r="F401" s="1">
        <v>16.7</v>
      </c>
      <c r="G401" s="1">
        <v>68</v>
      </c>
      <c r="H401" s="1">
        <v>16.7</v>
      </c>
      <c r="I401" s="1">
        <v>68</v>
      </c>
      <c r="J401" s="1">
        <v>16.399999999999999</v>
      </c>
      <c r="K401" s="1">
        <v>67</v>
      </c>
      <c r="L401" s="1">
        <v>16.399999999999999</v>
      </c>
      <c r="M401" s="1">
        <v>67</v>
      </c>
      <c r="N401" s="1">
        <v>16.2</v>
      </c>
      <c r="O401" s="1">
        <v>66</v>
      </c>
      <c r="P401" s="1">
        <v>5.4</v>
      </c>
      <c r="Q401" s="1">
        <v>69</v>
      </c>
      <c r="AD401" s="1">
        <v>129</v>
      </c>
      <c r="AE401" s="17">
        <v>75316</v>
      </c>
      <c r="AF401" s="1">
        <v>141</v>
      </c>
      <c r="AG401" s="1">
        <v>85475</v>
      </c>
      <c r="AH401" s="1">
        <v>132</v>
      </c>
      <c r="AI401" s="1">
        <v>80905</v>
      </c>
      <c r="AJ401" s="16">
        <v>139</v>
      </c>
      <c r="AK401" s="16">
        <v>78403</v>
      </c>
      <c r="AL401" s="16">
        <v>150</v>
      </c>
      <c r="AM401" s="16">
        <v>82450</v>
      </c>
      <c r="AN401" s="16">
        <v>100</v>
      </c>
      <c r="AO401" s="16">
        <v>0.2</v>
      </c>
      <c r="AP401" s="1">
        <v>100</v>
      </c>
      <c r="AQ401" s="1">
        <v>0.17</v>
      </c>
      <c r="AR401" s="1">
        <v>100</v>
      </c>
      <c r="AS401" s="1">
        <v>0.17</v>
      </c>
      <c r="AT401" s="1">
        <v>100</v>
      </c>
      <c r="AU401" s="1">
        <v>0.17</v>
      </c>
      <c r="AV401" s="1">
        <v>0</v>
      </c>
      <c r="AW401" s="1">
        <v>0</v>
      </c>
      <c r="AZ401" s="29">
        <v>80.141843999999992</v>
      </c>
      <c r="BA401" s="43">
        <v>77.795958200000001</v>
      </c>
      <c r="BB401" s="1">
        <v>77</v>
      </c>
      <c r="BC401" s="1">
        <v>28</v>
      </c>
    </row>
    <row r="402" spans="1:55" ht="15.75" customHeight="1" x14ac:dyDescent="0.25">
      <c r="A402" s="1">
        <v>405</v>
      </c>
      <c r="B402" s="1">
        <v>37.4</v>
      </c>
      <c r="C402" s="1">
        <v>214.3</v>
      </c>
      <c r="D402" s="1">
        <v>32.9</v>
      </c>
      <c r="E402" s="1">
        <v>96.2</v>
      </c>
      <c r="F402" s="1">
        <v>17.8</v>
      </c>
      <c r="G402" s="1">
        <v>102</v>
      </c>
      <c r="H402" s="1">
        <v>17.600000000000001</v>
      </c>
      <c r="I402" s="1">
        <v>101</v>
      </c>
      <c r="J402" s="1">
        <v>17.3</v>
      </c>
      <c r="K402" s="1">
        <v>99</v>
      </c>
      <c r="L402" s="1">
        <v>16.899999999999999</v>
      </c>
      <c r="M402" s="1">
        <v>97</v>
      </c>
      <c r="N402" s="1">
        <v>16.600000000000001</v>
      </c>
      <c r="O402" s="1">
        <v>95</v>
      </c>
      <c r="P402" s="1">
        <v>16.899999999999999</v>
      </c>
      <c r="Q402" s="1">
        <v>94</v>
      </c>
      <c r="AD402" s="1">
        <v>134</v>
      </c>
      <c r="AE402" s="17">
        <v>152817</v>
      </c>
      <c r="AF402" s="1">
        <v>139</v>
      </c>
      <c r="AG402" s="1">
        <v>164109</v>
      </c>
      <c r="AH402" s="1">
        <v>133</v>
      </c>
      <c r="AI402" s="1">
        <v>152496</v>
      </c>
      <c r="AJ402" s="16">
        <v>136</v>
      </c>
      <c r="AK402" s="16">
        <v>154056</v>
      </c>
      <c r="AL402" s="16">
        <v>142</v>
      </c>
      <c r="AM402" s="16">
        <v>157308</v>
      </c>
      <c r="AN402" s="16"/>
      <c r="AO402" s="16"/>
      <c r="AZ402" s="29">
        <v>80</v>
      </c>
      <c r="BA402" s="43">
        <v>89.350782899999999</v>
      </c>
      <c r="BB402" s="1">
        <v>81</v>
      </c>
      <c r="BC402" s="1">
        <v>16</v>
      </c>
    </row>
    <row r="403" spans="1:55" ht="15.75" customHeight="1" x14ac:dyDescent="0.25">
      <c r="A403" s="1">
        <v>406</v>
      </c>
      <c r="B403" s="1">
        <v>57.3</v>
      </c>
      <c r="C403" s="1">
        <v>790</v>
      </c>
      <c r="D403" s="1">
        <v>65.900000000000006</v>
      </c>
      <c r="E403" s="1">
        <v>590.29999999999995</v>
      </c>
      <c r="F403" s="1">
        <v>10.4</v>
      </c>
      <c r="G403" s="1">
        <v>143</v>
      </c>
      <c r="H403" s="1">
        <v>10.5</v>
      </c>
      <c r="I403" s="1">
        <v>144</v>
      </c>
      <c r="J403" s="1">
        <v>10.3</v>
      </c>
      <c r="K403" s="1">
        <v>142</v>
      </c>
      <c r="L403" s="1">
        <v>9.9</v>
      </c>
      <c r="M403" s="1">
        <v>136</v>
      </c>
      <c r="N403" s="1">
        <v>9.1</v>
      </c>
      <c r="O403" s="1">
        <v>125</v>
      </c>
      <c r="P403" s="1">
        <v>16.399999999999999</v>
      </c>
      <c r="Q403" s="1">
        <v>123</v>
      </c>
      <c r="AB403" s="1">
        <v>54</v>
      </c>
      <c r="AC403" s="1">
        <v>33516</v>
      </c>
      <c r="AD403" s="1">
        <v>161</v>
      </c>
      <c r="AE403" s="17">
        <v>129744</v>
      </c>
      <c r="AF403" s="1">
        <v>172</v>
      </c>
      <c r="AG403" s="1">
        <v>137659</v>
      </c>
      <c r="AH403" s="1">
        <v>161</v>
      </c>
      <c r="AI403" s="1">
        <v>122012</v>
      </c>
      <c r="AJ403" s="16">
        <v>171</v>
      </c>
      <c r="AK403" s="16">
        <v>113582</v>
      </c>
      <c r="AL403" s="16">
        <v>195</v>
      </c>
      <c r="AM403" s="16">
        <v>116948</v>
      </c>
      <c r="AN403" s="16">
        <v>0</v>
      </c>
      <c r="AO403" s="16">
        <v>0</v>
      </c>
      <c r="AP403" s="1">
        <v>0</v>
      </c>
      <c r="AQ403" s="1">
        <v>0</v>
      </c>
      <c r="AR403" s="1">
        <v>0</v>
      </c>
      <c r="AS403" s="1">
        <v>0</v>
      </c>
      <c r="AT403" s="1">
        <v>0</v>
      </c>
      <c r="AU403" s="1">
        <v>0</v>
      </c>
      <c r="AV403" s="1">
        <v>0</v>
      </c>
      <c r="AW403" s="1">
        <v>0</v>
      </c>
      <c r="AZ403" s="29">
        <v>82.891566299999994</v>
      </c>
      <c r="BA403" s="43">
        <v>91.860873799999993</v>
      </c>
      <c r="BB403" s="1">
        <v>83</v>
      </c>
      <c r="BC403" s="1">
        <v>22</v>
      </c>
    </row>
    <row r="404" spans="1:55" ht="15.75" customHeight="1" x14ac:dyDescent="0.25">
      <c r="A404" s="1">
        <v>407</v>
      </c>
      <c r="B404" s="1">
        <v>60.4</v>
      </c>
      <c r="C404" s="1">
        <v>902.9</v>
      </c>
      <c r="D404" s="1">
        <v>60</v>
      </c>
      <c r="E404" s="1">
        <v>495.1</v>
      </c>
      <c r="F404" s="1">
        <v>6.5</v>
      </c>
      <c r="G404" s="1">
        <v>97</v>
      </c>
      <c r="H404" s="1">
        <v>6.4</v>
      </c>
      <c r="I404" s="1">
        <v>96</v>
      </c>
      <c r="J404" s="1">
        <v>6.4</v>
      </c>
      <c r="K404" s="1">
        <v>96</v>
      </c>
      <c r="L404" s="1">
        <v>6.3</v>
      </c>
      <c r="M404" s="1">
        <v>94</v>
      </c>
      <c r="N404" s="1">
        <v>6.2</v>
      </c>
      <c r="O404" s="1">
        <v>92</v>
      </c>
      <c r="P404" s="1">
        <v>8.9</v>
      </c>
      <c r="Q404" s="1">
        <v>86</v>
      </c>
      <c r="AB404" s="1">
        <v>54</v>
      </c>
      <c r="AC404" s="1">
        <v>26670</v>
      </c>
      <c r="AD404" s="1">
        <v>155</v>
      </c>
      <c r="AE404" s="17">
        <v>90131</v>
      </c>
      <c r="AF404" s="1">
        <v>167</v>
      </c>
      <c r="AG404" s="1">
        <v>95658</v>
      </c>
      <c r="AH404" s="1">
        <v>157</v>
      </c>
      <c r="AI404" s="1">
        <v>88647</v>
      </c>
      <c r="AJ404" s="16">
        <v>160</v>
      </c>
      <c r="AK404" s="16">
        <v>84153</v>
      </c>
      <c r="AL404" s="16">
        <v>180</v>
      </c>
      <c r="AM404" s="16">
        <v>91205</v>
      </c>
      <c r="AN404" s="16">
        <v>0</v>
      </c>
      <c r="AO404" s="16">
        <v>0</v>
      </c>
      <c r="AP404" s="1">
        <v>8.3699999999999992</v>
      </c>
      <c r="AQ404" s="1">
        <v>0.17</v>
      </c>
      <c r="AR404" s="1">
        <v>8.1999999999999993</v>
      </c>
      <c r="AS404" s="1">
        <v>0.17</v>
      </c>
      <c r="AT404" s="1">
        <v>8.14</v>
      </c>
      <c r="AU404" s="1">
        <v>0.17</v>
      </c>
      <c r="AV404" s="1">
        <v>0</v>
      </c>
      <c r="AW404" s="1">
        <v>0</v>
      </c>
      <c r="AZ404" s="29">
        <v>93.11594199999999</v>
      </c>
      <c r="BA404" s="43">
        <v>97.043093099999993</v>
      </c>
      <c r="BB404" s="1">
        <v>91</v>
      </c>
      <c r="BC404" s="1">
        <v>28</v>
      </c>
    </row>
    <row r="405" spans="1:55" ht="15.75" customHeight="1" x14ac:dyDescent="0.25">
      <c r="A405" s="1">
        <v>408</v>
      </c>
      <c r="B405" s="1">
        <v>53</v>
      </c>
      <c r="C405" s="1">
        <v>588.6</v>
      </c>
      <c r="D405" s="1">
        <v>62.5</v>
      </c>
      <c r="E405" s="1">
        <v>420.7</v>
      </c>
      <c r="F405" s="1">
        <v>13.8</v>
      </c>
      <c r="G405" s="1">
        <v>153</v>
      </c>
      <c r="H405" s="1">
        <v>13.9</v>
      </c>
      <c r="I405" s="1">
        <v>154</v>
      </c>
      <c r="J405" s="1">
        <v>13.8</v>
      </c>
      <c r="K405" s="1">
        <v>153</v>
      </c>
      <c r="L405" s="1">
        <v>13.5</v>
      </c>
      <c r="M405" s="1">
        <v>150</v>
      </c>
      <c r="N405" s="1">
        <v>13.2</v>
      </c>
      <c r="O405" s="1">
        <v>147</v>
      </c>
      <c r="P405" s="1">
        <v>5.8</v>
      </c>
      <c r="Q405" s="1">
        <v>141</v>
      </c>
      <c r="AB405" s="1">
        <v>52</v>
      </c>
      <c r="AC405" s="1">
        <v>44049</v>
      </c>
      <c r="AD405" s="1">
        <v>148</v>
      </c>
      <c r="AE405" s="17">
        <v>157125</v>
      </c>
      <c r="AF405" s="1">
        <v>158</v>
      </c>
      <c r="AG405" s="1">
        <v>164384</v>
      </c>
      <c r="AH405" s="1">
        <v>152</v>
      </c>
      <c r="AI405" s="1">
        <v>152748</v>
      </c>
      <c r="AJ405" s="16">
        <v>150</v>
      </c>
      <c r="AK405" s="16">
        <v>147768</v>
      </c>
      <c r="AL405" s="16">
        <v>176</v>
      </c>
      <c r="AM405" s="16">
        <v>160341</v>
      </c>
      <c r="AN405" s="16">
        <v>27.45</v>
      </c>
      <c r="AO405" s="16">
        <v>1.4</v>
      </c>
      <c r="AP405" s="1">
        <v>5.0599999999999996</v>
      </c>
      <c r="AQ405" s="1">
        <v>0.26</v>
      </c>
      <c r="AR405" s="1">
        <v>5</v>
      </c>
      <c r="AS405" s="1">
        <v>0.26</v>
      </c>
      <c r="AT405" s="1">
        <v>4.92</v>
      </c>
      <c r="AU405" s="1">
        <v>0.26</v>
      </c>
      <c r="AV405" s="1">
        <v>0</v>
      </c>
      <c r="AW405" s="1">
        <v>0</v>
      </c>
      <c r="AZ405" s="29">
        <v>93.429777000000001</v>
      </c>
      <c r="BA405" s="43">
        <v>100.096925</v>
      </c>
      <c r="BB405" s="1">
        <v>93</v>
      </c>
      <c r="BC405" s="1">
        <v>23</v>
      </c>
    </row>
    <row r="406" spans="1:55" ht="15.75" customHeight="1" x14ac:dyDescent="0.25">
      <c r="A406" s="1">
        <v>409</v>
      </c>
      <c r="B406" s="1">
        <v>47.6</v>
      </c>
      <c r="C406" s="1">
        <v>473.1</v>
      </c>
      <c r="D406" s="1">
        <v>53.3</v>
      </c>
      <c r="E406" s="1">
        <v>303</v>
      </c>
      <c r="F406" s="1">
        <v>18.5</v>
      </c>
      <c r="G406" s="1">
        <v>170</v>
      </c>
      <c r="H406" s="1">
        <v>18.5</v>
      </c>
      <c r="I406" s="1">
        <v>170</v>
      </c>
      <c r="J406" s="1">
        <v>18.3</v>
      </c>
      <c r="K406" s="1">
        <v>168</v>
      </c>
      <c r="L406" s="1">
        <v>16.2</v>
      </c>
      <c r="M406" s="1">
        <v>161</v>
      </c>
      <c r="N406" s="1">
        <v>16</v>
      </c>
      <c r="O406" s="1">
        <v>159</v>
      </c>
      <c r="P406" s="1">
        <v>12.7</v>
      </c>
      <c r="Q406" s="1">
        <v>156</v>
      </c>
      <c r="AB406" s="1">
        <v>75</v>
      </c>
      <c r="AC406" s="1">
        <v>72753</v>
      </c>
      <c r="AD406" s="1">
        <v>238</v>
      </c>
      <c r="AE406" s="17">
        <v>220375</v>
      </c>
      <c r="AF406" s="1">
        <v>271</v>
      </c>
      <c r="AG406" s="1">
        <v>247791</v>
      </c>
      <c r="AH406" s="1">
        <v>232</v>
      </c>
      <c r="AI406" s="1">
        <v>207344</v>
      </c>
      <c r="AJ406" s="16">
        <v>233</v>
      </c>
      <c r="AK406" s="16">
        <v>200093</v>
      </c>
      <c r="AL406" s="16">
        <v>263</v>
      </c>
      <c r="AM406" s="16">
        <v>212627</v>
      </c>
      <c r="AN406" s="16"/>
      <c r="AO406" s="16"/>
      <c r="AZ406" s="29">
        <v>82.789055600000012</v>
      </c>
      <c r="BA406" s="43">
        <v>103.9850027</v>
      </c>
      <c r="BB406" s="1">
        <v>86</v>
      </c>
      <c r="BC406" s="1">
        <v>23</v>
      </c>
    </row>
    <row r="407" spans="1:55" ht="15.75" customHeight="1" x14ac:dyDescent="0.25">
      <c r="A407" s="1">
        <v>410</v>
      </c>
      <c r="B407" s="1">
        <v>31.2</v>
      </c>
      <c r="C407" s="1">
        <v>82</v>
      </c>
      <c r="D407" s="1">
        <v>34.5</v>
      </c>
      <c r="E407" s="1">
        <v>50.2</v>
      </c>
      <c r="F407" s="1">
        <v>26.5</v>
      </c>
      <c r="G407" s="1">
        <v>65</v>
      </c>
      <c r="H407" s="1">
        <v>26.5</v>
      </c>
      <c r="I407" s="1">
        <v>65</v>
      </c>
      <c r="J407" s="1">
        <v>26.5</v>
      </c>
      <c r="K407" s="1">
        <v>65</v>
      </c>
      <c r="L407" s="1">
        <v>24.3</v>
      </c>
      <c r="M407" s="1">
        <v>64</v>
      </c>
      <c r="N407" s="1">
        <v>24</v>
      </c>
      <c r="O407" s="1">
        <v>63</v>
      </c>
      <c r="P407" s="1">
        <v>15.7</v>
      </c>
      <c r="Q407" s="1">
        <v>62</v>
      </c>
      <c r="AB407" s="1">
        <v>32</v>
      </c>
      <c r="AC407" s="1">
        <v>26722</v>
      </c>
      <c r="AD407" s="1">
        <v>125</v>
      </c>
      <c r="AE407" s="17">
        <v>21803</v>
      </c>
      <c r="AF407" s="1">
        <v>116</v>
      </c>
      <c r="AG407" s="1">
        <v>20323</v>
      </c>
      <c r="AH407" s="1">
        <v>115</v>
      </c>
      <c r="AI407" s="1">
        <v>19944</v>
      </c>
      <c r="AJ407" s="16">
        <v>118</v>
      </c>
      <c r="AK407" s="16">
        <v>19180</v>
      </c>
      <c r="AL407" s="16">
        <v>128</v>
      </c>
      <c r="AM407" s="16">
        <v>20676</v>
      </c>
      <c r="AN407" s="16"/>
      <c r="AO407" s="16"/>
      <c r="AZ407" s="29">
        <v>91.609589</v>
      </c>
      <c r="BA407" s="43">
        <v>97.315694399999998</v>
      </c>
      <c r="BB407" s="1">
        <v>98</v>
      </c>
      <c r="BC407" s="1">
        <v>45</v>
      </c>
    </row>
    <row r="408" spans="1:55" ht="15.75" customHeight="1" x14ac:dyDescent="0.25">
      <c r="A408" s="1">
        <v>411</v>
      </c>
      <c r="B408" s="1">
        <v>35.299999999999997</v>
      </c>
      <c r="C408" s="1">
        <v>184.3</v>
      </c>
      <c r="D408" s="1">
        <v>25.8</v>
      </c>
      <c r="E408" s="1">
        <v>29.2</v>
      </c>
      <c r="F408" s="1">
        <v>23.2</v>
      </c>
      <c r="G408" s="1">
        <v>121</v>
      </c>
      <c r="H408" s="1">
        <v>21.8</v>
      </c>
      <c r="I408" s="1">
        <v>114</v>
      </c>
      <c r="J408" s="1">
        <v>20.7</v>
      </c>
      <c r="K408" s="1">
        <v>108</v>
      </c>
      <c r="L408" s="1">
        <v>20.100000000000001</v>
      </c>
      <c r="M408" s="1">
        <v>105</v>
      </c>
      <c r="N408" s="1">
        <v>18.8</v>
      </c>
      <c r="O408" s="1">
        <v>98</v>
      </c>
      <c r="P408" s="1">
        <v>23.6</v>
      </c>
      <c r="Q408" s="1">
        <v>95</v>
      </c>
      <c r="AB408" s="1">
        <v>44</v>
      </c>
      <c r="AC408" s="1">
        <v>18795</v>
      </c>
      <c r="AD408" s="1">
        <v>128</v>
      </c>
      <c r="AE408" s="17">
        <v>79329</v>
      </c>
      <c r="AF408" s="1">
        <v>130</v>
      </c>
      <c r="AG408" s="1">
        <v>81591</v>
      </c>
      <c r="AH408" s="1">
        <v>125</v>
      </c>
      <c r="AI408" s="1">
        <v>75005</v>
      </c>
      <c r="AJ408" s="16">
        <v>129</v>
      </c>
      <c r="AK408" s="16">
        <v>76069</v>
      </c>
      <c r="AL408" s="16">
        <v>136</v>
      </c>
      <c r="AM408" s="16">
        <v>74794</v>
      </c>
      <c r="AN408" s="16">
        <v>0</v>
      </c>
      <c r="AO408" s="16">
        <v>0</v>
      </c>
      <c r="AP408" s="1">
        <v>0</v>
      </c>
      <c r="AQ408" s="1">
        <v>0</v>
      </c>
      <c r="AR408" s="1">
        <v>0</v>
      </c>
      <c r="AS408" s="1">
        <v>0</v>
      </c>
      <c r="AT408" s="1">
        <v>0</v>
      </c>
      <c r="AU408" s="1">
        <v>0</v>
      </c>
      <c r="AV408" s="1">
        <v>0</v>
      </c>
      <c r="AW408" s="1">
        <v>0</v>
      </c>
      <c r="AZ408" s="29">
        <v>91.690140799999995</v>
      </c>
      <c r="BA408" s="43">
        <v>95.083551099999994</v>
      </c>
      <c r="BB408" s="1">
        <v>95</v>
      </c>
      <c r="BC408" s="1">
        <v>22</v>
      </c>
    </row>
    <row r="409" spans="1:55" ht="15.75" customHeight="1" x14ac:dyDescent="0.25">
      <c r="A409" s="1">
        <v>412</v>
      </c>
      <c r="B409" s="1">
        <v>53.5</v>
      </c>
      <c r="C409" s="1">
        <v>1079</v>
      </c>
      <c r="D409" s="1">
        <v>59.4</v>
      </c>
      <c r="E409" s="1">
        <v>534.5</v>
      </c>
      <c r="F409" s="1">
        <v>5.0999999999999996</v>
      </c>
      <c r="G409" s="1">
        <v>103</v>
      </c>
      <c r="H409" s="1">
        <v>5</v>
      </c>
      <c r="I409" s="1">
        <v>100</v>
      </c>
      <c r="J409" s="1">
        <v>4.9000000000000004</v>
      </c>
      <c r="K409" s="1">
        <v>98</v>
      </c>
      <c r="L409" s="1">
        <v>4.8</v>
      </c>
      <c r="M409" s="1">
        <v>97</v>
      </c>
      <c r="N409" s="1">
        <v>4.7</v>
      </c>
      <c r="O409" s="1">
        <v>94</v>
      </c>
      <c r="P409" s="1">
        <v>18.2</v>
      </c>
      <c r="Q409" s="1">
        <v>93</v>
      </c>
      <c r="AB409" s="1">
        <v>56</v>
      </c>
      <c r="AC409" s="1">
        <v>10021</v>
      </c>
      <c r="AD409" s="1">
        <v>163</v>
      </c>
      <c r="AE409" s="17">
        <v>23657</v>
      </c>
      <c r="AF409" s="1">
        <v>180</v>
      </c>
      <c r="AG409" s="1">
        <v>23192</v>
      </c>
      <c r="AH409" s="1">
        <v>162</v>
      </c>
      <c r="AI409" s="1">
        <v>21753</v>
      </c>
      <c r="AJ409" s="16">
        <v>159</v>
      </c>
      <c r="AK409" s="16">
        <v>21079</v>
      </c>
      <c r="AL409" s="16">
        <v>167</v>
      </c>
      <c r="AM409" s="16">
        <v>21936</v>
      </c>
      <c r="AN409" s="16">
        <v>0</v>
      </c>
      <c r="AO409" s="16">
        <v>0</v>
      </c>
      <c r="AP409" s="1">
        <v>0</v>
      </c>
      <c r="AQ409" s="1">
        <v>0</v>
      </c>
      <c r="AR409" s="1">
        <v>0</v>
      </c>
      <c r="AS409" s="1">
        <v>0</v>
      </c>
      <c r="AT409" s="1">
        <v>0</v>
      </c>
      <c r="AU409" s="1">
        <v>0</v>
      </c>
      <c r="AV409" s="1">
        <v>0</v>
      </c>
      <c r="AW409" s="1">
        <v>0</v>
      </c>
      <c r="AZ409" s="29">
        <v>94.827586199999999</v>
      </c>
      <c r="BA409" s="43">
        <v>96.558713600000004</v>
      </c>
      <c r="BB409" s="1">
        <v>94</v>
      </c>
      <c r="BC409" s="1">
        <v>57</v>
      </c>
    </row>
    <row r="410" spans="1:55" ht="15.75" customHeight="1" x14ac:dyDescent="0.25">
      <c r="A410" s="1">
        <v>413</v>
      </c>
      <c r="B410" s="1">
        <v>42.5</v>
      </c>
      <c r="C410" s="1">
        <v>502.5</v>
      </c>
      <c r="D410" s="1">
        <v>45.5</v>
      </c>
      <c r="E410" s="1">
        <v>265.7</v>
      </c>
      <c r="F410" s="1">
        <v>10.7</v>
      </c>
      <c r="G410" s="1">
        <v>127</v>
      </c>
      <c r="H410" s="1">
        <v>10.7</v>
      </c>
      <c r="I410" s="1">
        <v>127</v>
      </c>
      <c r="J410" s="1">
        <v>10.7</v>
      </c>
      <c r="K410" s="1">
        <v>126</v>
      </c>
      <c r="L410" s="1">
        <v>10.5</v>
      </c>
      <c r="M410" s="1">
        <v>124</v>
      </c>
      <c r="N410" s="1">
        <v>10.3</v>
      </c>
      <c r="O410" s="1">
        <v>122</v>
      </c>
      <c r="P410" s="1">
        <v>4.5999999999999996</v>
      </c>
      <c r="Q410" s="1">
        <v>126</v>
      </c>
      <c r="AB410" s="1">
        <v>64</v>
      </c>
      <c r="AC410" s="1">
        <v>73950</v>
      </c>
      <c r="AD410" s="1">
        <v>204</v>
      </c>
      <c r="AE410" s="17">
        <v>231673</v>
      </c>
      <c r="AF410" s="1">
        <v>241</v>
      </c>
      <c r="AG410" s="1">
        <v>256033</v>
      </c>
      <c r="AH410" s="1">
        <v>209</v>
      </c>
      <c r="AI410" s="1">
        <v>237014</v>
      </c>
      <c r="AJ410" s="16">
        <v>202</v>
      </c>
      <c r="AK410" s="16">
        <v>226317</v>
      </c>
      <c r="AL410" s="16">
        <v>238</v>
      </c>
      <c r="AM410" s="16">
        <v>265073</v>
      </c>
      <c r="AN410" s="16">
        <v>0</v>
      </c>
      <c r="AO410" s="16">
        <v>0</v>
      </c>
      <c r="AP410" s="1">
        <v>0</v>
      </c>
      <c r="AQ410" s="1">
        <v>0</v>
      </c>
      <c r="AR410" s="1">
        <v>0</v>
      </c>
      <c r="AS410" s="1">
        <v>0</v>
      </c>
      <c r="AT410" s="1">
        <v>0</v>
      </c>
      <c r="AU410" s="1">
        <v>0</v>
      </c>
      <c r="AV410" s="1">
        <v>94.15</v>
      </c>
      <c r="AW410" s="1">
        <v>1.53</v>
      </c>
      <c r="AZ410" s="29">
        <v>97.038961</v>
      </c>
      <c r="BA410" s="43">
        <v>101.31507609999998</v>
      </c>
      <c r="BB410" s="1">
        <v>97</v>
      </c>
      <c r="BC410" s="1">
        <v>17</v>
      </c>
    </row>
    <row r="411" spans="1:55" ht="15.75" customHeight="1" x14ac:dyDescent="0.25">
      <c r="A411" s="1">
        <v>416</v>
      </c>
      <c r="B411" s="1">
        <v>28.4</v>
      </c>
      <c r="C411" s="1">
        <v>60.1</v>
      </c>
      <c r="D411" s="1">
        <v>23.8</v>
      </c>
      <c r="E411" s="1">
        <v>11.9</v>
      </c>
      <c r="F411" s="1">
        <v>27.4</v>
      </c>
      <c r="G411" s="1">
        <v>58</v>
      </c>
      <c r="H411" s="1">
        <v>27.4</v>
      </c>
      <c r="I411" s="1">
        <v>58</v>
      </c>
      <c r="J411" s="1">
        <v>26.9</v>
      </c>
      <c r="K411" s="1">
        <v>57</v>
      </c>
      <c r="L411" s="1">
        <v>26.9</v>
      </c>
      <c r="M411" s="1">
        <v>57</v>
      </c>
      <c r="N411" s="1">
        <v>23.6</v>
      </c>
      <c r="O411" s="1">
        <v>50</v>
      </c>
      <c r="P411" s="1">
        <v>10.7</v>
      </c>
      <c r="Q411" s="1">
        <v>51</v>
      </c>
      <c r="AB411" s="1">
        <v>40</v>
      </c>
      <c r="AC411" s="1">
        <v>7378</v>
      </c>
      <c r="AD411" s="1">
        <v>115</v>
      </c>
      <c r="AE411" s="17">
        <v>21028</v>
      </c>
      <c r="AF411" s="1">
        <v>115</v>
      </c>
      <c r="AG411" s="1">
        <v>21872</v>
      </c>
      <c r="AH411" s="1">
        <v>119</v>
      </c>
      <c r="AI411" s="1">
        <v>21907</v>
      </c>
      <c r="AJ411" s="16">
        <v>120</v>
      </c>
      <c r="AK411" s="16">
        <v>21477</v>
      </c>
      <c r="AL411" s="16">
        <v>121</v>
      </c>
      <c r="AM411" s="16">
        <v>21868</v>
      </c>
      <c r="AN411" s="16">
        <v>32</v>
      </c>
      <c r="AO411" s="16">
        <v>0.8</v>
      </c>
      <c r="AP411" s="1">
        <v>30.65</v>
      </c>
      <c r="AQ411" s="1">
        <v>0.76</v>
      </c>
      <c r="AR411" s="1">
        <v>30.76</v>
      </c>
      <c r="AS411" s="1">
        <v>0.76</v>
      </c>
      <c r="AT411" s="1">
        <v>0</v>
      </c>
      <c r="AU411" s="1">
        <v>0</v>
      </c>
      <c r="AV411" s="1">
        <v>0</v>
      </c>
      <c r="AW411" s="1">
        <v>0</v>
      </c>
      <c r="AZ411" s="29">
        <v>84.354838700000002</v>
      </c>
      <c r="BA411" s="43">
        <v>91.452648199999999</v>
      </c>
      <c r="BB411" s="1">
        <v>91</v>
      </c>
      <c r="BC411" s="1">
        <v>23</v>
      </c>
    </row>
    <row r="412" spans="1:55" ht="15.75" customHeight="1" x14ac:dyDescent="0.25">
      <c r="A412" s="1">
        <v>417</v>
      </c>
      <c r="B412" s="1">
        <v>47.9</v>
      </c>
      <c r="C412" s="1">
        <v>327.60000000000002</v>
      </c>
      <c r="D412" s="1">
        <v>51.8</v>
      </c>
      <c r="E412" s="1">
        <v>191.8</v>
      </c>
      <c r="F412" s="1">
        <v>11.1</v>
      </c>
      <c r="G412" s="1">
        <v>76</v>
      </c>
      <c r="H412" s="1">
        <v>10.7</v>
      </c>
      <c r="I412" s="1">
        <v>73</v>
      </c>
      <c r="J412" s="1">
        <v>10.199999999999999</v>
      </c>
      <c r="K412" s="1">
        <v>70</v>
      </c>
      <c r="L412" s="1">
        <v>10.1</v>
      </c>
      <c r="M412" s="1">
        <v>69</v>
      </c>
      <c r="N412" s="1">
        <v>9.6</v>
      </c>
      <c r="O412" s="1">
        <v>66</v>
      </c>
      <c r="P412" s="1">
        <v>24.1</v>
      </c>
      <c r="Q412" s="1">
        <v>68</v>
      </c>
      <c r="AB412" s="1">
        <v>49</v>
      </c>
      <c r="AC412" s="1">
        <v>29710</v>
      </c>
      <c r="AD412" s="1">
        <v>149</v>
      </c>
      <c r="AE412" s="17">
        <v>69728</v>
      </c>
      <c r="AF412" s="1">
        <v>157</v>
      </c>
      <c r="AG412" s="1">
        <v>63660</v>
      </c>
      <c r="AH412" s="1">
        <v>152</v>
      </c>
      <c r="AI412" s="1">
        <v>63603</v>
      </c>
      <c r="AJ412" s="16">
        <v>152</v>
      </c>
      <c r="AK412" s="16">
        <v>63390</v>
      </c>
      <c r="AL412" s="16">
        <v>163</v>
      </c>
      <c r="AM412" s="16">
        <v>58528</v>
      </c>
      <c r="AN412" s="16">
        <v>58.21</v>
      </c>
      <c r="AO412" s="16">
        <v>3.9</v>
      </c>
      <c r="AP412" s="1">
        <v>58.56</v>
      </c>
      <c r="AQ412" s="1">
        <v>3.9</v>
      </c>
      <c r="AR412" s="1">
        <v>58.5</v>
      </c>
      <c r="AS412" s="1">
        <v>3.9</v>
      </c>
      <c r="AT412" s="1">
        <v>60.36</v>
      </c>
      <c r="AU412" s="1">
        <v>4.1900000000000004</v>
      </c>
      <c r="AV412" s="1">
        <v>16.489999999999998</v>
      </c>
      <c r="AW412" s="1">
        <v>1.1499999999999999</v>
      </c>
      <c r="AZ412" s="29">
        <v>83.813306900000001</v>
      </c>
      <c r="BA412" s="43">
        <v>94.532148699999993</v>
      </c>
      <c r="BB412" s="1">
        <v>81</v>
      </c>
      <c r="BC412" s="1">
        <v>16</v>
      </c>
    </row>
    <row r="413" spans="1:55" ht="15.75" customHeight="1" x14ac:dyDescent="0.25">
      <c r="A413" s="1">
        <v>418</v>
      </c>
      <c r="B413" s="1">
        <v>37.799999999999997</v>
      </c>
      <c r="C413" s="1">
        <v>320</v>
      </c>
      <c r="D413" s="1">
        <v>37.200000000000003</v>
      </c>
      <c r="E413" s="1">
        <v>132.5</v>
      </c>
      <c r="F413" s="1">
        <v>16.3</v>
      </c>
      <c r="G413" s="1">
        <v>138</v>
      </c>
      <c r="H413" s="1">
        <v>16.399999999999999</v>
      </c>
      <c r="I413" s="1">
        <v>139</v>
      </c>
      <c r="J413" s="1">
        <v>16.100000000000001</v>
      </c>
      <c r="K413" s="1">
        <v>137</v>
      </c>
      <c r="L413" s="1">
        <v>16</v>
      </c>
      <c r="M413" s="1">
        <v>135</v>
      </c>
      <c r="N413" s="1">
        <v>15.7</v>
      </c>
      <c r="O413" s="1">
        <v>133</v>
      </c>
      <c r="P413" s="1">
        <v>9.9</v>
      </c>
      <c r="Q413" s="1">
        <v>136</v>
      </c>
      <c r="AB413" s="1">
        <v>66</v>
      </c>
      <c r="AC413" s="1">
        <v>55257</v>
      </c>
      <c r="AD413" s="1">
        <v>208</v>
      </c>
      <c r="AE413" s="17">
        <v>175704</v>
      </c>
      <c r="AF413" s="1">
        <v>255</v>
      </c>
      <c r="AG413" s="1">
        <v>217855</v>
      </c>
      <c r="AH413" s="1">
        <v>213</v>
      </c>
      <c r="AI413" s="1">
        <v>179475</v>
      </c>
      <c r="AJ413" s="16">
        <v>212</v>
      </c>
      <c r="AK413" s="16">
        <v>177828</v>
      </c>
      <c r="AL413" s="16">
        <v>257</v>
      </c>
      <c r="AM413" s="16">
        <v>215016</v>
      </c>
      <c r="AN413" s="16">
        <v>27.03</v>
      </c>
      <c r="AO413" s="16">
        <v>1</v>
      </c>
      <c r="AP413" s="1">
        <v>12.3</v>
      </c>
      <c r="AQ413" s="1">
        <v>0.46</v>
      </c>
      <c r="AR413" s="1">
        <v>3.25</v>
      </c>
      <c r="AS413" s="1">
        <v>0.12</v>
      </c>
      <c r="AT413" s="1">
        <v>30.47</v>
      </c>
      <c r="AU413" s="1">
        <v>1.17</v>
      </c>
      <c r="AV413" s="1">
        <v>0.28999999999999998</v>
      </c>
      <c r="AW413" s="1">
        <v>0.01</v>
      </c>
      <c r="AZ413" s="29">
        <v>89.921466000000009</v>
      </c>
      <c r="BA413" s="43">
        <v>95.126455100000001</v>
      </c>
      <c r="BB413" s="1">
        <v>87</v>
      </c>
      <c r="BC413" s="1">
        <v>18</v>
      </c>
    </row>
    <row r="414" spans="1:55" ht="15.75" customHeight="1" x14ac:dyDescent="0.25">
      <c r="A414" s="1">
        <v>419</v>
      </c>
      <c r="B414" s="1">
        <v>63.5</v>
      </c>
      <c r="C414" s="1">
        <v>359.3</v>
      </c>
      <c r="D414" s="1">
        <v>59.9</v>
      </c>
      <c r="E414" s="1">
        <v>194.8</v>
      </c>
      <c r="F414" s="1">
        <v>14</v>
      </c>
      <c r="G414" s="1">
        <v>79</v>
      </c>
      <c r="H414" s="1">
        <v>13.5</v>
      </c>
      <c r="I414" s="1">
        <v>76</v>
      </c>
      <c r="J414" s="1">
        <v>13.3</v>
      </c>
      <c r="K414" s="1">
        <v>75</v>
      </c>
      <c r="L414" s="1">
        <v>13.1</v>
      </c>
      <c r="M414" s="1">
        <v>74</v>
      </c>
      <c r="N414" s="1">
        <v>13.3</v>
      </c>
      <c r="O414" s="1">
        <v>75</v>
      </c>
      <c r="P414" s="1">
        <v>16.100000000000001</v>
      </c>
      <c r="Q414" s="1">
        <v>78</v>
      </c>
      <c r="AB414" s="1">
        <v>62</v>
      </c>
      <c r="AC414" s="1">
        <v>57050</v>
      </c>
      <c r="AD414" s="1">
        <v>181</v>
      </c>
      <c r="AE414" s="17">
        <v>180955</v>
      </c>
      <c r="AF414" s="1">
        <v>213</v>
      </c>
      <c r="AG414" s="1">
        <v>207667</v>
      </c>
      <c r="AH414" s="1">
        <v>189</v>
      </c>
      <c r="AI414" s="1">
        <v>181147</v>
      </c>
      <c r="AJ414" s="16">
        <v>196</v>
      </c>
      <c r="AK414" s="16">
        <v>186896</v>
      </c>
      <c r="AL414" s="16">
        <v>224</v>
      </c>
      <c r="AM414" s="16">
        <v>207038</v>
      </c>
      <c r="AN414" s="16">
        <v>69.23</v>
      </c>
      <c r="AO414" s="16">
        <v>4.5</v>
      </c>
      <c r="AP414" s="1">
        <v>46.69</v>
      </c>
      <c r="AQ414" s="1">
        <v>3.03</v>
      </c>
      <c r="AR414" s="1">
        <v>46.72</v>
      </c>
      <c r="AS414" s="1">
        <v>3.03</v>
      </c>
      <c r="AT414" s="1">
        <v>46.64</v>
      </c>
      <c r="AU414" s="1">
        <v>3.04</v>
      </c>
      <c r="AV414" s="1">
        <v>17.600000000000001</v>
      </c>
      <c r="AW414" s="1">
        <v>1.1499999999999999</v>
      </c>
      <c r="AZ414" s="29">
        <v>89.652096299999997</v>
      </c>
      <c r="BA414" s="43">
        <v>93.902922899999993</v>
      </c>
      <c r="BB414" s="1">
        <v>90</v>
      </c>
      <c r="BC414" s="1">
        <v>15</v>
      </c>
    </row>
    <row r="415" spans="1:55" ht="15.75" customHeight="1" x14ac:dyDescent="0.25">
      <c r="A415" s="1">
        <v>420</v>
      </c>
      <c r="B415" s="1">
        <v>39.5</v>
      </c>
      <c r="C415" s="1">
        <v>513.5</v>
      </c>
      <c r="D415" s="1">
        <v>52</v>
      </c>
      <c r="E415" s="1">
        <v>200.9</v>
      </c>
      <c r="F415" s="1">
        <v>8.9</v>
      </c>
      <c r="G415" s="1">
        <v>115</v>
      </c>
      <c r="H415" s="1">
        <v>8.8000000000000007</v>
      </c>
      <c r="I415" s="1">
        <v>114</v>
      </c>
      <c r="J415" s="1">
        <v>8.8000000000000007</v>
      </c>
      <c r="K415" s="1">
        <v>114</v>
      </c>
      <c r="L415" s="1">
        <v>8.6999999999999993</v>
      </c>
      <c r="M415" s="1">
        <v>113</v>
      </c>
      <c r="N415" s="1">
        <v>8.8000000000000007</v>
      </c>
      <c r="O415" s="1">
        <v>114</v>
      </c>
      <c r="P415" s="1">
        <v>13.8</v>
      </c>
      <c r="Q415" s="1">
        <v>111</v>
      </c>
      <c r="AB415" s="1">
        <v>43</v>
      </c>
      <c r="AC415" s="1">
        <v>40147</v>
      </c>
      <c r="AD415" s="1">
        <v>162</v>
      </c>
      <c r="AE415" s="17">
        <v>142712</v>
      </c>
      <c r="AF415" s="1">
        <v>187</v>
      </c>
      <c r="AG415" s="1">
        <v>166091</v>
      </c>
      <c r="AH415" s="1">
        <v>163</v>
      </c>
      <c r="AI415" s="1">
        <v>142304</v>
      </c>
      <c r="AJ415" s="16">
        <v>171</v>
      </c>
      <c r="AK415" s="16">
        <v>145807</v>
      </c>
      <c r="AL415" s="16">
        <v>197</v>
      </c>
      <c r="AM415" s="16">
        <v>159547</v>
      </c>
      <c r="AN415" s="16">
        <v>35.090000000000003</v>
      </c>
      <c r="AO415" s="16">
        <v>2</v>
      </c>
      <c r="AP415" s="1">
        <v>0.53</v>
      </c>
      <c r="AQ415" s="1">
        <v>0.03</v>
      </c>
      <c r="AR415" s="1">
        <v>0.32</v>
      </c>
      <c r="AS415" s="1">
        <v>0.02</v>
      </c>
      <c r="AT415" s="1">
        <v>0.32</v>
      </c>
      <c r="AU415" s="1">
        <v>0.02</v>
      </c>
      <c r="AV415" s="1">
        <v>0.31</v>
      </c>
      <c r="AW415" s="1">
        <v>0.02</v>
      </c>
      <c r="AZ415" s="29">
        <v>89.256198299999994</v>
      </c>
      <c r="BA415" s="43">
        <v>89.845406199999999</v>
      </c>
      <c r="BB415" s="1">
        <v>90</v>
      </c>
      <c r="BC415" s="1">
        <v>14</v>
      </c>
    </row>
    <row r="416" spans="1:55" ht="15.75" customHeight="1" x14ac:dyDescent="0.25">
      <c r="A416" s="1">
        <v>421</v>
      </c>
      <c r="B416" s="1">
        <v>33.799999999999997</v>
      </c>
      <c r="C416" s="1">
        <v>244.7</v>
      </c>
      <c r="D416" s="1">
        <v>32.1</v>
      </c>
      <c r="E416" s="1">
        <v>64.099999999999994</v>
      </c>
      <c r="F416" s="1">
        <v>8.3000000000000007</v>
      </c>
      <c r="G416" s="1">
        <v>60</v>
      </c>
      <c r="H416" s="1">
        <v>8</v>
      </c>
      <c r="I416" s="1">
        <v>58</v>
      </c>
      <c r="J416" s="1">
        <v>7.5</v>
      </c>
      <c r="K416" s="1">
        <v>54</v>
      </c>
      <c r="L416" s="1">
        <v>7.2</v>
      </c>
      <c r="M416" s="1">
        <v>52</v>
      </c>
      <c r="N416" s="1">
        <v>5.9</v>
      </c>
      <c r="O416" s="1">
        <v>43</v>
      </c>
      <c r="P416" s="1">
        <v>8.5</v>
      </c>
      <c r="Q416" s="1">
        <v>35</v>
      </c>
      <c r="AB416" s="1">
        <v>50</v>
      </c>
      <c r="AC416" s="1">
        <v>24285</v>
      </c>
      <c r="AD416" s="1">
        <v>137</v>
      </c>
      <c r="AE416" s="17">
        <v>95478</v>
      </c>
      <c r="AF416" s="1">
        <v>155</v>
      </c>
      <c r="AG416" s="1">
        <v>102263</v>
      </c>
      <c r="AH416" s="1">
        <v>135</v>
      </c>
      <c r="AI416" s="1">
        <v>81919</v>
      </c>
      <c r="AJ416" s="16">
        <v>146</v>
      </c>
      <c r="AK416" s="16">
        <v>75159</v>
      </c>
      <c r="AL416" s="16">
        <v>158</v>
      </c>
      <c r="AM416" s="16">
        <v>67404</v>
      </c>
      <c r="AN416" s="16"/>
      <c r="AO416" s="16"/>
      <c r="AZ416" s="29">
        <v>94.438138500000008</v>
      </c>
      <c r="BA416" s="43">
        <v>100.77171140000002</v>
      </c>
      <c r="BB416" s="1">
        <v>95</v>
      </c>
      <c r="BC416" s="1">
        <v>17</v>
      </c>
    </row>
    <row r="417" spans="1:55" ht="15.75" customHeight="1" x14ac:dyDescent="0.25">
      <c r="A417" s="1">
        <v>422</v>
      </c>
      <c r="B417" s="1">
        <v>50.9</v>
      </c>
      <c r="C417" s="1">
        <v>1603.7</v>
      </c>
      <c r="D417" s="1">
        <v>50</v>
      </c>
      <c r="E417" s="1">
        <v>415.3</v>
      </c>
      <c r="F417" s="1">
        <v>9.1999999999999993</v>
      </c>
      <c r="G417" s="1">
        <v>290</v>
      </c>
      <c r="H417" s="1">
        <v>8.8000000000000007</v>
      </c>
      <c r="I417" s="1">
        <v>276</v>
      </c>
      <c r="J417" s="1">
        <v>8.5</v>
      </c>
      <c r="K417" s="1">
        <v>267</v>
      </c>
      <c r="L417" s="1">
        <v>7.7</v>
      </c>
      <c r="M417" s="1">
        <v>244</v>
      </c>
      <c r="N417" s="1">
        <v>6.8</v>
      </c>
      <c r="O417" s="1">
        <v>215</v>
      </c>
      <c r="P417" s="1">
        <v>4.8</v>
      </c>
      <c r="Q417" s="1">
        <v>214</v>
      </c>
      <c r="AB417" s="1">
        <v>39</v>
      </c>
      <c r="AC417" s="1">
        <v>13684</v>
      </c>
      <c r="AD417" s="1">
        <v>111</v>
      </c>
      <c r="AE417" s="17">
        <v>51464</v>
      </c>
      <c r="AF417" s="1">
        <v>122</v>
      </c>
      <c r="AG417" s="1">
        <v>46245</v>
      </c>
      <c r="AH417" s="1">
        <v>120</v>
      </c>
      <c r="AI417" s="1">
        <v>44907</v>
      </c>
      <c r="AJ417" s="16">
        <v>116</v>
      </c>
      <c r="AK417" s="16">
        <v>42148</v>
      </c>
      <c r="AL417" s="16">
        <v>116</v>
      </c>
      <c r="AM417" s="16">
        <v>41351</v>
      </c>
      <c r="AN417" s="16">
        <v>89.13</v>
      </c>
      <c r="AO417" s="16">
        <v>4.0999999999999996</v>
      </c>
      <c r="AP417" s="1">
        <v>89.04</v>
      </c>
      <c r="AQ417" s="1">
        <v>4.0599999999999996</v>
      </c>
      <c r="AR417" s="1">
        <v>59.28</v>
      </c>
      <c r="AS417" s="1">
        <v>2.7</v>
      </c>
      <c r="AT417" s="1">
        <v>74.290000000000006</v>
      </c>
      <c r="AU417" s="1">
        <v>3.41</v>
      </c>
      <c r="AV417" s="1">
        <v>74.28</v>
      </c>
      <c r="AW417" s="1">
        <v>3.41</v>
      </c>
      <c r="AZ417" s="29">
        <v>77.299578100000005</v>
      </c>
      <c r="BA417" s="43">
        <v>76.884477099999998</v>
      </c>
      <c r="BB417" s="1">
        <v>74</v>
      </c>
      <c r="BC417" s="1">
        <v>13</v>
      </c>
    </row>
    <row r="418" spans="1:55" ht="15.75" customHeight="1" x14ac:dyDescent="0.25">
      <c r="A418" s="1">
        <v>423</v>
      </c>
      <c r="B418" s="1">
        <v>57.4</v>
      </c>
      <c r="C418" s="1">
        <v>1669.7</v>
      </c>
      <c r="D418" s="1">
        <v>61.9</v>
      </c>
      <c r="E418" s="1">
        <v>728.1</v>
      </c>
      <c r="F418" s="1">
        <v>4.4000000000000004</v>
      </c>
      <c r="G418" s="1">
        <v>129</v>
      </c>
      <c r="H418" s="1">
        <v>4.2</v>
      </c>
      <c r="I418" s="1">
        <v>121</v>
      </c>
      <c r="J418" s="1">
        <v>4.0999999999999996</v>
      </c>
      <c r="K418" s="1">
        <v>119</v>
      </c>
      <c r="L418" s="1">
        <v>3.7</v>
      </c>
      <c r="M418" s="1">
        <v>107</v>
      </c>
      <c r="N418" s="1">
        <v>3.4</v>
      </c>
      <c r="O418" s="1">
        <v>99</v>
      </c>
      <c r="P418" s="1">
        <v>6.8</v>
      </c>
      <c r="Q418" s="1">
        <v>95</v>
      </c>
      <c r="AB418" s="1">
        <v>55</v>
      </c>
      <c r="AC418" s="1">
        <v>26260</v>
      </c>
      <c r="AD418" s="1">
        <v>214</v>
      </c>
      <c r="AE418" s="17">
        <v>116770</v>
      </c>
      <c r="AF418" s="1">
        <v>237</v>
      </c>
      <c r="AG418" s="1">
        <v>101148</v>
      </c>
      <c r="AH418" s="1">
        <v>170</v>
      </c>
      <c r="AI418" s="1">
        <v>55903</v>
      </c>
      <c r="AJ418" s="16">
        <v>192</v>
      </c>
      <c r="AK418" s="16">
        <v>47038</v>
      </c>
      <c r="AL418" s="16">
        <v>231</v>
      </c>
      <c r="AM418" s="16">
        <v>50382</v>
      </c>
      <c r="AN418" s="16">
        <v>0</v>
      </c>
      <c r="AO418" s="16">
        <v>0</v>
      </c>
      <c r="AP418" s="1">
        <v>10.34</v>
      </c>
      <c r="AQ418" s="1">
        <v>0.76</v>
      </c>
      <c r="AR418" s="1">
        <v>10.4</v>
      </c>
      <c r="AS418" s="1">
        <v>0.76</v>
      </c>
      <c r="AT418" s="1">
        <v>10.26</v>
      </c>
      <c r="AU418" s="1">
        <v>0.77</v>
      </c>
      <c r="AV418" s="1">
        <v>0</v>
      </c>
      <c r="AW418" s="1">
        <v>0</v>
      </c>
      <c r="AZ418" s="29">
        <v>90.901432200000002</v>
      </c>
      <c r="BA418" s="43">
        <v>115.7896413</v>
      </c>
      <c r="BB418" s="1">
        <v>92</v>
      </c>
      <c r="BC418" s="1">
        <v>14</v>
      </c>
    </row>
    <row r="419" spans="1:55" ht="15.75" customHeight="1" x14ac:dyDescent="0.25">
      <c r="A419" s="1">
        <v>424</v>
      </c>
      <c r="B419" s="1">
        <v>44.3</v>
      </c>
      <c r="C419" s="1">
        <v>493.3</v>
      </c>
      <c r="D419" s="1">
        <v>56.9</v>
      </c>
      <c r="E419" s="1">
        <v>225.8</v>
      </c>
      <c r="F419" s="1">
        <v>17.5</v>
      </c>
      <c r="G419" s="1">
        <v>190</v>
      </c>
      <c r="H419" s="1">
        <v>17.399999999999999</v>
      </c>
      <c r="I419" s="1">
        <v>189</v>
      </c>
      <c r="J419" s="1">
        <v>17.3</v>
      </c>
      <c r="K419" s="1">
        <v>188</v>
      </c>
      <c r="L419" s="1">
        <v>16.7</v>
      </c>
      <c r="M419" s="1">
        <v>186</v>
      </c>
      <c r="N419" s="1">
        <v>15.5</v>
      </c>
      <c r="O419" s="1">
        <v>173</v>
      </c>
      <c r="P419" s="1">
        <v>3.3</v>
      </c>
      <c r="Q419" s="1">
        <v>172</v>
      </c>
      <c r="AB419" s="1">
        <v>55</v>
      </c>
      <c r="AC419" s="1">
        <v>30682</v>
      </c>
      <c r="AD419" s="1">
        <v>155</v>
      </c>
      <c r="AE419" s="17">
        <v>65082</v>
      </c>
      <c r="AF419" s="1">
        <v>175</v>
      </c>
      <c r="AG419" s="1">
        <v>72484</v>
      </c>
      <c r="AH419" s="1">
        <v>152</v>
      </c>
      <c r="AI419" s="1">
        <v>63596</v>
      </c>
      <c r="AJ419" s="16">
        <v>157</v>
      </c>
      <c r="AK419" s="16">
        <v>61197</v>
      </c>
      <c r="AL419" s="16">
        <v>173</v>
      </c>
      <c r="AM419" s="16">
        <v>66799</v>
      </c>
      <c r="AN419" s="16"/>
      <c r="AO419" s="16"/>
      <c r="AZ419" s="29">
        <v>98.774080600000005</v>
      </c>
      <c r="BA419" s="43">
        <v>98.744876300000001</v>
      </c>
      <c r="BB419" s="1">
        <v>95</v>
      </c>
      <c r="BC419" s="1">
        <v>41</v>
      </c>
    </row>
    <row r="420" spans="1:55" ht="15.75" customHeight="1" x14ac:dyDescent="0.25">
      <c r="A420" s="1">
        <v>425</v>
      </c>
      <c r="B420" s="1">
        <v>65.7</v>
      </c>
      <c r="C420" s="1">
        <v>1046.5</v>
      </c>
      <c r="D420" s="1">
        <v>67.7</v>
      </c>
      <c r="E420" s="1">
        <v>505.8</v>
      </c>
      <c r="F420" s="1">
        <v>3.6</v>
      </c>
      <c r="G420" s="1">
        <v>57</v>
      </c>
      <c r="H420" s="1">
        <v>3.6</v>
      </c>
      <c r="I420" s="1">
        <v>57</v>
      </c>
      <c r="J420" s="1">
        <v>3.5</v>
      </c>
      <c r="K420" s="1">
        <v>56</v>
      </c>
      <c r="L420" s="1">
        <v>3.5</v>
      </c>
      <c r="M420" s="1">
        <v>55</v>
      </c>
      <c r="N420" s="1">
        <v>3.5</v>
      </c>
      <c r="O420" s="1">
        <v>56</v>
      </c>
      <c r="P420" s="1">
        <v>15.4</v>
      </c>
      <c r="Q420" s="1">
        <v>48</v>
      </c>
      <c r="AB420" s="1">
        <v>62</v>
      </c>
      <c r="AC420" s="1">
        <v>22368</v>
      </c>
      <c r="AD420" s="1">
        <v>200</v>
      </c>
      <c r="AE420" s="17">
        <v>46372</v>
      </c>
      <c r="AF420" s="1">
        <v>209</v>
      </c>
      <c r="AG420" s="1">
        <v>44244</v>
      </c>
      <c r="AH420" s="1">
        <v>239</v>
      </c>
      <c r="AI420" s="1">
        <v>10759</v>
      </c>
      <c r="AJ420" s="16">
        <v>239</v>
      </c>
      <c r="AK420" s="16">
        <v>10329</v>
      </c>
      <c r="AL420" s="16">
        <v>228</v>
      </c>
      <c r="AM420" s="16">
        <v>5367</v>
      </c>
      <c r="AN420" s="16">
        <v>0</v>
      </c>
      <c r="AO420" s="16">
        <v>0</v>
      </c>
      <c r="AP420" s="1">
        <v>0</v>
      </c>
      <c r="AQ420" s="1">
        <v>0</v>
      </c>
      <c r="AR420" s="1">
        <v>0</v>
      </c>
      <c r="AS420" s="1">
        <v>0</v>
      </c>
      <c r="AT420" s="1">
        <v>0</v>
      </c>
      <c r="AU420" s="1">
        <v>0</v>
      </c>
      <c r="AV420" s="1">
        <v>0</v>
      </c>
      <c r="AW420" s="1">
        <v>0</v>
      </c>
      <c r="AZ420" s="29">
        <v>82.894736800000004</v>
      </c>
      <c r="BA420" s="43">
        <v>81.653964000000002</v>
      </c>
      <c r="BB420" s="1">
        <v>88</v>
      </c>
      <c r="BC420" s="1">
        <v>34</v>
      </c>
    </row>
    <row r="421" spans="1:55" ht="15.75" customHeight="1" x14ac:dyDescent="0.25">
      <c r="A421" s="1">
        <v>426</v>
      </c>
      <c r="B421" s="1">
        <v>48.2</v>
      </c>
      <c r="C421" s="1">
        <v>240.7</v>
      </c>
      <c r="D421" s="1">
        <v>60.6</v>
      </c>
      <c r="E421" s="1">
        <v>186.9</v>
      </c>
      <c r="F421" s="1">
        <v>22.8</v>
      </c>
      <c r="G421" s="1">
        <v>114</v>
      </c>
      <c r="H421" s="1">
        <v>22.8</v>
      </c>
      <c r="I421" s="1">
        <v>114</v>
      </c>
      <c r="J421" s="1">
        <v>22.8</v>
      </c>
      <c r="K421" s="1">
        <v>114</v>
      </c>
      <c r="L421" s="1">
        <v>22.6</v>
      </c>
      <c r="M421" s="1">
        <v>113</v>
      </c>
      <c r="N421" s="1">
        <v>22.8</v>
      </c>
      <c r="O421" s="1">
        <v>114</v>
      </c>
      <c r="P421" s="1">
        <v>3</v>
      </c>
      <c r="Q421" s="1">
        <v>116</v>
      </c>
      <c r="AB421" s="1">
        <v>55</v>
      </c>
      <c r="AC421" s="1">
        <v>27872</v>
      </c>
      <c r="AD421" s="1">
        <v>153</v>
      </c>
      <c r="AE421" s="17">
        <v>83475</v>
      </c>
      <c r="AF421" s="1">
        <v>164</v>
      </c>
      <c r="AG421" s="1">
        <v>89619</v>
      </c>
      <c r="AH421" s="1">
        <v>156</v>
      </c>
      <c r="AI421" s="1">
        <v>85522</v>
      </c>
      <c r="AJ421" s="16">
        <v>162</v>
      </c>
      <c r="AK421" s="16">
        <v>86531</v>
      </c>
      <c r="AL421" s="16">
        <v>189</v>
      </c>
      <c r="AM421" s="16">
        <v>101570</v>
      </c>
      <c r="AN421" s="16">
        <v>22.22</v>
      </c>
      <c r="AO421" s="16">
        <v>0.2</v>
      </c>
      <c r="AP421" s="1">
        <v>23.66</v>
      </c>
      <c r="AQ421" s="1">
        <v>0.22</v>
      </c>
      <c r="AR421" s="1">
        <v>0</v>
      </c>
      <c r="AS421" s="1">
        <v>0</v>
      </c>
      <c r="AT421" s="1">
        <v>0</v>
      </c>
      <c r="AU421" s="1">
        <v>0</v>
      </c>
      <c r="AV421" s="1">
        <v>23.07</v>
      </c>
      <c r="AW421" s="1">
        <v>0.22</v>
      </c>
      <c r="AZ421" s="29">
        <v>93.287265500000004</v>
      </c>
      <c r="BA421" s="43">
        <v>99.252087399999994</v>
      </c>
      <c r="BB421" s="1">
        <v>93</v>
      </c>
      <c r="BC421" s="1">
        <v>16</v>
      </c>
    </row>
    <row r="422" spans="1:55" ht="15.75" customHeight="1" x14ac:dyDescent="0.25">
      <c r="A422" s="1">
        <v>428</v>
      </c>
      <c r="B422" s="1">
        <v>56.5</v>
      </c>
      <c r="C422" s="1">
        <v>790.3</v>
      </c>
      <c r="D422" s="1">
        <v>60.4</v>
      </c>
      <c r="E422" s="1">
        <v>311.60000000000002</v>
      </c>
      <c r="F422" s="1">
        <v>7.2</v>
      </c>
      <c r="G422" s="1">
        <v>101</v>
      </c>
      <c r="H422" s="1">
        <v>7</v>
      </c>
      <c r="I422" s="1">
        <v>98</v>
      </c>
      <c r="J422" s="1">
        <v>6.9</v>
      </c>
      <c r="K422" s="1">
        <v>96</v>
      </c>
      <c r="L422" s="1">
        <v>6.7</v>
      </c>
      <c r="M422" s="1">
        <v>93</v>
      </c>
      <c r="N422" s="1">
        <v>6.2</v>
      </c>
      <c r="O422" s="1">
        <v>87</v>
      </c>
      <c r="P422" s="1">
        <v>23.2</v>
      </c>
      <c r="Q422" s="1">
        <v>68</v>
      </c>
      <c r="AB422" s="1">
        <v>56</v>
      </c>
      <c r="AC422" s="1">
        <v>20921</v>
      </c>
      <c r="AD422" s="1">
        <v>162</v>
      </c>
      <c r="AE422" s="17">
        <v>77601</v>
      </c>
      <c r="AF422" s="1">
        <v>179</v>
      </c>
      <c r="AG422" s="1">
        <v>81448</v>
      </c>
      <c r="AH422" s="1">
        <v>161</v>
      </c>
      <c r="AI422" s="1">
        <v>69978</v>
      </c>
      <c r="AJ422" s="16">
        <v>162</v>
      </c>
      <c r="AK422" s="16">
        <v>70462</v>
      </c>
      <c r="AL422" s="16">
        <v>196</v>
      </c>
      <c r="AM422" s="16">
        <v>68679</v>
      </c>
      <c r="AN422" s="16">
        <v>0</v>
      </c>
      <c r="AO422" s="16">
        <v>0</v>
      </c>
      <c r="AP422" s="1">
        <v>0</v>
      </c>
      <c r="AQ422" s="1">
        <v>0</v>
      </c>
      <c r="AR422" s="1">
        <v>0</v>
      </c>
      <c r="AS422" s="1">
        <v>0</v>
      </c>
      <c r="AT422" s="1">
        <v>0</v>
      </c>
      <c r="AU422" s="1">
        <v>0</v>
      </c>
      <c r="AV422" s="1">
        <v>0</v>
      </c>
      <c r="AW422" s="1">
        <v>0</v>
      </c>
      <c r="AZ422" s="29">
        <v>91.0130719</v>
      </c>
      <c r="BA422" s="43">
        <v>97.693760799999993</v>
      </c>
      <c r="BB422" s="1">
        <v>91</v>
      </c>
      <c r="BC422" s="1">
        <v>22</v>
      </c>
    </row>
    <row r="423" spans="1:55" ht="15.75" customHeight="1" x14ac:dyDescent="0.25">
      <c r="A423" s="1">
        <v>430</v>
      </c>
      <c r="B423" s="1">
        <v>51.2</v>
      </c>
      <c r="C423" s="1">
        <v>330.7</v>
      </c>
      <c r="D423" s="1">
        <v>35.4</v>
      </c>
      <c r="E423" s="1">
        <v>66.2</v>
      </c>
      <c r="F423" s="1">
        <v>15.9</v>
      </c>
      <c r="G423" s="1">
        <v>103</v>
      </c>
      <c r="H423" s="1">
        <v>15</v>
      </c>
      <c r="I423" s="1">
        <v>97</v>
      </c>
      <c r="J423" s="1">
        <v>14.5</v>
      </c>
      <c r="K423" s="1">
        <v>94</v>
      </c>
      <c r="L423" s="1">
        <v>13.2</v>
      </c>
      <c r="M423" s="1">
        <v>85</v>
      </c>
      <c r="N423" s="1">
        <v>11.8</v>
      </c>
      <c r="O423" s="1">
        <v>76</v>
      </c>
      <c r="P423" s="1">
        <v>4.9000000000000004</v>
      </c>
      <c r="Q423" s="1">
        <v>63</v>
      </c>
      <c r="AB423" s="1">
        <v>30</v>
      </c>
      <c r="AC423" s="1">
        <v>14809</v>
      </c>
      <c r="AD423" s="1">
        <v>139</v>
      </c>
      <c r="AE423" s="17">
        <v>43898</v>
      </c>
      <c r="AF423" s="1">
        <v>134</v>
      </c>
      <c r="AG423" s="1">
        <v>25750</v>
      </c>
      <c r="AH423" s="1">
        <v>126</v>
      </c>
      <c r="AI423" s="1">
        <v>22487</v>
      </c>
      <c r="AJ423" s="16">
        <v>125</v>
      </c>
      <c r="AK423" s="16">
        <v>22635</v>
      </c>
      <c r="AL423" s="16">
        <v>147</v>
      </c>
      <c r="AM423" s="16">
        <v>10185</v>
      </c>
      <c r="AN423" s="16">
        <v>42.31</v>
      </c>
      <c r="AO423" s="16">
        <v>3.3</v>
      </c>
      <c r="AP423" s="1">
        <v>67.77</v>
      </c>
      <c r="AQ423" s="1">
        <v>5.32</v>
      </c>
      <c r="AR423" s="1">
        <v>17.86</v>
      </c>
      <c r="AS423" s="1">
        <v>1.42</v>
      </c>
      <c r="AT423" s="1">
        <v>27.28</v>
      </c>
      <c r="AU423" s="1">
        <v>2.19</v>
      </c>
      <c r="AV423" s="1">
        <v>9.99</v>
      </c>
      <c r="AW423" s="1">
        <v>0.8</v>
      </c>
      <c r="AZ423" s="29">
        <v>84.841269799999992</v>
      </c>
      <c r="BA423" s="43">
        <v>89.657804999999996</v>
      </c>
      <c r="BB423" s="1">
        <v>90</v>
      </c>
      <c r="BC423" s="1">
        <v>24</v>
      </c>
    </row>
    <row r="424" spans="1:55" ht="15.75" customHeight="1" x14ac:dyDescent="0.25">
      <c r="A424" s="1">
        <v>431</v>
      </c>
      <c r="B424" s="1">
        <v>58.1</v>
      </c>
      <c r="C424" s="1">
        <v>419.4</v>
      </c>
      <c r="D424" s="1">
        <v>57.1</v>
      </c>
      <c r="E424" s="1">
        <v>225.9</v>
      </c>
      <c r="F424" s="1">
        <v>7.4</v>
      </c>
      <c r="G424" s="1">
        <v>53</v>
      </c>
      <c r="H424" s="1">
        <v>7.4</v>
      </c>
      <c r="I424" s="1">
        <v>53</v>
      </c>
      <c r="J424" s="1">
        <v>7.3</v>
      </c>
      <c r="K424" s="1">
        <v>53</v>
      </c>
      <c r="L424" s="1">
        <v>6.7</v>
      </c>
      <c r="M424" s="1">
        <v>48</v>
      </c>
      <c r="N424" s="1">
        <v>6.7</v>
      </c>
      <c r="O424" s="1">
        <v>48</v>
      </c>
      <c r="P424" s="1">
        <v>9.8000000000000007</v>
      </c>
      <c r="Q424" s="1">
        <v>50</v>
      </c>
      <c r="AB424" s="1">
        <v>52</v>
      </c>
      <c r="AC424" s="1">
        <v>22835</v>
      </c>
      <c r="AD424" s="1">
        <v>142</v>
      </c>
      <c r="AE424" s="17">
        <v>91785</v>
      </c>
      <c r="AF424" s="1">
        <v>147</v>
      </c>
      <c r="AG424" s="1">
        <v>97519</v>
      </c>
      <c r="AH424" s="1">
        <v>142</v>
      </c>
      <c r="AI424" s="1">
        <v>89252</v>
      </c>
      <c r="AJ424" s="16">
        <v>151</v>
      </c>
      <c r="AK424" s="16">
        <v>89307</v>
      </c>
      <c r="AL424" s="16">
        <v>157</v>
      </c>
      <c r="AM424" s="16">
        <v>93012</v>
      </c>
      <c r="AN424" s="16">
        <v>50</v>
      </c>
      <c r="AO424" s="16">
        <v>0.6</v>
      </c>
      <c r="AP424" s="1">
        <v>0</v>
      </c>
      <c r="AQ424" s="1">
        <v>0</v>
      </c>
      <c r="AR424" s="1">
        <v>0</v>
      </c>
      <c r="AS424" s="1">
        <v>0</v>
      </c>
      <c r="AT424" s="1">
        <v>0</v>
      </c>
      <c r="AU424" s="1">
        <v>0</v>
      </c>
      <c r="AV424" s="1">
        <v>0</v>
      </c>
      <c r="AW424" s="1">
        <v>0</v>
      </c>
      <c r="AZ424" s="29">
        <v>85.775248899999994</v>
      </c>
      <c r="BA424" s="43">
        <v>89.819836099999989</v>
      </c>
      <c r="BB424" s="1">
        <v>91</v>
      </c>
      <c r="BC424" s="1">
        <v>38</v>
      </c>
    </row>
    <row r="425" spans="1:55" ht="15.75" customHeight="1" x14ac:dyDescent="0.25">
      <c r="A425" s="1">
        <v>432</v>
      </c>
      <c r="B425" s="1">
        <v>58.1</v>
      </c>
      <c r="C425" s="1">
        <v>768.8</v>
      </c>
      <c r="D425" s="1">
        <v>61.8</v>
      </c>
      <c r="E425" s="1">
        <v>272.60000000000002</v>
      </c>
      <c r="F425" s="1">
        <v>7.1</v>
      </c>
      <c r="G425" s="1">
        <v>94</v>
      </c>
      <c r="H425" s="1">
        <v>7</v>
      </c>
      <c r="I425" s="1">
        <v>92</v>
      </c>
      <c r="J425" s="1">
        <v>7</v>
      </c>
      <c r="K425" s="1">
        <v>92</v>
      </c>
      <c r="L425" s="1">
        <v>6.9</v>
      </c>
      <c r="M425" s="1">
        <v>91</v>
      </c>
      <c r="N425" s="1">
        <v>6.7</v>
      </c>
      <c r="O425" s="1">
        <v>89</v>
      </c>
      <c r="P425" s="1">
        <v>6.9</v>
      </c>
      <c r="Q425" s="1">
        <v>88</v>
      </c>
      <c r="AB425" s="1">
        <v>54</v>
      </c>
      <c r="AC425" s="1">
        <v>39218</v>
      </c>
      <c r="AD425" s="1">
        <v>169</v>
      </c>
      <c r="AE425" s="17">
        <v>140856</v>
      </c>
      <c r="AF425" s="1">
        <v>186</v>
      </c>
      <c r="AG425" s="1">
        <v>155879</v>
      </c>
      <c r="AH425" s="1">
        <v>173</v>
      </c>
      <c r="AI425" s="1">
        <v>144178</v>
      </c>
      <c r="AJ425" s="16">
        <v>173</v>
      </c>
      <c r="AK425" s="16">
        <v>139225</v>
      </c>
      <c r="AL425" s="16">
        <v>210</v>
      </c>
      <c r="AM425" s="16">
        <v>166308</v>
      </c>
      <c r="AN425" s="16"/>
      <c r="AO425" s="16"/>
      <c r="AZ425" s="29">
        <v>90.686274499999996</v>
      </c>
      <c r="BA425" s="43">
        <v>98.179631900000004</v>
      </c>
      <c r="BB425" s="1">
        <v>91</v>
      </c>
      <c r="BC425" s="1">
        <v>8</v>
      </c>
    </row>
    <row r="426" spans="1:55" ht="15.75" customHeight="1" x14ac:dyDescent="0.25">
      <c r="A426" s="1">
        <v>433</v>
      </c>
      <c r="B426" s="1">
        <v>49.8</v>
      </c>
      <c r="C426" s="1">
        <v>118.8</v>
      </c>
      <c r="D426" s="1">
        <v>54.6</v>
      </c>
      <c r="E426" s="1">
        <v>78.8</v>
      </c>
      <c r="F426" s="1">
        <v>11.3</v>
      </c>
      <c r="G426" s="1">
        <v>27</v>
      </c>
      <c r="H426" s="1">
        <v>11.3</v>
      </c>
      <c r="I426" s="1">
        <v>27</v>
      </c>
      <c r="J426" s="1">
        <v>11.3</v>
      </c>
      <c r="K426" s="1">
        <v>27</v>
      </c>
      <c r="L426" s="1">
        <v>11.3</v>
      </c>
      <c r="M426" s="1">
        <v>27</v>
      </c>
      <c r="N426" s="1">
        <v>11.3</v>
      </c>
      <c r="O426" s="1">
        <v>27</v>
      </c>
      <c r="P426" s="1">
        <v>6.7</v>
      </c>
      <c r="Q426" s="1">
        <v>28</v>
      </c>
      <c r="AB426" s="1">
        <v>62</v>
      </c>
      <c r="AC426" s="1">
        <v>18191</v>
      </c>
      <c r="AD426" s="1">
        <v>185</v>
      </c>
      <c r="AE426" s="17">
        <v>58817</v>
      </c>
      <c r="AF426" s="1">
        <v>195</v>
      </c>
      <c r="AG426" s="1">
        <v>62791</v>
      </c>
      <c r="AH426" s="1">
        <v>185</v>
      </c>
      <c r="AI426" s="1">
        <v>59072</v>
      </c>
      <c r="AJ426" s="16">
        <v>180</v>
      </c>
      <c r="AK426" s="16">
        <v>56883</v>
      </c>
      <c r="AL426" s="16">
        <v>227</v>
      </c>
      <c r="AM426" s="16">
        <v>71410</v>
      </c>
      <c r="AN426" s="16">
        <v>0</v>
      </c>
      <c r="AO426" s="16">
        <v>0</v>
      </c>
      <c r="AP426" s="1">
        <v>0</v>
      </c>
      <c r="AQ426" s="1">
        <v>0</v>
      </c>
      <c r="AR426" s="1">
        <v>0</v>
      </c>
      <c r="AS426" s="1">
        <v>0</v>
      </c>
      <c r="AT426" s="1">
        <v>0</v>
      </c>
      <c r="AU426" s="1">
        <v>0</v>
      </c>
      <c r="AV426" s="1">
        <v>32.18</v>
      </c>
      <c r="AW426" s="1">
        <v>0.22</v>
      </c>
      <c r="AZ426" s="29">
        <v>91.746641100000005</v>
      </c>
      <c r="BA426" s="43">
        <v>103.3310073</v>
      </c>
      <c r="BB426" s="1">
        <v>95</v>
      </c>
      <c r="BC426" s="1">
        <v>28</v>
      </c>
    </row>
    <row r="427" spans="1:55" ht="15.75" customHeight="1" x14ac:dyDescent="0.25">
      <c r="A427" s="1">
        <v>434</v>
      </c>
      <c r="B427" s="1">
        <v>56</v>
      </c>
      <c r="C427" s="1">
        <v>2099.5</v>
      </c>
      <c r="D427" s="1">
        <v>63.8</v>
      </c>
      <c r="E427" s="1">
        <v>806.5</v>
      </c>
      <c r="F427" s="1">
        <v>10.1</v>
      </c>
      <c r="G427" s="1">
        <v>380</v>
      </c>
      <c r="H427" s="1">
        <v>9.9</v>
      </c>
      <c r="I427" s="1">
        <v>373</v>
      </c>
      <c r="J427" s="1">
        <v>9.3000000000000007</v>
      </c>
      <c r="K427" s="1">
        <v>348</v>
      </c>
      <c r="L427" s="1">
        <v>9.1</v>
      </c>
      <c r="M427" s="1">
        <v>340</v>
      </c>
      <c r="N427" s="1">
        <v>7.8</v>
      </c>
      <c r="O427" s="1">
        <v>294</v>
      </c>
      <c r="P427" s="1">
        <v>11.7</v>
      </c>
      <c r="Q427" s="1">
        <v>275</v>
      </c>
      <c r="AB427" s="1">
        <v>65</v>
      </c>
      <c r="AC427" s="1">
        <v>57396</v>
      </c>
      <c r="AD427" s="1">
        <v>171</v>
      </c>
      <c r="AE427" s="17">
        <v>208975</v>
      </c>
      <c r="AF427" s="1">
        <v>210</v>
      </c>
      <c r="AG427" s="1">
        <v>216816</v>
      </c>
      <c r="AH427" s="1">
        <v>185</v>
      </c>
      <c r="AI427" s="1">
        <v>200130</v>
      </c>
      <c r="AJ427" s="16">
        <v>188</v>
      </c>
      <c r="AK427" s="16">
        <v>181186</v>
      </c>
      <c r="AL427" s="16">
        <v>245</v>
      </c>
      <c r="AM427" s="16">
        <v>200677</v>
      </c>
      <c r="AN427" s="16">
        <v>48.44</v>
      </c>
      <c r="AO427" s="16">
        <v>6.2</v>
      </c>
      <c r="AP427" s="1">
        <v>48.09</v>
      </c>
      <c r="AQ427" s="1">
        <v>6.16</v>
      </c>
      <c r="AR427" s="1">
        <v>15.72</v>
      </c>
      <c r="AS427" s="1">
        <v>2.0099999999999998</v>
      </c>
      <c r="AT427" s="1">
        <v>0</v>
      </c>
      <c r="AU427" s="1">
        <v>0</v>
      </c>
      <c r="AV427" s="1">
        <v>0</v>
      </c>
      <c r="AW427" s="1">
        <v>0</v>
      </c>
      <c r="AZ427" s="29">
        <v>88.672167999999999</v>
      </c>
      <c r="BA427" s="43">
        <v>87.642061200000001</v>
      </c>
      <c r="BB427" s="1">
        <v>92</v>
      </c>
      <c r="BC427" s="1">
        <v>22</v>
      </c>
    </row>
    <row r="428" spans="1:55" ht="15.75" customHeight="1" x14ac:dyDescent="0.25">
      <c r="A428" s="1">
        <v>435</v>
      </c>
      <c r="B428" s="1">
        <v>62.5</v>
      </c>
      <c r="C428" s="1">
        <v>299.39999999999998</v>
      </c>
      <c r="D428" s="1">
        <v>66.400000000000006</v>
      </c>
      <c r="E428" s="1">
        <v>224.7</v>
      </c>
      <c r="F428" s="1">
        <v>8.1</v>
      </c>
      <c r="G428" s="1">
        <v>39</v>
      </c>
      <c r="H428" s="1">
        <v>8.1</v>
      </c>
      <c r="I428" s="1">
        <v>39</v>
      </c>
      <c r="J428" s="1">
        <v>8.1</v>
      </c>
      <c r="K428" s="1">
        <v>39</v>
      </c>
      <c r="L428" s="1">
        <v>7.9</v>
      </c>
      <c r="M428" s="1">
        <v>38</v>
      </c>
      <c r="N428" s="1">
        <v>7.3</v>
      </c>
      <c r="O428" s="1">
        <v>35</v>
      </c>
      <c r="P428" s="1">
        <v>7.3</v>
      </c>
      <c r="Q428" s="1">
        <v>37</v>
      </c>
      <c r="AB428" s="1">
        <v>60</v>
      </c>
      <c r="AC428" s="1">
        <v>11190</v>
      </c>
      <c r="AD428" s="1">
        <v>166</v>
      </c>
      <c r="AE428" s="17">
        <v>37017</v>
      </c>
      <c r="AF428" s="1">
        <v>177</v>
      </c>
      <c r="AG428" s="1">
        <v>39732</v>
      </c>
      <c r="AH428" s="1">
        <v>169</v>
      </c>
      <c r="AI428" s="1">
        <v>37679</v>
      </c>
      <c r="AJ428" s="16">
        <v>167</v>
      </c>
      <c r="AK428" s="16">
        <v>35459</v>
      </c>
      <c r="AL428" s="16">
        <v>204</v>
      </c>
      <c r="AM428" s="16">
        <v>39363</v>
      </c>
      <c r="AN428" s="16">
        <v>51.85</v>
      </c>
      <c r="AO428" s="16">
        <v>1.4</v>
      </c>
      <c r="AP428" s="1">
        <v>0</v>
      </c>
      <c r="AQ428" s="1">
        <v>0</v>
      </c>
      <c r="AR428" s="1">
        <v>0</v>
      </c>
      <c r="AS428" s="1">
        <v>0</v>
      </c>
      <c r="AT428" s="1">
        <v>0</v>
      </c>
      <c r="AU428" s="1">
        <v>0</v>
      </c>
      <c r="AV428" s="1">
        <v>0</v>
      </c>
      <c r="AW428" s="1">
        <v>0</v>
      </c>
      <c r="AZ428" s="29">
        <v>69.696969699999997</v>
      </c>
      <c r="BA428" s="43">
        <v>85.826351400000007</v>
      </c>
      <c r="BB428" s="1">
        <v>83</v>
      </c>
      <c r="BC428" s="1">
        <v>61</v>
      </c>
    </row>
    <row r="429" spans="1:55" ht="15.75" customHeight="1" x14ac:dyDescent="0.25">
      <c r="A429" s="1">
        <v>436</v>
      </c>
      <c r="B429" s="1">
        <v>50.3</v>
      </c>
      <c r="C429" s="1">
        <v>201.6</v>
      </c>
      <c r="D429" s="1">
        <v>51.5</v>
      </c>
      <c r="E429" s="1">
        <v>136.6</v>
      </c>
      <c r="F429" s="1">
        <v>14.2</v>
      </c>
      <c r="G429" s="1">
        <v>57</v>
      </c>
      <c r="H429" s="1">
        <v>14.2</v>
      </c>
      <c r="I429" s="1">
        <v>57</v>
      </c>
      <c r="J429" s="1">
        <v>14.2</v>
      </c>
      <c r="K429" s="1">
        <v>57</v>
      </c>
      <c r="L429" s="1">
        <v>14</v>
      </c>
      <c r="M429" s="1">
        <v>56</v>
      </c>
      <c r="N429" s="1">
        <v>13.7</v>
      </c>
      <c r="O429" s="1">
        <v>55</v>
      </c>
      <c r="P429" s="1">
        <v>7.7</v>
      </c>
      <c r="Q429" s="1">
        <v>53</v>
      </c>
      <c r="AB429" s="1">
        <v>53</v>
      </c>
      <c r="AC429" s="1">
        <v>25415</v>
      </c>
      <c r="AD429" s="1">
        <v>147</v>
      </c>
      <c r="AE429" s="17">
        <v>86895</v>
      </c>
      <c r="AF429" s="1">
        <v>147</v>
      </c>
      <c r="AG429" s="1">
        <v>88229</v>
      </c>
      <c r="AH429" s="1">
        <v>149</v>
      </c>
      <c r="AI429" s="1">
        <v>92100</v>
      </c>
      <c r="AJ429" s="16">
        <v>147</v>
      </c>
      <c r="AK429" s="16">
        <v>87512</v>
      </c>
      <c r="AL429" s="16">
        <v>158</v>
      </c>
      <c r="AM429" s="16">
        <v>86653</v>
      </c>
      <c r="AN429" s="16">
        <v>50</v>
      </c>
      <c r="AO429" s="16">
        <v>0.6</v>
      </c>
      <c r="AP429" s="1">
        <v>0</v>
      </c>
      <c r="AQ429" s="1">
        <v>0</v>
      </c>
      <c r="AR429" s="1">
        <v>0</v>
      </c>
      <c r="AS429" s="1">
        <v>0</v>
      </c>
      <c r="AT429" s="1">
        <v>0</v>
      </c>
      <c r="AU429" s="1">
        <v>0</v>
      </c>
      <c r="AV429" s="1">
        <v>0</v>
      </c>
      <c r="AW429" s="1">
        <v>0</v>
      </c>
      <c r="AZ429" s="29">
        <v>81.790744500000002</v>
      </c>
      <c r="BA429" s="43">
        <v>75.499448599999994</v>
      </c>
      <c r="BB429" s="1">
        <v>82</v>
      </c>
      <c r="BC429" s="1">
        <v>31</v>
      </c>
    </row>
    <row r="430" spans="1:55" ht="15.75" customHeight="1" x14ac:dyDescent="0.25">
      <c r="A430" s="1">
        <v>437</v>
      </c>
      <c r="B430" s="1">
        <v>60.3</v>
      </c>
      <c r="C430" s="1">
        <v>2118.5</v>
      </c>
      <c r="D430" s="1">
        <v>60.4</v>
      </c>
      <c r="E430" s="1">
        <v>708.7</v>
      </c>
      <c r="F430" s="1">
        <v>6</v>
      </c>
      <c r="G430" s="1">
        <v>213</v>
      </c>
      <c r="H430" s="1">
        <v>5.0999999999999996</v>
      </c>
      <c r="I430" s="1">
        <v>180</v>
      </c>
      <c r="J430" s="1">
        <v>4.5</v>
      </c>
      <c r="K430" s="1">
        <v>159</v>
      </c>
      <c r="L430" s="1">
        <v>4.4000000000000004</v>
      </c>
      <c r="M430" s="1">
        <v>154</v>
      </c>
      <c r="N430" s="1">
        <v>3.3</v>
      </c>
      <c r="O430" s="1">
        <v>116</v>
      </c>
      <c r="P430" s="1">
        <v>13.2</v>
      </c>
      <c r="Q430" s="1">
        <v>97</v>
      </c>
      <c r="AB430" s="1">
        <v>45</v>
      </c>
      <c r="AC430" s="1">
        <v>36108</v>
      </c>
      <c r="AD430" s="1">
        <v>132</v>
      </c>
      <c r="AE430" s="17">
        <v>219109</v>
      </c>
      <c r="AF430" s="1">
        <v>153</v>
      </c>
      <c r="AG430" s="1">
        <v>200858</v>
      </c>
      <c r="AH430" s="1">
        <v>126</v>
      </c>
      <c r="AI430" s="1">
        <v>155539</v>
      </c>
      <c r="AJ430" s="16">
        <v>136</v>
      </c>
      <c r="AK430" s="16">
        <v>137813</v>
      </c>
      <c r="AL430" s="16">
        <v>151</v>
      </c>
      <c r="AM430" s="16">
        <v>116862</v>
      </c>
      <c r="AN430" s="16">
        <v>25.32</v>
      </c>
      <c r="AO430" s="16">
        <v>2</v>
      </c>
      <c r="AP430" s="1">
        <v>0</v>
      </c>
      <c r="AQ430" s="1">
        <v>0</v>
      </c>
      <c r="AR430" s="1">
        <v>11.03</v>
      </c>
      <c r="AS430" s="1">
        <v>0.87</v>
      </c>
      <c r="AT430" s="1">
        <v>10.9</v>
      </c>
      <c r="AU430" s="1">
        <v>0.88</v>
      </c>
      <c r="AV430" s="1">
        <v>0</v>
      </c>
      <c r="AW430" s="1">
        <v>0</v>
      </c>
      <c r="AZ430" s="29">
        <v>83.227446</v>
      </c>
      <c r="BA430" s="43">
        <v>94.005139999999997</v>
      </c>
      <c r="BB430" s="1">
        <v>83</v>
      </c>
      <c r="BC430" s="1">
        <v>18</v>
      </c>
    </row>
    <row r="431" spans="1:55" ht="15.75" customHeight="1" x14ac:dyDescent="0.25">
      <c r="A431" s="1">
        <v>438</v>
      </c>
      <c r="B431" s="1">
        <v>54.1</v>
      </c>
      <c r="C431" s="1">
        <v>1168.5999999999999</v>
      </c>
      <c r="D431" s="1">
        <v>59.9</v>
      </c>
      <c r="E431" s="1">
        <v>354.4</v>
      </c>
      <c r="F431" s="1">
        <v>7.8</v>
      </c>
      <c r="G431" s="1">
        <v>168</v>
      </c>
      <c r="H431" s="1">
        <v>7.2</v>
      </c>
      <c r="I431" s="1">
        <v>155</v>
      </c>
      <c r="J431" s="1">
        <v>6.5</v>
      </c>
      <c r="K431" s="1">
        <v>140</v>
      </c>
      <c r="L431" s="1">
        <v>5.7</v>
      </c>
      <c r="M431" s="1">
        <v>124</v>
      </c>
      <c r="N431" s="1">
        <v>3.3</v>
      </c>
      <c r="O431" s="1">
        <v>71</v>
      </c>
      <c r="P431" s="1">
        <v>2.8</v>
      </c>
      <c r="Q431" s="1">
        <v>58</v>
      </c>
      <c r="AD431" s="1">
        <v>102</v>
      </c>
      <c r="AE431" s="17">
        <v>121256</v>
      </c>
      <c r="AF431" s="1">
        <v>114</v>
      </c>
      <c r="AG431" s="1">
        <v>112268</v>
      </c>
      <c r="AH431" s="1">
        <v>98</v>
      </c>
      <c r="AI431" s="1">
        <v>78153</v>
      </c>
      <c r="AJ431" s="16">
        <v>109</v>
      </c>
      <c r="AK431" s="16">
        <v>60447</v>
      </c>
      <c r="AL431" s="16">
        <v>126</v>
      </c>
      <c r="AM431" s="16">
        <v>34939</v>
      </c>
      <c r="AN431" s="16">
        <v>0</v>
      </c>
      <c r="AO431" s="16">
        <v>0</v>
      </c>
      <c r="AP431" s="1">
        <v>0</v>
      </c>
      <c r="AQ431" s="1">
        <v>0</v>
      </c>
      <c r="AR431" s="1">
        <v>0</v>
      </c>
      <c r="AS431" s="1">
        <v>0</v>
      </c>
      <c r="AT431" s="1">
        <v>0</v>
      </c>
      <c r="AU431" s="1">
        <v>0</v>
      </c>
      <c r="AV431" s="1">
        <v>0</v>
      </c>
      <c r="AW431" s="1">
        <v>0</v>
      </c>
      <c r="AZ431" s="29">
        <v>89.013452900000004</v>
      </c>
      <c r="BA431" s="43">
        <v>94.878611300000003</v>
      </c>
      <c r="BB431" s="1">
        <v>89</v>
      </c>
      <c r="BC431" s="1">
        <v>25</v>
      </c>
    </row>
    <row r="432" spans="1:55" ht="15.75" customHeight="1" x14ac:dyDescent="0.25">
      <c r="A432" s="1">
        <v>442</v>
      </c>
      <c r="B432" s="1">
        <v>54</v>
      </c>
      <c r="C432" s="1">
        <v>249.6</v>
      </c>
      <c r="D432" s="1">
        <v>53.5</v>
      </c>
      <c r="E432" s="1">
        <v>149.5</v>
      </c>
      <c r="F432" s="1">
        <v>14.7</v>
      </c>
      <c r="G432" s="1">
        <v>68</v>
      </c>
      <c r="H432" s="1">
        <v>14.7</v>
      </c>
      <c r="I432" s="1">
        <v>68</v>
      </c>
      <c r="J432" s="1">
        <v>14.3</v>
      </c>
      <c r="K432" s="1">
        <v>66</v>
      </c>
      <c r="L432" s="1">
        <v>13.6</v>
      </c>
      <c r="M432" s="1">
        <v>63</v>
      </c>
      <c r="N432" s="1">
        <v>14.5</v>
      </c>
      <c r="O432" s="1">
        <v>67</v>
      </c>
      <c r="P432" s="1">
        <v>2.7</v>
      </c>
      <c r="Q432" s="1">
        <v>60</v>
      </c>
      <c r="AB432" s="1">
        <v>49</v>
      </c>
      <c r="AC432" s="1">
        <v>25011</v>
      </c>
      <c r="AD432" s="1">
        <v>146</v>
      </c>
      <c r="AE432" s="17">
        <v>93861</v>
      </c>
      <c r="AF432" s="1">
        <v>154</v>
      </c>
      <c r="AG432" s="1">
        <v>100041</v>
      </c>
      <c r="AH432" s="1">
        <v>145</v>
      </c>
      <c r="AI432" s="1">
        <v>89280</v>
      </c>
      <c r="AJ432" s="16">
        <v>147</v>
      </c>
      <c r="AK432" s="16">
        <v>84276</v>
      </c>
      <c r="AL432" s="16">
        <v>158</v>
      </c>
      <c r="AM432" s="16">
        <v>88944</v>
      </c>
      <c r="AN432" s="16">
        <v>0</v>
      </c>
      <c r="AO432" s="16">
        <v>0</v>
      </c>
      <c r="AP432" s="1">
        <v>0</v>
      </c>
      <c r="AQ432" s="1">
        <v>0</v>
      </c>
      <c r="AR432" s="1">
        <v>0</v>
      </c>
      <c r="AS432" s="1">
        <v>0</v>
      </c>
      <c r="AT432" s="1">
        <v>0</v>
      </c>
      <c r="AU432" s="1">
        <v>0</v>
      </c>
      <c r="AV432" s="1">
        <v>20.8</v>
      </c>
      <c r="AW432" s="1">
        <v>0.34</v>
      </c>
      <c r="AZ432" s="29">
        <v>92.214532899999995</v>
      </c>
      <c r="BA432" s="43">
        <v>102.6528538</v>
      </c>
      <c r="BB432" s="1">
        <v>90</v>
      </c>
      <c r="BC432" s="1">
        <v>22</v>
      </c>
    </row>
    <row r="433" spans="1:55" ht="15.75" customHeight="1" x14ac:dyDescent="0.25">
      <c r="A433" s="1">
        <v>443</v>
      </c>
      <c r="B433" s="1">
        <v>38.9</v>
      </c>
      <c r="C433" s="1">
        <v>107.2</v>
      </c>
      <c r="D433" s="1">
        <v>40.1</v>
      </c>
      <c r="E433" s="1">
        <v>81.599999999999994</v>
      </c>
      <c r="F433" s="1">
        <v>16.3</v>
      </c>
      <c r="G433" s="1">
        <v>45</v>
      </c>
      <c r="H433" s="1">
        <v>16.3</v>
      </c>
      <c r="I433" s="1">
        <v>45</v>
      </c>
      <c r="J433" s="1">
        <v>16.3</v>
      </c>
      <c r="K433" s="1">
        <v>45</v>
      </c>
      <c r="L433" s="1">
        <v>16.3</v>
      </c>
      <c r="M433" s="1">
        <v>45</v>
      </c>
      <c r="N433" s="1">
        <v>16.3</v>
      </c>
      <c r="O433" s="1">
        <v>45</v>
      </c>
      <c r="P433" s="1">
        <v>13</v>
      </c>
      <c r="Q433" s="1">
        <v>48</v>
      </c>
      <c r="AB433" s="1">
        <v>58</v>
      </c>
      <c r="AC433" s="1">
        <v>29198</v>
      </c>
      <c r="AE433" s="17"/>
      <c r="AJ433" s="16"/>
      <c r="AK433" s="16"/>
      <c r="AL433" s="16"/>
      <c r="AM433" s="16"/>
      <c r="AN433" s="16"/>
      <c r="AO433" s="16"/>
      <c r="AX433" s="1">
        <v>0</v>
      </c>
      <c r="AY433" s="1">
        <v>0</v>
      </c>
      <c r="AZ433" s="29">
        <v>73.858921200000012</v>
      </c>
      <c r="BA433" s="43">
        <v>80.034144500000011</v>
      </c>
      <c r="BB433" s="1">
        <v>76</v>
      </c>
      <c r="BC433" s="1">
        <v>17</v>
      </c>
    </row>
    <row r="434" spans="1:55" ht="15.75" customHeight="1" x14ac:dyDescent="0.25">
      <c r="A434" s="1">
        <v>444</v>
      </c>
      <c r="B434" s="1">
        <v>53.5</v>
      </c>
      <c r="C434" s="1">
        <v>202.2</v>
      </c>
      <c r="D434" s="1">
        <v>52.2</v>
      </c>
      <c r="E434" s="1">
        <v>140.19999999999999</v>
      </c>
      <c r="F434" s="1">
        <v>14.8</v>
      </c>
      <c r="G434" s="1">
        <v>56</v>
      </c>
      <c r="H434" s="1">
        <v>14.8</v>
      </c>
      <c r="I434" s="1">
        <v>56</v>
      </c>
      <c r="J434" s="1">
        <v>14.6</v>
      </c>
      <c r="K434" s="1">
        <v>55</v>
      </c>
      <c r="L434" s="1">
        <v>14.6</v>
      </c>
      <c r="M434" s="1">
        <v>55</v>
      </c>
      <c r="N434" s="1">
        <v>14.6</v>
      </c>
      <c r="O434" s="1">
        <v>55</v>
      </c>
      <c r="P434" s="1">
        <v>17.399999999999999</v>
      </c>
      <c r="Q434" s="1">
        <v>58</v>
      </c>
      <c r="AB434" s="1">
        <v>47</v>
      </c>
      <c r="AC434" s="1">
        <v>29533</v>
      </c>
      <c r="AD434" s="1">
        <v>163</v>
      </c>
      <c r="AE434" s="17">
        <v>33654</v>
      </c>
      <c r="AF434" s="1">
        <v>175</v>
      </c>
      <c r="AG434" s="1">
        <v>36937</v>
      </c>
      <c r="AH434" s="1">
        <v>155</v>
      </c>
      <c r="AI434" s="1">
        <v>31980</v>
      </c>
      <c r="AJ434" s="16">
        <v>167</v>
      </c>
      <c r="AK434" s="16">
        <v>33996</v>
      </c>
      <c r="AL434" s="16">
        <v>194</v>
      </c>
      <c r="AM434" s="16">
        <v>38976</v>
      </c>
      <c r="AN434" s="16">
        <v>0</v>
      </c>
      <c r="AO434" s="16">
        <v>0</v>
      </c>
      <c r="AP434" s="1">
        <v>0</v>
      </c>
      <c r="AQ434" s="1">
        <v>0</v>
      </c>
      <c r="AR434" s="1">
        <v>0</v>
      </c>
      <c r="AS434" s="1">
        <v>0</v>
      </c>
      <c r="AT434" s="1">
        <v>0</v>
      </c>
      <c r="AU434" s="1">
        <v>0</v>
      </c>
      <c r="AV434" s="1">
        <v>1.81</v>
      </c>
      <c r="AW434" s="1">
        <v>0.04</v>
      </c>
      <c r="AZ434" s="29">
        <v>88.753269400000008</v>
      </c>
      <c r="BA434" s="43">
        <v>101.92385370000001</v>
      </c>
      <c r="BB434" s="1">
        <v>89</v>
      </c>
      <c r="BC434" s="1">
        <v>18</v>
      </c>
    </row>
    <row r="435" spans="1:55" ht="15.75" customHeight="1" x14ac:dyDescent="0.25">
      <c r="A435" s="1">
        <v>445</v>
      </c>
      <c r="B435" s="1">
        <v>59.8</v>
      </c>
      <c r="C435" s="1">
        <v>401.5</v>
      </c>
      <c r="D435" s="1">
        <v>56.8</v>
      </c>
      <c r="E435" s="1">
        <v>194.2</v>
      </c>
      <c r="F435" s="1">
        <v>10.6</v>
      </c>
      <c r="G435" s="1">
        <v>71</v>
      </c>
      <c r="H435" s="1">
        <v>10.6</v>
      </c>
      <c r="I435" s="1">
        <v>71</v>
      </c>
      <c r="J435" s="1">
        <v>10.6</v>
      </c>
      <c r="K435" s="1">
        <v>71</v>
      </c>
      <c r="L435" s="1">
        <v>10.3</v>
      </c>
      <c r="M435" s="1">
        <v>69</v>
      </c>
      <c r="N435" s="1">
        <v>10.3</v>
      </c>
      <c r="O435" s="1">
        <v>69</v>
      </c>
      <c r="P435" s="1">
        <v>15.3</v>
      </c>
      <c r="Q435" s="1">
        <v>72</v>
      </c>
      <c r="AB435" s="1">
        <v>59</v>
      </c>
      <c r="AC435" s="1">
        <v>58514</v>
      </c>
      <c r="AD435" s="1">
        <v>150</v>
      </c>
      <c r="AE435" s="17">
        <v>151731</v>
      </c>
      <c r="AF435" s="1">
        <v>167</v>
      </c>
      <c r="AG435" s="1">
        <v>171849</v>
      </c>
      <c r="AH435" s="1">
        <v>160</v>
      </c>
      <c r="AI435" s="1">
        <v>161836</v>
      </c>
      <c r="AJ435" s="16">
        <v>166</v>
      </c>
      <c r="AK435" s="16">
        <v>167302</v>
      </c>
      <c r="AL435" s="16">
        <v>180</v>
      </c>
      <c r="AM435" s="16">
        <v>181186</v>
      </c>
      <c r="AN435" s="16">
        <v>48.33</v>
      </c>
      <c r="AO435" s="16">
        <v>2.9</v>
      </c>
      <c r="AP435" s="1">
        <v>91.38</v>
      </c>
      <c r="AQ435" s="1">
        <v>5.51</v>
      </c>
      <c r="AR435" s="1">
        <v>64.23</v>
      </c>
      <c r="AS435" s="1">
        <v>3.87</v>
      </c>
      <c r="AT435" s="1">
        <v>49.44</v>
      </c>
      <c r="AU435" s="1">
        <v>3.09</v>
      </c>
      <c r="AV435" s="1">
        <v>48.67</v>
      </c>
      <c r="AW435" s="1">
        <v>3.04</v>
      </c>
      <c r="AZ435" s="29">
        <v>91.155988899999997</v>
      </c>
      <c r="BA435" s="43">
        <v>94.456359800000001</v>
      </c>
      <c r="BB435" s="1">
        <v>90</v>
      </c>
      <c r="BC435" s="1">
        <v>12</v>
      </c>
    </row>
    <row r="436" spans="1:55" ht="15.75" customHeight="1" x14ac:dyDescent="0.25">
      <c r="A436" s="1">
        <v>446</v>
      </c>
      <c r="B436" s="1">
        <v>57.9</v>
      </c>
      <c r="C436" s="1">
        <v>404</v>
      </c>
      <c r="D436" s="1">
        <v>52.7</v>
      </c>
      <c r="E436" s="1">
        <v>194.2</v>
      </c>
      <c r="F436" s="1">
        <v>4.9000000000000004</v>
      </c>
      <c r="G436" s="1">
        <v>34</v>
      </c>
      <c r="H436" s="1">
        <v>4.9000000000000004</v>
      </c>
      <c r="I436" s="1">
        <v>34</v>
      </c>
      <c r="J436" s="1">
        <v>4.7</v>
      </c>
      <c r="K436" s="1">
        <v>33</v>
      </c>
      <c r="L436" s="1">
        <v>4.5999999999999996</v>
      </c>
      <c r="M436" s="1">
        <v>32</v>
      </c>
      <c r="N436" s="1">
        <v>4.5999999999999996</v>
      </c>
      <c r="O436" s="1">
        <v>32</v>
      </c>
      <c r="P436" s="1">
        <v>10.7</v>
      </c>
      <c r="Q436" s="1">
        <v>31</v>
      </c>
      <c r="AB436" s="1">
        <v>50</v>
      </c>
      <c r="AC436" s="1">
        <v>21598</v>
      </c>
      <c r="AD436" s="1">
        <v>133</v>
      </c>
      <c r="AE436" s="17">
        <v>67439</v>
      </c>
      <c r="AF436" s="1">
        <v>147</v>
      </c>
      <c r="AG436" s="1">
        <v>75728</v>
      </c>
      <c r="AH436" s="1">
        <v>129</v>
      </c>
      <c r="AI436" s="1">
        <v>64691</v>
      </c>
      <c r="AJ436" s="16">
        <v>141</v>
      </c>
      <c r="AK436" s="16">
        <v>63283</v>
      </c>
      <c r="AL436" s="16">
        <v>150</v>
      </c>
      <c r="AM436" s="16">
        <v>65937</v>
      </c>
      <c r="AN436" s="16">
        <v>91.43</v>
      </c>
      <c r="AO436" s="16">
        <v>3.2</v>
      </c>
      <c r="AP436" s="1">
        <v>94.87</v>
      </c>
      <c r="AQ436" s="1">
        <v>3.33</v>
      </c>
      <c r="AR436" s="1">
        <v>95.01</v>
      </c>
      <c r="AS436" s="1">
        <v>3.33</v>
      </c>
      <c r="AT436" s="1">
        <v>93.86</v>
      </c>
      <c r="AU436" s="1">
        <v>3.38</v>
      </c>
      <c r="AV436" s="1">
        <v>3.5</v>
      </c>
      <c r="AW436" s="1">
        <v>0.13</v>
      </c>
      <c r="AZ436" s="29">
        <v>85.920577600000001</v>
      </c>
      <c r="BA436" s="43">
        <v>101.17462749999999</v>
      </c>
      <c r="BB436" s="1">
        <v>85</v>
      </c>
      <c r="BC436" s="1">
        <v>20</v>
      </c>
    </row>
    <row r="437" spans="1:55" ht="15.75" customHeight="1" x14ac:dyDescent="0.25">
      <c r="A437" s="1">
        <v>447</v>
      </c>
      <c r="B437" s="1">
        <v>48.5</v>
      </c>
      <c r="C437" s="1">
        <v>589.9</v>
      </c>
      <c r="D437" s="1">
        <v>50.5</v>
      </c>
      <c r="E437" s="1">
        <v>281.10000000000002</v>
      </c>
      <c r="F437" s="1">
        <v>6.8</v>
      </c>
      <c r="G437" s="1">
        <v>83</v>
      </c>
      <c r="H437" s="1">
        <v>5.9</v>
      </c>
      <c r="I437" s="1">
        <v>72</v>
      </c>
      <c r="J437" s="1">
        <v>5.3</v>
      </c>
      <c r="K437" s="1">
        <v>64</v>
      </c>
      <c r="L437" s="1">
        <v>4.9000000000000004</v>
      </c>
      <c r="M437" s="1">
        <v>60</v>
      </c>
      <c r="N437" s="1">
        <v>4.4000000000000004</v>
      </c>
      <c r="O437" s="1">
        <v>54</v>
      </c>
      <c r="P437" s="1">
        <v>4.4000000000000004</v>
      </c>
      <c r="Q437" s="1">
        <v>54</v>
      </c>
      <c r="AB437" s="1">
        <v>50</v>
      </c>
      <c r="AC437" s="1">
        <v>39793</v>
      </c>
      <c r="AD437" s="1">
        <v>130</v>
      </c>
      <c r="AE437" s="17">
        <v>171831</v>
      </c>
      <c r="AF437" s="1">
        <v>144</v>
      </c>
      <c r="AG437" s="1">
        <v>153336</v>
      </c>
      <c r="AH437" s="1">
        <v>128</v>
      </c>
      <c r="AI437" s="1">
        <v>123639</v>
      </c>
      <c r="AJ437" s="16">
        <v>139</v>
      </c>
      <c r="AK437" s="16">
        <v>121096</v>
      </c>
      <c r="AL437" s="16">
        <v>151</v>
      </c>
      <c r="AM437" s="16">
        <v>122971</v>
      </c>
      <c r="AN437" s="16">
        <v>54.24</v>
      </c>
      <c r="AO437" s="16">
        <v>3.2</v>
      </c>
      <c r="AP437" s="1">
        <v>78.62</v>
      </c>
      <c r="AQ437" s="1">
        <v>4.67</v>
      </c>
      <c r="AR437" s="1">
        <v>78.66</v>
      </c>
      <c r="AS437" s="1">
        <v>4.67</v>
      </c>
      <c r="AT437" s="1">
        <v>78.12</v>
      </c>
      <c r="AU437" s="1">
        <v>4.7300000000000004</v>
      </c>
      <c r="AV437" s="1">
        <v>24.27</v>
      </c>
      <c r="AW437" s="1">
        <v>1.47</v>
      </c>
      <c r="AZ437" s="29">
        <v>89.956011700000005</v>
      </c>
      <c r="BA437" s="43">
        <v>114.0423816</v>
      </c>
      <c r="BB437" s="1">
        <v>93</v>
      </c>
      <c r="BC437" s="1">
        <v>22</v>
      </c>
    </row>
    <row r="438" spans="1:55" ht="15.75" customHeight="1" x14ac:dyDescent="0.25">
      <c r="A438" s="1">
        <v>448</v>
      </c>
      <c r="B438" s="1">
        <v>35.700000000000003</v>
      </c>
      <c r="C438" s="1">
        <v>296.89999999999998</v>
      </c>
      <c r="D438" s="1">
        <v>41.1</v>
      </c>
      <c r="E438" s="1">
        <v>93.1</v>
      </c>
      <c r="F438" s="1">
        <v>25.7</v>
      </c>
      <c r="G438" s="1">
        <v>214</v>
      </c>
      <c r="H438" s="1">
        <v>25.6</v>
      </c>
      <c r="I438" s="1">
        <v>213</v>
      </c>
      <c r="J438" s="1">
        <v>24.7</v>
      </c>
      <c r="K438" s="1">
        <v>206</v>
      </c>
      <c r="L438" s="1">
        <v>24.1</v>
      </c>
      <c r="M438" s="1">
        <v>201</v>
      </c>
      <c r="N438" s="1">
        <v>22.1</v>
      </c>
      <c r="O438" s="1">
        <v>184</v>
      </c>
      <c r="P438" s="1">
        <v>4.4000000000000004</v>
      </c>
      <c r="Q438" s="1">
        <v>182</v>
      </c>
      <c r="AB438" s="1">
        <v>45</v>
      </c>
      <c r="AC438" s="1">
        <v>31255</v>
      </c>
      <c r="AD438" s="1">
        <v>135</v>
      </c>
      <c r="AE438" s="17">
        <v>87227</v>
      </c>
      <c r="AF438" s="1">
        <v>147</v>
      </c>
      <c r="AG438" s="1">
        <v>95650</v>
      </c>
      <c r="AH438" s="1">
        <v>137</v>
      </c>
      <c r="AI438" s="1">
        <v>89428</v>
      </c>
      <c r="AJ438" s="16">
        <v>135</v>
      </c>
      <c r="AK438" s="16">
        <v>88303</v>
      </c>
      <c r="AL438" s="16">
        <v>155</v>
      </c>
      <c r="AM438" s="16">
        <v>77173</v>
      </c>
      <c r="AN438" s="16">
        <v>100</v>
      </c>
      <c r="AO438" s="16">
        <v>1</v>
      </c>
      <c r="AP438" s="1">
        <v>100</v>
      </c>
      <c r="AQ438" s="1">
        <v>1.04</v>
      </c>
      <c r="AR438" s="1">
        <v>100</v>
      </c>
      <c r="AS438" s="1">
        <v>1.04</v>
      </c>
      <c r="AT438" s="1">
        <v>100</v>
      </c>
      <c r="AU438" s="1">
        <v>1.04</v>
      </c>
      <c r="AV438" s="1">
        <v>0</v>
      </c>
      <c r="AW438" s="1">
        <v>0</v>
      </c>
      <c r="AZ438" s="29">
        <v>92.998305999999999</v>
      </c>
      <c r="BA438" s="43">
        <v>99.090193999999997</v>
      </c>
      <c r="BB438" s="1">
        <v>94</v>
      </c>
      <c r="BC438" s="1">
        <v>9</v>
      </c>
    </row>
    <row r="439" spans="1:55" ht="15.75" customHeight="1" x14ac:dyDescent="0.25">
      <c r="A439" s="1">
        <v>449</v>
      </c>
      <c r="B439" s="1">
        <v>44</v>
      </c>
      <c r="C439" s="1">
        <v>487.2</v>
      </c>
      <c r="D439" s="1">
        <v>45.5</v>
      </c>
      <c r="E439" s="1">
        <v>218.5</v>
      </c>
      <c r="F439" s="1">
        <v>18.3</v>
      </c>
      <c r="G439" s="1">
        <v>187</v>
      </c>
      <c r="H439" s="1">
        <v>17.8</v>
      </c>
      <c r="I439" s="1">
        <v>182</v>
      </c>
      <c r="J439" s="1">
        <v>17.5</v>
      </c>
      <c r="K439" s="1">
        <v>178</v>
      </c>
      <c r="L439" s="1">
        <v>15.8</v>
      </c>
      <c r="M439" s="1">
        <v>175</v>
      </c>
      <c r="N439" s="1">
        <v>15.3</v>
      </c>
      <c r="O439" s="1">
        <v>169</v>
      </c>
      <c r="P439" s="1">
        <v>21.9</v>
      </c>
      <c r="Q439" s="1">
        <v>166</v>
      </c>
      <c r="AB439" s="1">
        <v>75</v>
      </c>
      <c r="AC439" s="1">
        <v>64809</v>
      </c>
      <c r="AD439" s="1">
        <v>260</v>
      </c>
      <c r="AE439" s="17">
        <v>205220</v>
      </c>
      <c r="AF439" s="1">
        <v>316</v>
      </c>
      <c r="AG439" s="1">
        <v>226847</v>
      </c>
      <c r="AH439" s="1">
        <v>260</v>
      </c>
      <c r="AI439" s="1">
        <v>183383</v>
      </c>
      <c r="AJ439" s="16">
        <v>270</v>
      </c>
      <c r="AK439" s="16">
        <v>182713</v>
      </c>
      <c r="AL439" s="16">
        <v>292</v>
      </c>
      <c r="AM439" s="16">
        <v>194191</v>
      </c>
      <c r="AN439" s="16">
        <v>0</v>
      </c>
      <c r="AO439" s="16">
        <v>0</v>
      </c>
      <c r="AP439" s="1">
        <v>100</v>
      </c>
      <c r="AQ439" s="1">
        <v>1.38</v>
      </c>
      <c r="AR439" s="1">
        <v>100</v>
      </c>
      <c r="AS439" s="1">
        <v>1.38</v>
      </c>
      <c r="AT439" s="1">
        <v>0</v>
      </c>
      <c r="AU439" s="1">
        <v>0</v>
      </c>
      <c r="AV439" s="1">
        <v>0</v>
      </c>
      <c r="AW439" s="1">
        <v>0</v>
      </c>
      <c r="AZ439" s="29">
        <v>95.361781100000002</v>
      </c>
      <c r="BA439" s="43">
        <v>90.994494199999991</v>
      </c>
      <c r="BB439" s="1">
        <v>95</v>
      </c>
      <c r="BC439" s="1">
        <v>28</v>
      </c>
    </row>
    <row r="440" spans="1:55" ht="15.75" customHeight="1" x14ac:dyDescent="0.25">
      <c r="A440" s="1">
        <v>450</v>
      </c>
      <c r="B440" s="1">
        <v>69</v>
      </c>
      <c r="C440" s="1">
        <v>5333.6</v>
      </c>
      <c r="D440" s="1">
        <v>60.8</v>
      </c>
      <c r="E440" s="1">
        <v>1062.7</v>
      </c>
      <c r="F440" s="1">
        <v>2.2999999999999998</v>
      </c>
      <c r="G440" s="1">
        <v>179</v>
      </c>
      <c r="H440" s="1">
        <v>2.2999999999999998</v>
      </c>
      <c r="I440" s="1">
        <v>178</v>
      </c>
      <c r="J440" s="1">
        <v>2.2999999999999998</v>
      </c>
      <c r="K440" s="1">
        <v>176</v>
      </c>
      <c r="L440" s="1">
        <v>2.2000000000000002</v>
      </c>
      <c r="M440" s="1">
        <v>171</v>
      </c>
      <c r="N440" s="1">
        <v>2.1</v>
      </c>
      <c r="O440" s="1">
        <v>162</v>
      </c>
      <c r="P440" s="1">
        <v>15</v>
      </c>
      <c r="Q440" s="1">
        <v>153</v>
      </c>
      <c r="AB440" s="1">
        <v>61</v>
      </c>
      <c r="AC440" s="1">
        <v>61282</v>
      </c>
      <c r="AD440" s="1">
        <v>180</v>
      </c>
      <c r="AE440" s="17">
        <v>201280</v>
      </c>
      <c r="AF440" s="1">
        <v>211</v>
      </c>
      <c r="AG440" s="1">
        <v>235882</v>
      </c>
      <c r="AH440" s="1">
        <v>180</v>
      </c>
      <c r="AI440" s="1">
        <v>196415</v>
      </c>
      <c r="AJ440" s="16">
        <v>192</v>
      </c>
      <c r="AK440" s="16">
        <v>195909</v>
      </c>
      <c r="AL440" s="16">
        <v>228</v>
      </c>
      <c r="AM440" s="16">
        <v>213721</v>
      </c>
      <c r="AN440" s="16">
        <v>21.19</v>
      </c>
      <c r="AO440" s="16">
        <v>6.4</v>
      </c>
      <c r="AP440" s="1">
        <v>10.28</v>
      </c>
      <c r="AQ440" s="1">
        <v>3.1</v>
      </c>
      <c r="AR440" s="1">
        <v>9.65</v>
      </c>
      <c r="AS440" s="1">
        <v>3.1</v>
      </c>
      <c r="AT440" s="1">
        <v>33.25</v>
      </c>
      <c r="AU440" s="1">
        <v>4.5199999999999996</v>
      </c>
      <c r="AV440" s="1">
        <v>21.99</v>
      </c>
      <c r="AW440" s="1">
        <v>2.99</v>
      </c>
      <c r="AZ440" s="29">
        <v>90.951276100000001</v>
      </c>
      <c r="BA440" s="43">
        <v>97.322001</v>
      </c>
      <c r="BB440" s="1">
        <v>92</v>
      </c>
      <c r="BC440" s="1">
        <v>18</v>
      </c>
    </row>
    <row r="441" spans="1:55" ht="15.75" customHeight="1" x14ac:dyDescent="0.25">
      <c r="A441" s="1">
        <v>451</v>
      </c>
      <c r="B441" s="1">
        <v>55.9</v>
      </c>
      <c r="C441" s="1">
        <v>1692.4</v>
      </c>
      <c r="D441" s="1">
        <v>54</v>
      </c>
      <c r="E441" s="1">
        <v>673.7</v>
      </c>
      <c r="F441" s="1">
        <v>6.3</v>
      </c>
      <c r="G441" s="1">
        <v>191</v>
      </c>
      <c r="H441" s="1">
        <v>6.1</v>
      </c>
      <c r="I441" s="1">
        <v>184</v>
      </c>
      <c r="J441" s="1">
        <v>5.9</v>
      </c>
      <c r="K441" s="1">
        <v>178</v>
      </c>
      <c r="L441" s="1">
        <v>5.7</v>
      </c>
      <c r="M441" s="1">
        <v>171</v>
      </c>
      <c r="N441" s="1">
        <v>4.8</v>
      </c>
      <c r="O441" s="1">
        <v>146</v>
      </c>
      <c r="P441" s="1">
        <v>2</v>
      </c>
      <c r="Q441" s="1">
        <v>134</v>
      </c>
      <c r="AD441" s="1">
        <v>223</v>
      </c>
      <c r="AE441" s="17">
        <v>326569</v>
      </c>
      <c r="AF441" s="1">
        <v>274</v>
      </c>
      <c r="AG441" s="1">
        <v>377726</v>
      </c>
      <c r="AH441" s="1">
        <v>227</v>
      </c>
      <c r="AI441" s="1">
        <v>296251</v>
      </c>
      <c r="AJ441" s="16">
        <v>235</v>
      </c>
      <c r="AK441" s="16">
        <v>269305</v>
      </c>
      <c r="AL441" s="16">
        <v>312</v>
      </c>
      <c r="AM441" s="16">
        <v>308395</v>
      </c>
      <c r="AN441" s="16">
        <v>14.74</v>
      </c>
      <c r="AO441" s="16">
        <v>1.4</v>
      </c>
      <c r="AP441" s="1">
        <v>14.44</v>
      </c>
      <c r="AQ441" s="1">
        <v>1.37</v>
      </c>
      <c r="AR441" s="1">
        <v>14.4</v>
      </c>
      <c r="AS441" s="1">
        <v>1.37</v>
      </c>
      <c r="AT441" s="1">
        <v>14.3</v>
      </c>
      <c r="AU441" s="1">
        <v>1.38</v>
      </c>
      <c r="AV441" s="1">
        <v>0</v>
      </c>
      <c r="AW441" s="1">
        <v>0</v>
      </c>
      <c r="AZ441" s="29">
        <v>93.577981699999995</v>
      </c>
      <c r="BA441" s="43">
        <v>96.926363500000008</v>
      </c>
      <c r="BB441" s="1">
        <v>94</v>
      </c>
      <c r="BC441" s="1">
        <v>15</v>
      </c>
    </row>
    <row r="442" spans="1:55" ht="15.75" customHeight="1" x14ac:dyDescent="0.25">
      <c r="A442" s="1">
        <v>452</v>
      </c>
      <c r="B442" s="1">
        <v>46.8</v>
      </c>
      <c r="C442" s="1">
        <v>554.79999999999995</v>
      </c>
      <c r="D442" s="1">
        <v>55.8</v>
      </c>
      <c r="E442" s="1">
        <v>168.4</v>
      </c>
      <c r="F442" s="1">
        <v>13.9</v>
      </c>
      <c r="G442" s="1">
        <v>165</v>
      </c>
      <c r="H442" s="1">
        <v>14</v>
      </c>
      <c r="I442" s="1">
        <v>166</v>
      </c>
      <c r="J442" s="1">
        <v>13.4</v>
      </c>
      <c r="K442" s="1">
        <v>159</v>
      </c>
      <c r="L442" s="1">
        <v>13.2</v>
      </c>
      <c r="M442" s="1">
        <v>157</v>
      </c>
      <c r="N442" s="1">
        <v>12.5</v>
      </c>
      <c r="O442" s="1">
        <v>148</v>
      </c>
      <c r="P442" s="1">
        <v>4.4000000000000004</v>
      </c>
      <c r="Q442" s="1">
        <v>146</v>
      </c>
      <c r="AB442" s="1">
        <v>50</v>
      </c>
      <c r="AC442" s="1">
        <v>27173</v>
      </c>
      <c r="AD442" s="1">
        <v>131</v>
      </c>
      <c r="AE442" s="17">
        <v>79067</v>
      </c>
      <c r="AF442" s="1">
        <v>144</v>
      </c>
      <c r="AG442" s="1">
        <v>80723</v>
      </c>
      <c r="AH442" s="1">
        <v>129</v>
      </c>
      <c r="AI442" s="1">
        <v>77567</v>
      </c>
      <c r="AJ442" s="16">
        <v>132</v>
      </c>
      <c r="AK442" s="16">
        <v>77266</v>
      </c>
      <c r="AL442" s="16">
        <v>147</v>
      </c>
      <c r="AM442" s="16">
        <v>69548</v>
      </c>
      <c r="AN442" s="16"/>
      <c r="AO442" s="16"/>
      <c r="AZ442" s="29">
        <v>97.463284400000006</v>
      </c>
      <c r="BA442" s="43">
        <v>100.43844230000001</v>
      </c>
      <c r="BB442" s="1">
        <v>72</v>
      </c>
      <c r="BC442" s="1">
        <v>25</v>
      </c>
    </row>
    <row r="443" spans="1:55" ht="15.75" customHeight="1" x14ac:dyDescent="0.25">
      <c r="A443" s="1">
        <v>453</v>
      </c>
      <c r="B443" s="1">
        <v>60.9</v>
      </c>
      <c r="C443" s="1">
        <v>439.9</v>
      </c>
      <c r="D443" s="1">
        <v>60.7</v>
      </c>
      <c r="E443" s="1">
        <v>175.9</v>
      </c>
      <c r="F443" s="1">
        <v>12.3</v>
      </c>
      <c r="G443" s="1">
        <v>89</v>
      </c>
      <c r="H443" s="1">
        <v>12.3</v>
      </c>
      <c r="I443" s="1">
        <v>89</v>
      </c>
      <c r="J443" s="1">
        <v>12.3</v>
      </c>
      <c r="K443" s="1">
        <v>89</v>
      </c>
      <c r="L443" s="1">
        <v>12.2</v>
      </c>
      <c r="M443" s="1">
        <v>88</v>
      </c>
      <c r="N443" s="1">
        <v>11.5</v>
      </c>
      <c r="O443" s="1">
        <v>83</v>
      </c>
      <c r="P443" s="1">
        <v>12.3</v>
      </c>
      <c r="Q443" s="1">
        <v>84</v>
      </c>
      <c r="AB443" s="1">
        <v>35</v>
      </c>
      <c r="AC443" s="1">
        <v>14995</v>
      </c>
      <c r="AD443" s="1">
        <v>113</v>
      </c>
      <c r="AE443" s="17">
        <v>44782</v>
      </c>
      <c r="AF443" s="1">
        <v>111</v>
      </c>
      <c r="AG443" s="1">
        <v>45890</v>
      </c>
      <c r="AH443" s="1">
        <v>106</v>
      </c>
      <c r="AI443" s="1">
        <v>45194</v>
      </c>
      <c r="AJ443" s="16">
        <v>113</v>
      </c>
      <c r="AK443" s="16">
        <v>44864</v>
      </c>
      <c r="AL443" s="16">
        <v>123</v>
      </c>
      <c r="AM443" s="16">
        <v>48077</v>
      </c>
      <c r="AN443" s="16">
        <v>38.82</v>
      </c>
      <c r="AO443" s="16">
        <v>3.3</v>
      </c>
      <c r="AP443" s="1">
        <v>74.3</v>
      </c>
      <c r="AQ443" s="1">
        <v>6.33</v>
      </c>
      <c r="AR443" s="1">
        <v>28.6</v>
      </c>
      <c r="AS443" s="1">
        <v>2.44</v>
      </c>
      <c r="AT443" s="1">
        <v>37.450000000000003</v>
      </c>
      <c r="AU443" s="1">
        <v>3.21</v>
      </c>
      <c r="AV443" s="1">
        <v>9.01</v>
      </c>
      <c r="AW443" s="1">
        <v>0.77</v>
      </c>
      <c r="AZ443" s="29">
        <v>89.699074100000004</v>
      </c>
      <c r="BA443" s="43">
        <v>103.37645790000001</v>
      </c>
      <c r="BB443" s="1">
        <v>82</v>
      </c>
      <c r="BC443" s="1">
        <v>20</v>
      </c>
    </row>
    <row r="444" spans="1:55" ht="15.75" customHeight="1" x14ac:dyDescent="0.25">
      <c r="A444" s="1">
        <v>454</v>
      </c>
      <c r="B444" s="1">
        <v>52.7</v>
      </c>
      <c r="C444" s="1">
        <v>1185.5</v>
      </c>
      <c r="D444" s="1">
        <v>55.5</v>
      </c>
      <c r="E444" s="1">
        <v>483.4</v>
      </c>
      <c r="F444" s="1">
        <v>4.5</v>
      </c>
      <c r="G444" s="1">
        <v>101</v>
      </c>
      <c r="H444" s="1">
        <v>4.5</v>
      </c>
      <c r="I444" s="1">
        <v>100</v>
      </c>
      <c r="J444" s="1">
        <v>4.5</v>
      </c>
      <c r="K444" s="1">
        <v>101</v>
      </c>
      <c r="L444" s="1">
        <v>4.4000000000000004</v>
      </c>
      <c r="M444" s="1">
        <v>100</v>
      </c>
      <c r="N444" s="1">
        <v>4.4000000000000004</v>
      </c>
      <c r="O444" s="1">
        <v>98</v>
      </c>
      <c r="P444" s="1">
        <v>11.6</v>
      </c>
      <c r="Q444" s="1">
        <v>95</v>
      </c>
      <c r="AB444" s="1">
        <v>60</v>
      </c>
      <c r="AC444" s="1">
        <v>23340</v>
      </c>
      <c r="AD444" s="1">
        <v>156</v>
      </c>
      <c r="AE444" s="17">
        <v>25670</v>
      </c>
      <c r="AF444" s="1">
        <v>203</v>
      </c>
      <c r="AG444" s="1">
        <v>30924</v>
      </c>
      <c r="AH444" s="1">
        <v>176</v>
      </c>
      <c r="AI444" s="1">
        <v>26819</v>
      </c>
      <c r="AJ444" s="16">
        <v>184</v>
      </c>
      <c r="AK444" s="16">
        <v>26141</v>
      </c>
      <c r="AL444" s="16">
        <v>256</v>
      </c>
      <c r="AM444" s="16">
        <v>36431</v>
      </c>
      <c r="AN444" s="16">
        <v>0</v>
      </c>
      <c r="AO444" s="16">
        <v>0</v>
      </c>
      <c r="AP444" s="1">
        <v>0</v>
      </c>
      <c r="AQ444" s="1">
        <v>0</v>
      </c>
      <c r="AR444" s="1">
        <v>0</v>
      </c>
      <c r="AS444" s="1">
        <v>0</v>
      </c>
      <c r="AT444" s="1">
        <v>0</v>
      </c>
      <c r="AU444" s="1">
        <v>0</v>
      </c>
      <c r="AV444" s="1">
        <v>0</v>
      </c>
      <c r="AW444" s="1">
        <v>0</v>
      </c>
      <c r="AZ444" s="29">
        <v>89.4607843</v>
      </c>
      <c r="BA444" s="43">
        <v>89.837100599999999</v>
      </c>
      <c r="BB444" s="1">
        <v>92</v>
      </c>
      <c r="BC444" s="1">
        <v>22</v>
      </c>
    </row>
    <row r="445" spans="1:55" ht="15.75" customHeight="1" x14ac:dyDescent="0.25">
      <c r="A445" s="1">
        <v>455</v>
      </c>
      <c r="B445" s="1">
        <v>56.9</v>
      </c>
      <c r="C445" s="1">
        <v>891.4</v>
      </c>
      <c r="D445" s="1">
        <v>53.2</v>
      </c>
      <c r="E445" s="1">
        <v>356.6</v>
      </c>
      <c r="F445" s="1">
        <v>5.8</v>
      </c>
      <c r="G445" s="1">
        <v>91</v>
      </c>
      <c r="H445" s="1">
        <v>5.7</v>
      </c>
      <c r="I445" s="1">
        <v>90</v>
      </c>
      <c r="J445" s="1">
        <v>5.7</v>
      </c>
      <c r="K445" s="1">
        <v>90</v>
      </c>
      <c r="L445" s="1">
        <v>5.7</v>
      </c>
      <c r="M445" s="1">
        <v>90</v>
      </c>
      <c r="N445" s="1">
        <v>5.7</v>
      </c>
      <c r="O445" s="1">
        <v>89</v>
      </c>
      <c r="P445" s="1">
        <v>4.2</v>
      </c>
      <c r="Q445" s="1">
        <v>91</v>
      </c>
      <c r="AB445" s="1">
        <v>51</v>
      </c>
      <c r="AC445" s="1">
        <v>27357</v>
      </c>
      <c r="AD445" s="1">
        <v>163</v>
      </c>
      <c r="AE445" s="17">
        <v>64974</v>
      </c>
      <c r="AF445" s="1">
        <v>177</v>
      </c>
      <c r="AG445" s="1">
        <v>68854</v>
      </c>
      <c r="AH445" s="1">
        <v>167</v>
      </c>
      <c r="AI445" s="1">
        <v>41687</v>
      </c>
      <c r="AJ445" s="16">
        <v>163</v>
      </c>
      <c r="AK445" s="16">
        <v>38796</v>
      </c>
      <c r="AL445" s="16">
        <v>221</v>
      </c>
      <c r="AM445" s="16">
        <v>51171</v>
      </c>
      <c r="AN445" s="16">
        <v>0</v>
      </c>
      <c r="AO445" s="16">
        <v>0</v>
      </c>
      <c r="AP445" s="1">
        <v>0</v>
      </c>
      <c r="AQ445" s="1">
        <v>0</v>
      </c>
      <c r="AR445" s="1">
        <v>0</v>
      </c>
      <c r="AS445" s="1">
        <v>0</v>
      </c>
      <c r="AT445" s="1">
        <v>0</v>
      </c>
      <c r="AU445" s="1">
        <v>0</v>
      </c>
      <c r="AV445" s="1">
        <v>18.239999999999998</v>
      </c>
      <c r="AW445" s="1">
        <v>1.36</v>
      </c>
      <c r="AZ445" s="29">
        <v>97.084917599999997</v>
      </c>
      <c r="BA445" s="43">
        <v>98.748185899999996</v>
      </c>
      <c r="BB445" s="1">
        <v>94</v>
      </c>
      <c r="BC445" s="1">
        <v>23</v>
      </c>
    </row>
    <row r="446" spans="1:55" ht="15.75" customHeight="1" x14ac:dyDescent="0.25">
      <c r="A446" s="1">
        <v>456</v>
      </c>
      <c r="B446" s="1">
        <v>55.8</v>
      </c>
      <c r="C446" s="1">
        <v>151.69999999999999</v>
      </c>
      <c r="D446" s="1">
        <v>66.2</v>
      </c>
      <c r="E446" s="1">
        <v>65.2</v>
      </c>
      <c r="F446" s="1">
        <v>24.3</v>
      </c>
      <c r="G446" s="1">
        <v>66</v>
      </c>
      <c r="H446" s="1">
        <v>23.9</v>
      </c>
      <c r="I446" s="1">
        <v>65</v>
      </c>
      <c r="J446" s="1">
        <v>21</v>
      </c>
      <c r="K446" s="1">
        <v>57</v>
      </c>
      <c r="L446" s="1">
        <v>20.6</v>
      </c>
      <c r="M446" s="1">
        <v>56</v>
      </c>
      <c r="N446" s="1">
        <v>20.6</v>
      </c>
      <c r="O446" s="1">
        <v>56</v>
      </c>
      <c r="P446" s="1">
        <v>5.8</v>
      </c>
      <c r="Q446" s="1">
        <v>48</v>
      </c>
      <c r="AB446" s="1">
        <v>56</v>
      </c>
      <c r="AC446" s="1">
        <v>8939</v>
      </c>
      <c r="AD446" s="1">
        <v>107</v>
      </c>
      <c r="AE446" s="17">
        <v>12236</v>
      </c>
      <c r="AF446" s="1">
        <v>126</v>
      </c>
      <c r="AG446" s="1">
        <v>11363</v>
      </c>
      <c r="AH446" s="1">
        <v>118</v>
      </c>
      <c r="AI446" s="1">
        <v>11441</v>
      </c>
      <c r="AJ446" s="16">
        <v>122</v>
      </c>
      <c r="AK446" s="16">
        <v>8634</v>
      </c>
      <c r="AL446" s="16">
        <v>137</v>
      </c>
      <c r="AM446" s="16">
        <v>8472</v>
      </c>
      <c r="AN446" s="16"/>
      <c r="AO446" s="16"/>
      <c r="AZ446" s="29">
        <v>87.081339700000001</v>
      </c>
      <c r="BA446" s="43">
        <v>82.875099300000002</v>
      </c>
      <c r="BB446" s="1">
        <v>100</v>
      </c>
      <c r="BC446" s="1">
        <v>44</v>
      </c>
    </row>
    <row r="447" spans="1:55" ht="15.75" customHeight="1" x14ac:dyDescent="0.25">
      <c r="A447" s="1">
        <v>457</v>
      </c>
      <c r="B447" s="1">
        <v>63.4</v>
      </c>
      <c r="C447" s="1">
        <v>177.2</v>
      </c>
      <c r="D447" s="1">
        <v>72.7</v>
      </c>
      <c r="E447" s="1">
        <v>148.69999999999999</v>
      </c>
      <c r="F447" s="1">
        <v>17.5</v>
      </c>
      <c r="G447" s="1">
        <v>49</v>
      </c>
      <c r="H447" s="1">
        <v>17.2</v>
      </c>
      <c r="I447" s="1">
        <v>48</v>
      </c>
      <c r="J447" s="1">
        <v>17.2</v>
      </c>
      <c r="K447" s="1">
        <v>48</v>
      </c>
      <c r="L447" s="1">
        <v>16.8</v>
      </c>
      <c r="M447" s="1">
        <v>47</v>
      </c>
      <c r="N447" s="1">
        <v>16.8</v>
      </c>
      <c r="O447" s="1">
        <v>47</v>
      </c>
      <c r="P447" s="1">
        <v>17.7</v>
      </c>
      <c r="Q447" s="1">
        <v>49</v>
      </c>
      <c r="AB447" s="1">
        <v>57</v>
      </c>
      <c r="AC447" s="1">
        <v>20026</v>
      </c>
      <c r="AD447" s="1">
        <v>178</v>
      </c>
      <c r="AE447" s="17">
        <v>63664</v>
      </c>
      <c r="AF447" s="1">
        <v>192</v>
      </c>
      <c r="AG447" s="1">
        <v>69859</v>
      </c>
      <c r="AH447" s="1">
        <v>178</v>
      </c>
      <c r="AI447" s="1">
        <v>64217</v>
      </c>
      <c r="AJ447" s="16">
        <v>182</v>
      </c>
      <c r="AK447" s="16">
        <v>64535</v>
      </c>
      <c r="AL447" s="16">
        <v>216</v>
      </c>
      <c r="AM447" s="16">
        <v>76001</v>
      </c>
      <c r="AN447" s="16">
        <v>0</v>
      </c>
      <c r="AO447" s="16">
        <v>0</v>
      </c>
      <c r="AP447" s="1">
        <v>0</v>
      </c>
      <c r="AQ447" s="1">
        <v>0</v>
      </c>
      <c r="AR447" s="1">
        <v>0</v>
      </c>
      <c r="AS447" s="1">
        <v>0</v>
      </c>
      <c r="AT447" s="1">
        <v>0</v>
      </c>
      <c r="AU447" s="1">
        <v>0</v>
      </c>
      <c r="AV447" s="1">
        <v>0</v>
      </c>
      <c r="AW447" s="1">
        <v>0</v>
      </c>
      <c r="AZ447" s="29">
        <v>89.25318759999999</v>
      </c>
      <c r="BA447" s="43">
        <v>86.129879200000005</v>
      </c>
      <c r="BB447" s="1">
        <v>86</v>
      </c>
      <c r="BC447" s="1">
        <v>17</v>
      </c>
    </row>
    <row r="448" spans="1:55" ht="15.75" customHeight="1" x14ac:dyDescent="0.25">
      <c r="A448" s="1">
        <v>458</v>
      </c>
      <c r="B448" s="1">
        <v>45.8</v>
      </c>
      <c r="C448" s="1">
        <v>126.7</v>
      </c>
      <c r="D448" s="1">
        <v>52.6</v>
      </c>
      <c r="E448" s="1">
        <v>90.7</v>
      </c>
      <c r="F448" s="1">
        <v>17.7</v>
      </c>
      <c r="G448" s="1">
        <v>49</v>
      </c>
      <c r="H448" s="1">
        <v>17</v>
      </c>
      <c r="I448" s="1">
        <v>47</v>
      </c>
      <c r="J448" s="1">
        <v>16.600000000000001</v>
      </c>
      <c r="K448" s="1">
        <v>46</v>
      </c>
      <c r="L448" s="1">
        <v>16.3</v>
      </c>
      <c r="M448" s="1">
        <v>45</v>
      </c>
      <c r="N448" s="1">
        <v>16.3</v>
      </c>
      <c r="O448" s="1">
        <v>45</v>
      </c>
      <c r="P448" s="1">
        <v>17.5</v>
      </c>
      <c r="Q448" s="1">
        <v>46</v>
      </c>
      <c r="AD448" s="1">
        <v>160</v>
      </c>
      <c r="AE448" s="17">
        <v>60418</v>
      </c>
      <c r="AF448" s="1">
        <v>182</v>
      </c>
      <c r="AG448" s="1">
        <v>69714</v>
      </c>
      <c r="AH448" s="1">
        <v>171</v>
      </c>
      <c r="AI448" s="1">
        <v>64129</v>
      </c>
      <c r="AJ448" s="16">
        <v>168</v>
      </c>
      <c r="AK448" s="16">
        <v>62346</v>
      </c>
      <c r="AL448" s="16">
        <v>182</v>
      </c>
      <c r="AM448" s="16">
        <v>67920</v>
      </c>
      <c r="AN448" s="16">
        <v>100</v>
      </c>
      <c r="AO448" s="16">
        <v>0.2</v>
      </c>
      <c r="AP448" s="1">
        <v>100</v>
      </c>
      <c r="AQ448" s="1">
        <v>0.17</v>
      </c>
      <c r="AR448" s="1">
        <v>100</v>
      </c>
      <c r="AS448" s="1">
        <v>0.17</v>
      </c>
      <c r="AT448" s="1">
        <v>100</v>
      </c>
      <c r="AU448" s="1">
        <v>0.17</v>
      </c>
      <c r="AV448" s="1">
        <v>0</v>
      </c>
      <c r="AW448" s="1">
        <v>0</v>
      </c>
      <c r="AZ448" s="29">
        <v>90.834697200000008</v>
      </c>
      <c r="BA448" s="43">
        <v>91.499301000000003</v>
      </c>
      <c r="BB448" s="1">
        <v>93</v>
      </c>
      <c r="BC448" s="1">
        <v>47</v>
      </c>
    </row>
    <row r="449" spans="1:55" ht="15.75" customHeight="1" x14ac:dyDescent="0.25">
      <c r="A449" s="1">
        <v>459</v>
      </c>
      <c r="B449" s="1">
        <v>63.8</v>
      </c>
      <c r="C449" s="1">
        <v>639.6</v>
      </c>
      <c r="D449" s="1">
        <v>58.9</v>
      </c>
      <c r="E449" s="1">
        <v>331</v>
      </c>
      <c r="F449" s="1">
        <v>8.3000000000000007</v>
      </c>
      <c r="G449" s="1">
        <v>83</v>
      </c>
      <c r="H449" s="1">
        <v>8.3000000000000007</v>
      </c>
      <c r="I449" s="1">
        <v>83</v>
      </c>
      <c r="J449" s="1">
        <v>8.3000000000000007</v>
      </c>
      <c r="K449" s="1">
        <v>83</v>
      </c>
      <c r="L449" s="1">
        <v>8.3000000000000007</v>
      </c>
      <c r="M449" s="1">
        <v>83</v>
      </c>
      <c r="N449" s="1">
        <v>8.1999999999999993</v>
      </c>
      <c r="O449" s="1">
        <v>82</v>
      </c>
      <c r="P449" s="1">
        <v>16.600000000000001</v>
      </c>
      <c r="Q449" s="1">
        <v>86</v>
      </c>
      <c r="AB449" s="1">
        <v>54</v>
      </c>
      <c r="AC449" s="1">
        <v>46682</v>
      </c>
      <c r="AD449" s="1">
        <v>149</v>
      </c>
      <c r="AE449" s="17">
        <v>125848</v>
      </c>
      <c r="AF449" s="1">
        <v>155</v>
      </c>
      <c r="AG449" s="1">
        <v>132025</v>
      </c>
      <c r="AH449" s="1">
        <v>150</v>
      </c>
      <c r="AI449" s="1">
        <v>127603</v>
      </c>
      <c r="AJ449" s="16">
        <v>152</v>
      </c>
      <c r="AK449" s="16">
        <v>126867</v>
      </c>
      <c r="AL449" s="16">
        <v>163</v>
      </c>
      <c r="AM449" s="16">
        <v>112575</v>
      </c>
      <c r="AN449" s="16">
        <v>0</v>
      </c>
      <c r="AO449" s="16">
        <v>0</v>
      </c>
      <c r="AP449" s="1">
        <v>0</v>
      </c>
      <c r="AQ449" s="1">
        <v>0</v>
      </c>
      <c r="AR449" s="1">
        <v>0</v>
      </c>
      <c r="AS449" s="1">
        <v>0</v>
      </c>
      <c r="AT449" s="1">
        <v>0</v>
      </c>
      <c r="AU449" s="1">
        <v>0</v>
      </c>
      <c r="AV449" s="1">
        <v>0</v>
      </c>
      <c r="AW449" s="1">
        <v>0</v>
      </c>
      <c r="AZ449" s="29">
        <v>87.5959079</v>
      </c>
      <c r="BA449" s="43">
        <v>114.07284980000001</v>
      </c>
      <c r="BB449" s="1">
        <v>89</v>
      </c>
      <c r="BC449" s="1">
        <v>18</v>
      </c>
    </row>
    <row r="450" spans="1:55" ht="15.75" customHeight="1" x14ac:dyDescent="0.25">
      <c r="A450" s="1">
        <v>460</v>
      </c>
      <c r="B450" s="1">
        <v>56.1</v>
      </c>
      <c r="C450" s="1">
        <v>603.70000000000005</v>
      </c>
      <c r="D450" s="1">
        <v>55.6</v>
      </c>
      <c r="E450" s="1">
        <v>203.6</v>
      </c>
      <c r="F450" s="1">
        <v>17.899999999999999</v>
      </c>
      <c r="G450" s="1">
        <v>192</v>
      </c>
      <c r="H450" s="1">
        <v>17.8</v>
      </c>
      <c r="I450" s="1">
        <v>191</v>
      </c>
      <c r="J450" s="1">
        <v>16.2</v>
      </c>
      <c r="K450" s="1">
        <v>174</v>
      </c>
      <c r="L450" s="1">
        <v>16</v>
      </c>
      <c r="M450" s="1">
        <v>172</v>
      </c>
      <c r="N450" s="1">
        <v>14.8</v>
      </c>
      <c r="O450" s="1">
        <v>159</v>
      </c>
      <c r="P450" s="1">
        <v>8.6</v>
      </c>
      <c r="Q450" s="1">
        <v>155</v>
      </c>
      <c r="AB450" s="1">
        <v>48</v>
      </c>
      <c r="AC450" s="1">
        <v>36816</v>
      </c>
      <c r="AD450" s="1">
        <v>146</v>
      </c>
      <c r="AE450" s="17">
        <v>149268</v>
      </c>
      <c r="AF450" s="1">
        <v>160</v>
      </c>
      <c r="AG450" s="1">
        <v>163494</v>
      </c>
      <c r="AH450" s="1">
        <v>150</v>
      </c>
      <c r="AI450" s="1">
        <v>151983</v>
      </c>
      <c r="AJ450" s="16">
        <v>150</v>
      </c>
      <c r="AK450" s="16">
        <v>147742</v>
      </c>
      <c r="AL450" s="16">
        <v>169</v>
      </c>
      <c r="AM450" s="16">
        <v>155984</v>
      </c>
      <c r="AN450" s="16">
        <v>84.91</v>
      </c>
      <c r="AO450" s="16">
        <v>4.5</v>
      </c>
      <c r="AP450" s="1">
        <v>83.86</v>
      </c>
      <c r="AQ450" s="1">
        <v>4.47</v>
      </c>
      <c r="AR450" s="1">
        <v>83.82</v>
      </c>
      <c r="AS450" s="1">
        <v>4.47</v>
      </c>
      <c r="AT450" s="1">
        <v>82.99</v>
      </c>
      <c r="AU450" s="1">
        <v>4.4800000000000004</v>
      </c>
      <c r="AV450" s="1">
        <v>0</v>
      </c>
      <c r="AW450" s="1">
        <v>0</v>
      </c>
      <c r="AZ450" s="29">
        <v>80.9728183</v>
      </c>
      <c r="BA450" s="43">
        <v>93.86744809999999</v>
      </c>
      <c r="BB450" s="1">
        <v>80</v>
      </c>
      <c r="BC450" s="1">
        <v>14</v>
      </c>
    </row>
    <row r="451" spans="1:55" ht="15.75" customHeight="1" x14ac:dyDescent="0.25">
      <c r="A451" s="1">
        <v>462</v>
      </c>
      <c r="B451" s="1">
        <v>62.9</v>
      </c>
      <c r="C451" s="1">
        <v>2171.6</v>
      </c>
      <c r="D451" s="1">
        <v>59.6</v>
      </c>
      <c r="E451" s="1">
        <v>900.5</v>
      </c>
      <c r="F451" s="1">
        <v>3</v>
      </c>
      <c r="G451" s="1">
        <v>102</v>
      </c>
      <c r="H451" s="1">
        <v>2.8</v>
      </c>
      <c r="I451" s="1">
        <v>98</v>
      </c>
      <c r="J451" s="1">
        <v>2.7</v>
      </c>
      <c r="K451" s="1">
        <v>92</v>
      </c>
      <c r="L451" s="1">
        <v>2.5</v>
      </c>
      <c r="M451" s="1">
        <v>88</v>
      </c>
      <c r="N451" s="1">
        <v>2.2999999999999998</v>
      </c>
      <c r="O451" s="1">
        <v>78</v>
      </c>
      <c r="P451" s="1">
        <v>14.4</v>
      </c>
      <c r="Q451" s="1">
        <v>72</v>
      </c>
      <c r="AB451" s="1">
        <v>51</v>
      </c>
      <c r="AC451" s="1">
        <v>29456</v>
      </c>
      <c r="AD451" s="1">
        <v>147</v>
      </c>
      <c r="AE451" s="17">
        <v>121213</v>
      </c>
      <c r="AF451" s="1">
        <v>170</v>
      </c>
      <c r="AG451" s="1">
        <v>116098</v>
      </c>
      <c r="AH451" s="1">
        <v>137</v>
      </c>
      <c r="AI451" s="1">
        <v>97392</v>
      </c>
      <c r="AJ451" s="16">
        <v>149</v>
      </c>
      <c r="AK451" s="16">
        <v>89494</v>
      </c>
      <c r="AL451" s="16">
        <v>176</v>
      </c>
      <c r="AM451" s="16">
        <v>89643</v>
      </c>
      <c r="AN451" s="16">
        <v>0</v>
      </c>
      <c r="AO451" s="16">
        <v>0</v>
      </c>
      <c r="AP451" s="1">
        <v>0</v>
      </c>
      <c r="AQ451" s="1">
        <v>0</v>
      </c>
      <c r="AR451" s="1">
        <v>0</v>
      </c>
      <c r="AS451" s="1">
        <v>0</v>
      </c>
      <c r="AT451" s="1">
        <v>0</v>
      </c>
      <c r="AU451" s="1">
        <v>0</v>
      </c>
      <c r="AV451" s="1">
        <v>0.01</v>
      </c>
      <c r="AW451" s="1">
        <v>0</v>
      </c>
      <c r="AZ451" s="29">
        <v>81.568228099999999</v>
      </c>
      <c r="BA451" s="43">
        <v>95.576344800000001</v>
      </c>
      <c r="BB451" s="1">
        <v>83</v>
      </c>
      <c r="BC451" s="1">
        <v>20</v>
      </c>
    </row>
    <row r="452" spans="1:55" ht="15.75" customHeight="1" x14ac:dyDescent="0.25">
      <c r="A452" s="1">
        <v>463</v>
      </c>
      <c r="B452" s="1">
        <v>53.3</v>
      </c>
      <c r="C452" s="1">
        <v>282.8</v>
      </c>
      <c r="D452" s="1">
        <v>65.5</v>
      </c>
      <c r="E452" s="1">
        <v>179.2</v>
      </c>
      <c r="F452" s="1">
        <v>18.5</v>
      </c>
      <c r="G452" s="1">
        <v>98</v>
      </c>
      <c r="H452" s="1">
        <v>18.7</v>
      </c>
      <c r="I452" s="1">
        <v>99</v>
      </c>
      <c r="J452" s="1">
        <v>18.5</v>
      </c>
      <c r="K452" s="1">
        <v>98</v>
      </c>
      <c r="L452" s="1">
        <v>18.3</v>
      </c>
      <c r="M452" s="1">
        <v>97</v>
      </c>
      <c r="N452" s="1">
        <v>17</v>
      </c>
      <c r="O452" s="1">
        <v>90</v>
      </c>
      <c r="P452" s="1">
        <v>2.1</v>
      </c>
      <c r="Q452" s="1">
        <v>92</v>
      </c>
      <c r="AB452" s="1">
        <v>47</v>
      </c>
      <c r="AC452" s="1">
        <v>17665</v>
      </c>
      <c r="AD452" s="1">
        <v>133</v>
      </c>
      <c r="AE452" s="17">
        <v>61660</v>
      </c>
      <c r="AF452" s="1">
        <v>147</v>
      </c>
      <c r="AG452" s="1">
        <v>64017</v>
      </c>
      <c r="AH452" s="1">
        <v>139</v>
      </c>
      <c r="AI452" s="1">
        <v>64797</v>
      </c>
      <c r="AJ452" s="16">
        <v>140</v>
      </c>
      <c r="AK452" s="16">
        <v>64941</v>
      </c>
      <c r="AL452" s="16">
        <v>158</v>
      </c>
      <c r="AM452" s="16">
        <v>63687</v>
      </c>
      <c r="AN452" s="16">
        <v>0</v>
      </c>
      <c r="AO452" s="16">
        <v>0</v>
      </c>
      <c r="AP452" s="1">
        <v>0</v>
      </c>
      <c r="AQ452" s="1">
        <v>0</v>
      </c>
      <c r="AR452" s="1">
        <v>0</v>
      </c>
      <c r="AS452" s="1">
        <v>0</v>
      </c>
      <c r="AT452" s="1">
        <v>0</v>
      </c>
      <c r="AU452" s="1">
        <v>0</v>
      </c>
      <c r="AV452" s="1">
        <v>0</v>
      </c>
      <c r="AW452" s="1">
        <v>0</v>
      </c>
      <c r="AZ452" s="29">
        <v>78.778135000000006</v>
      </c>
      <c r="BA452" s="43">
        <v>90.117350399999992</v>
      </c>
      <c r="BB452" s="1">
        <v>75</v>
      </c>
      <c r="BC452" s="1">
        <v>23</v>
      </c>
    </row>
    <row r="453" spans="1:55" ht="15.75" customHeight="1" x14ac:dyDescent="0.25">
      <c r="A453" s="1">
        <v>464</v>
      </c>
      <c r="B453" s="1">
        <v>39.4</v>
      </c>
      <c r="C453" s="1">
        <v>335.5</v>
      </c>
      <c r="D453" s="1">
        <v>42.1</v>
      </c>
      <c r="E453" s="1">
        <v>187.4</v>
      </c>
      <c r="F453" s="1">
        <v>16.2</v>
      </c>
      <c r="G453" s="1">
        <v>138</v>
      </c>
      <c r="H453" s="1">
        <v>16.100000000000001</v>
      </c>
      <c r="I453" s="1">
        <v>137</v>
      </c>
      <c r="J453" s="1">
        <v>16.100000000000001</v>
      </c>
      <c r="K453" s="1">
        <v>137</v>
      </c>
      <c r="L453" s="1">
        <v>15.4</v>
      </c>
      <c r="M453" s="1">
        <v>131</v>
      </c>
      <c r="N453" s="1">
        <v>14.1</v>
      </c>
      <c r="O453" s="1">
        <v>120</v>
      </c>
      <c r="P453" s="1">
        <v>17.3</v>
      </c>
      <c r="Q453" s="1">
        <v>121</v>
      </c>
      <c r="AB453" s="1">
        <v>52</v>
      </c>
      <c r="AC453" s="1">
        <v>62384</v>
      </c>
      <c r="AD453" s="1">
        <v>166</v>
      </c>
      <c r="AE453" s="17">
        <v>206497</v>
      </c>
      <c r="AF453" s="1">
        <v>196</v>
      </c>
      <c r="AG453" s="1">
        <v>228667</v>
      </c>
      <c r="AH453" s="1">
        <v>172</v>
      </c>
      <c r="AI453" s="1">
        <v>215449</v>
      </c>
      <c r="AJ453" s="16">
        <v>169</v>
      </c>
      <c r="AK453" s="16">
        <v>209377</v>
      </c>
      <c r="AL453" s="16">
        <v>195</v>
      </c>
      <c r="AM453" s="16">
        <v>225093</v>
      </c>
      <c r="AN453" s="16">
        <v>0</v>
      </c>
      <c r="AO453" s="16">
        <v>0</v>
      </c>
      <c r="AP453" s="1">
        <v>0</v>
      </c>
      <c r="AQ453" s="1">
        <v>0</v>
      </c>
      <c r="AR453" s="1">
        <v>0</v>
      </c>
      <c r="AS453" s="1">
        <v>0</v>
      </c>
      <c r="AT453" s="1">
        <v>0</v>
      </c>
      <c r="AU453" s="1">
        <v>0</v>
      </c>
      <c r="AV453" s="1">
        <v>100</v>
      </c>
      <c r="AW453" s="1">
        <v>1.3</v>
      </c>
      <c r="AZ453" s="29">
        <v>89.699074100000004</v>
      </c>
      <c r="BA453" s="43">
        <v>88.565857000000008</v>
      </c>
      <c r="BB453" s="1">
        <v>89</v>
      </c>
      <c r="BC453" s="1">
        <v>10</v>
      </c>
    </row>
    <row r="454" spans="1:55" ht="15.75" customHeight="1" x14ac:dyDescent="0.25">
      <c r="A454" s="1">
        <v>465</v>
      </c>
      <c r="B454" s="1">
        <v>55.5</v>
      </c>
      <c r="C454" s="1">
        <v>170.2</v>
      </c>
      <c r="D454" s="1">
        <v>57.6</v>
      </c>
      <c r="E454" s="1">
        <v>68.400000000000006</v>
      </c>
      <c r="F454" s="1">
        <v>9.8000000000000007</v>
      </c>
      <c r="G454" s="1">
        <v>30</v>
      </c>
      <c r="H454" s="1">
        <v>9.8000000000000007</v>
      </c>
      <c r="I454" s="1">
        <v>30</v>
      </c>
      <c r="J454" s="1">
        <v>9.8000000000000007</v>
      </c>
      <c r="K454" s="1">
        <v>30</v>
      </c>
      <c r="L454" s="1">
        <v>9.8000000000000007</v>
      </c>
      <c r="M454" s="1">
        <v>30</v>
      </c>
      <c r="N454" s="1">
        <v>9.5</v>
      </c>
      <c r="O454" s="1">
        <v>29</v>
      </c>
      <c r="P454" s="1">
        <v>14.2</v>
      </c>
      <c r="Q454" s="1">
        <v>29</v>
      </c>
      <c r="AB454" s="1">
        <v>51</v>
      </c>
      <c r="AC454" s="1">
        <v>12380</v>
      </c>
      <c r="AD454" s="1">
        <v>169</v>
      </c>
      <c r="AE454" s="17">
        <v>43140</v>
      </c>
      <c r="AF454" s="1">
        <v>183</v>
      </c>
      <c r="AG454" s="1">
        <v>47405</v>
      </c>
      <c r="AH454" s="1">
        <v>179</v>
      </c>
      <c r="AI454" s="1">
        <v>45689</v>
      </c>
      <c r="AJ454" s="16">
        <v>174</v>
      </c>
      <c r="AK454" s="16">
        <v>44013</v>
      </c>
      <c r="AL454" s="16">
        <v>199</v>
      </c>
      <c r="AM454" s="16">
        <v>50360</v>
      </c>
      <c r="AN454" s="16">
        <v>75</v>
      </c>
      <c r="AO454" s="16">
        <v>2.7</v>
      </c>
      <c r="AP454" s="1">
        <v>75.28</v>
      </c>
      <c r="AQ454" s="1">
        <v>2.68</v>
      </c>
      <c r="AR454" s="1">
        <v>75.31</v>
      </c>
      <c r="AS454" s="1">
        <v>2.68</v>
      </c>
      <c r="AT454" s="1">
        <v>75.16</v>
      </c>
      <c r="AU454" s="1">
        <v>2.68</v>
      </c>
      <c r="AV454" s="1">
        <v>0</v>
      </c>
      <c r="AW454" s="1">
        <v>0</v>
      </c>
      <c r="AZ454" s="29">
        <v>92.366412199999999</v>
      </c>
      <c r="BA454" s="43">
        <v>103.3272008</v>
      </c>
      <c r="BB454" s="1">
        <v>90</v>
      </c>
      <c r="BC454" s="1">
        <v>23</v>
      </c>
    </row>
    <row r="455" spans="1:55" ht="15.75" customHeight="1" x14ac:dyDescent="0.25">
      <c r="A455" s="1">
        <v>466</v>
      </c>
      <c r="B455" s="1">
        <v>71.7</v>
      </c>
      <c r="C455" s="1">
        <v>2055.1999999999998</v>
      </c>
      <c r="D455" s="1">
        <v>63.7</v>
      </c>
      <c r="E455" s="1">
        <v>635.29999999999995</v>
      </c>
      <c r="F455" s="1">
        <v>3.8</v>
      </c>
      <c r="G455" s="1">
        <v>110</v>
      </c>
      <c r="H455" s="1">
        <v>3.8</v>
      </c>
      <c r="I455" s="1">
        <v>109</v>
      </c>
      <c r="J455" s="1">
        <v>3.8</v>
      </c>
      <c r="K455" s="1">
        <v>108</v>
      </c>
      <c r="L455" s="1">
        <v>3.7</v>
      </c>
      <c r="M455" s="1">
        <v>107</v>
      </c>
      <c r="N455" s="1">
        <v>3.6</v>
      </c>
      <c r="O455" s="1">
        <v>104</v>
      </c>
      <c r="P455" s="1">
        <v>9.5</v>
      </c>
      <c r="Q455" s="1">
        <v>101</v>
      </c>
      <c r="AB455" s="1">
        <v>51</v>
      </c>
      <c r="AC455" s="1">
        <v>36895</v>
      </c>
      <c r="AD455" s="1">
        <v>137</v>
      </c>
      <c r="AE455" s="17">
        <v>104118</v>
      </c>
      <c r="AF455" s="1">
        <v>145</v>
      </c>
      <c r="AG455" s="1">
        <v>110694</v>
      </c>
      <c r="AH455" s="1">
        <v>133</v>
      </c>
      <c r="AI455" s="1">
        <v>98474</v>
      </c>
      <c r="AJ455" s="16">
        <v>140</v>
      </c>
      <c r="AK455" s="16">
        <v>98015</v>
      </c>
      <c r="AL455" s="16">
        <v>152</v>
      </c>
      <c r="AM455" s="16">
        <v>101535</v>
      </c>
      <c r="AN455" s="16">
        <v>59.57</v>
      </c>
      <c r="AO455" s="16">
        <v>2.8</v>
      </c>
      <c r="AP455" s="1">
        <v>16.77</v>
      </c>
      <c r="AQ455" s="1">
        <v>0.79</v>
      </c>
      <c r="AR455" s="1">
        <v>16.68</v>
      </c>
      <c r="AS455" s="1">
        <v>0.79</v>
      </c>
      <c r="AT455" s="1">
        <v>16.57</v>
      </c>
      <c r="AU455" s="1">
        <v>0.79</v>
      </c>
      <c r="AV455" s="1">
        <v>0</v>
      </c>
      <c r="AW455" s="1">
        <v>0</v>
      </c>
      <c r="AZ455" s="29">
        <v>86.688851900000003</v>
      </c>
      <c r="BA455" s="43">
        <v>92.653480000000002</v>
      </c>
      <c r="BB455" s="1">
        <v>89</v>
      </c>
      <c r="BC455" s="1">
        <v>21</v>
      </c>
    </row>
    <row r="456" spans="1:55" ht="15.75" customHeight="1" x14ac:dyDescent="0.25">
      <c r="A456" s="1">
        <v>467</v>
      </c>
      <c r="B456" s="1">
        <v>33.1</v>
      </c>
      <c r="C456" s="1">
        <v>173.1</v>
      </c>
      <c r="D456" s="1">
        <v>39.200000000000003</v>
      </c>
      <c r="E456" s="1">
        <v>92.1</v>
      </c>
      <c r="F456" s="1">
        <v>25.6</v>
      </c>
      <c r="G456" s="1">
        <v>134</v>
      </c>
      <c r="H456" s="1">
        <v>25.6</v>
      </c>
      <c r="I456" s="1">
        <v>134</v>
      </c>
      <c r="J456" s="1">
        <v>25.6</v>
      </c>
      <c r="K456" s="1">
        <v>134</v>
      </c>
      <c r="L456" s="1">
        <v>25.6</v>
      </c>
      <c r="M456" s="1">
        <v>134</v>
      </c>
      <c r="N456" s="1">
        <v>24.5</v>
      </c>
      <c r="O456" s="1">
        <v>128</v>
      </c>
      <c r="P456" s="1">
        <v>3.5</v>
      </c>
      <c r="Q456" s="1">
        <v>126</v>
      </c>
      <c r="AB456" s="1">
        <v>50</v>
      </c>
      <c r="AC456" s="1">
        <v>33514</v>
      </c>
      <c r="AD456" s="1">
        <v>165</v>
      </c>
      <c r="AE456" s="17">
        <v>113915</v>
      </c>
      <c r="AF456" s="1">
        <v>182</v>
      </c>
      <c r="AG456" s="1">
        <v>128000</v>
      </c>
      <c r="AH456" s="1">
        <v>168</v>
      </c>
      <c r="AI456" s="1">
        <v>116631</v>
      </c>
      <c r="AJ456" s="16">
        <v>168</v>
      </c>
      <c r="AK456" s="16">
        <v>116305</v>
      </c>
      <c r="AL456" s="16">
        <v>181</v>
      </c>
      <c r="AM456" s="16">
        <v>117409</v>
      </c>
      <c r="AN456" s="16">
        <v>0</v>
      </c>
      <c r="AO456" s="16">
        <v>0</v>
      </c>
      <c r="AP456" s="1">
        <v>0</v>
      </c>
      <c r="AQ456" s="1">
        <v>0</v>
      </c>
      <c r="AR456" s="1">
        <v>0</v>
      </c>
      <c r="AS456" s="1">
        <v>0</v>
      </c>
      <c r="AT456" s="1">
        <v>0</v>
      </c>
      <c r="AU456" s="1">
        <v>0</v>
      </c>
      <c r="AV456" s="1">
        <v>0</v>
      </c>
      <c r="AW456" s="1">
        <v>0</v>
      </c>
      <c r="AZ456" s="29">
        <v>87.949640299999999</v>
      </c>
      <c r="BA456" s="43">
        <v>90.623658399999997</v>
      </c>
      <c r="BB456" s="1">
        <v>88</v>
      </c>
      <c r="BC456" s="1">
        <v>12</v>
      </c>
    </row>
    <row r="457" spans="1:55" ht="15.75" customHeight="1" x14ac:dyDescent="0.25">
      <c r="A457" s="1">
        <v>468</v>
      </c>
      <c r="B457" s="1">
        <v>63.6</v>
      </c>
      <c r="C457" s="1">
        <v>575.5</v>
      </c>
      <c r="D457" s="1">
        <v>58.2</v>
      </c>
      <c r="E457" s="1">
        <v>167.8</v>
      </c>
      <c r="F457" s="1">
        <v>7.1</v>
      </c>
      <c r="G457" s="1">
        <v>66</v>
      </c>
      <c r="H457" s="1">
        <v>7.1</v>
      </c>
      <c r="I457" s="1">
        <v>66</v>
      </c>
      <c r="J457" s="1">
        <v>6.9</v>
      </c>
      <c r="K457" s="1">
        <v>64</v>
      </c>
      <c r="L457" s="1">
        <v>7.2</v>
      </c>
      <c r="M457" s="1">
        <v>65</v>
      </c>
      <c r="N457" s="1">
        <v>6.9</v>
      </c>
      <c r="O457" s="1">
        <v>62</v>
      </c>
      <c r="P457" s="1">
        <v>24.1</v>
      </c>
      <c r="Q457" s="1">
        <v>62</v>
      </c>
      <c r="AD457" s="1">
        <v>143</v>
      </c>
      <c r="AE457" s="17">
        <v>7429</v>
      </c>
      <c r="AF457" s="1">
        <v>155</v>
      </c>
      <c r="AG457" s="1">
        <v>8359</v>
      </c>
      <c r="AH457" s="1">
        <v>143</v>
      </c>
      <c r="AI457" s="1">
        <v>7574</v>
      </c>
      <c r="AJ457" s="16">
        <v>142</v>
      </c>
      <c r="AK457" s="16">
        <v>7482</v>
      </c>
      <c r="AL457" s="16">
        <v>180</v>
      </c>
      <c r="AM457" s="16">
        <v>9550</v>
      </c>
      <c r="AN457" s="16">
        <v>0</v>
      </c>
      <c r="AO457" s="16">
        <v>0</v>
      </c>
      <c r="AP457" s="1">
        <v>0</v>
      </c>
      <c r="AQ457" s="1">
        <v>0</v>
      </c>
      <c r="AR457" s="1">
        <v>0</v>
      </c>
      <c r="AS457" s="1">
        <v>0</v>
      </c>
      <c r="AT457" s="1">
        <v>0</v>
      </c>
      <c r="AU457" s="1">
        <v>0</v>
      </c>
      <c r="AV457" s="1">
        <v>0</v>
      </c>
      <c r="AW457" s="1">
        <v>0</v>
      </c>
      <c r="AZ457" s="29">
        <v>27.591973199999998</v>
      </c>
      <c r="BA457" s="43">
        <v>44.807492400000001</v>
      </c>
      <c r="BB457" s="1">
        <v>27</v>
      </c>
      <c r="BC457" s="1">
        <v>10</v>
      </c>
    </row>
    <row r="458" spans="1:55" ht="15.75" customHeight="1" x14ac:dyDescent="0.25">
      <c r="A458" s="1">
        <v>469</v>
      </c>
      <c r="B458" s="1">
        <v>65.099999999999994</v>
      </c>
      <c r="C458" s="1">
        <v>1812.2</v>
      </c>
      <c r="D458" s="1">
        <v>66.7</v>
      </c>
      <c r="E458" s="1">
        <v>1087.0999999999999</v>
      </c>
      <c r="F458" s="1">
        <v>2.9</v>
      </c>
      <c r="G458" s="1">
        <v>80</v>
      </c>
      <c r="H458" s="1">
        <v>2.7</v>
      </c>
      <c r="I458" s="1">
        <v>76</v>
      </c>
      <c r="J458" s="1">
        <v>2.8</v>
      </c>
      <c r="K458" s="1">
        <v>77</v>
      </c>
      <c r="L458" s="1">
        <v>2.7</v>
      </c>
      <c r="M458" s="1">
        <v>75</v>
      </c>
      <c r="N458" s="1">
        <v>2.2999999999999998</v>
      </c>
      <c r="O458" s="1">
        <v>65</v>
      </c>
      <c r="P458" s="1">
        <v>6.9</v>
      </c>
      <c r="Q458" s="1">
        <v>68</v>
      </c>
      <c r="AD458" s="1">
        <v>145</v>
      </c>
      <c r="AE458" s="17">
        <v>73702</v>
      </c>
      <c r="AF458" s="1">
        <v>172</v>
      </c>
      <c r="AG458" s="1">
        <v>88887</v>
      </c>
      <c r="AH458" s="1">
        <v>152</v>
      </c>
      <c r="AI458" s="1">
        <v>77427</v>
      </c>
      <c r="AJ458" s="16">
        <v>148</v>
      </c>
      <c r="AK458" s="16">
        <v>74075</v>
      </c>
      <c r="AL458" s="16">
        <v>163</v>
      </c>
      <c r="AM458" s="16">
        <v>73452</v>
      </c>
      <c r="AN458" s="16">
        <v>14.94</v>
      </c>
      <c r="AO458" s="16">
        <v>1.3</v>
      </c>
      <c r="AP458" s="1">
        <v>20.59</v>
      </c>
      <c r="AQ458" s="1">
        <v>1.8</v>
      </c>
      <c r="AR458" s="1">
        <v>5.19</v>
      </c>
      <c r="AS458" s="1">
        <v>0.45</v>
      </c>
      <c r="AT458" s="1">
        <v>5.0999999999999996</v>
      </c>
      <c r="AU458" s="1">
        <v>0.45</v>
      </c>
      <c r="AV458" s="1">
        <v>0</v>
      </c>
      <c r="AW458" s="1">
        <v>0</v>
      </c>
      <c r="AZ458" s="29">
        <v>81.588902900000008</v>
      </c>
      <c r="BA458" s="43">
        <v>84.098719700000004</v>
      </c>
      <c r="BB458" s="1">
        <v>86</v>
      </c>
      <c r="BC458" s="1">
        <v>21</v>
      </c>
    </row>
    <row r="459" spans="1:55" ht="15.75" customHeight="1" x14ac:dyDescent="0.25">
      <c r="A459" s="1">
        <v>470</v>
      </c>
      <c r="B459" s="1">
        <v>40.1</v>
      </c>
      <c r="C459" s="1">
        <v>199.9</v>
      </c>
      <c r="D459" s="1">
        <v>48</v>
      </c>
      <c r="E459" s="1">
        <v>139.6</v>
      </c>
      <c r="F459" s="1">
        <v>21.4</v>
      </c>
      <c r="G459" s="1">
        <v>100</v>
      </c>
      <c r="H459" s="1">
        <v>21.2</v>
      </c>
      <c r="I459" s="1">
        <v>99</v>
      </c>
      <c r="J459" s="1">
        <v>20.7</v>
      </c>
      <c r="K459" s="1">
        <v>97</v>
      </c>
      <c r="L459" s="1">
        <v>19.2</v>
      </c>
      <c r="M459" s="1">
        <v>96</v>
      </c>
      <c r="N459" s="1">
        <v>19.399999999999999</v>
      </c>
      <c r="O459" s="1">
        <v>97</v>
      </c>
      <c r="P459" s="1">
        <v>2.4</v>
      </c>
      <c r="Q459" s="1">
        <v>97</v>
      </c>
      <c r="AB459" s="1">
        <v>59</v>
      </c>
      <c r="AC459" s="1">
        <v>26110</v>
      </c>
      <c r="AD459" s="1">
        <v>176</v>
      </c>
      <c r="AE459" s="17">
        <v>80612</v>
      </c>
      <c r="AF459" s="1">
        <v>199</v>
      </c>
      <c r="AG459" s="1">
        <v>88338</v>
      </c>
      <c r="AH459" s="1">
        <v>181</v>
      </c>
      <c r="AI459" s="1">
        <v>78966</v>
      </c>
      <c r="AJ459" s="16">
        <v>183</v>
      </c>
      <c r="AK459" s="16">
        <v>77020</v>
      </c>
      <c r="AL459" s="16">
        <v>214</v>
      </c>
      <c r="AM459" s="16">
        <v>86600</v>
      </c>
      <c r="AN459" s="16">
        <v>0</v>
      </c>
      <c r="AO459" s="16">
        <v>0</v>
      </c>
      <c r="AP459" s="1">
        <v>100</v>
      </c>
      <c r="AQ459" s="1">
        <v>0.37</v>
      </c>
      <c r="AR459" s="1">
        <v>100</v>
      </c>
      <c r="AS459" s="1">
        <v>0.37</v>
      </c>
      <c r="AZ459" s="29">
        <v>87.82234960000001</v>
      </c>
      <c r="BA459" s="43">
        <v>97.728937999999999</v>
      </c>
      <c r="BB459" s="1">
        <v>94</v>
      </c>
      <c r="BC459" s="1">
        <v>32</v>
      </c>
    </row>
    <row r="460" spans="1:55" ht="15.75" customHeight="1" x14ac:dyDescent="0.25">
      <c r="A460" s="1">
        <v>471</v>
      </c>
      <c r="B460" s="1">
        <v>47.8</v>
      </c>
      <c r="C460" s="1">
        <v>268.7</v>
      </c>
      <c r="D460" s="1">
        <v>49.7</v>
      </c>
      <c r="E460" s="1">
        <v>104.1</v>
      </c>
      <c r="F460" s="1">
        <v>18.7</v>
      </c>
      <c r="G460" s="1">
        <v>105</v>
      </c>
      <c r="H460" s="1">
        <v>18.899999999999999</v>
      </c>
      <c r="I460" s="1">
        <v>106</v>
      </c>
      <c r="J460" s="1">
        <v>18.100000000000001</v>
      </c>
      <c r="K460" s="1">
        <v>102</v>
      </c>
      <c r="L460" s="1">
        <v>17.8</v>
      </c>
      <c r="M460" s="1">
        <v>100</v>
      </c>
      <c r="N460" s="1">
        <v>17.600000000000001</v>
      </c>
      <c r="O460" s="1">
        <v>99</v>
      </c>
      <c r="P460" s="1">
        <v>19.399999999999999</v>
      </c>
      <c r="Q460" s="1">
        <v>100</v>
      </c>
      <c r="AD460" s="1">
        <v>118</v>
      </c>
      <c r="AE460" s="17">
        <v>79583</v>
      </c>
      <c r="AF460" s="1">
        <v>134</v>
      </c>
      <c r="AG460" s="1">
        <v>92885</v>
      </c>
      <c r="AH460" s="1">
        <v>122</v>
      </c>
      <c r="AI460" s="1">
        <v>83561</v>
      </c>
      <c r="AJ460" s="16">
        <v>122</v>
      </c>
      <c r="AK460" s="16">
        <v>81133</v>
      </c>
      <c r="AL460" s="16">
        <v>135</v>
      </c>
      <c r="AM460" s="16">
        <v>86323</v>
      </c>
      <c r="AN460" s="16">
        <v>0</v>
      </c>
      <c r="AO460" s="16">
        <v>0</v>
      </c>
      <c r="AP460" s="1">
        <v>100</v>
      </c>
      <c r="AQ460" s="1">
        <v>8.0399999999999991</v>
      </c>
      <c r="AR460" s="1">
        <v>100</v>
      </c>
      <c r="AS460" s="1">
        <v>8.0399999999999991</v>
      </c>
      <c r="AT460" s="1">
        <v>0</v>
      </c>
      <c r="AU460" s="1">
        <v>0</v>
      </c>
      <c r="AV460" s="1">
        <v>0</v>
      </c>
      <c r="AW460" s="1">
        <v>0</v>
      </c>
      <c r="AZ460" s="29">
        <v>86.877828100000002</v>
      </c>
      <c r="BA460" s="43">
        <v>81.987617999999998</v>
      </c>
      <c r="BB460" s="1">
        <v>84</v>
      </c>
      <c r="BC460" s="1">
        <v>16</v>
      </c>
    </row>
    <row r="461" spans="1:55" ht="15.75" customHeight="1" x14ac:dyDescent="0.25">
      <c r="A461" s="1">
        <v>472</v>
      </c>
      <c r="B461" s="1">
        <v>50.6</v>
      </c>
      <c r="C461" s="1">
        <v>205.6</v>
      </c>
      <c r="D461" s="1">
        <v>52.8</v>
      </c>
      <c r="E461" s="1">
        <v>137.6</v>
      </c>
      <c r="F461" s="1">
        <v>16.8</v>
      </c>
      <c r="G461" s="1">
        <v>63</v>
      </c>
      <c r="H461" s="1">
        <v>16.600000000000001</v>
      </c>
      <c r="I461" s="1">
        <v>62</v>
      </c>
      <c r="J461" s="1">
        <v>16</v>
      </c>
      <c r="K461" s="1">
        <v>60</v>
      </c>
      <c r="L461" s="1">
        <v>14.5</v>
      </c>
      <c r="M461" s="1">
        <v>59</v>
      </c>
      <c r="N461" s="1">
        <v>14</v>
      </c>
      <c r="O461" s="1">
        <v>57</v>
      </c>
      <c r="P461" s="1">
        <v>17.8</v>
      </c>
      <c r="Q461" s="1">
        <v>59</v>
      </c>
      <c r="AB461" s="1">
        <v>59</v>
      </c>
      <c r="AC461" s="1">
        <v>24062</v>
      </c>
      <c r="AD461" s="1">
        <v>154</v>
      </c>
      <c r="AE461" s="17">
        <v>65090</v>
      </c>
      <c r="AF461" s="1">
        <v>165</v>
      </c>
      <c r="AG461" s="1">
        <v>68093</v>
      </c>
      <c r="AH461" s="1">
        <v>150</v>
      </c>
      <c r="AI461" s="1">
        <v>60813</v>
      </c>
      <c r="AJ461" s="16">
        <v>152</v>
      </c>
      <c r="AK461" s="16">
        <v>59754</v>
      </c>
      <c r="AL461" s="16">
        <v>167</v>
      </c>
      <c r="AM461" s="16">
        <v>64363</v>
      </c>
      <c r="AN461" s="16"/>
      <c r="AO461" s="16"/>
      <c r="AZ461" s="29">
        <v>81.686746999999997</v>
      </c>
      <c r="BA461" s="43">
        <v>86.716467600000001</v>
      </c>
      <c r="BB461" s="1">
        <v>80</v>
      </c>
      <c r="BC461" s="1">
        <v>32</v>
      </c>
    </row>
    <row r="462" spans="1:55" ht="15.75" customHeight="1" x14ac:dyDescent="0.25">
      <c r="A462" s="1">
        <v>473</v>
      </c>
      <c r="B462" s="1">
        <v>50.1</v>
      </c>
      <c r="C462" s="1">
        <v>243.3</v>
      </c>
      <c r="D462" s="1">
        <v>49.8</v>
      </c>
      <c r="E462" s="1">
        <v>72.900000000000006</v>
      </c>
      <c r="F462" s="1">
        <v>21.6</v>
      </c>
      <c r="G462" s="1">
        <v>107</v>
      </c>
      <c r="H462" s="1">
        <v>21.4</v>
      </c>
      <c r="I462" s="1">
        <v>106</v>
      </c>
      <c r="J462" s="1">
        <v>21</v>
      </c>
      <c r="K462" s="1">
        <v>104</v>
      </c>
      <c r="L462" s="1">
        <v>20.8</v>
      </c>
      <c r="M462" s="1">
        <v>101</v>
      </c>
      <c r="N462" s="1">
        <v>19.100000000000001</v>
      </c>
      <c r="O462" s="1">
        <v>93</v>
      </c>
      <c r="P462" s="1">
        <v>14.5</v>
      </c>
      <c r="Q462" s="1">
        <v>94</v>
      </c>
      <c r="AD462" s="1">
        <v>116</v>
      </c>
      <c r="AE462" s="17">
        <v>75562</v>
      </c>
      <c r="AF462" s="1">
        <v>123</v>
      </c>
      <c r="AG462" s="1">
        <v>77620</v>
      </c>
      <c r="AH462" s="1">
        <v>117</v>
      </c>
      <c r="AI462" s="1">
        <v>70384</v>
      </c>
      <c r="AJ462" s="16">
        <v>121</v>
      </c>
      <c r="AK462" s="16">
        <v>67976</v>
      </c>
      <c r="AL462" s="16">
        <v>129</v>
      </c>
      <c r="AM462" s="16">
        <v>68757</v>
      </c>
      <c r="AN462" s="16">
        <v>93.83</v>
      </c>
      <c r="AO462" s="16">
        <v>7.6</v>
      </c>
      <c r="AP462" s="1">
        <v>93.94</v>
      </c>
      <c r="AQ462" s="1">
        <v>7.59</v>
      </c>
      <c r="AR462" s="1">
        <v>100</v>
      </c>
      <c r="AS462" s="1">
        <v>7.64</v>
      </c>
      <c r="AT462" s="1">
        <v>100</v>
      </c>
      <c r="AU462" s="1">
        <v>7.1</v>
      </c>
      <c r="AV462" s="1">
        <v>7.28</v>
      </c>
      <c r="AW462" s="1">
        <v>0.52</v>
      </c>
      <c r="AZ462" s="29">
        <v>76.477024100000008</v>
      </c>
      <c r="BA462" s="43">
        <v>77.354717899999997</v>
      </c>
      <c r="BB462" s="1">
        <v>82</v>
      </c>
      <c r="BC462" s="1">
        <v>20</v>
      </c>
    </row>
    <row r="463" spans="1:55" ht="15.75" customHeight="1" x14ac:dyDescent="0.25">
      <c r="A463" s="1">
        <v>474</v>
      </c>
      <c r="B463" s="1">
        <v>44.6</v>
      </c>
      <c r="C463" s="1">
        <v>223.6</v>
      </c>
      <c r="D463" s="1">
        <v>50.9</v>
      </c>
      <c r="E463" s="1">
        <v>150.1</v>
      </c>
      <c r="F463" s="1">
        <v>23.1</v>
      </c>
      <c r="G463" s="1">
        <v>111</v>
      </c>
      <c r="H463" s="1">
        <v>22.9</v>
      </c>
      <c r="I463" s="1">
        <v>110</v>
      </c>
      <c r="J463" s="1">
        <v>22.9</v>
      </c>
      <c r="K463" s="1">
        <v>110</v>
      </c>
      <c r="L463" s="1">
        <v>21.7</v>
      </c>
      <c r="M463" s="1">
        <v>109</v>
      </c>
      <c r="N463" s="1">
        <v>21.3</v>
      </c>
      <c r="O463" s="1">
        <v>107</v>
      </c>
      <c r="P463" s="1">
        <v>19.3</v>
      </c>
      <c r="Q463" s="1">
        <v>109</v>
      </c>
      <c r="AB463" s="1">
        <v>51</v>
      </c>
      <c r="AC463" s="1">
        <v>27697</v>
      </c>
      <c r="AD463" s="1">
        <v>145</v>
      </c>
      <c r="AE463" s="17">
        <v>66722</v>
      </c>
      <c r="AF463" s="1">
        <v>171</v>
      </c>
      <c r="AG463" s="1">
        <v>78960</v>
      </c>
      <c r="AH463" s="1">
        <v>153</v>
      </c>
      <c r="AI463" s="1">
        <v>70410</v>
      </c>
      <c r="AJ463" s="16">
        <v>154</v>
      </c>
      <c r="AK463" s="16">
        <v>69445</v>
      </c>
      <c r="AL463" s="16">
        <v>168</v>
      </c>
      <c r="AM463" s="16">
        <v>74261</v>
      </c>
      <c r="AN463" s="16"/>
      <c r="AO463" s="16"/>
      <c r="AZ463" s="29">
        <v>94.942748100000003</v>
      </c>
      <c r="BA463" s="43">
        <v>102.0427883</v>
      </c>
      <c r="BB463" s="1">
        <v>91</v>
      </c>
      <c r="BC463" s="1">
        <v>21</v>
      </c>
    </row>
    <row r="464" spans="1:55" ht="15.75" customHeight="1" x14ac:dyDescent="0.25">
      <c r="A464" s="1">
        <v>475</v>
      </c>
      <c r="B464" s="1">
        <v>61.1</v>
      </c>
      <c r="C464" s="1">
        <v>578.29999999999995</v>
      </c>
      <c r="D464" s="1">
        <v>66.3</v>
      </c>
      <c r="E464" s="1">
        <v>288.89999999999998</v>
      </c>
      <c r="F464" s="1">
        <v>11.2</v>
      </c>
      <c r="G464" s="1">
        <v>106</v>
      </c>
      <c r="H464" s="1">
        <v>11.1</v>
      </c>
      <c r="I464" s="1">
        <v>105</v>
      </c>
      <c r="J464" s="1">
        <v>10.9</v>
      </c>
      <c r="K464" s="1">
        <v>103</v>
      </c>
      <c r="L464" s="1">
        <v>10.6</v>
      </c>
      <c r="M464" s="1">
        <v>100</v>
      </c>
      <c r="N464" s="1">
        <v>9.8000000000000007</v>
      </c>
      <c r="O464" s="1">
        <v>93</v>
      </c>
      <c r="P464" s="1">
        <v>21.7</v>
      </c>
      <c r="Q464" s="1">
        <v>89</v>
      </c>
      <c r="AD464" s="1">
        <v>169</v>
      </c>
      <c r="AE464" s="17">
        <v>105154</v>
      </c>
      <c r="AF464" s="1">
        <v>190</v>
      </c>
      <c r="AG464" s="1">
        <v>117889</v>
      </c>
      <c r="AH464" s="1">
        <v>174</v>
      </c>
      <c r="AI464" s="1">
        <v>104945</v>
      </c>
      <c r="AJ464" s="16">
        <v>170</v>
      </c>
      <c r="AK464" s="16">
        <v>98710</v>
      </c>
      <c r="AL464" s="16">
        <v>206</v>
      </c>
      <c r="AM464" s="16">
        <v>105679</v>
      </c>
      <c r="AN464" s="16">
        <v>0</v>
      </c>
      <c r="AO464" s="16">
        <v>0</v>
      </c>
      <c r="AP464" s="1">
        <v>0</v>
      </c>
      <c r="AQ464" s="1">
        <v>0</v>
      </c>
      <c r="AR464" s="1">
        <v>0</v>
      </c>
      <c r="AS464" s="1">
        <v>0</v>
      </c>
      <c r="AT464" s="1">
        <v>0</v>
      </c>
      <c r="AU464" s="1">
        <v>0</v>
      </c>
      <c r="AV464" s="1">
        <v>0</v>
      </c>
      <c r="AW464" s="1">
        <v>0</v>
      </c>
      <c r="AZ464" s="29">
        <v>82.519684999999996</v>
      </c>
      <c r="BA464" s="43">
        <v>95.664253200000005</v>
      </c>
      <c r="BB464" s="1">
        <v>85</v>
      </c>
      <c r="BC464" s="1">
        <v>28</v>
      </c>
    </row>
    <row r="465" spans="16:53" ht="15.75" customHeight="1" x14ac:dyDescent="0.25">
      <c r="P465" s="1">
        <v>9.4</v>
      </c>
      <c r="AJ465" s="16"/>
      <c r="AK465" s="16"/>
      <c r="AL465" s="16"/>
      <c r="AM465" s="16"/>
      <c r="AN465" s="16"/>
      <c r="AO465" s="16"/>
      <c r="AZ465" s="39" t="e">
        <v>#DIV/0!</v>
      </c>
      <c r="BA465" s="44" t="e">
        <v>#DIV/0!</v>
      </c>
    </row>
    <row r="466" spans="16:53" ht="15.75" customHeight="1" x14ac:dyDescent="0.25">
      <c r="AJ466" s="16"/>
      <c r="AK466" s="16"/>
      <c r="AL466" s="16"/>
      <c r="AM466" s="16"/>
      <c r="AN466" s="16"/>
      <c r="AO466" s="16"/>
    </row>
    <row r="467" spans="16:53" ht="15.75" customHeight="1" x14ac:dyDescent="0.25">
      <c r="AJ467" s="16"/>
      <c r="AK467" s="16"/>
      <c r="AL467" s="16"/>
      <c r="AM467" s="16"/>
      <c r="AN467" s="16"/>
      <c r="AO467" s="16"/>
    </row>
    <row r="468" spans="16:53" ht="15.75" customHeight="1" x14ac:dyDescent="0.25">
      <c r="AJ468" s="16"/>
      <c r="AK468" s="16"/>
      <c r="AL468" s="16"/>
      <c r="AM468" s="16"/>
      <c r="AN468" s="16"/>
      <c r="AO468" s="16"/>
    </row>
    <row r="469" spans="16:53" ht="15.75" customHeight="1" x14ac:dyDescent="0.25">
      <c r="AJ469" s="16"/>
      <c r="AK469" s="16"/>
      <c r="AL469" s="16"/>
      <c r="AM469" s="16"/>
      <c r="AN469" s="16"/>
      <c r="AO469" s="16"/>
    </row>
    <row r="470" spans="16:53" ht="15.75" customHeight="1" x14ac:dyDescent="0.25">
      <c r="AJ470" s="16"/>
      <c r="AK470" s="16"/>
      <c r="AL470" s="16"/>
      <c r="AM470" s="16"/>
      <c r="AN470" s="16"/>
      <c r="AO470" s="16"/>
    </row>
    <row r="471" spans="16:53" ht="15.75" customHeight="1" x14ac:dyDescent="0.25">
      <c r="AJ471" s="16"/>
      <c r="AK471" s="16"/>
      <c r="AL471" s="16"/>
      <c r="AM471" s="16"/>
      <c r="AN471" s="16"/>
      <c r="AO471" s="16"/>
    </row>
    <row r="472" spans="16:53" ht="15.75" customHeight="1" x14ac:dyDescent="0.25">
      <c r="AJ472" s="16"/>
      <c r="AK472" s="16"/>
      <c r="AL472" s="16"/>
      <c r="AM472" s="16"/>
      <c r="AN472" s="16"/>
      <c r="AO472" s="16"/>
    </row>
    <row r="473" spans="16:53" ht="15.75" customHeight="1" x14ac:dyDescent="0.25">
      <c r="AJ473" s="16"/>
      <c r="AK473" s="16"/>
      <c r="AL473" s="16"/>
      <c r="AM473" s="16"/>
      <c r="AN473" s="16"/>
      <c r="AO473" s="16"/>
    </row>
    <row r="474" spans="16:53" ht="15.75" customHeight="1" x14ac:dyDescent="0.25">
      <c r="AJ474" s="16"/>
      <c r="AK474" s="16"/>
      <c r="AL474" s="16"/>
      <c r="AM474" s="16"/>
      <c r="AN474" s="16"/>
      <c r="AO474" s="16"/>
    </row>
    <row r="475" spans="16:53" ht="15.75" customHeight="1" x14ac:dyDescent="0.25">
      <c r="AJ475" s="16"/>
      <c r="AK475" s="16"/>
      <c r="AL475" s="16"/>
      <c r="AM475" s="16"/>
      <c r="AN475" s="16"/>
      <c r="AO475" s="16"/>
    </row>
    <row r="476" spans="16:53" ht="15.75" customHeight="1" x14ac:dyDescent="0.25">
      <c r="AJ476" s="16"/>
      <c r="AK476" s="16"/>
      <c r="AL476" s="16"/>
      <c r="AM476" s="16"/>
      <c r="AN476" s="16"/>
      <c r="AO476" s="16"/>
    </row>
    <row r="477" spans="16:53" ht="15.75" customHeight="1" x14ac:dyDescent="0.25">
      <c r="AJ477" s="16"/>
      <c r="AK477" s="16"/>
      <c r="AL477" s="16"/>
      <c r="AM477" s="16"/>
      <c r="AN477" s="16"/>
      <c r="AO477" s="16"/>
    </row>
    <row r="478" spans="16:53" ht="15.75" customHeight="1" x14ac:dyDescent="0.25">
      <c r="AJ478" s="16"/>
      <c r="AK478" s="16"/>
      <c r="AL478" s="16"/>
      <c r="AM478" s="16"/>
      <c r="AN478" s="16"/>
      <c r="AO478" s="16"/>
    </row>
    <row r="479" spans="16:53" ht="15.75" customHeight="1" x14ac:dyDescent="0.25">
      <c r="AJ479" s="16"/>
      <c r="AK479" s="16"/>
      <c r="AL479" s="16"/>
      <c r="AM479" s="16"/>
      <c r="AN479" s="16"/>
      <c r="AO479" s="16"/>
    </row>
    <row r="480" spans="16:53" ht="15.75" customHeight="1" x14ac:dyDescent="0.25">
      <c r="AJ480" s="16"/>
      <c r="AK480" s="16"/>
      <c r="AL480" s="16"/>
      <c r="AM480" s="16"/>
      <c r="AN480" s="16"/>
      <c r="AO480" s="16"/>
    </row>
    <row r="481" spans="36:41" ht="15.75" customHeight="1" x14ac:dyDescent="0.25">
      <c r="AJ481" s="16"/>
      <c r="AK481" s="16"/>
      <c r="AL481" s="16"/>
      <c r="AM481" s="16"/>
      <c r="AN481" s="16"/>
      <c r="AO481" s="16"/>
    </row>
    <row r="482" spans="36:41" ht="15.75" customHeight="1" x14ac:dyDescent="0.25">
      <c r="AJ482" s="16"/>
      <c r="AK482" s="16"/>
      <c r="AL482" s="16"/>
      <c r="AM482" s="16"/>
      <c r="AN482" s="16"/>
      <c r="AO482" s="16"/>
    </row>
    <row r="483" spans="36:41" ht="15.75" customHeight="1" x14ac:dyDescent="0.25">
      <c r="AJ483" s="16"/>
      <c r="AK483" s="16"/>
      <c r="AL483" s="16"/>
      <c r="AM483" s="16"/>
      <c r="AN483" s="16"/>
      <c r="AO483" s="16"/>
    </row>
    <row r="484" spans="36:41" ht="15.75" customHeight="1" x14ac:dyDescent="0.25">
      <c r="AJ484" s="16"/>
      <c r="AK484" s="16"/>
      <c r="AL484" s="16"/>
      <c r="AM484" s="16"/>
      <c r="AN484" s="16"/>
      <c r="AO484" s="16"/>
    </row>
    <row r="485" spans="36:41" ht="15.75" customHeight="1" x14ac:dyDescent="0.25">
      <c r="AJ485" s="16"/>
      <c r="AK485" s="16"/>
      <c r="AL485" s="16"/>
      <c r="AM485" s="16"/>
      <c r="AN485" s="16"/>
      <c r="AO485" s="16"/>
    </row>
    <row r="486" spans="36:41" ht="15.75" customHeight="1" x14ac:dyDescent="0.25">
      <c r="AJ486" s="16"/>
      <c r="AK486" s="16"/>
      <c r="AL486" s="16"/>
      <c r="AM486" s="16"/>
      <c r="AN486" s="16"/>
      <c r="AO486" s="16"/>
    </row>
    <row r="487" spans="36:41" ht="15.75" customHeight="1" x14ac:dyDescent="0.25">
      <c r="AJ487" s="16"/>
      <c r="AK487" s="16"/>
      <c r="AL487" s="16"/>
      <c r="AM487" s="16"/>
      <c r="AN487" s="16"/>
      <c r="AO487" s="16"/>
    </row>
    <row r="488" spans="36:41" ht="15.75" customHeight="1" x14ac:dyDescent="0.25">
      <c r="AJ488" s="16"/>
      <c r="AK488" s="16"/>
      <c r="AL488" s="16"/>
      <c r="AM488" s="16"/>
      <c r="AN488" s="16"/>
      <c r="AO488" s="16"/>
    </row>
    <row r="489" spans="36:41" ht="15.75" customHeight="1" x14ac:dyDescent="0.25">
      <c r="AJ489" s="16"/>
      <c r="AK489" s="16"/>
      <c r="AL489" s="16"/>
      <c r="AM489" s="16"/>
      <c r="AN489" s="16"/>
      <c r="AO489" s="16"/>
    </row>
    <row r="490" spans="36:41" ht="15.75" customHeight="1" x14ac:dyDescent="0.25">
      <c r="AJ490" s="16"/>
      <c r="AK490" s="16"/>
      <c r="AL490" s="16"/>
      <c r="AM490" s="16"/>
      <c r="AN490" s="16"/>
      <c r="AO490" s="16"/>
    </row>
    <row r="491" spans="36:41" ht="15.75" customHeight="1" x14ac:dyDescent="0.25">
      <c r="AJ491" s="16"/>
      <c r="AK491" s="16"/>
      <c r="AL491" s="16"/>
      <c r="AM491" s="16"/>
      <c r="AN491" s="16"/>
      <c r="AO491" s="16"/>
    </row>
    <row r="492" spans="36:41" ht="15.75" customHeight="1" x14ac:dyDescent="0.25">
      <c r="AJ492" s="16"/>
      <c r="AK492" s="16"/>
      <c r="AL492" s="16"/>
      <c r="AM492" s="16"/>
      <c r="AN492" s="16"/>
      <c r="AO492" s="16"/>
    </row>
    <row r="493" spans="36:41" ht="15.75" customHeight="1" x14ac:dyDescent="0.25">
      <c r="AJ493" s="16"/>
      <c r="AK493" s="16"/>
      <c r="AL493" s="16"/>
      <c r="AM493" s="16"/>
      <c r="AN493" s="16"/>
      <c r="AO493" s="16"/>
    </row>
    <row r="494" spans="36:41" ht="15.75" customHeight="1" x14ac:dyDescent="0.25">
      <c r="AJ494" s="16"/>
      <c r="AK494" s="16"/>
      <c r="AL494" s="16"/>
      <c r="AM494" s="16"/>
      <c r="AN494" s="16"/>
      <c r="AO494" s="16"/>
    </row>
    <row r="495" spans="36:41" ht="15.75" customHeight="1" x14ac:dyDescent="0.25">
      <c r="AJ495" s="16"/>
      <c r="AK495" s="16"/>
      <c r="AL495" s="16"/>
      <c r="AM495" s="16"/>
      <c r="AN495" s="16"/>
      <c r="AO495" s="16"/>
    </row>
    <row r="496" spans="36:41" ht="15.75" customHeight="1" x14ac:dyDescent="0.25">
      <c r="AJ496" s="16"/>
      <c r="AK496" s="16"/>
      <c r="AL496" s="16"/>
      <c r="AM496" s="16"/>
      <c r="AN496" s="16"/>
      <c r="AO496" s="16"/>
    </row>
    <row r="497" spans="36:41" ht="15.75" customHeight="1" x14ac:dyDescent="0.25">
      <c r="AJ497" s="16"/>
      <c r="AK497" s="16"/>
      <c r="AL497" s="16"/>
      <c r="AM497" s="16"/>
      <c r="AN497" s="16"/>
      <c r="AO497" s="16"/>
    </row>
    <row r="498" spans="36:41" ht="15.75" customHeight="1" x14ac:dyDescent="0.25">
      <c r="AJ498" s="16"/>
      <c r="AK498" s="16"/>
      <c r="AL498" s="16"/>
      <c r="AM498" s="16"/>
      <c r="AN498" s="16"/>
      <c r="AO498" s="16"/>
    </row>
    <row r="499" spans="36:41" ht="15.75" customHeight="1" x14ac:dyDescent="0.25">
      <c r="AJ499" s="16"/>
      <c r="AK499" s="16"/>
      <c r="AL499" s="16"/>
      <c r="AM499" s="16"/>
      <c r="AN499" s="16"/>
      <c r="AO499" s="16"/>
    </row>
    <row r="500" spans="36:41" ht="15.75" customHeight="1" x14ac:dyDescent="0.25">
      <c r="AJ500" s="16"/>
      <c r="AK500" s="16"/>
      <c r="AL500" s="16"/>
      <c r="AM500" s="16"/>
      <c r="AN500" s="16"/>
      <c r="AO500" s="16"/>
    </row>
    <row r="501" spans="36:41" ht="15.75" customHeight="1" x14ac:dyDescent="0.25">
      <c r="AJ501" s="16"/>
      <c r="AK501" s="16"/>
      <c r="AL501" s="16"/>
      <c r="AM501" s="16"/>
      <c r="AN501" s="16"/>
      <c r="AO501" s="16"/>
    </row>
    <row r="502" spans="36:41" ht="15.75" customHeight="1" x14ac:dyDescent="0.25">
      <c r="AJ502" s="16"/>
      <c r="AK502" s="16"/>
      <c r="AL502" s="16"/>
      <c r="AM502" s="16"/>
      <c r="AN502" s="16"/>
      <c r="AO502" s="16"/>
    </row>
    <row r="503" spans="36:41" ht="15.75" customHeight="1" x14ac:dyDescent="0.25">
      <c r="AJ503" s="16"/>
      <c r="AK503" s="16"/>
      <c r="AL503" s="16"/>
      <c r="AM503" s="16"/>
      <c r="AN503" s="16"/>
      <c r="AO503" s="16"/>
    </row>
    <row r="504" spans="36:41" ht="15.75" customHeight="1" x14ac:dyDescent="0.25">
      <c r="AJ504" s="16"/>
      <c r="AK504" s="16"/>
      <c r="AL504" s="16"/>
      <c r="AM504" s="16"/>
      <c r="AN504" s="16"/>
      <c r="AO504" s="16"/>
    </row>
    <row r="505" spans="36:41" ht="15.75" customHeight="1" x14ac:dyDescent="0.25">
      <c r="AJ505" s="16"/>
      <c r="AK505" s="16"/>
      <c r="AL505" s="16"/>
      <c r="AM505" s="16"/>
      <c r="AN505" s="16"/>
      <c r="AO505" s="16"/>
    </row>
    <row r="506" spans="36:41" ht="15.75" customHeight="1" x14ac:dyDescent="0.25">
      <c r="AJ506" s="16"/>
      <c r="AK506" s="16"/>
      <c r="AL506" s="16"/>
      <c r="AM506" s="16"/>
      <c r="AN506" s="16"/>
      <c r="AO506" s="16"/>
    </row>
    <row r="507" spans="36:41" ht="15.75" customHeight="1" x14ac:dyDescent="0.25">
      <c r="AJ507" s="16"/>
      <c r="AK507" s="16"/>
      <c r="AL507" s="16"/>
      <c r="AM507" s="16"/>
      <c r="AN507" s="16"/>
      <c r="AO507" s="16"/>
    </row>
    <row r="508" spans="36:41" ht="15.75" customHeight="1" x14ac:dyDescent="0.25">
      <c r="AJ508" s="16"/>
      <c r="AK508" s="16"/>
      <c r="AL508" s="16"/>
      <c r="AM508" s="16"/>
      <c r="AN508" s="16"/>
      <c r="AO508" s="16"/>
    </row>
    <row r="509" spans="36:41" ht="15.75" customHeight="1" x14ac:dyDescent="0.25">
      <c r="AJ509" s="16"/>
      <c r="AK509" s="16"/>
      <c r="AL509" s="16"/>
      <c r="AM509" s="16"/>
      <c r="AN509" s="16"/>
      <c r="AO509" s="16"/>
    </row>
    <row r="510" spans="36:41" ht="15.75" customHeight="1" x14ac:dyDescent="0.25">
      <c r="AJ510" s="16"/>
      <c r="AK510" s="16"/>
      <c r="AL510" s="16"/>
      <c r="AM510" s="16"/>
      <c r="AN510" s="16"/>
      <c r="AO510" s="16"/>
    </row>
    <row r="511" spans="36:41" ht="15.75" customHeight="1" x14ac:dyDescent="0.25">
      <c r="AJ511" s="16"/>
      <c r="AK511" s="16"/>
      <c r="AL511" s="16"/>
      <c r="AM511" s="16"/>
      <c r="AN511" s="16"/>
      <c r="AO511" s="16"/>
    </row>
    <row r="512" spans="36:41" ht="15.75" customHeight="1" x14ac:dyDescent="0.25">
      <c r="AJ512" s="16"/>
      <c r="AK512" s="16"/>
      <c r="AL512" s="16"/>
      <c r="AM512" s="16"/>
      <c r="AN512" s="16"/>
      <c r="AO512" s="16"/>
    </row>
    <row r="513" spans="36:41" ht="15.75" customHeight="1" x14ac:dyDescent="0.25">
      <c r="AJ513" s="16"/>
      <c r="AK513" s="16"/>
      <c r="AL513" s="16"/>
      <c r="AM513" s="16"/>
      <c r="AN513" s="16"/>
      <c r="AO513" s="16"/>
    </row>
    <row r="514" spans="36:41" ht="15.75" customHeight="1" x14ac:dyDescent="0.25">
      <c r="AJ514" s="16"/>
      <c r="AK514" s="16"/>
      <c r="AL514" s="16"/>
      <c r="AM514" s="16"/>
      <c r="AN514" s="16"/>
      <c r="AO514" s="16"/>
    </row>
    <row r="515" spans="36:41" ht="15.75" customHeight="1" x14ac:dyDescent="0.25">
      <c r="AJ515" s="16"/>
      <c r="AK515" s="16"/>
      <c r="AL515" s="16"/>
      <c r="AM515" s="16"/>
      <c r="AN515" s="16"/>
      <c r="AO515" s="16"/>
    </row>
    <row r="516" spans="36:41" ht="15.75" customHeight="1" x14ac:dyDescent="0.25">
      <c r="AJ516" s="16"/>
      <c r="AK516" s="16"/>
      <c r="AL516" s="16"/>
      <c r="AM516" s="16"/>
      <c r="AN516" s="16"/>
      <c r="AO516" s="16"/>
    </row>
    <row r="517" spans="36:41" ht="15.75" customHeight="1" x14ac:dyDescent="0.25">
      <c r="AJ517" s="16"/>
      <c r="AK517" s="16"/>
      <c r="AL517" s="16"/>
      <c r="AM517" s="16"/>
      <c r="AN517" s="16"/>
      <c r="AO517" s="16"/>
    </row>
    <row r="518" spans="36:41" ht="15.75" customHeight="1" x14ac:dyDescent="0.25">
      <c r="AJ518" s="16"/>
      <c r="AK518" s="16"/>
      <c r="AL518" s="16"/>
      <c r="AM518" s="16"/>
      <c r="AN518" s="16"/>
      <c r="AO518" s="16"/>
    </row>
    <row r="519" spans="36:41" ht="15.75" customHeight="1" x14ac:dyDescent="0.25">
      <c r="AJ519" s="16"/>
      <c r="AK519" s="16"/>
      <c r="AL519" s="16"/>
      <c r="AM519" s="16"/>
      <c r="AN519" s="16"/>
      <c r="AO519" s="16"/>
    </row>
    <row r="520" spans="36:41" ht="15.75" customHeight="1" x14ac:dyDescent="0.25">
      <c r="AJ520" s="16"/>
      <c r="AK520" s="16"/>
      <c r="AL520" s="16"/>
      <c r="AM520" s="16"/>
      <c r="AN520" s="16"/>
      <c r="AO520" s="16"/>
    </row>
    <row r="521" spans="36:41" ht="15.75" customHeight="1" x14ac:dyDescent="0.25">
      <c r="AJ521" s="16"/>
      <c r="AK521" s="16"/>
      <c r="AL521" s="16"/>
      <c r="AM521" s="16"/>
      <c r="AN521" s="16"/>
      <c r="AO521" s="16"/>
    </row>
    <row r="522" spans="36:41" ht="15.75" customHeight="1" x14ac:dyDescent="0.25">
      <c r="AJ522" s="16"/>
      <c r="AK522" s="16"/>
      <c r="AL522" s="16"/>
      <c r="AM522" s="16"/>
      <c r="AN522" s="16"/>
      <c r="AO522" s="16"/>
    </row>
    <row r="523" spans="36:41" ht="15.75" customHeight="1" x14ac:dyDescent="0.25">
      <c r="AJ523" s="16"/>
      <c r="AK523" s="16"/>
      <c r="AL523" s="16"/>
      <c r="AM523" s="16"/>
      <c r="AN523" s="16"/>
      <c r="AO523" s="16"/>
    </row>
    <row r="524" spans="36:41" ht="15.75" customHeight="1" x14ac:dyDescent="0.25">
      <c r="AJ524" s="16"/>
      <c r="AK524" s="16"/>
      <c r="AL524" s="16"/>
      <c r="AM524" s="16"/>
      <c r="AN524" s="16"/>
      <c r="AO524" s="16"/>
    </row>
    <row r="525" spans="36:41" ht="15.75" customHeight="1" x14ac:dyDescent="0.25">
      <c r="AJ525" s="16"/>
      <c r="AK525" s="16"/>
      <c r="AL525" s="16"/>
      <c r="AM525" s="16"/>
      <c r="AN525" s="16"/>
      <c r="AO525" s="16"/>
    </row>
    <row r="526" spans="36:41" ht="15.75" customHeight="1" x14ac:dyDescent="0.25">
      <c r="AJ526" s="16"/>
      <c r="AK526" s="16"/>
      <c r="AL526" s="16"/>
      <c r="AM526" s="16"/>
      <c r="AN526" s="16"/>
      <c r="AO526" s="16"/>
    </row>
    <row r="527" spans="36:41" ht="15.75" customHeight="1" x14ac:dyDescent="0.25">
      <c r="AJ527" s="16"/>
      <c r="AK527" s="16"/>
      <c r="AL527" s="16"/>
      <c r="AM527" s="16"/>
      <c r="AN527" s="16"/>
      <c r="AO527" s="16"/>
    </row>
    <row r="528" spans="36:41" ht="15.75" customHeight="1" x14ac:dyDescent="0.25">
      <c r="AJ528" s="16"/>
      <c r="AK528" s="16"/>
      <c r="AL528" s="16"/>
      <c r="AM528" s="16"/>
      <c r="AN528" s="16"/>
      <c r="AO528" s="16"/>
    </row>
    <row r="529" spans="36:41" ht="15.75" customHeight="1" x14ac:dyDescent="0.25">
      <c r="AJ529" s="16"/>
      <c r="AK529" s="16"/>
      <c r="AL529" s="16"/>
      <c r="AM529" s="16"/>
      <c r="AN529" s="16"/>
      <c r="AO529" s="16"/>
    </row>
    <row r="530" spans="36:41" ht="15.75" customHeight="1" x14ac:dyDescent="0.25">
      <c r="AJ530" s="16"/>
      <c r="AK530" s="16"/>
      <c r="AL530" s="16"/>
      <c r="AM530" s="16"/>
      <c r="AN530" s="16"/>
      <c r="AO530" s="16"/>
    </row>
    <row r="531" spans="36:41" ht="15.75" customHeight="1" x14ac:dyDescent="0.25">
      <c r="AJ531" s="16"/>
      <c r="AK531" s="16"/>
      <c r="AL531" s="16"/>
      <c r="AM531" s="16"/>
      <c r="AN531" s="16"/>
      <c r="AO531" s="16"/>
    </row>
    <row r="532" spans="36:41" ht="15.75" customHeight="1" x14ac:dyDescent="0.25">
      <c r="AJ532" s="16"/>
      <c r="AK532" s="16"/>
      <c r="AL532" s="16"/>
      <c r="AM532" s="16"/>
      <c r="AN532" s="16"/>
      <c r="AO532" s="16"/>
    </row>
    <row r="533" spans="36:41" ht="15.75" customHeight="1" x14ac:dyDescent="0.25">
      <c r="AJ533" s="16"/>
      <c r="AK533" s="16"/>
      <c r="AL533" s="16"/>
      <c r="AM533" s="16"/>
      <c r="AN533" s="16"/>
      <c r="AO533" s="16"/>
    </row>
    <row r="534" spans="36:41" ht="15.75" customHeight="1" x14ac:dyDescent="0.25">
      <c r="AJ534" s="16"/>
      <c r="AK534" s="16"/>
      <c r="AL534" s="16"/>
      <c r="AM534" s="16"/>
      <c r="AN534" s="16"/>
      <c r="AO534" s="16"/>
    </row>
    <row r="535" spans="36:41" ht="15.75" customHeight="1" x14ac:dyDescent="0.25">
      <c r="AJ535" s="16"/>
      <c r="AK535" s="16"/>
      <c r="AL535" s="16"/>
      <c r="AM535" s="16"/>
      <c r="AN535" s="16"/>
      <c r="AO535" s="16"/>
    </row>
    <row r="536" spans="36:41" ht="15.75" customHeight="1" x14ac:dyDescent="0.25">
      <c r="AJ536" s="16"/>
      <c r="AK536" s="16"/>
      <c r="AL536" s="16"/>
      <c r="AM536" s="16"/>
      <c r="AN536" s="16"/>
      <c r="AO536" s="16"/>
    </row>
    <row r="537" spans="36:41" ht="15.75" customHeight="1" x14ac:dyDescent="0.25">
      <c r="AJ537" s="16"/>
      <c r="AK537" s="16"/>
      <c r="AL537" s="16"/>
      <c r="AM537" s="16"/>
      <c r="AN537" s="16"/>
      <c r="AO537" s="16"/>
    </row>
    <row r="538" spans="36:41" ht="15.75" customHeight="1" x14ac:dyDescent="0.25">
      <c r="AJ538" s="16"/>
      <c r="AK538" s="16"/>
      <c r="AL538" s="16"/>
      <c r="AM538" s="16"/>
      <c r="AN538" s="16"/>
      <c r="AO538" s="16"/>
    </row>
    <row r="539" spans="36:41" ht="15.75" customHeight="1" x14ac:dyDescent="0.25">
      <c r="AJ539" s="16"/>
      <c r="AK539" s="16"/>
      <c r="AL539" s="16"/>
      <c r="AM539" s="16"/>
      <c r="AN539" s="16"/>
      <c r="AO539" s="16"/>
    </row>
    <row r="540" spans="36:41" ht="15.75" customHeight="1" x14ac:dyDescent="0.25">
      <c r="AJ540" s="16"/>
      <c r="AK540" s="16"/>
      <c r="AL540" s="16"/>
      <c r="AM540" s="16"/>
      <c r="AN540" s="16"/>
      <c r="AO540" s="16"/>
    </row>
    <row r="541" spans="36:41" ht="15.75" customHeight="1" x14ac:dyDescent="0.25">
      <c r="AJ541" s="16"/>
      <c r="AK541" s="16"/>
      <c r="AL541" s="16"/>
      <c r="AM541" s="16"/>
      <c r="AN541" s="16"/>
      <c r="AO541" s="16"/>
    </row>
    <row r="542" spans="36:41" ht="15.75" customHeight="1" x14ac:dyDescent="0.25">
      <c r="AJ542" s="16"/>
      <c r="AK542" s="16"/>
      <c r="AL542" s="16"/>
      <c r="AM542" s="16"/>
      <c r="AN542" s="16"/>
      <c r="AO542" s="16"/>
    </row>
    <row r="543" spans="36:41" ht="15.75" customHeight="1" x14ac:dyDescent="0.25">
      <c r="AJ543" s="16"/>
      <c r="AK543" s="16"/>
      <c r="AL543" s="16"/>
      <c r="AM543" s="16"/>
      <c r="AN543" s="16"/>
      <c r="AO543" s="16"/>
    </row>
    <row r="544" spans="36:41" ht="15.75" customHeight="1" x14ac:dyDescent="0.25">
      <c r="AJ544" s="16"/>
      <c r="AK544" s="16"/>
      <c r="AL544" s="16"/>
      <c r="AM544" s="16"/>
      <c r="AN544" s="16"/>
      <c r="AO544" s="16"/>
    </row>
    <row r="545" spans="36:41" ht="15.75" customHeight="1" x14ac:dyDescent="0.25">
      <c r="AJ545" s="16"/>
      <c r="AK545" s="16"/>
      <c r="AL545" s="16"/>
      <c r="AM545" s="16"/>
      <c r="AN545" s="16"/>
      <c r="AO545" s="16"/>
    </row>
    <row r="546" spans="36:41" ht="15.75" customHeight="1" x14ac:dyDescent="0.25">
      <c r="AJ546" s="16"/>
      <c r="AK546" s="16"/>
      <c r="AL546" s="16"/>
      <c r="AM546" s="16"/>
      <c r="AN546" s="16"/>
      <c r="AO546" s="16"/>
    </row>
    <row r="547" spans="36:41" ht="15.75" customHeight="1" x14ac:dyDescent="0.25">
      <c r="AJ547" s="16"/>
      <c r="AK547" s="16"/>
      <c r="AL547" s="16"/>
      <c r="AM547" s="16"/>
      <c r="AN547" s="16"/>
      <c r="AO547" s="16"/>
    </row>
    <row r="548" spans="36:41" ht="15.75" customHeight="1" x14ac:dyDescent="0.25">
      <c r="AJ548" s="16"/>
      <c r="AK548" s="16"/>
      <c r="AL548" s="16"/>
      <c r="AM548" s="16"/>
      <c r="AN548" s="16"/>
      <c r="AO548" s="16"/>
    </row>
    <row r="549" spans="36:41" ht="15.75" customHeight="1" x14ac:dyDescent="0.25">
      <c r="AJ549" s="16"/>
      <c r="AK549" s="16"/>
      <c r="AL549" s="16"/>
      <c r="AM549" s="16"/>
      <c r="AN549" s="16"/>
      <c r="AO549" s="16"/>
    </row>
    <row r="550" spans="36:41" ht="15.75" customHeight="1" x14ac:dyDescent="0.25">
      <c r="AJ550" s="16"/>
      <c r="AK550" s="16"/>
      <c r="AL550" s="16"/>
      <c r="AM550" s="16"/>
      <c r="AN550" s="16"/>
      <c r="AO550" s="16"/>
    </row>
    <row r="551" spans="36:41" ht="15.75" customHeight="1" x14ac:dyDescent="0.25">
      <c r="AJ551" s="16"/>
      <c r="AK551" s="16"/>
      <c r="AL551" s="16"/>
      <c r="AM551" s="16"/>
      <c r="AN551" s="16"/>
      <c r="AO551" s="16"/>
    </row>
    <row r="552" spans="36:41" ht="15.75" customHeight="1" x14ac:dyDescent="0.25">
      <c r="AJ552" s="16"/>
      <c r="AK552" s="16"/>
      <c r="AL552" s="16"/>
      <c r="AM552" s="16"/>
      <c r="AN552" s="16"/>
      <c r="AO552" s="16"/>
    </row>
    <row r="553" spans="36:41" ht="15.75" customHeight="1" x14ac:dyDescent="0.25">
      <c r="AJ553" s="16"/>
      <c r="AK553" s="16"/>
      <c r="AL553" s="16"/>
      <c r="AM553" s="16"/>
      <c r="AN553" s="16"/>
      <c r="AO553" s="16"/>
    </row>
    <row r="554" spans="36:41" ht="15.75" customHeight="1" x14ac:dyDescent="0.25">
      <c r="AJ554" s="16"/>
      <c r="AK554" s="16"/>
      <c r="AL554" s="16"/>
      <c r="AM554" s="16"/>
      <c r="AN554" s="16"/>
      <c r="AO554" s="16"/>
    </row>
    <row r="555" spans="36:41" ht="15.75" customHeight="1" x14ac:dyDescent="0.25">
      <c r="AJ555" s="16"/>
      <c r="AK555" s="16"/>
      <c r="AL555" s="16"/>
      <c r="AM555" s="16"/>
      <c r="AN555" s="16"/>
      <c r="AO555" s="16"/>
    </row>
    <row r="556" spans="36:41" ht="15.75" customHeight="1" x14ac:dyDescent="0.25">
      <c r="AJ556" s="16"/>
      <c r="AK556" s="16"/>
      <c r="AL556" s="16"/>
      <c r="AM556" s="16"/>
      <c r="AN556" s="16"/>
      <c r="AO556" s="16"/>
    </row>
    <row r="557" spans="36:41" ht="15.75" customHeight="1" x14ac:dyDescent="0.25">
      <c r="AJ557" s="16"/>
      <c r="AK557" s="16"/>
      <c r="AL557" s="16"/>
      <c r="AM557" s="16"/>
      <c r="AN557" s="16"/>
      <c r="AO557" s="16"/>
    </row>
    <row r="558" spans="36:41" ht="15.75" customHeight="1" x14ac:dyDescent="0.25">
      <c r="AJ558" s="16"/>
      <c r="AK558" s="16"/>
      <c r="AL558" s="16"/>
      <c r="AM558" s="16"/>
      <c r="AN558" s="16"/>
      <c r="AO558" s="16"/>
    </row>
    <row r="559" spans="36:41" ht="15.75" customHeight="1" x14ac:dyDescent="0.25">
      <c r="AJ559" s="16"/>
      <c r="AK559" s="16"/>
      <c r="AL559" s="16"/>
      <c r="AM559" s="16"/>
      <c r="AN559" s="16"/>
      <c r="AO559" s="16"/>
    </row>
    <row r="560" spans="36:41" ht="15.75" customHeight="1" x14ac:dyDescent="0.25">
      <c r="AJ560" s="16"/>
      <c r="AK560" s="16"/>
      <c r="AL560" s="16"/>
      <c r="AM560" s="16"/>
      <c r="AN560" s="16"/>
      <c r="AO560" s="16"/>
    </row>
    <row r="561" spans="36:41" ht="15.75" customHeight="1" x14ac:dyDescent="0.25">
      <c r="AJ561" s="16"/>
      <c r="AK561" s="16"/>
      <c r="AL561" s="16"/>
      <c r="AM561" s="16"/>
      <c r="AN561" s="16"/>
      <c r="AO561" s="16"/>
    </row>
    <row r="562" spans="36:41" ht="15.75" customHeight="1" x14ac:dyDescent="0.25">
      <c r="AJ562" s="16"/>
      <c r="AK562" s="16"/>
      <c r="AL562" s="16"/>
      <c r="AM562" s="16"/>
      <c r="AN562" s="16"/>
      <c r="AO562" s="16"/>
    </row>
    <row r="563" spans="36:41" ht="15.75" customHeight="1" x14ac:dyDescent="0.25">
      <c r="AJ563" s="16"/>
      <c r="AK563" s="16"/>
      <c r="AL563" s="16"/>
      <c r="AM563" s="16"/>
      <c r="AN563" s="16"/>
      <c r="AO563" s="16"/>
    </row>
    <row r="564" spans="36:41" ht="15.75" customHeight="1" x14ac:dyDescent="0.25">
      <c r="AJ564" s="16"/>
      <c r="AK564" s="16"/>
      <c r="AL564" s="16"/>
      <c r="AM564" s="16"/>
      <c r="AN564" s="16"/>
      <c r="AO564" s="16"/>
    </row>
    <row r="565" spans="36:41" ht="15.75" customHeight="1" x14ac:dyDescent="0.25">
      <c r="AJ565" s="16"/>
      <c r="AK565" s="16"/>
      <c r="AL565" s="16"/>
      <c r="AM565" s="16"/>
      <c r="AN565" s="16"/>
      <c r="AO565" s="16"/>
    </row>
    <row r="566" spans="36:41" ht="15.75" customHeight="1" x14ac:dyDescent="0.25">
      <c r="AJ566" s="16"/>
      <c r="AK566" s="16"/>
      <c r="AL566" s="16"/>
      <c r="AM566" s="16"/>
      <c r="AN566" s="16"/>
      <c r="AO566" s="16"/>
    </row>
    <row r="567" spans="36:41" ht="15.75" customHeight="1" x14ac:dyDescent="0.25">
      <c r="AJ567" s="16"/>
      <c r="AK567" s="16"/>
      <c r="AL567" s="16"/>
      <c r="AM567" s="16"/>
      <c r="AN567" s="16"/>
      <c r="AO567" s="16"/>
    </row>
    <row r="568" spans="36:41" ht="15.75" customHeight="1" x14ac:dyDescent="0.25">
      <c r="AJ568" s="16"/>
      <c r="AK568" s="16"/>
      <c r="AL568" s="16"/>
      <c r="AM568" s="16"/>
      <c r="AN568" s="16"/>
      <c r="AO568" s="16"/>
    </row>
    <row r="569" spans="36:41" ht="15.75" customHeight="1" x14ac:dyDescent="0.25">
      <c r="AJ569" s="16"/>
      <c r="AK569" s="16"/>
      <c r="AL569" s="16"/>
      <c r="AM569" s="16"/>
      <c r="AN569" s="16"/>
      <c r="AO569" s="16"/>
    </row>
    <row r="570" spans="36:41" ht="15.75" customHeight="1" x14ac:dyDescent="0.25">
      <c r="AJ570" s="16"/>
      <c r="AK570" s="16"/>
      <c r="AL570" s="16"/>
      <c r="AM570" s="16"/>
      <c r="AN570" s="16"/>
      <c r="AO570" s="16"/>
    </row>
    <row r="571" spans="36:41" ht="15.75" customHeight="1" x14ac:dyDescent="0.25">
      <c r="AJ571" s="16"/>
      <c r="AK571" s="16"/>
      <c r="AL571" s="16"/>
      <c r="AM571" s="16"/>
      <c r="AN571" s="16"/>
      <c r="AO571" s="16"/>
    </row>
    <row r="572" spans="36:41" ht="15.75" customHeight="1" x14ac:dyDescent="0.25">
      <c r="AJ572" s="16"/>
      <c r="AK572" s="16"/>
      <c r="AL572" s="16"/>
      <c r="AM572" s="16"/>
      <c r="AN572" s="16"/>
      <c r="AO572" s="16"/>
    </row>
    <row r="573" spans="36:41" ht="15.75" customHeight="1" x14ac:dyDescent="0.25">
      <c r="AJ573" s="16"/>
      <c r="AK573" s="16"/>
      <c r="AL573" s="16"/>
      <c r="AM573" s="16"/>
      <c r="AN573" s="16"/>
      <c r="AO573" s="16"/>
    </row>
    <row r="574" spans="36:41" ht="15.75" customHeight="1" x14ac:dyDescent="0.25">
      <c r="AJ574" s="16"/>
      <c r="AK574" s="16"/>
      <c r="AL574" s="16"/>
      <c r="AM574" s="16"/>
      <c r="AN574" s="16"/>
      <c r="AO574" s="16"/>
    </row>
    <row r="575" spans="36:41" ht="15.75" customHeight="1" x14ac:dyDescent="0.25">
      <c r="AJ575" s="16"/>
      <c r="AK575" s="16"/>
      <c r="AL575" s="16"/>
      <c r="AM575" s="16"/>
      <c r="AN575" s="16"/>
      <c r="AO575" s="16"/>
    </row>
    <row r="576" spans="36:41" ht="15.75" customHeight="1" x14ac:dyDescent="0.25">
      <c r="AJ576" s="16"/>
      <c r="AK576" s="16"/>
      <c r="AL576" s="16"/>
      <c r="AM576" s="16"/>
      <c r="AN576" s="16"/>
      <c r="AO576" s="16"/>
    </row>
    <row r="577" spans="36:41" ht="15.75" customHeight="1" x14ac:dyDescent="0.25">
      <c r="AJ577" s="16"/>
      <c r="AK577" s="16"/>
      <c r="AL577" s="16"/>
      <c r="AM577" s="16"/>
      <c r="AN577" s="16"/>
      <c r="AO577" s="16"/>
    </row>
    <row r="578" spans="36:41" ht="15.75" customHeight="1" x14ac:dyDescent="0.25">
      <c r="AJ578" s="16"/>
      <c r="AK578" s="16"/>
      <c r="AL578" s="16"/>
      <c r="AM578" s="16"/>
      <c r="AN578" s="16"/>
      <c r="AO578" s="16"/>
    </row>
    <row r="579" spans="36:41" ht="15.75" customHeight="1" x14ac:dyDescent="0.25">
      <c r="AJ579" s="16"/>
      <c r="AK579" s="16"/>
      <c r="AL579" s="16"/>
      <c r="AM579" s="16"/>
      <c r="AN579" s="16"/>
      <c r="AO579" s="16"/>
    </row>
    <row r="580" spans="36:41" ht="15.75" customHeight="1" x14ac:dyDescent="0.25">
      <c r="AJ580" s="16"/>
      <c r="AK580" s="16"/>
      <c r="AL580" s="16"/>
      <c r="AM580" s="16"/>
      <c r="AN580" s="16"/>
      <c r="AO580" s="16"/>
    </row>
    <row r="581" spans="36:41" ht="15.75" customHeight="1" x14ac:dyDescent="0.25">
      <c r="AJ581" s="16"/>
      <c r="AK581" s="16"/>
      <c r="AL581" s="16"/>
      <c r="AM581" s="16"/>
      <c r="AN581" s="16"/>
      <c r="AO581" s="16"/>
    </row>
    <row r="582" spans="36:41" ht="15.75" customHeight="1" x14ac:dyDescent="0.25">
      <c r="AJ582" s="16"/>
      <c r="AK582" s="16"/>
      <c r="AL582" s="16"/>
      <c r="AM582" s="16"/>
      <c r="AN582" s="16"/>
      <c r="AO582" s="16"/>
    </row>
    <row r="583" spans="36:41" ht="15.75" customHeight="1" x14ac:dyDescent="0.25">
      <c r="AJ583" s="16"/>
      <c r="AK583" s="16"/>
      <c r="AL583" s="16"/>
      <c r="AM583" s="16"/>
      <c r="AN583" s="16"/>
      <c r="AO583" s="16"/>
    </row>
    <row r="584" spans="36:41" ht="15.75" customHeight="1" x14ac:dyDescent="0.25">
      <c r="AJ584" s="16"/>
      <c r="AK584" s="16"/>
      <c r="AL584" s="16"/>
      <c r="AM584" s="16"/>
      <c r="AN584" s="16"/>
      <c r="AO584" s="16"/>
    </row>
    <row r="585" spans="36:41" ht="15.75" customHeight="1" x14ac:dyDescent="0.25">
      <c r="AJ585" s="16"/>
      <c r="AK585" s="16"/>
      <c r="AL585" s="16"/>
      <c r="AM585" s="16"/>
      <c r="AN585" s="16"/>
      <c r="AO585" s="16"/>
    </row>
    <row r="586" spans="36:41" ht="15.75" customHeight="1" x14ac:dyDescent="0.25">
      <c r="AJ586" s="16"/>
      <c r="AK586" s="16"/>
      <c r="AL586" s="16"/>
      <c r="AM586" s="16"/>
      <c r="AN586" s="16"/>
      <c r="AO586" s="16"/>
    </row>
    <row r="587" spans="36:41" ht="15.75" customHeight="1" x14ac:dyDescent="0.25">
      <c r="AJ587" s="16"/>
      <c r="AK587" s="16"/>
      <c r="AL587" s="16"/>
      <c r="AM587" s="16"/>
      <c r="AN587" s="16"/>
      <c r="AO587" s="16"/>
    </row>
    <row r="588" spans="36:41" ht="15.75" customHeight="1" x14ac:dyDescent="0.25">
      <c r="AJ588" s="16"/>
      <c r="AK588" s="16"/>
      <c r="AL588" s="16"/>
      <c r="AM588" s="16"/>
      <c r="AN588" s="16"/>
      <c r="AO588" s="16"/>
    </row>
    <row r="589" spans="36:41" ht="15.75" customHeight="1" x14ac:dyDescent="0.25">
      <c r="AJ589" s="16"/>
      <c r="AK589" s="16"/>
      <c r="AL589" s="16"/>
      <c r="AM589" s="16"/>
      <c r="AN589" s="16"/>
      <c r="AO589" s="16"/>
    </row>
    <row r="590" spans="36:41" ht="15.75" customHeight="1" x14ac:dyDescent="0.25">
      <c r="AJ590" s="16"/>
      <c r="AK590" s="16"/>
      <c r="AL590" s="16"/>
      <c r="AM590" s="16"/>
      <c r="AN590" s="16"/>
      <c r="AO590" s="16"/>
    </row>
    <row r="591" spans="36:41" ht="15.75" customHeight="1" x14ac:dyDescent="0.25">
      <c r="AJ591" s="16"/>
      <c r="AK591" s="16"/>
      <c r="AL591" s="16"/>
      <c r="AM591" s="16"/>
      <c r="AN591" s="16"/>
      <c r="AO591" s="16"/>
    </row>
    <row r="592" spans="36:41" ht="15.75" customHeight="1" x14ac:dyDescent="0.25">
      <c r="AJ592" s="16"/>
      <c r="AK592" s="16"/>
      <c r="AL592" s="16"/>
      <c r="AM592" s="16"/>
      <c r="AN592" s="16"/>
      <c r="AO592" s="16"/>
    </row>
    <row r="593" spans="36:41" ht="15.75" customHeight="1" x14ac:dyDescent="0.25">
      <c r="AJ593" s="16"/>
      <c r="AK593" s="16"/>
      <c r="AL593" s="16"/>
      <c r="AM593" s="16"/>
      <c r="AN593" s="16"/>
      <c r="AO593" s="16"/>
    </row>
    <row r="594" spans="36:41" ht="15.75" customHeight="1" x14ac:dyDescent="0.25">
      <c r="AJ594" s="16"/>
      <c r="AK594" s="16"/>
      <c r="AL594" s="16"/>
      <c r="AM594" s="16"/>
      <c r="AN594" s="16"/>
      <c r="AO594" s="16"/>
    </row>
    <row r="595" spans="36:41" ht="15.75" customHeight="1" x14ac:dyDescent="0.25">
      <c r="AJ595" s="16"/>
      <c r="AK595" s="16"/>
      <c r="AL595" s="16"/>
      <c r="AM595" s="16"/>
      <c r="AN595" s="16"/>
      <c r="AO595" s="16"/>
    </row>
    <row r="596" spans="36:41" ht="15.75" customHeight="1" x14ac:dyDescent="0.25">
      <c r="AJ596" s="16"/>
      <c r="AK596" s="16"/>
      <c r="AL596" s="16"/>
      <c r="AM596" s="16"/>
      <c r="AN596" s="16"/>
      <c r="AO596" s="16"/>
    </row>
    <row r="597" spans="36:41" ht="15.75" customHeight="1" x14ac:dyDescent="0.25">
      <c r="AJ597" s="16"/>
      <c r="AK597" s="16"/>
      <c r="AL597" s="16"/>
      <c r="AM597" s="16"/>
      <c r="AN597" s="16"/>
      <c r="AO597" s="16"/>
    </row>
    <row r="598" spans="36:41" ht="15.75" customHeight="1" x14ac:dyDescent="0.25">
      <c r="AJ598" s="16"/>
      <c r="AK598" s="16"/>
      <c r="AL598" s="16"/>
      <c r="AM598" s="16"/>
      <c r="AN598" s="16"/>
      <c r="AO598" s="16"/>
    </row>
    <row r="599" spans="36:41" ht="15.75" customHeight="1" x14ac:dyDescent="0.25">
      <c r="AJ599" s="16"/>
      <c r="AK599" s="16"/>
      <c r="AL599" s="16"/>
      <c r="AM599" s="16"/>
      <c r="AN599" s="16"/>
      <c r="AO599" s="16"/>
    </row>
    <row r="600" spans="36:41" ht="15.75" customHeight="1" x14ac:dyDescent="0.25">
      <c r="AJ600" s="16"/>
      <c r="AK600" s="16"/>
      <c r="AL600" s="16"/>
      <c r="AM600" s="16"/>
      <c r="AN600" s="16"/>
      <c r="AO600" s="16"/>
    </row>
    <row r="601" spans="36:41" ht="15.75" customHeight="1" x14ac:dyDescent="0.25">
      <c r="AJ601" s="16"/>
      <c r="AK601" s="16"/>
      <c r="AL601" s="16"/>
      <c r="AM601" s="16"/>
      <c r="AN601" s="16"/>
      <c r="AO601" s="16"/>
    </row>
    <row r="602" spans="36:41" ht="15.75" customHeight="1" x14ac:dyDescent="0.25">
      <c r="AJ602" s="16"/>
      <c r="AK602" s="16"/>
      <c r="AL602" s="16"/>
      <c r="AM602" s="16"/>
      <c r="AN602" s="16"/>
      <c r="AO602" s="16"/>
    </row>
    <row r="603" spans="36:41" ht="15.75" customHeight="1" x14ac:dyDescent="0.25">
      <c r="AJ603" s="16"/>
      <c r="AK603" s="16"/>
      <c r="AL603" s="16"/>
      <c r="AM603" s="16"/>
      <c r="AN603" s="16"/>
      <c r="AO603" s="16"/>
    </row>
    <row r="604" spans="36:41" ht="15.75" customHeight="1" x14ac:dyDescent="0.25">
      <c r="AJ604" s="16"/>
      <c r="AK604" s="16"/>
      <c r="AL604" s="16"/>
      <c r="AM604" s="16"/>
      <c r="AN604" s="16"/>
      <c r="AO604" s="16"/>
    </row>
    <row r="605" spans="36:41" ht="15.75" customHeight="1" x14ac:dyDescent="0.25">
      <c r="AJ605" s="16"/>
      <c r="AK605" s="16"/>
      <c r="AL605" s="16"/>
      <c r="AM605" s="16"/>
      <c r="AN605" s="16"/>
      <c r="AO605" s="16"/>
    </row>
    <row r="606" spans="36:41" ht="15.75" customHeight="1" x14ac:dyDescent="0.25">
      <c r="AJ606" s="16"/>
      <c r="AK606" s="16"/>
      <c r="AL606" s="16"/>
      <c r="AM606" s="16"/>
      <c r="AN606" s="16"/>
      <c r="AO606" s="16"/>
    </row>
    <row r="607" spans="36:41" ht="15.75" customHeight="1" x14ac:dyDescent="0.25">
      <c r="AJ607" s="16"/>
      <c r="AK607" s="16"/>
      <c r="AL607" s="16"/>
      <c r="AM607" s="16"/>
      <c r="AN607" s="16"/>
      <c r="AO607" s="16"/>
    </row>
    <row r="608" spans="36:41" ht="15.75" customHeight="1" x14ac:dyDescent="0.25">
      <c r="AJ608" s="16"/>
      <c r="AK608" s="16"/>
      <c r="AL608" s="16"/>
      <c r="AM608" s="16"/>
      <c r="AN608" s="16"/>
      <c r="AO608" s="16"/>
    </row>
    <row r="609" spans="36:41" ht="15.75" customHeight="1" x14ac:dyDescent="0.25">
      <c r="AJ609" s="16"/>
      <c r="AK609" s="16"/>
      <c r="AL609" s="16"/>
      <c r="AM609" s="16"/>
      <c r="AN609" s="16"/>
      <c r="AO609" s="16"/>
    </row>
    <row r="610" spans="36:41" ht="15.75" customHeight="1" x14ac:dyDescent="0.25">
      <c r="AJ610" s="16"/>
      <c r="AK610" s="16"/>
      <c r="AL610" s="16"/>
      <c r="AM610" s="16"/>
      <c r="AN610" s="16"/>
      <c r="AO610" s="16"/>
    </row>
    <row r="611" spans="36:41" ht="15.75" customHeight="1" x14ac:dyDescent="0.25">
      <c r="AJ611" s="16"/>
      <c r="AK611" s="16"/>
      <c r="AL611" s="16"/>
      <c r="AM611" s="16"/>
      <c r="AN611" s="16"/>
      <c r="AO611" s="16"/>
    </row>
    <row r="612" spans="36:41" ht="15.75" customHeight="1" x14ac:dyDescent="0.25">
      <c r="AJ612" s="16"/>
      <c r="AK612" s="16"/>
      <c r="AL612" s="16"/>
      <c r="AM612" s="16"/>
      <c r="AN612" s="16"/>
      <c r="AO612" s="16"/>
    </row>
    <row r="613" spans="36:41" ht="15.75" customHeight="1" x14ac:dyDescent="0.25">
      <c r="AJ613" s="16"/>
      <c r="AK613" s="16"/>
      <c r="AL613" s="16"/>
      <c r="AM613" s="16"/>
      <c r="AN613" s="16"/>
      <c r="AO613" s="16"/>
    </row>
    <row r="614" spans="36:41" ht="15.75" customHeight="1" x14ac:dyDescent="0.25">
      <c r="AJ614" s="16"/>
      <c r="AK614" s="16"/>
      <c r="AL614" s="16"/>
      <c r="AM614" s="16"/>
      <c r="AN614" s="16"/>
      <c r="AO614" s="16"/>
    </row>
    <row r="615" spans="36:41" ht="15.75" customHeight="1" x14ac:dyDescent="0.25">
      <c r="AJ615" s="16"/>
      <c r="AK615" s="16"/>
      <c r="AL615" s="16"/>
      <c r="AM615" s="16"/>
      <c r="AN615" s="16"/>
      <c r="AO615" s="16"/>
    </row>
    <row r="616" spans="36:41" ht="15.75" customHeight="1" x14ac:dyDescent="0.25">
      <c r="AJ616" s="16"/>
      <c r="AK616" s="16"/>
      <c r="AL616" s="16"/>
      <c r="AM616" s="16"/>
      <c r="AN616" s="16"/>
      <c r="AO616" s="16"/>
    </row>
    <row r="617" spans="36:41" ht="15.75" customHeight="1" x14ac:dyDescent="0.25">
      <c r="AJ617" s="16"/>
      <c r="AK617" s="16"/>
      <c r="AL617" s="16"/>
      <c r="AM617" s="16"/>
      <c r="AN617" s="16"/>
      <c r="AO617" s="16"/>
    </row>
    <row r="618" spans="36:41" ht="15.75" customHeight="1" x14ac:dyDescent="0.25">
      <c r="AJ618" s="16"/>
      <c r="AK618" s="16"/>
      <c r="AL618" s="16"/>
      <c r="AM618" s="16"/>
      <c r="AN618" s="16"/>
      <c r="AO618" s="16"/>
    </row>
    <row r="619" spans="36:41" ht="15.75" customHeight="1" x14ac:dyDescent="0.25">
      <c r="AJ619" s="16"/>
      <c r="AK619" s="16"/>
      <c r="AL619" s="16"/>
      <c r="AM619" s="16"/>
      <c r="AN619" s="16"/>
      <c r="AO619" s="16"/>
    </row>
    <row r="620" spans="36:41" ht="15.75" customHeight="1" x14ac:dyDescent="0.25">
      <c r="AJ620" s="16"/>
      <c r="AK620" s="16"/>
      <c r="AL620" s="16"/>
      <c r="AM620" s="16"/>
      <c r="AN620" s="16"/>
      <c r="AO620" s="16"/>
    </row>
    <row r="621" spans="36:41" ht="15.75" customHeight="1" x14ac:dyDescent="0.25">
      <c r="AJ621" s="16"/>
      <c r="AK621" s="16"/>
      <c r="AL621" s="16"/>
      <c r="AM621" s="16"/>
      <c r="AN621" s="16"/>
      <c r="AO621" s="16"/>
    </row>
    <row r="622" spans="36:41" ht="15.75" customHeight="1" x14ac:dyDescent="0.25">
      <c r="AJ622" s="16"/>
      <c r="AK622" s="16"/>
      <c r="AL622" s="16"/>
      <c r="AM622" s="16"/>
      <c r="AN622" s="16"/>
      <c r="AO622" s="16"/>
    </row>
    <row r="623" spans="36:41" ht="15.75" customHeight="1" x14ac:dyDescent="0.25">
      <c r="AJ623" s="16"/>
      <c r="AK623" s="16"/>
      <c r="AL623" s="16"/>
      <c r="AM623" s="16"/>
      <c r="AN623" s="16"/>
      <c r="AO623" s="16"/>
    </row>
    <row r="624" spans="36:41" ht="15.75" customHeight="1" x14ac:dyDescent="0.25">
      <c r="AJ624" s="16"/>
      <c r="AK624" s="16"/>
      <c r="AL624" s="16"/>
      <c r="AM624" s="16"/>
      <c r="AN624" s="16"/>
      <c r="AO624" s="16"/>
    </row>
    <row r="625" spans="36:41" ht="15.75" customHeight="1" x14ac:dyDescent="0.25">
      <c r="AJ625" s="16"/>
      <c r="AK625" s="16"/>
      <c r="AL625" s="16"/>
      <c r="AM625" s="16"/>
      <c r="AN625" s="16"/>
      <c r="AO625" s="16"/>
    </row>
    <row r="626" spans="36:41" ht="15.75" customHeight="1" x14ac:dyDescent="0.25">
      <c r="AJ626" s="16"/>
      <c r="AK626" s="16"/>
      <c r="AL626" s="16"/>
      <c r="AM626" s="16"/>
      <c r="AN626" s="16"/>
      <c r="AO626" s="16"/>
    </row>
    <row r="627" spans="36:41" ht="15.75" customHeight="1" x14ac:dyDescent="0.25">
      <c r="AJ627" s="16"/>
      <c r="AK627" s="16"/>
      <c r="AL627" s="16"/>
      <c r="AM627" s="16"/>
      <c r="AN627" s="16"/>
      <c r="AO627" s="16"/>
    </row>
    <row r="628" spans="36:41" ht="15.75" customHeight="1" x14ac:dyDescent="0.25">
      <c r="AJ628" s="16"/>
      <c r="AK628" s="16"/>
      <c r="AL628" s="16"/>
      <c r="AM628" s="16"/>
      <c r="AN628" s="16"/>
      <c r="AO628" s="16"/>
    </row>
    <row r="629" spans="36:41" ht="15.75" customHeight="1" x14ac:dyDescent="0.25">
      <c r="AJ629" s="16"/>
      <c r="AK629" s="16"/>
      <c r="AL629" s="16"/>
      <c r="AM629" s="16"/>
      <c r="AN629" s="16"/>
      <c r="AO629" s="16"/>
    </row>
    <row r="630" spans="36:41" ht="15.75" customHeight="1" x14ac:dyDescent="0.25">
      <c r="AJ630" s="16"/>
      <c r="AK630" s="16"/>
      <c r="AL630" s="16"/>
      <c r="AM630" s="16"/>
      <c r="AN630" s="16"/>
      <c r="AO630" s="16"/>
    </row>
    <row r="631" spans="36:41" ht="15.75" customHeight="1" x14ac:dyDescent="0.25">
      <c r="AJ631" s="16"/>
      <c r="AK631" s="16"/>
      <c r="AL631" s="16"/>
      <c r="AM631" s="16"/>
      <c r="AN631" s="16"/>
      <c r="AO631" s="16"/>
    </row>
    <row r="632" spans="36:41" ht="15.75" customHeight="1" x14ac:dyDescent="0.25">
      <c r="AJ632" s="16"/>
      <c r="AK632" s="16"/>
      <c r="AL632" s="16"/>
      <c r="AM632" s="16"/>
      <c r="AN632" s="16"/>
      <c r="AO632" s="16"/>
    </row>
    <row r="633" spans="36:41" ht="15.75" customHeight="1" x14ac:dyDescent="0.25">
      <c r="AJ633" s="16"/>
      <c r="AK633" s="16"/>
      <c r="AL633" s="16"/>
      <c r="AM633" s="16"/>
      <c r="AN633" s="16"/>
      <c r="AO633" s="16"/>
    </row>
    <row r="634" spans="36:41" ht="15.75" customHeight="1" x14ac:dyDescent="0.25">
      <c r="AJ634" s="16"/>
      <c r="AK634" s="16"/>
      <c r="AL634" s="16"/>
      <c r="AM634" s="16"/>
      <c r="AN634" s="16"/>
      <c r="AO634" s="16"/>
    </row>
    <row r="635" spans="36:41" ht="15.75" customHeight="1" x14ac:dyDescent="0.25">
      <c r="AJ635" s="16"/>
      <c r="AK635" s="16"/>
      <c r="AL635" s="16"/>
      <c r="AM635" s="16"/>
      <c r="AN635" s="16"/>
      <c r="AO635" s="16"/>
    </row>
    <row r="636" spans="36:41" ht="15.75" customHeight="1" x14ac:dyDescent="0.25">
      <c r="AJ636" s="16"/>
      <c r="AK636" s="16"/>
      <c r="AL636" s="16"/>
      <c r="AM636" s="16"/>
      <c r="AN636" s="16"/>
      <c r="AO636" s="16"/>
    </row>
    <row r="637" spans="36:41" ht="15.75" customHeight="1" x14ac:dyDescent="0.25">
      <c r="AJ637" s="16"/>
      <c r="AK637" s="16"/>
      <c r="AL637" s="16"/>
      <c r="AM637" s="16"/>
      <c r="AN637" s="16"/>
      <c r="AO637" s="16"/>
    </row>
    <row r="638" spans="36:41" ht="15.75" customHeight="1" x14ac:dyDescent="0.25">
      <c r="AJ638" s="16"/>
      <c r="AK638" s="16"/>
      <c r="AL638" s="16"/>
      <c r="AM638" s="16"/>
      <c r="AN638" s="16"/>
      <c r="AO638" s="16"/>
    </row>
    <row r="639" spans="36:41" ht="15.75" customHeight="1" x14ac:dyDescent="0.25">
      <c r="AJ639" s="16"/>
      <c r="AK639" s="16"/>
      <c r="AL639" s="16"/>
      <c r="AM639" s="16"/>
      <c r="AN639" s="16"/>
      <c r="AO639" s="16"/>
    </row>
    <row r="640" spans="36:41" ht="15.75" customHeight="1" x14ac:dyDescent="0.25">
      <c r="AJ640" s="16"/>
      <c r="AK640" s="16"/>
      <c r="AL640" s="16"/>
      <c r="AM640" s="16"/>
      <c r="AN640" s="16"/>
      <c r="AO640" s="16"/>
    </row>
    <row r="641" spans="36:41" ht="15.75" customHeight="1" x14ac:dyDescent="0.25">
      <c r="AJ641" s="16"/>
      <c r="AK641" s="16"/>
      <c r="AL641" s="16"/>
      <c r="AM641" s="16"/>
      <c r="AN641" s="16"/>
      <c r="AO641" s="16"/>
    </row>
    <row r="642" spans="36:41" ht="15.75" customHeight="1" x14ac:dyDescent="0.25">
      <c r="AJ642" s="16"/>
      <c r="AK642" s="16"/>
      <c r="AL642" s="16"/>
      <c r="AM642" s="16"/>
      <c r="AN642" s="16"/>
      <c r="AO642" s="16"/>
    </row>
    <row r="643" spans="36:41" ht="15.75" customHeight="1" x14ac:dyDescent="0.25">
      <c r="AJ643" s="16"/>
      <c r="AK643" s="16"/>
      <c r="AL643" s="16"/>
      <c r="AM643" s="16"/>
      <c r="AN643" s="16"/>
      <c r="AO643" s="16"/>
    </row>
    <row r="644" spans="36:41" ht="15.75" customHeight="1" x14ac:dyDescent="0.25">
      <c r="AJ644" s="16"/>
      <c r="AK644" s="16"/>
      <c r="AL644" s="16"/>
      <c r="AM644" s="16"/>
      <c r="AN644" s="16"/>
      <c r="AO644" s="16"/>
    </row>
    <row r="645" spans="36:41" ht="15.75" customHeight="1" x14ac:dyDescent="0.25">
      <c r="AJ645" s="16"/>
      <c r="AK645" s="16"/>
      <c r="AL645" s="16"/>
      <c r="AM645" s="16"/>
      <c r="AN645" s="16"/>
      <c r="AO645" s="16"/>
    </row>
    <row r="646" spans="36:41" ht="15.75" customHeight="1" x14ac:dyDescent="0.25">
      <c r="AJ646" s="16"/>
      <c r="AK646" s="16"/>
      <c r="AL646" s="16"/>
      <c r="AM646" s="16"/>
      <c r="AN646" s="16"/>
      <c r="AO646" s="16"/>
    </row>
    <row r="647" spans="36:41" ht="15.75" customHeight="1" x14ac:dyDescent="0.25">
      <c r="AJ647" s="16"/>
      <c r="AK647" s="16"/>
      <c r="AL647" s="16"/>
      <c r="AM647" s="16"/>
      <c r="AN647" s="16"/>
      <c r="AO647" s="16"/>
    </row>
    <row r="648" spans="36:41" ht="15.75" customHeight="1" x14ac:dyDescent="0.25">
      <c r="AJ648" s="16"/>
      <c r="AK648" s="16"/>
      <c r="AL648" s="16"/>
      <c r="AM648" s="16"/>
      <c r="AN648" s="16"/>
      <c r="AO648" s="16"/>
    </row>
    <row r="649" spans="36:41" ht="15.75" customHeight="1" x14ac:dyDescent="0.25">
      <c r="AJ649" s="16"/>
      <c r="AK649" s="16"/>
      <c r="AL649" s="16"/>
      <c r="AM649" s="16"/>
      <c r="AN649" s="16"/>
      <c r="AO649" s="16"/>
    </row>
    <row r="650" spans="36:41" ht="15.75" customHeight="1" x14ac:dyDescent="0.25">
      <c r="AJ650" s="16"/>
      <c r="AK650" s="16"/>
      <c r="AL650" s="16"/>
      <c r="AM650" s="16"/>
      <c r="AN650" s="16"/>
      <c r="AO650" s="16"/>
    </row>
    <row r="651" spans="36:41" ht="15.75" customHeight="1" x14ac:dyDescent="0.25">
      <c r="AJ651" s="16"/>
      <c r="AK651" s="16"/>
      <c r="AL651" s="16"/>
      <c r="AM651" s="16"/>
      <c r="AN651" s="16"/>
      <c r="AO651" s="16"/>
    </row>
    <row r="652" spans="36:41" ht="15.75" customHeight="1" x14ac:dyDescent="0.25">
      <c r="AJ652" s="16"/>
      <c r="AK652" s="16"/>
      <c r="AL652" s="16"/>
      <c r="AM652" s="16"/>
      <c r="AN652" s="16"/>
      <c r="AO652" s="16"/>
    </row>
    <row r="653" spans="36:41" ht="15.75" customHeight="1" x14ac:dyDescent="0.25">
      <c r="AJ653" s="16"/>
      <c r="AK653" s="16"/>
      <c r="AL653" s="16"/>
      <c r="AM653" s="16"/>
      <c r="AN653" s="16"/>
      <c r="AO653" s="16"/>
    </row>
    <row r="654" spans="36:41" ht="15.75" customHeight="1" x14ac:dyDescent="0.25">
      <c r="AJ654" s="16"/>
      <c r="AK654" s="16"/>
      <c r="AL654" s="16"/>
      <c r="AM654" s="16"/>
      <c r="AN654" s="16"/>
      <c r="AO654" s="16"/>
    </row>
    <row r="655" spans="36:41" ht="15.75" customHeight="1" x14ac:dyDescent="0.25">
      <c r="AJ655" s="16"/>
      <c r="AK655" s="16"/>
      <c r="AL655" s="16"/>
      <c r="AM655" s="16"/>
      <c r="AN655" s="16"/>
      <c r="AO655" s="16"/>
    </row>
    <row r="656" spans="36:41" ht="15.75" customHeight="1" x14ac:dyDescent="0.25">
      <c r="AJ656" s="16"/>
      <c r="AK656" s="16"/>
      <c r="AL656" s="16"/>
      <c r="AM656" s="16"/>
      <c r="AN656" s="16"/>
      <c r="AO656" s="16"/>
    </row>
    <row r="657" spans="36:41" ht="15.75" customHeight="1" x14ac:dyDescent="0.25">
      <c r="AJ657" s="16"/>
      <c r="AK657" s="16"/>
      <c r="AL657" s="16"/>
      <c r="AM657" s="16"/>
      <c r="AN657" s="16"/>
      <c r="AO657" s="16"/>
    </row>
    <row r="658" spans="36:41" ht="15.75" customHeight="1" x14ac:dyDescent="0.25">
      <c r="AJ658" s="16"/>
      <c r="AK658" s="16"/>
      <c r="AL658" s="16"/>
      <c r="AM658" s="16"/>
      <c r="AN658" s="16"/>
      <c r="AO658" s="16"/>
    </row>
    <row r="659" spans="36:41" ht="15.75" customHeight="1" x14ac:dyDescent="0.25">
      <c r="AJ659" s="16"/>
      <c r="AK659" s="16"/>
      <c r="AL659" s="16"/>
      <c r="AM659" s="16"/>
      <c r="AN659" s="16"/>
      <c r="AO659" s="16"/>
    </row>
    <row r="660" spans="36:41" ht="15.75" customHeight="1" x14ac:dyDescent="0.25">
      <c r="AJ660" s="16"/>
      <c r="AK660" s="16"/>
      <c r="AL660" s="16"/>
      <c r="AM660" s="16"/>
      <c r="AN660" s="16"/>
      <c r="AO660" s="16"/>
    </row>
    <row r="661" spans="36:41" ht="15.75" customHeight="1" x14ac:dyDescent="0.25">
      <c r="AJ661" s="16"/>
      <c r="AK661" s="16"/>
      <c r="AL661" s="16"/>
      <c r="AM661" s="16"/>
      <c r="AN661" s="16"/>
      <c r="AO661" s="16"/>
    </row>
    <row r="662" spans="36:41" ht="15.75" customHeight="1" x14ac:dyDescent="0.25">
      <c r="AJ662" s="16"/>
      <c r="AK662" s="16"/>
      <c r="AL662" s="16"/>
      <c r="AM662" s="16"/>
      <c r="AN662" s="16"/>
      <c r="AO662" s="16"/>
    </row>
    <row r="663" spans="36:41" ht="15.75" customHeight="1" x14ac:dyDescent="0.25">
      <c r="AJ663" s="16"/>
      <c r="AK663" s="16"/>
      <c r="AL663" s="16"/>
      <c r="AM663" s="16"/>
      <c r="AN663" s="16"/>
      <c r="AO663" s="16"/>
    </row>
    <row r="664" spans="36:41" ht="15.75" customHeight="1" x14ac:dyDescent="0.25">
      <c r="AJ664" s="16"/>
      <c r="AK664" s="16"/>
      <c r="AL664" s="16"/>
      <c r="AM664" s="16"/>
      <c r="AN664" s="16"/>
      <c r="AO664" s="16"/>
    </row>
    <row r="665" spans="36:41" ht="15.75" customHeight="1" x14ac:dyDescent="0.25">
      <c r="AJ665" s="16"/>
      <c r="AK665" s="16"/>
      <c r="AL665" s="16"/>
      <c r="AM665" s="16"/>
      <c r="AN665" s="16"/>
      <c r="AO665" s="16"/>
    </row>
    <row r="666" spans="36:41" ht="15.75" customHeight="1" x14ac:dyDescent="0.25">
      <c r="AJ666" s="16"/>
      <c r="AK666" s="16"/>
      <c r="AL666" s="16"/>
      <c r="AM666" s="16"/>
      <c r="AN666" s="16"/>
      <c r="AO666" s="16"/>
    </row>
    <row r="667" spans="36:41" ht="15.75" customHeight="1" x14ac:dyDescent="0.25">
      <c r="AJ667" s="16"/>
      <c r="AK667" s="16"/>
      <c r="AL667" s="16"/>
      <c r="AM667" s="16"/>
      <c r="AN667" s="16"/>
      <c r="AO667" s="16"/>
    </row>
    <row r="668" spans="36:41" ht="15.75" customHeight="1" x14ac:dyDescent="0.25">
      <c r="AJ668" s="16"/>
      <c r="AK668" s="16"/>
      <c r="AL668" s="16"/>
      <c r="AM668" s="16"/>
      <c r="AN668" s="16"/>
      <c r="AO668" s="16"/>
    </row>
    <row r="669" spans="36:41" ht="15.75" customHeight="1" x14ac:dyDescent="0.25">
      <c r="AJ669" s="16"/>
      <c r="AK669" s="16"/>
      <c r="AL669" s="16"/>
      <c r="AM669" s="16"/>
      <c r="AN669" s="16"/>
      <c r="AO669" s="16"/>
    </row>
    <row r="670" spans="36:41" ht="15.75" customHeight="1" x14ac:dyDescent="0.25">
      <c r="AJ670" s="16"/>
      <c r="AK670" s="16"/>
      <c r="AL670" s="16"/>
      <c r="AM670" s="16"/>
      <c r="AN670" s="16"/>
      <c r="AO670" s="16"/>
    </row>
    <row r="671" spans="36:41" ht="15.75" customHeight="1" x14ac:dyDescent="0.25">
      <c r="AJ671" s="16"/>
      <c r="AK671" s="16"/>
      <c r="AL671" s="16"/>
      <c r="AM671" s="16"/>
      <c r="AN671" s="16"/>
      <c r="AO671" s="16"/>
    </row>
    <row r="672" spans="36:41" ht="15.75" customHeight="1" x14ac:dyDescent="0.25">
      <c r="AJ672" s="16"/>
      <c r="AK672" s="16"/>
      <c r="AL672" s="16"/>
      <c r="AM672" s="16"/>
      <c r="AN672" s="16"/>
      <c r="AO672" s="16"/>
    </row>
    <row r="673" spans="36:41" ht="15.75" customHeight="1" x14ac:dyDescent="0.25">
      <c r="AJ673" s="16"/>
      <c r="AK673" s="16"/>
      <c r="AL673" s="16"/>
      <c r="AM673" s="16"/>
      <c r="AN673" s="16"/>
      <c r="AO673" s="16"/>
    </row>
    <row r="674" spans="36:41" ht="15.75" customHeight="1" x14ac:dyDescent="0.25">
      <c r="AJ674" s="16"/>
      <c r="AK674" s="16"/>
      <c r="AL674" s="16"/>
      <c r="AM674" s="16"/>
      <c r="AN674" s="16"/>
      <c r="AO674" s="16"/>
    </row>
    <row r="675" spans="36:41" ht="15.75" customHeight="1" x14ac:dyDescent="0.25">
      <c r="AJ675" s="16"/>
      <c r="AK675" s="16"/>
      <c r="AL675" s="16"/>
      <c r="AM675" s="16"/>
      <c r="AN675" s="16"/>
      <c r="AO675" s="16"/>
    </row>
    <row r="676" spans="36:41" ht="15.75" customHeight="1" x14ac:dyDescent="0.25">
      <c r="AJ676" s="16"/>
      <c r="AK676" s="16"/>
      <c r="AL676" s="16"/>
      <c r="AM676" s="16"/>
      <c r="AN676" s="16"/>
      <c r="AO676" s="16"/>
    </row>
    <row r="677" spans="36:41" ht="15.75" customHeight="1" x14ac:dyDescent="0.25">
      <c r="AJ677" s="16"/>
      <c r="AK677" s="16"/>
      <c r="AL677" s="16"/>
      <c r="AM677" s="16"/>
      <c r="AN677" s="16"/>
      <c r="AO677" s="16"/>
    </row>
    <row r="678" spans="36:41" ht="15.75" customHeight="1" x14ac:dyDescent="0.25">
      <c r="AJ678" s="16"/>
      <c r="AK678" s="16"/>
      <c r="AL678" s="16"/>
      <c r="AM678" s="16"/>
      <c r="AN678" s="16"/>
      <c r="AO678" s="16"/>
    </row>
    <row r="679" spans="36:41" ht="15.75" customHeight="1" x14ac:dyDescent="0.25">
      <c r="AJ679" s="16"/>
      <c r="AK679" s="16"/>
      <c r="AL679" s="16"/>
      <c r="AM679" s="16"/>
      <c r="AN679" s="16"/>
      <c r="AO679" s="16"/>
    </row>
    <row r="680" spans="36:41" ht="15.75" customHeight="1" x14ac:dyDescent="0.25">
      <c r="AJ680" s="16"/>
      <c r="AK680" s="16"/>
      <c r="AL680" s="16"/>
      <c r="AM680" s="16"/>
      <c r="AN680" s="16"/>
      <c r="AO680" s="16"/>
    </row>
    <row r="681" spans="36:41" ht="15.75" customHeight="1" x14ac:dyDescent="0.25">
      <c r="AJ681" s="16"/>
      <c r="AK681" s="16"/>
      <c r="AL681" s="16"/>
      <c r="AM681" s="16"/>
      <c r="AN681" s="16"/>
      <c r="AO681" s="16"/>
    </row>
    <row r="682" spans="36:41" ht="15.75" customHeight="1" x14ac:dyDescent="0.25">
      <c r="AJ682" s="16"/>
      <c r="AK682" s="16"/>
      <c r="AL682" s="16"/>
      <c r="AM682" s="16"/>
      <c r="AN682" s="16"/>
      <c r="AO682" s="16"/>
    </row>
    <row r="683" spans="36:41" ht="15.75" customHeight="1" x14ac:dyDescent="0.25">
      <c r="AJ683" s="16"/>
      <c r="AK683" s="16"/>
      <c r="AL683" s="16"/>
      <c r="AM683" s="16"/>
      <c r="AN683" s="16"/>
      <c r="AO683" s="16"/>
    </row>
    <row r="684" spans="36:41" ht="15.75" customHeight="1" x14ac:dyDescent="0.25">
      <c r="AJ684" s="16"/>
      <c r="AK684" s="16"/>
      <c r="AL684" s="16"/>
      <c r="AM684" s="16"/>
      <c r="AN684" s="16"/>
      <c r="AO684" s="16"/>
    </row>
    <row r="685" spans="36:41" ht="15.75" customHeight="1" x14ac:dyDescent="0.25">
      <c r="AJ685" s="16"/>
      <c r="AK685" s="16"/>
      <c r="AL685" s="16"/>
      <c r="AM685" s="16"/>
      <c r="AN685" s="16"/>
      <c r="AO685" s="16"/>
    </row>
    <row r="686" spans="36:41" ht="15.75" customHeight="1" x14ac:dyDescent="0.25">
      <c r="AJ686" s="16"/>
      <c r="AK686" s="16"/>
      <c r="AL686" s="16"/>
      <c r="AM686" s="16"/>
      <c r="AN686" s="16"/>
      <c r="AO686" s="16"/>
    </row>
    <row r="687" spans="36:41" ht="15.75" customHeight="1" x14ac:dyDescent="0.25">
      <c r="AJ687" s="16"/>
      <c r="AK687" s="16"/>
      <c r="AL687" s="16"/>
      <c r="AM687" s="16"/>
      <c r="AN687" s="16"/>
      <c r="AO687" s="16"/>
    </row>
    <row r="688" spans="36:41" ht="15.75" customHeight="1" x14ac:dyDescent="0.25">
      <c r="AJ688" s="16"/>
      <c r="AK688" s="16"/>
      <c r="AL688" s="16"/>
      <c r="AM688" s="16"/>
      <c r="AN688" s="16"/>
      <c r="AO688" s="16"/>
    </row>
    <row r="689" spans="36:41" ht="15.75" customHeight="1" x14ac:dyDescent="0.25">
      <c r="AJ689" s="16"/>
      <c r="AK689" s="16"/>
      <c r="AL689" s="16"/>
      <c r="AM689" s="16"/>
      <c r="AN689" s="16"/>
      <c r="AO689" s="16"/>
    </row>
    <row r="690" spans="36:41" ht="15.75" customHeight="1" x14ac:dyDescent="0.25">
      <c r="AJ690" s="16"/>
      <c r="AK690" s="16"/>
      <c r="AL690" s="16"/>
      <c r="AM690" s="16"/>
      <c r="AN690" s="16"/>
      <c r="AO690" s="16"/>
    </row>
    <row r="691" spans="36:41" ht="15.75" customHeight="1" x14ac:dyDescent="0.25">
      <c r="AJ691" s="16"/>
      <c r="AK691" s="16"/>
      <c r="AL691" s="16"/>
      <c r="AM691" s="16"/>
      <c r="AN691" s="16"/>
      <c r="AO691" s="16"/>
    </row>
    <row r="692" spans="36:41" ht="15.75" customHeight="1" x14ac:dyDescent="0.25">
      <c r="AJ692" s="16"/>
      <c r="AK692" s="16"/>
      <c r="AL692" s="16"/>
      <c r="AM692" s="16"/>
      <c r="AN692" s="16"/>
      <c r="AO692" s="16"/>
    </row>
    <row r="693" spans="36:41" ht="15.75" customHeight="1" x14ac:dyDescent="0.25">
      <c r="AJ693" s="16"/>
      <c r="AK693" s="16"/>
      <c r="AL693" s="16"/>
      <c r="AM693" s="16"/>
      <c r="AN693" s="16"/>
      <c r="AO693" s="16"/>
    </row>
    <row r="694" spans="36:41" ht="15.75" customHeight="1" x14ac:dyDescent="0.25">
      <c r="AJ694" s="16"/>
      <c r="AK694" s="16"/>
      <c r="AL694" s="16"/>
      <c r="AM694" s="16"/>
      <c r="AN694" s="16"/>
      <c r="AO694" s="16"/>
    </row>
    <row r="695" spans="36:41" ht="15.75" customHeight="1" x14ac:dyDescent="0.25">
      <c r="AJ695" s="16"/>
      <c r="AK695" s="16"/>
      <c r="AL695" s="16"/>
      <c r="AM695" s="16"/>
      <c r="AN695" s="16"/>
      <c r="AO695" s="16"/>
    </row>
    <row r="696" spans="36:41" ht="15.75" customHeight="1" x14ac:dyDescent="0.25">
      <c r="AJ696" s="16"/>
      <c r="AK696" s="16"/>
      <c r="AL696" s="16"/>
      <c r="AM696" s="16"/>
      <c r="AN696" s="16"/>
      <c r="AO696" s="16"/>
    </row>
    <row r="697" spans="36:41" ht="15.75" customHeight="1" x14ac:dyDescent="0.25">
      <c r="AJ697" s="16"/>
      <c r="AK697" s="16"/>
      <c r="AL697" s="16"/>
      <c r="AM697" s="16"/>
      <c r="AN697" s="16"/>
      <c r="AO697" s="16"/>
    </row>
    <row r="698" spans="36:41" ht="15.75" customHeight="1" x14ac:dyDescent="0.25">
      <c r="AJ698" s="16"/>
      <c r="AK698" s="16"/>
      <c r="AL698" s="16"/>
      <c r="AM698" s="16"/>
      <c r="AN698" s="16"/>
      <c r="AO698" s="16"/>
    </row>
    <row r="699" spans="36:41" ht="15.75" customHeight="1" x14ac:dyDescent="0.25">
      <c r="AJ699" s="16"/>
      <c r="AK699" s="16"/>
      <c r="AL699" s="16"/>
      <c r="AM699" s="16"/>
      <c r="AN699" s="16"/>
      <c r="AO699" s="16"/>
    </row>
    <row r="700" spans="36:41" ht="15.75" customHeight="1" x14ac:dyDescent="0.25">
      <c r="AJ700" s="16"/>
      <c r="AK700" s="16"/>
      <c r="AL700" s="16"/>
      <c r="AM700" s="16"/>
      <c r="AN700" s="16"/>
      <c r="AO700" s="16"/>
    </row>
    <row r="701" spans="36:41" ht="15.75" customHeight="1" x14ac:dyDescent="0.25">
      <c r="AJ701" s="16"/>
      <c r="AK701" s="16"/>
      <c r="AL701" s="16"/>
      <c r="AM701" s="16"/>
      <c r="AN701" s="16"/>
      <c r="AO701" s="16"/>
    </row>
    <row r="702" spans="36:41" ht="15.75" customHeight="1" x14ac:dyDescent="0.25">
      <c r="AJ702" s="16"/>
      <c r="AK702" s="16"/>
      <c r="AL702" s="16"/>
      <c r="AM702" s="16"/>
      <c r="AN702" s="16"/>
      <c r="AO702" s="16"/>
    </row>
    <row r="703" spans="36:41" ht="15.75" customHeight="1" x14ac:dyDescent="0.25">
      <c r="AJ703" s="16"/>
      <c r="AK703" s="16"/>
      <c r="AL703" s="16"/>
      <c r="AM703" s="16"/>
      <c r="AN703" s="16"/>
      <c r="AO703" s="16"/>
    </row>
    <row r="704" spans="36:41" ht="15.75" customHeight="1" x14ac:dyDescent="0.25">
      <c r="AJ704" s="16"/>
      <c r="AK704" s="16"/>
      <c r="AL704" s="16"/>
      <c r="AM704" s="16"/>
      <c r="AN704" s="16"/>
      <c r="AO704" s="16"/>
    </row>
    <row r="705" spans="36:41" ht="15.75" customHeight="1" x14ac:dyDescent="0.25">
      <c r="AJ705" s="16"/>
      <c r="AK705" s="16"/>
      <c r="AL705" s="16"/>
      <c r="AM705" s="16"/>
      <c r="AN705" s="16"/>
      <c r="AO705" s="16"/>
    </row>
    <row r="706" spans="36:41" ht="15.75" customHeight="1" x14ac:dyDescent="0.25">
      <c r="AJ706" s="16"/>
      <c r="AK706" s="16"/>
      <c r="AL706" s="16"/>
      <c r="AM706" s="16"/>
      <c r="AN706" s="16"/>
      <c r="AO706" s="16"/>
    </row>
    <row r="707" spans="36:41" ht="15.75" customHeight="1" x14ac:dyDescent="0.25">
      <c r="AJ707" s="16"/>
      <c r="AK707" s="16"/>
      <c r="AL707" s="16"/>
      <c r="AM707" s="16"/>
      <c r="AN707" s="16"/>
      <c r="AO707" s="16"/>
    </row>
    <row r="708" spans="36:41" ht="15.75" customHeight="1" x14ac:dyDescent="0.25">
      <c r="AJ708" s="16"/>
      <c r="AK708" s="16"/>
      <c r="AL708" s="16"/>
      <c r="AM708" s="16"/>
      <c r="AN708" s="16"/>
      <c r="AO708" s="16"/>
    </row>
    <row r="709" spans="36:41" ht="15.75" customHeight="1" x14ac:dyDescent="0.25">
      <c r="AJ709" s="16"/>
      <c r="AK709" s="16"/>
      <c r="AL709" s="16"/>
      <c r="AM709" s="16"/>
      <c r="AN709" s="16"/>
      <c r="AO709" s="16"/>
    </row>
    <row r="710" spans="36:41" ht="15.75" customHeight="1" x14ac:dyDescent="0.25">
      <c r="AJ710" s="16"/>
      <c r="AK710" s="16"/>
      <c r="AL710" s="16"/>
      <c r="AM710" s="16"/>
      <c r="AN710" s="16"/>
      <c r="AO710" s="16"/>
    </row>
    <row r="711" spans="36:41" ht="15.75" customHeight="1" x14ac:dyDescent="0.25">
      <c r="AJ711" s="16"/>
      <c r="AK711" s="16"/>
      <c r="AL711" s="16"/>
      <c r="AM711" s="16"/>
      <c r="AN711" s="16"/>
      <c r="AO711" s="16"/>
    </row>
    <row r="712" spans="36:41" ht="15.75" customHeight="1" x14ac:dyDescent="0.25">
      <c r="AJ712" s="16"/>
      <c r="AK712" s="16"/>
      <c r="AL712" s="16"/>
      <c r="AM712" s="16"/>
      <c r="AN712" s="16"/>
      <c r="AO712" s="16"/>
    </row>
    <row r="713" spans="36:41" ht="15.75" customHeight="1" x14ac:dyDescent="0.25">
      <c r="AJ713" s="16"/>
      <c r="AK713" s="16"/>
      <c r="AL713" s="16"/>
      <c r="AM713" s="16"/>
      <c r="AN713" s="16"/>
      <c r="AO713" s="16"/>
    </row>
    <row r="714" spans="36:41" ht="15.75" customHeight="1" x14ac:dyDescent="0.25">
      <c r="AJ714" s="16"/>
      <c r="AK714" s="16"/>
      <c r="AL714" s="16"/>
      <c r="AM714" s="16"/>
      <c r="AN714" s="16"/>
      <c r="AO714" s="16"/>
    </row>
    <row r="715" spans="36:41" ht="15.75" customHeight="1" x14ac:dyDescent="0.25">
      <c r="AJ715" s="16"/>
      <c r="AK715" s="16"/>
      <c r="AL715" s="16"/>
      <c r="AM715" s="16"/>
      <c r="AN715" s="16"/>
      <c r="AO715" s="16"/>
    </row>
    <row r="716" spans="36:41" ht="15.75" customHeight="1" x14ac:dyDescent="0.25">
      <c r="AJ716" s="16"/>
      <c r="AK716" s="16"/>
      <c r="AL716" s="16"/>
      <c r="AM716" s="16"/>
      <c r="AN716" s="16"/>
      <c r="AO716" s="16"/>
    </row>
    <row r="717" spans="36:41" ht="15.75" customHeight="1" x14ac:dyDescent="0.25">
      <c r="AJ717" s="16"/>
      <c r="AK717" s="16"/>
      <c r="AL717" s="16"/>
      <c r="AM717" s="16"/>
      <c r="AN717" s="16"/>
      <c r="AO717" s="16"/>
    </row>
    <row r="718" spans="36:41" ht="15.75" customHeight="1" x14ac:dyDescent="0.25">
      <c r="AJ718" s="16"/>
      <c r="AK718" s="16"/>
      <c r="AL718" s="16"/>
      <c r="AM718" s="16"/>
      <c r="AN718" s="16"/>
      <c r="AO718" s="16"/>
    </row>
    <row r="719" spans="36:41" ht="15.75" customHeight="1" x14ac:dyDescent="0.25">
      <c r="AJ719" s="16"/>
      <c r="AK719" s="16"/>
      <c r="AL719" s="16"/>
      <c r="AM719" s="16"/>
      <c r="AN719" s="16"/>
      <c r="AO719" s="16"/>
    </row>
    <row r="720" spans="36:41" ht="15.75" customHeight="1" x14ac:dyDescent="0.25">
      <c r="AJ720" s="16"/>
      <c r="AK720" s="16"/>
      <c r="AL720" s="16"/>
      <c r="AM720" s="16"/>
      <c r="AN720" s="16"/>
      <c r="AO720" s="16"/>
    </row>
    <row r="721" spans="36:41" ht="15.75" customHeight="1" x14ac:dyDescent="0.25">
      <c r="AJ721" s="16"/>
      <c r="AK721" s="16"/>
      <c r="AL721" s="16"/>
      <c r="AM721" s="16"/>
      <c r="AN721" s="16"/>
      <c r="AO721" s="16"/>
    </row>
    <row r="722" spans="36:41" ht="15.75" customHeight="1" x14ac:dyDescent="0.25">
      <c r="AJ722" s="16"/>
      <c r="AK722" s="16"/>
      <c r="AL722" s="16"/>
      <c r="AM722" s="16"/>
      <c r="AN722" s="16"/>
      <c r="AO722" s="16"/>
    </row>
    <row r="723" spans="36:41" ht="15.75" customHeight="1" x14ac:dyDescent="0.25">
      <c r="AJ723" s="16"/>
      <c r="AK723" s="16"/>
      <c r="AL723" s="16"/>
      <c r="AM723" s="16"/>
      <c r="AN723" s="16"/>
      <c r="AO723" s="16"/>
    </row>
    <row r="724" spans="36:41" ht="15.75" customHeight="1" x14ac:dyDescent="0.25">
      <c r="AJ724" s="16"/>
      <c r="AK724" s="16"/>
      <c r="AL724" s="16"/>
      <c r="AM724" s="16"/>
      <c r="AN724" s="16"/>
      <c r="AO724" s="16"/>
    </row>
    <row r="725" spans="36:41" ht="15.75" customHeight="1" x14ac:dyDescent="0.25">
      <c r="AJ725" s="16"/>
      <c r="AK725" s="16"/>
      <c r="AL725" s="16"/>
      <c r="AM725" s="16"/>
      <c r="AN725" s="16"/>
      <c r="AO725" s="16"/>
    </row>
    <row r="726" spans="36:41" ht="15.75" customHeight="1" x14ac:dyDescent="0.25">
      <c r="AJ726" s="16"/>
      <c r="AK726" s="16"/>
      <c r="AL726" s="16"/>
      <c r="AM726" s="16"/>
      <c r="AN726" s="16"/>
      <c r="AO726" s="16"/>
    </row>
    <row r="727" spans="36:41" ht="15.75" customHeight="1" x14ac:dyDescent="0.25">
      <c r="AJ727" s="16"/>
      <c r="AK727" s="16"/>
      <c r="AL727" s="16"/>
      <c r="AM727" s="16"/>
      <c r="AN727" s="16"/>
      <c r="AO727" s="16"/>
    </row>
    <row r="728" spans="36:41" ht="15.75" customHeight="1" x14ac:dyDescent="0.25">
      <c r="AJ728" s="16"/>
      <c r="AK728" s="16"/>
      <c r="AL728" s="16"/>
      <c r="AM728" s="16"/>
      <c r="AN728" s="16"/>
      <c r="AO728" s="16"/>
    </row>
    <row r="729" spans="36:41" ht="15.75" customHeight="1" x14ac:dyDescent="0.25">
      <c r="AJ729" s="16"/>
      <c r="AK729" s="16"/>
      <c r="AL729" s="16"/>
      <c r="AM729" s="16"/>
      <c r="AN729" s="16"/>
      <c r="AO729" s="16"/>
    </row>
    <row r="730" spans="36:41" ht="15.75" customHeight="1" x14ac:dyDescent="0.25">
      <c r="AJ730" s="16"/>
      <c r="AK730" s="16"/>
      <c r="AL730" s="16"/>
      <c r="AM730" s="16"/>
      <c r="AN730" s="16"/>
      <c r="AO730" s="16"/>
    </row>
    <row r="731" spans="36:41" ht="15.75" customHeight="1" x14ac:dyDescent="0.25">
      <c r="AJ731" s="16"/>
      <c r="AK731" s="16"/>
      <c r="AL731" s="16"/>
      <c r="AM731" s="16"/>
      <c r="AN731" s="16"/>
      <c r="AO731" s="16"/>
    </row>
    <row r="732" spans="36:41" ht="15.75" customHeight="1" x14ac:dyDescent="0.25">
      <c r="AJ732" s="16"/>
      <c r="AK732" s="16"/>
      <c r="AL732" s="16"/>
      <c r="AM732" s="16"/>
      <c r="AN732" s="16"/>
      <c r="AO732" s="16"/>
    </row>
    <row r="733" spans="36:41" ht="15.75" customHeight="1" x14ac:dyDescent="0.25">
      <c r="AJ733" s="16"/>
      <c r="AK733" s="16"/>
      <c r="AL733" s="16"/>
      <c r="AM733" s="16"/>
      <c r="AN733" s="16"/>
      <c r="AO733" s="16"/>
    </row>
    <row r="734" spans="36:41" ht="15.75" customHeight="1" x14ac:dyDescent="0.25">
      <c r="AJ734" s="16"/>
      <c r="AK734" s="16"/>
      <c r="AL734" s="16"/>
      <c r="AM734" s="16"/>
      <c r="AN734" s="16"/>
      <c r="AO734" s="16"/>
    </row>
    <row r="735" spans="36:41" ht="15.75" customHeight="1" x14ac:dyDescent="0.25">
      <c r="AJ735" s="16"/>
      <c r="AK735" s="16"/>
      <c r="AL735" s="16"/>
      <c r="AM735" s="16"/>
      <c r="AN735" s="16"/>
      <c r="AO735" s="16"/>
    </row>
    <row r="736" spans="36:41" ht="15.75" customHeight="1" x14ac:dyDescent="0.25">
      <c r="AJ736" s="16"/>
      <c r="AK736" s="16"/>
      <c r="AL736" s="16"/>
      <c r="AM736" s="16"/>
      <c r="AN736" s="16"/>
      <c r="AO736" s="16"/>
    </row>
    <row r="737" spans="36:41" ht="15.75" customHeight="1" x14ac:dyDescent="0.25">
      <c r="AJ737" s="16"/>
      <c r="AK737" s="16"/>
      <c r="AL737" s="16"/>
      <c r="AM737" s="16"/>
      <c r="AN737" s="16"/>
      <c r="AO737" s="16"/>
    </row>
    <row r="738" spans="36:41" ht="15.75" customHeight="1" x14ac:dyDescent="0.25">
      <c r="AJ738" s="16"/>
      <c r="AK738" s="16"/>
      <c r="AL738" s="16"/>
      <c r="AM738" s="16"/>
      <c r="AN738" s="16"/>
      <c r="AO738" s="16"/>
    </row>
    <row r="739" spans="36:41" ht="15.75" customHeight="1" x14ac:dyDescent="0.25">
      <c r="AJ739" s="16"/>
      <c r="AK739" s="16"/>
      <c r="AL739" s="16"/>
      <c r="AM739" s="16"/>
      <c r="AN739" s="16"/>
      <c r="AO739" s="16"/>
    </row>
    <row r="740" spans="36:41" ht="15.75" customHeight="1" x14ac:dyDescent="0.25">
      <c r="AJ740" s="16"/>
      <c r="AK740" s="16"/>
      <c r="AL740" s="16"/>
      <c r="AM740" s="16"/>
      <c r="AN740" s="16"/>
      <c r="AO740" s="16"/>
    </row>
    <row r="741" spans="36:41" ht="15.75" customHeight="1" x14ac:dyDescent="0.25">
      <c r="AJ741" s="16"/>
      <c r="AK741" s="16"/>
      <c r="AL741" s="16"/>
      <c r="AM741" s="16"/>
      <c r="AN741" s="16"/>
      <c r="AO741" s="16"/>
    </row>
    <row r="742" spans="36:41" ht="15.75" customHeight="1" x14ac:dyDescent="0.25">
      <c r="AJ742" s="16"/>
      <c r="AK742" s="16"/>
      <c r="AL742" s="16"/>
      <c r="AM742" s="16"/>
      <c r="AN742" s="16"/>
      <c r="AO742" s="16"/>
    </row>
    <row r="743" spans="36:41" ht="15.75" customHeight="1" x14ac:dyDescent="0.25">
      <c r="AJ743" s="16"/>
      <c r="AK743" s="16"/>
      <c r="AL743" s="16"/>
      <c r="AM743" s="16"/>
      <c r="AN743" s="16"/>
      <c r="AO743" s="16"/>
    </row>
    <row r="744" spans="36:41" ht="15.75" customHeight="1" x14ac:dyDescent="0.25">
      <c r="AJ744" s="16"/>
      <c r="AK744" s="16"/>
      <c r="AL744" s="16"/>
      <c r="AM744" s="16"/>
      <c r="AN744" s="16"/>
      <c r="AO744" s="16"/>
    </row>
    <row r="745" spans="36:41" ht="15.75" customHeight="1" x14ac:dyDescent="0.25">
      <c r="AJ745" s="16"/>
      <c r="AK745" s="16"/>
      <c r="AL745" s="16"/>
      <c r="AM745" s="16"/>
      <c r="AN745" s="16"/>
      <c r="AO745" s="16"/>
    </row>
    <row r="746" spans="36:41" ht="15.75" customHeight="1" x14ac:dyDescent="0.25">
      <c r="AJ746" s="16"/>
      <c r="AK746" s="16"/>
      <c r="AL746" s="16"/>
      <c r="AM746" s="16"/>
      <c r="AN746" s="16"/>
      <c r="AO746" s="16"/>
    </row>
    <row r="747" spans="36:41" ht="15.75" customHeight="1" x14ac:dyDescent="0.25">
      <c r="AJ747" s="16"/>
      <c r="AK747" s="16"/>
      <c r="AL747" s="16"/>
      <c r="AM747" s="16"/>
      <c r="AN747" s="16"/>
      <c r="AO747" s="16"/>
    </row>
    <row r="748" spans="36:41" ht="15.75" customHeight="1" x14ac:dyDescent="0.25">
      <c r="AJ748" s="16"/>
      <c r="AK748" s="16"/>
      <c r="AL748" s="16"/>
      <c r="AM748" s="16"/>
      <c r="AN748" s="16"/>
      <c r="AO748" s="16"/>
    </row>
    <row r="749" spans="36:41" ht="15.75" customHeight="1" x14ac:dyDescent="0.25">
      <c r="AJ749" s="16"/>
      <c r="AK749" s="16"/>
      <c r="AL749" s="16"/>
      <c r="AM749" s="16"/>
      <c r="AN749" s="16"/>
      <c r="AO749" s="16"/>
    </row>
    <row r="750" spans="36:41" ht="15.75" customHeight="1" x14ac:dyDescent="0.25">
      <c r="AJ750" s="16"/>
      <c r="AK750" s="16"/>
      <c r="AL750" s="16"/>
      <c r="AM750" s="16"/>
      <c r="AN750" s="16"/>
      <c r="AO750" s="16"/>
    </row>
    <row r="751" spans="36:41" ht="15.75" customHeight="1" x14ac:dyDescent="0.25">
      <c r="AJ751" s="16"/>
      <c r="AK751" s="16"/>
      <c r="AL751" s="16"/>
      <c r="AM751" s="16"/>
      <c r="AN751" s="16"/>
      <c r="AO751" s="16"/>
    </row>
    <row r="752" spans="36:41" ht="15.75" customHeight="1" x14ac:dyDescent="0.25">
      <c r="AJ752" s="16"/>
      <c r="AK752" s="16"/>
      <c r="AL752" s="16"/>
      <c r="AM752" s="16"/>
      <c r="AN752" s="16"/>
      <c r="AO752" s="16"/>
    </row>
    <row r="753" spans="36:41" ht="15.75" customHeight="1" x14ac:dyDescent="0.25">
      <c r="AJ753" s="16"/>
      <c r="AK753" s="16"/>
      <c r="AL753" s="16"/>
      <c r="AM753" s="16"/>
      <c r="AN753" s="16"/>
      <c r="AO753" s="16"/>
    </row>
    <row r="754" spans="36:41" ht="15.75" customHeight="1" x14ac:dyDescent="0.25">
      <c r="AJ754" s="16"/>
      <c r="AK754" s="16"/>
      <c r="AL754" s="16"/>
      <c r="AM754" s="16"/>
      <c r="AN754" s="16"/>
      <c r="AO754" s="16"/>
    </row>
    <row r="755" spans="36:41" ht="15.75" customHeight="1" x14ac:dyDescent="0.25">
      <c r="AJ755" s="16"/>
      <c r="AK755" s="16"/>
      <c r="AL755" s="16"/>
      <c r="AM755" s="16"/>
      <c r="AN755" s="16"/>
      <c r="AO755" s="16"/>
    </row>
    <row r="756" spans="36:41" ht="15.75" customHeight="1" x14ac:dyDescent="0.25">
      <c r="AJ756" s="16"/>
      <c r="AK756" s="16"/>
      <c r="AL756" s="16"/>
      <c r="AM756" s="16"/>
      <c r="AN756" s="16"/>
      <c r="AO756" s="16"/>
    </row>
    <row r="757" spans="36:41" ht="15.75" customHeight="1" x14ac:dyDescent="0.25">
      <c r="AJ757" s="16"/>
      <c r="AK757" s="16"/>
      <c r="AL757" s="16"/>
      <c r="AM757" s="16"/>
      <c r="AN757" s="16"/>
      <c r="AO757" s="16"/>
    </row>
    <row r="758" spans="36:41" ht="15.75" customHeight="1" x14ac:dyDescent="0.25">
      <c r="AJ758" s="16"/>
      <c r="AK758" s="16"/>
      <c r="AL758" s="16"/>
      <c r="AM758" s="16"/>
      <c r="AN758" s="16"/>
      <c r="AO758" s="16"/>
    </row>
    <row r="759" spans="36:41" ht="15.75" customHeight="1" x14ac:dyDescent="0.25">
      <c r="AJ759" s="16"/>
      <c r="AK759" s="16"/>
      <c r="AL759" s="16"/>
      <c r="AM759" s="16"/>
      <c r="AN759" s="16"/>
      <c r="AO759" s="16"/>
    </row>
    <row r="760" spans="36:41" ht="15.75" customHeight="1" x14ac:dyDescent="0.25">
      <c r="AJ760" s="16"/>
      <c r="AK760" s="16"/>
      <c r="AL760" s="16"/>
      <c r="AM760" s="16"/>
      <c r="AN760" s="16"/>
      <c r="AO760" s="16"/>
    </row>
    <row r="761" spans="36:41" ht="15.75" customHeight="1" x14ac:dyDescent="0.25">
      <c r="AJ761" s="16"/>
      <c r="AK761" s="16"/>
      <c r="AL761" s="16"/>
      <c r="AM761" s="16"/>
      <c r="AN761" s="16"/>
      <c r="AO761" s="16"/>
    </row>
    <row r="762" spans="36:41" ht="15.75" customHeight="1" x14ac:dyDescent="0.25">
      <c r="AJ762" s="16"/>
      <c r="AK762" s="16"/>
      <c r="AL762" s="16"/>
      <c r="AM762" s="16"/>
      <c r="AN762" s="16"/>
      <c r="AO762" s="16"/>
    </row>
    <row r="763" spans="36:41" ht="15.75" customHeight="1" x14ac:dyDescent="0.25">
      <c r="AJ763" s="16"/>
      <c r="AK763" s="16"/>
      <c r="AL763" s="16"/>
      <c r="AM763" s="16"/>
      <c r="AN763" s="16"/>
      <c r="AO763" s="16"/>
    </row>
    <row r="764" spans="36:41" ht="15.75" customHeight="1" x14ac:dyDescent="0.25">
      <c r="AJ764" s="16"/>
      <c r="AK764" s="16"/>
      <c r="AL764" s="16"/>
      <c r="AM764" s="16"/>
      <c r="AN764" s="16"/>
      <c r="AO764" s="16"/>
    </row>
    <row r="765" spans="36:41" ht="15.75" customHeight="1" x14ac:dyDescent="0.25">
      <c r="AJ765" s="16"/>
      <c r="AK765" s="16"/>
      <c r="AL765" s="16"/>
      <c r="AM765" s="16"/>
      <c r="AN765" s="16"/>
      <c r="AO765" s="16"/>
    </row>
    <row r="766" spans="36:41" ht="15.75" customHeight="1" x14ac:dyDescent="0.25">
      <c r="AJ766" s="16"/>
      <c r="AK766" s="16"/>
      <c r="AL766" s="16"/>
      <c r="AM766" s="16"/>
      <c r="AN766" s="16"/>
      <c r="AO766" s="16"/>
    </row>
    <row r="767" spans="36:41" ht="15.75" customHeight="1" x14ac:dyDescent="0.25">
      <c r="AJ767" s="16"/>
      <c r="AK767" s="16"/>
      <c r="AL767" s="16"/>
      <c r="AM767" s="16"/>
      <c r="AN767" s="16"/>
      <c r="AO767" s="16"/>
    </row>
    <row r="768" spans="36:41" ht="15.75" customHeight="1" x14ac:dyDescent="0.25">
      <c r="AJ768" s="16"/>
      <c r="AK768" s="16"/>
      <c r="AL768" s="16"/>
      <c r="AM768" s="16"/>
      <c r="AN768" s="16"/>
      <c r="AO768" s="16"/>
    </row>
    <row r="769" spans="36:41" ht="15.75" customHeight="1" x14ac:dyDescent="0.25">
      <c r="AJ769" s="16"/>
      <c r="AK769" s="16"/>
      <c r="AL769" s="16"/>
      <c r="AM769" s="16"/>
      <c r="AN769" s="16"/>
      <c r="AO769" s="16"/>
    </row>
    <row r="770" spans="36:41" ht="15.75" customHeight="1" x14ac:dyDescent="0.25">
      <c r="AJ770" s="16"/>
      <c r="AK770" s="16"/>
      <c r="AL770" s="16"/>
      <c r="AM770" s="16"/>
      <c r="AN770" s="16"/>
      <c r="AO770" s="16"/>
    </row>
    <row r="771" spans="36:41" ht="15.75" customHeight="1" x14ac:dyDescent="0.25">
      <c r="AJ771" s="16"/>
      <c r="AK771" s="16"/>
      <c r="AL771" s="16"/>
      <c r="AM771" s="16"/>
      <c r="AN771" s="16"/>
      <c r="AO771" s="16"/>
    </row>
    <row r="772" spans="36:41" ht="15.75" customHeight="1" x14ac:dyDescent="0.25">
      <c r="AJ772" s="16"/>
      <c r="AK772" s="16"/>
      <c r="AL772" s="16"/>
      <c r="AM772" s="16"/>
      <c r="AN772" s="16"/>
      <c r="AO772" s="16"/>
    </row>
    <row r="773" spans="36:41" ht="15.75" customHeight="1" x14ac:dyDescent="0.25">
      <c r="AJ773" s="16"/>
      <c r="AK773" s="16"/>
      <c r="AL773" s="16"/>
      <c r="AM773" s="16"/>
      <c r="AN773" s="16"/>
      <c r="AO773" s="16"/>
    </row>
    <row r="774" spans="36:41" ht="15.75" customHeight="1" x14ac:dyDescent="0.25">
      <c r="AJ774" s="16"/>
      <c r="AK774" s="16"/>
      <c r="AL774" s="16"/>
      <c r="AM774" s="16"/>
      <c r="AN774" s="16"/>
      <c r="AO774" s="16"/>
    </row>
    <row r="775" spans="36:41" ht="15.75" customHeight="1" x14ac:dyDescent="0.25">
      <c r="AJ775" s="16"/>
      <c r="AK775" s="16"/>
      <c r="AL775" s="16"/>
      <c r="AM775" s="16"/>
      <c r="AN775" s="16"/>
      <c r="AO775" s="16"/>
    </row>
    <row r="776" spans="36:41" ht="15.75" customHeight="1" x14ac:dyDescent="0.25">
      <c r="AJ776" s="16"/>
      <c r="AK776" s="16"/>
      <c r="AL776" s="16"/>
      <c r="AM776" s="16"/>
      <c r="AN776" s="16"/>
      <c r="AO776" s="16"/>
    </row>
    <row r="777" spans="36:41" ht="15.75" customHeight="1" x14ac:dyDescent="0.25">
      <c r="AJ777" s="16"/>
      <c r="AK777" s="16"/>
      <c r="AL777" s="16"/>
      <c r="AM777" s="16"/>
      <c r="AN777" s="16"/>
      <c r="AO777" s="16"/>
    </row>
    <row r="778" spans="36:41" ht="15.75" customHeight="1" x14ac:dyDescent="0.25">
      <c r="AJ778" s="16"/>
      <c r="AK778" s="16"/>
      <c r="AL778" s="16"/>
      <c r="AM778" s="16"/>
      <c r="AN778" s="16"/>
      <c r="AO778" s="16"/>
    </row>
    <row r="779" spans="36:41" ht="15.75" customHeight="1" x14ac:dyDescent="0.25">
      <c r="AJ779" s="16"/>
      <c r="AK779" s="16"/>
      <c r="AL779" s="16"/>
      <c r="AM779" s="16"/>
      <c r="AN779" s="16"/>
      <c r="AO779" s="16"/>
    </row>
    <row r="780" spans="36:41" ht="15.75" customHeight="1" x14ac:dyDescent="0.25">
      <c r="AJ780" s="16"/>
      <c r="AK780" s="16"/>
      <c r="AL780" s="16"/>
      <c r="AM780" s="16"/>
      <c r="AN780" s="16"/>
      <c r="AO780" s="16"/>
    </row>
    <row r="781" spans="36:41" ht="15.75" customHeight="1" x14ac:dyDescent="0.25">
      <c r="AJ781" s="16"/>
      <c r="AK781" s="16"/>
      <c r="AL781" s="16"/>
      <c r="AM781" s="16"/>
      <c r="AN781" s="16"/>
      <c r="AO781" s="16"/>
    </row>
    <row r="782" spans="36:41" ht="15.75" customHeight="1" x14ac:dyDescent="0.25">
      <c r="AJ782" s="16"/>
      <c r="AK782" s="16"/>
      <c r="AL782" s="16"/>
      <c r="AM782" s="16"/>
      <c r="AN782" s="16"/>
      <c r="AO782" s="16"/>
    </row>
    <row r="783" spans="36:41" ht="15.75" customHeight="1" x14ac:dyDescent="0.25">
      <c r="AJ783" s="16"/>
      <c r="AK783" s="16"/>
      <c r="AL783" s="16"/>
      <c r="AM783" s="16"/>
      <c r="AN783" s="16"/>
      <c r="AO783" s="16"/>
    </row>
    <row r="784" spans="36:41" ht="15.75" customHeight="1" x14ac:dyDescent="0.25">
      <c r="AJ784" s="16"/>
      <c r="AK784" s="16"/>
      <c r="AL784" s="16"/>
      <c r="AM784" s="16"/>
      <c r="AN784" s="16"/>
      <c r="AO784" s="16"/>
    </row>
    <row r="785" spans="36:41" ht="15.75" customHeight="1" x14ac:dyDescent="0.25">
      <c r="AJ785" s="16"/>
      <c r="AK785" s="16"/>
      <c r="AL785" s="16"/>
      <c r="AM785" s="16"/>
      <c r="AN785" s="16"/>
      <c r="AO785" s="16"/>
    </row>
    <row r="786" spans="36:41" ht="15.75" customHeight="1" x14ac:dyDescent="0.25">
      <c r="AJ786" s="16"/>
      <c r="AK786" s="16"/>
      <c r="AL786" s="16"/>
      <c r="AM786" s="16"/>
      <c r="AN786" s="16"/>
      <c r="AO786" s="16"/>
    </row>
    <row r="787" spans="36:41" ht="15.75" customHeight="1" x14ac:dyDescent="0.25">
      <c r="AJ787" s="16"/>
      <c r="AK787" s="16"/>
      <c r="AL787" s="16"/>
      <c r="AM787" s="16"/>
      <c r="AN787" s="16"/>
      <c r="AO787" s="16"/>
    </row>
    <row r="788" spans="36:41" ht="15.75" customHeight="1" x14ac:dyDescent="0.25">
      <c r="AJ788" s="16"/>
      <c r="AK788" s="16"/>
      <c r="AL788" s="16"/>
      <c r="AM788" s="16"/>
      <c r="AN788" s="16"/>
      <c r="AO788" s="16"/>
    </row>
    <row r="789" spans="36:41" ht="15.75" customHeight="1" x14ac:dyDescent="0.25">
      <c r="AJ789" s="16"/>
      <c r="AK789" s="16"/>
      <c r="AL789" s="16"/>
      <c r="AM789" s="16"/>
      <c r="AN789" s="16"/>
      <c r="AO789" s="16"/>
    </row>
    <row r="790" spans="36:41" ht="15.75" customHeight="1" x14ac:dyDescent="0.25">
      <c r="AJ790" s="16"/>
      <c r="AK790" s="16"/>
      <c r="AL790" s="16"/>
      <c r="AM790" s="16"/>
      <c r="AN790" s="16"/>
      <c r="AO790" s="16"/>
    </row>
    <row r="791" spans="36:41" ht="15.75" customHeight="1" x14ac:dyDescent="0.25">
      <c r="AJ791" s="16"/>
      <c r="AK791" s="16"/>
      <c r="AL791" s="16"/>
      <c r="AM791" s="16"/>
      <c r="AN791" s="16"/>
      <c r="AO791" s="16"/>
    </row>
    <row r="792" spans="36:41" ht="15.75" customHeight="1" x14ac:dyDescent="0.25">
      <c r="AJ792" s="16"/>
      <c r="AK792" s="16"/>
      <c r="AL792" s="16"/>
      <c r="AM792" s="16"/>
      <c r="AN792" s="16"/>
      <c r="AO792" s="16"/>
    </row>
    <row r="793" spans="36:41" ht="15.75" customHeight="1" x14ac:dyDescent="0.25">
      <c r="AJ793" s="16"/>
      <c r="AK793" s="16"/>
      <c r="AL793" s="16"/>
      <c r="AM793" s="16"/>
      <c r="AN793" s="16"/>
      <c r="AO793" s="16"/>
    </row>
    <row r="794" spans="36:41" ht="15.75" customHeight="1" x14ac:dyDescent="0.25">
      <c r="AJ794" s="16"/>
      <c r="AK794" s="16"/>
      <c r="AL794" s="16"/>
      <c r="AM794" s="16"/>
      <c r="AN794" s="16"/>
      <c r="AO794" s="16"/>
    </row>
    <row r="795" spans="36:41" ht="15.75" customHeight="1" x14ac:dyDescent="0.25">
      <c r="AJ795" s="16"/>
      <c r="AK795" s="16"/>
      <c r="AL795" s="16"/>
      <c r="AM795" s="16"/>
      <c r="AN795" s="16"/>
      <c r="AO795" s="16"/>
    </row>
    <row r="796" spans="36:41" ht="15.75" customHeight="1" x14ac:dyDescent="0.25">
      <c r="AJ796" s="16"/>
      <c r="AK796" s="16"/>
      <c r="AL796" s="16"/>
      <c r="AM796" s="16"/>
      <c r="AN796" s="16"/>
      <c r="AO796" s="16"/>
    </row>
    <row r="797" spans="36:41" ht="15.75" customHeight="1" x14ac:dyDescent="0.25">
      <c r="AJ797" s="16"/>
      <c r="AK797" s="16"/>
      <c r="AL797" s="16"/>
      <c r="AM797" s="16"/>
      <c r="AN797" s="16"/>
      <c r="AO797" s="16"/>
    </row>
    <row r="798" spans="36:41" ht="15.75" customHeight="1" x14ac:dyDescent="0.25">
      <c r="AJ798" s="16"/>
      <c r="AK798" s="16"/>
      <c r="AL798" s="16"/>
      <c r="AM798" s="16"/>
      <c r="AN798" s="16"/>
      <c r="AO798" s="16"/>
    </row>
    <row r="799" spans="36:41" ht="15.75" customHeight="1" x14ac:dyDescent="0.25">
      <c r="AJ799" s="16"/>
      <c r="AK799" s="16"/>
      <c r="AL799" s="16"/>
      <c r="AM799" s="16"/>
      <c r="AN799" s="16"/>
      <c r="AO799" s="16"/>
    </row>
    <row r="800" spans="36:41" ht="15.75" customHeight="1" x14ac:dyDescent="0.25">
      <c r="AJ800" s="16"/>
      <c r="AK800" s="16"/>
      <c r="AL800" s="16"/>
      <c r="AM800" s="16"/>
      <c r="AN800" s="16"/>
      <c r="AO800" s="16"/>
    </row>
    <row r="801" spans="36:41" ht="15.75" customHeight="1" x14ac:dyDescent="0.25">
      <c r="AJ801" s="16"/>
      <c r="AK801" s="16"/>
      <c r="AL801" s="16"/>
      <c r="AM801" s="16"/>
      <c r="AN801" s="16"/>
      <c r="AO801" s="16"/>
    </row>
    <row r="802" spans="36:41" ht="15.75" customHeight="1" x14ac:dyDescent="0.25">
      <c r="AJ802" s="16"/>
      <c r="AK802" s="16"/>
      <c r="AL802" s="16"/>
      <c r="AM802" s="16"/>
      <c r="AN802" s="16"/>
      <c r="AO802" s="16"/>
    </row>
    <row r="803" spans="36:41" ht="15.75" customHeight="1" x14ac:dyDescent="0.25">
      <c r="AJ803" s="16"/>
      <c r="AK803" s="16"/>
      <c r="AL803" s="16"/>
      <c r="AM803" s="16"/>
      <c r="AN803" s="16"/>
      <c r="AO803" s="16"/>
    </row>
    <row r="804" spans="36:41" ht="15.75" customHeight="1" x14ac:dyDescent="0.25">
      <c r="AJ804" s="16"/>
      <c r="AK804" s="16"/>
      <c r="AL804" s="16"/>
      <c r="AM804" s="16"/>
      <c r="AN804" s="16"/>
      <c r="AO804" s="16"/>
    </row>
    <row r="805" spans="36:41" ht="15.75" customHeight="1" x14ac:dyDescent="0.25">
      <c r="AJ805" s="16"/>
      <c r="AK805" s="16"/>
      <c r="AL805" s="16"/>
      <c r="AM805" s="16"/>
      <c r="AN805" s="16"/>
      <c r="AO805" s="16"/>
    </row>
    <row r="806" spans="36:41" ht="15.75" customHeight="1" x14ac:dyDescent="0.25">
      <c r="AJ806" s="16"/>
      <c r="AK806" s="16"/>
      <c r="AL806" s="16"/>
      <c r="AM806" s="16"/>
      <c r="AN806" s="16"/>
      <c r="AO806" s="16"/>
    </row>
    <row r="807" spans="36:41" ht="15.75" customHeight="1" x14ac:dyDescent="0.25">
      <c r="AJ807" s="16"/>
      <c r="AK807" s="16"/>
      <c r="AL807" s="16"/>
      <c r="AM807" s="16"/>
      <c r="AN807" s="16"/>
      <c r="AO807" s="16"/>
    </row>
    <row r="808" spans="36:41" ht="15.75" customHeight="1" x14ac:dyDescent="0.25">
      <c r="AJ808" s="16"/>
      <c r="AK808" s="16"/>
      <c r="AL808" s="16"/>
      <c r="AM808" s="16"/>
      <c r="AN808" s="16"/>
      <c r="AO808" s="16"/>
    </row>
    <row r="809" spans="36:41" ht="15.75" customHeight="1" x14ac:dyDescent="0.25">
      <c r="AJ809" s="16"/>
      <c r="AK809" s="16"/>
      <c r="AL809" s="16"/>
      <c r="AM809" s="16"/>
      <c r="AN809" s="16"/>
      <c r="AO809" s="16"/>
    </row>
    <row r="810" spans="36:41" ht="15.75" customHeight="1" x14ac:dyDescent="0.25">
      <c r="AJ810" s="16"/>
      <c r="AK810" s="16"/>
      <c r="AL810" s="16"/>
      <c r="AM810" s="16"/>
      <c r="AN810" s="16"/>
      <c r="AO810" s="16"/>
    </row>
    <row r="811" spans="36:41" ht="15.75" customHeight="1" x14ac:dyDescent="0.25">
      <c r="AJ811" s="16"/>
      <c r="AK811" s="16"/>
      <c r="AL811" s="16"/>
      <c r="AM811" s="16"/>
      <c r="AN811" s="16"/>
      <c r="AO811" s="16"/>
    </row>
    <row r="812" spans="36:41" ht="15.75" customHeight="1" x14ac:dyDescent="0.25">
      <c r="AJ812" s="16"/>
      <c r="AK812" s="16"/>
      <c r="AL812" s="16"/>
      <c r="AM812" s="16"/>
      <c r="AN812" s="16"/>
      <c r="AO812" s="16"/>
    </row>
    <row r="813" spans="36:41" ht="15.75" customHeight="1" x14ac:dyDescent="0.25">
      <c r="AJ813" s="16"/>
      <c r="AK813" s="16"/>
      <c r="AL813" s="16"/>
      <c r="AM813" s="16"/>
      <c r="AN813" s="16"/>
      <c r="AO813" s="16"/>
    </row>
    <row r="814" spans="36:41" ht="15.75" customHeight="1" x14ac:dyDescent="0.25">
      <c r="AJ814" s="16"/>
      <c r="AK814" s="16"/>
      <c r="AL814" s="16"/>
      <c r="AM814" s="16"/>
      <c r="AN814" s="16"/>
      <c r="AO814" s="16"/>
    </row>
    <row r="815" spans="36:41" ht="15.75" customHeight="1" x14ac:dyDescent="0.25">
      <c r="AJ815" s="16"/>
      <c r="AK815" s="16"/>
      <c r="AL815" s="16"/>
      <c r="AM815" s="16"/>
      <c r="AN815" s="16"/>
      <c r="AO815" s="16"/>
    </row>
    <row r="816" spans="36:41" ht="15.75" customHeight="1" x14ac:dyDescent="0.25">
      <c r="AJ816" s="16"/>
      <c r="AK816" s="16"/>
      <c r="AL816" s="16"/>
      <c r="AM816" s="16"/>
      <c r="AN816" s="16"/>
      <c r="AO816" s="16"/>
    </row>
    <row r="817" spans="36:41" ht="15.75" customHeight="1" x14ac:dyDescent="0.25">
      <c r="AJ817" s="16"/>
      <c r="AK817" s="16"/>
      <c r="AL817" s="16"/>
      <c r="AM817" s="16"/>
      <c r="AN817" s="16"/>
      <c r="AO817" s="16"/>
    </row>
    <row r="818" spans="36:41" ht="15.75" customHeight="1" x14ac:dyDescent="0.25">
      <c r="AJ818" s="16"/>
      <c r="AK818" s="16"/>
      <c r="AL818" s="16"/>
      <c r="AM818" s="16"/>
      <c r="AN818" s="16"/>
      <c r="AO818" s="16"/>
    </row>
    <row r="819" spans="36:41" ht="15.75" customHeight="1" x14ac:dyDescent="0.25">
      <c r="AJ819" s="16"/>
      <c r="AK819" s="16"/>
      <c r="AL819" s="16"/>
      <c r="AM819" s="16"/>
      <c r="AN819" s="16"/>
      <c r="AO819" s="16"/>
    </row>
    <row r="820" spans="36:41" ht="15.75" customHeight="1" x14ac:dyDescent="0.25">
      <c r="AJ820" s="16"/>
      <c r="AK820" s="16"/>
      <c r="AL820" s="16"/>
      <c r="AM820" s="16"/>
      <c r="AN820" s="16"/>
      <c r="AO820" s="16"/>
    </row>
    <row r="821" spans="36:41" ht="15.75" customHeight="1" x14ac:dyDescent="0.25">
      <c r="AJ821" s="16"/>
      <c r="AK821" s="16"/>
      <c r="AL821" s="16"/>
      <c r="AM821" s="16"/>
      <c r="AN821" s="16"/>
      <c r="AO821" s="16"/>
    </row>
    <row r="822" spans="36:41" ht="15.75" customHeight="1" x14ac:dyDescent="0.25">
      <c r="AJ822" s="16"/>
      <c r="AK822" s="16"/>
      <c r="AL822" s="16"/>
      <c r="AM822" s="16"/>
      <c r="AN822" s="16"/>
      <c r="AO822" s="16"/>
    </row>
    <row r="823" spans="36:41" ht="15.75" customHeight="1" x14ac:dyDescent="0.25">
      <c r="AJ823" s="16"/>
      <c r="AK823" s="16"/>
      <c r="AL823" s="16"/>
      <c r="AM823" s="16"/>
      <c r="AN823" s="16"/>
      <c r="AO823" s="16"/>
    </row>
    <row r="824" spans="36:41" ht="15.75" customHeight="1" x14ac:dyDescent="0.25">
      <c r="AJ824" s="16"/>
      <c r="AK824" s="16"/>
      <c r="AL824" s="16"/>
      <c r="AM824" s="16"/>
      <c r="AN824" s="16"/>
      <c r="AO824" s="16"/>
    </row>
    <row r="825" spans="36:41" ht="15.75" customHeight="1" x14ac:dyDescent="0.25">
      <c r="AJ825" s="16"/>
      <c r="AK825" s="16"/>
      <c r="AL825" s="16"/>
      <c r="AM825" s="16"/>
      <c r="AN825" s="16"/>
      <c r="AO825" s="16"/>
    </row>
    <row r="826" spans="36:41" ht="15.75" customHeight="1" x14ac:dyDescent="0.25">
      <c r="AJ826" s="16"/>
      <c r="AK826" s="16"/>
      <c r="AL826" s="16"/>
      <c r="AM826" s="16"/>
      <c r="AN826" s="16"/>
      <c r="AO826" s="16"/>
    </row>
    <row r="827" spans="36:41" ht="15.75" customHeight="1" x14ac:dyDescent="0.25">
      <c r="AJ827" s="16"/>
      <c r="AK827" s="16"/>
      <c r="AL827" s="16"/>
      <c r="AM827" s="16"/>
      <c r="AN827" s="16"/>
      <c r="AO827" s="16"/>
    </row>
    <row r="828" spans="36:41" ht="15.75" customHeight="1" x14ac:dyDescent="0.25">
      <c r="AJ828" s="16"/>
      <c r="AK828" s="16"/>
      <c r="AL828" s="16"/>
      <c r="AM828" s="16"/>
      <c r="AN828" s="16"/>
      <c r="AO828" s="16"/>
    </row>
    <row r="829" spans="36:41" ht="15.75" customHeight="1" x14ac:dyDescent="0.25">
      <c r="AJ829" s="16"/>
      <c r="AK829" s="16"/>
      <c r="AL829" s="16"/>
      <c r="AM829" s="16"/>
      <c r="AN829" s="16"/>
      <c r="AO829" s="16"/>
    </row>
    <row r="830" spans="36:41" ht="15.75" customHeight="1" x14ac:dyDescent="0.25">
      <c r="AJ830" s="16"/>
      <c r="AK830" s="16"/>
      <c r="AL830" s="16"/>
      <c r="AM830" s="16"/>
      <c r="AN830" s="16"/>
      <c r="AO830" s="16"/>
    </row>
    <row r="831" spans="36:41" ht="15.75" customHeight="1" x14ac:dyDescent="0.25">
      <c r="AJ831" s="16"/>
      <c r="AK831" s="16"/>
      <c r="AL831" s="16"/>
      <c r="AM831" s="16"/>
      <c r="AN831" s="16"/>
      <c r="AO831" s="16"/>
    </row>
    <row r="832" spans="36:41" ht="15.75" customHeight="1" x14ac:dyDescent="0.25">
      <c r="AJ832" s="16"/>
      <c r="AK832" s="16"/>
      <c r="AL832" s="16"/>
      <c r="AM832" s="16"/>
      <c r="AN832" s="16"/>
      <c r="AO832" s="16"/>
    </row>
    <row r="833" spans="36:41" ht="15.75" customHeight="1" x14ac:dyDescent="0.25">
      <c r="AJ833" s="16"/>
      <c r="AK833" s="16"/>
      <c r="AL833" s="16"/>
      <c r="AM833" s="16"/>
      <c r="AN833" s="16"/>
      <c r="AO833" s="16"/>
    </row>
    <row r="834" spans="36:41" ht="15.75" customHeight="1" x14ac:dyDescent="0.25">
      <c r="AJ834" s="16"/>
      <c r="AK834" s="16"/>
      <c r="AL834" s="16"/>
      <c r="AM834" s="16"/>
      <c r="AN834" s="16"/>
      <c r="AO834" s="16"/>
    </row>
    <row r="835" spans="36:41" ht="15.75" customHeight="1" x14ac:dyDescent="0.25">
      <c r="AJ835" s="16"/>
      <c r="AK835" s="16"/>
      <c r="AL835" s="16"/>
      <c r="AM835" s="16"/>
      <c r="AN835" s="16"/>
      <c r="AO835" s="16"/>
    </row>
    <row r="836" spans="36:41" ht="15.75" customHeight="1" x14ac:dyDescent="0.25">
      <c r="AJ836" s="16"/>
      <c r="AK836" s="16"/>
      <c r="AL836" s="16"/>
      <c r="AM836" s="16"/>
      <c r="AN836" s="16"/>
      <c r="AO836" s="16"/>
    </row>
    <row r="837" spans="36:41" ht="15.75" customHeight="1" x14ac:dyDescent="0.25">
      <c r="AJ837" s="16"/>
      <c r="AK837" s="16"/>
      <c r="AL837" s="16"/>
      <c r="AM837" s="16"/>
      <c r="AN837" s="16"/>
      <c r="AO837" s="16"/>
    </row>
    <row r="838" spans="36:41" ht="15.75" customHeight="1" x14ac:dyDescent="0.25">
      <c r="AJ838" s="16"/>
      <c r="AK838" s="16"/>
      <c r="AL838" s="16"/>
      <c r="AM838" s="16"/>
      <c r="AN838" s="16"/>
      <c r="AO838" s="16"/>
    </row>
    <row r="839" spans="36:41" ht="15.75" customHeight="1" x14ac:dyDescent="0.25">
      <c r="AJ839" s="16"/>
      <c r="AK839" s="16"/>
      <c r="AL839" s="16"/>
      <c r="AM839" s="16"/>
      <c r="AN839" s="16"/>
      <c r="AO839" s="16"/>
    </row>
    <row r="840" spans="36:41" ht="15.75" customHeight="1" x14ac:dyDescent="0.25">
      <c r="AJ840" s="16"/>
      <c r="AK840" s="16"/>
      <c r="AL840" s="16"/>
      <c r="AM840" s="16"/>
      <c r="AN840" s="16"/>
      <c r="AO840" s="16"/>
    </row>
    <row r="841" spans="36:41" ht="15.75" customHeight="1" x14ac:dyDescent="0.25">
      <c r="AJ841" s="16"/>
      <c r="AK841" s="16"/>
      <c r="AL841" s="16"/>
      <c r="AM841" s="16"/>
      <c r="AN841" s="16"/>
      <c r="AO841" s="16"/>
    </row>
    <row r="842" spans="36:41" ht="15.75" customHeight="1" x14ac:dyDescent="0.25">
      <c r="AJ842" s="16"/>
      <c r="AK842" s="16"/>
      <c r="AL842" s="16"/>
      <c r="AM842" s="16"/>
      <c r="AN842" s="16"/>
      <c r="AO842" s="16"/>
    </row>
    <row r="843" spans="36:41" ht="15.75" customHeight="1" x14ac:dyDescent="0.25">
      <c r="AJ843" s="16"/>
      <c r="AK843" s="16"/>
      <c r="AL843" s="16"/>
      <c r="AM843" s="16"/>
      <c r="AN843" s="16"/>
      <c r="AO843" s="16"/>
    </row>
    <row r="844" spans="36:41" ht="15.75" customHeight="1" x14ac:dyDescent="0.25">
      <c r="AJ844" s="16"/>
      <c r="AK844" s="16"/>
      <c r="AL844" s="16"/>
      <c r="AM844" s="16"/>
      <c r="AN844" s="16"/>
      <c r="AO844" s="16"/>
    </row>
    <row r="845" spans="36:41" ht="15.75" customHeight="1" x14ac:dyDescent="0.25">
      <c r="AJ845" s="16"/>
      <c r="AK845" s="16"/>
      <c r="AL845" s="16"/>
      <c r="AM845" s="16"/>
      <c r="AN845" s="16"/>
      <c r="AO845" s="16"/>
    </row>
    <row r="846" spans="36:41" ht="15.75" customHeight="1" x14ac:dyDescent="0.25">
      <c r="AJ846" s="16"/>
      <c r="AK846" s="16"/>
      <c r="AL846" s="16"/>
      <c r="AM846" s="16"/>
      <c r="AN846" s="16"/>
      <c r="AO846" s="16"/>
    </row>
    <row r="847" spans="36:41" ht="15.75" customHeight="1" x14ac:dyDescent="0.25">
      <c r="AJ847" s="16"/>
      <c r="AK847" s="16"/>
      <c r="AL847" s="16"/>
      <c r="AM847" s="16"/>
      <c r="AN847" s="16"/>
      <c r="AO847" s="16"/>
    </row>
    <row r="848" spans="36:41" ht="15.75" customHeight="1" x14ac:dyDescent="0.25">
      <c r="AJ848" s="16"/>
      <c r="AK848" s="16"/>
      <c r="AL848" s="16"/>
      <c r="AM848" s="16"/>
      <c r="AN848" s="16"/>
      <c r="AO848" s="16"/>
    </row>
    <row r="849" spans="36:41" ht="15.75" customHeight="1" x14ac:dyDescent="0.25">
      <c r="AJ849" s="16"/>
      <c r="AK849" s="16"/>
      <c r="AL849" s="16"/>
      <c r="AM849" s="16"/>
      <c r="AN849" s="16"/>
      <c r="AO849" s="16"/>
    </row>
    <row r="850" spans="36:41" ht="15.75" customHeight="1" x14ac:dyDescent="0.25">
      <c r="AJ850" s="16"/>
      <c r="AK850" s="16"/>
      <c r="AL850" s="16"/>
      <c r="AM850" s="16"/>
      <c r="AN850" s="16"/>
      <c r="AO850" s="16"/>
    </row>
    <row r="851" spans="36:41" ht="15.75" customHeight="1" x14ac:dyDescent="0.25">
      <c r="AJ851" s="16"/>
      <c r="AK851" s="16"/>
      <c r="AL851" s="16"/>
      <c r="AM851" s="16"/>
      <c r="AN851" s="16"/>
      <c r="AO851" s="16"/>
    </row>
    <row r="852" spans="36:41" ht="15.75" customHeight="1" x14ac:dyDescent="0.25">
      <c r="AJ852" s="16"/>
      <c r="AK852" s="16"/>
      <c r="AL852" s="16"/>
      <c r="AM852" s="16"/>
      <c r="AN852" s="16"/>
      <c r="AO852" s="16"/>
    </row>
    <row r="853" spans="36:41" ht="15.75" customHeight="1" x14ac:dyDescent="0.25">
      <c r="AJ853" s="16"/>
      <c r="AK853" s="16"/>
      <c r="AL853" s="16"/>
      <c r="AM853" s="16"/>
      <c r="AN853" s="16"/>
      <c r="AO853" s="16"/>
    </row>
    <row r="854" spans="36:41" ht="15.75" customHeight="1" x14ac:dyDescent="0.25">
      <c r="AJ854" s="16"/>
      <c r="AK854" s="16"/>
      <c r="AL854" s="16"/>
      <c r="AM854" s="16"/>
      <c r="AN854" s="16"/>
      <c r="AO854" s="16"/>
    </row>
    <row r="855" spans="36:41" ht="15.75" customHeight="1" x14ac:dyDescent="0.25">
      <c r="AJ855" s="16"/>
      <c r="AK855" s="16"/>
      <c r="AL855" s="16"/>
      <c r="AM855" s="16"/>
      <c r="AN855" s="16"/>
      <c r="AO855" s="16"/>
    </row>
    <row r="856" spans="36:41" ht="15.75" customHeight="1" x14ac:dyDescent="0.25">
      <c r="AJ856" s="16"/>
      <c r="AK856" s="16"/>
      <c r="AL856" s="16"/>
      <c r="AM856" s="16"/>
      <c r="AN856" s="16"/>
      <c r="AO856" s="16"/>
    </row>
    <row r="857" spans="36:41" ht="15.75" customHeight="1" x14ac:dyDescent="0.25">
      <c r="AJ857" s="16"/>
      <c r="AK857" s="16"/>
      <c r="AL857" s="16"/>
      <c r="AM857" s="16"/>
      <c r="AN857" s="16"/>
      <c r="AO857" s="16"/>
    </row>
    <row r="858" spans="36:41" ht="15.75" customHeight="1" x14ac:dyDescent="0.25">
      <c r="AJ858" s="16"/>
      <c r="AK858" s="16"/>
      <c r="AL858" s="16"/>
      <c r="AM858" s="16"/>
      <c r="AN858" s="16"/>
      <c r="AO858" s="16"/>
    </row>
    <row r="859" spans="36:41" ht="15.75" customHeight="1" x14ac:dyDescent="0.25">
      <c r="AJ859" s="16"/>
      <c r="AK859" s="16"/>
      <c r="AL859" s="16"/>
      <c r="AM859" s="16"/>
      <c r="AN859" s="16"/>
      <c r="AO859" s="16"/>
    </row>
    <row r="860" spans="36:41" ht="15.75" customHeight="1" x14ac:dyDescent="0.25">
      <c r="AJ860" s="16"/>
      <c r="AK860" s="16"/>
      <c r="AL860" s="16"/>
      <c r="AM860" s="16"/>
      <c r="AN860" s="16"/>
      <c r="AO860" s="16"/>
    </row>
    <row r="861" spans="36:41" ht="15.75" customHeight="1" x14ac:dyDescent="0.25">
      <c r="AJ861" s="16"/>
      <c r="AK861" s="16"/>
      <c r="AL861" s="16"/>
      <c r="AM861" s="16"/>
      <c r="AN861" s="16"/>
      <c r="AO861" s="16"/>
    </row>
    <row r="862" spans="36:41" ht="15.75" customHeight="1" x14ac:dyDescent="0.25">
      <c r="AJ862" s="16"/>
      <c r="AK862" s="16"/>
      <c r="AL862" s="16"/>
      <c r="AM862" s="16"/>
      <c r="AN862" s="16"/>
      <c r="AO862" s="16"/>
    </row>
    <row r="863" spans="36:41" ht="15.75" customHeight="1" x14ac:dyDescent="0.25">
      <c r="AJ863" s="16"/>
      <c r="AK863" s="16"/>
      <c r="AL863" s="16"/>
      <c r="AM863" s="16"/>
      <c r="AN863" s="16"/>
      <c r="AO863" s="16"/>
    </row>
    <row r="864" spans="36:41" ht="15.75" customHeight="1" x14ac:dyDescent="0.25">
      <c r="AJ864" s="16"/>
      <c r="AK864" s="16"/>
      <c r="AL864" s="16"/>
      <c r="AM864" s="16"/>
      <c r="AN864" s="16"/>
      <c r="AO864" s="16"/>
    </row>
    <row r="865" spans="36:41" ht="15.75" customHeight="1" x14ac:dyDescent="0.25">
      <c r="AJ865" s="16"/>
      <c r="AK865" s="16"/>
      <c r="AL865" s="16"/>
      <c r="AM865" s="16"/>
      <c r="AN865" s="16"/>
      <c r="AO865" s="16"/>
    </row>
    <row r="866" spans="36:41" ht="15.75" customHeight="1" x14ac:dyDescent="0.25">
      <c r="AJ866" s="16"/>
      <c r="AK866" s="16"/>
      <c r="AL866" s="16"/>
      <c r="AM866" s="16"/>
      <c r="AN866" s="16"/>
      <c r="AO866" s="16"/>
    </row>
    <row r="867" spans="36:41" ht="15.75" customHeight="1" x14ac:dyDescent="0.25">
      <c r="AJ867" s="16"/>
      <c r="AK867" s="16"/>
      <c r="AL867" s="16"/>
      <c r="AM867" s="16"/>
      <c r="AN867" s="16"/>
      <c r="AO867" s="16"/>
    </row>
    <row r="868" spans="36:41" ht="15.75" customHeight="1" x14ac:dyDescent="0.25">
      <c r="AJ868" s="16"/>
      <c r="AK868" s="16"/>
      <c r="AL868" s="16"/>
      <c r="AM868" s="16"/>
      <c r="AN868" s="16"/>
      <c r="AO868" s="16"/>
    </row>
    <row r="869" spans="36:41" ht="15.75" customHeight="1" x14ac:dyDescent="0.25">
      <c r="AJ869" s="16"/>
      <c r="AK869" s="16"/>
      <c r="AL869" s="16"/>
      <c r="AM869" s="16"/>
      <c r="AN869" s="16"/>
      <c r="AO869" s="16"/>
    </row>
    <row r="870" spans="36:41" ht="15.75" customHeight="1" x14ac:dyDescent="0.25">
      <c r="AJ870" s="16"/>
      <c r="AK870" s="16"/>
      <c r="AL870" s="16"/>
      <c r="AM870" s="16"/>
      <c r="AN870" s="16"/>
      <c r="AO870" s="16"/>
    </row>
    <row r="871" spans="36:41" ht="15.75" customHeight="1" x14ac:dyDescent="0.25">
      <c r="AJ871" s="16"/>
      <c r="AK871" s="16"/>
      <c r="AL871" s="16"/>
      <c r="AM871" s="16"/>
      <c r="AN871" s="16"/>
      <c r="AO871" s="16"/>
    </row>
    <row r="872" spans="36:41" ht="15.75" customHeight="1" x14ac:dyDescent="0.25">
      <c r="AJ872" s="16"/>
      <c r="AK872" s="16"/>
      <c r="AL872" s="16"/>
      <c r="AM872" s="16"/>
      <c r="AN872" s="16"/>
      <c r="AO872" s="16"/>
    </row>
    <row r="873" spans="36:41" ht="15.75" customHeight="1" x14ac:dyDescent="0.25">
      <c r="AJ873" s="16"/>
      <c r="AK873" s="16"/>
      <c r="AL873" s="16"/>
      <c r="AM873" s="16"/>
      <c r="AN873" s="16"/>
      <c r="AO873" s="16"/>
    </row>
    <row r="874" spans="36:41" ht="15.75" customHeight="1" x14ac:dyDescent="0.25">
      <c r="AJ874" s="16"/>
      <c r="AK874" s="16"/>
      <c r="AL874" s="16"/>
      <c r="AM874" s="16"/>
      <c r="AN874" s="16"/>
      <c r="AO874" s="16"/>
    </row>
    <row r="875" spans="36:41" ht="15.75" customHeight="1" x14ac:dyDescent="0.25">
      <c r="AJ875" s="16"/>
      <c r="AK875" s="16"/>
      <c r="AL875" s="16"/>
      <c r="AM875" s="16"/>
      <c r="AN875" s="16"/>
      <c r="AO875" s="16"/>
    </row>
    <row r="876" spans="36:41" ht="15.75" customHeight="1" x14ac:dyDescent="0.25">
      <c r="AJ876" s="16"/>
      <c r="AK876" s="16"/>
      <c r="AL876" s="16"/>
      <c r="AM876" s="16"/>
      <c r="AN876" s="16"/>
      <c r="AO876" s="16"/>
    </row>
    <row r="877" spans="36:41" ht="15.75" customHeight="1" x14ac:dyDescent="0.25">
      <c r="AJ877" s="16"/>
      <c r="AK877" s="16"/>
      <c r="AL877" s="16"/>
      <c r="AM877" s="16"/>
      <c r="AN877" s="16"/>
      <c r="AO877" s="16"/>
    </row>
    <row r="878" spans="36:41" ht="15.75" customHeight="1" x14ac:dyDescent="0.25">
      <c r="AJ878" s="16"/>
      <c r="AK878" s="16"/>
      <c r="AL878" s="16"/>
      <c r="AM878" s="16"/>
      <c r="AN878" s="16"/>
      <c r="AO878" s="16"/>
    </row>
    <row r="879" spans="36:41" ht="15.75" customHeight="1" x14ac:dyDescent="0.25">
      <c r="AJ879" s="16"/>
      <c r="AK879" s="16"/>
      <c r="AL879" s="16"/>
      <c r="AM879" s="16"/>
      <c r="AN879" s="16"/>
      <c r="AO879" s="16"/>
    </row>
    <row r="880" spans="36:41" ht="15.75" customHeight="1" x14ac:dyDescent="0.25">
      <c r="AJ880" s="16"/>
      <c r="AK880" s="16"/>
      <c r="AL880" s="16"/>
      <c r="AM880" s="16"/>
      <c r="AN880" s="16"/>
      <c r="AO880" s="16"/>
    </row>
    <row r="881" spans="36:41" ht="15.75" customHeight="1" x14ac:dyDescent="0.25">
      <c r="AJ881" s="16"/>
      <c r="AK881" s="16"/>
      <c r="AL881" s="16"/>
      <c r="AM881" s="16"/>
      <c r="AN881" s="16"/>
      <c r="AO881" s="16"/>
    </row>
    <row r="882" spans="36:41" ht="15.75" customHeight="1" x14ac:dyDescent="0.25">
      <c r="AJ882" s="16"/>
      <c r="AK882" s="16"/>
      <c r="AL882" s="16"/>
      <c r="AM882" s="16"/>
      <c r="AN882" s="16"/>
      <c r="AO882" s="16"/>
    </row>
    <row r="883" spans="36:41" ht="15.75" customHeight="1" x14ac:dyDescent="0.25">
      <c r="AJ883" s="16"/>
      <c r="AK883" s="16"/>
      <c r="AL883" s="16"/>
      <c r="AM883" s="16"/>
      <c r="AN883" s="16"/>
      <c r="AO883" s="16"/>
    </row>
    <row r="884" spans="36:41" ht="15.75" customHeight="1" x14ac:dyDescent="0.25">
      <c r="AJ884" s="16"/>
      <c r="AK884" s="16"/>
      <c r="AL884" s="16"/>
      <c r="AM884" s="16"/>
      <c r="AN884" s="16"/>
      <c r="AO884" s="16"/>
    </row>
    <row r="885" spans="36:41" ht="15.75" customHeight="1" x14ac:dyDescent="0.25">
      <c r="AJ885" s="16"/>
      <c r="AK885" s="16"/>
      <c r="AL885" s="16"/>
      <c r="AM885" s="16"/>
      <c r="AN885" s="16"/>
      <c r="AO885" s="16"/>
    </row>
    <row r="886" spans="36:41" ht="15.75" customHeight="1" x14ac:dyDescent="0.25">
      <c r="AJ886" s="16"/>
      <c r="AK886" s="16"/>
      <c r="AL886" s="16"/>
      <c r="AM886" s="16"/>
      <c r="AN886" s="16"/>
      <c r="AO886" s="16"/>
    </row>
    <row r="887" spans="36:41" ht="15.75" customHeight="1" x14ac:dyDescent="0.25">
      <c r="AJ887" s="16"/>
      <c r="AK887" s="16"/>
      <c r="AL887" s="16"/>
      <c r="AM887" s="16"/>
      <c r="AN887" s="16"/>
      <c r="AO887" s="16"/>
    </row>
    <row r="888" spans="36:41" ht="15.75" customHeight="1" x14ac:dyDescent="0.25">
      <c r="AJ888" s="16"/>
      <c r="AK888" s="16"/>
      <c r="AL888" s="16"/>
      <c r="AM888" s="16"/>
      <c r="AN888" s="16"/>
      <c r="AO888" s="16"/>
    </row>
    <row r="889" spans="36:41" ht="15.75" customHeight="1" x14ac:dyDescent="0.25">
      <c r="AJ889" s="16"/>
      <c r="AK889" s="16"/>
      <c r="AL889" s="16"/>
      <c r="AM889" s="16"/>
      <c r="AN889" s="16"/>
      <c r="AO889" s="16"/>
    </row>
    <row r="890" spans="36:41" ht="15.75" customHeight="1" x14ac:dyDescent="0.25">
      <c r="AJ890" s="16"/>
      <c r="AK890" s="16"/>
      <c r="AL890" s="16"/>
      <c r="AM890" s="16"/>
      <c r="AN890" s="16"/>
      <c r="AO890" s="16"/>
    </row>
    <row r="891" spans="36:41" ht="15.75" customHeight="1" x14ac:dyDescent="0.25">
      <c r="AJ891" s="16"/>
      <c r="AK891" s="16"/>
      <c r="AL891" s="16"/>
      <c r="AM891" s="16"/>
      <c r="AN891" s="16"/>
      <c r="AO891" s="16"/>
    </row>
    <row r="892" spans="36:41" ht="15.75" customHeight="1" x14ac:dyDescent="0.25">
      <c r="AJ892" s="16"/>
      <c r="AK892" s="16"/>
      <c r="AL892" s="16"/>
      <c r="AM892" s="16"/>
      <c r="AN892" s="16"/>
      <c r="AO892" s="16"/>
    </row>
    <row r="893" spans="36:41" ht="15.75" customHeight="1" x14ac:dyDescent="0.25">
      <c r="AJ893" s="16"/>
      <c r="AK893" s="16"/>
      <c r="AL893" s="16"/>
      <c r="AM893" s="16"/>
      <c r="AN893" s="16"/>
      <c r="AO893" s="16"/>
    </row>
    <row r="894" spans="36:41" ht="15.75" customHeight="1" x14ac:dyDescent="0.25">
      <c r="AJ894" s="16"/>
      <c r="AK894" s="16"/>
      <c r="AL894" s="16"/>
      <c r="AM894" s="16"/>
      <c r="AN894" s="16"/>
      <c r="AO894" s="16"/>
    </row>
    <row r="895" spans="36:41" ht="15.75" customHeight="1" x14ac:dyDescent="0.25">
      <c r="AJ895" s="16"/>
      <c r="AK895" s="16"/>
      <c r="AL895" s="16"/>
      <c r="AM895" s="16"/>
      <c r="AN895" s="16"/>
      <c r="AO895" s="16"/>
    </row>
    <row r="896" spans="36:41" ht="15.75" customHeight="1" x14ac:dyDescent="0.25">
      <c r="AJ896" s="16"/>
      <c r="AK896" s="16"/>
      <c r="AL896" s="16"/>
      <c r="AM896" s="16"/>
      <c r="AN896" s="16"/>
      <c r="AO896" s="16"/>
    </row>
    <row r="897" spans="36:41" ht="15.75" customHeight="1" x14ac:dyDescent="0.25">
      <c r="AJ897" s="16"/>
      <c r="AK897" s="16"/>
      <c r="AL897" s="16"/>
      <c r="AM897" s="16"/>
      <c r="AN897" s="16"/>
      <c r="AO897" s="16"/>
    </row>
    <row r="898" spans="36:41" ht="15.75" customHeight="1" x14ac:dyDescent="0.25">
      <c r="AJ898" s="16"/>
      <c r="AK898" s="16"/>
      <c r="AL898" s="16"/>
      <c r="AM898" s="16"/>
      <c r="AN898" s="16"/>
      <c r="AO898" s="16"/>
    </row>
    <row r="899" spans="36:41" ht="15.75" customHeight="1" x14ac:dyDescent="0.25">
      <c r="AJ899" s="16"/>
      <c r="AK899" s="16"/>
      <c r="AL899" s="16"/>
      <c r="AM899" s="16"/>
      <c r="AN899" s="16"/>
      <c r="AO899" s="16"/>
    </row>
    <row r="900" spans="36:41" ht="15.75" customHeight="1" x14ac:dyDescent="0.25">
      <c r="AJ900" s="16"/>
      <c r="AK900" s="16"/>
      <c r="AL900" s="16"/>
      <c r="AM900" s="16"/>
      <c r="AN900" s="16"/>
      <c r="AO900" s="16"/>
    </row>
    <row r="901" spans="36:41" ht="15.75" customHeight="1" x14ac:dyDescent="0.25">
      <c r="AJ901" s="16"/>
      <c r="AK901" s="16"/>
      <c r="AL901" s="16"/>
      <c r="AM901" s="16"/>
      <c r="AN901" s="16"/>
      <c r="AO901" s="16"/>
    </row>
    <row r="902" spans="36:41" ht="15.75" customHeight="1" x14ac:dyDescent="0.25">
      <c r="AJ902" s="16"/>
      <c r="AK902" s="16"/>
      <c r="AL902" s="16"/>
      <c r="AM902" s="16"/>
      <c r="AN902" s="16"/>
      <c r="AO902" s="16"/>
    </row>
    <row r="903" spans="36:41" ht="15.75" customHeight="1" x14ac:dyDescent="0.25">
      <c r="AJ903" s="16"/>
      <c r="AK903" s="16"/>
      <c r="AL903" s="16"/>
      <c r="AM903" s="16"/>
      <c r="AN903" s="16"/>
      <c r="AO903" s="16"/>
    </row>
    <row r="904" spans="36:41" ht="15.75" customHeight="1" x14ac:dyDescent="0.25">
      <c r="AJ904" s="16"/>
      <c r="AK904" s="16"/>
      <c r="AL904" s="16"/>
      <c r="AM904" s="16"/>
      <c r="AN904" s="16"/>
      <c r="AO904" s="16"/>
    </row>
    <row r="905" spans="36:41" ht="15.75" customHeight="1" x14ac:dyDescent="0.25">
      <c r="AJ905" s="16"/>
      <c r="AK905" s="16"/>
      <c r="AL905" s="16"/>
      <c r="AM905" s="16"/>
      <c r="AN905" s="16"/>
      <c r="AO905" s="16"/>
    </row>
    <row r="906" spans="36:41" ht="15.75" customHeight="1" x14ac:dyDescent="0.25">
      <c r="AJ906" s="16"/>
      <c r="AK906" s="16"/>
      <c r="AL906" s="16"/>
      <c r="AM906" s="16"/>
      <c r="AN906" s="16"/>
      <c r="AO906" s="16"/>
    </row>
    <row r="907" spans="36:41" ht="15.75" customHeight="1" x14ac:dyDescent="0.25">
      <c r="AJ907" s="16"/>
      <c r="AK907" s="16"/>
      <c r="AL907" s="16"/>
      <c r="AM907" s="16"/>
      <c r="AN907" s="16"/>
      <c r="AO907" s="16"/>
    </row>
    <row r="908" spans="36:41" ht="15.75" customHeight="1" x14ac:dyDescent="0.25">
      <c r="AJ908" s="16"/>
      <c r="AK908" s="16"/>
      <c r="AL908" s="16"/>
      <c r="AM908" s="16"/>
      <c r="AN908" s="16"/>
      <c r="AO908" s="16"/>
    </row>
    <row r="909" spans="36:41" ht="15.75" customHeight="1" x14ac:dyDescent="0.25">
      <c r="AJ909" s="16"/>
      <c r="AK909" s="16"/>
      <c r="AL909" s="16"/>
      <c r="AM909" s="16"/>
      <c r="AN909" s="16"/>
      <c r="AO909" s="16"/>
    </row>
    <row r="910" spans="36:41" ht="15.75" customHeight="1" x14ac:dyDescent="0.25">
      <c r="AJ910" s="16"/>
      <c r="AK910" s="16"/>
      <c r="AL910" s="16"/>
      <c r="AM910" s="16"/>
      <c r="AN910" s="16"/>
      <c r="AO910" s="16"/>
    </row>
    <row r="911" spans="36:41" ht="15.75" customHeight="1" x14ac:dyDescent="0.25">
      <c r="AJ911" s="16"/>
      <c r="AK911" s="16"/>
      <c r="AL911" s="16"/>
      <c r="AM911" s="16"/>
      <c r="AN911" s="16"/>
      <c r="AO911" s="16"/>
    </row>
    <row r="912" spans="36:41" ht="15.75" customHeight="1" x14ac:dyDescent="0.25">
      <c r="AJ912" s="16"/>
      <c r="AK912" s="16"/>
      <c r="AL912" s="16"/>
      <c r="AM912" s="16"/>
      <c r="AN912" s="16"/>
      <c r="AO912" s="16"/>
    </row>
    <row r="913" spans="36:41" ht="15.75" customHeight="1" x14ac:dyDescent="0.25">
      <c r="AJ913" s="16"/>
      <c r="AK913" s="16"/>
      <c r="AL913" s="16"/>
      <c r="AM913" s="16"/>
      <c r="AN913" s="16"/>
      <c r="AO913" s="16"/>
    </row>
    <row r="914" spans="36:41" ht="15.75" customHeight="1" x14ac:dyDescent="0.25">
      <c r="AJ914" s="16"/>
      <c r="AK914" s="16"/>
      <c r="AL914" s="16"/>
      <c r="AM914" s="16"/>
      <c r="AN914" s="16"/>
      <c r="AO914" s="16"/>
    </row>
    <row r="915" spans="36:41" ht="15.75" customHeight="1" x14ac:dyDescent="0.25">
      <c r="AJ915" s="16"/>
      <c r="AK915" s="16"/>
      <c r="AL915" s="16"/>
      <c r="AM915" s="16"/>
      <c r="AN915" s="16"/>
      <c r="AO915" s="16"/>
    </row>
    <row r="916" spans="36:41" ht="15.75" customHeight="1" x14ac:dyDescent="0.25">
      <c r="AJ916" s="16"/>
      <c r="AK916" s="16"/>
      <c r="AL916" s="16"/>
      <c r="AM916" s="16"/>
      <c r="AN916" s="16"/>
      <c r="AO916" s="16"/>
    </row>
    <row r="917" spans="36:41" ht="15.75" customHeight="1" x14ac:dyDescent="0.25">
      <c r="AJ917" s="16"/>
      <c r="AK917" s="16"/>
      <c r="AL917" s="16"/>
      <c r="AM917" s="16"/>
      <c r="AN917" s="16"/>
      <c r="AO917" s="16"/>
    </row>
    <row r="918" spans="36:41" ht="15.75" customHeight="1" x14ac:dyDescent="0.25">
      <c r="AJ918" s="16"/>
      <c r="AK918" s="16"/>
      <c r="AL918" s="16"/>
      <c r="AM918" s="16"/>
      <c r="AN918" s="16"/>
      <c r="AO918" s="16"/>
    </row>
    <row r="919" spans="36:41" ht="15.75" customHeight="1" x14ac:dyDescent="0.25">
      <c r="AJ919" s="16"/>
      <c r="AK919" s="16"/>
      <c r="AL919" s="16"/>
      <c r="AM919" s="16"/>
      <c r="AN919" s="16"/>
      <c r="AO919" s="16"/>
    </row>
    <row r="920" spans="36:41" ht="15.75" customHeight="1" x14ac:dyDescent="0.25">
      <c r="AJ920" s="16"/>
      <c r="AK920" s="16"/>
      <c r="AL920" s="16"/>
      <c r="AM920" s="16"/>
      <c r="AN920" s="16"/>
      <c r="AO920" s="16"/>
    </row>
    <row r="921" spans="36:41" ht="15.75" customHeight="1" x14ac:dyDescent="0.25">
      <c r="AJ921" s="16"/>
      <c r="AK921" s="16"/>
      <c r="AL921" s="16"/>
      <c r="AM921" s="16"/>
      <c r="AN921" s="16"/>
      <c r="AO921" s="16"/>
    </row>
    <row r="922" spans="36:41" ht="15.75" customHeight="1" x14ac:dyDescent="0.25">
      <c r="AJ922" s="16"/>
      <c r="AK922" s="16"/>
      <c r="AL922" s="16"/>
      <c r="AM922" s="16"/>
      <c r="AN922" s="16"/>
      <c r="AO922" s="16"/>
    </row>
    <row r="923" spans="36:41" ht="15.75" customHeight="1" x14ac:dyDescent="0.25">
      <c r="AJ923" s="16"/>
      <c r="AK923" s="16"/>
      <c r="AL923" s="16"/>
      <c r="AM923" s="16"/>
      <c r="AN923" s="16"/>
      <c r="AO923" s="16"/>
    </row>
    <row r="924" spans="36:41" ht="15.75" customHeight="1" x14ac:dyDescent="0.25">
      <c r="AJ924" s="16"/>
      <c r="AK924" s="16"/>
      <c r="AL924" s="16"/>
      <c r="AM924" s="16"/>
      <c r="AN924" s="16"/>
      <c r="AO924" s="16"/>
    </row>
    <row r="925" spans="36:41" ht="15.75" customHeight="1" x14ac:dyDescent="0.25">
      <c r="AJ925" s="16"/>
      <c r="AK925" s="16"/>
      <c r="AL925" s="16"/>
      <c r="AM925" s="16"/>
      <c r="AN925" s="16"/>
      <c r="AO925" s="16"/>
    </row>
    <row r="926" spans="36:41" ht="15.75" customHeight="1" x14ac:dyDescent="0.25">
      <c r="AJ926" s="16"/>
      <c r="AK926" s="16"/>
      <c r="AL926" s="16"/>
      <c r="AM926" s="16"/>
      <c r="AN926" s="16"/>
      <c r="AO926" s="16"/>
    </row>
    <row r="927" spans="36:41" ht="15.75" customHeight="1" x14ac:dyDescent="0.25">
      <c r="AJ927" s="16"/>
      <c r="AK927" s="16"/>
      <c r="AL927" s="16"/>
      <c r="AM927" s="16"/>
      <c r="AN927" s="16"/>
      <c r="AO927" s="16"/>
    </row>
    <row r="928" spans="36:41" ht="15.75" customHeight="1" x14ac:dyDescent="0.25">
      <c r="AJ928" s="16"/>
      <c r="AK928" s="16"/>
      <c r="AL928" s="16"/>
      <c r="AM928" s="16"/>
      <c r="AN928" s="16"/>
      <c r="AO928" s="16"/>
    </row>
    <row r="929" spans="36:41" ht="15.75" customHeight="1" x14ac:dyDescent="0.25">
      <c r="AJ929" s="16"/>
      <c r="AK929" s="16"/>
      <c r="AL929" s="16"/>
      <c r="AM929" s="16"/>
      <c r="AN929" s="16"/>
      <c r="AO929" s="16"/>
    </row>
    <row r="930" spans="36:41" ht="15.75" customHeight="1" x14ac:dyDescent="0.25">
      <c r="AJ930" s="16"/>
      <c r="AK930" s="16"/>
      <c r="AL930" s="16"/>
      <c r="AM930" s="16"/>
      <c r="AN930" s="16"/>
      <c r="AO930" s="16"/>
    </row>
    <row r="931" spans="36:41" ht="15.75" customHeight="1" x14ac:dyDescent="0.25">
      <c r="AJ931" s="16"/>
      <c r="AK931" s="16"/>
      <c r="AL931" s="16"/>
      <c r="AM931" s="16"/>
      <c r="AN931" s="16"/>
      <c r="AO931" s="16"/>
    </row>
    <row r="932" spans="36:41" ht="15.75" customHeight="1" x14ac:dyDescent="0.25">
      <c r="AJ932" s="16"/>
      <c r="AK932" s="16"/>
      <c r="AL932" s="16"/>
      <c r="AM932" s="16"/>
      <c r="AN932" s="16"/>
      <c r="AO932" s="16"/>
    </row>
    <row r="933" spans="36:41" ht="15.75" customHeight="1" x14ac:dyDescent="0.25">
      <c r="AJ933" s="16"/>
      <c r="AK933" s="16"/>
      <c r="AL933" s="16"/>
      <c r="AM933" s="16"/>
      <c r="AN933" s="16"/>
      <c r="AO933" s="16"/>
    </row>
    <row r="934" spans="36:41" ht="15.75" customHeight="1" x14ac:dyDescent="0.25">
      <c r="AJ934" s="16"/>
      <c r="AK934" s="16"/>
      <c r="AL934" s="16"/>
      <c r="AM934" s="16"/>
      <c r="AN934" s="16"/>
      <c r="AO934" s="16"/>
    </row>
    <row r="935" spans="36:41" ht="15.75" customHeight="1" x14ac:dyDescent="0.25">
      <c r="AJ935" s="16"/>
      <c r="AK935" s="16"/>
      <c r="AL935" s="16"/>
      <c r="AM935" s="16"/>
      <c r="AN935" s="16"/>
      <c r="AO935" s="16"/>
    </row>
    <row r="936" spans="36:41" ht="15.75" customHeight="1" x14ac:dyDescent="0.25">
      <c r="AJ936" s="16"/>
      <c r="AK936" s="16"/>
      <c r="AL936" s="16"/>
      <c r="AM936" s="16"/>
      <c r="AN936" s="16"/>
      <c r="AO936" s="16"/>
    </row>
    <row r="937" spans="36:41" ht="15.75" customHeight="1" x14ac:dyDescent="0.25">
      <c r="AJ937" s="16"/>
      <c r="AK937" s="16"/>
      <c r="AL937" s="16"/>
      <c r="AM937" s="16"/>
      <c r="AN937" s="16"/>
      <c r="AO937" s="16"/>
    </row>
    <row r="938" spans="36:41" ht="15.75" customHeight="1" x14ac:dyDescent="0.25">
      <c r="AJ938" s="16"/>
      <c r="AK938" s="16"/>
      <c r="AL938" s="16"/>
      <c r="AM938" s="16"/>
      <c r="AN938" s="16"/>
      <c r="AO938" s="16"/>
    </row>
    <row r="939" spans="36:41" ht="15.75" customHeight="1" x14ac:dyDescent="0.25">
      <c r="AJ939" s="16"/>
      <c r="AK939" s="16"/>
      <c r="AL939" s="16"/>
      <c r="AM939" s="16"/>
      <c r="AN939" s="16"/>
      <c r="AO939" s="16"/>
    </row>
    <row r="940" spans="36:41" ht="15.75" customHeight="1" x14ac:dyDescent="0.25">
      <c r="AJ940" s="16"/>
      <c r="AK940" s="16"/>
      <c r="AL940" s="16"/>
      <c r="AM940" s="16"/>
      <c r="AN940" s="16"/>
      <c r="AO940" s="16"/>
    </row>
    <row r="941" spans="36:41" ht="15.75" customHeight="1" x14ac:dyDescent="0.25">
      <c r="AJ941" s="16"/>
      <c r="AK941" s="16"/>
      <c r="AL941" s="16"/>
      <c r="AM941" s="16"/>
      <c r="AN941" s="16"/>
      <c r="AO941" s="16"/>
    </row>
    <row r="942" spans="36:41" ht="15.75" customHeight="1" x14ac:dyDescent="0.25">
      <c r="AJ942" s="16"/>
      <c r="AK942" s="16"/>
      <c r="AL942" s="16"/>
      <c r="AM942" s="16"/>
      <c r="AN942" s="16"/>
      <c r="AO942" s="16"/>
    </row>
    <row r="943" spans="36:41" ht="15.75" customHeight="1" x14ac:dyDescent="0.25">
      <c r="AJ943" s="16"/>
      <c r="AK943" s="16"/>
      <c r="AL943" s="16"/>
      <c r="AM943" s="16"/>
      <c r="AN943" s="16"/>
      <c r="AO943" s="16"/>
    </row>
    <row r="944" spans="36:41" ht="15.75" customHeight="1" x14ac:dyDescent="0.25">
      <c r="AJ944" s="16"/>
      <c r="AK944" s="16"/>
      <c r="AL944" s="16"/>
      <c r="AM944" s="16"/>
      <c r="AN944" s="16"/>
      <c r="AO944" s="16"/>
    </row>
    <row r="945" spans="36:41" ht="15.75" customHeight="1" x14ac:dyDescent="0.25">
      <c r="AJ945" s="16"/>
      <c r="AK945" s="16"/>
      <c r="AL945" s="16"/>
      <c r="AM945" s="16"/>
      <c r="AN945" s="16"/>
      <c r="AO945" s="16"/>
    </row>
    <row r="946" spans="36:41" ht="15.75" customHeight="1" x14ac:dyDescent="0.25">
      <c r="AJ946" s="16"/>
      <c r="AK946" s="16"/>
      <c r="AL946" s="16"/>
      <c r="AM946" s="16"/>
      <c r="AN946" s="16"/>
      <c r="AO946" s="16"/>
    </row>
    <row r="947" spans="36:41" ht="15.75" customHeight="1" x14ac:dyDescent="0.25">
      <c r="AJ947" s="16"/>
      <c r="AK947" s="16"/>
      <c r="AL947" s="16"/>
      <c r="AM947" s="16"/>
      <c r="AN947" s="16"/>
      <c r="AO947" s="16"/>
    </row>
    <row r="948" spans="36:41" ht="15.75" customHeight="1" x14ac:dyDescent="0.25">
      <c r="AJ948" s="16"/>
      <c r="AK948" s="16"/>
      <c r="AL948" s="16"/>
      <c r="AM948" s="16"/>
      <c r="AN948" s="16"/>
      <c r="AO948" s="16"/>
    </row>
    <row r="949" spans="36:41" ht="15.75" customHeight="1" x14ac:dyDescent="0.25">
      <c r="AJ949" s="16"/>
      <c r="AK949" s="16"/>
      <c r="AL949" s="16"/>
      <c r="AM949" s="16"/>
      <c r="AN949" s="16"/>
      <c r="AO949" s="16"/>
    </row>
    <row r="950" spans="36:41" ht="15.75" customHeight="1" x14ac:dyDescent="0.25">
      <c r="AJ950" s="16"/>
      <c r="AK950" s="16"/>
      <c r="AL950" s="16"/>
      <c r="AM950" s="16"/>
      <c r="AN950" s="16"/>
      <c r="AO950" s="16"/>
    </row>
    <row r="951" spans="36:41" ht="15.75" customHeight="1" x14ac:dyDescent="0.25">
      <c r="AJ951" s="16"/>
      <c r="AK951" s="16"/>
      <c r="AL951" s="16"/>
      <c r="AM951" s="16"/>
      <c r="AN951" s="16"/>
      <c r="AO951" s="16"/>
    </row>
    <row r="952" spans="36:41" ht="15.75" customHeight="1" x14ac:dyDescent="0.25">
      <c r="AJ952" s="16"/>
      <c r="AK952" s="16"/>
      <c r="AL952" s="16"/>
      <c r="AM952" s="16"/>
      <c r="AN952" s="16"/>
      <c r="AO952" s="16"/>
    </row>
    <row r="953" spans="36:41" ht="15.75" customHeight="1" x14ac:dyDescent="0.25">
      <c r="AJ953" s="16"/>
      <c r="AK953" s="16"/>
      <c r="AL953" s="16"/>
      <c r="AM953" s="16"/>
      <c r="AN953" s="16"/>
      <c r="AO953" s="16"/>
    </row>
    <row r="954" spans="36:41" ht="15.75" customHeight="1" x14ac:dyDescent="0.25">
      <c r="AJ954" s="16"/>
      <c r="AK954" s="16"/>
      <c r="AL954" s="16"/>
      <c r="AM954" s="16"/>
      <c r="AN954" s="16"/>
      <c r="AO954" s="16"/>
    </row>
    <row r="955" spans="36:41" ht="15.75" customHeight="1" x14ac:dyDescent="0.25">
      <c r="AJ955" s="16"/>
      <c r="AK955" s="16"/>
      <c r="AL955" s="16"/>
      <c r="AM955" s="16"/>
      <c r="AN955" s="16"/>
      <c r="AO955" s="16"/>
    </row>
    <row r="956" spans="36:41" ht="15.75" customHeight="1" x14ac:dyDescent="0.25">
      <c r="AJ956" s="16"/>
      <c r="AK956" s="16"/>
      <c r="AL956" s="16"/>
      <c r="AM956" s="16"/>
      <c r="AN956" s="16"/>
      <c r="AO956" s="16"/>
    </row>
    <row r="957" spans="36:41" ht="15.75" customHeight="1" x14ac:dyDescent="0.25">
      <c r="AJ957" s="16"/>
      <c r="AK957" s="16"/>
      <c r="AL957" s="16"/>
      <c r="AM957" s="16"/>
      <c r="AN957" s="16"/>
      <c r="AO957" s="16"/>
    </row>
    <row r="958" spans="36:41" ht="15.75" customHeight="1" x14ac:dyDescent="0.25">
      <c r="AJ958" s="16"/>
      <c r="AK958" s="16"/>
      <c r="AL958" s="16"/>
      <c r="AM958" s="16"/>
      <c r="AN958" s="16"/>
      <c r="AO958" s="16"/>
    </row>
    <row r="959" spans="36:41" ht="15.75" customHeight="1" x14ac:dyDescent="0.25">
      <c r="AJ959" s="16"/>
      <c r="AK959" s="16"/>
      <c r="AL959" s="16"/>
      <c r="AM959" s="16"/>
      <c r="AN959" s="16"/>
      <c r="AO959" s="16"/>
    </row>
    <row r="960" spans="36:41" ht="15.75" customHeight="1" x14ac:dyDescent="0.25">
      <c r="AJ960" s="16"/>
      <c r="AK960" s="16"/>
      <c r="AL960" s="16"/>
      <c r="AM960" s="16"/>
      <c r="AN960" s="16"/>
      <c r="AO960" s="16"/>
    </row>
    <row r="961" spans="36:41" ht="15.75" customHeight="1" x14ac:dyDescent="0.25">
      <c r="AJ961" s="16"/>
      <c r="AK961" s="16"/>
      <c r="AL961" s="16"/>
      <c r="AM961" s="16"/>
      <c r="AN961" s="16"/>
      <c r="AO961" s="16"/>
    </row>
    <row r="962" spans="36:41" ht="15.75" customHeight="1" x14ac:dyDescent="0.25">
      <c r="AJ962" s="16"/>
      <c r="AK962" s="16"/>
      <c r="AL962" s="16"/>
      <c r="AM962" s="16"/>
      <c r="AN962" s="16"/>
      <c r="AO962" s="16"/>
    </row>
    <row r="963" spans="36:41" ht="15.75" customHeight="1" x14ac:dyDescent="0.25">
      <c r="AJ963" s="16"/>
      <c r="AK963" s="16"/>
      <c r="AL963" s="16"/>
      <c r="AM963" s="16"/>
      <c r="AN963" s="16"/>
      <c r="AO963" s="16"/>
    </row>
    <row r="964" spans="36:41" ht="15.75" customHeight="1" x14ac:dyDescent="0.25">
      <c r="AJ964" s="16"/>
      <c r="AK964" s="16"/>
      <c r="AL964" s="16"/>
      <c r="AM964" s="16"/>
      <c r="AN964" s="16"/>
      <c r="AO964" s="16"/>
    </row>
    <row r="965" spans="36:41" ht="15.75" customHeight="1" x14ac:dyDescent="0.25">
      <c r="AJ965" s="16"/>
      <c r="AK965" s="16"/>
      <c r="AL965" s="16"/>
      <c r="AM965" s="16"/>
      <c r="AN965" s="16"/>
      <c r="AO965" s="16"/>
    </row>
    <row r="966" spans="36:41" ht="15.75" customHeight="1" x14ac:dyDescent="0.25">
      <c r="AJ966" s="16"/>
      <c r="AK966" s="16"/>
      <c r="AL966" s="16"/>
      <c r="AM966" s="16"/>
      <c r="AN966" s="16"/>
      <c r="AO966" s="16"/>
    </row>
    <row r="967" spans="36:41" ht="15.75" customHeight="1" x14ac:dyDescent="0.25">
      <c r="AJ967" s="16"/>
      <c r="AK967" s="16"/>
      <c r="AL967" s="16"/>
      <c r="AM967" s="16"/>
      <c r="AN967" s="16"/>
      <c r="AO967" s="16"/>
    </row>
    <row r="968" spans="36:41" ht="15.75" customHeight="1" x14ac:dyDescent="0.25">
      <c r="AJ968" s="16"/>
      <c r="AK968" s="16"/>
      <c r="AL968" s="16"/>
      <c r="AM968" s="16"/>
      <c r="AN968" s="16"/>
      <c r="AO968" s="16"/>
    </row>
    <row r="969" spans="36:41" ht="15.75" customHeight="1" x14ac:dyDescent="0.25">
      <c r="AJ969" s="16"/>
      <c r="AK969" s="16"/>
      <c r="AL969" s="16"/>
      <c r="AM969" s="16"/>
      <c r="AN969" s="16"/>
      <c r="AO969" s="16"/>
    </row>
    <row r="970" spans="36:41" ht="15.75" customHeight="1" x14ac:dyDescent="0.25">
      <c r="AJ970" s="16"/>
      <c r="AK970" s="16"/>
      <c r="AL970" s="16"/>
      <c r="AM970" s="16"/>
      <c r="AN970" s="16"/>
      <c r="AO970" s="16"/>
    </row>
    <row r="971" spans="36:41" ht="15.75" customHeight="1" x14ac:dyDescent="0.25">
      <c r="AJ971" s="16"/>
      <c r="AK971" s="16"/>
      <c r="AL971" s="16"/>
      <c r="AM971" s="16"/>
      <c r="AN971" s="16"/>
      <c r="AO971" s="16"/>
    </row>
    <row r="972" spans="36:41" ht="15.75" customHeight="1" x14ac:dyDescent="0.25">
      <c r="AJ972" s="16"/>
      <c r="AK972" s="16"/>
      <c r="AL972" s="16"/>
      <c r="AM972" s="16"/>
      <c r="AN972" s="16"/>
      <c r="AO972" s="16"/>
    </row>
    <row r="973" spans="36:41" ht="15.75" customHeight="1" x14ac:dyDescent="0.25">
      <c r="AJ973" s="16"/>
      <c r="AK973" s="16"/>
      <c r="AL973" s="16"/>
      <c r="AM973" s="16"/>
      <c r="AN973" s="16"/>
      <c r="AO973" s="16"/>
    </row>
    <row r="974" spans="36:41" ht="15.75" customHeight="1" x14ac:dyDescent="0.25">
      <c r="AJ974" s="16"/>
      <c r="AK974" s="16"/>
      <c r="AL974" s="16"/>
      <c r="AM974" s="16"/>
      <c r="AN974" s="16"/>
      <c r="AO974" s="16"/>
    </row>
    <row r="975" spans="36:41" ht="15.75" customHeight="1" x14ac:dyDescent="0.25">
      <c r="AJ975" s="16"/>
      <c r="AK975" s="16"/>
      <c r="AL975" s="16"/>
      <c r="AM975" s="16"/>
      <c r="AN975" s="16"/>
      <c r="AO975" s="16"/>
    </row>
    <row r="976" spans="36:41" ht="15.75" customHeight="1" x14ac:dyDescent="0.25">
      <c r="AJ976" s="16"/>
      <c r="AK976" s="16"/>
      <c r="AL976" s="16"/>
      <c r="AM976" s="16"/>
      <c r="AN976" s="16"/>
      <c r="AO976" s="16"/>
    </row>
    <row r="977" spans="36:41" ht="15.75" customHeight="1" x14ac:dyDescent="0.25">
      <c r="AJ977" s="16"/>
      <c r="AK977" s="16"/>
      <c r="AL977" s="16"/>
      <c r="AM977" s="16"/>
      <c r="AN977" s="16"/>
      <c r="AO977" s="16"/>
    </row>
    <row r="978" spans="36:41" ht="15.75" customHeight="1" x14ac:dyDescent="0.25">
      <c r="AJ978" s="16"/>
      <c r="AK978" s="16"/>
      <c r="AL978" s="16"/>
      <c r="AM978" s="16"/>
      <c r="AN978" s="16"/>
      <c r="AO978" s="16"/>
    </row>
    <row r="979" spans="36:41" ht="15.75" customHeight="1" x14ac:dyDescent="0.25">
      <c r="AJ979" s="16"/>
      <c r="AK979" s="16"/>
      <c r="AL979" s="16"/>
      <c r="AM979" s="16"/>
      <c r="AN979" s="16"/>
      <c r="AO979" s="16"/>
    </row>
    <row r="980" spans="36:41" ht="15.75" customHeight="1" x14ac:dyDescent="0.25">
      <c r="AJ980" s="16"/>
      <c r="AK980" s="16"/>
      <c r="AL980" s="16"/>
      <c r="AM980" s="16"/>
      <c r="AN980" s="16"/>
      <c r="AO980" s="16"/>
    </row>
    <row r="981" spans="36:41" ht="15.75" customHeight="1" x14ac:dyDescent="0.25">
      <c r="AJ981" s="16"/>
      <c r="AK981" s="16"/>
      <c r="AL981" s="16"/>
      <c r="AM981" s="16"/>
      <c r="AN981" s="16"/>
      <c r="AO981" s="16"/>
    </row>
    <row r="982" spans="36:41" ht="15.75" customHeight="1" x14ac:dyDescent="0.25">
      <c r="AJ982" s="16"/>
      <c r="AK982" s="16"/>
      <c r="AL982" s="16"/>
      <c r="AM982" s="16"/>
      <c r="AN982" s="16"/>
      <c r="AO982" s="16"/>
    </row>
    <row r="983" spans="36:41" ht="15.75" customHeight="1" x14ac:dyDescent="0.25">
      <c r="AJ983" s="16"/>
      <c r="AK983" s="16"/>
      <c r="AL983" s="16"/>
      <c r="AM983" s="16"/>
      <c r="AN983" s="16"/>
      <c r="AO983" s="16"/>
    </row>
    <row r="984" spans="36:41" ht="15.75" customHeight="1" x14ac:dyDescent="0.25">
      <c r="AJ984" s="16"/>
      <c r="AK984" s="16"/>
      <c r="AL984" s="16"/>
      <c r="AM984" s="16"/>
      <c r="AN984" s="16"/>
      <c r="AO984" s="16"/>
    </row>
    <row r="985" spans="36:41" ht="15.75" customHeight="1" x14ac:dyDescent="0.25">
      <c r="AJ985" s="16"/>
      <c r="AK985" s="16"/>
      <c r="AL985" s="16"/>
      <c r="AM985" s="16"/>
      <c r="AN985" s="16"/>
      <c r="AO985" s="16"/>
    </row>
    <row r="986" spans="36:41" ht="15.75" customHeight="1" x14ac:dyDescent="0.25">
      <c r="AJ986" s="16"/>
      <c r="AK986" s="16"/>
      <c r="AL986" s="16"/>
      <c r="AM986" s="16"/>
      <c r="AN986" s="16"/>
      <c r="AO986" s="16"/>
    </row>
    <row r="987" spans="36:41" ht="15.75" customHeight="1" x14ac:dyDescent="0.25">
      <c r="AJ987" s="16"/>
      <c r="AK987" s="16"/>
      <c r="AL987" s="16"/>
      <c r="AM987" s="16"/>
      <c r="AN987" s="16"/>
      <c r="AO987" s="16"/>
    </row>
    <row r="988" spans="36:41" ht="15.75" customHeight="1" x14ac:dyDescent="0.25">
      <c r="AJ988" s="16"/>
      <c r="AK988" s="16"/>
      <c r="AL988" s="16"/>
      <c r="AM988" s="16"/>
      <c r="AN988" s="16"/>
      <c r="AO988" s="16"/>
    </row>
    <row r="989" spans="36:41" ht="15.75" customHeight="1" x14ac:dyDescent="0.25">
      <c r="AJ989" s="16"/>
      <c r="AK989" s="16"/>
      <c r="AL989" s="16"/>
      <c r="AM989" s="16"/>
      <c r="AN989" s="16"/>
      <c r="AO989" s="16"/>
    </row>
    <row r="990" spans="36:41" ht="15.75" customHeight="1" x14ac:dyDescent="0.25">
      <c r="AJ990" s="16"/>
      <c r="AK990" s="16"/>
      <c r="AL990" s="16"/>
      <c r="AM990" s="16"/>
      <c r="AN990" s="16"/>
      <c r="AO990" s="16"/>
    </row>
    <row r="991" spans="36:41" ht="15.75" customHeight="1" x14ac:dyDescent="0.25">
      <c r="AJ991" s="16"/>
      <c r="AK991" s="16"/>
      <c r="AL991" s="16"/>
      <c r="AM991" s="16"/>
      <c r="AN991" s="16"/>
      <c r="AO991" s="16"/>
    </row>
    <row r="992" spans="36:41" ht="15.75" customHeight="1" x14ac:dyDescent="0.25">
      <c r="AJ992" s="16"/>
      <c r="AK992" s="16"/>
      <c r="AL992" s="16"/>
      <c r="AM992" s="16"/>
      <c r="AN992" s="16"/>
      <c r="AO992" s="16"/>
    </row>
    <row r="993" spans="36:41" ht="15.75" customHeight="1" x14ac:dyDescent="0.25">
      <c r="AJ993" s="16"/>
      <c r="AK993" s="16"/>
      <c r="AL993" s="16"/>
      <c r="AM993" s="16"/>
      <c r="AN993" s="16"/>
      <c r="AO993" s="16"/>
    </row>
    <row r="994" spans="36:41" ht="15.75" customHeight="1" x14ac:dyDescent="0.25">
      <c r="AJ994" s="16"/>
      <c r="AK994" s="16"/>
      <c r="AL994" s="16"/>
      <c r="AM994" s="16"/>
      <c r="AN994" s="16"/>
      <c r="AO994" s="16"/>
    </row>
    <row r="995" spans="36:41" ht="15.75" customHeight="1" x14ac:dyDescent="0.25">
      <c r="AJ995" s="16"/>
      <c r="AK995" s="16"/>
      <c r="AL995" s="16"/>
      <c r="AM995" s="16"/>
      <c r="AN995" s="16"/>
      <c r="AO995" s="16"/>
    </row>
    <row r="996" spans="36:41" ht="15.75" customHeight="1" x14ac:dyDescent="0.25">
      <c r="AJ996" s="16"/>
      <c r="AK996" s="16"/>
      <c r="AL996" s="16"/>
      <c r="AM996" s="16"/>
      <c r="AN996" s="16"/>
      <c r="AO996" s="16"/>
    </row>
    <row r="997" spans="36:41" ht="15.75" customHeight="1" x14ac:dyDescent="0.25">
      <c r="AJ997" s="16"/>
      <c r="AK997" s="16"/>
      <c r="AL997" s="16"/>
      <c r="AM997" s="16"/>
      <c r="AN997" s="16"/>
      <c r="AO997" s="16"/>
    </row>
    <row r="998" spans="36:41" ht="15.75" customHeight="1" x14ac:dyDescent="0.25">
      <c r="AJ998" s="16"/>
      <c r="AK998" s="16"/>
      <c r="AL998" s="16"/>
      <c r="AM998" s="16"/>
      <c r="AN998" s="16"/>
      <c r="AO998" s="16"/>
    </row>
    <row r="999" spans="36:41" ht="15.75" customHeight="1" x14ac:dyDescent="0.25">
      <c r="AJ999" s="16"/>
      <c r="AK999" s="16"/>
      <c r="AL999" s="16"/>
      <c r="AM999" s="16"/>
      <c r="AN999" s="16"/>
      <c r="AO999" s="16"/>
    </row>
    <row r="1000" spans="36:41" ht="15.75" customHeight="1" x14ac:dyDescent="0.25">
      <c r="AJ1000" s="16"/>
      <c r="AK1000" s="16"/>
      <c r="AL1000" s="16"/>
      <c r="AM1000" s="16"/>
      <c r="AN1000" s="16"/>
      <c r="AO1000" s="16"/>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F464"/>
  <sheetViews>
    <sheetView workbookViewId="0">
      <pane xSplit="1" topLeftCell="B1" activePane="topRight" state="frozen"/>
      <selection pane="topRight" activeCell="C2" sqref="C2"/>
    </sheetView>
  </sheetViews>
  <sheetFormatPr defaultColWidth="14.42578125" defaultRowHeight="15" customHeight="1" x14ac:dyDescent="0.25"/>
  <cols>
    <col min="1" max="1" width="4.5703125" customWidth="1"/>
    <col min="2" max="2" width="33.28515625" customWidth="1"/>
    <col min="3" max="3" width="39.140625" customWidth="1"/>
    <col min="4" max="4" width="33.28515625" customWidth="1"/>
    <col min="5" max="5" width="39.140625" customWidth="1"/>
    <col min="6" max="6" width="33.28515625" customWidth="1"/>
    <col min="7" max="7" width="39.140625" customWidth="1"/>
    <col min="8" max="8" width="21.7109375" customWidth="1"/>
    <col min="9" max="9" width="27.5703125" customWidth="1"/>
    <col min="10" max="10" width="21.7109375" customWidth="1"/>
    <col min="11" max="11" width="27.5703125" customWidth="1"/>
    <col min="12" max="12" width="21.7109375" customWidth="1"/>
    <col min="13" max="13" width="27.5703125" customWidth="1"/>
    <col min="14" max="14" width="21.7109375" customWidth="1"/>
    <col min="15" max="15" width="27.5703125" customWidth="1"/>
    <col min="16" max="16" width="21.7109375" customWidth="1"/>
    <col min="17" max="17" width="27.5703125" customWidth="1"/>
    <col min="18" max="18" width="21.7109375" customWidth="1"/>
    <col min="19" max="19" width="27.5703125" customWidth="1"/>
    <col min="20" max="20" width="23.42578125" customWidth="1"/>
    <col min="21" max="21" width="29.28515625" customWidth="1"/>
    <col min="22" max="22" width="23.42578125" customWidth="1"/>
    <col min="23" max="23" width="29.28515625" customWidth="1"/>
    <col min="24" max="24" width="23.42578125" customWidth="1"/>
    <col min="25" max="25" width="29.28515625" customWidth="1"/>
    <col min="26" max="26" width="23.42578125" customWidth="1"/>
    <col min="27" max="27" width="29.28515625" customWidth="1"/>
    <col min="28" max="28" width="23.42578125" customWidth="1"/>
    <col min="29" max="29" width="29.28515625" customWidth="1"/>
    <col min="30" max="30" width="23.42578125" customWidth="1"/>
    <col min="31" max="31" width="29.28515625" customWidth="1"/>
    <col min="32" max="32" width="18.7109375" customWidth="1"/>
    <col min="33" max="33" width="24.7109375" customWidth="1"/>
    <col min="34" max="34" width="18.7109375" customWidth="1"/>
    <col min="35" max="35" width="24.7109375" customWidth="1"/>
    <col min="36" max="36" width="18.7109375" customWidth="1"/>
    <col min="37" max="37" width="24.7109375" customWidth="1"/>
    <col min="38" max="38" width="18.7109375" customWidth="1"/>
    <col min="39" max="39" width="24.7109375" customWidth="1"/>
    <col min="40" max="40" width="18.7109375" customWidth="1"/>
    <col min="41" max="41" width="24.7109375" customWidth="1"/>
    <col min="42" max="45" width="25" customWidth="1"/>
    <col min="46" max="48" width="20.42578125" customWidth="1"/>
    <col min="49" max="51" width="18" customWidth="1"/>
    <col min="52" max="55" width="18.140625" customWidth="1"/>
    <col min="56" max="58" width="27.42578125" customWidth="1"/>
  </cols>
  <sheetData>
    <row r="1" spans="1:58" x14ac:dyDescent="0.25">
      <c r="A1" s="1" t="s">
        <v>1709</v>
      </c>
      <c r="B1" s="1" t="s">
        <v>892</v>
      </c>
      <c r="C1" s="1" t="s">
        <v>897</v>
      </c>
      <c r="D1" s="1" t="s">
        <v>901</v>
      </c>
      <c r="E1" s="1" t="s">
        <v>904</v>
      </c>
      <c r="F1" s="1" t="s">
        <v>906</v>
      </c>
      <c r="G1" s="1" t="s">
        <v>909</v>
      </c>
      <c r="H1" s="1" t="s">
        <v>911</v>
      </c>
      <c r="I1" s="1" t="s">
        <v>916</v>
      </c>
      <c r="J1" s="1" t="s">
        <v>920</v>
      </c>
      <c r="K1" s="1" t="s">
        <v>923</v>
      </c>
      <c r="L1" s="1" t="s">
        <v>925</v>
      </c>
      <c r="M1" s="1" t="s">
        <v>928</v>
      </c>
      <c r="N1" s="1" t="s">
        <v>930</v>
      </c>
      <c r="O1" s="1" t="s">
        <v>933</v>
      </c>
      <c r="P1" s="1" t="s">
        <v>935</v>
      </c>
      <c r="Q1" s="1" t="s">
        <v>938</v>
      </c>
      <c r="R1" s="1" t="s">
        <v>940</v>
      </c>
      <c r="S1" s="1" t="s">
        <v>943</v>
      </c>
      <c r="T1" s="1" t="s">
        <v>945</v>
      </c>
      <c r="U1" s="1" t="s">
        <v>950</v>
      </c>
      <c r="V1" s="1" t="s">
        <v>954</v>
      </c>
      <c r="W1" s="1" t="s">
        <v>957</v>
      </c>
      <c r="X1" s="1" t="s">
        <v>959</v>
      </c>
      <c r="Y1" s="1" t="s">
        <v>962</v>
      </c>
      <c r="Z1" s="1" t="s">
        <v>964</v>
      </c>
      <c r="AA1" s="1" t="s">
        <v>967</v>
      </c>
      <c r="AB1" s="1" t="s">
        <v>969</v>
      </c>
      <c r="AC1" s="1" t="s">
        <v>972</v>
      </c>
      <c r="AD1" s="1" t="s">
        <v>974</v>
      </c>
      <c r="AE1" s="1" t="s">
        <v>977</v>
      </c>
      <c r="AF1" s="1" t="s">
        <v>979</v>
      </c>
      <c r="AG1" s="1" t="s">
        <v>984</v>
      </c>
      <c r="AH1" s="1" t="s">
        <v>988</v>
      </c>
      <c r="AI1" s="1" t="s">
        <v>991</v>
      </c>
      <c r="AJ1" s="16" t="s">
        <v>993</v>
      </c>
      <c r="AK1" s="16" t="s">
        <v>996</v>
      </c>
      <c r="AL1" s="16" t="s">
        <v>998</v>
      </c>
      <c r="AM1" s="16" t="s">
        <v>1001</v>
      </c>
      <c r="AN1" s="16" t="s">
        <v>1722</v>
      </c>
      <c r="AO1" s="16" t="s">
        <v>1723</v>
      </c>
      <c r="AP1" s="1" t="s">
        <v>1008</v>
      </c>
      <c r="AQ1" s="1" t="s">
        <v>1013</v>
      </c>
      <c r="AR1" s="1" t="s">
        <v>1016</v>
      </c>
      <c r="AS1" s="1" t="s">
        <v>1019</v>
      </c>
      <c r="AT1" s="1" t="s">
        <v>1022</v>
      </c>
      <c r="AU1" s="1" t="s">
        <v>1026</v>
      </c>
      <c r="AV1" s="1" t="s">
        <v>1028</v>
      </c>
      <c r="AW1" s="1" t="s">
        <v>1030</v>
      </c>
      <c r="AX1" s="1" t="s">
        <v>1034</v>
      </c>
      <c r="AY1" s="1" t="s">
        <v>1036</v>
      </c>
      <c r="AZ1" s="1" t="s">
        <v>1038</v>
      </c>
      <c r="BA1" s="1" t="s">
        <v>1042</v>
      </c>
      <c r="BB1" s="1" t="s">
        <v>1044</v>
      </c>
      <c r="BC1" s="1" t="s">
        <v>1046</v>
      </c>
      <c r="BD1" s="1" t="s">
        <v>1048</v>
      </c>
      <c r="BE1" s="1" t="s">
        <v>1053</v>
      </c>
      <c r="BF1" s="1" t="s">
        <v>1056</v>
      </c>
    </row>
    <row r="2" spans="1:58" x14ac:dyDescent="0.25">
      <c r="A2" s="1" t="s">
        <v>1709</v>
      </c>
      <c r="B2" s="1" t="s">
        <v>893</v>
      </c>
      <c r="C2" s="1" t="s">
        <v>898</v>
      </c>
      <c r="D2" s="1" t="s">
        <v>902</v>
      </c>
      <c r="E2" s="1" t="s">
        <v>905</v>
      </c>
      <c r="F2" s="1" t="s">
        <v>907</v>
      </c>
      <c r="G2" s="1" t="s">
        <v>910</v>
      </c>
      <c r="H2" s="1" t="s">
        <v>912</v>
      </c>
      <c r="I2" s="1" t="s">
        <v>917</v>
      </c>
      <c r="J2" s="1" t="s">
        <v>921</v>
      </c>
      <c r="K2" s="1" t="s">
        <v>924</v>
      </c>
      <c r="L2" s="1" t="s">
        <v>926</v>
      </c>
      <c r="M2" s="1" t="s">
        <v>929</v>
      </c>
      <c r="N2" s="1" t="s">
        <v>931</v>
      </c>
      <c r="O2" s="1" t="s">
        <v>934</v>
      </c>
      <c r="P2" s="1" t="s">
        <v>936</v>
      </c>
      <c r="Q2" s="1" t="s">
        <v>939</v>
      </c>
      <c r="R2" s="1" t="s">
        <v>941</v>
      </c>
      <c r="S2" s="1" t="s">
        <v>944</v>
      </c>
      <c r="T2" s="1" t="s">
        <v>946</v>
      </c>
      <c r="U2" s="1" t="s">
        <v>951</v>
      </c>
      <c r="V2" s="1" t="s">
        <v>955</v>
      </c>
      <c r="W2" s="1" t="s">
        <v>958</v>
      </c>
      <c r="X2" s="1" t="s">
        <v>960</v>
      </c>
      <c r="Y2" s="1" t="s">
        <v>963</v>
      </c>
      <c r="Z2" s="1" t="s">
        <v>965</v>
      </c>
      <c r="AA2" s="1" t="s">
        <v>968</v>
      </c>
      <c r="AB2" s="1" t="s">
        <v>970</v>
      </c>
      <c r="AC2" s="1" t="s">
        <v>973</v>
      </c>
      <c r="AD2" s="1" t="s">
        <v>975</v>
      </c>
      <c r="AE2" s="1" t="s">
        <v>978</v>
      </c>
      <c r="AF2" s="1" t="s">
        <v>980</v>
      </c>
      <c r="AG2" s="1" t="s">
        <v>985</v>
      </c>
      <c r="AH2" s="1" t="s">
        <v>989</v>
      </c>
      <c r="AI2" s="1" t="s">
        <v>992</v>
      </c>
      <c r="AJ2" s="16" t="s">
        <v>994</v>
      </c>
      <c r="AK2" s="16" t="s">
        <v>997</v>
      </c>
      <c r="AL2" s="16" t="s">
        <v>999</v>
      </c>
      <c r="AM2" s="16" t="s">
        <v>1002</v>
      </c>
      <c r="AN2" s="16" t="s">
        <v>1724</v>
      </c>
      <c r="AO2" s="16" t="s">
        <v>1725</v>
      </c>
      <c r="AP2" s="1" t="s">
        <v>1009</v>
      </c>
      <c r="AQ2" s="1" t="s">
        <v>1014</v>
      </c>
      <c r="AR2" s="1" t="s">
        <v>1017</v>
      </c>
      <c r="AS2" s="1" t="s">
        <v>1020</v>
      </c>
      <c r="AT2" s="1" t="s">
        <v>1023</v>
      </c>
      <c r="AU2" s="1" t="s">
        <v>1027</v>
      </c>
      <c r="AV2" s="1" t="s">
        <v>1029</v>
      </c>
      <c r="AW2" s="1" t="s">
        <v>1031</v>
      </c>
      <c r="AX2" s="1" t="s">
        <v>1035</v>
      </c>
      <c r="AY2" s="1" t="s">
        <v>1037</v>
      </c>
      <c r="AZ2" s="1" t="s">
        <v>1039</v>
      </c>
      <c r="BA2" s="1" t="s">
        <v>1043</v>
      </c>
      <c r="BB2" s="1" t="s">
        <v>1045</v>
      </c>
      <c r="BC2" s="1" t="s">
        <v>1047</v>
      </c>
      <c r="BD2" s="1" t="s">
        <v>1049</v>
      </c>
      <c r="BE2" s="1" t="s">
        <v>1054</v>
      </c>
      <c r="BF2" s="1" t="s">
        <v>1057</v>
      </c>
    </row>
    <row r="3" spans="1:58" x14ac:dyDescent="0.25">
      <c r="A3" s="1">
        <v>2</v>
      </c>
      <c r="B3" s="1">
        <v>19</v>
      </c>
      <c r="C3" s="1">
        <v>205</v>
      </c>
      <c r="D3" s="1">
        <v>21</v>
      </c>
      <c r="E3" s="1">
        <v>231</v>
      </c>
      <c r="F3" s="1">
        <v>21</v>
      </c>
      <c r="G3" s="1">
        <v>230</v>
      </c>
      <c r="H3" s="1">
        <v>32</v>
      </c>
      <c r="I3" s="1">
        <v>349</v>
      </c>
      <c r="J3" s="1">
        <v>32</v>
      </c>
      <c r="K3" s="1">
        <v>353</v>
      </c>
      <c r="L3" s="1">
        <v>19</v>
      </c>
      <c r="M3" s="1">
        <v>205</v>
      </c>
      <c r="N3" s="1">
        <v>19</v>
      </c>
      <c r="O3" s="1">
        <v>205</v>
      </c>
      <c r="P3" s="1">
        <v>19</v>
      </c>
      <c r="Q3" s="1">
        <v>204</v>
      </c>
      <c r="R3" s="1">
        <v>21</v>
      </c>
      <c r="S3" s="1">
        <v>223</v>
      </c>
      <c r="T3" s="1">
        <v>40</v>
      </c>
      <c r="U3" s="1">
        <v>431</v>
      </c>
      <c r="V3" s="1">
        <v>1</v>
      </c>
      <c r="W3" s="1">
        <v>9</v>
      </c>
      <c r="X3" s="1">
        <v>2</v>
      </c>
      <c r="Y3" s="1">
        <v>18</v>
      </c>
      <c r="Z3" s="1">
        <v>19</v>
      </c>
      <c r="AA3" s="1">
        <v>206</v>
      </c>
      <c r="AB3" s="1">
        <v>20</v>
      </c>
      <c r="AC3" s="1">
        <v>219</v>
      </c>
      <c r="AD3" s="1">
        <v>20</v>
      </c>
      <c r="AE3" s="1">
        <v>218</v>
      </c>
      <c r="AF3" s="1">
        <v>53</v>
      </c>
      <c r="AG3" s="1">
        <v>576</v>
      </c>
      <c r="AH3" s="1">
        <v>53</v>
      </c>
      <c r="AI3" s="1">
        <v>574</v>
      </c>
      <c r="AJ3" s="16">
        <v>53</v>
      </c>
      <c r="AK3" s="16">
        <v>576</v>
      </c>
      <c r="AL3" s="16">
        <v>53</v>
      </c>
      <c r="AM3" s="16">
        <v>575</v>
      </c>
      <c r="AN3" s="16">
        <v>53</v>
      </c>
      <c r="AO3" s="16">
        <v>575</v>
      </c>
      <c r="AP3" s="1">
        <v>6.7</v>
      </c>
      <c r="AQ3" s="1">
        <v>1.4</v>
      </c>
      <c r="AR3" s="1">
        <v>0</v>
      </c>
      <c r="AS3" s="1">
        <v>6.2</v>
      </c>
      <c r="AT3" s="1">
        <v>10</v>
      </c>
      <c r="AU3" s="1">
        <v>21.6</v>
      </c>
      <c r="AV3" s="1">
        <v>9.1999999999999993</v>
      </c>
      <c r="AW3" s="1">
        <v>60</v>
      </c>
      <c r="AX3" s="1">
        <v>75.7</v>
      </c>
      <c r="AY3" s="1">
        <v>84.6</v>
      </c>
      <c r="AZ3" s="1">
        <v>70</v>
      </c>
      <c r="BA3" s="1">
        <v>68</v>
      </c>
      <c r="BB3" s="1">
        <v>70</v>
      </c>
      <c r="BC3" s="1">
        <v>62</v>
      </c>
      <c r="BD3" s="17">
        <v>15</v>
      </c>
      <c r="BE3" s="1">
        <v>18</v>
      </c>
      <c r="BF3" s="1">
        <v>13</v>
      </c>
    </row>
    <row r="4" spans="1:58" x14ac:dyDescent="0.25">
      <c r="A4" s="1">
        <v>3</v>
      </c>
      <c r="B4" s="1">
        <v>50</v>
      </c>
      <c r="C4" s="1">
        <v>2936</v>
      </c>
      <c r="D4" s="1">
        <v>75</v>
      </c>
      <c r="E4" s="1">
        <v>3976</v>
      </c>
      <c r="F4" s="1">
        <v>85</v>
      </c>
      <c r="G4" s="1">
        <v>4011</v>
      </c>
      <c r="H4" s="1">
        <v>78</v>
      </c>
      <c r="I4" s="1">
        <v>4611</v>
      </c>
      <c r="J4" s="1">
        <v>78</v>
      </c>
      <c r="K4" s="1">
        <v>3349</v>
      </c>
      <c r="L4" s="1">
        <v>66</v>
      </c>
      <c r="M4" s="1">
        <v>3113</v>
      </c>
      <c r="N4" s="1">
        <v>66</v>
      </c>
      <c r="O4" s="1">
        <v>3118</v>
      </c>
      <c r="P4" s="1">
        <v>54</v>
      </c>
      <c r="Q4" s="1">
        <v>2565</v>
      </c>
      <c r="R4" s="1">
        <v>57</v>
      </c>
      <c r="S4" s="1">
        <v>2540</v>
      </c>
      <c r="T4" s="1">
        <v>94</v>
      </c>
      <c r="U4" s="1">
        <v>5598</v>
      </c>
      <c r="V4" s="1">
        <v>92</v>
      </c>
      <c r="W4" s="1">
        <v>4848</v>
      </c>
      <c r="X4" s="1">
        <v>91</v>
      </c>
      <c r="Y4" s="1">
        <v>4320</v>
      </c>
      <c r="Z4" s="1">
        <v>91</v>
      </c>
      <c r="AA4" s="1">
        <v>4330</v>
      </c>
      <c r="AB4" s="1">
        <v>95</v>
      </c>
      <c r="AC4" s="1">
        <v>4513</v>
      </c>
      <c r="AD4" s="1">
        <v>95</v>
      </c>
      <c r="AE4" s="1">
        <v>4245</v>
      </c>
      <c r="AF4" s="1">
        <v>91</v>
      </c>
      <c r="AG4" s="1">
        <v>5373</v>
      </c>
      <c r="AH4" s="1">
        <v>90</v>
      </c>
      <c r="AI4" s="1">
        <v>4741</v>
      </c>
      <c r="AJ4" s="16">
        <v>96</v>
      </c>
      <c r="AK4" s="16">
        <v>4524</v>
      </c>
      <c r="AL4" s="16">
        <v>96</v>
      </c>
      <c r="AM4" s="16">
        <v>4547</v>
      </c>
      <c r="AN4" s="16">
        <v>94</v>
      </c>
      <c r="AO4" s="16">
        <v>4467</v>
      </c>
      <c r="AP4" s="1">
        <v>3</v>
      </c>
      <c r="AQ4" s="1">
        <v>3.5</v>
      </c>
      <c r="AR4" s="1">
        <v>4.4000000000000004</v>
      </c>
      <c r="AS4" s="1">
        <v>3.8</v>
      </c>
      <c r="AT4" s="1">
        <v>6.9</v>
      </c>
      <c r="AU4" s="1">
        <v>8.6999999999999993</v>
      </c>
      <c r="AV4" s="1">
        <v>7.2</v>
      </c>
      <c r="AW4" s="1">
        <v>80.2</v>
      </c>
      <c r="AX4" s="1">
        <v>83</v>
      </c>
      <c r="AY4" s="1">
        <v>92.3</v>
      </c>
      <c r="AZ4" s="1">
        <v>70</v>
      </c>
      <c r="BA4" s="1">
        <v>70</v>
      </c>
      <c r="BB4" s="1">
        <v>70</v>
      </c>
      <c r="BC4" s="1">
        <v>74</v>
      </c>
      <c r="BD4" s="17">
        <v>6</v>
      </c>
      <c r="BE4" s="1">
        <v>4</v>
      </c>
      <c r="BF4" s="1">
        <v>8</v>
      </c>
    </row>
    <row r="5" spans="1:58" x14ac:dyDescent="0.25">
      <c r="A5" s="1">
        <v>4</v>
      </c>
      <c r="B5" s="1">
        <v>2</v>
      </c>
      <c r="C5" s="1">
        <v>7</v>
      </c>
      <c r="D5" s="1">
        <v>3</v>
      </c>
      <c r="E5" s="1">
        <v>11</v>
      </c>
      <c r="F5" s="1">
        <v>23</v>
      </c>
      <c r="G5" s="1">
        <v>93</v>
      </c>
      <c r="H5" s="1">
        <v>16</v>
      </c>
      <c r="I5" s="1">
        <v>67</v>
      </c>
      <c r="J5" s="1">
        <v>16</v>
      </c>
      <c r="K5" s="1">
        <v>52</v>
      </c>
      <c r="L5" s="1">
        <v>13</v>
      </c>
      <c r="M5" s="1">
        <v>52</v>
      </c>
      <c r="N5" s="1">
        <v>13</v>
      </c>
      <c r="O5" s="1">
        <v>52</v>
      </c>
      <c r="P5" s="1">
        <v>13</v>
      </c>
      <c r="Q5" s="1">
        <v>52</v>
      </c>
      <c r="R5" s="1">
        <v>21</v>
      </c>
      <c r="S5" s="1">
        <v>85</v>
      </c>
      <c r="T5" s="1">
        <v>20</v>
      </c>
      <c r="U5" s="1">
        <v>82</v>
      </c>
      <c r="V5" s="1">
        <v>0</v>
      </c>
      <c r="W5" s="1">
        <v>0</v>
      </c>
      <c r="X5" s="1">
        <v>15</v>
      </c>
      <c r="Y5" s="1">
        <v>60</v>
      </c>
      <c r="Z5" s="1">
        <v>14</v>
      </c>
      <c r="AA5" s="1">
        <v>58</v>
      </c>
      <c r="AB5" s="1">
        <v>15</v>
      </c>
      <c r="AC5" s="1">
        <v>60</v>
      </c>
      <c r="AD5" s="1">
        <v>15</v>
      </c>
      <c r="AE5" s="1">
        <v>60</v>
      </c>
      <c r="AF5" s="1">
        <v>1</v>
      </c>
      <c r="AG5" s="1">
        <v>6</v>
      </c>
      <c r="AH5" s="1">
        <v>1</v>
      </c>
      <c r="AI5" s="1">
        <v>6</v>
      </c>
      <c r="AJ5" s="16">
        <v>1</v>
      </c>
      <c r="AK5" s="16">
        <v>6</v>
      </c>
      <c r="AL5" s="16">
        <v>1</v>
      </c>
      <c r="AM5" s="16">
        <v>6</v>
      </c>
      <c r="AN5" s="16">
        <v>1</v>
      </c>
      <c r="AO5" s="16">
        <v>6</v>
      </c>
      <c r="AP5" s="1">
        <v>0</v>
      </c>
      <c r="AQ5" s="1">
        <v>7.1</v>
      </c>
      <c r="AR5" s="1">
        <v>0</v>
      </c>
      <c r="AS5" s="1">
        <v>0</v>
      </c>
      <c r="AT5" s="1">
        <v>5.9</v>
      </c>
      <c r="AU5" s="1">
        <v>14.3</v>
      </c>
      <c r="AV5" s="1">
        <v>0</v>
      </c>
      <c r="AW5" s="1">
        <v>70.599999999999994</v>
      </c>
      <c r="AX5" s="1">
        <v>85.7</v>
      </c>
      <c r="AY5" s="1">
        <v>100</v>
      </c>
      <c r="AZ5" s="1">
        <v>76</v>
      </c>
      <c r="BA5" s="1">
        <v>80</v>
      </c>
      <c r="BB5" s="1">
        <v>80</v>
      </c>
      <c r="BC5" s="1">
        <v>84</v>
      </c>
      <c r="BD5" s="17">
        <v>1</v>
      </c>
      <c r="BE5" s="1">
        <v>1</v>
      </c>
      <c r="BF5" s="1">
        <v>1</v>
      </c>
    </row>
    <row r="6" spans="1:58" x14ac:dyDescent="0.25">
      <c r="A6" s="1">
        <v>5</v>
      </c>
      <c r="B6" s="1">
        <v>44</v>
      </c>
      <c r="C6" s="1">
        <v>140</v>
      </c>
      <c r="D6" s="1">
        <v>40</v>
      </c>
      <c r="E6" s="1">
        <v>128</v>
      </c>
      <c r="F6" s="1">
        <v>29</v>
      </c>
      <c r="G6" s="1">
        <v>93</v>
      </c>
      <c r="H6" s="1">
        <v>8</v>
      </c>
      <c r="I6" s="1">
        <v>24</v>
      </c>
      <c r="J6" s="1">
        <v>8</v>
      </c>
      <c r="K6" s="1">
        <v>31</v>
      </c>
      <c r="L6" s="1">
        <v>13</v>
      </c>
      <c r="M6" s="1">
        <v>43</v>
      </c>
      <c r="N6" s="1">
        <v>14</v>
      </c>
      <c r="O6" s="1">
        <v>45</v>
      </c>
      <c r="P6" s="1">
        <v>14</v>
      </c>
      <c r="Q6" s="1">
        <v>45</v>
      </c>
      <c r="R6" s="1">
        <v>35</v>
      </c>
      <c r="S6" s="1">
        <v>116</v>
      </c>
      <c r="T6" s="1">
        <v>51</v>
      </c>
      <c r="U6" s="1">
        <v>163</v>
      </c>
      <c r="V6" s="1">
        <v>49</v>
      </c>
      <c r="W6" s="1">
        <v>159</v>
      </c>
      <c r="X6" s="1">
        <v>52</v>
      </c>
      <c r="Y6" s="1">
        <v>170</v>
      </c>
      <c r="Z6" s="1">
        <v>52</v>
      </c>
      <c r="AA6" s="1">
        <v>172</v>
      </c>
      <c r="AB6" s="1">
        <v>52</v>
      </c>
      <c r="AC6" s="1">
        <v>170</v>
      </c>
      <c r="AD6" s="1">
        <v>9</v>
      </c>
      <c r="AE6" s="1">
        <v>31</v>
      </c>
      <c r="AF6" s="1">
        <v>97</v>
      </c>
      <c r="AG6" s="1">
        <v>310</v>
      </c>
      <c r="AH6" s="1">
        <v>97</v>
      </c>
      <c r="AI6" s="1">
        <v>311</v>
      </c>
      <c r="AJ6" s="16">
        <v>93</v>
      </c>
      <c r="AK6" s="16">
        <v>302</v>
      </c>
      <c r="AL6" s="16">
        <v>93</v>
      </c>
      <c r="AM6" s="16">
        <v>307</v>
      </c>
      <c r="AN6" s="16">
        <v>93</v>
      </c>
      <c r="AO6" s="16">
        <v>306</v>
      </c>
      <c r="AP6" s="1">
        <v>12.5</v>
      </c>
      <c r="AQ6" s="1">
        <v>13</v>
      </c>
      <c r="AR6" s="1">
        <v>3.8</v>
      </c>
      <c r="AS6" s="1">
        <v>13.3</v>
      </c>
      <c r="AT6" s="1">
        <v>16.7</v>
      </c>
      <c r="AU6" s="1">
        <v>17.399999999999999</v>
      </c>
      <c r="AV6" s="1">
        <v>3.8</v>
      </c>
      <c r="AW6" s="1">
        <v>50</v>
      </c>
      <c r="AX6" s="1">
        <v>52.2</v>
      </c>
      <c r="AY6" s="1">
        <v>69.2</v>
      </c>
      <c r="AZ6" s="1">
        <v>65</v>
      </c>
      <c r="BA6" s="1">
        <v>65</v>
      </c>
      <c r="BB6" s="1">
        <v>55</v>
      </c>
      <c r="BC6" s="1">
        <v>55</v>
      </c>
      <c r="BD6" s="17">
        <v>43</v>
      </c>
      <c r="BE6" s="1">
        <v>53</v>
      </c>
      <c r="BF6" s="1">
        <v>38</v>
      </c>
    </row>
    <row r="7" spans="1:58" x14ac:dyDescent="0.25">
      <c r="A7" s="1">
        <v>6</v>
      </c>
      <c r="B7" s="1">
        <v>63</v>
      </c>
      <c r="C7" s="1">
        <v>507</v>
      </c>
      <c r="D7" s="1">
        <v>65</v>
      </c>
      <c r="E7" s="1">
        <v>525</v>
      </c>
      <c r="F7" s="1">
        <v>65</v>
      </c>
      <c r="G7" s="1">
        <v>528</v>
      </c>
      <c r="H7" s="1">
        <v>51</v>
      </c>
      <c r="I7" s="1">
        <v>411</v>
      </c>
      <c r="J7" s="1">
        <v>51</v>
      </c>
      <c r="K7" s="1">
        <v>544</v>
      </c>
      <c r="L7" s="1">
        <v>67</v>
      </c>
      <c r="M7" s="1">
        <v>548</v>
      </c>
      <c r="N7" s="1">
        <v>67</v>
      </c>
      <c r="O7" s="1">
        <v>547</v>
      </c>
      <c r="P7" s="1">
        <v>67</v>
      </c>
      <c r="Q7" s="1">
        <v>550</v>
      </c>
      <c r="R7" s="1">
        <v>81</v>
      </c>
      <c r="S7" s="1">
        <v>671</v>
      </c>
      <c r="T7" s="1">
        <v>85</v>
      </c>
      <c r="U7" s="1">
        <v>684</v>
      </c>
      <c r="V7" s="1">
        <v>83</v>
      </c>
      <c r="W7" s="1">
        <v>679</v>
      </c>
      <c r="X7" s="1">
        <v>86</v>
      </c>
      <c r="Y7" s="1">
        <v>701</v>
      </c>
      <c r="Z7" s="1">
        <v>86</v>
      </c>
      <c r="AA7" s="1">
        <v>701</v>
      </c>
      <c r="AB7" s="1">
        <v>91</v>
      </c>
      <c r="AC7" s="1">
        <v>749</v>
      </c>
      <c r="AD7" s="1">
        <v>87</v>
      </c>
      <c r="AE7" s="1">
        <v>714</v>
      </c>
      <c r="AF7" s="1">
        <v>67</v>
      </c>
      <c r="AG7" s="1">
        <v>542</v>
      </c>
      <c r="AH7" s="1">
        <v>65</v>
      </c>
      <c r="AI7" s="1">
        <v>527</v>
      </c>
      <c r="AJ7" s="16">
        <v>65</v>
      </c>
      <c r="AK7" s="16">
        <v>534</v>
      </c>
      <c r="AL7" s="16">
        <v>65</v>
      </c>
      <c r="AM7" s="16">
        <v>533</v>
      </c>
      <c r="AN7" s="16">
        <v>65</v>
      </c>
      <c r="AO7" s="16">
        <v>536</v>
      </c>
      <c r="AP7" s="1">
        <v>5.3</v>
      </c>
      <c r="AQ7" s="1">
        <v>8.9</v>
      </c>
      <c r="AR7" s="1">
        <v>10.3</v>
      </c>
      <c r="AS7" s="1">
        <v>13.5</v>
      </c>
      <c r="AT7" s="1">
        <v>7</v>
      </c>
      <c r="AU7" s="1">
        <v>25</v>
      </c>
      <c r="AV7" s="1">
        <v>10.3</v>
      </c>
      <c r="AW7" s="1">
        <v>49.1</v>
      </c>
      <c r="AX7" s="1">
        <v>55.4</v>
      </c>
      <c r="AY7" s="1">
        <v>62.1</v>
      </c>
      <c r="AZ7" s="1">
        <v>66</v>
      </c>
      <c r="BA7" s="1">
        <v>60</v>
      </c>
      <c r="BB7" s="1">
        <v>65</v>
      </c>
      <c r="BC7" s="1">
        <v>70</v>
      </c>
      <c r="BD7" s="17">
        <v>38</v>
      </c>
      <c r="BE7" s="1">
        <v>48</v>
      </c>
      <c r="BF7" s="1">
        <v>35</v>
      </c>
    </row>
    <row r="8" spans="1:58" x14ac:dyDescent="0.25">
      <c r="A8" s="1">
        <v>7</v>
      </c>
      <c r="B8" s="1">
        <v>27</v>
      </c>
      <c r="C8" s="1">
        <v>115</v>
      </c>
      <c r="D8" s="1">
        <v>27</v>
      </c>
      <c r="E8" s="1">
        <v>117</v>
      </c>
      <c r="F8" s="1">
        <v>40</v>
      </c>
      <c r="G8" s="1">
        <v>171</v>
      </c>
      <c r="H8" s="1">
        <v>42</v>
      </c>
      <c r="I8" s="1">
        <v>183</v>
      </c>
      <c r="J8" s="1">
        <v>42</v>
      </c>
      <c r="K8" s="1">
        <v>202</v>
      </c>
      <c r="L8" s="1">
        <v>47</v>
      </c>
      <c r="M8" s="1">
        <v>200</v>
      </c>
      <c r="N8" s="1">
        <v>47</v>
      </c>
      <c r="O8" s="1">
        <v>199</v>
      </c>
      <c r="P8" s="1">
        <v>47</v>
      </c>
      <c r="Q8" s="1">
        <v>198</v>
      </c>
      <c r="R8" s="1">
        <v>43</v>
      </c>
      <c r="S8" s="1">
        <v>180</v>
      </c>
      <c r="T8" s="1">
        <v>32</v>
      </c>
      <c r="U8" s="1">
        <v>138</v>
      </c>
      <c r="V8" s="1">
        <v>37</v>
      </c>
      <c r="W8" s="1">
        <v>159</v>
      </c>
      <c r="X8" s="1">
        <v>37</v>
      </c>
      <c r="Y8" s="1">
        <v>157</v>
      </c>
      <c r="Z8" s="1">
        <v>37</v>
      </c>
      <c r="AA8" s="1">
        <v>156</v>
      </c>
      <c r="AB8" s="1">
        <v>37</v>
      </c>
      <c r="AC8" s="1">
        <v>155</v>
      </c>
      <c r="AD8" s="1">
        <v>37</v>
      </c>
      <c r="AE8" s="1">
        <v>155</v>
      </c>
      <c r="AF8" s="1">
        <v>85</v>
      </c>
      <c r="AG8" s="1">
        <v>367</v>
      </c>
      <c r="AH8" s="1">
        <v>85</v>
      </c>
      <c r="AI8" s="1">
        <v>367</v>
      </c>
      <c r="AJ8" s="16">
        <v>85</v>
      </c>
      <c r="AK8" s="16">
        <v>362</v>
      </c>
      <c r="AL8" s="16">
        <v>85</v>
      </c>
      <c r="AM8" s="16">
        <v>360</v>
      </c>
      <c r="AN8" s="16">
        <v>84</v>
      </c>
      <c r="AO8" s="16">
        <v>357</v>
      </c>
      <c r="AP8" s="1">
        <v>0</v>
      </c>
      <c r="AQ8" s="1">
        <v>0</v>
      </c>
      <c r="AR8" s="1">
        <v>0</v>
      </c>
      <c r="AS8" s="1">
        <v>0</v>
      </c>
      <c r="AT8" s="1">
        <v>18.2</v>
      </c>
      <c r="AU8" s="1">
        <v>0</v>
      </c>
      <c r="AV8" s="1">
        <v>10</v>
      </c>
      <c r="AW8" s="1">
        <v>63.6</v>
      </c>
      <c r="AX8" s="1">
        <v>91.7</v>
      </c>
      <c r="AY8" s="1">
        <v>100</v>
      </c>
      <c r="AZ8" s="1">
        <v>79</v>
      </c>
      <c r="BA8" s="1">
        <v>81</v>
      </c>
      <c r="BB8" s="1">
        <v>75</v>
      </c>
      <c r="BD8" s="17"/>
    </row>
    <row r="9" spans="1:58" x14ac:dyDescent="0.25">
      <c r="A9" s="1">
        <v>8</v>
      </c>
      <c r="B9" s="1">
        <v>27</v>
      </c>
      <c r="C9" s="1">
        <v>287</v>
      </c>
      <c r="D9" s="1">
        <v>29</v>
      </c>
      <c r="E9" s="1">
        <v>298</v>
      </c>
      <c r="F9" s="1">
        <v>29</v>
      </c>
      <c r="G9" s="1">
        <v>298</v>
      </c>
      <c r="H9" s="1">
        <v>14</v>
      </c>
      <c r="I9" s="1">
        <v>151</v>
      </c>
      <c r="J9" s="1">
        <v>14</v>
      </c>
      <c r="K9" s="1">
        <v>135</v>
      </c>
      <c r="L9" s="1">
        <v>13</v>
      </c>
      <c r="M9" s="1">
        <v>135</v>
      </c>
      <c r="N9" s="1">
        <v>13</v>
      </c>
      <c r="O9" s="1">
        <v>135</v>
      </c>
      <c r="P9" s="1">
        <v>12</v>
      </c>
      <c r="Q9" s="1">
        <v>127</v>
      </c>
      <c r="R9" s="1">
        <v>12</v>
      </c>
      <c r="S9" s="1">
        <v>108</v>
      </c>
      <c r="T9" s="1">
        <v>31</v>
      </c>
      <c r="U9" s="1">
        <v>335</v>
      </c>
      <c r="V9" s="1">
        <v>0</v>
      </c>
      <c r="W9" s="1">
        <v>5</v>
      </c>
      <c r="X9" s="1">
        <v>32</v>
      </c>
      <c r="Y9" s="1">
        <v>327</v>
      </c>
      <c r="Z9" s="1">
        <v>32</v>
      </c>
      <c r="AA9" s="1">
        <v>331</v>
      </c>
      <c r="AB9" s="1">
        <v>32</v>
      </c>
      <c r="AC9" s="1">
        <v>331</v>
      </c>
      <c r="AD9" s="1">
        <v>24</v>
      </c>
      <c r="AE9" s="1">
        <v>217</v>
      </c>
      <c r="AF9" s="1">
        <v>85</v>
      </c>
      <c r="AG9" s="1">
        <v>916</v>
      </c>
      <c r="AH9" s="1">
        <v>67</v>
      </c>
      <c r="AI9" s="1">
        <v>694</v>
      </c>
      <c r="AJ9" s="16">
        <v>68</v>
      </c>
      <c r="AK9" s="16">
        <v>701</v>
      </c>
      <c r="AL9" s="16">
        <v>67</v>
      </c>
      <c r="AM9" s="16">
        <v>695</v>
      </c>
      <c r="AN9" s="16">
        <v>68</v>
      </c>
      <c r="AO9" s="16">
        <v>697</v>
      </c>
      <c r="AP9" s="1">
        <v>0</v>
      </c>
      <c r="AQ9" s="1">
        <v>0</v>
      </c>
      <c r="AR9" s="1">
        <v>0</v>
      </c>
      <c r="AS9" s="1">
        <v>0</v>
      </c>
      <c r="AT9" s="1">
        <v>5</v>
      </c>
      <c r="AU9" s="1">
        <v>4.7</v>
      </c>
      <c r="AV9" s="1">
        <v>4.7</v>
      </c>
      <c r="AW9" s="1">
        <v>80</v>
      </c>
      <c r="AX9" s="1">
        <v>90.7</v>
      </c>
      <c r="AY9" s="1">
        <v>93</v>
      </c>
      <c r="AZ9" s="1">
        <v>84</v>
      </c>
      <c r="BA9" s="1">
        <v>85</v>
      </c>
      <c r="BB9" s="1">
        <v>80</v>
      </c>
      <c r="BC9" s="1">
        <v>82</v>
      </c>
      <c r="BD9" s="17">
        <v>13</v>
      </c>
      <c r="BE9" s="1">
        <v>9</v>
      </c>
      <c r="BF9" s="1">
        <v>20</v>
      </c>
    </row>
    <row r="10" spans="1:58" x14ac:dyDescent="0.25">
      <c r="A10" s="1">
        <v>9</v>
      </c>
      <c r="B10" s="1">
        <v>100</v>
      </c>
      <c r="C10" s="1">
        <v>304</v>
      </c>
      <c r="D10" s="1">
        <v>99</v>
      </c>
      <c r="E10" s="1">
        <v>291</v>
      </c>
      <c r="F10" s="1">
        <v>99</v>
      </c>
      <c r="G10" s="1">
        <v>301</v>
      </c>
      <c r="H10" s="1">
        <v>93</v>
      </c>
      <c r="I10" s="1">
        <v>282</v>
      </c>
      <c r="J10" s="1">
        <v>93</v>
      </c>
      <c r="K10" s="1">
        <v>249</v>
      </c>
      <c r="L10" s="1">
        <v>81</v>
      </c>
      <c r="M10" s="1">
        <v>246</v>
      </c>
      <c r="N10" s="1">
        <v>80</v>
      </c>
      <c r="O10" s="1">
        <v>243</v>
      </c>
      <c r="P10" s="1">
        <v>81</v>
      </c>
      <c r="Q10" s="1">
        <v>246</v>
      </c>
      <c r="R10" s="1">
        <v>98</v>
      </c>
      <c r="S10" s="1">
        <v>299</v>
      </c>
      <c r="T10" s="1">
        <v>100</v>
      </c>
      <c r="U10" s="1">
        <v>304</v>
      </c>
      <c r="V10" s="1">
        <v>100</v>
      </c>
      <c r="W10" s="1">
        <v>294</v>
      </c>
      <c r="X10" s="1">
        <v>100</v>
      </c>
      <c r="Y10" s="1">
        <v>304</v>
      </c>
      <c r="Z10" s="1">
        <v>100</v>
      </c>
      <c r="AA10" s="1">
        <v>301</v>
      </c>
      <c r="AB10" s="1">
        <v>100</v>
      </c>
      <c r="AC10" s="1">
        <v>304</v>
      </c>
      <c r="AD10" s="1">
        <v>100</v>
      </c>
      <c r="AE10" s="1">
        <v>304</v>
      </c>
      <c r="AF10" s="1">
        <v>100</v>
      </c>
      <c r="AG10" s="1">
        <v>304</v>
      </c>
      <c r="AH10" s="1">
        <v>100</v>
      </c>
      <c r="AI10" s="1">
        <v>294</v>
      </c>
      <c r="AJ10" s="16">
        <v>100</v>
      </c>
      <c r="AK10" s="16">
        <v>305</v>
      </c>
      <c r="AL10" s="16">
        <v>100</v>
      </c>
      <c r="AM10" s="16">
        <v>302</v>
      </c>
      <c r="AN10" s="16">
        <v>100</v>
      </c>
      <c r="AO10" s="16">
        <v>305</v>
      </c>
      <c r="AP10" s="1">
        <v>0</v>
      </c>
      <c r="AQ10" s="1">
        <v>0</v>
      </c>
      <c r="AR10" s="1">
        <v>5.3</v>
      </c>
      <c r="AS10" s="1">
        <v>3.1</v>
      </c>
      <c r="AT10" s="1">
        <v>5.6</v>
      </c>
      <c r="AU10" s="1">
        <v>17.399999999999999</v>
      </c>
      <c r="AV10" s="1">
        <v>10.5</v>
      </c>
      <c r="AW10" s="1">
        <v>77.8</v>
      </c>
      <c r="AX10" s="1">
        <v>87</v>
      </c>
      <c r="AY10" s="1">
        <v>84.2</v>
      </c>
      <c r="AZ10" s="1">
        <v>62</v>
      </c>
      <c r="BA10" s="1">
        <v>74</v>
      </c>
      <c r="BB10" s="1">
        <v>80</v>
      </c>
      <c r="BD10" s="17">
        <v>11</v>
      </c>
      <c r="BE10" s="1">
        <v>10</v>
      </c>
      <c r="BF10" s="1">
        <v>7</v>
      </c>
    </row>
    <row r="11" spans="1:58" x14ac:dyDescent="0.25">
      <c r="A11" s="1">
        <v>10</v>
      </c>
      <c r="B11" s="1">
        <v>59</v>
      </c>
      <c r="C11" s="1">
        <v>945</v>
      </c>
      <c r="D11" s="1">
        <v>62</v>
      </c>
      <c r="E11" s="1">
        <v>984</v>
      </c>
      <c r="F11" s="1">
        <v>62</v>
      </c>
      <c r="G11" s="1">
        <v>986</v>
      </c>
      <c r="H11" s="1">
        <v>65</v>
      </c>
      <c r="I11" s="1">
        <v>1036</v>
      </c>
      <c r="J11" s="1">
        <v>65</v>
      </c>
      <c r="K11" s="1">
        <v>1245</v>
      </c>
      <c r="L11" s="1">
        <v>78</v>
      </c>
      <c r="M11" s="1">
        <v>1246</v>
      </c>
      <c r="N11" s="1">
        <v>78</v>
      </c>
      <c r="O11" s="1">
        <v>1245</v>
      </c>
      <c r="P11" s="1">
        <v>78</v>
      </c>
      <c r="Q11" s="1">
        <v>1245</v>
      </c>
      <c r="R11" s="1">
        <v>69</v>
      </c>
      <c r="S11" s="1">
        <v>1096</v>
      </c>
      <c r="T11" s="1">
        <v>85</v>
      </c>
      <c r="U11" s="1">
        <v>1364</v>
      </c>
      <c r="V11" s="1">
        <v>86</v>
      </c>
      <c r="W11" s="1">
        <v>1358</v>
      </c>
      <c r="X11" s="1">
        <v>86</v>
      </c>
      <c r="Y11" s="1">
        <v>1365</v>
      </c>
      <c r="Z11" s="1">
        <v>80</v>
      </c>
      <c r="AA11" s="1">
        <v>1269</v>
      </c>
      <c r="AB11" s="1">
        <v>80</v>
      </c>
      <c r="AC11" s="1">
        <v>1270</v>
      </c>
      <c r="AD11" s="1">
        <v>80</v>
      </c>
      <c r="AE11" s="1">
        <v>1273</v>
      </c>
      <c r="AF11" s="1">
        <v>99</v>
      </c>
      <c r="AG11" s="1">
        <v>1581</v>
      </c>
      <c r="AH11" s="1">
        <v>100</v>
      </c>
      <c r="AI11" s="1">
        <v>1579</v>
      </c>
      <c r="AJ11" s="16">
        <v>100</v>
      </c>
      <c r="AK11" s="16">
        <v>1585</v>
      </c>
      <c r="AL11" s="16">
        <v>100</v>
      </c>
      <c r="AM11" s="16">
        <v>1585</v>
      </c>
      <c r="AN11" s="16">
        <v>100</v>
      </c>
      <c r="AO11" s="16">
        <v>1588</v>
      </c>
      <c r="AP11" s="1">
        <v>1.8</v>
      </c>
      <c r="AQ11" s="1">
        <v>3.6</v>
      </c>
      <c r="AR11" s="1">
        <v>10.6</v>
      </c>
      <c r="AS11" s="1">
        <v>4.2</v>
      </c>
      <c r="AT11" s="1">
        <v>12.4</v>
      </c>
      <c r="AU11" s="1">
        <v>14.4</v>
      </c>
      <c r="AV11" s="1">
        <v>14.4</v>
      </c>
      <c r="AW11" s="1">
        <v>60.2</v>
      </c>
      <c r="AX11" s="1">
        <v>71.2</v>
      </c>
      <c r="AY11" s="1">
        <v>73.099999999999994</v>
      </c>
      <c r="AZ11" s="1">
        <v>69</v>
      </c>
      <c r="BA11" s="1">
        <v>67</v>
      </c>
      <c r="BB11" s="1">
        <v>71</v>
      </c>
      <c r="BC11" s="1">
        <v>67</v>
      </c>
      <c r="BD11" s="17">
        <v>29</v>
      </c>
      <c r="BE11" s="1">
        <v>29</v>
      </c>
      <c r="BF11" s="1">
        <v>29</v>
      </c>
    </row>
    <row r="12" spans="1:58" x14ac:dyDescent="0.25">
      <c r="A12" s="1">
        <v>11</v>
      </c>
      <c r="B12" s="1">
        <v>30</v>
      </c>
      <c r="C12" s="1">
        <v>379</v>
      </c>
      <c r="D12" s="1">
        <v>30</v>
      </c>
      <c r="E12" s="1">
        <v>375</v>
      </c>
      <c r="F12" s="1">
        <v>31</v>
      </c>
      <c r="G12" s="1">
        <v>374</v>
      </c>
      <c r="H12" s="1">
        <v>59</v>
      </c>
      <c r="I12" s="1">
        <v>745</v>
      </c>
      <c r="J12" s="1">
        <v>59</v>
      </c>
      <c r="K12" s="1">
        <v>772</v>
      </c>
      <c r="L12" s="1">
        <v>63</v>
      </c>
      <c r="M12" s="1">
        <v>767</v>
      </c>
      <c r="N12" s="1">
        <v>55</v>
      </c>
      <c r="O12" s="1">
        <v>675</v>
      </c>
      <c r="P12" s="1">
        <v>56</v>
      </c>
      <c r="Q12" s="1">
        <v>675</v>
      </c>
      <c r="R12" s="1">
        <v>57</v>
      </c>
      <c r="S12" s="1">
        <v>689</v>
      </c>
      <c r="T12" s="1">
        <v>46</v>
      </c>
      <c r="U12" s="1">
        <v>578</v>
      </c>
      <c r="V12" s="1">
        <v>31</v>
      </c>
      <c r="W12" s="1">
        <v>378</v>
      </c>
      <c r="X12" s="1">
        <v>47</v>
      </c>
      <c r="Y12" s="1">
        <v>571</v>
      </c>
      <c r="Z12" s="1">
        <v>46</v>
      </c>
      <c r="AA12" s="1">
        <v>567</v>
      </c>
      <c r="AB12" s="1">
        <v>60</v>
      </c>
      <c r="AC12" s="1">
        <v>723</v>
      </c>
      <c r="AD12" s="1">
        <v>59</v>
      </c>
      <c r="AE12" s="1">
        <v>710</v>
      </c>
      <c r="AF12" s="1">
        <v>100</v>
      </c>
      <c r="AG12" s="1">
        <v>1253</v>
      </c>
      <c r="AH12" s="1">
        <v>100</v>
      </c>
      <c r="AI12" s="1">
        <v>1231</v>
      </c>
      <c r="AJ12" s="16">
        <v>100</v>
      </c>
      <c r="AK12" s="16">
        <v>1225</v>
      </c>
      <c r="AL12" s="16">
        <v>100</v>
      </c>
      <c r="AM12" s="16">
        <v>1225</v>
      </c>
      <c r="AN12" s="16">
        <v>100</v>
      </c>
      <c r="AO12" s="16">
        <v>1212</v>
      </c>
      <c r="AP12" s="1">
        <v>0</v>
      </c>
      <c r="AQ12" s="1">
        <v>0</v>
      </c>
      <c r="AR12" s="1">
        <v>0</v>
      </c>
      <c r="AS12" s="1">
        <v>0</v>
      </c>
      <c r="AT12" s="1">
        <v>7.8</v>
      </c>
      <c r="AU12" s="1">
        <v>10.1</v>
      </c>
      <c r="AV12" s="1">
        <v>10.5</v>
      </c>
      <c r="AW12" s="1">
        <v>82.2</v>
      </c>
      <c r="AX12" s="1">
        <v>85.4</v>
      </c>
      <c r="AY12" s="1">
        <v>100</v>
      </c>
      <c r="AZ12" s="1">
        <v>77</v>
      </c>
      <c r="BA12" s="1">
        <v>83</v>
      </c>
      <c r="BB12" s="1">
        <v>77</v>
      </c>
      <c r="BC12" s="1">
        <v>77</v>
      </c>
      <c r="BD12" s="17">
        <v>1</v>
      </c>
      <c r="BE12" s="1">
        <v>1</v>
      </c>
      <c r="BF12" s="1">
        <v>1</v>
      </c>
    </row>
    <row r="13" spans="1:58" x14ac:dyDescent="0.25">
      <c r="A13" s="1">
        <v>12</v>
      </c>
      <c r="B13" s="1">
        <v>93</v>
      </c>
      <c r="C13" s="1">
        <v>1169</v>
      </c>
      <c r="D13" s="1">
        <v>93</v>
      </c>
      <c r="E13" s="1">
        <v>1169</v>
      </c>
      <c r="F13" s="1">
        <v>93</v>
      </c>
      <c r="G13" s="1">
        <v>1169</v>
      </c>
      <c r="H13" s="1">
        <v>0</v>
      </c>
      <c r="I13" s="1">
        <v>0</v>
      </c>
      <c r="J13" s="1">
        <v>0</v>
      </c>
      <c r="K13" s="1">
        <v>0</v>
      </c>
      <c r="L13" s="1">
        <v>0</v>
      </c>
      <c r="M13" s="1">
        <v>0</v>
      </c>
      <c r="N13" s="1">
        <v>0</v>
      </c>
      <c r="O13" s="1">
        <v>0</v>
      </c>
      <c r="P13" s="1">
        <v>0</v>
      </c>
      <c r="Q13" s="1">
        <v>0</v>
      </c>
      <c r="R13" s="1">
        <v>0</v>
      </c>
      <c r="S13" s="1">
        <v>0</v>
      </c>
      <c r="T13" s="1">
        <v>93</v>
      </c>
      <c r="U13" s="1">
        <v>1169</v>
      </c>
      <c r="V13" s="1">
        <v>100</v>
      </c>
      <c r="W13" s="1">
        <v>1257</v>
      </c>
      <c r="X13" s="1">
        <v>100</v>
      </c>
      <c r="Y13" s="1">
        <v>1257</v>
      </c>
      <c r="Z13" s="1">
        <v>100</v>
      </c>
      <c r="AA13" s="1">
        <v>1257</v>
      </c>
      <c r="AB13" s="1">
        <v>100</v>
      </c>
      <c r="AC13" s="1">
        <v>1257</v>
      </c>
      <c r="AD13" s="1">
        <v>0</v>
      </c>
      <c r="AE13" s="1">
        <v>0</v>
      </c>
      <c r="AF13" s="1">
        <v>59</v>
      </c>
      <c r="AG13" s="1">
        <v>738</v>
      </c>
      <c r="AH13" s="1">
        <v>59</v>
      </c>
      <c r="AI13" s="1">
        <v>738</v>
      </c>
      <c r="AJ13" s="16">
        <v>59</v>
      </c>
      <c r="AK13" s="16">
        <v>738</v>
      </c>
      <c r="AL13" s="16">
        <v>59</v>
      </c>
      <c r="AM13" s="16">
        <v>738</v>
      </c>
      <c r="AN13" s="16">
        <v>59</v>
      </c>
      <c r="AO13" s="16">
        <v>738</v>
      </c>
      <c r="AP13" s="1">
        <v>4.3</v>
      </c>
      <c r="AQ13" s="1">
        <v>8.3000000000000007</v>
      </c>
      <c r="AR13" s="1">
        <v>6.8</v>
      </c>
      <c r="AS13" s="1">
        <v>7.2</v>
      </c>
      <c r="AT13" s="1">
        <v>9.6</v>
      </c>
      <c r="AU13" s="1">
        <v>12.5</v>
      </c>
      <c r="AV13" s="1">
        <v>11.4</v>
      </c>
      <c r="AW13" s="1">
        <v>53.2</v>
      </c>
      <c r="AX13" s="1">
        <v>52.1</v>
      </c>
      <c r="AY13" s="1">
        <v>63.6</v>
      </c>
      <c r="AZ13" s="1">
        <v>64</v>
      </c>
      <c r="BA13" s="1">
        <v>62</v>
      </c>
      <c r="BB13" s="1">
        <v>58</v>
      </c>
      <c r="BC13" s="1">
        <v>49</v>
      </c>
      <c r="BD13" s="17">
        <v>31</v>
      </c>
      <c r="BE13" s="1">
        <v>34</v>
      </c>
      <c r="BF13" s="1">
        <v>27</v>
      </c>
    </row>
    <row r="14" spans="1:58" x14ac:dyDescent="0.25">
      <c r="A14" s="1">
        <v>13</v>
      </c>
      <c r="B14" s="1">
        <v>0</v>
      </c>
      <c r="C14" s="1">
        <v>0</v>
      </c>
      <c r="D14" s="1">
        <v>0</v>
      </c>
      <c r="E14" s="1">
        <v>0</v>
      </c>
      <c r="F14" s="1">
        <v>0</v>
      </c>
      <c r="G14" s="1">
        <v>0</v>
      </c>
      <c r="H14" s="1">
        <v>14</v>
      </c>
      <c r="I14" s="1">
        <v>258</v>
      </c>
      <c r="J14" s="1">
        <v>14</v>
      </c>
      <c r="K14" s="1">
        <v>257</v>
      </c>
      <c r="L14" s="1">
        <v>0</v>
      </c>
      <c r="M14" s="1">
        <v>0</v>
      </c>
      <c r="N14" s="1">
        <v>0</v>
      </c>
      <c r="O14" s="1">
        <v>0</v>
      </c>
      <c r="P14" s="1">
        <v>0</v>
      </c>
      <c r="Q14" s="1">
        <v>0</v>
      </c>
      <c r="R14" s="1">
        <v>0</v>
      </c>
      <c r="S14" s="1">
        <v>0</v>
      </c>
      <c r="T14" s="1">
        <v>24</v>
      </c>
      <c r="U14" s="1">
        <v>440</v>
      </c>
      <c r="V14" s="1">
        <v>24</v>
      </c>
      <c r="W14" s="1">
        <v>436</v>
      </c>
      <c r="X14" s="1">
        <v>24</v>
      </c>
      <c r="Y14" s="1">
        <v>435</v>
      </c>
      <c r="Z14" s="1">
        <v>24</v>
      </c>
      <c r="AA14" s="1">
        <v>432</v>
      </c>
      <c r="AB14" s="1">
        <v>23</v>
      </c>
      <c r="AC14" s="1">
        <v>415</v>
      </c>
      <c r="AD14" s="1">
        <v>23</v>
      </c>
      <c r="AE14" s="1">
        <v>416</v>
      </c>
      <c r="AF14" s="1">
        <v>68</v>
      </c>
      <c r="AG14" s="1">
        <v>1253</v>
      </c>
      <c r="AH14" s="1">
        <v>69</v>
      </c>
      <c r="AI14" s="1">
        <v>1263</v>
      </c>
      <c r="AJ14" s="16">
        <v>68</v>
      </c>
      <c r="AK14" s="16">
        <v>1251</v>
      </c>
      <c r="AL14" s="16">
        <v>68</v>
      </c>
      <c r="AM14" s="16">
        <v>1248</v>
      </c>
      <c r="AN14" s="16">
        <v>68</v>
      </c>
      <c r="AO14" s="16">
        <v>1234</v>
      </c>
      <c r="AP14" s="1">
        <v>2.6</v>
      </c>
      <c r="AQ14" s="1">
        <v>3.9</v>
      </c>
      <c r="AR14" s="1">
        <v>4.2</v>
      </c>
      <c r="AS14" s="1">
        <v>1.6</v>
      </c>
      <c r="AT14" s="1">
        <v>9.4</v>
      </c>
      <c r="AU14" s="1">
        <v>6.8</v>
      </c>
      <c r="AV14" s="1">
        <v>6.3</v>
      </c>
      <c r="AW14" s="1">
        <v>56.4</v>
      </c>
      <c r="AX14" s="1">
        <v>56.3</v>
      </c>
      <c r="AY14" s="1">
        <v>61.5</v>
      </c>
      <c r="AZ14" s="1">
        <v>64</v>
      </c>
      <c r="BA14" s="1">
        <v>67</v>
      </c>
      <c r="BB14" s="1">
        <v>63</v>
      </c>
      <c r="BC14" s="1">
        <v>68</v>
      </c>
      <c r="BD14" s="17">
        <v>16</v>
      </c>
      <c r="BE14" s="1">
        <v>18</v>
      </c>
      <c r="BF14" s="1">
        <v>15</v>
      </c>
    </row>
    <row r="15" spans="1:58" x14ac:dyDescent="0.25">
      <c r="A15" s="1">
        <v>14</v>
      </c>
      <c r="B15" s="1">
        <v>12</v>
      </c>
      <c r="C15" s="1">
        <v>188</v>
      </c>
      <c r="D15" s="1">
        <v>47</v>
      </c>
      <c r="E15" s="1">
        <v>764</v>
      </c>
      <c r="F15" s="1">
        <v>47</v>
      </c>
      <c r="G15" s="1">
        <v>764</v>
      </c>
      <c r="H15" s="1">
        <v>60</v>
      </c>
      <c r="I15" s="1">
        <v>960</v>
      </c>
      <c r="J15" s="1">
        <v>60</v>
      </c>
      <c r="K15" s="1">
        <v>1011</v>
      </c>
      <c r="L15" s="1">
        <v>63</v>
      </c>
      <c r="M15" s="1">
        <v>1010</v>
      </c>
      <c r="N15" s="1">
        <v>63</v>
      </c>
      <c r="O15" s="1">
        <v>1011</v>
      </c>
      <c r="P15" s="1">
        <v>63</v>
      </c>
      <c r="Q15" s="1">
        <v>1012</v>
      </c>
      <c r="R15" s="1">
        <v>60</v>
      </c>
      <c r="S15" s="1">
        <v>969</v>
      </c>
      <c r="T15" s="1">
        <v>60</v>
      </c>
      <c r="U15" s="1">
        <v>968</v>
      </c>
      <c r="V15" s="1">
        <v>63</v>
      </c>
      <c r="W15" s="1">
        <v>1011</v>
      </c>
      <c r="X15" s="1">
        <v>63</v>
      </c>
      <c r="Y15" s="1">
        <v>1010</v>
      </c>
      <c r="Z15" s="1">
        <v>63</v>
      </c>
      <c r="AA15" s="1">
        <v>1011</v>
      </c>
      <c r="AB15" s="1">
        <v>63</v>
      </c>
      <c r="AC15" s="1">
        <v>1012</v>
      </c>
      <c r="AD15" s="1">
        <v>63</v>
      </c>
      <c r="AE15" s="1">
        <v>1012</v>
      </c>
      <c r="AF15" s="1">
        <v>67</v>
      </c>
      <c r="AG15" s="1">
        <v>1081</v>
      </c>
      <c r="AH15" s="1">
        <v>86</v>
      </c>
      <c r="AI15" s="1">
        <v>1393</v>
      </c>
      <c r="AJ15" s="16">
        <v>86</v>
      </c>
      <c r="AK15" s="16">
        <v>1395</v>
      </c>
      <c r="AL15" s="16">
        <v>86</v>
      </c>
      <c r="AM15" s="16">
        <v>1396</v>
      </c>
      <c r="AN15" s="16">
        <v>86</v>
      </c>
      <c r="AO15" s="16">
        <v>1396</v>
      </c>
      <c r="AP15" s="1">
        <v>3.9</v>
      </c>
      <c r="AQ15" s="1">
        <v>1</v>
      </c>
      <c r="AR15" s="1">
        <v>0</v>
      </c>
      <c r="AS15" s="1">
        <v>3.9</v>
      </c>
      <c r="AT15" s="1">
        <v>15.5</v>
      </c>
      <c r="AU15" s="1">
        <v>6.7</v>
      </c>
      <c r="AV15" s="1">
        <v>16.5</v>
      </c>
      <c r="AW15" s="1">
        <v>59.7</v>
      </c>
      <c r="AX15" s="1">
        <v>68.599999999999994</v>
      </c>
      <c r="AY15" s="1">
        <v>76.5</v>
      </c>
      <c r="AZ15" s="1">
        <v>64</v>
      </c>
      <c r="BA15" s="1">
        <v>65</v>
      </c>
      <c r="BB15" s="1">
        <v>65</v>
      </c>
      <c r="BC15" s="1">
        <v>64</v>
      </c>
      <c r="BD15" s="17">
        <v>14</v>
      </c>
      <c r="BE15" s="1">
        <v>16</v>
      </c>
      <c r="BF15" s="1">
        <v>10</v>
      </c>
    </row>
    <row r="16" spans="1:58" x14ac:dyDescent="0.25">
      <c r="A16" s="1">
        <v>15</v>
      </c>
      <c r="B16" s="1">
        <v>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1">
        <v>0</v>
      </c>
      <c r="AF16" s="1">
        <v>60</v>
      </c>
      <c r="AG16" s="1">
        <v>511</v>
      </c>
      <c r="AH16" s="1">
        <v>59</v>
      </c>
      <c r="AI16" s="1">
        <v>503</v>
      </c>
      <c r="AJ16" s="16">
        <v>59</v>
      </c>
      <c r="AK16" s="16">
        <v>493</v>
      </c>
      <c r="AL16" s="16">
        <v>59</v>
      </c>
      <c r="AM16" s="16">
        <v>488</v>
      </c>
      <c r="AN16" s="16">
        <v>58</v>
      </c>
      <c r="AO16" s="16">
        <v>480</v>
      </c>
      <c r="AP16" s="1">
        <v>0</v>
      </c>
      <c r="AQ16" s="1">
        <v>0</v>
      </c>
      <c r="AR16" s="1">
        <v>0</v>
      </c>
      <c r="AS16" s="1">
        <v>1.7</v>
      </c>
      <c r="AT16" s="1">
        <v>13.6</v>
      </c>
      <c r="AU16" s="1">
        <v>4.8</v>
      </c>
      <c r="AV16" s="1">
        <v>4.3</v>
      </c>
      <c r="AW16" s="1">
        <v>76.3</v>
      </c>
      <c r="AX16" s="1">
        <v>85.7</v>
      </c>
      <c r="AY16" s="1">
        <v>95.7</v>
      </c>
      <c r="AZ16" s="1">
        <v>78</v>
      </c>
      <c r="BA16" s="1">
        <v>73</v>
      </c>
      <c r="BB16" s="1">
        <v>75</v>
      </c>
      <c r="BC16" s="1">
        <v>75</v>
      </c>
      <c r="BD16" s="17">
        <v>5</v>
      </c>
      <c r="BE16" s="1">
        <v>6</v>
      </c>
      <c r="BF16" s="1">
        <v>5</v>
      </c>
    </row>
    <row r="17" spans="1:58" x14ac:dyDescent="0.25">
      <c r="A17" s="1">
        <v>16</v>
      </c>
      <c r="B17" s="1">
        <v>14</v>
      </c>
      <c r="C17" s="1">
        <v>300</v>
      </c>
      <c r="D17" s="1">
        <v>13</v>
      </c>
      <c r="E17" s="1">
        <v>275</v>
      </c>
      <c r="F17" s="1">
        <v>57</v>
      </c>
      <c r="G17" s="1">
        <v>1208</v>
      </c>
      <c r="H17" s="1">
        <v>16</v>
      </c>
      <c r="I17" s="1">
        <v>333</v>
      </c>
      <c r="J17" s="1">
        <v>16</v>
      </c>
      <c r="K17" s="1">
        <v>344</v>
      </c>
      <c r="L17" s="1">
        <v>16</v>
      </c>
      <c r="M17" s="1">
        <v>344</v>
      </c>
      <c r="N17" s="1">
        <v>19</v>
      </c>
      <c r="O17" s="1">
        <v>409</v>
      </c>
      <c r="P17" s="1">
        <v>19</v>
      </c>
      <c r="Q17" s="1">
        <v>409</v>
      </c>
      <c r="R17" s="1">
        <v>3</v>
      </c>
      <c r="S17" s="1">
        <v>73</v>
      </c>
      <c r="T17" s="1">
        <v>63</v>
      </c>
      <c r="U17" s="1">
        <v>1331</v>
      </c>
      <c r="V17" s="1">
        <v>41</v>
      </c>
      <c r="W17" s="1">
        <v>871</v>
      </c>
      <c r="X17" s="1">
        <v>67</v>
      </c>
      <c r="Y17" s="1">
        <v>1422</v>
      </c>
      <c r="Z17" s="1">
        <v>54</v>
      </c>
      <c r="AA17" s="1">
        <v>1137</v>
      </c>
      <c r="AB17" s="1">
        <v>61</v>
      </c>
      <c r="AC17" s="1">
        <v>1281</v>
      </c>
      <c r="AD17" s="1">
        <v>61</v>
      </c>
      <c r="AE17" s="1">
        <v>1288</v>
      </c>
      <c r="AF17" s="1">
        <v>48</v>
      </c>
      <c r="AG17" s="1">
        <v>1009</v>
      </c>
      <c r="AH17" s="1">
        <v>47</v>
      </c>
      <c r="AI17" s="1">
        <v>986</v>
      </c>
      <c r="AJ17" s="16">
        <v>47</v>
      </c>
      <c r="AK17" s="16">
        <v>986</v>
      </c>
      <c r="AL17" s="16">
        <v>47</v>
      </c>
      <c r="AM17" s="16">
        <v>984</v>
      </c>
      <c r="AN17" s="16">
        <v>47</v>
      </c>
      <c r="AO17" s="16">
        <v>984</v>
      </c>
      <c r="AP17" s="1">
        <v>3.7</v>
      </c>
      <c r="AQ17" s="1">
        <v>3</v>
      </c>
      <c r="AR17" s="1">
        <v>2.7</v>
      </c>
      <c r="AS17" s="1">
        <v>5.2</v>
      </c>
      <c r="AT17" s="1">
        <v>9.8000000000000007</v>
      </c>
      <c r="AU17" s="1">
        <v>14.8</v>
      </c>
      <c r="AV17" s="1">
        <v>10.3</v>
      </c>
      <c r="AW17" s="1">
        <v>57.9</v>
      </c>
      <c r="AX17" s="1">
        <v>58</v>
      </c>
      <c r="AY17" s="1">
        <v>72.599999999999994</v>
      </c>
      <c r="AZ17" s="1">
        <v>65</v>
      </c>
      <c r="BA17" s="1">
        <v>63</v>
      </c>
      <c r="BB17" s="1">
        <v>67</v>
      </c>
      <c r="BC17" s="1">
        <v>69</v>
      </c>
      <c r="BD17" s="17">
        <v>29</v>
      </c>
      <c r="BE17" s="1">
        <v>31</v>
      </c>
      <c r="BF17" s="1">
        <v>22</v>
      </c>
    </row>
    <row r="18" spans="1:58" x14ac:dyDescent="0.25">
      <c r="A18" s="1">
        <v>17</v>
      </c>
      <c r="B18" s="1">
        <v>32</v>
      </c>
      <c r="C18" s="1">
        <v>394</v>
      </c>
      <c r="D18" s="1">
        <v>31</v>
      </c>
      <c r="E18" s="1">
        <v>383</v>
      </c>
      <c r="F18" s="1">
        <v>31</v>
      </c>
      <c r="G18" s="1">
        <v>383</v>
      </c>
      <c r="H18" s="1">
        <v>73</v>
      </c>
      <c r="I18" s="1">
        <v>913</v>
      </c>
      <c r="J18" s="1">
        <v>73</v>
      </c>
      <c r="K18" s="1">
        <v>946</v>
      </c>
      <c r="L18" s="1">
        <v>38</v>
      </c>
      <c r="M18" s="1">
        <v>470</v>
      </c>
      <c r="N18" s="1">
        <v>38</v>
      </c>
      <c r="O18" s="1">
        <v>472</v>
      </c>
      <c r="P18" s="1">
        <v>38</v>
      </c>
      <c r="Q18" s="1">
        <v>472</v>
      </c>
      <c r="R18" s="1">
        <v>0</v>
      </c>
      <c r="S18" s="1">
        <v>0</v>
      </c>
      <c r="T18" s="1">
        <v>33</v>
      </c>
      <c r="U18" s="1">
        <v>418</v>
      </c>
      <c r="V18" s="1">
        <v>33</v>
      </c>
      <c r="W18" s="1">
        <v>416</v>
      </c>
      <c r="X18" s="1">
        <v>33</v>
      </c>
      <c r="Y18" s="1">
        <v>416</v>
      </c>
      <c r="Z18" s="1">
        <v>33</v>
      </c>
      <c r="AA18" s="1">
        <v>416</v>
      </c>
      <c r="AB18" s="1">
        <v>33</v>
      </c>
      <c r="AC18" s="1">
        <v>416</v>
      </c>
      <c r="AD18" s="1">
        <v>32</v>
      </c>
      <c r="AE18" s="1">
        <v>408</v>
      </c>
      <c r="AF18" s="1">
        <v>90</v>
      </c>
      <c r="AG18" s="1">
        <v>1122</v>
      </c>
      <c r="AH18" s="1">
        <v>89</v>
      </c>
      <c r="AI18" s="1">
        <v>1117</v>
      </c>
      <c r="AJ18" s="16">
        <v>89</v>
      </c>
      <c r="AK18" s="16">
        <v>1117</v>
      </c>
      <c r="AL18" s="16">
        <v>89</v>
      </c>
      <c r="AM18" s="16">
        <v>1120</v>
      </c>
      <c r="AN18" s="16">
        <v>89</v>
      </c>
      <c r="AO18" s="16">
        <v>1120</v>
      </c>
      <c r="AP18" s="1">
        <v>7.8</v>
      </c>
      <c r="AQ18" s="1">
        <v>2</v>
      </c>
      <c r="AR18" s="1">
        <v>10.8</v>
      </c>
      <c r="AS18" s="1">
        <v>10.9</v>
      </c>
      <c r="AT18" s="1">
        <v>17.5</v>
      </c>
      <c r="AU18" s="1">
        <v>11.1</v>
      </c>
      <c r="AV18" s="1">
        <v>16.2</v>
      </c>
      <c r="AW18" s="1">
        <v>41.8</v>
      </c>
      <c r="AX18" s="1">
        <v>59.6</v>
      </c>
      <c r="AY18" s="1">
        <v>56.8</v>
      </c>
      <c r="AZ18" s="1">
        <v>67</v>
      </c>
      <c r="BA18" s="1">
        <v>67</v>
      </c>
      <c r="BB18" s="1">
        <v>72</v>
      </c>
      <c r="BC18" s="1">
        <v>66</v>
      </c>
      <c r="BD18" s="17">
        <v>30</v>
      </c>
      <c r="BE18" s="1">
        <v>36</v>
      </c>
      <c r="BF18" s="1">
        <v>28</v>
      </c>
    </row>
    <row r="19" spans="1:58" x14ac:dyDescent="0.25">
      <c r="A19" s="1">
        <v>18</v>
      </c>
      <c r="B19" s="1">
        <v>67</v>
      </c>
      <c r="C19" s="1">
        <v>1121</v>
      </c>
      <c r="D19" s="1">
        <v>72</v>
      </c>
      <c r="E19" s="1">
        <v>1202</v>
      </c>
      <c r="F19" s="1">
        <v>83</v>
      </c>
      <c r="G19" s="1">
        <v>1409</v>
      </c>
      <c r="H19" s="1">
        <v>25</v>
      </c>
      <c r="I19" s="1">
        <v>419</v>
      </c>
      <c r="J19" s="1">
        <v>25</v>
      </c>
      <c r="K19" s="1">
        <v>439</v>
      </c>
      <c r="L19" s="1">
        <v>29</v>
      </c>
      <c r="M19" s="1">
        <v>498</v>
      </c>
      <c r="N19" s="1">
        <v>29</v>
      </c>
      <c r="O19" s="1">
        <v>497</v>
      </c>
      <c r="P19" s="1">
        <v>29</v>
      </c>
      <c r="Q19" s="1">
        <v>497</v>
      </c>
      <c r="R19" s="1">
        <v>1</v>
      </c>
      <c r="S19" s="1">
        <v>8</v>
      </c>
      <c r="T19" s="1">
        <v>65</v>
      </c>
      <c r="U19" s="1">
        <v>1090</v>
      </c>
      <c r="V19" s="1">
        <v>72</v>
      </c>
      <c r="W19" s="1">
        <v>1194</v>
      </c>
      <c r="X19" s="1">
        <v>73</v>
      </c>
      <c r="Y19" s="1">
        <v>1243</v>
      </c>
      <c r="Z19" s="1">
        <v>83</v>
      </c>
      <c r="AA19" s="1">
        <v>1412</v>
      </c>
      <c r="AB19" s="1">
        <v>83</v>
      </c>
      <c r="AC19" s="1">
        <v>1401</v>
      </c>
      <c r="AD19" s="1">
        <v>82</v>
      </c>
      <c r="AE19" s="1">
        <v>1309</v>
      </c>
      <c r="AF19" s="1">
        <v>79</v>
      </c>
      <c r="AG19" s="1">
        <v>1331</v>
      </c>
      <c r="AH19" s="1">
        <v>79</v>
      </c>
      <c r="AI19" s="1">
        <v>1322</v>
      </c>
      <c r="AJ19" s="16">
        <v>81</v>
      </c>
      <c r="AK19" s="16">
        <v>1368</v>
      </c>
      <c r="AL19" s="16">
        <v>81</v>
      </c>
      <c r="AM19" s="16">
        <v>1365</v>
      </c>
      <c r="AN19" s="16">
        <v>81</v>
      </c>
      <c r="AO19" s="16">
        <v>1369</v>
      </c>
      <c r="AP19" s="1">
        <v>0</v>
      </c>
      <c r="AQ19" s="1">
        <v>2.7</v>
      </c>
      <c r="AR19" s="1">
        <v>0</v>
      </c>
      <c r="AS19" s="1">
        <v>3.1</v>
      </c>
      <c r="AT19" s="1">
        <v>12.8</v>
      </c>
      <c r="AU19" s="1">
        <v>5.5</v>
      </c>
      <c r="AV19" s="1">
        <v>13.6</v>
      </c>
      <c r="AW19" s="1">
        <v>74.400000000000006</v>
      </c>
      <c r="AX19" s="1">
        <v>86.3</v>
      </c>
      <c r="AY19" s="1">
        <v>87.7</v>
      </c>
      <c r="AZ19" s="1">
        <v>79</v>
      </c>
      <c r="BA19" s="1">
        <v>84</v>
      </c>
      <c r="BB19" s="1">
        <v>77</v>
      </c>
      <c r="BC19" s="1">
        <v>76</v>
      </c>
      <c r="BD19" s="17">
        <v>4</v>
      </c>
      <c r="BE19" s="1">
        <v>4</v>
      </c>
      <c r="BF19" s="1">
        <v>4</v>
      </c>
    </row>
    <row r="20" spans="1:58" x14ac:dyDescent="0.25">
      <c r="A20" s="1">
        <v>19</v>
      </c>
      <c r="B20" s="1">
        <v>0</v>
      </c>
      <c r="C20" s="1">
        <v>0</v>
      </c>
      <c r="D20" s="1">
        <v>0</v>
      </c>
      <c r="E20" s="1">
        <v>0</v>
      </c>
      <c r="F20" s="1">
        <v>0</v>
      </c>
      <c r="G20" s="1">
        <v>0</v>
      </c>
      <c r="H20" s="1">
        <v>29</v>
      </c>
      <c r="I20" s="1">
        <v>509</v>
      </c>
      <c r="J20" s="1">
        <v>29</v>
      </c>
      <c r="K20" s="1">
        <v>607</v>
      </c>
      <c r="L20" s="1">
        <v>34</v>
      </c>
      <c r="M20" s="1">
        <v>607</v>
      </c>
      <c r="N20" s="1">
        <v>34</v>
      </c>
      <c r="O20" s="1">
        <v>607</v>
      </c>
      <c r="P20" s="1">
        <v>35</v>
      </c>
      <c r="Q20" s="1">
        <v>607</v>
      </c>
      <c r="R20" s="1">
        <v>29</v>
      </c>
      <c r="S20" s="1">
        <v>510</v>
      </c>
      <c r="T20" s="1">
        <v>29</v>
      </c>
      <c r="U20" s="1">
        <v>518</v>
      </c>
      <c r="V20" s="1">
        <v>34</v>
      </c>
      <c r="W20" s="1">
        <v>607</v>
      </c>
      <c r="X20" s="1">
        <v>35</v>
      </c>
      <c r="Y20" s="1">
        <v>618</v>
      </c>
      <c r="Z20" s="1">
        <v>35</v>
      </c>
      <c r="AA20" s="1">
        <v>618</v>
      </c>
      <c r="AB20" s="1">
        <v>35</v>
      </c>
      <c r="AC20" s="1">
        <v>618</v>
      </c>
      <c r="AD20" s="1">
        <v>35</v>
      </c>
      <c r="AE20" s="1">
        <v>618</v>
      </c>
      <c r="AF20" s="1">
        <v>77</v>
      </c>
      <c r="AG20" s="1">
        <v>1356</v>
      </c>
      <c r="AH20" s="1">
        <v>76</v>
      </c>
      <c r="AI20" s="1">
        <v>1339</v>
      </c>
      <c r="AJ20" s="16">
        <v>76</v>
      </c>
      <c r="AK20" s="16">
        <v>1339</v>
      </c>
      <c r="AL20" s="16">
        <v>76</v>
      </c>
      <c r="AM20" s="16">
        <v>1339</v>
      </c>
      <c r="AN20" s="16">
        <v>76</v>
      </c>
      <c r="AO20" s="16">
        <v>1336</v>
      </c>
      <c r="AP20" s="1">
        <v>2.1</v>
      </c>
      <c r="AQ20" s="1">
        <v>1.1000000000000001</v>
      </c>
      <c r="AR20" s="1">
        <v>0</v>
      </c>
      <c r="AS20" s="1">
        <v>1.1000000000000001</v>
      </c>
      <c r="AT20" s="1">
        <v>9.3000000000000007</v>
      </c>
      <c r="AU20" s="1">
        <v>3.2</v>
      </c>
      <c r="AV20" s="1">
        <v>8.5</v>
      </c>
      <c r="AW20" s="1">
        <v>81.400000000000006</v>
      </c>
      <c r="AX20" s="1">
        <v>85.3</v>
      </c>
      <c r="AY20" s="1">
        <v>87.8</v>
      </c>
      <c r="AZ20" s="1">
        <v>77</v>
      </c>
      <c r="BA20" s="1">
        <v>80</v>
      </c>
      <c r="BB20" s="1">
        <v>75</v>
      </c>
      <c r="BC20" s="1">
        <v>78</v>
      </c>
      <c r="BD20" s="17">
        <v>4</v>
      </c>
      <c r="BE20" s="1">
        <v>5</v>
      </c>
      <c r="BF20" s="1">
        <v>2</v>
      </c>
    </row>
    <row r="21" spans="1:58" ht="15.75" customHeight="1" x14ac:dyDescent="0.25">
      <c r="A21" s="1">
        <v>20</v>
      </c>
      <c r="B21" s="1">
        <v>21</v>
      </c>
      <c r="C21" s="1">
        <v>306</v>
      </c>
      <c r="D21" s="1">
        <v>22</v>
      </c>
      <c r="E21" s="1">
        <v>321</v>
      </c>
      <c r="F21" s="1">
        <v>22</v>
      </c>
      <c r="G21" s="1">
        <v>321</v>
      </c>
      <c r="H21" s="1">
        <v>74</v>
      </c>
      <c r="I21" s="1">
        <v>1081</v>
      </c>
      <c r="J21" s="1">
        <v>74</v>
      </c>
      <c r="K21" s="1">
        <v>1009</v>
      </c>
      <c r="L21" s="1">
        <v>69</v>
      </c>
      <c r="M21" s="1">
        <v>1009</v>
      </c>
      <c r="N21" s="1">
        <v>69</v>
      </c>
      <c r="O21" s="1">
        <v>1009</v>
      </c>
      <c r="P21" s="1">
        <v>69</v>
      </c>
      <c r="Q21" s="1">
        <v>1009</v>
      </c>
      <c r="R21" s="1">
        <v>74</v>
      </c>
      <c r="S21" s="1">
        <v>1077</v>
      </c>
      <c r="T21" s="1">
        <v>57</v>
      </c>
      <c r="U21" s="1">
        <v>827</v>
      </c>
      <c r="V21" s="1">
        <v>54</v>
      </c>
      <c r="W21" s="1">
        <v>789</v>
      </c>
      <c r="X21" s="1">
        <v>75</v>
      </c>
      <c r="Y21" s="1">
        <v>1083</v>
      </c>
      <c r="Z21" s="1">
        <v>75</v>
      </c>
      <c r="AA21" s="1">
        <v>1083</v>
      </c>
      <c r="AB21" s="1">
        <v>75</v>
      </c>
      <c r="AC21" s="1">
        <v>1083</v>
      </c>
      <c r="AD21" s="1">
        <v>75</v>
      </c>
      <c r="AE21" s="1">
        <v>1083</v>
      </c>
      <c r="AF21" s="1">
        <v>14</v>
      </c>
      <c r="AG21" s="1">
        <v>196</v>
      </c>
      <c r="AH21" s="1">
        <v>16</v>
      </c>
      <c r="AI21" s="1">
        <v>225</v>
      </c>
      <c r="AJ21" s="16">
        <v>15</v>
      </c>
      <c r="AK21" s="16">
        <v>225</v>
      </c>
      <c r="AL21" s="16">
        <v>15</v>
      </c>
      <c r="AM21" s="16">
        <v>225</v>
      </c>
      <c r="AN21" s="16">
        <v>15</v>
      </c>
      <c r="AO21" s="16">
        <v>225</v>
      </c>
      <c r="AP21" s="1">
        <v>1.4</v>
      </c>
      <c r="AQ21" s="1">
        <v>0</v>
      </c>
      <c r="AR21" s="1">
        <v>0</v>
      </c>
      <c r="AS21" s="1">
        <v>1.2</v>
      </c>
      <c r="AT21" s="1">
        <v>10</v>
      </c>
      <c r="AU21" s="1">
        <v>4.0999999999999996</v>
      </c>
      <c r="AV21" s="1">
        <v>7.1</v>
      </c>
      <c r="AW21" s="1">
        <v>71.400000000000006</v>
      </c>
      <c r="AX21" s="1">
        <v>82.2</v>
      </c>
      <c r="AY21" s="1">
        <v>85.7</v>
      </c>
      <c r="AZ21" s="1">
        <v>79</v>
      </c>
      <c r="BA21" s="1">
        <v>76</v>
      </c>
      <c r="BB21" s="1">
        <v>74</v>
      </c>
      <c r="BC21" s="1">
        <v>75</v>
      </c>
      <c r="BD21" s="17">
        <v>4</v>
      </c>
      <c r="BE21" s="1">
        <v>5</v>
      </c>
      <c r="BF21" s="1">
        <v>3</v>
      </c>
    </row>
    <row r="22" spans="1:58" ht="15.75" customHeight="1" x14ac:dyDescent="0.25">
      <c r="A22" s="1">
        <v>21</v>
      </c>
      <c r="B22" s="1">
        <v>27</v>
      </c>
      <c r="C22" s="1">
        <v>326</v>
      </c>
      <c r="D22" s="1">
        <v>28</v>
      </c>
      <c r="E22" s="1">
        <v>337</v>
      </c>
      <c r="F22" s="1">
        <v>28</v>
      </c>
      <c r="G22" s="1">
        <v>337</v>
      </c>
      <c r="H22" s="1">
        <v>44</v>
      </c>
      <c r="I22" s="1">
        <v>533</v>
      </c>
      <c r="J22" s="1">
        <v>44</v>
      </c>
      <c r="K22" s="1">
        <v>445</v>
      </c>
      <c r="L22" s="1">
        <v>0</v>
      </c>
      <c r="M22" s="1">
        <v>0</v>
      </c>
      <c r="N22" s="1">
        <v>0</v>
      </c>
      <c r="O22" s="1">
        <v>0</v>
      </c>
      <c r="P22" s="1">
        <v>0</v>
      </c>
      <c r="Q22" s="1">
        <v>0</v>
      </c>
      <c r="R22" s="1">
        <v>41</v>
      </c>
      <c r="S22" s="1">
        <v>483</v>
      </c>
      <c r="T22" s="1">
        <v>0</v>
      </c>
      <c r="U22" s="1">
        <v>0</v>
      </c>
      <c r="V22" s="1">
        <v>0</v>
      </c>
      <c r="W22" s="1">
        <v>0</v>
      </c>
      <c r="X22" s="1">
        <v>43</v>
      </c>
      <c r="Y22" s="1">
        <v>532</v>
      </c>
      <c r="Z22" s="1">
        <v>43</v>
      </c>
      <c r="AA22" s="1">
        <v>529</v>
      </c>
      <c r="AB22" s="1">
        <v>43</v>
      </c>
      <c r="AC22" s="1">
        <v>525</v>
      </c>
      <c r="AD22" s="1">
        <v>41</v>
      </c>
      <c r="AE22" s="1">
        <v>479</v>
      </c>
      <c r="AF22" s="1">
        <v>91</v>
      </c>
      <c r="AG22" s="1">
        <v>1103</v>
      </c>
      <c r="AH22" s="1">
        <v>92</v>
      </c>
      <c r="AI22" s="1">
        <v>1122</v>
      </c>
      <c r="AJ22" s="16">
        <v>92</v>
      </c>
      <c r="AK22" s="16">
        <v>1125</v>
      </c>
      <c r="AL22" s="16">
        <v>92</v>
      </c>
      <c r="AM22" s="16">
        <v>1123</v>
      </c>
      <c r="AN22" s="16">
        <v>92</v>
      </c>
      <c r="AO22" s="16">
        <v>1123</v>
      </c>
      <c r="AP22" s="1">
        <v>0.9</v>
      </c>
      <c r="AQ22" s="1">
        <v>1.7</v>
      </c>
      <c r="AR22" s="1">
        <v>4</v>
      </c>
      <c r="AS22" s="1">
        <v>1.9</v>
      </c>
      <c r="AT22" s="1">
        <v>10.199999999999999</v>
      </c>
      <c r="AU22" s="1">
        <v>8.3000000000000007</v>
      </c>
      <c r="AV22" s="1">
        <v>7.9</v>
      </c>
      <c r="AW22" s="1">
        <v>44.4</v>
      </c>
      <c r="AX22" s="1">
        <v>55.4</v>
      </c>
      <c r="AY22" s="1">
        <v>54.5</v>
      </c>
      <c r="AZ22" s="1">
        <v>57</v>
      </c>
      <c r="BA22" s="1">
        <v>62</v>
      </c>
      <c r="BB22" s="1">
        <v>68</v>
      </c>
      <c r="BC22" s="1">
        <v>51</v>
      </c>
      <c r="BD22" s="17">
        <v>30</v>
      </c>
      <c r="BE22" s="1">
        <v>37</v>
      </c>
      <c r="BF22" s="1">
        <v>32</v>
      </c>
    </row>
    <row r="23" spans="1:58" ht="15.75" customHeight="1" x14ac:dyDescent="0.25">
      <c r="A23" s="1">
        <v>22</v>
      </c>
      <c r="B23" s="1">
        <v>0</v>
      </c>
      <c r="C23" s="1">
        <v>0</v>
      </c>
      <c r="D23" s="1">
        <v>0</v>
      </c>
      <c r="E23" s="1">
        <v>0</v>
      </c>
      <c r="F23" s="1">
        <v>0</v>
      </c>
      <c r="G23" s="1">
        <v>0</v>
      </c>
      <c r="H23" s="1">
        <v>0</v>
      </c>
      <c r="I23" s="1">
        <v>0</v>
      </c>
      <c r="J23" s="1">
        <v>0</v>
      </c>
      <c r="K23" s="1">
        <v>0</v>
      </c>
      <c r="L23" s="1">
        <v>0</v>
      </c>
      <c r="M23" s="1">
        <v>0</v>
      </c>
      <c r="N23" s="1">
        <v>0</v>
      </c>
      <c r="O23" s="1">
        <v>0</v>
      </c>
      <c r="P23" s="1">
        <v>0</v>
      </c>
      <c r="Q23" s="1">
        <v>0</v>
      </c>
      <c r="R23" s="1">
        <v>18</v>
      </c>
      <c r="S23" s="1">
        <v>85</v>
      </c>
      <c r="T23" s="1">
        <v>0</v>
      </c>
      <c r="U23" s="1">
        <v>0</v>
      </c>
      <c r="V23" s="1">
        <v>0</v>
      </c>
      <c r="W23" s="1">
        <v>0</v>
      </c>
      <c r="X23" s="1">
        <v>0</v>
      </c>
      <c r="Y23" s="1">
        <v>0</v>
      </c>
      <c r="Z23" s="1">
        <v>0</v>
      </c>
      <c r="AA23" s="1">
        <v>0</v>
      </c>
      <c r="AB23" s="1">
        <v>0</v>
      </c>
      <c r="AC23" s="1">
        <v>0</v>
      </c>
      <c r="AD23" s="1">
        <v>0</v>
      </c>
      <c r="AE23" s="1">
        <v>0</v>
      </c>
      <c r="AF23" s="1">
        <v>100</v>
      </c>
      <c r="AG23" s="1">
        <v>688</v>
      </c>
      <c r="AH23" s="1">
        <v>100</v>
      </c>
      <c r="AI23" s="1">
        <v>696</v>
      </c>
      <c r="AJ23" s="16">
        <v>100</v>
      </c>
      <c r="AK23" s="16">
        <v>508</v>
      </c>
      <c r="AL23" s="16">
        <v>100</v>
      </c>
      <c r="AM23" s="16">
        <v>499</v>
      </c>
      <c r="AN23" s="16">
        <v>100</v>
      </c>
      <c r="AO23" s="16">
        <v>364</v>
      </c>
      <c r="AP23" s="1">
        <v>10</v>
      </c>
      <c r="AQ23" s="1">
        <v>8.3000000000000007</v>
      </c>
      <c r="AR23" s="1">
        <v>5.3</v>
      </c>
      <c r="AS23" s="1">
        <v>8.6999999999999993</v>
      </c>
      <c r="AT23" s="1">
        <v>15</v>
      </c>
      <c r="AU23" s="1">
        <v>0</v>
      </c>
      <c r="AV23" s="1">
        <v>21.1</v>
      </c>
      <c r="AW23" s="1">
        <v>45</v>
      </c>
      <c r="AX23" s="1">
        <v>66.7</v>
      </c>
      <c r="AY23" s="1">
        <v>78.900000000000006</v>
      </c>
      <c r="AZ23" s="1">
        <v>58</v>
      </c>
      <c r="BA23" s="1">
        <v>68</v>
      </c>
      <c r="BB23" s="1">
        <v>69</v>
      </c>
      <c r="BC23" s="1">
        <v>68</v>
      </c>
      <c r="BD23" s="17">
        <v>10</v>
      </c>
      <c r="BE23" s="1">
        <v>15</v>
      </c>
      <c r="BF23" s="1">
        <v>12</v>
      </c>
    </row>
    <row r="24" spans="1:58" ht="15.75" customHeight="1" x14ac:dyDescent="0.25">
      <c r="A24" s="1">
        <v>23</v>
      </c>
      <c r="B24" s="1">
        <v>1</v>
      </c>
      <c r="C24" s="1">
        <v>8</v>
      </c>
      <c r="D24" s="1">
        <v>1</v>
      </c>
      <c r="E24" s="1">
        <v>3</v>
      </c>
      <c r="F24" s="1">
        <v>1</v>
      </c>
      <c r="G24" s="1">
        <v>3</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c r="AF24" s="1">
        <v>95</v>
      </c>
      <c r="AG24" s="1">
        <v>525</v>
      </c>
      <c r="AH24" s="1">
        <v>97</v>
      </c>
      <c r="AI24" s="1">
        <v>532</v>
      </c>
      <c r="AJ24" s="16">
        <v>97</v>
      </c>
      <c r="AK24" s="16">
        <v>533</v>
      </c>
      <c r="AL24" s="16">
        <v>97</v>
      </c>
      <c r="AM24" s="16">
        <v>533</v>
      </c>
      <c r="AN24" s="16">
        <v>97</v>
      </c>
      <c r="AO24" s="16">
        <v>533</v>
      </c>
      <c r="AP24" s="1">
        <v>7.7</v>
      </c>
      <c r="AQ24" s="1">
        <v>5.6</v>
      </c>
      <c r="AR24" s="1">
        <v>0</v>
      </c>
      <c r="AS24" s="1">
        <v>6.7</v>
      </c>
      <c r="AT24" s="1">
        <v>12.8</v>
      </c>
      <c r="AU24" s="1">
        <v>5.6</v>
      </c>
      <c r="AV24" s="1">
        <v>14.3</v>
      </c>
      <c r="AW24" s="1">
        <v>71.8</v>
      </c>
      <c r="AX24" s="1">
        <v>55.6</v>
      </c>
      <c r="AY24" s="1">
        <v>75</v>
      </c>
      <c r="AZ24" s="1">
        <v>69</v>
      </c>
      <c r="BA24" s="1">
        <v>68</v>
      </c>
      <c r="BB24" s="1">
        <v>67</v>
      </c>
      <c r="BC24" s="1">
        <v>75</v>
      </c>
      <c r="BD24" s="17">
        <v>49</v>
      </c>
      <c r="BE24" s="1">
        <v>50</v>
      </c>
      <c r="BF24" s="1">
        <v>45</v>
      </c>
    </row>
    <row r="25" spans="1:58" ht="15.75" customHeight="1" x14ac:dyDescent="0.25">
      <c r="A25" s="1">
        <v>24</v>
      </c>
      <c r="B25" s="1">
        <v>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28</v>
      </c>
      <c r="U25" s="1">
        <v>119</v>
      </c>
      <c r="V25" s="1">
        <v>36</v>
      </c>
      <c r="W25" s="1">
        <v>160</v>
      </c>
      <c r="X25" s="1">
        <v>33</v>
      </c>
      <c r="Y25" s="1">
        <v>147</v>
      </c>
      <c r="Z25" s="1">
        <v>0</v>
      </c>
      <c r="AA25" s="1">
        <v>0</v>
      </c>
      <c r="AB25" s="1">
        <v>0</v>
      </c>
      <c r="AC25" s="1">
        <v>0</v>
      </c>
      <c r="AD25" s="1">
        <v>0</v>
      </c>
      <c r="AE25" s="1">
        <v>0</v>
      </c>
      <c r="AF25" s="1">
        <v>99</v>
      </c>
      <c r="AG25" s="1">
        <v>421</v>
      </c>
      <c r="AH25" s="1">
        <v>99</v>
      </c>
      <c r="AI25" s="1">
        <v>441</v>
      </c>
      <c r="AJ25" s="16">
        <v>99</v>
      </c>
      <c r="AK25" s="16">
        <v>441</v>
      </c>
      <c r="AL25" s="16">
        <v>99</v>
      </c>
      <c r="AM25" s="16">
        <v>443</v>
      </c>
      <c r="AN25" s="16">
        <v>98</v>
      </c>
      <c r="AO25" s="16">
        <v>464</v>
      </c>
      <c r="AP25" s="1">
        <v>2.8</v>
      </c>
      <c r="AQ25" s="1">
        <v>8.9</v>
      </c>
      <c r="AR25" s="1">
        <v>2.4</v>
      </c>
      <c r="AS25" s="1">
        <v>3.6</v>
      </c>
      <c r="AT25" s="1">
        <v>11.1</v>
      </c>
      <c r="AU25" s="1">
        <v>6.7</v>
      </c>
      <c r="AV25" s="1">
        <v>4.9000000000000004</v>
      </c>
      <c r="AW25" s="1">
        <v>61.1</v>
      </c>
      <c r="AX25" s="1">
        <v>64.400000000000006</v>
      </c>
      <c r="AY25" s="1">
        <v>68.3</v>
      </c>
      <c r="AZ25" s="1">
        <v>77</v>
      </c>
      <c r="BA25" s="1">
        <v>80</v>
      </c>
      <c r="BB25" s="1">
        <v>78</v>
      </c>
      <c r="BC25" s="1">
        <v>82</v>
      </c>
      <c r="BD25" s="17">
        <v>7</v>
      </c>
      <c r="BE25" s="1">
        <v>12</v>
      </c>
      <c r="BF25" s="1">
        <v>13</v>
      </c>
    </row>
    <row r="26" spans="1:58" ht="15.75" customHeight="1" x14ac:dyDescent="0.25">
      <c r="A26" s="1">
        <v>25</v>
      </c>
      <c r="B26" s="1">
        <v>0</v>
      </c>
      <c r="C26" s="1">
        <v>0</v>
      </c>
      <c r="D26" s="1">
        <v>0</v>
      </c>
      <c r="E26" s="1">
        <v>0</v>
      </c>
      <c r="F26" s="1">
        <v>0</v>
      </c>
      <c r="G26" s="1">
        <v>0</v>
      </c>
      <c r="H26" s="1">
        <v>0</v>
      </c>
      <c r="I26" s="1">
        <v>0</v>
      </c>
      <c r="J26" s="1">
        <v>0</v>
      </c>
      <c r="K26" s="1">
        <v>296</v>
      </c>
      <c r="L26" s="1">
        <v>26</v>
      </c>
      <c r="M26" s="1">
        <v>296</v>
      </c>
      <c r="N26" s="1">
        <v>27</v>
      </c>
      <c r="O26" s="1">
        <v>296</v>
      </c>
      <c r="P26" s="1">
        <v>27</v>
      </c>
      <c r="Q26" s="1">
        <v>296</v>
      </c>
      <c r="R26" s="1">
        <v>21</v>
      </c>
      <c r="S26" s="1">
        <v>230</v>
      </c>
      <c r="T26" s="1">
        <v>15</v>
      </c>
      <c r="U26" s="1">
        <v>172</v>
      </c>
      <c r="V26" s="1">
        <v>26</v>
      </c>
      <c r="W26" s="1">
        <v>296</v>
      </c>
      <c r="X26" s="1">
        <v>26</v>
      </c>
      <c r="Y26" s="1">
        <v>296</v>
      </c>
      <c r="Z26" s="1">
        <v>27</v>
      </c>
      <c r="AA26" s="1">
        <v>296</v>
      </c>
      <c r="AB26" s="1">
        <v>27</v>
      </c>
      <c r="AC26" s="1">
        <v>296</v>
      </c>
      <c r="AD26" s="1">
        <v>27</v>
      </c>
      <c r="AE26" s="1">
        <v>296</v>
      </c>
      <c r="AF26" s="1">
        <v>45</v>
      </c>
      <c r="AG26" s="1">
        <v>515</v>
      </c>
      <c r="AH26" s="1">
        <v>45</v>
      </c>
      <c r="AI26" s="1">
        <v>504</v>
      </c>
      <c r="AJ26" s="16">
        <v>44</v>
      </c>
      <c r="AK26" s="16">
        <v>495</v>
      </c>
      <c r="AL26" s="16">
        <v>44</v>
      </c>
      <c r="AM26" s="16">
        <v>489</v>
      </c>
      <c r="AN26" s="16">
        <v>52</v>
      </c>
      <c r="AO26" s="16">
        <v>579</v>
      </c>
      <c r="AP26" s="1">
        <v>0</v>
      </c>
      <c r="AQ26" s="1">
        <v>0</v>
      </c>
      <c r="AR26" s="1">
        <v>0</v>
      </c>
      <c r="AS26" s="1">
        <v>0</v>
      </c>
      <c r="AT26" s="1">
        <v>3.5</v>
      </c>
      <c r="AU26" s="1">
        <v>3</v>
      </c>
      <c r="AV26" s="1">
        <v>8.9</v>
      </c>
      <c r="AW26" s="1">
        <v>86</v>
      </c>
      <c r="AX26" s="1">
        <v>72.7</v>
      </c>
      <c r="AY26" s="1">
        <v>95.6</v>
      </c>
      <c r="AZ26" s="1">
        <v>78</v>
      </c>
      <c r="BA26" s="1">
        <v>74</v>
      </c>
      <c r="BB26" s="1">
        <v>70</v>
      </c>
      <c r="BC26" s="1">
        <v>71</v>
      </c>
      <c r="BD26" s="17">
        <v>3</v>
      </c>
      <c r="BE26" s="1">
        <v>4</v>
      </c>
      <c r="BF26" s="1">
        <v>2</v>
      </c>
    </row>
    <row r="27" spans="1:58" ht="15.75" customHeight="1" x14ac:dyDescent="0.25">
      <c r="A27" s="1">
        <v>26</v>
      </c>
      <c r="B27" s="1">
        <v>0</v>
      </c>
      <c r="C27" s="1">
        <v>0</v>
      </c>
      <c r="D27" s="1">
        <v>0</v>
      </c>
      <c r="E27" s="1">
        <v>0</v>
      </c>
      <c r="F27" s="1">
        <v>0</v>
      </c>
      <c r="G27" s="1">
        <v>0</v>
      </c>
      <c r="H27" s="1">
        <v>13</v>
      </c>
      <c r="I27" s="1">
        <v>140</v>
      </c>
      <c r="J27" s="1">
        <v>13</v>
      </c>
      <c r="K27" s="1">
        <v>140</v>
      </c>
      <c r="L27" s="1">
        <v>13</v>
      </c>
      <c r="M27" s="1">
        <v>136</v>
      </c>
      <c r="N27" s="1">
        <v>13</v>
      </c>
      <c r="O27" s="1">
        <v>136</v>
      </c>
      <c r="P27" s="1">
        <v>13</v>
      </c>
      <c r="Q27" s="1">
        <v>136</v>
      </c>
      <c r="R27" s="1">
        <v>14</v>
      </c>
      <c r="S27" s="1">
        <v>146</v>
      </c>
      <c r="T27" s="1">
        <v>0</v>
      </c>
      <c r="U27" s="1">
        <v>0</v>
      </c>
      <c r="V27" s="1">
        <v>0</v>
      </c>
      <c r="W27" s="1">
        <v>0</v>
      </c>
      <c r="X27" s="1">
        <v>0</v>
      </c>
      <c r="Y27" s="1">
        <v>0</v>
      </c>
      <c r="Z27" s="1">
        <v>0</v>
      </c>
      <c r="AA27" s="1">
        <v>0</v>
      </c>
      <c r="AB27" s="1">
        <v>0</v>
      </c>
      <c r="AC27" s="1">
        <v>0</v>
      </c>
      <c r="AD27" s="1">
        <v>0</v>
      </c>
      <c r="AE27" s="1">
        <v>0</v>
      </c>
      <c r="AF27" s="1">
        <v>1</v>
      </c>
      <c r="AG27" s="1">
        <v>16</v>
      </c>
      <c r="AH27" s="1">
        <v>1</v>
      </c>
      <c r="AI27" s="1">
        <v>15</v>
      </c>
      <c r="AJ27" s="16">
        <v>1</v>
      </c>
      <c r="AK27" s="16">
        <v>15</v>
      </c>
      <c r="AL27" s="16">
        <v>1</v>
      </c>
      <c r="AM27" s="16">
        <v>15</v>
      </c>
      <c r="AN27" s="16">
        <v>1</v>
      </c>
      <c r="AO27" s="16">
        <v>14</v>
      </c>
      <c r="AP27" s="1">
        <v>1.7</v>
      </c>
      <c r="AQ27" s="1">
        <v>1.4</v>
      </c>
      <c r="AR27" s="1">
        <v>3</v>
      </c>
      <c r="AS27" s="1">
        <v>0</v>
      </c>
      <c r="AT27" s="1">
        <v>1.7</v>
      </c>
      <c r="AU27" s="1">
        <v>5.7</v>
      </c>
      <c r="AV27" s="1">
        <v>7.6</v>
      </c>
      <c r="AW27" s="1">
        <v>65</v>
      </c>
      <c r="AX27" s="1">
        <v>68.599999999999994</v>
      </c>
      <c r="AY27" s="1">
        <v>80.3</v>
      </c>
      <c r="AZ27" s="1">
        <v>71</v>
      </c>
      <c r="BA27" s="1">
        <v>75</v>
      </c>
      <c r="BB27" s="1">
        <v>69</v>
      </c>
      <c r="BC27" s="1">
        <v>71</v>
      </c>
      <c r="BD27" s="17">
        <v>8</v>
      </c>
      <c r="BE27" s="1">
        <v>11</v>
      </c>
      <c r="BF27" s="1">
        <v>7</v>
      </c>
    </row>
    <row r="28" spans="1:58" ht="15.75" customHeight="1" x14ac:dyDescent="0.25">
      <c r="A28" s="1">
        <v>27</v>
      </c>
      <c r="B28" s="1">
        <v>0</v>
      </c>
      <c r="C28" s="1">
        <v>0</v>
      </c>
      <c r="D28" s="1">
        <v>0</v>
      </c>
      <c r="E28" s="1">
        <v>0</v>
      </c>
      <c r="F28" s="1">
        <v>0</v>
      </c>
      <c r="G28" s="1">
        <v>0</v>
      </c>
      <c r="H28" s="1">
        <v>68</v>
      </c>
      <c r="I28" s="1">
        <v>673</v>
      </c>
      <c r="J28" s="1">
        <v>68</v>
      </c>
      <c r="K28" s="1">
        <v>674</v>
      </c>
      <c r="L28" s="1">
        <v>68</v>
      </c>
      <c r="M28" s="1">
        <v>674</v>
      </c>
      <c r="N28" s="1">
        <v>68</v>
      </c>
      <c r="O28" s="1">
        <v>674</v>
      </c>
      <c r="P28" s="1">
        <v>68</v>
      </c>
      <c r="Q28" s="1">
        <v>674</v>
      </c>
      <c r="R28" s="1">
        <v>67</v>
      </c>
      <c r="S28" s="1">
        <v>659</v>
      </c>
      <c r="T28" s="1">
        <v>66</v>
      </c>
      <c r="U28" s="1">
        <v>653</v>
      </c>
      <c r="V28" s="1">
        <v>68</v>
      </c>
      <c r="W28" s="1">
        <v>674</v>
      </c>
      <c r="X28" s="1">
        <v>68</v>
      </c>
      <c r="Y28" s="1">
        <v>674</v>
      </c>
      <c r="Z28" s="1">
        <v>68</v>
      </c>
      <c r="AA28" s="1">
        <v>674</v>
      </c>
      <c r="AB28" s="1">
        <v>68</v>
      </c>
      <c r="AC28" s="1">
        <v>674</v>
      </c>
      <c r="AD28" s="1">
        <v>68</v>
      </c>
      <c r="AE28" s="1">
        <v>673</v>
      </c>
      <c r="AF28" s="1">
        <v>7</v>
      </c>
      <c r="AG28" s="1">
        <v>67</v>
      </c>
      <c r="AH28" s="1">
        <v>7</v>
      </c>
      <c r="AI28" s="1">
        <v>67</v>
      </c>
      <c r="AJ28" s="16">
        <v>7</v>
      </c>
      <c r="AK28" s="16">
        <v>67</v>
      </c>
      <c r="AL28" s="16">
        <v>7</v>
      </c>
      <c r="AM28" s="16">
        <v>67</v>
      </c>
      <c r="AN28" s="16">
        <v>7</v>
      </c>
      <c r="AO28" s="16">
        <v>67</v>
      </c>
      <c r="AP28" s="1">
        <v>0</v>
      </c>
      <c r="AQ28" s="1">
        <v>0</v>
      </c>
      <c r="AR28" s="1">
        <v>4.2</v>
      </c>
      <c r="AS28" s="1">
        <v>4.7</v>
      </c>
      <c r="AT28" s="1">
        <v>13.9</v>
      </c>
      <c r="AU28" s="1">
        <v>4.3</v>
      </c>
      <c r="AV28" s="1">
        <v>4.2</v>
      </c>
      <c r="AW28" s="1">
        <v>56.9</v>
      </c>
      <c r="AX28" s="1">
        <v>55.7</v>
      </c>
      <c r="AY28" s="1">
        <v>74.599999999999994</v>
      </c>
      <c r="AZ28" s="1">
        <v>64</v>
      </c>
      <c r="BA28" s="1">
        <v>75</v>
      </c>
      <c r="BB28" s="1">
        <v>47</v>
      </c>
      <c r="BC28" s="1">
        <v>49</v>
      </c>
      <c r="BD28" s="17">
        <v>19</v>
      </c>
      <c r="BE28" s="1">
        <v>23</v>
      </c>
      <c r="BF28" s="1">
        <v>20</v>
      </c>
    </row>
    <row r="29" spans="1:58" ht="15.75" customHeight="1" x14ac:dyDescent="0.25">
      <c r="A29" s="1">
        <v>28</v>
      </c>
      <c r="B29" s="1">
        <v>88</v>
      </c>
      <c r="C29" s="1">
        <v>490</v>
      </c>
      <c r="D29" s="1">
        <v>88</v>
      </c>
      <c r="E29" s="1">
        <v>488</v>
      </c>
      <c r="F29" s="1">
        <v>100</v>
      </c>
      <c r="G29" s="1">
        <v>550</v>
      </c>
      <c r="H29" s="1">
        <v>57</v>
      </c>
      <c r="I29" s="1">
        <v>319</v>
      </c>
      <c r="J29" s="1">
        <v>57</v>
      </c>
      <c r="K29" s="1">
        <v>344</v>
      </c>
      <c r="L29" s="1">
        <v>62</v>
      </c>
      <c r="M29" s="1">
        <v>342</v>
      </c>
      <c r="N29" s="1">
        <v>62</v>
      </c>
      <c r="O29" s="1">
        <v>343</v>
      </c>
      <c r="P29" s="1">
        <v>63</v>
      </c>
      <c r="Q29" s="1">
        <v>343</v>
      </c>
      <c r="R29" s="1">
        <v>50</v>
      </c>
      <c r="S29" s="1">
        <v>273</v>
      </c>
      <c r="T29" s="1">
        <v>90</v>
      </c>
      <c r="U29" s="1">
        <v>506</v>
      </c>
      <c r="V29" s="1">
        <v>62</v>
      </c>
      <c r="W29" s="1">
        <v>344</v>
      </c>
      <c r="X29" s="1">
        <v>93</v>
      </c>
      <c r="Y29" s="1">
        <v>511</v>
      </c>
      <c r="Z29" s="1">
        <v>62</v>
      </c>
      <c r="AA29" s="1">
        <v>343</v>
      </c>
      <c r="AB29" s="1">
        <v>94</v>
      </c>
      <c r="AC29" s="1">
        <v>513</v>
      </c>
      <c r="AD29" s="1">
        <v>94</v>
      </c>
      <c r="AE29" s="1">
        <v>512</v>
      </c>
      <c r="AF29" s="1">
        <v>38</v>
      </c>
      <c r="AG29" s="1">
        <v>211</v>
      </c>
      <c r="AH29" s="1">
        <v>38</v>
      </c>
      <c r="AI29" s="1">
        <v>210</v>
      </c>
      <c r="AJ29" s="16">
        <v>38</v>
      </c>
      <c r="AK29" s="16">
        <v>209</v>
      </c>
      <c r="AL29" s="16">
        <v>38</v>
      </c>
      <c r="AM29" s="16">
        <v>210</v>
      </c>
      <c r="AN29" s="16">
        <v>38</v>
      </c>
      <c r="AO29" s="16">
        <v>210</v>
      </c>
      <c r="AP29" s="1">
        <v>0</v>
      </c>
      <c r="AQ29" s="1">
        <v>0</v>
      </c>
      <c r="AR29" s="1">
        <v>0</v>
      </c>
      <c r="AS29" s="1">
        <v>0</v>
      </c>
      <c r="AT29" s="1">
        <v>4.8</v>
      </c>
      <c r="AU29" s="1">
        <v>0</v>
      </c>
      <c r="AV29" s="1">
        <v>0</v>
      </c>
      <c r="AW29" s="1">
        <v>85.7</v>
      </c>
      <c r="AX29" s="1">
        <v>88.2</v>
      </c>
      <c r="AY29" s="1">
        <v>95.7</v>
      </c>
      <c r="AZ29" s="1">
        <v>87</v>
      </c>
      <c r="BA29" s="1">
        <v>82</v>
      </c>
      <c r="BB29" s="1">
        <v>80</v>
      </c>
      <c r="BC29" s="1">
        <v>76</v>
      </c>
      <c r="BD29" s="17">
        <v>3</v>
      </c>
      <c r="BE29" s="1">
        <v>1</v>
      </c>
      <c r="BF29" s="1">
        <v>2</v>
      </c>
    </row>
    <row r="30" spans="1:58" ht="15.75" customHeight="1" x14ac:dyDescent="0.25">
      <c r="A30" s="1">
        <v>29</v>
      </c>
      <c r="B30" s="1">
        <v>0</v>
      </c>
      <c r="C30" s="1">
        <v>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6">
        <v>0</v>
      </c>
      <c r="AK30" s="16">
        <v>0</v>
      </c>
      <c r="AL30" s="16">
        <v>0</v>
      </c>
      <c r="AM30" s="16">
        <v>0</v>
      </c>
      <c r="AN30" s="16">
        <v>2</v>
      </c>
      <c r="AO30" s="16">
        <v>12</v>
      </c>
      <c r="AP30" s="1">
        <v>0</v>
      </c>
      <c r="AQ30" s="1">
        <v>11.8</v>
      </c>
      <c r="AR30" s="1">
        <v>0</v>
      </c>
      <c r="AS30" s="1">
        <v>0</v>
      </c>
      <c r="AT30" s="1">
        <v>11.5</v>
      </c>
      <c r="AU30" s="1">
        <v>17.7</v>
      </c>
      <c r="AV30" s="1">
        <v>9.1</v>
      </c>
      <c r="AW30" s="1">
        <v>84.6</v>
      </c>
      <c r="AX30" s="1">
        <v>70.599999999999994</v>
      </c>
      <c r="AY30" s="1">
        <v>90.9</v>
      </c>
      <c r="AZ30" s="1">
        <v>83</v>
      </c>
      <c r="BA30" s="1">
        <v>73</v>
      </c>
      <c r="BB30" s="1">
        <v>81</v>
      </c>
      <c r="BC30" s="1">
        <v>70</v>
      </c>
      <c r="BD30" s="17">
        <v>4</v>
      </c>
      <c r="BE30" s="1">
        <v>5</v>
      </c>
      <c r="BF30" s="1">
        <v>2</v>
      </c>
    </row>
    <row r="31" spans="1:58" ht="15.75" customHeight="1" x14ac:dyDescent="0.25">
      <c r="A31" s="1">
        <v>30</v>
      </c>
      <c r="B31" s="1">
        <v>0</v>
      </c>
      <c r="C31" s="1">
        <v>0</v>
      </c>
      <c r="D31" s="1">
        <v>96</v>
      </c>
      <c r="E31" s="1">
        <v>1057</v>
      </c>
      <c r="F31" s="1">
        <v>96</v>
      </c>
      <c r="G31" s="1">
        <v>948</v>
      </c>
      <c r="H31" s="1">
        <v>56</v>
      </c>
      <c r="I31" s="1">
        <v>613</v>
      </c>
      <c r="J31" s="1">
        <v>56</v>
      </c>
      <c r="K31" s="1">
        <v>595</v>
      </c>
      <c r="L31" s="1">
        <v>28</v>
      </c>
      <c r="M31" s="1">
        <v>275</v>
      </c>
      <c r="N31" s="1">
        <v>17</v>
      </c>
      <c r="O31" s="1">
        <v>146</v>
      </c>
      <c r="P31" s="1">
        <v>0</v>
      </c>
      <c r="Q31" s="1">
        <v>0</v>
      </c>
      <c r="R31" s="1">
        <v>0</v>
      </c>
      <c r="S31" s="1">
        <v>0</v>
      </c>
      <c r="T31" s="1">
        <v>58</v>
      </c>
      <c r="U31" s="1">
        <v>634</v>
      </c>
      <c r="V31" s="1">
        <v>57</v>
      </c>
      <c r="W31" s="1">
        <v>620</v>
      </c>
      <c r="X31" s="1">
        <v>52</v>
      </c>
      <c r="Y31" s="1">
        <v>511</v>
      </c>
      <c r="Z31" s="1">
        <v>18</v>
      </c>
      <c r="AA31" s="1">
        <v>152</v>
      </c>
      <c r="AB31" s="1">
        <v>1</v>
      </c>
      <c r="AC31" s="1">
        <v>7</v>
      </c>
      <c r="AD31" s="1">
        <v>1</v>
      </c>
      <c r="AE31" s="1">
        <v>6</v>
      </c>
      <c r="AF31" s="1">
        <v>80</v>
      </c>
      <c r="AG31" s="1">
        <v>874</v>
      </c>
      <c r="AH31" s="1">
        <v>100</v>
      </c>
      <c r="AI31" s="1">
        <v>1096</v>
      </c>
      <c r="AJ31" s="16">
        <v>100</v>
      </c>
      <c r="AK31" s="16">
        <v>987</v>
      </c>
      <c r="AL31" s="16">
        <v>95</v>
      </c>
      <c r="AM31" s="16">
        <v>810</v>
      </c>
      <c r="AN31" s="16">
        <v>100</v>
      </c>
      <c r="AO31" s="16">
        <v>504</v>
      </c>
      <c r="AP31" s="1">
        <v>7.5</v>
      </c>
      <c r="AQ31" s="1">
        <v>6.6</v>
      </c>
      <c r="AR31" s="1">
        <v>9.1</v>
      </c>
      <c r="AS31" s="1">
        <v>6.5</v>
      </c>
      <c r="AT31" s="1">
        <v>13.4</v>
      </c>
      <c r="AU31" s="1">
        <v>23</v>
      </c>
      <c r="AV31" s="1">
        <v>22.7</v>
      </c>
      <c r="AW31" s="1">
        <v>43.3</v>
      </c>
      <c r="AX31" s="1">
        <v>63.9</v>
      </c>
      <c r="AY31" s="1">
        <v>70.5</v>
      </c>
      <c r="AZ31" s="1">
        <v>66</v>
      </c>
      <c r="BA31" s="1">
        <v>61</v>
      </c>
      <c r="BB31" s="1">
        <v>65</v>
      </c>
      <c r="BC31" s="1">
        <v>69</v>
      </c>
      <c r="BD31" s="17">
        <v>32</v>
      </c>
      <c r="BE31" s="1">
        <v>45</v>
      </c>
      <c r="BF31" s="1">
        <v>56</v>
      </c>
    </row>
    <row r="32" spans="1:58" ht="15.75" customHeight="1" x14ac:dyDescent="0.25">
      <c r="A32" s="1">
        <v>31</v>
      </c>
      <c r="B32" s="1">
        <v>20</v>
      </c>
      <c r="C32" s="1">
        <v>137</v>
      </c>
      <c r="D32" s="1">
        <v>27</v>
      </c>
      <c r="E32" s="1">
        <v>182</v>
      </c>
      <c r="F32" s="1">
        <v>26</v>
      </c>
      <c r="G32" s="1">
        <v>179</v>
      </c>
      <c r="H32" s="1">
        <v>20</v>
      </c>
      <c r="I32" s="1">
        <v>136</v>
      </c>
      <c r="J32" s="1">
        <v>20</v>
      </c>
      <c r="K32" s="1">
        <v>164</v>
      </c>
      <c r="L32" s="1">
        <v>24</v>
      </c>
      <c r="M32" s="1">
        <v>161</v>
      </c>
      <c r="N32" s="1">
        <v>24</v>
      </c>
      <c r="O32" s="1">
        <v>160</v>
      </c>
      <c r="P32" s="1">
        <v>24</v>
      </c>
      <c r="Q32" s="1">
        <v>162</v>
      </c>
      <c r="R32" s="1">
        <v>0</v>
      </c>
      <c r="S32" s="1">
        <v>0</v>
      </c>
      <c r="T32" s="1">
        <v>3</v>
      </c>
      <c r="U32" s="1">
        <v>22</v>
      </c>
      <c r="V32" s="1">
        <v>5</v>
      </c>
      <c r="W32" s="1">
        <v>31</v>
      </c>
      <c r="X32" s="1">
        <v>4</v>
      </c>
      <c r="Y32" s="1">
        <v>28</v>
      </c>
      <c r="Z32" s="1">
        <v>4</v>
      </c>
      <c r="AA32" s="1">
        <v>27</v>
      </c>
      <c r="AB32" s="1">
        <v>4</v>
      </c>
      <c r="AC32" s="1">
        <v>30</v>
      </c>
      <c r="AD32" s="1">
        <v>4</v>
      </c>
      <c r="AE32" s="1">
        <v>30</v>
      </c>
      <c r="AF32" s="1">
        <v>20</v>
      </c>
      <c r="AG32" s="1">
        <v>141</v>
      </c>
      <c r="AH32" s="1">
        <v>21</v>
      </c>
      <c r="AI32" s="1">
        <v>141</v>
      </c>
      <c r="AJ32" s="16">
        <v>21</v>
      </c>
      <c r="AK32" s="16">
        <v>141</v>
      </c>
      <c r="AL32" s="16">
        <v>21</v>
      </c>
      <c r="AM32" s="16">
        <v>141</v>
      </c>
      <c r="AN32" s="16">
        <v>21</v>
      </c>
      <c r="AO32" s="16">
        <v>141</v>
      </c>
      <c r="AP32" s="1">
        <v>0</v>
      </c>
      <c r="AQ32" s="1">
        <v>0</v>
      </c>
      <c r="AR32" s="1">
        <v>0</v>
      </c>
      <c r="AS32" s="1">
        <v>0</v>
      </c>
      <c r="AT32" s="1">
        <v>6.8</v>
      </c>
      <c r="AU32" s="1">
        <v>8.6999999999999993</v>
      </c>
      <c r="AV32" s="1">
        <v>9.1</v>
      </c>
      <c r="AW32" s="1">
        <v>86.4</v>
      </c>
      <c r="AX32" s="1">
        <v>89.1</v>
      </c>
      <c r="AY32" s="1">
        <v>97</v>
      </c>
      <c r="AZ32" s="1">
        <v>83</v>
      </c>
      <c r="BA32" s="1">
        <v>79</v>
      </c>
      <c r="BB32" s="1">
        <v>75</v>
      </c>
      <c r="BC32" s="1">
        <v>80</v>
      </c>
      <c r="BD32" s="17">
        <v>2</v>
      </c>
      <c r="BE32" s="1">
        <v>2</v>
      </c>
      <c r="BF32" s="1">
        <v>1</v>
      </c>
    </row>
    <row r="33" spans="1:58" ht="15.75" customHeight="1" x14ac:dyDescent="0.25">
      <c r="A33" s="1">
        <v>32</v>
      </c>
      <c r="B33" s="1">
        <v>0</v>
      </c>
      <c r="C33" s="1">
        <v>0</v>
      </c>
      <c r="D33" s="1">
        <v>0</v>
      </c>
      <c r="E33" s="1">
        <v>0</v>
      </c>
      <c r="F33" s="1">
        <v>0</v>
      </c>
      <c r="G33" s="1">
        <v>0</v>
      </c>
      <c r="H33" s="1">
        <v>100</v>
      </c>
      <c r="I33" s="1">
        <v>220</v>
      </c>
      <c r="J33" s="1">
        <v>100</v>
      </c>
      <c r="K33" s="1">
        <v>220</v>
      </c>
      <c r="L33" s="1">
        <v>100</v>
      </c>
      <c r="M33" s="1">
        <v>220</v>
      </c>
      <c r="N33" s="1">
        <v>100</v>
      </c>
      <c r="O33" s="1">
        <v>220</v>
      </c>
      <c r="P33" s="1">
        <v>100</v>
      </c>
      <c r="Q33" s="1">
        <v>220</v>
      </c>
      <c r="R33" s="1">
        <v>100</v>
      </c>
      <c r="S33" s="1">
        <v>220</v>
      </c>
      <c r="T33" s="1">
        <v>100</v>
      </c>
      <c r="U33" s="1">
        <v>220</v>
      </c>
      <c r="V33" s="1">
        <v>100</v>
      </c>
      <c r="W33" s="1">
        <v>220</v>
      </c>
      <c r="X33" s="1">
        <v>100</v>
      </c>
      <c r="Y33" s="1">
        <v>220</v>
      </c>
      <c r="Z33" s="1">
        <v>100</v>
      </c>
      <c r="AA33" s="1">
        <v>220</v>
      </c>
      <c r="AB33" s="1">
        <v>100</v>
      </c>
      <c r="AC33" s="1">
        <v>220</v>
      </c>
      <c r="AD33" s="1">
        <v>100</v>
      </c>
      <c r="AE33" s="1">
        <v>220</v>
      </c>
      <c r="AF33" s="1">
        <v>76</v>
      </c>
      <c r="AG33" s="1">
        <v>168</v>
      </c>
      <c r="AH33" s="1">
        <v>80</v>
      </c>
      <c r="AI33" s="1">
        <v>176</v>
      </c>
      <c r="AJ33" s="16">
        <v>80</v>
      </c>
      <c r="AK33" s="16">
        <v>176</v>
      </c>
      <c r="AL33" s="16">
        <v>80</v>
      </c>
      <c r="AM33" s="16">
        <v>176</v>
      </c>
      <c r="AN33" s="16">
        <v>80</v>
      </c>
      <c r="AO33" s="16">
        <v>176</v>
      </c>
      <c r="AP33" s="1">
        <v>0</v>
      </c>
      <c r="AS33" s="1">
        <v>0</v>
      </c>
      <c r="AT33" s="1">
        <v>11.1</v>
      </c>
      <c r="AW33" s="1">
        <v>66.7</v>
      </c>
      <c r="BB33" s="1">
        <v>73</v>
      </c>
      <c r="BD33" s="17">
        <v>7</v>
      </c>
      <c r="BE33" s="1">
        <v>7</v>
      </c>
      <c r="BF33" s="1">
        <v>7</v>
      </c>
    </row>
    <row r="34" spans="1:58" ht="15.75" customHeight="1" x14ac:dyDescent="0.25">
      <c r="A34" s="1">
        <v>33</v>
      </c>
      <c r="B34" s="1">
        <v>0</v>
      </c>
      <c r="C34" s="1">
        <v>0</v>
      </c>
      <c r="D34" s="1">
        <v>62</v>
      </c>
      <c r="E34" s="1">
        <v>390</v>
      </c>
      <c r="F34" s="1">
        <v>62</v>
      </c>
      <c r="G34" s="1">
        <v>390</v>
      </c>
      <c r="H34" s="1">
        <v>62</v>
      </c>
      <c r="I34" s="1">
        <v>390</v>
      </c>
      <c r="J34" s="1">
        <v>62</v>
      </c>
      <c r="K34" s="1">
        <v>587</v>
      </c>
      <c r="L34" s="1">
        <v>62</v>
      </c>
      <c r="M34" s="1">
        <v>391</v>
      </c>
      <c r="N34" s="1">
        <v>62</v>
      </c>
      <c r="O34" s="1">
        <v>391</v>
      </c>
      <c r="P34" s="1">
        <v>94</v>
      </c>
      <c r="Q34" s="1">
        <v>587</v>
      </c>
      <c r="R34" s="1">
        <v>64</v>
      </c>
      <c r="S34" s="1">
        <v>390</v>
      </c>
      <c r="T34" s="1">
        <v>94</v>
      </c>
      <c r="U34" s="1">
        <v>589</v>
      </c>
      <c r="V34" s="1">
        <v>93</v>
      </c>
      <c r="W34" s="1">
        <v>587</v>
      </c>
      <c r="X34" s="1">
        <v>93</v>
      </c>
      <c r="Y34" s="1">
        <v>587</v>
      </c>
      <c r="Z34" s="1">
        <v>93</v>
      </c>
      <c r="AA34" s="1">
        <v>587</v>
      </c>
      <c r="AB34" s="1">
        <v>94</v>
      </c>
      <c r="AC34" s="1">
        <v>587</v>
      </c>
      <c r="AD34" s="1">
        <v>96</v>
      </c>
      <c r="AE34" s="1">
        <v>587</v>
      </c>
      <c r="AF34" s="1">
        <v>0</v>
      </c>
      <c r="AG34" s="1">
        <v>0</v>
      </c>
      <c r="AH34" s="1">
        <v>0</v>
      </c>
      <c r="AI34" s="1">
        <v>1</v>
      </c>
      <c r="AJ34" s="16">
        <v>0</v>
      </c>
      <c r="AK34" s="16">
        <v>0</v>
      </c>
      <c r="AL34" s="16">
        <v>0</v>
      </c>
      <c r="AM34" s="16">
        <v>0</v>
      </c>
      <c r="AN34" s="16">
        <v>0</v>
      </c>
      <c r="AO34" s="16">
        <v>0</v>
      </c>
      <c r="AP34" s="1">
        <v>1.3</v>
      </c>
      <c r="AQ34" s="1">
        <v>0</v>
      </c>
      <c r="AR34" s="1">
        <v>0</v>
      </c>
      <c r="AS34" s="1">
        <v>0</v>
      </c>
      <c r="AT34" s="1">
        <v>13.8</v>
      </c>
      <c r="AU34" s="1">
        <v>7.1</v>
      </c>
      <c r="AV34" s="1">
        <v>4.2</v>
      </c>
      <c r="AW34" s="1">
        <v>65</v>
      </c>
      <c r="AX34" s="1">
        <v>69.599999999999994</v>
      </c>
      <c r="AY34" s="1">
        <v>68.8</v>
      </c>
      <c r="AZ34" s="1">
        <v>62</v>
      </c>
      <c r="BA34" s="1">
        <v>57</v>
      </c>
      <c r="BD34" s="17">
        <v>8</v>
      </c>
      <c r="BE34" s="1">
        <v>12</v>
      </c>
      <c r="BF34" s="1">
        <v>6</v>
      </c>
    </row>
    <row r="35" spans="1:58" ht="15.75" customHeight="1" x14ac:dyDescent="0.25">
      <c r="A35" s="1">
        <v>34</v>
      </c>
      <c r="B35" s="1">
        <v>0</v>
      </c>
      <c r="C35" s="1">
        <v>0</v>
      </c>
      <c r="D35" s="1">
        <v>0</v>
      </c>
      <c r="E35" s="1">
        <v>0</v>
      </c>
      <c r="F35" s="1">
        <v>0</v>
      </c>
      <c r="G35" s="1">
        <v>0</v>
      </c>
      <c r="H35" s="1">
        <v>27</v>
      </c>
      <c r="I35" s="1">
        <v>244</v>
      </c>
      <c r="J35" s="1">
        <v>27</v>
      </c>
      <c r="K35" s="1">
        <v>257</v>
      </c>
      <c r="L35" s="1">
        <v>32</v>
      </c>
      <c r="M35" s="1">
        <v>261</v>
      </c>
      <c r="N35" s="1">
        <v>32</v>
      </c>
      <c r="O35" s="1">
        <v>257</v>
      </c>
      <c r="P35" s="1">
        <v>31</v>
      </c>
      <c r="Q35" s="1">
        <v>253</v>
      </c>
      <c r="R35" s="1">
        <v>29</v>
      </c>
      <c r="S35" s="1">
        <v>227</v>
      </c>
      <c r="T35" s="1">
        <v>34</v>
      </c>
      <c r="U35" s="1">
        <v>311</v>
      </c>
      <c r="V35" s="1">
        <v>34</v>
      </c>
      <c r="W35" s="1">
        <v>281</v>
      </c>
      <c r="X35" s="1">
        <v>35</v>
      </c>
      <c r="Y35" s="1">
        <v>292</v>
      </c>
      <c r="Z35" s="1">
        <v>35</v>
      </c>
      <c r="AA35" s="1">
        <v>288</v>
      </c>
      <c r="AB35" s="1">
        <v>35</v>
      </c>
      <c r="AC35" s="1">
        <v>280</v>
      </c>
      <c r="AD35" s="1">
        <v>33</v>
      </c>
      <c r="AE35" s="1">
        <v>258</v>
      </c>
      <c r="AF35" s="1">
        <v>0</v>
      </c>
      <c r="AG35" s="1">
        <v>0</v>
      </c>
      <c r="AH35" s="1">
        <v>0</v>
      </c>
      <c r="AI35" s="1">
        <v>3</v>
      </c>
      <c r="AJ35" s="16">
        <v>0</v>
      </c>
      <c r="AK35" s="16">
        <v>0</v>
      </c>
      <c r="AL35" s="16">
        <v>0</v>
      </c>
      <c r="AM35" s="16">
        <v>0</v>
      </c>
      <c r="AN35" s="16">
        <v>0</v>
      </c>
      <c r="AO35" s="16">
        <v>0</v>
      </c>
      <c r="AP35" s="1">
        <v>7.8</v>
      </c>
      <c r="AQ35" s="1">
        <v>3.5</v>
      </c>
      <c r="AR35" s="1">
        <v>7.7</v>
      </c>
      <c r="AS35" s="1">
        <v>7</v>
      </c>
      <c r="AT35" s="1">
        <v>14.3</v>
      </c>
      <c r="AU35" s="1">
        <v>10.5</v>
      </c>
      <c r="AV35" s="1">
        <v>13.8</v>
      </c>
      <c r="AW35" s="1">
        <v>58.4</v>
      </c>
      <c r="AX35" s="1">
        <v>57.9</v>
      </c>
      <c r="AY35" s="1">
        <v>56.9</v>
      </c>
      <c r="AZ35" s="1">
        <v>63</v>
      </c>
      <c r="BA35" s="1">
        <v>73</v>
      </c>
      <c r="BB35" s="1">
        <v>63</v>
      </c>
      <c r="BC35" s="1">
        <v>66</v>
      </c>
      <c r="BD35" s="17">
        <v>30</v>
      </c>
      <c r="BE35" s="1">
        <v>32</v>
      </c>
      <c r="BF35" s="1">
        <v>24</v>
      </c>
    </row>
    <row r="36" spans="1:58" ht="15.75" customHeight="1" x14ac:dyDescent="0.25">
      <c r="A36" s="1">
        <v>35</v>
      </c>
      <c r="B36" s="1">
        <v>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6">
        <v>0</v>
      </c>
      <c r="AK36" s="16">
        <v>0</v>
      </c>
      <c r="AL36" s="16">
        <v>2</v>
      </c>
      <c r="AM36" s="16">
        <v>16</v>
      </c>
      <c r="AN36" s="16">
        <v>2</v>
      </c>
      <c r="AO36" s="16">
        <v>16</v>
      </c>
      <c r="AP36" s="1">
        <v>1.4</v>
      </c>
      <c r="AQ36" s="1">
        <v>9.4</v>
      </c>
      <c r="AR36" s="1">
        <v>3.8</v>
      </c>
      <c r="AS36" s="1">
        <v>2.1</v>
      </c>
      <c r="AT36" s="1">
        <v>7</v>
      </c>
      <c r="AU36" s="1">
        <v>5.7</v>
      </c>
      <c r="AV36" s="1">
        <v>5.7</v>
      </c>
      <c r="AW36" s="1">
        <v>71.8</v>
      </c>
      <c r="AX36" s="1">
        <v>71.7</v>
      </c>
      <c r="AY36" s="1">
        <v>86.8</v>
      </c>
      <c r="AZ36" s="1">
        <v>65</v>
      </c>
      <c r="BA36" s="1">
        <v>72</v>
      </c>
      <c r="BB36" s="1">
        <v>68</v>
      </c>
      <c r="BC36" s="1">
        <v>66</v>
      </c>
      <c r="BD36" s="17">
        <v>15</v>
      </c>
      <c r="BE36" s="1">
        <v>21</v>
      </c>
      <c r="BF36" s="1">
        <v>15</v>
      </c>
    </row>
    <row r="37" spans="1:58" ht="15.75" customHeight="1" x14ac:dyDescent="0.25">
      <c r="A37" s="1">
        <v>36</v>
      </c>
      <c r="B37" s="1">
        <v>52</v>
      </c>
      <c r="C37" s="1">
        <v>689</v>
      </c>
      <c r="D37" s="1">
        <v>48</v>
      </c>
      <c r="E37" s="1">
        <v>637</v>
      </c>
      <c r="F37" s="1">
        <v>51</v>
      </c>
      <c r="G37" s="1">
        <v>625</v>
      </c>
      <c r="H37" s="1">
        <v>33</v>
      </c>
      <c r="I37" s="1">
        <v>443</v>
      </c>
      <c r="J37" s="1">
        <v>33</v>
      </c>
      <c r="K37" s="1">
        <v>482</v>
      </c>
      <c r="L37" s="1">
        <v>32</v>
      </c>
      <c r="M37" s="1">
        <v>393</v>
      </c>
      <c r="N37" s="1">
        <v>32</v>
      </c>
      <c r="O37" s="1">
        <v>393</v>
      </c>
      <c r="P37" s="1">
        <v>21</v>
      </c>
      <c r="Q37" s="1">
        <v>223</v>
      </c>
      <c r="R37" s="1">
        <v>18</v>
      </c>
      <c r="S37" s="1">
        <v>188</v>
      </c>
      <c r="T37" s="1">
        <v>38</v>
      </c>
      <c r="U37" s="1">
        <v>507</v>
      </c>
      <c r="V37" s="1">
        <v>36</v>
      </c>
      <c r="W37" s="1">
        <v>482</v>
      </c>
      <c r="X37" s="1">
        <v>32</v>
      </c>
      <c r="Y37" s="1">
        <v>393</v>
      </c>
      <c r="Z37" s="1">
        <v>32</v>
      </c>
      <c r="AA37" s="1">
        <v>393</v>
      </c>
      <c r="AB37" s="1">
        <v>21</v>
      </c>
      <c r="AC37" s="1">
        <v>223</v>
      </c>
      <c r="AD37" s="1">
        <v>22</v>
      </c>
      <c r="AE37" s="1">
        <v>223</v>
      </c>
      <c r="AF37" s="1">
        <v>86</v>
      </c>
      <c r="AG37" s="1">
        <v>1145</v>
      </c>
      <c r="AH37" s="1">
        <v>86</v>
      </c>
      <c r="AI37" s="1">
        <v>1140</v>
      </c>
      <c r="AJ37" s="16">
        <v>85</v>
      </c>
      <c r="AK37" s="16">
        <v>1046</v>
      </c>
      <c r="AL37" s="16">
        <v>85</v>
      </c>
      <c r="AM37" s="16">
        <v>1045</v>
      </c>
      <c r="AN37" s="16">
        <v>82</v>
      </c>
      <c r="AO37" s="16">
        <v>865</v>
      </c>
      <c r="AP37" s="1">
        <v>0</v>
      </c>
      <c r="AQ37" s="1">
        <v>0</v>
      </c>
      <c r="AR37" s="1">
        <v>0</v>
      </c>
      <c r="AS37" s="1">
        <v>2.9</v>
      </c>
      <c r="AT37" s="1">
        <v>7.3</v>
      </c>
      <c r="AU37" s="1">
        <v>7.8</v>
      </c>
      <c r="AV37" s="1">
        <v>2.4</v>
      </c>
      <c r="AW37" s="1">
        <v>73.900000000000006</v>
      </c>
      <c r="AX37" s="1">
        <v>78.099999999999994</v>
      </c>
      <c r="AY37" s="1">
        <v>75.599999999999994</v>
      </c>
      <c r="AZ37" s="1">
        <v>75</v>
      </c>
      <c r="BA37" s="1">
        <v>70</v>
      </c>
      <c r="BB37" s="1">
        <v>73</v>
      </c>
      <c r="BC37" s="1">
        <v>68</v>
      </c>
      <c r="BD37" s="17">
        <v>8</v>
      </c>
      <c r="BE37" s="1">
        <v>9</v>
      </c>
      <c r="BF37" s="1">
        <v>8</v>
      </c>
    </row>
    <row r="38" spans="1:58" ht="15.75" customHeight="1" x14ac:dyDescent="0.25">
      <c r="A38" s="1">
        <v>37</v>
      </c>
      <c r="B38" s="1">
        <v>0</v>
      </c>
      <c r="C38" s="1">
        <v>0</v>
      </c>
      <c r="D38" s="1">
        <v>0</v>
      </c>
      <c r="E38" s="1">
        <v>0</v>
      </c>
      <c r="F38" s="1">
        <v>0</v>
      </c>
      <c r="G38" s="1">
        <v>0</v>
      </c>
      <c r="H38" s="1">
        <v>0</v>
      </c>
      <c r="I38" s="1">
        <v>0</v>
      </c>
      <c r="J38" s="1">
        <v>0</v>
      </c>
      <c r="K38" s="1">
        <v>113</v>
      </c>
      <c r="L38" s="1">
        <v>13</v>
      </c>
      <c r="M38" s="1">
        <v>99</v>
      </c>
      <c r="N38" s="1">
        <v>13</v>
      </c>
      <c r="O38" s="1">
        <v>99</v>
      </c>
      <c r="P38" s="1">
        <v>13</v>
      </c>
      <c r="Q38" s="1">
        <v>100</v>
      </c>
      <c r="R38" s="1">
        <v>0</v>
      </c>
      <c r="S38" s="1">
        <v>0</v>
      </c>
      <c r="T38" s="1">
        <v>9</v>
      </c>
      <c r="U38" s="1">
        <v>67</v>
      </c>
      <c r="V38" s="1">
        <v>5</v>
      </c>
      <c r="W38" s="1">
        <v>35</v>
      </c>
      <c r="X38" s="1">
        <v>4</v>
      </c>
      <c r="Y38" s="1">
        <v>34</v>
      </c>
      <c r="Z38" s="1">
        <v>4</v>
      </c>
      <c r="AA38" s="1">
        <v>34</v>
      </c>
      <c r="AB38" s="1">
        <v>4</v>
      </c>
      <c r="AC38" s="1">
        <v>35</v>
      </c>
      <c r="AD38" s="1">
        <v>5</v>
      </c>
      <c r="AE38" s="1">
        <v>38</v>
      </c>
      <c r="AF38" s="1">
        <v>100</v>
      </c>
      <c r="AG38" s="1">
        <v>787</v>
      </c>
      <c r="AH38" s="1">
        <v>100</v>
      </c>
      <c r="AI38" s="1">
        <v>776</v>
      </c>
      <c r="AJ38" s="16">
        <v>100</v>
      </c>
      <c r="AK38" s="16">
        <v>774</v>
      </c>
      <c r="AL38" s="16">
        <v>100</v>
      </c>
      <c r="AM38" s="16">
        <v>779</v>
      </c>
      <c r="AN38" s="16">
        <v>100</v>
      </c>
      <c r="AO38" s="16">
        <v>780</v>
      </c>
      <c r="AP38" s="1">
        <v>3.5</v>
      </c>
      <c r="AQ38" s="1">
        <v>7.1</v>
      </c>
      <c r="AR38" s="1">
        <v>6.9</v>
      </c>
      <c r="AS38" s="1">
        <v>19</v>
      </c>
      <c r="AT38" s="1">
        <v>21.1</v>
      </c>
      <c r="AU38" s="1">
        <v>14.3</v>
      </c>
      <c r="AV38" s="1">
        <v>16.7</v>
      </c>
      <c r="AW38" s="1">
        <v>63.2</v>
      </c>
      <c r="AX38" s="1">
        <v>51.8</v>
      </c>
      <c r="AY38" s="1">
        <v>77.8</v>
      </c>
      <c r="AZ38" s="1">
        <v>57</v>
      </c>
      <c r="BA38" s="1">
        <v>61</v>
      </c>
      <c r="BB38" s="1">
        <v>68</v>
      </c>
      <c r="BC38" s="1">
        <v>64</v>
      </c>
      <c r="BD38" s="17">
        <v>32</v>
      </c>
      <c r="BE38" s="1">
        <v>36</v>
      </c>
      <c r="BF38" s="1">
        <v>35</v>
      </c>
    </row>
    <row r="39" spans="1:58" ht="15.75" customHeight="1" x14ac:dyDescent="0.25">
      <c r="A39" s="1">
        <v>38</v>
      </c>
      <c r="B39" s="1">
        <v>0</v>
      </c>
      <c r="C39" s="1">
        <v>0</v>
      </c>
      <c r="D39" s="1">
        <v>0</v>
      </c>
      <c r="E39" s="1">
        <v>0</v>
      </c>
      <c r="F39" s="1">
        <v>0</v>
      </c>
      <c r="G39" s="1">
        <v>0</v>
      </c>
      <c r="H39" s="1">
        <v>39</v>
      </c>
      <c r="I39" s="1">
        <v>332</v>
      </c>
      <c r="J39" s="1">
        <v>39</v>
      </c>
      <c r="K39" s="1">
        <v>271</v>
      </c>
      <c r="L39" s="1">
        <v>32</v>
      </c>
      <c r="M39" s="1">
        <v>271</v>
      </c>
      <c r="N39" s="1">
        <v>32</v>
      </c>
      <c r="O39" s="1">
        <v>271</v>
      </c>
      <c r="P39" s="1">
        <v>32</v>
      </c>
      <c r="Q39" s="1">
        <v>271</v>
      </c>
      <c r="R39" s="1">
        <v>34</v>
      </c>
      <c r="S39" s="1">
        <v>289</v>
      </c>
      <c r="T39" s="1">
        <v>21</v>
      </c>
      <c r="U39" s="1">
        <v>178</v>
      </c>
      <c r="V39" s="1">
        <v>18</v>
      </c>
      <c r="W39" s="1">
        <v>149</v>
      </c>
      <c r="X39" s="1">
        <v>26</v>
      </c>
      <c r="Y39" s="1">
        <v>216</v>
      </c>
      <c r="Z39" s="1">
        <v>19</v>
      </c>
      <c r="AA39" s="1">
        <v>158</v>
      </c>
      <c r="AB39" s="1">
        <v>32</v>
      </c>
      <c r="AC39" s="1">
        <v>271</v>
      </c>
      <c r="AD39" s="1">
        <v>15</v>
      </c>
      <c r="AE39" s="1">
        <v>123</v>
      </c>
      <c r="AF39" s="1">
        <v>60</v>
      </c>
      <c r="AG39" s="1">
        <v>507</v>
      </c>
      <c r="AH39" s="1">
        <v>61</v>
      </c>
      <c r="AI39" s="1">
        <v>516</v>
      </c>
      <c r="AJ39" s="16">
        <v>61</v>
      </c>
      <c r="AK39" s="16">
        <v>516</v>
      </c>
      <c r="AL39" s="16">
        <v>61</v>
      </c>
      <c r="AM39" s="16">
        <v>516</v>
      </c>
      <c r="AN39" s="16">
        <v>61</v>
      </c>
      <c r="AO39" s="16">
        <v>516</v>
      </c>
      <c r="AP39" s="1">
        <v>0</v>
      </c>
      <c r="AQ39" s="1">
        <v>2.2000000000000002</v>
      </c>
      <c r="AR39" s="1">
        <v>0</v>
      </c>
      <c r="AS39" s="1">
        <v>0</v>
      </c>
      <c r="AT39" s="1">
        <v>8</v>
      </c>
      <c r="AU39" s="1">
        <v>6.7</v>
      </c>
      <c r="AV39" s="1">
        <v>11.5</v>
      </c>
      <c r="AW39" s="1">
        <v>70</v>
      </c>
      <c r="AX39" s="1">
        <v>82.2</v>
      </c>
      <c r="AY39" s="1">
        <v>73.099999999999994</v>
      </c>
      <c r="AZ39" s="1">
        <v>72</v>
      </c>
      <c r="BA39" s="1">
        <v>76</v>
      </c>
      <c r="BB39" s="1">
        <v>64</v>
      </c>
      <c r="BC39" s="1">
        <v>68</v>
      </c>
      <c r="BD39" s="17">
        <v>6</v>
      </c>
      <c r="BE39" s="1">
        <v>7</v>
      </c>
      <c r="BF39" s="1">
        <v>5</v>
      </c>
    </row>
    <row r="40" spans="1:58" ht="15.75" customHeight="1" x14ac:dyDescent="0.25">
      <c r="A40" s="1">
        <v>39</v>
      </c>
      <c r="B40" s="1">
        <v>0</v>
      </c>
      <c r="C40" s="1">
        <v>0</v>
      </c>
      <c r="D40" s="1">
        <v>0</v>
      </c>
      <c r="E40" s="1">
        <v>0</v>
      </c>
      <c r="F40" s="1">
        <v>0</v>
      </c>
      <c r="G40" s="1">
        <v>0</v>
      </c>
      <c r="H40" s="1">
        <v>11</v>
      </c>
      <c r="I40" s="1">
        <v>108</v>
      </c>
      <c r="J40" s="1">
        <v>11</v>
      </c>
      <c r="K40" s="1">
        <v>143</v>
      </c>
      <c r="L40" s="1">
        <v>12</v>
      </c>
      <c r="M40" s="1">
        <v>112</v>
      </c>
      <c r="N40" s="1">
        <v>12</v>
      </c>
      <c r="O40" s="1">
        <v>111</v>
      </c>
      <c r="P40" s="1">
        <v>12</v>
      </c>
      <c r="Q40" s="1">
        <v>111</v>
      </c>
      <c r="R40" s="1">
        <v>33</v>
      </c>
      <c r="S40" s="1">
        <v>309</v>
      </c>
      <c r="T40" s="1">
        <v>9</v>
      </c>
      <c r="U40" s="1">
        <v>94</v>
      </c>
      <c r="V40" s="1">
        <v>0</v>
      </c>
      <c r="W40" s="1">
        <v>0</v>
      </c>
      <c r="X40" s="1">
        <v>0</v>
      </c>
      <c r="Y40" s="1">
        <v>0</v>
      </c>
      <c r="Z40" s="1">
        <v>0</v>
      </c>
      <c r="AA40" s="1">
        <v>0</v>
      </c>
      <c r="AB40" s="1">
        <v>0</v>
      </c>
      <c r="AC40" s="1">
        <v>0</v>
      </c>
      <c r="AD40" s="1">
        <v>0</v>
      </c>
      <c r="AE40" s="1">
        <v>0</v>
      </c>
      <c r="AF40" s="1">
        <v>60</v>
      </c>
      <c r="AG40" s="1">
        <v>594</v>
      </c>
      <c r="AH40" s="1">
        <v>15</v>
      </c>
      <c r="AI40" s="1">
        <v>145</v>
      </c>
      <c r="AJ40" s="16">
        <v>14</v>
      </c>
      <c r="AK40" s="16">
        <v>138</v>
      </c>
      <c r="AL40" s="16">
        <v>14</v>
      </c>
      <c r="AM40" s="16">
        <v>135</v>
      </c>
      <c r="AN40" s="16">
        <v>14</v>
      </c>
      <c r="AO40" s="16">
        <v>133</v>
      </c>
      <c r="AP40" s="1">
        <v>7.8</v>
      </c>
      <c r="AQ40" s="1">
        <v>6.2</v>
      </c>
      <c r="AR40" s="1">
        <v>4.7</v>
      </c>
      <c r="AS40" s="1">
        <v>1.3</v>
      </c>
      <c r="AT40" s="1">
        <v>14.3</v>
      </c>
      <c r="AU40" s="1">
        <v>13.6</v>
      </c>
      <c r="AV40" s="1">
        <v>15.1</v>
      </c>
      <c r="AW40" s="1">
        <v>66.2</v>
      </c>
      <c r="AX40" s="1">
        <v>60.5</v>
      </c>
      <c r="AY40" s="1">
        <v>70.900000000000006</v>
      </c>
      <c r="AZ40" s="1">
        <v>72</v>
      </c>
      <c r="BA40" s="1">
        <v>65</v>
      </c>
      <c r="BB40" s="1">
        <v>62</v>
      </c>
      <c r="BC40" s="1">
        <v>65</v>
      </c>
      <c r="BD40" s="17">
        <v>19</v>
      </c>
      <c r="BE40" s="1">
        <v>27</v>
      </c>
      <c r="BF40" s="1">
        <v>16</v>
      </c>
    </row>
    <row r="41" spans="1:58" ht="15.75" customHeight="1" x14ac:dyDescent="0.25">
      <c r="A41" s="1">
        <v>40</v>
      </c>
      <c r="B41" s="1">
        <v>35</v>
      </c>
      <c r="C41" s="1">
        <v>428</v>
      </c>
      <c r="D41" s="1">
        <v>36</v>
      </c>
      <c r="E41" s="1">
        <v>435</v>
      </c>
      <c r="F41" s="1">
        <v>48</v>
      </c>
      <c r="G41" s="1">
        <v>576</v>
      </c>
      <c r="H41" s="1">
        <v>66</v>
      </c>
      <c r="I41" s="1">
        <v>805</v>
      </c>
      <c r="J41" s="1">
        <v>66</v>
      </c>
      <c r="K41" s="1">
        <v>810</v>
      </c>
      <c r="L41" s="1">
        <v>64</v>
      </c>
      <c r="M41" s="1">
        <v>767</v>
      </c>
      <c r="N41" s="1">
        <v>64</v>
      </c>
      <c r="O41" s="1">
        <v>762</v>
      </c>
      <c r="P41" s="1">
        <v>64</v>
      </c>
      <c r="Q41" s="1">
        <v>762</v>
      </c>
      <c r="R41" s="1">
        <v>62</v>
      </c>
      <c r="S41" s="1">
        <v>730</v>
      </c>
      <c r="T41" s="1">
        <v>67</v>
      </c>
      <c r="U41" s="1">
        <v>820</v>
      </c>
      <c r="V41" s="1">
        <v>68</v>
      </c>
      <c r="W41" s="1">
        <v>811</v>
      </c>
      <c r="X41" s="1">
        <v>78</v>
      </c>
      <c r="Y41" s="1">
        <v>930</v>
      </c>
      <c r="Z41" s="1">
        <v>71</v>
      </c>
      <c r="AA41" s="1">
        <v>841</v>
      </c>
      <c r="AB41" s="1">
        <v>71</v>
      </c>
      <c r="AC41" s="1">
        <v>841</v>
      </c>
      <c r="AD41" s="1">
        <v>67</v>
      </c>
      <c r="AE41" s="1">
        <v>789</v>
      </c>
      <c r="AF41" s="1">
        <v>73</v>
      </c>
      <c r="AG41" s="1">
        <v>894</v>
      </c>
      <c r="AH41" s="1">
        <v>72</v>
      </c>
      <c r="AI41" s="1">
        <v>860</v>
      </c>
      <c r="AJ41" s="16">
        <v>72</v>
      </c>
      <c r="AK41" s="16">
        <v>859</v>
      </c>
      <c r="AL41" s="16">
        <v>72</v>
      </c>
      <c r="AM41" s="16">
        <v>852</v>
      </c>
      <c r="AN41" s="16">
        <v>72</v>
      </c>
      <c r="AO41" s="16">
        <v>850</v>
      </c>
      <c r="AP41" s="1">
        <v>3.3</v>
      </c>
      <c r="AQ41" s="1">
        <v>2.2999999999999998</v>
      </c>
      <c r="AR41" s="1">
        <v>8.6</v>
      </c>
      <c r="AS41" s="1">
        <v>12</v>
      </c>
      <c r="AT41" s="1">
        <v>10.8</v>
      </c>
      <c r="AU41" s="1">
        <v>10.199999999999999</v>
      </c>
      <c r="AV41" s="1">
        <v>8.6</v>
      </c>
      <c r="AW41" s="1">
        <v>47.5</v>
      </c>
      <c r="AX41" s="1">
        <v>46.6</v>
      </c>
      <c r="AY41" s="1">
        <v>57</v>
      </c>
      <c r="AZ41" s="1">
        <v>61</v>
      </c>
      <c r="BA41" s="1">
        <v>65</v>
      </c>
      <c r="BB41" s="1">
        <v>64</v>
      </c>
      <c r="BC41" s="1">
        <v>64</v>
      </c>
      <c r="BD41" s="17">
        <v>28</v>
      </c>
      <c r="BE41" s="1">
        <v>33</v>
      </c>
      <c r="BF41" s="1">
        <v>23</v>
      </c>
    </row>
    <row r="42" spans="1:58" ht="15.75" customHeight="1" x14ac:dyDescent="0.25">
      <c r="A42" s="1">
        <v>41</v>
      </c>
      <c r="B42" s="1">
        <v>3</v>
      </c>
      <c r="C42" s="1">
        <v>22</v>
      </c>
      <c r="D42" s="1">
        <v>1</v>
      </c>
      <c r="E42" s="1">
        <v>9</v>
      </c>
      <c r="F42" s="1">
        <v>1</v>
      </c>
      <c r="G42" s="1">
        <v>9</v>
      </c>
      <c r="H42" s="1">
        <v>26</v>
      </c>
      <c r="I42" s="1">
        <v>198</v>
      </c>
      <c r="J42" s="1">
        <v>26</v>
      </c>
      <c r="K42" s="1">
        <v>386</v>
      </c>
      <c r="L42" s="1">
        <v>44</v>
      </c>
      <c r="M42" s="1">
        <v>338</v>
      </c>
      <c r="N42" s="1">
        <v>43</v>
      </c>
      <c r="O42" s="1">
        <v>334</v>
      </c>
      <c r="P42" s="1">
        <v>49</v>
      </c>
      <c r="Q42" s="1">
        <v>382</v>
      </c>
      <c r="R42" s="1">
        <v>12</v>
      </c>
      <c r="S42" s="1">
        <v>95</v>
      </c>
      <c r="T42" s="1">
        <v>49</v>
      </c>
      <c r="U42" s="1">
        <v>378</v>
      </c>
      <c r="V42" s="1">
        <v>37</v>
      </c>
      <c r="W42" s="1">
        <v>290</v>
      </c>
      <c r="X42" s="1">
        <v>46</v>
      </c>
      <c r="Y42" s="1">
        <v>354</v>
      </c>
      <c r="Z42" s="1">
        <v>46</v>
      </c>
      <c r="AA42" s="1">
        <v>357</v>
      </c>
      <c r="AB42" s="1">
        <v>46</v>
      </c>
      <c r="AC42" s="1">
        <v>357</v>
      </c>
      <c r="AD42" s="1">
        <v>43</v>
      </c>
      <c r="AE42" s="1">
        <v>329</v>
      </c>
      <c r="AF42" s="1">
        <v>100</v>
      </c>
      <c r="AG42" s="1">
        <v>774</v>
      </c>
      <c r="AH42" s="1">
        <v>100</v>
      </c>
      <c r="AI42" s="1">
        <v>774</v>
      </c>
      <c r="AJ42" s="16">
        <v>100</v>
      </c>
      <c r="AK42" s="16">
        <v>773</v>
      </c>
      <c r="AL42" s="16">
        <v>100</v>
      </c>
      <c r="AM42" s="16">
        <v>773</v>
      </c>
      <c r="AN42" s="16">
        <v>100</v>
      </c>
      <c r="AO42" s="16">
        <v>773</v>
      </c>
      <c r="AP42" s="1">
        <v>2.4</v>
      </c>
      <c r="AQ42" s="1">
        <v>3.3</v>
      </c>
      <c r="AR42" s="1">
        <v>0</v>
      </c>
      <c r="AS42" s="1">
        <v>3.8</v>
      </c>
      <c r="AT42" s="1">
        <v>2.4</v>
      </c>
      <c r="AU42" s="1">
        <v>6.7</v>
      </c>
      <c r="AV42" s="1">
        <v>7.7</v>
      </c>
      <c r="AW42" s="1">
        <v>57.1</v>
      </c>
      <c r="AX42" s="1">
        <v>70</v>
      </c>
      <c r="AY42" s="1">
        <v>73.099999999999994</v>
      </c>
      <c r="AZ42" s="1">
        <v>71</v>
      </c>
      <c r="BA42" s="1">
        <v>72</v>
      </c>
      <c r="BB42" s="1">
        <v>73</v>
      </c>
      <c r="BC42" s="1">
        <v>69</v>
      </c>
      <c r="BD42" s="17">
        <v>12</v>
      </c>
      <c r="BE42" s="1">
        <v>14</v>
      </c>
      <c r="BF42" s="1">
        <v>9</v>
      </c>
    </row>
    <row r="43" spans="1:58" ht="15.75" customHeight="1" x14ac:dyDescent="0.25">
      <c r="A43" s="1">
        <v>42</v>
      </c>
      <c r="B43" s="1">
        <v>0</v>
      </c>
      <c r="C43" s="1">
        <v>0</v>
      </c>
      <c r="D43" s="1">
        <v>0</v>
      </c>
      <c r="E43" s="1">
        <v>0</v>
      </c>
      <c r="F43" s="1">
        <v>0</v>
      </c>
      <c r="G43" s="1">
        <v>0</v>
      </c>
      <c r="H43" s="1">
        <v>2</v>
      </c>
      <c r="I43" s="1">
        <v>28</v>
      </c>
      <c r="J43" s="1">
        <v>2</v>
      </c>
      <c r="K43" s="1">
        <v>46</v>
      </c>
      <c r="L43" s="1">
        <v>3</v>
      </c>
      <c r="M43" s="1">
        <v>46</v>
      </c>
      <c r="N43" s="1">
        <v>3</v>
      </c>
      <c r="O43" s="1">
        <v>46</v>
      </c>
      <c r="P43" s="1">
        <v>3</v>
      </c>
      <c r="Q43" s="1">
        <v>46</v>
      </c>
      <c r="R43" s="1">
        <v>2</v>
      </c>
      <c r="S43" s="1">
        <v>27</v>
      </c>
      <c r="T43" s="1">
        <v>2</v>
      </c>
      <c r="U43" s="1">
        <v>28</v>
      </c>
      <c r="V43" s="1">
        <v>3</v>
      </c>
      <c r="W43" s="1">
        <v>46</v>
      </c>
      <c r="X43" s="1">
        <v>3</v>
      </c>
      <c r="Y43" s="1">
        <v>46</v>
      </c>
      <c r="Z43" s="1">
        <v>3</v>
      </c>
      <c r="AA43" s="1">
        <v>46</v>
      </c>
      <c r="AB43" s="1">
        <v>3</v>
      </c>
      <c r="AC43" s="1">
        <v>46</v>
      </c>
      <c r="AD43" s="1">
        <v>3</v>
      </c>
      <c r="AE43" s="1">
        <v>46</v>
      </c>
      <c r="AF43" s="1">
        <v>82</v>
      </c>
      <c r="AG43" s="1">
        <v>1095</v>
      </c>
      <c r="AH43" s="1">
        <v>82</v>
      </c>
      <c r="AI43" s="1">
        <v>1095</v>
      </c>
      <c r="AJ43" s="16">
        <v>82</v>
      </c>
      <c r="AK43" s="16">
        <v>1095</v>
      </c>
      <c r="AL43" s="16">
        <v>82</v>
      </c>
      <c r="AM43" s="16">
        <v>1095</v>
      </c>
      <c r="AN43" s="16">
        <v>82</v>
      </c>
      <c r="AO43" s="16">
        <v>1095</v>
      </c>
      <c r="AP43" s="1">
        <v>1.6</v>
      </c>
      <c r="AQ43" s="1">
        <v>0</v>
      </c>
      <c r="AR43" s="1">
        <v>2.2999999999999998</v>
      </c>
      <c r="AS43" s="1">
        <v>0</v>
      </c>
      <c r="AT43" s="1">
        <v>11.5</v>
      </c>
      <c r="AU43" s="1">
        <v>11.1</v>
      </c>
      <c r="AV43" s="1">
        <v>4.5</v>
      </c>
      <c r="AW43" s="1">
        <v>80.3</v>
      </c>
      <c r="AX43" s="1">
        <v>91.1</v>
      </c>
      <c r="AY43" s="1">
        <v>90.9</v>
      </c>
      <c r="AZ43" s="1">
        <v>70</v>
      </c>
      <c r="BA43" s="1">
        <v>77</v>
      </c>
      <c r="BB43" s="1">
        <v>76</v>
      </c>
      <c r="BC43" s="1">
        <v>67</v>
      </c>
      <c r="BD43" s="17">
        <v>6</v>
      </c>
      <c r="BE43" s="1">
        <v>6</v>
      </c>
      <c r="BF43" s="1">
        <v>5</v>
      </c>
    </row>
    <row r="44" spans="1:58" ht="15.75" customHeight="1" x14ac:dyDescent="0.25">
      <c r="A44" s="1">
        <v>43</v>
      </c>
      <c r="B44" s="1">
        <v>0</v>
      </c>
      <c r="C44" s="1">
        <v>0</v>
      </c>
      <c r="D44" s="1">
        <v>0</v>
      </c>
      <c r="E44" s="1">
        <v>0</v>
      </c>
      <c r="F44" s="1">
        <v>0</v>
      </c>
      <c r="G44" s="1">
        <v>0</v>
      </c>
      <c r="H44" s="1">
        <v>60</v>
      </c>
      <c r="I44" s="1">
        <v>390</v>
      </c>
      <c r="J44" s="1">
        <v>60</v>
      </c>
      <c r="K44" s="1">
        <v>403</v>
      </c>
      <c r="L44" s="1">
        <v>62</v>
      </c>
      <c r="M44" s="1">
        <v>403</v>
      </c>
      <c r="N44" s="1">
        <v>62</v>
      </c>
      <c r="O44" s="1">
        <v>403</v>
      </c>
      <c r="P44" s="1">
        <v>62</v>
      </c>
      <c r="Q44" s="1">
        <v>403</v>
      </c>
      <c r="R44" s="1">
        <v>59</v>
      </c>
      <c r="S44" s="1">
        <v>376</v>
      </c>
      <c r="T44" s="1">
        <v>60</v>
      </c>
      <c r="U44" s="1">
        <v>390</v>
      </c>
      <c r="V44" s="1">
        <v>62</v>
      </c>
      <c r="W44" s="1">
        <v>403</v>
      </c>
      <c r="X44" s="1">
        <v>62</v>
      </c>
      <c r="Y44" s="1">
        <v>403</v>
      </c>
      <c r="Z44" s="1">
        <v>62</v>
      </c>
      <c r="AA44" s="1">
        <v>403</v>
      </c>
      <c r="AB44" s="1">
        <v>62</v>
      </c>
      <c r="AC44" s="1">
        <v>403</v>
      </c>
      <c r="AD44" s="1">
        <v>62</v>
      </c>
      <c r="AE44" s="1">
        <v>395</v>
      </c>
      <c r="AF44" s="1">
        <v>0</v>
      </c>
      <c r="AG44" s="1">
        <v>0</v>
      </c>
      <c r="AH44" s="1">
        <v>0</v>
      </c>
      <c r="AI44" s="1">
        <v>0</v>
      </c>
      <c r="AJ44" s="16">
        <v>0</v>
      </c>
      <c r="AK44" s="16">
        <v>0</v>
      </c>
      <c r="AL44" s="16">
        <v>0</v>
      </c>
      <c r="AM44" s="16">
        <v>0</v>
      </c>
      <c r="AN44" s="16">
        <v>0</v>
      </c>
      <c r="AO44" s="16">
        <v>0</v>
      </c>
      <c r="AP44" s="1">
        <v>0</v>
      </c>
      <c r="AQ44" s="1">
        <v>0</v>
      </c>
      <c r="AR44" s="1">
        <v>3</v>
      </c>
      <c r="AS44" s="1">
        <v>0</v>
      </c>
      <c r="AT44" s="1">
        <v>2.6</v>
      </c>
      <c r="AU44" s="1">
        <v>7.7</v>
      </c>
      <c r="AV44" s="1">
        <v>3</v>
      </c>
      <c r="AW44" s="1">
        <v>71.099999999999994</v>
      </c>
      <c r="AX44" s="1">
        <v>87.2</v>
      </c>
      <c r="AY44" s="1">
        <v>84.8</v>
      </c>
      <c r="AZ44" s="1">
        <v>82</v>
      </c>
      <c r="BA44" s="1">
        <v>77</v>
      </c>
      <c r="BB44" s="1">
        <v>82</v>
      </c>
      <c r="BC44" s="1">
        <v>60</v>
      </c>
      <c r="BD44" s="17">
        <v>6</v>
      </c>
      <c r="BE44" s="1">
        <v>9</v>
      </c>
      <c r="BF44" s="1">
        <v>9</v>
      </c>
    </row>
    <row r="45" spans="1:58" ht="15.75" customHeight="1" x14ac:dyDescent="0.25">
      <c r="A45" s="1">
        <v>44</v>
      </c>
      <c r="B45" s="1">
        <v>0</v>
      </c>
      <c r="C45" s="1">
        <v>0</v>
      </c>
      <c r="D45" s="1">
        <v>0</v>
      </c>
      <c r="E45" s="1">
        <v>0</v>
      </c>
      <c r="F45" s="1">
        <v>0</v>
      </c>
      <c r="G45" s="1">
        <v>0</v>
      </c>
      <c r="H45" s="1">
        <v>0</v>
      </c>
      <c r="I45" s="1">
        <v>0</v>
      </c>
      <c r="J45" s="1">
        <v>0</v>
      </c>
      <c r="K45" s="1">
        <v>2</v>
      </c>
      <c r="L45" s="1">
        <v>0</v>
      </c>
      <c r="M45" s="1">
        <v>2</v>
      </c>
      <c r="N45" s="1">
        <v>0</v>
      </c>
      <c r="O45" s="1">
        <v>2</v>
      </c>
      <c r="P45" s="1">
        <v>0</v>
      </c>
      <c r="Q45" s="1">
        <v>2</v>
      </c>
      <c r="R45" s="1">
        <v>0</v>
      </c>
      <c r="S45" s="1">
        <v>0</v>
      </c>
      <c r="T45" s="1">
        <v>0</v>
      </c>
      <c r="U45" s="1">
        <v>0</v>
      </c>
      <c r="V45" s="1">
        <v>0</v>
      </c>
      <c r="W45" s="1">
        <v>2</v>
      </c>
      <c r="X45" s="1">
        <v>0</v>
      </c>
      <c r="Y45" s="1">
        <v>2</v>
      </c>
      <c r="Z45" s="1">
        <v>0</v>
      </c>
      <c r="AA45" s="1">
        <v>2</v>
      </c>
      <c r="AB45" s="1">
        <v>0</v>
      </c>
      <c r="AC45" s="1">
        <v>2</v>
      </c>
      <c r="AD45" s="1">
        <v>0</v>
      </c>
      <c r="AE45" s="1">
        <v>2</v>
      </c>
      <c r="AF45" s="1">
        <v>74</v>
      </c>
      <c r="AG45" s="1">
        <v>363</v>
      </c>
      <c r="AH45" s="1">
        <v>74</v>
      </c>
      <c r="AI45" s="1">
        <v>357</v>
      </c>
      <c r="AJ45" s="16">
        <v>74</v>
      </c>
      <c r="AK45" s="16">
        <v>351</v>
      </c>
      <c r="AL45" s="16">
        <v>74</v>
      </c>
      <c r="AM45" s="16">
        <v>341</v>
      </c>
      <c r="AN45" s="16">
        <v>74</v>
      </c>
      <c r="AO45" s="16">
        <v>336</v>
      </c>
      <c r="AP45" s="1">
        <v>0</v>
      </c>
      <c r="AQ45" s="1">
        <v>0</v>
      </c>
      <c r="AR45" s="1">
        <v>0</v>
      </c>
      <c r="AS45" s="1">
        <v>0</v>
      </c>
      <c r="AT45" s="1">
        <v>26.7</v>
      </c>
      <c r="AU45" s="1">
        <v>4.8</v>
      </c>
      <c r="AV45" s="1">
        <v>9.1</v>
      </c>
      <c r="AW45" s="1">
        <v>80</v>
      </c>
      <c r="AX45" s="1">
        <v>76.2</v>
      </c>
      <c r="AY45" s="1">
        <v>100</v>
      </c>
      <c r="AZ45" s="1">
        <v>56</v>
      </c>
      <c r="BC45" s="1">
        <v>68</v>
      </c>
      <c r="BD45" s="17">
        <v>4</v>
      </c>
      <c r="BE45" s="1">
        <v>3</v>
      </c>
      <c r="BF45" s="1">
        <v>1</v>
      </c>
    </row>
    <row r="46" spans="1:58" ht="15.75" customHeight="1" x14ac:dyDescent="0.25">
      <c r="A46" s="1">
        <v>45</v>
      </c>
      <c r="B46" s="1">
        <v>0</v>
      </c>
      <c r="C46" s="1">
        <v>0</v>
      </c>
      <c r="D46" s="1">
        <v>0</v>
      </c>
      <c r="E46" s="1">
        <v>0</v>
      </c>
      <c r="F46" s="1">
        <v>0</v>
      </c>
      <c r="G46" s="1">
        <v>0</v>
      </c>
      <c r="H46" s="1">
        <v>3</v>
      </c>
      <c r="I46" s="1">
        <v>44</v>
      </c>
      <c r="J46" s="1">
        <v>3</v>
      </c>
      <c r="K46" s="1">
        <v>60</v>
      </c>
      <c r="L46" s="1">
        <v>0</v>
      </c>
      <c r="M46" s="1">
        <v>0</v>
      </c>
      <c r="N46" s="1">
        <v>0</v>
      </c>
      <c r="O46" s="1">
        <v>0</v>
      </c>
      <c r="P46" s="1">
        <v>0</v>
      </c>
      <c r="Q46" s="1">
        <v>0</v>
      </c>
      <c r="R46" s="1">
        <v>0</v>
      </c>
      <c r="S46" s="1">
        <v>0</v>
      </c>
      <c r="T46" s="1">
        <v>3</v>
      </c>
      <c r="U46" s="1">
        <v>44</v>
      </c>
      <c r="V46" s="1">
        <v>8</v>
      </c>
      <c r="W46" s="1">
        <v>104</v>
      </c>
      <c r="X46" s="1">
        <v>3</v>
      </c>
      <c r="Y46" s="1">
        <v>39</v>
      </c>
      <c r="Z46" s="1">
        <v>0</v>
      </c>
      <c r="AA46" s="1">
        <v>0</v>
      </c>
      <c r="AB46" s="1">
        <v>0</v>
      </c>
      <c r="AC46" s="1">
        <v>0</v>
      </c>
      <c r="AD46" s="1">
        <v>0</v>
      </c>
      <c r="AE46" s="1">
        <v>0</v>
      </c>
      <c r="AF46" s="1">
        <v>27</v>
      </c>
      <c r="AG46" s="1">
        <v>440</v>
      </c>
      <c r="AH46" s="1">
        <v>17</v>
      </c>
      <c r="AI46" s="1">
        <v>223</v>
      </c>
      <c r="AJ46" s="16">
        <v>12</v>
      </c>
      <c r="AK46" s="16">
        <v>145</v>
      </c>
      <c r="AL46" s="16">
        <v>11</v>
      </c>
      <c r="AM46" s="16">
        <v>130</v>
      </c>
      <c r="AN46" s="16">
        <v>10</v>
      </c>
      <c r="AO46" s="16">
        <v>116</v>
      </c>
      <c r="AP46" s="1">
        <v>0.7</v>
      </c>
      <c r="AQ46" s="1">
        <v>0.6</v>
      </c>
      <c r="AR46" s="1">
        <v>0</v>
      </c>
      <c r="AS46" s="1">
        <v>0.6</v>
      </c>
      <c r="AT46" s="1">
        <v>10.5</v>
      </c>
      <c r="AU46" s="1">
        <v>6.3</v>
      </c>
      <c r="AV46" s="1">
        <v>11</v>
      </c>
      <c r="AW46" s="1">
        <v>80.900000000000006</v>
      </c>
      <c r="AX46" s="1">
        <v>83.1</v>
      </c>
      <c r="AY46" s="1">
        <v>83.7</v>
      </c>
      <c r="AZ46" s="1">
        <v>67</v>
      </c>
      <c r="BA46" s="1">
        <v>59</v>
      </c>
      <c r="BB46" s="1">
        <v>60</v>
      </c>
      <c r="BC46" s="1">
        <v>70</v>
      </c>
      <c r="BD46" s="17">
        <v>7</v>
      </c>
      <c r="BE46" s="1">
        <v>8</v>
      </c>
      <c r="BF46" s="1">
        <v>6</v>
      </c>
    </row>
    <row r="47" spans="1:58" ht="15.75" customHeight="1" x14ac:dyDescent="0.25">
      <c r="A47" s="1">
        <v>46</v>
      </c>
      <c r="B47" s="1">
        <v>0</v>
      </c>
      <c r="C47" s="1">
        <v>0</v>
      </c>
      <c r="D47" s="1">
        <v>0</v>
      </c>
      <c r="E47" s="1">
        <v>0</v>
      </c>
      <c r="F47" s="1">
        <v>0</v>
      </c>
      <c r="G47" s="1">
        <v>0</v>
      </c>
      <c r="H47" s="1">
        <v>90</v>
      </c>
      <c r="I47" s="1">
        <v>863</v>
      </c>
      <c r="J47" s="1">
        <v>90</v>
      </c>
      <c r="K47" s="1">
        <v>925</v>
      </c>
      <c r="L47" s="1">
        <v>97</v>
      </c>
      <c r="M47" s="1">
        <v>925</v>
      </c>
      <c r="N47" s="1">
        <v>97</v>
      </c>
      <c r="O47" s="1">
        <v>925</v>
      </c>
      <c r="P47" s="1">
        <v>97</v>
      </c>
      <c r="Q47" s="1">
        <v>925</v>
      </c>
      <c r="R47" s="1">
        <v>90</v>
      </c>
      <c r="S47" s="1">
        <v>865</v>
      </c>
      <c r="T47" s="1">
        <v>0</v>
      </c>
      <c r="U47" s="1">
        <v>0</v>
      </c>
      <c r="V47" s="1">
        <v>35</v>
      </c>
      <c r="W47" s="1">
        <v>334</v>
      </c>
      <c r="X47" s="1">
        <v>35</v>
      </c>
      <c r="Y47" s="1">
        <v>334</v>
      </c>
      <c r="Z47" s="1">
        <v>35</v>
      </c>
      <c r="AA47" s="1">
        <v>334</v>
      </c>
      <c r="AB47" s="1">
        <v>35</v>
      </c>
      <c r="AC47" s="1">
        <v>334</v>
      </c>
      <c r="AD47" s="1">
        <v>35</v>
      </c>
      <c r="AE47" s="1">
        <v>334</v>
      </c>
      <c r="AF47" s="1">
        <v>37</v>
      </c>
      <c r="AG47" s="1">
        <v>357</v>
      </c>
      <c r="AH47" s="1">
        <v>37</v>
      </c>
      <c r="AI47" s="1">
        <v>357</v>
      </c>
      <c r="AJ47" s="16">
        <v>37</v>
      </c>
      <c r="AK47" s="16">
        <v>357</v>
      </c>
      <c r="AL47" s="16">
        <v>37</v>
      </c>
      <c r="AM47" s="16">
        <v>357</v>
      </c>
      <c r="AN47" s="16">
        <v>37</v>
      </c>
      <c r="AO47" s="16">
        <v>357</v>
      </c>
      <c r="AP47" s="1">
        <v>1.9</v>
      </c>
      <c r="AQ47" s="1">
        <v>5</v>
      </c>
      <c r="AR47" s="1">
        <v>0</v>
      </c>
      <c r="AS47" s="1">
        <v>2</v>
      </c>
      <c r="AT47" s="1">
        <v>9.6</v>
      </c>
      <c r="AU47" s="1">
        <v>5</v>
      </c>
      <c r="AV47" s="1">
        <v>7.3</v>
      </c>
      <c r="AW47" s="1">
        <v>55.8</v>
      </c>
      <c r="AX47" s="1">
        <v>47.5</v>
      </c>
      <c r="AY47" s="1">
        <v>67.3</v>
      </c>
      <c r="AZ47" s="1">
        <v>72</v>
      </c>
      <c r="BA47" s="1">
        <v>68</v>
      </c>
      <c r="BB47" s="1">
        <v>71</v>
      </c>
      <c r="BC47" s="1">
        <v>66</v>
      </c>
      <c r="BD47" s="17">
        <v>16</v>
      </c>
      <c r="BE47" s="1">
        <v>17</v>
      </c>
      <c r="BF47" s="1">
        <v>12</v>
      </c>
    </row>
    <row r="48" spans="1:58" ht="15.75" customHeight="1" x14ac:dyDescent="0.25">
      <c r="A48" s="1">
        <v>47</v>
      </c>
      <c r="B48" s="1">
        <v>0</v>
      </c>
      <c r="C48" s="1">
        <v>0</v>
      </c>
      <c r="D48" s="1">
        <v>0</v>
      </c>
      <c r="E48" s="1">
        <v>0</v>
      </c>
      <c r="F48" s="1">
        <v>0</v>
      </c>
      <c r="G48" s="1">
        <v>0</v>
      </c>
      <c r="H48" s="1">
        <v>98</v>
      </c>
      <c r="I48" s="1">
        <v>595</v>
      </c>
      <c r="J48" s="1">
        <v>98</v>
      </c>
      <c r="K48" s="1">
        <v>591</v>
      </c>
      <c r="L48" s="1">
        <v>100</v>
      </c>
      <c r="M48" s="1">
        <v>639</v>
      </c>
      <c r="N48" s="1">
        <v>100</v>
      </c>
      <c r="O48" s="1">
        <v>640</v>
      </c>
      <c r="P48" s="1">
        <v>100</v>
      </c>
      <c r="Q48" s="1">
        <v>640</v>
      </c>
      <c r="R48" s="1">
        <v>98</v>
      </c>
      <c r="S48" s="1">
        <v>631</v>
      </c>
      <c r="T48" s="1">
        <v>98</v>
      </c>
      <c r="U48" s="1">
        <v>596</v>
      </c>
      <c r="V48" s="1">
        <v>0</v>
      </c>
      <c r="W48" s="1">
        <v>0</v>
      </c>
      <c r="X48" s="1">
        <v>100</v>
      </c>
      <c r="Y48" s="1">
        <v>639</v>
      </c>
      <c r="Z48" s="1">
        <v>100</v>
      </c>
      <c r="AA48" s="1">
        <v>640</v>
      </c>
      <c r="AB48" s="1">
        <v>100</v>
      </c>
      <c r="AC48" s="1">
        <v>640</v>
      </c>
      <c r="AD48" s="1">
        <v>100</v>
      </c>
      <c r="AE48" s="1">
        <v>640</v>
      </c>
      <c r="AF48" s="1">
        <v>0</v>
      </c>
      <c r="AG48" s="1">
        <v>0</v>
      </c>
      <c r="AH48" s="1">
        <v>0</v>
      </c>
      <c r="AI48" s="1">
        <v>0</v>
      </c>
      <c r="AJ48" s="16">
        <v>0</v>
      </c>
      <c r="AK48" s="16">
        <v>0</v>
      </c>
      <c r="AL48" s="16">
        <v>0</v>
      </c>
      <c r="AM48" s="16">
        <v>0</v>
      </c>
      <c r="AN48" s="16">
        <v>0</v>
      </c>
      <c r="AO48" s="16">
        <v>0</v>
      </c>
      <c r="AP48" s="1">
        <v>0</v>
      </c>
      <c r="AQ48" s="1">
        <v>0</v>
      </c>
      <c r="AR48" s="1">
        <v>0</v>
      </c>
      <c r="AS48" s="1">
        <v>0</v>
      </c>
      <c r="AT48" s="1">
        <v>12.2</v>
      </c>
      <c r="AU48" s="1">
        <v>6.1</v>
      </c>
      <c r="AV48" s="1">
        <v>3</v>
      </c>
      <c r="AW48" s="1">
        <v>80.5</v>
      </c>
      <c r="AX48" s="1">
        <v>90.9</v>
      </c>
      <c r="AY48" s="1">
        <v>90.9</v>
      </c>
      <c r="AZ48" s="1">
        <v>78</v>
      </c>
      <c r="BA48" s="1">
        <v>86</v>
      </c>
      <c r="BB48" s="1">
        <v>81</v>
      </c>
      <c r="BC48" s="1">
        <v>78</v>
      </c>
      <c r="BD48" s="17">
        <v>10</v>
      </c>
      <c r="BE48" s="1">
        <v>6</v>
      </c>
      <c r="BF48" s="1">
        <v>7</v>
      </c>
    </row>
    <row r="49" spans="1:58" ht="15.75" customHeight="1" x14ac:dyDescent="0.25">
      <c r="A49" s="1">
        <v>48</v>
      </c>
      <c r="B49" s="1">
        <v>0</v>
      </c>
      <c r="C49" s="1">
        <v>0</v>
      </c>
      <c r="D49" s="1">
        <v>0</v>
      </c>
      <c r="E49" s="1">
        <v>0</v>
      </c>
      <c r="F49" s="1">
        <v>0</v>
      </c>
      <c r="G49" s="1">
        <v>0</v>
      </c>
      <c r="H49" s="1">
        <v>17</v>
      </c>
      <c r="I49" s="1">
        <v>105</v>
      </c>
      <c r="J49" s="1">
        <v>17</v>
      </c>
      <c r="K49" s="1">
        <v>100</v>
      </c>
      <c r="L49" s="1">
        <v>18</v>
      </c>
      <c r="M49" s="1">
        <v>109</v>
      </c>
      <c r="N49" s="1">
        <v>18</v>
      </c>
      <c r="O49" s="1">
        <v>109</v>
      </c>
      <c r="P49" s="1">
        <v>18</v>
      </c>
      <c r="Q49" s="1">
        <v>111</v>
      </c>
      <c r="R49" s="1">
        <v>0</v>
      </c>
      <c r="S49" s="1">
        <v>0</v>
      </c>
      <c r="T49" s="1">
        <v>0</v>
      </c>
      <c r="U49" s="1">
        <v>0</v>
      </c>
      <c r="V49" s="1">
        <v>0</v>
      </c>
      <c r="W49" s="1">
        <v>0</v>
      </c>
      <c r="X49" s="1">
        <v>0</v>
      </c>
      <c r="Y49" s="1">
        <v>0</v>
      </c>
      <c r="Z49" s="1">
        <v>0</v>
      </c>
      <c r="AA49" s="1">
        <v>0</v>
      </c>
      <c r="AB49" s="1">
        <v>0</v>
      </c>
      <c r="AC49" s="1">
        <v>0</v>
      </c>
      <c r="AD49" s="1">
        <v>0</v>
      </c>
      <c r="AE49" s="1">
        <v>0</v>
      </c>
      <c r="AF49" s="1">
        <v>77</v>
      </c>
      <c r="AG49" s="1">
        <v>464</v>
      </c>
      <c r="AH49" s="1">
        <v>76</v>
      </c>
      <c r="AI49" s="1">
        <v>463</v>
      </c>
      <c r="AJ49" s="16">
        <v>76</v>
      </c>
      <c r="AK49" s="16">
        <v>465</v>
      </c>
      <c r="AL49" s="16">
        <v>76</v>
      </c>
      <c r="AM49" s="16">
        <v>465</v>
      </c>
      <c r="AN49" s="16">
        <v>76</v>
      </c>
      <c r="AO49" s="16">
        <v>467</v>
      </c>
      <c r="AP49" s="1">
        <v>2.8</v>
      </c>
      <c r="AQ49" s="1">
        <v>0</v>
      </c>
      <c r="AR49" s="1">
        <v>0</v>
      </c>
      <c r="AS49" s="1">
        <v>4.5</v>
      </c>
      <c r="AT49" s="1">
        <v>13.9</v>
      </c>
      <c r="AU49" s="1">
        <v>10.6</v>
      </c>
      <c r="AV49" s="1">
        <v>10.7</v>
      </c>
      <c r="AW49" s="1">
        <v>52.8</v>
      </c>
      <c r="AX49" s="1">
        <v>57.5</v>
      </c>
      <c r="AY49" s="1">
        <v>60.7</v>
      </c>
      <c r="AZ49" s="1">
        <v>66</v>
      </c>
      <c r="BA49" s="1">
        <v>67</v>
      </c>
      <c r="BB49" s="1">
        <v>72</v>
      </c>
      <c r="BC49" s="1">
        <v>71</v>
      </c>
      <c r="BD49" s="17">
        <v>22</v>
      </c>
      <c r="BE49" s="1">
        <v>27</v>
      </c>
      <c r="BF49" s="1">
        <v>21</v>
      </c>
    </row>
    <row r="50" spans="1:58" ht="15.75" customHeight="1" x14ac:dyDescent="0.25">
      <c r="A50" s="1">
        <v>49</v>
      </c>
      <c r="B50" s="1">
        <v>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26</v>
      </c>
      <c r="AG50" s="1">
        <v>253</v>
      </c>
      <c r="AH50" s="1">
        <v>26</v>
      </c>
      <c r="AI50" s="1">
        <v>253</v>
      </c>
      <c r="AJ50" s="16">
        <v>26</v>
      </c>
      <c r="AK50" s="16">
        <v>253</v>
      </c>
      <c r="AL50" s="16">
        <v>26</v>
      </c>
      <c r="AM50" s="16">
        <v>252</v>
      </c>
      <c r="AN50" s="16">
        <v>26</v>
      </c>
      <c r="AO50" s="16">
        <v>252</v>
      </c>
      <c r="AP50" s="1">
        <v>4.7</v>
      </c>
      <c r="AQ50" s="1">
        <v>2.9</v>
      </c>
      <c r="AR50" s="1">
        <v>5.0999999999999996</v>
      </c>
      <c r="AS50" s="1">
        <v>2.9</v>
      </c>
      <c r="AT50" s="1">
        <v>12.5</v>
      </c>
      <c r="AU50" s="1">
        <v>5.9</v>
      </c>
      <c r="AV50" s="1">
        <v>10.199999999999999</v>
      </c>
      <c r="AW50" s="1">
        <v>56.3</v>
      </c>
      <c r="AX50" s="1">
        <v>69.099999999999994</v>
      </c>
      <c r="AY50" s="1">
        <v>66.099999999999994</v>
      </c>
      <c r="AZ50" s="1">
        <v>71</v>
      </c>
      <c r="BA50" s="1">
        <v>65</v>
      </c>
      <c r="BB50" s="1">
        <v>71</v>
      </c>
      <c r="BC50" s="1">
        <v>66</v>
      </c>
      <c r="BD50" s="17">
        <v>17</v>
      </c>
      <c r="BE50" s="1">
        <v>21</v>
      </c>
      <c r="BF50" s="1">
        <v>13</v>
      </c>
    </row>
    <row r="51" spans="1:58" ht="15.75" customHeight="1" x14ac:dyDescent="0.25">
      <c r="A51" s="1">
        <v>50</v>
      </c>
      <c r="B51" s="1">
        <v>80</v>
      </c>
      <c r="C51" s="1">
        <v>846</v>
      </c>
      <c r="D51" s="1">
        <v>73</v>
      </c>
      <c r="E51" s="1">
        <v>774</v>
      </c>
      <c r="F51" s="1">
        <v>73</v>
      </c>
      <c r="G51" s="1">
        <v>774</v>
      </c>
      <c r="H51" s="1">
        <v>70</v>
      </c>
      <c r="I51" s="1">
        <v>735</v>
      </c>
      <c r="J51" s="1">
        <v>70</v>
      </c>
      <c r="K51" s="1">
        <v>783</v>
      </c>
      <c r="L51" s="1">
        <v>74</v>
      </c>
      <c r="M51" s="1">
        <v>784</v>
      </c>
      <c r="N51" s="1">
        <v>74</v>
      </c>
      <c r="O51" s="1">
        <v>784</v>
      </c>
      <c r="P51" s="1">
        <v>74</v>
      </c>
      <c r="Q51" s="1">
        <v>783</v>
      </c>
      <c r="R51" s="1">
        <v>71</v>
      </c>
      <c r="S51" s="1">
        <v>744</v>
      </c>
      <c r="T51" s="1">
        <v>71</v>
      </c>
      <c r="U51" s="1">
        <v>751</v>
      </c>
      <c r="V51" s="1">
        <v>70</v>
      </c>
      <c r="W51" s="1">
        <v>742</v>
      </c>
      <c r="X51" s="1">
        <v>69</v>
      </c>
      <c r="Y51" s="1">
        <v>727</v>
      </c>
      <c r="Z51" s="1">
        <v>72</v>
      </c>
      <c r="AA51" s="1">
        <v>754</v>
      </c>
      <c r="AB51" s="1">
        <v>64</v>
      </c>
      <c r="AC51" s="1">
        <v>674</v>
      </c>
      <c r="AD51" s="1">
        <v>64</v>
      </c>
      <c r="AE51" s="1">
        <v>674</v>
      </c>
      <c r="AF51" s="1">
        <v>48</v>
      </c>
      <c r="AG51" s="1">
        <v>509</v>
      </c>
      <c r="AH51" s="1">
        <v>41</v>
      </c>
      <c r="AI51" s="1">
        <v>436</v>
      </c>
      <c r="AJ51" s="16">
        <v>41</v>
      </c>
      <c r="AK51" s="16">
        <v>436</v>
      </c>
      <c r="AL51" s="16">
        <v>41</v>
      </c>
      <c r="AM51" s="16">
        <v>436</v>
      </c>
      <c r="AN51" s="16">
        <v>41</v>
      </c>
      <c r="AO51" s="16">
        <v>435</v>
      </c>
      <c r="AP51" s="1">
        <v>2.5</v>
      </c>
      <c r="AQ51" s="1">
        <v>7.4</v>
      </c>
      <c r="AR51" s="1">
        <v>5.8</v>
      </c>
      <c r="AS51" s="1">
        <v>10.1</v>
      </c>
      <c r="AT51" s="1">
        <v>10.6</v>
      </c>
      <c r="AU51" s="1">
        <v>8.8000000000000007</v>
      </c>
      <c r="AV51" s="1">
        <v>5</v>
      </c>
      <c r="AW51" s="1">
        <v>50</v>
      </c>
      <c r="AX51" s="1">
        <v>41.2</v>
      </c>
      <c r="AY51" s="1">
        <v>50</v>
      </c>
      <c r="AZ51" s="1">
        <v>52</v>
      </c>
      <c r="BA51" s="1">
        <v>64</v>
      </c>
      <c r="BB51" s="1">
        <v>66</v>
      </c>
      <c r="BC51" s="1">
        <v>68</v>
      </c>
      <c r="BD51" s="17">
        <v>39</v>
      </c>
      <c r="BE51" s="1">
        <v>50</v>
      </c>
      <c r="BF51" s="1">
        <v>42</v>
      </c>
    </row>
    <row r="52" spans="1:58" ht="15.75" customHeight="1" x14ac:dyDescent="0.25">
      <c r="A52" s="1">
        <v>51</v>
      </c>
      <c r="B52" s="1">
        <v>52</v>
      </c>
      <c r="C52" s="1">
        <v>590</v>
      </c>
      <c r="D52" s="1">
        <v>33</v>
      </c>
      <c r="E52" s="1">
        <v>250</v>
      </c>
      <c r="F52" s="1">
        <v>33</v>
      </c>
      <c r="G52" s="1">
        <v>256</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100</v>
      </c>
      <c r="AG52" s="1">
        <v>1137</v>
      </c>
      <c r="AH52" s="1">
        <v>100</v>
      </c>
      <c r="AI52" s="1">
        <v>761</v>
      </c>
      <c r="AJ52" s="16">
        <v>100</v>
      </c>
      <c r="AK52" s="16">
        <v>765</v>
      </c>
      <c r="AL52" s="16">
        <v>100</v>
      </c>
      <c r="AM52" s="16">
        <v>732</v>
      </c>
      <c r="AN52" s="16">
        <v>100</v>
      </c>
      <c r="AO52" s="16">
        <v>737</v>
      </c>
      <c r="AP52" s="1">
        <v>3.1</v>
      </c>
      <c r="AQ52" s="1">
        <v>0</v>
      </c>
      <c r="AR52" s="1">
        <v>2.7</v>
      </c>
      <c r="AS52" s="1">
        <v>0</v>
      </c>
      <c r="AT52" s="1">
        <v>15.6</v>
      </c>
      <c r="AU52" s="1">
        <v>9.5</v>
      </c>
      <c r="AV52" s="1">
        <v>18.899999999999999</v>
      </c>
      <c r="AW52" s="1">
        <v>75</v>
      </c>
      <c r="AX52" s="1">
        <v>85.7</v>
      </c>
      <c r="AY52" s="1">
        <v>89.2</v>
      </c>
      <c r="AZ52" s="1">
        <v>68</v>
      </c>
      <c r="BA52" s="1">
        <v>66</v>
      </c>
      <c r="BB52" s="1">
        <v>75</v>
      </c>
      <c r="BC52" s="1">
        <v>61</v>
      </c>
      <c r="BD52" s="17">
        <v>6</v>
      </c>
      <c r="BE52" s="1">
        <v>8</v>
      </c>
      <c r="BF52" s="1">
        <v>6</v>
      </c>
    </row>
    <row r="53" spans="1:58" ht="15.75" customHeight="1" x14ac:dyDescent="0.25">
      <c r="A53" s="1">
        <v>52</v>
      </c>
      <c r="B53" s="1">
        <v>0</v>
      </c>
      <c r="C53" s="1">
        <v>0</v>
      </c>
      <c r="D53" s="1">
        <v>0</v>
      </c>
      <c r="E53" s="1">
        <v>0</v>
      </c>
      <c r="F53" s="1">
        <v>0</v>
      </c>
      <c r="G53" s="1">
        <v>0</v>
      </c>
      <c r="H53" s="1">
        <v>0</v>
      </c>
      <c r="I53" s="1">
        <v>0</v>
      </c>
      <c r="J53" s="1">
        <v>0</v>
      </c>
      <c r="K53" s="1">
        <v>0</v>
      </c>
      <c r="L53" s="1">
        <v>0</v>
      </c>
      <c r="M53" s="1">
        <v>0</v>
      </c>
      <c r="N53" s="1">
        <v>63</v>
      </c>
      <c r="O53" s="1">
        <v>349</v>
      </c>
      <c r="P53" s="1">
        <v>77</v>
      </c>
      <c r="Q53" s="1">
        <v>686</v>
      </c>
      <c r="R53" s="1">
        <v>42</v>
      </c>
      <c r="S53" s="1">
        <v>374</v>
      </c>
      <c r="T53" s="1">
        <v>61</v>
      </c>
      <c r="U53" s="1">
        <v>451</v>
      </c>
      <c r="V53" s="1">
        <v>35</v>
      </c>
      <c r="W53" s="1">
        <v>207</v>
      </c>
      <c r="X53" s="1">
        <v>38</v>
      </c>
      <c r="Y53" s="1">
        <v>207</v>
      </c>
      <c r="Z53" s="1">
        <v>38</v>
      </c>
      <c r="AA53" s="1">
        <v>207</v>
      </c>
      <c r="AB53" s="1">
        <v>23</v>
      </c>
      <c r="AC53" s="1">
        <v>208</v>
      </c>
      <c r="AD53" s="1">
        <v>24</v>
      </c>
      <c r="AE53" s="1">
        <v>211</v>
      </c>
      <c r="AF53" s="1">
        <v>64</v>
      </c>
      <c r="AG53" s="1">
        <v>476</v>
      </c>
      <c r="AH53" s="1">
        <v>61</v>
      </c>
      <c r="AI53" s="1">
        <v>361</v>
      </c>
      <c r="AJ53" s="16">
        <v>57</v>
      </c>
      <c r="AK53" s="16">
        <v>316</v>
      </c>
      <c r="AL53" s="16">
        <v>51</v>
      </c>
      <c r="AM53" s="16">
        <v>283</v>
      </c>
      <c r="AN53" s="16">
        <v>73</v>
      </c>
      <c r="AO53" s="16">
        <v>653</v>
      </c>
      <c r="AP53" s="1">
        <v>8.6</v>
      </c>
      <c r="AQ53" s="1">
        <v>2.7</v>
      </c>
      <c r="AR53" s="1">
        <v>9.5</v>
      </c>
      <c r="AS53" s="1">
        <v>6.4</v>
      </c>
      <c r="AT53" s="1">
        <v>10.3</v>
      </c>
      <c r="AU53" s="1">
        <v>12.2</v>
      </c>
      <c r="AV53" s="1">
        <v>12.7</v>
      </c>
      <c r="AW53" s="1">
        <v>46.6</v>
      </c>
      <c r="AX53" s="1">
        <v>60.8</v>
      </c>
      <c r="AY53" s="1">
        <v>59.5</v>
      </c>
      <c r="AZ53" s="1">
        <v>62</v>
      </c>
      <c r="BA53" s="1">
        <v>70</v>
      </c>
      <c r="BB53" s="1">
        <v>64</v>
      </c>
      <c r="BC53" s="1">
        <v>58</v>
      </c>
      <c r="BD53" s="17">
        <v>29</v>
      </c>
      <c r="BE53" s="1">
        <v>38</v>
      </c>
      <c r="BF53" s="1">
        <v>26</v>
      </c>
    </row>
    <row r="54" spans="1:58" ht="15.75" customHeight="1" x14ac:dyDescent="0.25">
      <c r="A54" s="1">
        <v>53</v>
      </c>
      <c r="B54" s="1">
        <v>0</v>
      </c>
      <c r="C54" s="1">
        <v>0</v>
      </c>
      <c r="D54" s="1">
        <v>0</v>
      </c>
      <c r="E54" s="1">
        <v>0</v>
      </c>
      <c r="F54" s="1">
        <v>23</v>
      </c>
      <c r="G54" s="1">
        <v>280</v>
      </c>
      <c r="H54" s="1">
        <v>37</v>
      </c>
      <c r="I54" s="1">
        <v>388</v>
      </c>
      <c r="J54" s="1">
        <v>37</v>
      </c>
      <c r="K54" s="1">
        <v>295</v>
      </c>
      <c r="L54" s="1">
        <v>24</v>
      </c>
      <c r="M54" s="1">
        <v>295</v>
      </c>
      <c r="N54" s="1">
        <v>24</v>
      </c>
      <c r="O54" s="1">
        <v>295</v>
      </c>
      <c r="P54" s="1">
        <v>28</v>
      </c>
      <c r="Q54" s="1">
        <v>295</v>
      </c>
      <c r="R54" s="1">
        <v>0</v>
      </c>
      <c r="S54" s="1">
        <v>0</v>
      </c>
      <c r="T54" s="1">
        <v>0</v>
      </c>
      <c r="U54" s="1">
        <v>0</v>
      </c>
      <c r="V54" s="1">
        <v>29</v>
      </c>
      <c r="W54" s="1">
        <v>309</v>
      </c>
      <c r="X54" s="1">
        <v>25</v>
      </c>
      <c r="Y54" s="1">
        <v>309</v>
      </c>
      <c r="Z54" s="1">
        <v>41</v>
      </c>
      <c r="AA54" s="1">
        <v>502</v>
      </c>
      <c r="AB54" s="1">
        <v>34</v>
      </c>
      <c r="AC54" s="1">
        <v>358</v>
      </c>
      <c r="AD54" s="1">
        <v>32</v>
      </c>
      <c r="AE54" s="1">
        <v>340</v>
      </c>
      <c r="AF54" s="1">
        <v>100</v>
      </c>
      <c r="AG54" s="1">
        <v>1058</v>
      </c>
      <c r="AH54" s="1">
        <v>38</v>
      </c>
      <c r="AI54" s="1">
        <v>408</v>
      </c>
      <c r="AJ54" s="16">
        <v>33</v>
      </c>
      <c r="AK54" s="16">
        <v>408</v>
      </c>
      <c r="AL54" s="16">
        <v>100</v>
      </c>
      <c r="AM54" s="16">
        <v>1220</v>
      </c>
      <c r="AN54" s="16">
        <v>100</v>
      </c>
      <c r="AO54" s="16">
        <v>1058</v>
      </c>
      <c r="AP54" s="1">
        <v>5.6</v>
      </c>
      <c r="AQ54" s="1">
        <v>6.7</v>
      </c>
      <c r="AR54" s="1">
        <v>9.6999999999999993</v>
      </c>
      <c r="AS54" s="1">
        <v>7.2</v>
      </c>
      <c r="AT54" s="1">
        <v>12.5</v>
      </c>
      <c r="AU54" s="1">
        <v>13.3</v>
      </c>
      <c r="AV54" s="1">
        <v>9.6999999999999993</v>
      </c>
      <c r="AW54" s="1">
        <v>47.2</v>
      </c>
      <c r="AX54" s="1">
        <v>38</v>
      </c>
      <c r="AY54" s="1">
        <v>47.6</v>
      </c>
      <c r="AZ54" s="1">
        <v>67</v>
      </c>
      <c r="BA54" s="1">
        <v>60</v>
      </c>
      <c r="BB54" s="1">
        <v>58</v>
      </c>
      <c r="BC54" s="1">
        <v>48</v>
      </c>
      <c r="BD54" s="17">
        <v>32</v>
      </c>
      <c r="BE54" s="1">
        <v>35</v>
      </c>
      <c r="BF54" s="1">
        <v>32</v>
      </c>
    </row>
    <row r="55" spans="1:58" ht="15.75" customHeight="1" x14ac:dyDescent="0.25">
      <c r="A55" s="1">
        <v>54</v>
      </c>
      <c r="B55" s="1">
        <v>0</v>
      </c>
      <c r="C55" s="1">
        <v>0</v>
      </c>
      <c r="D55" s="1">
        <v>0</v>
      </c>
      <c r="E55" s="1">
        <v>0</v>
      </c>
      <c r="F55" s="1">
        <v>0</v>
      </c>
      <c r="G55" s="1">
        <v>0</v>
      </c>
      <c r="H55" s="1">
        <v>7</v>
      </c>
      <c r="I55" s="1">
        <v>41</v>
      </c>
      <c r="J55" s="1">
        <v>7</v>
      </c>
      <c r="K55" s="1">
        <v>14</v>
      </c>
      <c r="L55" s="1">
        <v>1</v>
      </c>
      <c r="M55" s="1">
        <v>5</v>
      </c>
      <c r="N55" s="1">
        <v>1</v>
      </c>
      <c r="O55" s="1">
        <v>5</v>
      </c>
      <c r="P55" s="1">
        <v>1</v>
      </c>
      <c r="Q55" s="1">
        <v>5</v>
      </c>
      <c r="R55" s="1">
        <v>7</v>
      </c>
      <c r="S55" s="1">
        <v>39</v>
      </c>
      <c r="T55" s="1">
        <v>7</v>
      </c>
      <c r="U55" s="1">
        <v>42</v>
      </c>
      <c r="V55" s="1">
        <v>2</v>
      </c>
      <c r="W55" s="1">
        <v>13</v>
      </c>
      <c r="X55" s="1">
        <v>1</v>
      </c>
      <c r="Y55" s="1">
        <v>5</v>
      </c>
      <c r="Z55" s="1">
        <v>1</v>
      </c>
      <c r="AA55" s="1">
        <v>5</v>
      </c>
      <c r="AB55" s="1">
        <v>1</v>
      </c>
      <c r="AC55" s="1">
        <v>5</v>
      </c>
      <c r="AD55" s="1">
        <v>1</v>
      </c>
      <c r="AE55" s="1">
        <v>4</v>
      </c>
      <c r="AF55" s="1">
        <v>58</v>
      </c>
      <c r="AG55" s="1">
        <v>331</v>
      </c>
      <c r="AH55" s="1">
        <v>55</v>
      </c>
      <c r="AI55" s="1">
        <v>315</v>
      </c>
      <c r="AJ55" s="16">
        <v>56</v>
      </c>
      <c r="AK55" s="16">
        <v>313</v>
      </c>
      <c r="AL55" s="16">
        <v>58</v>
      </c>
      <c r="AM55" s="16">
        <v>323</v>
      </c>
      <c r="AN55" s="16">
        <v>58</v>
      </c>
      <c r="AO55" s="16">
        <v>324</v>
      </c>
      <c r="AP55" s="1">
        <v>9.3000000000000007</v>
      </c>
      <c r="AQ55" s="1">
        <v>4</v>
      </c>
      <c r="AR55" s="1">
        <v>10.3</v>
      </c>
      <c r="AS55" s="1">
        <v>9.1999999999999993</v>
      </c>
      <c r="AT55" s="1">
        <v>8</v>
      </c>
      <c r="AU55" s="1">
        <v>5.3</v>
      </c>
      <c r="AV55" s="1">
        <v>6.9</v>
      </c>
      <c r="AW55" s="1">
        <v>34.700000000000003</v>
      </c>
      <c r="AX55" s="1">
        <v>38.200000000000003</v>
      </c>
      <c r="AY55" s="1">
        <v>58.6</v>
      </c>
      <c r="AZ55" s="1">
        <v>65</v>
      </c>
      <c r="BA55" s="1">
        <v>67</v>
      </c>
      <c r="BB55" s="1">
        <v>68</v>
      </c>
      <c r="BC55" s="1">
        <v>64</v>
      </c>
      <c r="BD55" s="17">
        <v>28</v>
      </c>
      <c r="BE55" s="1">
        <v>36</v>
      </c>
      <c r="BF55" s="1">
        <v>29</v>
      </c>
    </row>
    <row r="56" spans="1:58" ht="15.75" customHeight="1" x14ac:dyDescent="0.25">
      <c r="A56" s="1">
        <v>55</v>
      </c>
      <c r="B56" s="1">
        <v>32</v>
      </c>
      <c r="C56" s="1">
        <v>256</v>
      </c>
      <c r="D56" s="1">
        <v>36</v>
      </c>
      <c r="E56" s="1">
        <v>290</v>
      </c>
      <c r="F56" s="1">
        <v>39</v>
      </c>
      <c r="G56" s="1">
        <v>311</v>
      </c>
      <c r="H56" s="1">
        <v>11</v>
      </c>
      <c r="I56" s="1">
        <v>85</v>
      </c>
      <c r="J56" s="1">
        <v>11</v>
      </c>
      <c r="K56" s="1">
        <v>30</v>
      </c>
      <c r="L56" s="1">
        <v>4</v>
      </c>
      <c r="M56" s="1">
        <v>30</v>
      </c>
      <c r="N56" s="1">
        <v>4</v>
      </c>
      <c r="O56" s="1">
        <v>30</v>
      </c>
      <c r="P56" s="1">
        <v>4</v>
      </c>
      <c r="Q56" s="1">
        <v>30</v>
      </c>
      <c r="R56" s="1">
        <v>10</v>
      </c>
      <c r="S56" s="1">
        <v>83</v>
      </c>
      <c r="T56" s="1">
        <v>0</v>
      </c>
      <c r="U56" s="1">
        <v>0</v>
      </c>
      <c r="V56" s="1">
        <v>0</v>
      </c>
      <c r="W56" s="1">
        <v>0</v>
      </c>
      <c r="X56" s="1">
        <v>5</v>
      </c>
      <c r="Y56" s="1">
        <v>41</v>
      </c>
      <c r="Z56" s="1">
        <v>5</v>
      </c>
      <c r="AA56" s="1">
        <v>41</v>
      </c>
      <c r="AB56" s="1">
        <v>5</v>
      </c>
      <c r="AC56" s="1">
        <v>41</v>
      </c>
      <c r="AD56" s="1">
        <v>5</v>
      </c>
      <c r="AE56" s="1">
        <v>40</v>
      </c>
      <c r="AF56" s="1">
        <v>0</v>
      </c>
      <c r="AG56" s="1">
        <v>0</v>
      </c>
      <c r="AH56" s="1">
        <v>0</v>
      </c>
      <c r="AI56" s="1">
        <v>0</v>
      </c>
      <c r="AJ56" s="16">
        <v>0</v>
      </c>
      <c r="AK56" s="16">
        <v>0</v>
      </c>
      <c r="AL56" s="16">
        <v>0</v>
      </c>
      <c r="AM56" s="16">
        <v>0</v>
      </c>
      <c r="AN56" s="16">
        <v>0</v>
      </c>
      <c r="AO56" s="16">
        <v>0</v>
      </c>
      <c r="AP56" s="1">
        <v>0</v>
      </c>
      <c r="AQ56" s="1">
        <v>2.6</v>
      </c>
      <c r="AR56" s="1">
        <v>0</v>
      </c>
      <c r="AS56" s="1">
        <v>7.3</v>
      </c>
      <c r="AT56" s="1">
        <v>2.4</v>
      </c>
      <c r="AU56" s="1">
        <v>7.7</v>
      </c>
      <c r="AV56" s="1">
        <v>8.3000000000000007</v>
      </c>
      <c r="AW56" s="1">
        <v>73.2</v>
      </c>
      <c r="AX56" s="1">
        <v>71.8</v>
      </c>
      <c r="AY56" s="1">
        <v>88.9</v>
      </c>
      <c r="AZ56" s="1">
        <v>76</v>
      </c>
      <c r="BA56" s="1">
        <v>80</v>
      </c>
      <c r="BB56" s="1">
        <v>77</v>
      </c>
      <c r="BC56" s="1">
        <v>79</v>
      </c>
      <c r="BD56" s="17">
        <v>6</v>
      </c>
      <c r="BE56" s="1">
        <v>9</v>
      </c>
      <c r="BF56" s="1">
        <v>6</v>
      </c>
    </row>
    <row r="57" spans="1:58" ht="15.75" customHeight="1" x14ac:dyDescent="0.25">
      <c r="A57" s="1">
        <v>56</v>
      </c>
      <c r="B57" s="1">
        <v>50</v>
      </c>
      <c r="C57" s="1">
        <v>181</v>
      </c>
      <c r="D57" s="1">
        <v>48</v>
      </c>
      <c r="E57" s="1">
        <v>174</v>
      </c>
      <c r="F57" s="1">
        <v>48</v>
      </c>
      <c r="G57" s="1">
        <v>174</v>
      </c>
      <c r="H57" s="1">
        <v>83</v>
      </c>
      <c r="I57" s="1">
        <v>301</v>
      </c>
      <c r="J57" s="1">
        <v>83</v>
      </c>
      <c r="K57" s="1">
        <v>337</v>
      </c>
      <c r="L57" s="1">
        <v>93</v>
      </c>
      <c r="M57" s="1">
        <v>337</v>
      </c>
      <c r="N57" s="1">
        <v>93</v>
      </c>
      <c r="O57" s="1">
        <v>337</v>
      </c>
      <c r="P57" s="1">
        <v>92</v>
      </c>
      <c r="Q57" s="1">
        <v>332</v>
      </c>
      <c r="R57" s="1">
        <v>85</v>
      </c>
      <c r="S57" s="1">
        <v>305</v>
      </c>
      <c r="T57" s="1">
        <v>86</v>
      </c>
      <c r="U57" s="1">
        <v>312</v>
      </c>
      <c r="V57" s="1">
        <v>95</v>
      </c>
      <c r="W57" s="1">
        <v>347</v>
      </c>
      <c r="X57" s="1">
        <v>96</v>
      </c>
      <c r="Y57" s="1">
        <v>348</v>
      </c>
      <c r="Z57" s="1">
        <v>96</v>
      </c>
      <c r="AA57" s="1">
        <v>348</v>
      </c>
      <c r="AB57" s="1">
        <v>84</v>
      </c>
      <c r="AC57" s="1">
        <v>302</v>
      </c>
      <c r="AD57" s="1">
        <v>84</v>
      </c>
      <c r="AE57" s="1">
        <v>302</v>
      </c>
      <c r="AF57" s="1">
        <v>0</v>
      </c>
      <c r="AG57" s="1">
        <v>0</v>
      </c>
      <c r="AH57" s="1">
        <v>0</v>
      </c>
      <c r="AI57" s="1">
        <v>0</v>
      </c>
      <c r="AJ57" s="16">
        <v>0</v>
      </c>
      <c r="AK57" s="16">
        <v>0</v>
      </c>
      <c r="AL57" s="16">
        <v>0</v>
      </c>
      <c r="AM57" s="16">
        <v>0</v>
      </c>
      <c r="AN57" s="16">
        <v>0</v>
      </c>
      <c r="AO57" s="16">
        <v>0</v>
      </c>
      <c r="AP57" s="1">
        <v>0</v>
      </c>
      <c r="AQ57" s="1">
        <v>0</v>
      </c>
      <c r="AR57" s="1">
        <v>0</v>
      </c>
      <c r="AS57" s="1">
        <v>0</v>
      </c>
      <c r="AT57" s="1">
        <v>20</v>
      </c>
      <c r="AU57" s="1">
        <v>0</v>
      </c>
      <c r="AV57" s="1">
        <v>11.1</v>
      </c>
      <c r="AW57" s="1">
        <v>80</v>
      </c>
      <c r="AX57" s="1">
        <v>60</v>
      </c>
      <c r="AY57" s="1">
        <v>77.8</v>
      </c>
      <c r="BA57" s="1">
        <v>89</v>
      </c>
      <c r="BB57" s="1">
        <v>71</v>
      </c>
      <c r="BC57" s="1">
        <v>73</v>
      </c>
      <c r="BD57" s="17">
        <v>9</v>
      </c>
      <c r="BE57" s="1">
        <v>11</v>
      </c>
      <c r="BF57" s="1">
        <v>8</v>
      </c>
    </row>
    <row r="58" spans="1:58" ht="15.75" customHeight="1" x14ac:dyDescent="0.25">
      <c r="A58" s="1">
        <v>57</v>
      </c>
      <c r="B58" s="1">
        <v>0</v>
      </c>
      <c r="C58" s="1">
        <v>0</v>
      </c>
      <c r="D58" s="1">
        <v>0</v>
      </c>
      <c r="E58" s="1">
        <v>0</v>
      </c>
      <c r="F58" s="1">
        <v>0</v>
      </c>
      <c r="G58" s="1">
        <v>0</v>
      </c>
      <c r="H58" s="1">
        <v>0</v>
      </c>
      <c r="I58" s="1">
        <v>0</v>
      </c>
      <c r="J58" s="1">
        <v>0</v>
      </c>
      <c r="K58" s="1">
        <v>0</v>
      </c>
      <c r="L58" s="1">
        <v>0</v>
      </c>
      <c r="M58" s="1">
        <v>0</v>
      </c>
      <c r="N58" s="1">
        <v>95</v>
      </c>
      <c r="O58" s="1">
        <v>634</v>
      </c>
      <c r="P58" s="1">
        <v>95</v>
      </c>
      <c r="Q58" s="1">
        <v>634</v>
      </c>
      <c r="R58" s="1">
        <v>84</v>
      </c>
      <c r="S58" s="1">
        <v>572</v>
      </c>
      <c r="T58" s="1">
        <v>0</v>
      </c>
      <c r="U58" s="1">
        <v>0</v>
      </c>
      <c r="V58" s="1">
        <v>0</v>
      </c>
      <c r="W58" s="1">
        <v>0</v>
      </c>
      <c r="X58" s="1">
        <v>0</v>
      </c>
      <c r="Y58" s="1">
        <v>0</v>
      </c>
      <c r="Z58" s="1">
        <v>0</v>
      </c>
      <c r="AA58" s="1">
        <v>0</v>
      </c>
      <c r="AB58" s="1">
        <v>0</v>
      </c>
      <c r="AC58" s="1">
        <v>0</v>
      </c>
      <c r="AD58" s="1">
        <v>0</v>
      </c>
      <c r="AE58" s="1">
        <v>0</v>
      </c>
      <c r="AF58" s="1">
        <v>86</v>
      </c>
      <c r="AG58" s="1">
        <v>573</v>
      </c>
      <c r="AH58" s="1">
        <v>86</v>
      </c>
      <c r="AI58" s="1">
        <v>573</v>
      </c>
      <c r="AJ58" s="16">
        <v>86</v>
      </c>
      <c r="AK58" s="16">
        <v>573</v>
      </c>
      <c r="AL58" s="16">
        <v>86</v>
      </c>
      <c r="AM58" s="16">
        <v>573</v>
      </c>
      <c r="AN58" s="16">
        <v>86</v>
      </c>
      <c r="AO58" s="16">
        <v>573</v>
      </c>
      <c r="AP58" s="1">
        <v>1.1000000000000001</v>
      </c>
      <c r="AQ58" s="1">
        <v>3</v>
      </c>
      <c r="AR58" s="1">
        <v>6.6</v>
      </c>
      <c r="AS58" s="1">
        <v>5.8</v>
      </c>
      <c r="AT58" s="1">
        <v>8.9</v>
      </c>
      <c r="AU58" s="1">
        <v>3</v>
      </c>
      <c r="AV58" s="1">
        <v>8.1999999999999993</v>
      </c>
      <c r="AW58" s="1">
        <v>41.1</v>
      </c>
      <c r="AX58" s="1">
        <v>39.4</v>
      </c>
      <c r="AY58" s="1">
        <v>52.5</v>
      </c>
      <c r="AZ58" s="1">
        <v>61</v>
      </c>
      <c r="BA58" s="1">
        <v>62</v>
      </c>
      <c r="BB58" s="1">
        <v>71</v>
      </c>
      <c r="BC58" s="1">
        <v>66</v>
      </c>
      <c r="BD58" s="17">
        <v>34</v>
      </c>
      <c r="BE58" s="1">
        <v>48</v>
      </c>
      <c r="BF58" s="1">
        <v>34</v>
      </c>
    </row>
    <row r="59" spans="1:58" ht="15.75" customHeight="1" x14ac:dyDescent="0.25">
      <c r="A59" s="1">
        <v>58</v>
      </c>
      <c r="B59" s="1">
        <v>48</v>
      </c>
      <c r="C59" s="1">
        <v>233</v>
      </c>
      <c r="D59" s="1">
        <v>49</v>
      </c>
      <c r="E59" s="1">
        <v>239</v>
      </c>
      <c r="F59" s="1">
        <v>49</v>
      </c>
      <c r="G59" s="1">
        <v>239</v>
      </c>
      <c r="H59" s="1">
        <v>54</v>
      </c>
      <c r="I59" s="1">
        <v>260</v>
      </c>
      <c r="J59" s="1">
        <v>54</v>
      </c>
      <c r="K59" s="1">
        <v>398</v>
      </c>
      <c r="L59" s="1">
        <v>82</v>
      </c>
      <c r="M59" s="1">
        <v>398</v>
      </c>
      <c r="N59" s="1">
        <v>82</v>
      </c>
      <c r="O59" s="1">
        <v>398</v>
      </c>
      <c r="P59" s="1">
        <v>82</v>
      </c>
      <c r="Q59" s="1">
        <v>398</v>
      </c>
      <c r="R59" s="1">
        <v>27</v>
      </c>
      <c r="S59" s="1">
        <v>133</v>
      </c>
      <c r="T59" s="1">
        <v>54</v>
      </c>
      <c r="U59" s="1">
        <v>260</v>
      </c>
      <c r="V59" s="1">
        <v>52</v>
      </c>
      <c r="W59" s="1">
        <v>254</v>
      </c>
      <c r="X59" s="1">
        <v>89</v>
      </c>
      <c r="Y59" s="1">
        <v>432</v>
      </c>
      <c r="Z59" s="1">
        <v>89</v>
      </c>
      <c r="AA59" s="1">
        <v>432</v>
      </c>
      <c r="AB59" s="1">
        <v>85</v>
      </c>
      <c r="AC59" s="1">
        <v>414</v>
      </c>
      <c r="AD59" s="1">
        <v>85</v>
      </c>
      <c r="AE59" s="1">
        <v>414</v>
      </c>
      <c r="AF59" s="1">
        <v>90</v>
      </c>
      <c r="AG59" s="1">
        <v>439</v>
      </c>
      <c r="AH59" s="1">
        <v>90</v>
      </c>
      <c r="AI59" s="1">
        <v>435</v>
      </c>
      <c r="AJ59" s="16">
        <v>79</v>
      </c>
      <c r="AK59" s="16">
        <v>384</v>
      </c>
      <c r="AL59" s="16">
        <v>79</v>
      </c>
      <c r="AM59" s="16">
        <v>385</v>
      </c>
      <c r="AN59" s="16">
        <v>79</v>
      </c>
      <c r="AO59" s="16">
        <v>385</v>
      </c>
      <c r="AP59" s="1">
        <v>6.8</v>
      </c>
      <c r="AQ59" s="1">
        <v>2.6</v>
      </c>
      <c r="AR59" s="1">
        <v>5.7</v>
      </c>
      <c r="AS59" s="1">
        <v>7.7</v>
      </c>
      <c r="AT59" s="1">
        <v>8.5</v>
      </c>
      <c r="AU59" s="1">
        <v>10.5</v>
      </c>
      <c r="AV59" s="1">
        <v>20</v>
      </c>
      <c r="AW59" s="1">
        <v>54.2</v>
      </c>
      <c r="AX59" s="1">
        <v>52.6</v>
      </c>
      <c r="AY59" s="1">
        <v>57.1</v>
      </c>
      <c r="AZ59" s="1">
        <v>67</v>
      </c>
      <c r="BA59" s="1">
        <v>70</v>
      </c>
      <c r="BB59" s="1">
        <v>71</v>
      </c>
      <c r="BC59" s="1">
        <v>69</v>
      </c>
      <c r="BD59" s="17">
        <v>32</v>
      </c>
      <c r="BE59" s="1">
        <v>41</v>
      </c>
      <c r="BF59" s="1">
        <v>28</v>
      </c>
    </row>
    <row r="60" spans="1:58" ht="15.75" customHeight="1" x14ac:dyDescent="0.25">
      <c r="A60" s="1">
        <v>59</v>
      </c>
      <c r="B60" s="1">
        <v>56</v>
      </c>
      <c r="C60" s="1">
        <v>623</v>
      </c>
      <c r="D60" s="1">
        <v>55</v>
      </c>
      <c r="E60" s="1">
        <v>606</v>
      </c>
      <c r="F60" s="1">
        <v>55</v>
      </c>
      <c r="G60" s="1">
        <v>606</v>
      </c>
      <c r="H60" s="1">
        <v>25</v>
      </c>
      <c r="I60" s="1">
        <v>280</v>
      </c>
      <c r="J60" s="1">
        <v>25</v>
      </c>
      <c r="K60" s="1">
        <v>238</v>
      </c>
      <c r="L60" s="1">
        <v>21</v>
      </c>
      <c r="M60" s="1">
        <v>238</v>
      </c>
      <c r="N60" s="1">
        <v>21</v>
      </c>
      <c r="O60" s="1">
        <v>238</v>
      </c>
      <c r="P60" s="1">
        <v>21</v>
      </c>
      <c r="Q60" s="1">
        <v>238</v>
      </c>
      <c r="R60" s="1">
        <v>4</v>
      </c>
      <c r="S60" s="1">
        <v>44</v>
      </c>
      <c r="T60" s="1">
        <v>61</v>
      </c>
      <c r="U60" s="1">
        <v>679</v>
      </c>
      <c r="V60" s="1">
        <v>52</v>
      </c>
      <c r="W60" s="1">
        <v>578</v>
      </c>
      <c r="X60" s="1">
        <v>61</v>
      </c>
      <c r="Y60" s="1">
        <v>680</v>
      </c>
      <c r="Z60" s="1">
        <v>61</v>
      </c>
      <c r="AA60" s="1">
        <v>678</v>
      </c>
      <c r="AB60" s="1">
        <v>48</v>
      </c>
      <c r="AC60" s="1">
        <v>532</v>
      </c>
      <c r="AD60" s="1">
        <v>48</v>
      </c>
      <c r="AE60" s="1">
        <v>532</v>
      </c>
      <c r="AF60" s="1">
        <v>0</v>
      </c>
      <c r="AG60" s="1">
        <v>3</v>
      </c>
      <c r="AH60" s="1">
        <v>1</v>
      </c>
      <c r="AI60" s="1">
        <v>6</v>
      </c>
      <c r="AJ60" s="16">
        <v>1</v>
      </c>
      <c r="AK60" s="16">
        <v>6</v>
      </c>
      <c r="AL60" s="16">
        <v>1</v>
      </c>
      <c r="AM60" s="16">
        <v>6</v>
      </c>
      <c r="AN60" s="16">
        <v>0</v>
      </c>
      <c r="AO60" s="16">
        <v>2</v>
      </c>
      <c r="AP60" s="1">
        <v>4.5999999999999996</v>
      </c>
      <c r="AQ60" s="1">
        <v>2.6</v>
      </c>
      <c r="AR60" s="1">
        <v>4.2</v>
      </c>
      <c r="AS60" s="1">
        <v>5.7</v>
      </c>
      <c r="AT60" s="1">
        <v>5.7</v>
      </c>
      <c r="AU60" s="1">
        <v>15.4</v>
      </c>
      <c r="AV60" s="1">
        <v>5.6</v>
      </c>
      <c r="AW60" s="1">
        <v>52.3</v>
      </c>
      <c r="AX60" s="1">
        <v>50</v>
      </c>
      <c r="AY60" s="1">
        <v>62.5</v>
      </c>
      <c r="AZ60" s="1">
        <v>69</v>
      </c>
      <c r="BA60" s="1">
        <v>55</v>
      </c>
      <c r="BB60" s="1">
        <v>69</v>
      </c>
      <c r="BC60" s="1">
        <v>68</v>
      </c>
      <c r="BD60" s="17">
        <v>28</v>
      </c>
      <c r="BE60" s="1">
        <v>29</v>
      </c>
      <c r="BF60" s="1">
        <v>32</v>
      </c>
    </row>
    <row r="61" spans="1:58" ht="15.75" customHeight="1" x14ac:dyDescent="0.25">
      <c r="A61" s="1">
        <v>60</v>
      </c>
      <c r="B61" s="1">
        <v>0</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77</v>
      </c>
      <c r="W61" s="1">
        <v>1300</v>
      </c>
      <c r="X61" s="1">
        <v>72</v>
      </c>
      <c r="Y61" s="1">
        <v>1000</v>
      </c>
      <c r="Z61" s="1">
        <v>66</v>
      </c>
      <c r="AA61" s="1">
        <v>744</v>
      </c>
      <c r="AB61" s="1">
        <v>66</v>
      </c>
      <c r="AC61" s="1">
        <v>745</v>
      </c>
      <c r="AD61" s="1">
        <v>64</v>
      </c>
      <c r="AE61" s="1">
        <v>638</v>
      </c>
      <c r="AF61" s="1">
        <v>62</v>
      </c>
      <c r="AG61" s="1">
        <v>1047</v>
      </c>
      <c r="AH61" s="1">
        <v>62</v>
      </c>
      <c r="AI61" s="1">
        <v>1047</v>
      </c>
      <c r="AJ61" s="16">
        <v>76</v>
      </c>
      <c r="AK61" s="16">
        <v>1047</v>
      </c>
      <c r="AL61" s="16">
        <v>70</v>
      </c>
      <c r="AM61" s="16">
        <v>791</v>
      </c>
      <c r="AN61" s="16">
        <v>70</v>
      </c>
      <c r="AO61" s="16">
        <v>790</v>
      </c>
      <c r="AP61" s="1">
        <v>3.8</v>
      </c>
      <c r="AQ61" s="1">
        <v>3.3</v>
      </c>
      <c r="AR61" s="1">
        <v>1.9</v>
      </c>
      <c r="AS61" s="1">
        <v>3.6</v>
      </c>
      <c r="AT61" s="1">
        <v>7.6</v>
      </c>
      <c r="AU61" s="1">
        <v>10</v>
      </c>
      <c r="AV61" s="1">
        <v>11.5</v>
      </c>
      <c r="AW61" s="1">
        <v>52.8</v>
      </c>
      <c r="AX61" s="1">
        <v>40</v>
      </c>
      <c r="AY61" s="1">
        <v>50</v>
      </c>
      <c r="AZ61" s="1">
        <v>46</v>
      </c>
      <c r="BA61" s="1">
        <v>52</v>
      </c>
      <c r="BB61" s="1">
        <v>55</v>
      </c>
      <c r="BC61" s="1">
        <v>66</v>
      </c>
      <c r="BD61" s="17">
        <v>8</v>
      </c>
      <c r="BE61" s="1">
        <v>13</v>
      </c>
      <c r="BF61" s="1">
        <v>11</v>
      </c>
    </row>
    <row r="62" spans="1:58" ht="15.75" customHeight="1" x14ac:dyDescent="0.25">
      <c r="A62" s="1">
        <v>61</v>
      </c>
      <c r="B62" s="1">
        <v>0</v>
      </c>
      <c r="C62" s="1">
        <v>0</v>
      </c>
      <c r="D62" s="1">
        <v>0</v>
      </c>
      <c r="E62" s="1">
        <v>0</v>
      </c>
      <c r="F62" s="1">
        <v>0</v>
      </c>
      <c r="G62" s="1">
        <v>0</v>
      </c>
      <c r="H62" s="1">
        <v>0</v>
      </c>
      <c r="I62" s="1">
        <v>0</v>
      </c>
      <c r="J62" s="1">
        <v>0</v>
      </c>
      <c r="K62" s="1">
        <v>3</v>
      </c>
      <c r="L62" s="1">
        <v>1</v>
      </c>
      <c r="M62" s="1">
        <v>3</v>
      </c>
      <c r="N62" s="1">
        <v>1</v>
      </c>
      <c r="O62" s="1">
        <v>3</v>
      </c>
      <c r="P62" s="1">
        <v>1</v>
      </c>
      <c r="Q62" s="1">
        <v>3</v>
      </c>
      <c r="R62" s="1">
        <v>0</v>
      </c>
      <c r="S62" s="1">
        <v>0</v>
      </c>
      <c r="T62" s="1">
        <v>0</v>
      </c>
      <c r="U62" s="1">
        <v>0</v>
      </c>
      <c r="V62" s="1">
        <v>9</v>
      </c>
      <c r="W62" s="1">
        <v>37</v>
      </c>
      <c r="X62" s="1">
        <v>9</v>
      </c>
      <c r="Y62" s="1">
        <v>37</v>
      </c>
      <c r="Z62" s="1">
        <v>9</v>
      </c>
      <c r="AA62" s="1">
        <v>38</v>
      </c>
      <c r="AB62" s="1">
        <v>9</v>
      </c>
      <c r="AC62" s="1">
        <v>38</v>
      </c>
      <c r="AD62" s="1">
        <v>9</v>
      </c>
      <c r="AE62" s="1">
        <v>38</v>
      </c>
      <c r="AF62" s="1">
        <v>23</v>
      </c>
      <c r="AG62" s="1">
        <v>101</v>
      </c>
      <c r="AH62" s="1">
        <v>23</v>
      </c>
      <c r="AI62" s="1">
        <v>101</v>
      </c>
      <c r="AJ62" s="16">
        <v>23</v>
      </c>
      <c r="AK62" s="16">
        <v>101</v>
      </c>
      <c r="AL62" s="16">
        <v>23</v>
      </c>
      <c r="AM62" s="16">
        <v>101</v>
      </c>
      <c r="AN62" s="16">
        <v>23</v>
      </c>
      <c r="AO62" s="16">
        <v>101</v>
      </c>
      <c r="AP62" s="1">
        <v>7.1</v>
      </c>
      <c r="AQ62" s="1">
        <v>0</v>
      </c>
      <c r="AR62" s="1">
        <v>0</v>
      </c>
      <c r="AS62" s="1">
        <v>17.399999999999999</v>
      </c>
      <c r="AT62" s="1">
        <v>7.1</v>
      </c>
      <c r="AU62" s="1">
        <v>3.6</v>
      </c>
      <c r="AV62" s="1">
        <v>6.5</v>
      </c>
      <c r="AW62" s="1">
        <v>42.9</v>
      </c>
      <c r="AX62" s="1">
        <v>64.3</v>
      </c>
      <c r="AY62" s="1">
        <v>64.5</v>
      </c>
      <c r="BA62" s="1">
        <v>54</v>
      </c>
      <c r="BB62" s="1">
        <v>63</v>
      </c>
      <c r="BD62" s="17">
        <v>15</v>
      </c>
      <c r="BE62" s="1">
        <v>17</v>
      </c>
      <c r="BF62" s="1">
        <v>8</v>
      </c>
    </row>
    <row r="63" spans="1:58" ht="15.75" customHeight="1" x14ac:dyDescent="0.25">
      <c r="A63" s="1">
        <v>62</v>
      </c>
      <c r="B63" s="1">
        <v>0</v>
      </c>
      <c r="C63" s="1">
        <v>0</v>
      </c>
      <c r="D63" s="1">
        <v>0</v>
      </c>
      <c r="E63" s="1">
        <v>0</v>
      </c>
      <c r="F63" s="1">
        <v>0</v>
      </c>
      <c r="G63" s="1">
        <v>0</v>
      </c>
      <c r="H63" s="1">
        <v>0</v>
      </c>
      <c r="I63" s="1">
        <v>0</v>
      </c>
      <c r="J63" s="1">
        <v>0</v>
      </c>
      <c r="K63" s="1">
        <v>0</v>
      </c>
      <c r="L63" s="1">
        <v>0</v>
      </c>
      <c r="M63" s="1">
        <v>0</v>
      </c>
      <c r="N63" s="1">
        <v>0</v>
      </c>
      <c r="O63" s="1">
        <v>0</v>
      </c>
      <c r="P63" s="1">
        <v>0</v>
      </c>
      <c r="Q63" s="1">
        <v>0</v>
      </c>
      <c r="R63" s="1">
        <v>0</v>
      </c>
      <c r="S63" s="1">
        <v>0</v>
      </c>
      <c r="T63" s="1">
        <v>0</v>
      </c>
      <c r="U63" s="1">
        <v>0</v>
      </c>
      <c r="V63" s="1">
        <v>0</v>
      </c>
      <c r="W63" s="1">
        <v>0</v>
      </c>
      <c r="X63" s="1">
        <v>0</v>
      </c>
      <c r="Y63" s="1">
        <v>0</v>
      </c>
      <c r="Z63" s="1">
        <v>0</v>
      </c>
      <c r="AA63" s="1">
        <v>0</v>
      </c>
      <c r="AB63" s="1">
        <v>0</v>
      </c>
      <c r="AC63" s="1">
        <v>0</v>
      </c>
      <c r="AD63" s="1">
        <v>0</v>
      </c>
      <c r="AE63" s="1">
        <v>0</v>
      </c>
      <c r="AF63" s="1">
        <v>100</v>
      </c>
      <c r="AG63" s="1">
        <v>64</v>
      </c>
      <c r="AH63" s="1">
        <v>100</v>
      </c>
      <c r="AI63" s="1">
        <v>64</v>
      </c>
      <c r="AJ63" s="16">
        <v>100</v>
      </c>
      <c r="AK63" s="16">
        <v>64</v>
      </c>
      <c r="AL63" s="16">
        <v>100</v>
      </c>
      <c r="AM63" s="16">
        <v>64</v>
      </c>
      <c r="AN63" s="16">
        <v>0</v>
      </c>
      <c r="AO63" s="16">
        <v>0</v>
      </c>
      <c r="BD63" s="17"/>
    </row>
    <row r="64" spans="1:58" ht="15.75" customHeight="1" x14ac:dyDescent="0.25">
      <c r="A64" s="1">
        <v>64</v>
      </c>
      <c r="B64" s="1">
        <v>0</v>
      </c>
      <c r="C64" s="1">
        <v>0</v>
      </c>
      <c r="D64" s="1">
        <v>0</v>
      </c>
      <c r="E64" s="1">
        <v>0</v>
      </c>
      <c r="F64" s="1">
        <v>26</v>
      </c>
      <c r="G64" s="1">
        <v>528</v>
      </c>
      <c r="H64" s="1">
        <v>51</v>
      </c>
      <c r="I64" s="1">
        <v>1312</v>
      </c>
      <c r="J64" s="1">
        <v>51</v>
      </c>
      <c r="K64" s="1">
        <v>1312</v>
      </c>
      <c r="L64" s="1">
        <v>39</v>
      </c>
      <c r="M64" s="1">
        <v>794</v>
      </c>
      <c r="N64" s="1">
        <v>39</v>
      </c>
      <c r="O64" s="1">
        <v>816</v>
      </c>
      <c r="P64" s="1">
        <v>37</v>
      </c>
      <c r="Q64" s="1">
        <v>723</v>
      </c>
      <c r="R64" s="1">
        <v>36</v>
      </c>
      <c r="S64" s="1">
        <v>704</v>
      </c>
      <c r="T64" s="1">
        <v>0</v>
      </c>
      <c r="U64" s="1">
        <v>0</v>
      </c>
      <c r="V64" s="1">
        <v>5</v>
      </c>
      <c r="W64" s="1">
        <v>138</v>
      </c>
      <c r="X64" s="1">
        <v>30</v>
      </c>
      <c r="Y64" s="1">
        <v>613</v>
      </c>
      <c r="Z64" s="1">
        <v>29</v>
      </c>
      <c r="AA64" s="1">
        <v>603</v>
      </c>
      <c r="AB64" s="1">
        <v>31</v>
      </c>
      <c r="AC64" s="1">
        <v>603</v>
      </c>
      <c r="AD64" s="1">
        <v>31</v>
      </c>
      <c r="AE64" s="1">
        <v>603</v>
      </c>
      <c r="AF64" s="1">
        <v>55</v>
      </c>
      <c r="AG64" s="1">
        <v>1399</v>
      </c>
      <c r="AH64" s="1">
        <v>55</v>
      </c>
      <c r="AI64" s="1">
        <v>1399</v>
      </c>
      <c r="AJ64" s="16">
        <v>27</v>
      </c>
      <c r="AK64" s="16">
        <v>547</v>
      </c>
      <c r="AL64" s="16">
        <v>44</v>
      </c>
      <c r="AM64" s="16">
        <v>919</v>
      </c>
      <c r="AN64" s="16">
        <v>95</v>
      </c>
      <c r="AO64" s="16">
        <v>1874</v>
      </c>
      <c r="AP64" s="1">
        <v>2.2000000000000002</v>
      </c>
      <c r="AQ64" s="1">
        <v>0</v>
      </c>
      <c r="AR64" s="1">
        <v>3.6</v>
      </c>
      <c r="AS64" s="1">
        <v>6.9</v>
      </c>
      <c r="AT64" s="1">
        <v>5.4</v>
      </c>
      <c r="AU64" s="1">
        <v>11.2</v>
      </c>
      <c r="AV64" s="1">
        <v>10.7</v>
      </c>
      <c r="AW64" s="1">
        <v>54.8</v>
      </c>
      <c r="AX64" s="1">
        <v>61.8</v>
      </c>
      <c r="AY64" s="1">
        <v>60.7</v>
      </c>
      <c r="AZ64" s="1">
        <v>63</v>
      </c>
      <c r="BA64" s="1">
        <v>60</v>
      </c>
      <c r="BB64" s="1">
        <v>53</v>
      </c>
      <c r="BC64" s="1">
        <v>53</v>
      </c>
      <c r="BD64" s="17">
        <v>10</v>
      </c>
      <c r="BE64" s="1">
        <v>15</v>
      </c>
      <c r="BF64" s="1">
        <v>11</v>
      </c>
    </row>
    <row r="65" spans="1:58" ht="15.75" customHeight="1" x14ac:dyDescent="0.25">
      <c r="A65" s="1">
        <v>65</v>
      </c>
      <c r="B65" s="1">
        <v>0</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76</v>
      </c>
      <c r="AG65" s="1">
        <v>932</v>
      </c>
      <c r="AH65" s="1">
        <v>76</v>
      </c>
      <c r="AI65" s="1">
        <v>932</v>
      </c>
      <c r="AJ65" s="16">
        <v>92</v>
      </c>
      <c r="AK65" s="16">
        <v>860</v>
      </c>
      <c r="AL65" s="16">
        <v>40</v>
      </c>
      <c r="AM65" s="16">
        <v>492</v>
      </c>
      <c r="AN65" s="16">
        <v>49</v>
      </c>
      <c r="AO65" s="16">
        <v>528</v>
      </c>
      <c r="AP65" s="1">
        <v>0.7</v>
      </c>
      <c r="AQ65" s="1">
        <v>0</v>
      </c>
      <c r="AR65" s="1">
        <v>0</v>
      </c>
      <c r="AS65" s="1">
        <v>3.6</v>
      </c>
      <c r="AT65" s="1">
        <v>14</v>
      </c>
      <c r="AU65" s="1">
        <v>7.5</v>
      </c>
      <c r="AV65" s="1">
        <v>13.8</v>
      </c>
      <c r="AW65" s="1">
        <v>66.2</v>
      </c>
      <c r="AX65" s="1">
        <v>69.2</v>
      </c>
      <c r="AY65" s="1">
        <v>76.3</v>
      </c>
      <c r="AZ65" s="1">
        <v>66</v>
      </c>
      <c r="BA65" s="1">
        <v>50</v>
      </c>
      <c r="BC65" s="1">
        <v>48</v>
      </c>
      <c r="BD65" s="17">
        <v>5</v>
      </c>
      <c r="BE65" s="1">
        <v>4</v>
      </c>
      <c r="BF65" s="1">
        <v>3</v>
      </c>
    </row>
    <row r="66" spans="1:58" ht="15.75" customHeight="1" x14ac:dyDescent="0.25">
      <c r="A66" s="1">
        <v>66</v>
      </c>
      <c r="B66" s="1">
        <v>6</v>
      </c>
      <c r="C66" s="1">
        <v>79</v>
      </c>
      <c r="D66" s="1">
        <v>6</v>
      </c>
      <c r="E66" s="1">
        <v>79</v>
      </c>
      <c r="F66" s="1">
        <v>6</v>
      </c>
      <c r="G66" s="1">
        <v>79</v>
      </c>
      <c r="H66" s="1">
        <v>100</v>
      </c>
      <c r="I66" s="1">
        <v>1353</v>
      </c>
      <c r="J66" s="1">
        <v>100</v>
      </c>
      <c r="K66" s="1">
        <v>1353</v>
      </c>
      <c r="L66" s="1">
        <v>100</v>
      </c>
      <c r="M66" s="1">
        <v>1353</v>
      </c>
      <c r="N66" s="1">
        <v>100</v>
      </c>
      <c r="O66" s="1">
        <v>1353</v>
      </c>
      <c r="P66" s="1">
        <v>100</v>
      </c>
      <c r="Q66" s="1">
        <v>1263</v>
      </c>
      <c r="R66" s="1">
        <v>100</v>
      </c>
      <c r="S66" s="1">
        <v>1256</v>
      </c>
      <c r="T66" s="1">
        <v>78</v>
      </c>
      <c r="U66" s="1">
        <v>1053</v>
      </c>
      <c r="V66" s="1">
        <v>56</v>
      </c>
      <c r="W66" s="1">
        <v>751</v>
      </c>
      <c r="X66" s="1">
        <v>56</v>
      </c>
      <c r="Y66" s="1">
        <v>751</v>
      </c>
      <c r="Z66" s="1">
        <v>56</v>
      </c>
      <c r="AA66" s="1">
        <v>751</v>
      </c>
      <c r="AB66" s="1">
        <v>52</v>
      </c>
      <c r="AC66" s="1">
        <v>661</v>
      </c>
      <c r="AD66" s="1">
        <v>52</v>
      </c>
      <c r="AE66" s="1">
        <v>654</v>
      </c>
      <c r="AF66" s="1">
        <v>97</v>
      </c>
      <c r="AG66" s="1">
        <v>1319</v>
      </c>
      <c r="AH66" s="1">
        <v>97</v>
      </c>
      <c r="AI66" s="1">
        <v>1318</v>
      </c>
      <c r="AJ66" s="16">
        <v>97</v>
      </c>
      <c r="AK66" s="16">
        <v>1318</v>
      </c>
      <c r="AL66" s="16">
        <v>97</v>
      </c>
      <c r="AM66" s="16">
        <v>1318</v>
      </c>
      <c r="AN66" s="16">
        <v>97</v>
      </c>
      <c r="AO66" s="16">
        <v>1229</v>
      </c>
      <c r="AP66" s="1">
        <v>0</v>
      </c>
      <c r="AQ66" s="1">
        <v>1.2</v>
      </c>
      <c r="AR66" s="1">
        <v>1.5</v>
      </c>
      <c r="AS66" s="1">
        <v>1.4</v>
      </c>
      <c r="AT66" s="1">
        <v>6.9</v>
      </c>
      <c r="AU66" s="1">
        <v>3.6</v>
      </c>
      <c r="AV66" s="1">
        <v>16.399999999999999</v>
      </c>
      <c r="AW66" s="1">
        <v>58.3</v>
      </c>
      <c r="AX66" s="1">
        <v>49.4</v>
      </c>
      <c r="AY66" s="1">
        <v>61.2</v>
      </c>
      <c r="AZ66" s="1">
        <v>74</v>
      </c>
      <c r="BA66" s="1">
        <v>74</v>
      </c>
      <c r="BB66" s="1">
        <v>75</v>
      </c>
      <c r="BC66" s="1">
        <v>77</v>
      </c>
      <c r="BD66" s="17">
        <v>14</v>
      </c>
      <c r="BE66" s="1">
        <v>12</v>
      </c>
      <c r="BF66" s="1">
        <v>16</v>
      </c>
    </row>
    <row r="67" spans="1:58" ht="15.75" customHeight="1" x14ac:dyDescent="0.25">
      <c r="A67" s="1">
        <v>67</v>
      </c>
      <c r="B67" s="1">
        <v>0</v>
      </c>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100</v>
      </c>
      <c r="AG67" s="1">
        <v>631</v>
      </c>
      <c r="AH67" s="1">
        <v>100</v>
      </c>
      <c r="AI67" s="1">
        <v>631</v>
      </c>
      <c r="AJ67" s="16">
        <v>100</v>
      </c>
      <c r="AK67" s="16">
        <v>643</v>
      </c>
      <c r="AL67" s="16">
        <v>100</v>
      </c>
      <c r="AM67" s="16">
        <v>643</v>
      </c>
      <c r="AN67" s="16">
        <v>100</v>
      </c>
      <c r="AO67" s="16">
        <v>631</v>
      </c>
      <c r="AP67" s="1">
        <v>0</v>
      </c>
      <c r="AQ67" s="1">
        <v>2.6</v>
      </c>
      <c r="AR67" s="1">
        <v>0</v>
      </c>
      <c r="AS67" s="1">
        <v>0</v>
      </c>
      <c r="AT67" s="1">
        <v>7.3</v>
      </c>
      <c r="AU67" s="1">
        <v>7.9</v>
      </c>
      <c r="AV67" s="1">
        <v>5.6</v>
      </c>
      <c r="AW67" s="1">
        <v>60</v>
      </c>
      <c r="AX67" s="1">
        <v>60.5</v>
      </c>
      <c r="AY67" s="1">
        <v>72.2</v>
      </c>
      <c r="AZ67" s="1">
        <v>62</v>
      </c>
      <c r="BD67" s="17">
        <v>5</v>
      </c>
      <c r="BE67" s="1">
        <v>5</v>
      </c>
      <c r="BF67" s="1">
        <v>7</v>
      </c>
    </row>
    <row r="68" spans="1:58" ht="15.75" customHeight="1" x14ac:dyDescent="0.25">
      <c r="A68" s="1">
        <v>68</v>
      </c>
      <c r="B68" s="1">
        <v>0</v>
      </c>
      <c r="C68" s="1">
        <v>0</v>
      </c>
      <c r="D68" s="1">
        <v>57</v>
      </c>
      <c r="E68" s="1">
        <v>643</v>
      </c>
      <c r="F68" s="1">
        <v>57</v>
      </c>
      <c r="G68" s="1">
        <v>643</v>
      </c>
      <c r="H68" s="1">
        <v>49</v>
      </c>
      <c r="I68" s="1">
        <v>551</v>
      </c>
      <c r="J68" s="1">
        <v>49</v>
      </c>
      <c r="K68" s="1">
        <v>631</v>
      </c>
      <c r="L68" s="1">
        <v>48</v>
      </c>
      <c r="M68" s="1">
        <v>548</v>
      </c>
      <c r="N68" s="1">
        <v>48</v>
      </c>
      <c r="O68" s="1">
        <v>548</v>
      </c>
      <c r="P68" s="1">
        <v>48</v>
      </c>
      <c r="Q68" s="1">
        <v>547</v>
      </c>
      <c r="R68" s="1">
        <v>46</v>
      </c>
      <c r="S68" s="1">
        <v>524</v>
      </c>
      <c r="T68" s="1">
        <v>55</v>
      </c>
      <c r="U68" s="1">
        <v>621</v>
      </c>
      <c r="V68" s="1">
        <v>64</v>
      </c>
      <c r="W68" s="1">
        <v>729</v>
      </c>
      <c r="X68" s="1">
        <v>64</v>
      </c>
      <c r="Y68" s="1">
        <v>729</v>
      </c>
      <c r="Z68" s="1">
        <v>64</v>
      </c>
      <c r="AA68" s="1">
        <v>729</v>
      </c>
      <c r="AB68" s="1">
        <v>64</v>
      </c>
      <c r="AC68" s="1">
        <v>729</v>
      </c>
      <c r="AD68" s="1">
        <v>0</v>
      </c>
      <c r="AE68" s="1">
        <v>0</v>
      </c>
      <c r="AF68" s="1">
        <v>17</v>
      </c>
      <c r="AG68" s="1">
        <v>188</v>
      </c>
      <c r="AH68" s="1">
        <v>17</v>
      </c>
      <c r="AI68" s="1">
        <v>188</v>
      </c>
      <c r="AJ68" s="16">
        <v>17</v>
      </c>
      <c r="AK68" s="16">
        <v>188</v>
      </c>
      <c r="AL68" s="16">
        <v>17</v>
      </c>
      <c r="AM68" s="16">
        <v>188</v>
      </c>
      <c r="AN68" s="16">
        <v>17</v>
      </c>
      <c r="AO68" s="16">
        <v>188</v>
      </c>
      <c r="AP68" s="1">
        <v>0</v>
      </c>
      <c r="AQ68" s="1">
        <v>1.2</v>
      </c>
      <c r="AR68" s="1">
        <v>3.8</v>
      </c>
      <c r="AS68" s="1">
        <v>8</v>
      </c>
      <c r="AT68" s="1">
        <v>14.7</v>
      </c>
      <c r="AU68" s="1">
        <v>9.6</v>
      </c>
      <c r="AV68" s="1">
        <v>10.1</v>
      </c>
      <c r="AW68" s="1">
        <v>75</v>
      </c>
      <c r="AX68" s="1">
        <v>62.7</v>
      </c>
      <c r="AY68" s="1">
        <v>70.900000000000006</v>
      </c>
      <c r="AZ68" s="1">
        <v>57</v>
      </c>
      <c r="BA68" s="1">
        <v>64</v>
      </c>
      <c r="BB68" s="1">
        <v>65</v>
      </c>
      <c r="BC68" s="1">
        <v>56</v>
      </c>
      <c r="BD68" s="17">
        <v>16</v>
      </c>
      <c r="BE68" s="1">
        <v>20</v>
      </c>
      <c r="BF68" s="1">
        <v>12</v>
      </c>
    </row>
    <row r="69" spans="1:58" ht="15.75" customHeight="1" x14ac:dyDescent="0.25">
      <c r="A69" s="1">
        <v>69</v>
      </c>
      <c r="B69" s="1">
        <v>0</v>
      </c>
      <c r="C69" s="1">
        <v>0</v>
      </c>
      <c r="D69" s="1">
        <v>0</v>
      </c>
      <c r="E69" s="1">
        <v>0</v>
      </c>
      <c r="F69" s="1">
        <v>0</v>
      </c>
      <c r="G69" s="1">
        <v>0</v>
      </c>
      <c r="H69" s="1">
        <v>77</v>
      </c>
      <c r="I69" s="1">
        <v>555</v>
      </c>
      <c r="J69" s="1">
        <v>77</v>
      </c>
      <c r="K69" s="1">
        <v>564</v>
      </c>
      <c r="L69" s="1">
        <v>78</v>
      </c>
      <c r="M69" s="1">
        <v>564</v>
      </c>
      <c r="N69" s="1">
        <v>76</v>
      </c>
      <c r="O69" s="1">
        <v>481</v>
      </c>
      <c r="P69" s="1">
        <v>79</v>
      </c>
      <c r="Q69" s="1">
        <v>600</v>
      </c>
      <c r="R69" s="1">
        <v>78</v>
      </c>
      <c r="S69" s="1">
        <v>591</v>
      </c>
      <c r="T69" s="1">
        <v>66</v>
      </c>
      <c r="U69" s="1">
        <v>478</v>
      </c>
      <c r="V69" s="1">
        <v>67</v>
      </c>
      <c r="W69" s="1">
        <v>482</v>
      </c>
      <c r="X69" s="1">
        <v>67</v>
      </c>
      <c r="Y69" s="1">
        <v>482</v>
      </c>
      <c r="Z69" s="1">
        <v>63</v>
      </c>
      <c r="AA69" s="1">
        <v>400</v>
      </c>
      <c r="AB69" s="1">
        <v>69</v>
      </c>
      <c r="AC69" s="1">
        <v>520</v>
      </c>
      <c r="AD69" s="1">
        <v>69</v>
      </c>
      <c r="AE69" s="1">
        <v>520</v>
      </c>
      <c r="AF69" s="1">
        <v>36</v>
      </c>
      <c r="AG69" s="1">
        <v>257</v>
      </c>
      <c r="AH69" s="1">
        <v>35</v>
      </c>
      <c r="AI69" s="1">
        <v>254</v>
      </c>
      <c r="AJ69" s="16">
        <v>36</v>
      </c>
      <c r="AK69" s="16">
        <v>256</v>
      </c>
      <c r="AL69" s="16">
        <v>43</v>
      </c>
      <c r="AM69" s="16">
        <v>273</v>
      </c>
      <c r="AN69" s="16">
        <v>52</v>
      </c>
      <c r="AO69" s="16">
        <v>394</v>
      </c>
      <c r="AP69" s="1">
        <v>0</v>
      </c>
      <c r="AQ69" s="1">
        <v>0</v>
      </c>
      <c r="AR69" s="1">
        <v>0</v>
      </c>
      <c r="AS69" s="1">
        <v>0</v>
      </c>
      <c r="AT69" s="1">
        <v>0</v>
      </c>
      <c r="AU69" s="1">
        <v>10</v>
      </c>
      <c r="AV69" s="1">
        <v>0</v>
      </c>
      <c r="AW69" s="1">
        <v>76.900000000000006</v>
      </c>
      <c r="AX69" s="1">
        <v>70</v>
      </c>
      <c r="AY69" s="1">
        <v>90</v>
      </c>
      <c r="AZ69" s="1">
        <v>88</v>
      </c>
      <c r="BA69" s="1">
        <v>65</v>
      </c>
      <c r="BB69" s="1">
        <v>70</v>
      </c>
      <c r="BC69" s="1">
        <v>78</v>
      </c>
      <c r="BD69" s="17">
        <v>1</v>
      </c>
      <c r="BE69" s="1">
        <v>1</v>
      </c>
      <c r="BF69" s="1">
        <v>0</v>
      </c>
    </row>
    <row r="70" spans="1:58" ht="15.75" customHeight="1" x14ac:dyDescent="0.25">
      <c r="A70" s="1">
        <v>70</v>
      </c>
      <c r="B70" s="1">
        <v>3</v>
      </c>
      <c r="C70" s="1">
        <v>16</v>
      </c>
      <c r="D70" s="1">
        <v>27</v>
      </c>
      <c r="E70" s="1">
        <v>139</v>
      </c>
      <c r="F70" s="1">
        <v>23</v>
      </c>
      <c r="G70" s="1">
        <v>121</v>
      </c>
      <c r="H70" s="1">
        <v>41</v>
      </c>
      <c r="I70" s="1">
        <v>211</v>
      </c>
      <c r="J70" s="1">
        <v>41</v>
      </c>
      <c r="K70" s="1">
        <v>354</v>
      </c>
      <c r="L70" s="1">
        <v>68</v>
      </c>
      <c r="M70" s="1">
        <v>355</v>
      </c>
      <c r="N70" s="1">
        <v>68</v>
      </c>
      <c r="O70" s="1">
        <v>355</v>
      </c>
      <c r="P70" s="1">
        <v>68</v>
      </c>
      <c r="Q70" s="1">
        <v>357</v>
      </c>
      <c r="R70" s="1">
        <v>44</v>
      </c>
      <c r="S70" s="1">
        <v>229</v>
      </c>
      <c r="T70" s="1">
        <v>40</v>
      </c>
      <c r="U70" s="1">
        <v>207</v>
      </c>
      <c r="V70" s="1">
        <v>66</v>
      </c>
      <c r="W70" s="1">
        <v>343</v>
      </c>
      <c r="X70" s="1">
        <v>66</v>
      </c>
      <c r="Y70" s="1">
        <v>344</v>
      </c>
      <c r="Z70" s="1">
        <v>66</v>
      </c>
      <c r="AA70" s="1">
        <v>344</v>
      </c>
      <c r="AB70" s="1">
        <v>66</v>
      </c>
      <c r="AC70" s="1">
        <v>346</v>
      </c>
      <c r="AD70" s="1">
        <v>66</v>
      </c>
      <c r="AE70" s="1">
        <v>345</v>
      </c>
      <c r="AF70" s="1">
        <v>100</v>
      </c>
      <c r="AG70" s="1">
        <v>519</v>
      </c>
      <c r="AH70" s="1">
        <v>100</v>
      </c>
      <c r="AI70" s="1">
        <v>520</v>
      </c>
      <c r="AJ70" s="16">
        <v>100</v>
      </c>
      <c r="AK70" s="16">
        <v>521</v>
      </c>
      <c r="AL70" s="16">
        <v>100</v>
      </c>
      <c r="AM70" s="16">
        <v>521</v>
      </c>
      <c r="AN70" s="16">
        <v>100</v>
      </c>
      <c r="AO70" s="16">
        <v>523</v>
      </c>
      <c r="AP70" s="1">
        <v>10.3</v>
      </c>
      <c r="AQ70" s="1">
        <v>11.1</v>
      </c>
      <c r="AR70" s="1">
        <v>21.7</v>
      </c>
      <c r="AS70" s="1">
        <v>21.2</v>
      </c>
      <c r="AT70" s="1">
        <v>15.4</v>
      </c>
      <c r="AU70" s="1">
        <v>3.7</v>
      </c>
      <c r="AV70" s="1">
        <v>13</v>
      </c>
      <c r="AW70" s="1">
        <v>59</v>
      </c>
      <c r="AX70" s="1">
        <v>63</v>
      </c>
      <c r="AY70" s="1">
        <v>56.5</v>
      </c>
      <c r="AZ70" s="1">
        <v>74</v>
      </c>
      <c r="BA70" s="1">
        <v>72</v>
      </c>
      <c r="BB70" s="1">
        <v>77</v>
      </c>
      <c r="BC70" s="1">
        <v>75</v>
      </c>
      <c r="BD70" s="17">
        <v>42</v>
      </c>
      <c r="BE70" s="1">
        <v>45</v>
      </c>
      <c r="BF70" s="1">
        <v>50</v>
      </c>
    </row>
    <row r="71" spans="1:58" ht="15.75" customHeight="1" x14ac:dyDescent="0.25">
      <c r="A71" s="1">
        <v>71</v>
      </c>
      <c r="B71" s="1">
        <v>29</v>
      </c>
      <c r="C71" s="1">
        <v>416</v>
      </c>
      <c r="D71" s="1">
        <v>29</v>
      </c>
      <c r="E71" s="1">
        <v>417</v>
      </c>
      <c r="F71" s="1">
        <v>29</v>
      </c>
      <c r="G71" s="1">
        <v>416</v>
      </c>
      <c r="H71" s="1">
        <v>62</v>
      </c>
      <c r="I71" s="1">
        <v>880</v>
      </c>
      <c r="J71" s="1">
        <v>62</v>
      </c>
      <c r="K71" s="1">
        <v>537</v>
      </c>
      <c r="L71" s="1">
        <v>38</v>
      </c>
      <c r="M71" s="1">
        <v>537</v>
      </c>
      <c r="N71" s="1">
        <v>38</v>
      </c>
      <c r="O71" s="1">
        <v>537</v>
      </c>
      <c r="P71" s="1">
        <v>38</v>
      </c>
      <c r="Q71" s="1">
        <v>536</v>
      </c>
      <c r="R71" s="1">
        <v>39</v>
      </c>
      <c r="S71" s="1">
        <v>544</v>
      </c>
      <c r="T71" s="1">
        <v>60</v>
      </c>
      <c r="U71" s="1">
        <v>855</v>
      </c>
      <c r="V71" s="1">
        <v>60</v>
      </c>
      <c r="W71" s="1">
        <v>854</v>
      </c>
      <c r="X71" s="1">
        <v>60</v>
      </c>
      <c r="Y71" s="1">
        <v>854</v>
      </c>
      <c r="Z71" s="1">
        <v>60</v>
      </c>
      <c r="AA71" s="1">
        <v>854</v>
      </c>
      <c r="AB71" s="1">
        <v>60</v>
      </c>
      <c r="AC71" s="1">
        <v>853</v>
      </c>
      <c r="AD71" s="1">
        <v>61</v>
      </c>
      <c r="AE71" s="1">
        <v>853</v>
      </c>
      <c r="AF71" s="1">
        <v>76</v>
      </c>
      <c r="AG71" s="1">
        <v>1082</v>
      </c>
      <c r="AH71" s="1">
        <v>76</v>
      </c>
      <c r="AI71" s="1">
        <v>1085</v>
      </c>
      <c r="AJ71" s="16">
        <v>76</v>
      </c>
      <c r="AK71" s="16">
        <v>1085</v>
      </c>
      <c r="AL71" s="16">
        <v>76</v>
      </c>
      <c r="AM71" s="16">
        <v>1085</v>
      </c>
      <c r="AN71" s="16">
        <v>76</v>
      </c>
      <c r="AO71" s="16">
        <v>1077</v>
      </c>
      <c r="AP71" s="1">
        <v>4.8</v>
      </c>
      <c r="AQ71" s="1">
        <v>4.5</v>
      </c>
      <c r="AR71" s="1">
        <v>5.0999999999999996</v>
      </c>
      <c r="AS71" s="1">
        <v>5.0999999999999996</v>
      </c>
      <c r="AT71" s="1">
        <v>10.1</v>
      </c>
      <c r="AU71" s="1">
        <v>7.5</v>
      </c>
      <c r="AV71" s="1">
        <v>10.199999999999999</v>
      </c>
      <c r="AW71" s="1">
        <v>53.9</v>
      </c>
      <c r="AX71" s="1">
        <v>39.5</v>
      </c>
      <c r="AY71" s="1">
        <v>49.5</v>
      </c>
      <c r="AZ71" s="1">
        <v>60</v>
      </c>
      <c r="BA71" s="1">
        <v>53</v>
      </c>
      <c r="BB71" s="1">
        <v>55</v>
      </c>
      <c r="BC71" s="1">
        <v>50</v>
      </c>
      <c r="BD71" s="17">
        <v>24</v>
      </c>
      <c r="BE71" s="1">
        <v>29</v>
      </c>
      <c r="BF71" s="1">
        <v>26</v>
      </c>
    </row>
    <row r="72" spans="1:58" ht="15.75" customHeight="1" x14ac:dyDescent="0.25">
      <c r="A72" s="1">
        <v>72</v>
      </c>
      <c r="B72" s="1">
        <v>0</v>
      </c>
      <c r="C72" s="1">
        <v>0</v>
      </c>
      <c r="D72" s="1">
        <v>0</v>
      </c>
      <c r="E72" s="1">
        <v>0</v>
      </c>
      <c r="F72" s="1">
        <v>0</v>
      </c>
      <c r="G72" s="1">
        <v>1</v>
      </c>
      <c r="H72" s="1">
        <v>37</v>
      </c>
      <c r="I72" s="1">
        <v>676</v>
      </c>
      <c r="J72" s="1">
        <v>37</v>
      </c>
      <c r="K72" s="1">
        <v>547</v>
      </c>
      <c r="L72" s="1">
        <v>49</v>
      </c>
      <c r="M72" s="1">
        <v>549</v>
      </c>
      <c r="N72" s="1">
        <v>47</v>
      </c>
      <c r="O72" s="1">
        <v>549</v>
      </c>
      <c r="P72" s="1">
        <v>47</v>
      </c>
      <c r="Q72" s="1">
        <v>550</v>
      </c>
      <c r="R72" s="1">
        <v>42</v>
      </c>
      <c r="S72" s="1">
        <v>234</v>
      </c>
      <c r="T72" s="1">
        <v>33</v>
      </c>
      <c r="U72" s="1">
        <v>593</v>
      </c>
      <c r="V72" s="1">
        <v>31</v>
      </c>
      <c r="W72" s="1">
        <v>441</v>
      </c>
      <c r="X72" s="1">
        <v>39</v>
      </c>
      <c r="Y72" s="1">
        <v>443</v>
      </c>
      <c r="Z72" s="1">
        <v>38</v>
      </c>
      <c r="AA72" s="1">
        <v>443</v>
      </c>
      <c r="AB72" s="1">
        <v>38</v>
      </c>
      <c r="AC72" s="1">
        <v>444</v>
      </c>
      <c r="AD72" s="1">
        <v>29</v>
      </c>
      <c r="AE72" s="1">
        <v>164</v>
      </c>
      <c r="AF72" s="1">
        <v>0</v>
      </c>
      <c r="AG72" s="1">
        <v>0</v>
      </c>
      <c r="AH72" s="1">
        <v>0</v>
      </c>
      <c r="AI72" s="1">
        <v>0</v>
      </c>
      <c r="AJ72" s="16">
        <v>0</v>
      </c>
      <c r="AK72" s="16">
        <v>0</v>
      </c>
      <c r="AL72" s="16">
        <v>0</v>
      </c>
      <c r="AM72" s="16">
        <v>0</v>
      </c>
      <c r="AN72" s="16">
        <v>0</v>
      </c>
      <c r="AO72" s="16">
        <v>0</v>
      </c>
      <c r="AP72" s="1">
        <v>1.6</v>
      </c>
      <c r="AQ72" s="1">
        <v>0</v>
      </c>
      <c r="AR72" s="1">
        <v>0</v>
      </c>
      <c r="AS72" s="1">
        <v>0</v>
      </c>
      <c r="AT72" s="1">
        <v>6.4</v>
      </c>
      <c r="AU72" s="1">
        <v>5.6</v>
      </c>
      <c r="AV72" s="1">
        <v>9.1</v>
      </c>
      <c r="AW72" s="1">
        <v>71.400000000000006</v>
      </c>
      <c r="AX72" s="1">
        <v>63</v>
      </c>
      <c r="AY72" s="1">
        <v>78.8</v>
      </c>
      <c r="AZ72" s="1">
        <v>60</v>
      </c>
      <c r="BA72" s="1">
        <v>66</v>
      </c>
      <c r="BB72" s="1">
        <v>63</v>
      </c>
      <c r="BC72" s="1">
        <v>61</v>
      </c>
      <c r="BD72" s="17">
        <v>8</v>
      </c>
      <c r="BE72" s="1">
        <v>7</v>
      </c>
      <c r="BF72" s="1">
        <v>7</v>
      </c>
    </row>
    <row r="73" spans="1:58" ht="15.75" customHeight="1" x14ac:dyDescent="0.25">
      <c r="A73" s="1">
        <v>73</v>
      </c>
      <c r="B73" s="1">
        <v>0</v>
      </c>
      <c r="C73" s="1">
        <v>0</v>
      </c>
      <c r="D73" s="1">
        <v>0</v>
      </c>
      <c r="E73" s="1">
        <v>0</v>
      </c>
      <c r="F73" s="1">
        <v>0</v>
      </c>
      <c r="G73" s="1">
        <v>0</v>
      </c>
      <c r="H73" s="1">
        <v>4</v>
      </c>
      <c r="I73" s="1">
        <v>51</v>
      </c>
      <c r="J73" s="1">
        <v>4</v>
      </c>
      <c r="K73" s="1">
        <v>67</v>
      </c>
      <c r="L73" s="1">
        <v>6</v>
      </c>
      <c r="M73" s="1">
        <v>67</v>
      </c>
      <c r="N73" s="1">
        <v>6</v>
      </c>
      <c r="O73" s="1">
        <v>67</v>
      </c>
      <c r="P73" s="1">
        <v>6</v>
      </c>
      <c r="Q73" s="1">
        <v>67</v>
      </c>
      <c r="R73" s="1">
        <v>5</v>
      </c>
      <c r="S73" s="1">
        <v>52</v>
      </c>
      <c r="T73" s="1">
        <v>1</v>
      </c>
      <c r="U73" s="1">
        <v>12</v>
      </c>
      <c r="V73" s="1">
        <v>2</v>
      </c>
      <c r="W73" s="1">
        <v>19</v>
      </c>
      <c r="X73" s="1">
        <v>2</v>
      </c>
      <c r="Y73" s="1">
        <v>19</v>
      </c>
      <c r="Z73" s="1">
        <v>2</v>
      </c>
      <c r="AA73" s="1">
        <v>19</v>
      </c>
      <c r="AB73" s="1">
        <v>2</v>
      </c>
      <c r="AC73" s="1">
        <v>19</v>
      </c>
      <c r="AD73" s="1">
        <v>2</v>
      </c>
      <c r="AE73" s="1">
        <v>19</v>
      </c>
      <c r="AF73" s="1">
        <v>8</v>
      </c>
      <c r="AG73" s="1">
        <v>91</v>
      </c>
      <c r="AH73" s="1">
        <v>7</v>
      </c>
      <c r="AI73" s="1">
        <v>81</v>
      </c>
      <c r="AJ73" s="16">
        <v>7</v>
      </c>
      <c r="AK73" s="16">
        <v>77</v>
      </c>
      <c r="AL73" s="16">
        <v>5</v>
      </c>
      <c r="AM73" s="16">
        <v>52</v>
      </c>
      <c r="AN73" s="16">
        <v>4</v>
      </c>
      <c r="AO73" s="16">
        <v>37</v>
      </c>
      <c r="AP73" s="1">
        <v>1</v>
      </c>
      <c r="AQ73" s="1">
        <v>3.5</v>
      </c>
      <c r="AR73" s="1">
        <v>0</v>
      </c>
      <c r="AS73" s="1">
        <v>2.1</v>
      </c>
      <c r="AT73" s="1">
        <v>10.9</v>
      </c>
      <c r="AU73" s="1">
        <v>7</v>
      </c>
      <c r="AV73" s="1">
        <v>6.5</v>
      </c>
      <c r="AW73" s="1">
        <v>61.4</v>
      </c>
      <c r="AX73" s="1">
        <v>76.7</v>
      </c>
      <c r="AY73" s="1">
        <v>77.400000000000006</v>
      </c>
      <c r="AZ73" s="1">
        <v>74</v>
      </c>
      <c r="BA73" s="1">
        <v>64</v>
      </c>
      <c r="BB73" s="1">
        <v>67</v>
      </c>
      <c r="BC73" s="1">
        <v>71</v>
      </c>
      <c r="BD73" s="17">
        <v>20</v>
      </c>
      <c r="BE73" s="1">
        <v>26</v>
      </c>
      <c r="BF73" s="1">
        <v>20</v>
      </c>
    </row>
    <row r="74" spans="1:58" ht="15.75" customHeight="1" x14ac:dyDescent="0.25">
      <c r="A74" s="1">
        <v>74</v>
      </c>
      <c r="B74" s="1">
        <v>0</v>
      </c>
      <c r="C74" s="1">
        <v>0</v>
      </c>
      <c r="D74" s="1">
        <v>0</v>
      </c>
      <c r="E74" s="1">
        <v>0</v>
      </c>
      <c r="F74" s="1">
        <v>0</v>
      </c>
      <c r="G74" s="1">
        <v>0</v>
      </c>
      <c r="H74" s="1">
        <v>69</v>
      </c>
      <c r="I74" s="1">
        <v>508</v>
      </c>
      <c r="J74" s="1">
        <v>69</v>
      </c>
      <c r="K74" s="1">
        <v>512</v>
      </c>
      <c r="L74" s="1">
        <v>69</v>
      </c>
      <c r="M74" s="1">
        <v>512</v>
      </c>
      <c r="N74" s="1">
        <v>69</v>
      </c>
      <c r="O74" s="1">
        <v>512</v>
      </c>
      <c r="P74" s="1">
        <v>69</v>
      </c>
      <c r="Q74" s="1">
        <v>512</v>
      </c>
      <c r="R74" s="1">
        <v>69</v>
      </c>
      <c r="S74" s="1">
        <v>508</v>
      </c>
      <c r="T74" s="1">
        <v>69</v>
      </c>
      <c r="U74" s="1">
        <v>508</v>
      </c>
      <c r="V74" s="1">
        <v>69</v>
      </c>
      <c r="W74" s="1">
        <v>512</v>
      </c>
      <c r="X74" s="1">
        <v>69</v>
      </c>
      <c r="Y74" s="1">
        <v>512</v>
      </c>
      <c r="Z74" s="1">
        <v>69</v>
      </c>
      <c r="AA74" s="1">
        <v>512</v>
      </c>
      <c r="AB74" s="1">
        <v>69</v>
      </c>
      <c r="AC74" s="1">
        <v>511</v>
      </c>
      <c r="AD74" s="1">
        <v>69</v>
      </c>
      <c r="AE74" s="1">
        <v>511</v>
      </c>
      <c r="AF74" s="1">
        <v>99</v>
      </c>
      <c r="AG74" s="1">
        <v>732</v>
      </c>
      <c r="AH74" s="1">
        <v>99</v>
      </c>
      <c r="AI74" s="1">
        <v>732</v>
      </c>
      <c r="AJ74" s="16">
        <v>99</v>
      </c>
      <c r="AK74" s="16">
        <v>732</v>
      </c>
      <c r="AL74" s="16">
        <v>99</v>
      </c>
      <c r="AM74" s="16">
        <v>732</v>
      </c>
      <c r="AN74" s="16">
        <v>99</v>
      </c>
      <c r="AO74" s="16">
        <v>732</v>
      </c>
      <c r="AP74" s="1">
        <v>0</v>
      </c>
      <c r="AQ74" s="1">
        <v>0</v>
      </c>
      <c r="AR74" s="1">
        <v>0</v>
      </c>
      <c r="AS74" s="1">
        <v>0</v>
      </c>
      <c r="AT74" s="1">
        <v>10.3</v>
      </c>
      <c r="AU74" s="1">
        <v>30.4</v>
      </c>
      <c r="AV74" s="1">
        <v>0</v>
      </c>
      <c r="AW74" s="1">
        <v>75.900000000000006</v>
      </c>
      <c r="AX74" s="1">
        <v>87</v>
      </c>
      <c r="AY74" s="1">
        <v>85.7</v>
      </c>
      <c r="AZ74" s="1">
        <v>73</v>
      </c>
      <c r="BA74" s="1">
        <v>75</v>
      </c>
      <c r="BB74" s="1">
        <v>72</v>
      </c>
      <c r="BC74" s="1">
        <v>80</v>
      </c>
      <c r="BD74" s="17">
        <v>9</v>
      </c>
      <c r="BE74" s="1">
        <v>8</v>
      </c>
      <c r="BF74" s="1">
        <v>5</v>
      </c>
    </row>
    <row r="75" spans="1:58" ht="15.75" customHeight="1" x14ac:dyDescent="0.25">
      <c r="A75" s="1">
        <v>75</v>
      </c>
      <c r="B75" s="1">
        <v>79</v>
      </c>
      <c r="C75" s="1">
        <v>633</v>
      </c>
      <c r="D75" s="1">
        <v>87</v>
      </c>
      <c r="E75" s="1">
        <v>690</v>
      </c>
      <c r="F75" s="1">
        <v>95</v>
      </c>
      <c r="G75" s="1">
        <v>758</v>
      </c>
      <c r="H75" s="1">
        <v>93</v>
      </c>
      <c r="I75" s="1">
        <v>743</v>
      </c>
      <c r="J75" s="1">
        <v>93</v>
      </c>
      <c r="K75" s="1">
        <v>353</v>
      </c>
      <c r="L75" s="1">
        <v>89</v>
      </c>
      <c r="M75" s="1">
        <v>708</v>
      </c>
      <c r="N75" s="1">
        <v>89</v>
      </c>
      <c r="O75" s="1">
        <v>708</v>
      </c>
      <c r="P75" s="1">
        <v>88</v>
      </c>
      <c r="Q75" s="1">
        <v>652</v>
      </c>
      <c r="R75" s="1">
        <v>92</v>
      </c>
      <c r="S75" s="1">
        <v>620</v>
      </c>
      <c r="T75" s="1">
        <v>93</v>
      </c>
      <c r="U75" s="1">
        <v>744</v>
      </c>
      <c r="V75" s="1">
        <v>89</v>
      </c>
      <c r="W75" s="1">
        <v>702</v>
      </c>
      <c r="X75" s="1">
        <v>89</v>
      </c>
      <c r="Y75" s="1">
        <v>706</v>
      </c>
      <c r="Z75" s="1">
        <v>89</v>
      </c>
      <c r="AA75" s="1">
        <v>706</v>
      </c>
      <c r="AB75" s="1">
        <v>88</v>
      </c>
      <c r="AC75" s="1">
        <v>650</v>
      </c>
      <c r="AD75" s="1">
        <v>87</v>
      </c>
      <c r="AE75" s="1">
        <v>582</v>
      </c>
      <c r="AF75" s="1">
        <v>27</v>
      </c>
      <c r="AG75" s="1">
        <v>212</v>
      </c>
      <c r="AH75" s="1">
        <v>30</v>
      </c>
      <c r="AI75" s="1">
        <v>238</v>
      </c>
      <c r="AJ75" s="16">
        <v>30</v>
      </c>
      <c r="AK75" s="16">
        <v>240</v>
      </c>
      <c r="AL75" s="16">
        <v>30</v>
      </c>
      <c r="AM75" s="16">
        <v>240</v>
      </c>
      <c r="AN75" s="16">
        <v>27</v>
      </c>
      <c r="AO75" s="16">
        <v>201</v>
      </c>
      <c r="AP75" s="1">
        <v>0</v>
      </c>
      <c r="AQ75" s="1">
        <v>0</v>
      </c>
      <c r="AR75" s="1">
        <v>0</v>
      </c>
      <c r="AS75" s="1">
        <v>0</v>
      </c>
      <c r="AT75" s="1">
        <v>11.1</v>
      </c>
      <c r="AU75" s="1">
        <v>8.8000000000000007</v>
      </c>
      <c r="AV75" s="1">
        <v>0</v>
      </c>
      <c r="AW75" s="1">
        <v>86.1</v>
      </c>
      <c r="AX75" s="1">
        <v>88.2</v>
      </c>
      <c r="AY75" s="1">
        <v>71.400000000000006</v>
      </c>
      <c r="AZ75" s="1">
        <v>73</v>
      </c>
      <c r="BA75" s="1">
        <v>76</v>
      </c>
      <c r="BB75" s="1">
        <v>71</v>
      </c>
      <c r="BC75" s="1">
        <v>70</v>
      </c>
      <c r="BD75" s="17">
        <v>5</v>
      </c>
      <c r="BE75" s="1">
        <v>6</v>
      </c>
      <c r="BF75" s="1">
        <v>3</v>
      </c>
    </row>
    <row r="76" spans="1:58" ht="15.75" customHeight="1" x14ac:dyDescent="0.25">
      <c r="A76" s="1">
        <v>76</v>
      </c>
      <c r="B76" s="1">
        <v>5</v>
      </c>
      <c r="C76" s="1">
        <v>64</v>
      </c>
      <c r="D76" s="1">
        <v>7</v>
      </c>
      <c r="E76" s="1">
        <v>81</v>
      </c>
      <c r="F76" s="1">
        <v>7</v>
      </c>
      <c r="G76" s="1">
        <v>75</v>
      </c>
      <c r="H76" s="1">
        <v>1</v>
      </c>
      <c r="I76" s="1">
        <v>17</v>
      </c>
      <c r="J76" s="1">
        <v>1</v>
      </c>
      <c r="K76" s="1">
        <v>3</v>
      </c>
      <c r="L76" s="1">
        <v>0</v>
      </c>
      <c r="M76" s="1">
        <v>3</v>
      </c>
      <c r="N76" s="1">
        <v>0</v>
      </c>
      <c r="O76" s="1">
        <v>4</v>
      </c>
      <c r="P76" s="1">
        <v>0</v>
      </c>
      <c r="Q76" s="1">
        <v>4</v>
      </c>
      <c r="R76" s="1">
        <v>2</v>
      </c>
      <c r="S76" s="1">
        <v>15</v>
      </c>
      <c r="T76" s="1">
        <v>4</v>
      </c>
      <c r="U76" s="1">
        <v>49</v>
      </c>
      <c r="V76" s="1">
        <v>3</v>
      </c>
      <c r="W76" s="1">
        <v>36</v>
      </c>
      <c r="X76" s="1">
        <v>3</v>
      </c>
      <c r="Y76" s="1">
        <v>36</v>
      </c>
      <c r="Z76" s="1">
        <v>0</v>
      </c>
      <c r="AA76" s="1">
        <v>4</v>
      </c>
      <c r="AB76" s="1">
        <v>0</v>
      </c>
      <c r="AC76" s="1">
        <v>3</v>
      </c>
      <c r="AD76" s="1">
        <v>0</v>
      </c>
      <c r="AE76" s="1">
        <v>3</v>
      </c>
      <c r="AF76" s="1">
        <v>16</v>
      </c>
      <c r="AG76" s="1">
        <v>182</v>
      </c>
      <c r="AH76" s="1">
        <v>16</v>
      </c>
      <c r="AI76" s="1">
        <v>182</v>
      </c>
      <c r="AJ76" s="16">
        <v>15</v>
      </c>
      <c r="AK76" s="16">
        <v>169</v>
      </c>
      <c r="AL76" s="16">
        <v>0</v>
      </c>
      <c r="AM76" s="16">
        <v>2</v>
      </c>
      <c r="AN76" s="16">
        <v>0</v>
      </c>
      <c r="AO76" s="16">
        <v>2</v>
      </c>
      <c r="AP76" s="1">
        <v>1</v>
      </c>
      <c r="AQ76" s="1">
        <v>0</v>
      </c>
      <c r="AR76" s="1">
        <v>1.6</v>
      </c>
      <c r="AS76" s="1">
        <v>0</v>
      </c>
      <c r="AT76" s="1">
        <v>1</v>
      </c>
      <c r="AU76" s="1">
        <v>9.8000000000000007</v>
      </c>
      <c r="AV76" s="1">
        <v>14.5</v>
      </c>
      <c r="AW76" s="1">
        <v>77</v>
      </c>
      <c r="AX76" s="1">
        <v>72</v>
      </c>
      <c r="AY76" s="1">
        <v>75.8</v>
      </c>
      <c r="AZ76" s="1">
        <v>68</v>
      </c>
      <c r="BA76" s="1">
        <v>59</v>
      </c>
      <c r="BB76" s="1">
        <v>59</v>
      </c>
      <c r="BC76" s="1">
        <v>55</v>
      </c>
      <c r="BD76" s="17">
        <v>7</v>
      </c>
      <c r="BE76" s="1">
        <v>7</v>
      </c>
      <c r="BF76" s="1">
        <v>4</v>
      </c>
    </row>
    <row r="77" spans="1:58" ht="15.75" customHeight="1" x14ac:dyDescent="0.25">
      <c r="A77" s="1">
        <v>77</v>
      </c>
      <c r="B77" s="1">
        <v>59</v>
      </c>
      <c r="C77" s="1">
        <v>1330</v>
      </c>
      <c r="D77" s="1">
        <v>57</v>
      </c>
      <c r="E77" s="1">
        <v>1270</v>
      </c>
      <c r="F77" s="1">
        <v>57</v>
      </c>
      <c r="G77" s="1">
        <v>1281</v>
      </c>
      <c r="H77" s="1">
        <v>54</v>
      </c>
      <c r="I77" s="1">
        <v>1215</v>
      </c>
      <c r="J77" s="1">
        <v>54</v>
      </c>
      <c r="K77" s="1">
        <v>1219</v>
      </c>
      <c r="L77" s="1">
        <v>54</v>
      </c>
      <c r="M77" s="1">
        <v>1220</v>
      </c>
      <c r="N77" s="1">
        <v>54</v>
      </c>
      <c r="O77" s="1">
        <v>1220</v>
      </c>
      <c r="P77" s="1">
        <v>54</v>
      </c>
      <c r="Q77" s="1">
        <v>1146</v>
      </c>
      <c r="R77" s="1">
        <v>49</v>
      </c>
      <c r="S77" s="1">
        <v>994</v>
      </c>
      <c r="T77" s="1">
        <v>58</v>
      </c>
      <c r="U77" s="1">
        <v>1294</v>
      </c>
      <c r="V77" s="1">
        <v>59</v>
      </c>
      <c r="W77" s="1">
        <v>1315</v>
      </c>
      <c r="X77" s="1">
        <v>59</v>
      </c>
      <c r="Y77" s="1">
        <v>1316</v>
      </c>
      <c r="Z77" s="1">
        <v>54</v>
      </c>
      <c r="AA77" s="1">
        <v>1220</v>
      </c>
      <c r="AB77" s="1">
        <v>49</v>
      </c>
      <c r="AC77" s="1">
        <v>1040</v>
      </c>
      <c r="AD77" s="1">
        <v>50</v>
      </c>
      <c r="AE77" s="1">
        <v>1031</v>
      </c>
      <c r="AF77" s="1">
        <v>61</v>
      </c>
      <c r="AG77" s="1">
        <v>1363</v>
      </c>
      <c r="AH77" s="1">
        <v>61</v>
      </c>
      <c r="AI77" s="1">
        <v>1364</v>
      </c>
      <c r="AJ77" s="16">
        <v>61</v>
      </c>
      <c r="AK77" s="16">
        <v>1365</v>
      </c>
      <c r="AL77" s="16">
        <v>60</v>
      </c>
      <c r="AM77" s="16">
        <v>1347</v>
      </c>
      <c r="AN77" s="16">
        <v>59</v>
      </c>
      <c r="AO77" s="16">
        <v>1258</v>
      </c>
      <c r="AP77" s="1">
        <v>2.6</v>
      </c>
      <c r="AQ77" s="1">
        <v>1.2</v>
      </c>
      <c r="AR77" s="1">
        <v>2.9</v>
      </c>
      <c r="AS77" s="1">
        <v>2</v>
      </c>
      <c r="AT77" s="1">
        <v>6.5</v>
      </c>
      <c r="AU77" s="1">
        <v>7.3</v>
      </c>
      <c r="AV77" s="1">
        <v>8.1</v>
      </c>
      <c r="AW77" s="1">
        <v>72.099999999999994</v>
      </c>
      <c r="AX77" s="1">
        <v>66.099999999999994</v>
      </c>
      <c r="AY77" s="1">
        <v>76.7</v>
      </c>
      <c r="AZ77" s="1">
        <v>68</v>
      </c>
      <c r="BA77" s="1">
        <v>59</v>
      </c>
      <c r="BB77" s="1">
        <v>58</v>
      </c>
      <c r="BC77" s="1">
        <v>60</v>
      </c>
      <c r="BD77" s="17">
        <v>12</v>
      </c>
      <c r="BE77" s="1">
        <v>14</v>
      </c>
      <c r="BF77" s="1">
        <v>10</v>
      </c>
    </row>
    <row r="78" spans="1:58" ht="15.75" customHeight="1" x14ac:dyDescent="0.25">
      <c r="A78" s="1">
        <v>78</v>
      </c>
      <c r="B78" s="1">
        <v>0</v>
      </c>
      <c r="C78" s="1">
        <v>0</v>
      </c>
      <c r="D78" s="1">
        <v>32</v>
      </c>
      <c r="E78" s="1">
        <v>296</v>
      </c>
      <c r="F78" s="1">
        <v>32</v>
      </c>
      <c r="G78" s="1">
        <v>296</v>
      </c>
      <c r="H78" s="1">
        <v>29</v>
      </c>
      <c r="I78" s="1">
        <v>264</v>
      </c>
      <c r="J78" s="1">
        <v>29</v>
      </c>
      <c r="K78" s="1">
        <v>264</v>
      </c>
      <c r="L78" s="1">
        <v>29</v>
      </c>
      <c r="M78" s="1">
        <v>264</v>
      </c>
      <c r="N78" s="1">
        <v>29</v>
      </c>
      <c r="O78" s="1">
        <v>264</v>
      </c>
      <c r="P78" s="1">
        <v>30</v>
      </c>
      <c r="Q78" s="1">
        <v>265</v>
      </c>
      <c r="R78" s="1">
        <v>32</v>
      </c>
      <c r="S78" s="1">
        <v>265</v>
      </c>
      <c r="T78" s="1">
        <v>45</v>
      </c>
      <c r="U78" s="1">
        <v>414</v>
      </c>
      <c r="V78" s="1">
        <v>41</v>
      </c>
      <c r="W78" s="1">
        <v>373</v>
      </c>
      <c r="X78" s="1">
        <v>41</v>
      </c>
      <c r="Y78" s="1">
        <v>373</v>
      </c>
      <c r="Z78" s="1">
        <v>41</v>
      </c>
      <c r="AA78" s="1">
        <v>373</v>
      </c>
      <c r="AB78" s="1">
        <v>42</v>
      </c>
      <c r="AC78" s="1">
        <v>374</v>
      </c>
      <c r="AD78" s="1">
        <v>0</v>
      </c>
      <c r="AE78" s="1">
        <v>0</v>
      </c>
      <c r="AF78" s="1">
        <v>27</v>
      </c>
      <c r="AG78" s="1">
        <v>246</v>
      </c>
      <c r="AH78" s="1">
        <v>27</v>
      </c>
      <c r="AI78" s="1">
        <v>246</v>
      </c>
      <c r="AJ78" s="16">
        <v>27</v>
      </c>
      <c r="AK78" s="16">
        <v>246</v>
      </c>
      <c r="AL78" s="16">
        <v>27</v>
      </c>
      <c r="AM78" s="16">
        <v>246</v>
      </c>
      <c r="AN78" s="16">
        <v>27</v>
      </c>
      <c r="AO78" s="16">
        <v>246</v>
      </c>
      <c r="AP78" s="1">
        <v>2.7</v>
      </c>
      <c r="AQ78" s="1">
        <v>2.8</v>
      </c>
      <c r="AR78" s="1">
        <v>1.2</v>
      </c>
      <c r="AS78" s="1">
        <v>4.0999999999999996</v>
      </c>
      <c r="AT78" s="1">
        <v>8.1999999999999993</v>
      </c>
      <c r="AU78" s="1">
        <v>4.2</v>
      </c>
      <c r="AV78" s="1">
        <v>13.1</v>
      </c>
      <c r="AW78" s="1">
        <v>60.3</v>
      </c>
      <c r="AX78" s="1">
        <v>61.1</v>
      </c>
      <c r="AY78" s="1">
        <v>79.8</v>
      </c>
      <c r="AZ78" s="1">
        <v>61</v>
      </c>
      <c r="BA78" s="1">
        <v>67</v>
      </c>
      <c r="BC78" s="1">
        <v>59</v>
      </c>
      <c r="BD78" s="17">
        <v>13</v>
      </c>
      <c r="BE78" s="1">
        <v>15</v>
      </c>
      <c r="BF78" s="1">
        <v>9</v>
      </c>
    </row>
    <row r="79" spans="1:58" ht="15.75" customHeight="1" x14ac:dyDescent="0.25">
      <c r="A79" s="1">
        <v>79</v>
      </c>
      <c r="B79" s="1">
        <v>0</v>
      </c>
      <c r="C79" s="1">
        <v>0</v>
      </c>
      <c r="D79" s="1">
        <v>18</v>
      </c>
      <c r="E79" s="1">
        <v>120</v>
      </c>
      <c r="F79" s="1">
        <v>100</v>
      </c>
      <c r="G79" s="1">
        <v>518</v>
      </c>
      <c r="H79" s="1">
        <v>100</v>
      </c>
      <c r="I79" s="1">
        <v>679</v>
      </c>
      <c r="J79" s="1">
        <v>100</v>
      </c>
      <c r="K79" s="1">
        <v>518</v>
      </c>
      <c r="L79" s="1">
        <v>100</v>
      </c>
      <c r="M79" s="1">
        <v>518</v>
      </c>
      <c r="N79" s="1">
        <v>100</v>
      </c>
      <c r="O79" s="1">
        <v>518</v>
      </c>
      <c r="P79" s="1">
        <v>76</v>
      </c>
      <c r="Q79" s="1">
        <v>518</v>
      </c>
      <c r="R79" s="1">
        <v>0</v>
      </c>
      <c r="S79" s="1">
        <v>0</v>
      </c>
      <c r="T79" s="1">
        <v>0</v>
      </c>
      <c r="U79" s="1">
        <v>0</v>
      </c>
      <c r="V79" s="1">
        <v>100</v>
      </c>
      <c r="W79" s="1">
        <v>679</v>
      </c>
      <c r="X79" s="1">
        <v>100</v>
      </c>
      <c r="Y79" s="1">
        <v>518</v>
      </c>
      <c r="Z79" s="1">
        <v>100</v>
      </c>
      <c r="AA79" s="1">
        <v>518</v>
      </c>
      <c r="AB79" s="1">
        <v>100</v>
      </c>
      <c r="AC79" s="1">
        <v>679</v>
      </c>
      <c r="AD79" s="1">
        <v>100</v>
      </c>
      <c r="AE79" s="1">
        <v>679</v>
      </c>
      <c r="AF79" s="1">
        <v>100</v>
      </c>
      <c r="AG79" s="1">
        <v>679</v>
      </c>
      <c r="AH79" s="1">
        <v>0</v>
      </c>
      <c r="AI79" s="1">
        <v>0</v>
      </c>
      <c r="AJ79" s="16">
        <v>0</v>
      </c>
      <c r="AK79" s="16">
        <v>0</v>
      </c>
      <c r="AL79" s="16">
        <v>100</v>
      </c>
      <c r="AM79" s="16">
        <v>518</v>
      </c>
      <c r="AN79" s="16">
        <v>100</v>
      </c>
      <c r="AO79" s="16">
        <v>679</v>
      </c>
      <c r="AP79" s="1">
        <v>9.6</v>
      </c>
      <c r="AQ79" s="1">
        <v>6.3</v>
      </c>
      <c r="AR79" s="1">
        <v>6.3</v>
      </c>
      <c r="AS79" s="1">
        <v>6.3</v>
      </c>
      <c r="AT79" s="1">
        <v>7</v>
      </c>
      <c r="AU79" s="1">
        <v>9.9</v>
      </c>
      <c r="AV79" s="1">
        <v>7.1</v>
      </c>
      <c r="AW79" s="1">
        <v>32.200000000000003</v>
      </c>
      <c r="AX79" s="1">
        <v>22.5</v>
      </c>
      <c r="AY79" s="1">
        <v>41.1</v>
      </c>
      <c r="AZ79" s="1">
        <v>48</v>
      </c>
      <c r="BA79" s="1">
        <v>56</v>
      </c>
      <c r="BC79" s="1">
        <v>23</v>
      </c>
      <c r="BD79" s="17">
        <v>27</v>
      </c>
      <c r="BE79" s="1">
        <v>42</v>
      </c>
      <c r="BF79" s="1">
        <v>26</v>
      </c>
    </row>
    <row r="80" spans="1:58" ht="15.75" customHeight="1" x14ac:dyDescent="0.25">
      <c r="A80" s="1">
        <v>80</v>
      </c>
      <c r="B80" s="1">
        <v>0</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1</v>
      </c>
      <c r="AG80" s="1">
        <v>12</v>
      </c>
      <c r="AH80" s="1">
        <v>46</v>
      </c>
      <c r="AI80" s="1">
        <v>540</v>
      </c>
      <c r="AJ80" s="16">
        <v>45</v>
      </c>
      <c r="AK80" s="16">
        <v>528</v>
      </c>
      <c r="AL80" s="16">
        <v>45</v>
      </c>
      <c r="AM80" s="16">
        <v>528</v>
      </c>
      <c r="AN80" s="16">
        <v>46</v>
      </c>
      <c r="AO80" s="16">
        <v>540</v>
      </c>
      <c r="AP80" s="1">
        <v>0</v>
      </c>
      <c r="AQ80" s="1">
        <v>0</v>
      </c>
      <c r="AR80" s="1">
        <v>2.2999999999999998</v>
      </c>
      <c r="AS80" s="1">
        <v>0</v>
      </c>
      <c r="AT80" s="1">
        <v>8.8000000000000007</v>
      </c>
      <c r="AU80" s="1">
        <v>11.9</v>
      </c>
      <c r="AV80" s="1">
        <v>9.3000000000000007</v>
      </c>
      <c r="AW80" s="1">
        <v>64.900000000000006</v>
      </c>
      <c r="AX80" s="1">
        <v>59.3</v>
      </c>
      <c r="AY80" s="1">
        <v>67.400000000000006</v>
      </c>
      <c r="AZ80" s="1">
        <v>77</v>
      </c>
      <c r="BB80" s="1">
        <v>72</v>
      </c>
      <c r="BC80" s="1">
        <v>55</v>
      </c>
      <c r="BD80" s="17">
        <v>10</v>
      </c>
      <c r="BE80" s="1">
        <v>10</v>
      </c>
      <c r="BF80" s="1">
        <v>8</v>
      </c>
    </row>
    <row r="81" spans="1:58" ht="15.75" customHeight="1" x14ac:dyDescent="0.25">
      <c r="A81" s="1">
        <v>81</v>
      </c>
      <c r="B81" s="1">
        <v>0</v>
      </c>
      <c r="C81" s="1">
        <v>0</v>
      </c>
      <c r="D81" s="1">
        <v>21</v>
      </c>
      <c r="E81" s="1">
        <v>96</v>
      </c>
      <c r="F81" s="1">
        <v>21</v>
      </c>
      <c r="G81" s="1">
        <v>96</v>
      </c>
      <c r="H81" s="1">
        <v>3</v>
      </c>
      <c r="I81" s="1">
        <v>16</v>
      </c>
      <c r="J81" s="1">
        <v>3</v>
      </c>
      <c r="K81" s="1">
        <v>17</v>
      </c>
      <c r="L81" s="1">
        <v>2</v>
      </c>
      <c r="M81" s="1">
        <v>11</v>
      </c>
      <c r="N81" s="1">
        <v>2</v>
      </c>
      <c r="O81" s="1">
        <v>11</v>
      </c>
      <c r="P81" s="1">
        <v>2</v>
      </c>
      <c r="Q81" s="1">
        <v>11</v>
      </c>
      <c r="R81" s="1">
        <v>0</v>
      </c>
      <c r="S81" s="1">
        <v>0</v>
      </c>
      <c r="T81" s="1">
        <v>39</v>
      </c>
      <c r="U81" s="1">
        <v>183</v>
      </c>
      <c r="V81" s="1">
        <v>57</v>
      </c>
      <c r="W81" s="1">
        <v>265</v>
      </c>
      <c r="X81" s="1">
        <v>56</v>
      </c>
      <c r="Y81" s="1">
        <v>253</v>
      </c>
      <c r="Z81" s="1">
        <v>56</v>
      </c>
      <c r="AA81" s="1">
        <v>253</v>
      </c>
      <c r="AB81" s="1">
        <v>56</v>
      </c>
      <c r="AC81" s="1">
        <v>253</v>
      </c>
      <c r="AD81" s="1">
        <v>0</v>
      </c>
      <c r="AE81" s="1">
        <v>0</v>
      </c>
      <c r="AF81" s="1">
        <v>99</v>
      </c>
      <c r="AG81" s="1">
        <v>460</v>
      </c>
      <c r="AH81" s="1">
        <v>99</v>
      </c>
      <c r="AI81" s="1">
        <v>460</v>
      </c>
      <c r="AJ81" s="16">
        <v>99</v>
      </c>
      <c r="AK81" s="16">
        <v>448</v>
      </c>
      <c r="AL81" s="16">
        <v>99</v>
      </c>
      <c r="AM81" s="16">
        <v>448</v>
      </c>
      <c r="AN81" s="16">
        <v>99</v>
      </c>
      <c r="AO81" s="16">
        <v>448</v>
      </c>
      <c r="AP81" s="1">
        <v>0</v>
      </c>
      <c r="AQ81" s="1">
        <v>0</v>
      </c>
      <c r="AR81" s="1">
        <v>0</v>
      </c>
      <c r="AS81" s="1">
        <v>0</v>
      </c>
      <c r="AT81" s="1">
        <v>14.8</v>
      </c>
      <c r="AU81" s="1">
        <v>7.7</v>
      </c>
      <c r="AV81" s="1">
        <v>3.7</v>
      </c>
      <c r="AW81" s="1">
        <v>66.7</v>
      </c>
      <c r="AX81" s="1">
        <v>73.099999999999994</v>
      </c>
      <c r="AY81" s="1">
        <v>77.8</v>
      </c>
      <c r="AZ81" s="1">
        <v>69</v>
      </c>
      <c r="BA81" s="1">
        <v>56</v>
      </c>
      <c r="BB81" s="1">
        <v>66</v>
      </c>
      <c r="BC81" s="1">
        <v>67</v>
      </c>
      <c r="BD81" s="17">
        <v>9</v>
      </c>
      <c r="BE81" s="1">
        <v>11</v>
      </c>
      <c r="BF81" s="1">
        <v>5</v>
      </c>
    </row>
    <row r="82" spans="1:58" ht="15.75" customHeight="1" x14ac:dyDescent="0.25">
      <c r="A82" s="1">
        <v>82</v>
      </c>
      <c r="B82" s="1">
        <v>0</v>
      </c>
      <c r="C82" s="1">
        <v>0</v>
      </c>
      <c r="D82" s="1">
        <v>0</v>
      </c>
      <c r="E82" s="1">
        <v>0</v>
      </c>
      <c r="F82" s="1">
        <v>0</v>
      </c>
      <c r="G82" s="1">
        <v>0</v>
      </c>
      <c r="H82" s="1">
        <v>50</v>
      </c>
      <c r="I82" s="1">
        <v>589</v>
      </c>
      <c r="J82" s="1">
        <v>50</v>
      </c>
      <c r="K82" s="1">
        <v>524</v>
      </c>
      <c r="L82" s="1">
        <v>46</v>
      </c>
      <c r="M82" s="1">
        <v>524</v>
      </c>
      <c r="N82" s="1">
        <v>36</v>
      </c>
      <c r="O82" s="1">
        <v>322</v>
      </c>
      <c r="P82" s="1">
        <v>36</v>
      </c>
      <c r="Q82" s="1">
        <v>322</v>
      </c>
      <c r="R82" s="1">
        <v>41</v>
      </c>
      <c r="S82" s="1">
        <v>368</v>
      </c>
      <c r="T82" s="1">
        <v>50</v>
      </c>
      <c r="U82" s="1">
        <v>589</v>
      </c>
      <c r="V82" s="1">
        <v>45</v>
      </c>
      <c r="W82" s="1">
        <v>524</v>
      </c>
      <c r="X82" s="1">
        <v>46</v>
      </c>
      <c r="Y82" s="1">
        <v>524</v>
      </c>
      <c r="Z82" s="1">
        <v>36</v>
      </c>
      <c r="AA82" s="1">
        <v>322</v>
      </c>
      <c r="AB82" s="1">
        <v>36</v>
      </c>
      <c r="AC82" s="1">
        <v>322</v>
      </c>
      <c r="AD82" s="1">
        <v>36</v>
      </c>
      <c r="AE82" s="1">
        <v>322</v>
      </c>
      <c r="AF82" s="1">
        <v>75</v>
      </c>
      <c r="AG82" s="1">
        <v>895</v>
      </c>
      <c r="AH82" s="1">
        <v>75</v>
      </c>
      <c r="AI82" s="1">
        <v>870</v>
      </c>
      <c r="AJ82" s="16">
        <v>77</v>
      </c>
      <c r="AK82" s="16">
        <v>871</v>
      </c>
      <c r="AL82" s="16">
        <v>74</v>
      </c>
      <c r="AM82" s="16">
        <v>669</v>
      </c>
      <c r="AN82" s="16">
        <v>74</v>
      </c>
      <c r="AO82" s="16">
        <v>669</v>
      </c>
      <c r="AP82" s="1">
        <v>1.1000000000000001</v>
      </c>
      <c r="AQ82" s="1">
        <v>0</v>
      </c>
      <c r="AR82" s="1">
        <v>0</v>
      </c>
      <c r="AS82" s="1">
        <v>0</v>
      </c>
      <c r="AT82" s="1">
        <v>7.7</v>
      </c>
      <c r="AU82" s="1">
        <v>15</v>
      </c>
      <c r="AV82" s="1">
        <v>6.7</v>
      </c>
      <c r="AW82" s="1">
        <v>71.400000000000006</v>
      </c>
      <c r="AX82" s="1">
        <v>63.3</v>
      </c>
      <c r="AY82" s="1">
        <v>76.7</v>
      </c>
      <c r="AZ82" s="1">
        <v>56</v>
      </c>
      <c r="BA82" s="1">
        <v>61</v>
      </c>
      <c r="BB82" s="1">
        <v>58</v>
      </c>
      <c r="BC82" s="1">
        <v>75</v>
      </c>
      <c r="BD82" s="17">
        <v>9</v>
      </c>
      <c r="BE82" s="1">
        <v>12</v>
      </c>
      <c r="BF82" s="1">
        <v>6</v>
      </c>
    </row>
    <row r="83" spans="1:58" ht="15.75" customHeight="1" x14ac:dyDescent="0.25">
      <c r="A83" s="1">
        <v>83</v>
      </c>
      <c r="B83" s="1">
        <v>0</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c r="AF83" s="1">
        <v>23</v>
      </c>
      <c r="AG83" s="1">
        <v>67</v>
      </c>
      <c r="AH83" s="1">
        <v>22</v>
      </c>
      <c r="AI83" s="1">
        <v>66</v>
      </c>
      <c r="AJ83" s="16">
        <v>23</v>
      </c>
      <c r="AK83" s="16">
        <v>66</v>
      </c>
      <c r="AL83" s="16">
        <v>22</v>
      </c>
      <c r="AM83" s="16">
        <v>65</v>
      </c>
      <c r="AN83" s="16">
        <v>22</v>
      </c>
      <c r="AO83" s="16">
        <v>65</v>
      </c>
      <c r="AP83" s="1">
        <v>1.9</v>
      </c>
      <c r="AQ83" s="1">
        <v>5.2</v>
      </c>
      <c r="AR83" s="1">
        <v>4.7</v>
      </c>
      <c r="AS83" s="1">
        <v>10.199999999999999</v>
      </c>
      <c r="AT83" s="1">
        <v>1.9</v>
      </c>
      <c r="AU83" s="1">
        <v>6.9</v>
      </c>
      <c r="AV83" s="1">
        <v>12.5</v>
      </c>
      <c r="AW83" s="1">
        <v>55.8</v>
      </c>
      <c r="AX83" s="1">
        <v>51.7</v>
      </c>
      <c r="AY83" s="1">
        <v>50</v>
      </c>
      <c r="AZ83" s="1">
        <v>69</v>
      </c>
      <c r="BA83" s="1">
        <v>68</v>
      </c>
      <c r="BB83" s="1">
        <v>67</v>
      </c>
      <c r="BC83" s="1">
        <v>71</v>
      </c>
      <c r="BD83" s="17">
        <v>49</v>
      </c>
      <c r="BE83" s="1">
        <v>71</v>
      </c>
      <c r="BF83" s="1">
        <v>35</v>
      </c>
    </row>
    <row r="84" spans="1:58" ht="15.75" customHeight="1" x14ac:dyDescent="0.25">
      <c r="A84" s="1">
        <v>84</v>
      </c>
      <c r="B84" s="1">
        <v>0</v>
      </c>
      <c r="C84" s="1">
        <v>0</v>
      </c>
      <c r="D84" s="1">
        <v>0</v>
      </c>
      <c r="E84" s="1">
        <v>0</v>
      </c>
      <c r="F84" s="1">
        <v>0</v>
      </c>
      <c r="G84" s="1">
        <v>0</v>
      </c>
      <c r="H84" s="1">
        <v>0</v>
      </c>
      <c r="I84" s="1">
        <v>0</v>
      </c>
      <c r="J84" s="1">
        <v>0</v>
      </c>
      <c r="K84" s="1">
        <v>0</v>
      </c>
      <c r="L84" s="1">
        <v>0</v>
      </c>
      <c r="M84" s="1">
        <v>0</v>
      </c>
      <c r="N84" s="1">
        <v>0</v>
      </c>
      <c r="O84" s="1">
        <v>0</v>
      </c>
      <c r="P84" s="1">
        <v>0</v>
      </c>
      <c r="Q84" s="1">
        <v>0</v>
      </c>
      <c r="R84" s="1">
        <v>0</v>
      </c>
      <c r="S84" s="1">
        <v>0</v>
      </c>
      <c r="T84" s="1">
        <v>11</v>
      </c>
      <c r="U84" s="1">
        <v>28</v>
      </c>
      <c r="V84" s="1">
        <v>13</v>
      </c>
      <c r="W84" s="1">
        <v>29</v>
      </c>
      <c r="X84" s="1">
        <v>15</v>
      </c>
      <c r="Y84" s="1">
        <v>37</v>
      </c>
      <c r="Z84" s="1">
        <v>17</v>
      </c>
      <c r="AA84" s="1">
        <v>45</v>
      </c>
      <c r="AB84" s="1">
        <v>17</v>
      </c>
      <c r="AC84" s="1">
        <v>46</v>
      </c>
      <c r="AD84" s="1">
        <v>17</v>
      </c>
      <c r="AE84" s="1">
        <v>46</v>
      </c>
      <c r="AF84" s="1">
        <v>15</v>
      </c>
      <c r="AG84" s="1">
        <v>40</v>
      </c>
      <c r="AH84" s="1">
        <v>14</v>
      </c>
      <c r="AI84" s="1">
        <v>32</v>
      </c>
      <c r="AJ84" s="16">
        <v>11</v>
      </c>
      <c r="AK84" s="16">
        <v>26</v>
      </c>
      <c r="AL84" s="16">
        <v>11</v>
      </c>
      <c r="AM84" s="16">
        <v>28</v>
      </c>
      <c r="AN84" s="16">
        <v>10</v>
      </c>
      <c r="AO84" s="16">
        <v>28</v>
      </c>
      <c r="AP84" s="1">
        <v>12.5</v>
      </c>
      <c r="AQ84" s="1">
        <v>0</v>
      </c>
      <c r="AR84" s="1">
        <v>0</v>
      </c>
      <c r="AS84" s="1">
        <v>5.3</v>
      </c>
      <c r="AT84" s="1">
        <v>0</v>
      </c>
      <c r="AU84" s="1">
        <v>15.4</v>
      </c>
      <c r="AV84" s="1">
        <v>0</v>
      </c>
      <c r="AW84" s="1">
        <v>50</v>
      </c>
      <c r="AX84" s="1">
        <v>46.2</v>
      </c>
      <c r="AY84" s="1">
        <v>62.5</v>
      </c>
      <c r="AZ84" s="1">
        <v>76</v>
      </c>
      <c r="BA84" s="1">
        <v>71</v>
      </c>
      <c r="BB84" s="1">
        <v>79</v>
      </c>
      <c r="BC84" s="1">
        <v>67</v>
      </c>
      <c r="BD84" s="17">
        <v>14</v>
      </c>
      <c r="BE84" s="1">
        <v>12</v>
      </c>
      <c r="BF84" s="1">
        <v>10</v>
      </c>
    </row>
    <row r="85" spans="1:58" ht="15.75" customHeight="1" x14ac:dyDescent="0.25">
      <c r="A85" s="1">
        <v>85</v>
      </c>
      <c r="B85" s="1">
        <v>87</v>
      </c>
      <c r="C85" s="1">
        <v>662</v>
      </c>
      <c r="D85" s="1">
        <v>88</v>
      </c>
      <c r="E85" s="1">
        <v>673</v>
      </c>
      <c r="F85" s="1">
        <v>0</v>
      </c>
      <c r="G85" s="1">
        <v>0</v>
      </c>
      <c r="H85" s="1">
        <v>31</v>
      </c>
      <c r="I85" s="1">
        <v>239</v>
      </c>
      <c r="J85" s="1">
        <v>31</v>
      </c>
      <c r="K85" s="1">
        <v>275</v>
      </c>
      <c r="L85" s="1">
        <v>36</v>
      </c>
      <c r="M85" s="1">
        <v>276</v>
      </c>
      <c r="N85" s="1">
        <v>36</v>
      </c>
      <c r="O85" s="1">
        <v>277</v>
      </c>
      <c r="P85" s="1">
        <v>36</v>
      </c>
      <c r="Q85" s="1">
        <v>278</v>
      </c>
      <c r="R85" s="1">
        <v>32</v>
      </c>
      <c r="S85" s="1">
        <v>248</v>
      </c>
      <c r="T85" s="1">
        <v>31</v>
      </c>
      <c r="U85" s="1">
        <v>240</v>
      </c>
      <c r="V85" s="1">
        <v>37</v>
      </c>
      <c r="W85" s="1">
        <v>285</v>
      </c>
      <c r="X85" s="1">
        <v>37</v>
      </c>
      <c r="Y85" s="1">
        <v>286</v>
      </c>
      <c r="Z85" s="1">
        <v>37</v>
      </c>
      <c r="AA85" s="1">
        <v>287</v>
      </c>
      <c r="AB85" s="1">
        <v>37</v>
      </c>
      <c r="AC85" s="1">
        <v>288</v>
      </c>
      <c r="AD85" s="1">
        <v>37</v>
      </c>
      <c r="AE85" s="1">
        <v>290</v>
      </c>
      <c r="AF85" s="1">
        <v>100</v>
      </c>
      <c r="AG85" s="1">
        <v>763</v>
      </c>
      <c r="AH85" s="1">
        <v>100</v>
      </c>
      <c r="AI85" s="1">
        <v>767</v>
      </c>
      <c r="AJ85" s="16">
        <v>100</v>
      </c>
      <c r="AK85" s="16">
        <v>769</v>
      </c>
      <c r="AL85" s="16">
        <v>100</v>
      </c>
      <c r="AM85" s="16">
        <v>771</v>
      </c>
      <c r="AN85" s="16">
        <v>100</v>
      </c>
      <c r="AO85" s="16">
        <v>776</v>
      </c>
      <c r="AP85" s="1">
        <v>8.1999999999999993</v>
      </c>
      <c r="AQ85" s="1">
        <v>2.8</v>
      </c>
      <c r="AR85" s="1">
        <v>17.100000000000001</v>
      </c>
      <c r="AS85" s="1">
        <v>15.4</v>
      </c>
      <c r="AT85" s="1">
        <v>17.8</v>
      </c>
      <c r="AU85" s="1">
        <v>9.9</v>
      </c>
      <c r="AV85" s="1">
        <v>15.8</v>
      </c>
      <c r="AW85" s="1">
        <v>60.3</v>
      </c>
      <c r="AX85" s="1">
        <v>50.7</v>
      </c>
      <c r="AY85" s="1">
        <v>61.8</v>
      </c>
      <c r="AZ85" s="1">
        <v>64</v>
      </c>
      <c r="BA85" s="1">
        <v>70</v>
      </c>
      <c r="BB85" s="1">
        <v>63</v>
      </c>
      <c r="BC85" s="1">
        <v>65</v>
      </c>
      <c r="BD85" s="17">
        <v>47</v>
      </c>
      <c r="BE85" s="1">
        <v>52</v>
      </c>
      <c r="BF85" s="1">
        <v>45</v>
      </c>
    </row>
    <row r="86" spans="1:58" ht="15.75" customHeight="1" x14ac:dyDescent="0.25">
      <c r="A86" s="1">
        <v>86</v>
      </c>
      <c r="B86" s="1">
        <v>29</v>
      </c>
      <c r="C86" s="1">
        <v>323</v>
      </c>
      <c r="D86" s="1">
        <v>26</v>
      </c>
      <c r="E86" s="1">
        <v>285</v>
      </c>
      <c r="F86" s="1">
        <v>74</v>
      </c>
      <c r="G86" s="1">
        <v>826</v>
      </c>
      <c r="H86" s="1">
        <v>1</v>
      </c>
      <c r="I86" s="1">
        <v>11</v>
      </c>
      <c r="J86" s="1">
        <v>1</v>
      </c>
      <c r="K86" s="1">
        <v>286</v>
      </c>
      <c r="L86" s="1">
        <v>0</v>
      </c>
      <c r="M86" s="1">
        <v>0</v>
      </c>
      <c r="N86" s="1">
        <v>0</v>
      </c>
      <c r="O86" s="1">
        <v>0</v>
      </c>
      <c r="P86" s="1">
        <v>0</v>
      </c>
      <c r="Q86" s="1">
        <v>0</v>
      </c>
      <c r="R86" s="1">
        <v>0</v>
      </c>
      <c r="S86" s="1">
        <v>0</v>
      </c>
      <c r="T86" s="1">
        <v>100</v>
      </c>
      <c r="U86" s="1">
        <v>1116</v>
      </c>
      <c r="V86" s="1">
        <v>61</v>
      </c>
      <c r="W86" s="1">
        <v>678</v>
      </c>
      <c r="X86" s="1">
        <v>61</v>
      </c>
      <c r="Y86" s="1">
        <v>678</v>
      </c>
      <c r="Z86" s="1">
        <v>61</v>
      </c>
      <c r="AA86" s="1">
        <v>682</v>
      </c>
      <c r="AB86" s="1">
        <v>66</v>
      </c>
      <c r="AC86" s="1">
        <v>658</v>
      </c>
      <c r="AD86" s="1">
        <v>72</v>
      </c>
      <c r="AE86" s="1">
        <v>754</v>
      </c>
      <c r="AF86" s="1">
        <v>100</v>
      </c>
      <c r="AG86" s="1">
        <v>1113</v>
      </c>
      <c r="AH86" s="1">
        <v>100</v>
      </c>
      <c r="AI86" s="1">
        <v>1116</v>
      </c>
      <c r="AJ86" s="16">
        <v>100</v>
      </c>
      <c r="AK86" s="16">
        <v>1116</v>
      </c>
      <c r="AL86" s="16">
        <v>100</v>
      </c>
      <c r="AM86" s="16">
        <v>1116</v>
      </c>
      <c r="AN86" s="16">
        <v>100</v>
      </c>
      <c r="AO86" s="16">
        <v>993</v>
      </c>
      <c r="AP86" s="1">
        <v>4.5999999999999996</v>
      </c>
      <c r="AQ86" s="1">
        <v>4.7</v>
      </c>
      <c r="AR86" s="1">
        <v>6.2</v>
      </c>
      <c r="AS86" s="1">
        <v>6.4</v>
      </c>
      <c r="AT86" s="1">
        <v>7.4</v>
      </c>
      <c r="AU86" s="1">
        <v>10.4</v>
      </c>
      <c r="AV86" s="1">
        <v>12.4</v>
      </c>
      <c r="AW86" s="1">
        <v>49.1</v>
      </c>
      <c r="AX86" s="1">
        <v>50</v>
      </c>
      <c r="AY86" s="1">
        <v>58.8</v>
      </c>
      <c r="AZ86" s="1">
        <v>43</v>
      </c>
      <c r="BA86" s="1">
        <v>50</v>
      </c>
      <c r="BB86" s="1">
        <v>47</v>
      </c>
      <c r="BC86" s="1">
        <v>52</v>
      </c>
      <c r="BD86" s="17">
        <v>23</v>
      </c>
      <c r="BE86" s="1">
        <v>31</v>
      </c>
      <c r="BF86" s="1">
        <v>27</v>
      </c>
    </row>
    <row r="87" spans="1:58" ht="15.75" customHeight="1" x14ac:dyDescent="0.25">
      <c r="A87" s="1">
        <v>87</v>
      </c>
      <c r="B87" s="1">
        <v>89</v>
      </c>
      <c r="C87" s="1">
        <v>620</v>
      </c>
      <c r="D87" s="1">
        <v>45</v>
      </c>
      <c r="E87" s="1">
        <v>305</v>
      </c>
      <c r="F87" s="1">
        <v>48</v>
      </c>
      <c r="G87" s="1">
        <v>325</v>
      </c>
      <c r="H87" s="1">
        <v>25</v>
      </c>
      <c r="I87" s="1">
        <v>176</v>
      </c>
      <c r="J87" s="1">
        <v>25</v>
      </c>
      <c r="K87" s="1">
        <v>200</v>
      </c>
      <c r="L87" s="1">
        <v>5</v>
      </c>
      <c r="M87" s="1">
        <v>36</v>
      </c>
      <c r="N87" s="1">
        <v>5</v>
      </c>
      <c r="O87" s="1">
        <v>36</v>
      </c>
      <c r="P87" s="1">
        <v>5</v>
      </c>
      <c r="Q87" s="1">
        <v>36</v>
      </c>
      <c r="R87" s="1">
        <v>0</v>
      </c>
      <c r="S87" s="1">
        <v>0</v>
      </c>
      <c r="T87" s="1">
        <v>100</v>
      </c>
      <c r="U87" s="1">
        <v>696</v>
      </c>
      <c r="V87" s="1">
        <v>28</v>
      </c>
      <c r="W87" s="1">
        <v>189</v>
      </c>
      <c r="X87" s="1">
        <v>28</v>
      </c>
      <c r="Y87" s="1">
        <v>190</v>
      </c>
      <c r="Z87" s="1">
        <v>66</v>
      </c>
      <c r="AA87" s="1">
        <v>452</v>
      </c>
      <c r="AB87" s="1">
        <v>66</v>
      </c>
      <c r="AC87" s="1">
        <v>453</v>
      </c>
      <c r="AD87" s="1">
        <v>67</v>
      </c>
      <c r="AE87" s="1">
        <v>460</v>
      </c>
      <c r="AF87" s="1">
        <v>100</v>
      </c>
      <c r="AG87" s="1">
        <v>696</v>
      </c>
      <c r="AH87" s="1">
        <v>100</v>
      </c>
      <c r="AI87" s="1">
        <v>682</v>
      </c>
      <c r="AJ87" s="16">
        <v>100</v>
      </c>
      <c r="AK87" s="16">
        <v>681</v>
      </c>
      <c r="AL87" s="16">
        <v>100</v>
      </c>
      <c r="AM87" s="16">
        <v>682</v>
      </c>
      <c r="AN87" s="16">
        <v>100</v>
      </c>
      <c r="AO87" s="16">
        <v>684</v>
      </c>
      <c r="AP87" s="1">
        <v>4.4000000000000004</v>
      </c>
      <c r="AQ87" s="1">
        <v>3.1</v>
      </c>
      <c r="AR87" s="1">
        <v>2.5</v>
      </c>
      <c r="AS87" s="1">
        <v>7.4</v>
      </c>
      <c r="AT87" s="1">
        <v>15.2</v>
      </c>
      <c r="AU87" s="1">
        <v>7.8</v>
      </c>
      <c r="AV87" s="1">
        <v>14.8</v>
      </c>
      <c r="AW87" s="1">
        <v>54.4</v>
      </c>
      <c r="AX87" s="1">
        <v>56.3</v>
      </c>
      <c r="AY87" s="1">
        <v>66.7</v>
      </c>
      <c r="AZ87" s="1">
        <v>72</v>
      </c>
      <c r="BA87" s="1">
        <v>75</v>
      </c>
      <c r="BB87" s="1">
        <v>63</v>
      </c>
      <c r="BC87" s="1">
        <v>74</v>
      </c>
      <c r="BD87" s="17">
        <v>15</v>
      </c>
      <c r="BE87" s="1">
        <v>27</v>
      </c>
      <c r="BF87" s="1">
        <v>47</v>
      </c>
    </row>
    <row r="88" spans="1:58" ht="15.75" customHeight="1" x14ac:dyDescent="0.25">
      <c r="A88" s="1">
        <v>88</v>
      </c>
      <c r="B88" s="1">
        <v>0</v>
      </c>
      <c r="C88" s="1">
        <v>0</v>
      </c>
      <c r="D88" s="1">
        <v>0</v>
      </c>
      <c r="E88" s="1">
        <v>0</v>
      </c>
      <c r="F88" s="1">
        <v>0</v>
      </c>
      <c r="G88" s="1">
        <v>0</v>
      </c>
      <c r="H88" s="1">
        <v>0</v>
      </c>
      <c r="I88" s="1">
        <v>0</v>
      </c>
      <c r="J88" s="1">
        <v>0</v>
      </c>
      <c r="K88" s="1">
        <v>0</v>
      </c>
      <c r="L88" s="1">
        <v>0</v>
      </c>
      <c r="M88" s="1">
        <v>0</v>
      </c>
      <c r="N88" s="1">
        <v>0</v>
      </c>
      <c r="O88" s="1">
        <v>0</v>
      </c>
      <c r="P88" s="1">
        <v>0</v>
      </c>
      <c r="Q88" s="1">
        <v>0</v>
      </c>
      <c r="R88" s="1">
        <v>0</v>
      </c>
      <c r="S88" s="1">
        <v>0</v>
      </c>
      <c r="T88" s="1">
        <v>0</v>
      </c>
      <c r="U88" s="1">
        <v>0</v>
      </c>
      <c r="V88" s="1">
        <v>0</v>
      </c>
      <c r="W88" s="1">
        <v>0</v>
      </c>
      <c r="X88" s="1">
        <v>0</v>
      </c>
      <c r="Y88" s="1">
        <v>0</v>
      </c>
      <c r="Z88" s="1">
        <v>0</v>
      </c>
      <c r="AA88" s="1">
        <v>0</v>
      </c>
      <c r="AB88" s="1">
        <v>0</v>
      </c>
      <c r="AC88" s="1">
        <v>0</v>
      </c>
      <c r="AD88" s="1">
        <v>0</v>
      </c>
      <c r="AE88" s="1">
        <v>0</v>
      </c>
      <c r="AF88" s="1">
        <v>100</v>
      </c>
      <c r="AG88" s="1">
        <v>483</v>
      </c>
      <c r="AH88" s="1">
        <v>100</v>
      </c>
      <c r="AI88" s="1">
        <v>475</v>
      </c>
      <c r="AJ88" s="16">
        <v>100</v>
      </c>
      <c r="AK88" s="16">
        <v>466</v>
      </c>
      <c r="AL88" s="16">
        <v>100</v>
      </c>
      <c r="AM88" s="16">
        <v>469</v>
      </c>
      <c r="AN88" s="16">
        <v>100</v>
      </c>
      <c r="AO88" s="16">
        <v>474</v>
      </c>
      <c r="AP88" s="1">
        <v>9.6</v>
      </c>
      <c r="AQ88" s="1">
        <v>12.7</v>
      </c>
      <c r="AR88" s="1">
        <v>11.6</v>
      </c>
      <c r="AS88" s="1">
        <v>18.5</v>
      </c>
      <c r="AT88" s="1">
        <v>15.4</v>
      </c>
      <c r="AU88" s="1">
        <v>12.7</v>
      </c>
      <c r="AV88" s="1">
        <v>23.3</v>
      </c>
      <c r="AW88" s="1">
        <v>46.2</v>
      </c>
      <c r="AX88" s="1">
        <v>38.200000000000003</v>
      </c>
      <c r="AY88" s="1">
        <v>74.400000000000006</v>
      </c>
      <c r="AZ88" s="1">
        <v>66</v>
      </c>
      <c r="BA88" s="1">
        <v>73</v>
      </c>
      <c r="BB88" s="1">
        <v>65</v>
      </c>
      <c r="BC88" s="1">
        <v>64</v>
      </c>
      <c r="BD88" s="17">
        <v>42</v>
      </c>
      <c r="BE88" s="1">
        <v>53</v>
      </c>
      <c r="BF88" s="1">
        <v>38</v>
      </c>
    </row>
    <row r="89" spans="1:58" ht="15.75" customHeight="1" x14ac:dyDescent="0.25">
      <c r="A89" s="1">
        <v>89</v>
      </c>
      <c r="B89" s="1">
        <v>0</v>
      </c>
      <c r="C89" s="1">
        <v>0</v>
      </c>
      <c r="D89" s="1">
        <v>0</v>
      </c>
      <c r="E89" s="1">
        <v>0</v>
      </c>
      <c r="F89" s="1">
        <v>0</v>
      </c>
      <c r="G89" s="1">
        <v>0</v>
      </c>
      <c r="H89" s="1">
        <v>0</v>
      </c>
      <c r="I89" s="1">
        <v>0</v>
      </c>
      <c r="J89" s="1">
        <v>0</v>
      </c>
      <c r="K89" s="1">
        <v>303</v>
      </c>
      <c r="L89" s="1">
        <v>55</v>
      </c>
      <c r="M89" s="1">
        <v>302</v>
      </c>
      <c r="N89" s="1">
        <v>55</v>
      </c>
      <c r="O89" s="1">
        <v>303</v>
      </c>
      <c r="P89" s="1">
        <v>55</v>
      </c>
      <c r="Q89" s="1">
        <v>303</v>
      </c>
      <c r="R89" s="1">
        <v>60</v>
      </c>
      <c r="S89" s="1">
        <v>329</v>
      </c>
      <c r="T89" s="1">
        <v>0</v>
      </c>
      <c r="U89" s="1">
        <v>0</v>
      </c>
      <c r="V89" s="1">
        <v>0</v>
      </c>
      <c r="W89" s="1">
        <v>0</v>
      </c>
      <c r="X89" s="1">
        <v>41</v>
      </c>
      <c r="Y89" s="1">
        <v>227</v>
      </c>
      <c r="Z89" s="1">
        <v>41</v>
      </c>
      <c r="AA89" s="1">
        <v>228</v>
      </c>
      <c r="AB89" s="1">
        <v>42</v>
      </c>
      <c r="AC89" s="1">
        <v>228</v>
      </c>
      <c r="AD89" s="1">
        <v>42</v>
      </c>
      <c r="AE89" s="1">
        <v>228</v>
      </c>
      <c r="AF89" s="1">
        <v>0</v>
      </c>
      <c r="AG89" s="1">
        <v>2</v>
      </c>
      <c r="AH89" s="1">
        <v>0</v>
      </c>
      <c r="AI89" s="1">
        <v>0</v>
      </c>
      <c r="AJ89" s="16">
        <v>0</v>
      </c>
      <c r="AK89" s="16">
        <v>0</v>
      </c>
      <c r="AL89" s="16">
        <v>0</v>
      </c>
      <c r="AM89" s="16">
        <v>0</v>
      </c>
      <c r="AN89" s="16">
        <v>0</v>
      </c>
      <c r="AO89" s="16">
        <v>0</v>
      </c>
      <c r="AP89" s="1">
        <v>2.9</v>
      </c>
      <c r="AQ89" s="1">
        <v>12.9</v>
      </c>
      <c r="AR89" s="1">
        <v>10.199999999999999</v>
      </c>
      <c r="AS89" s="1">
        <v>7.7</v>
      </c>
      <c r="AT89" s="1">
        <v>8.6</v>
      </c>
      <c r="AU89" s="1">
        <v>16.100000000000001</v>
      </c>
      <c r="AV89" s="1">
        <v>6.1</v>
      </c>
      <c r="AW89" s="1">
        <v>60</v>
      </c>
      <c r="AX89" s="1">
        <v>41.9</v>
      </c>
      <c r="AY89" s="1">
        <v>71.400000000000006</v>
      </c>
      <c r="AZ89" s="1">
        <v>69</v>
      </c>
      <c r="BA89" s="1">
        <v>68</v>
      </c>
      <c r="BB89" s="1">
        <v>62</v>
      </c>
      <c r="BC89" s="1">
        <v>62</v>
      </c>
      <c r="BD89" s="17">
        <v>24</v>
      </c>
      <c r="BE89" s="1">
        <v>29</v>
      </c>
      <c r="BF89" s="1">
        <v>20</v>
      </c>
    </row>
    <row r="90" spans="1:58" ht="15.75" customHeight="1" x14ac:dyDescent="0.25">
      <c r="A90" s="1">
        <v>90</v>
      </c>
      <c r="B90" s="1">
        <v>15</v>
      </c>
      <c r="C90" s="1">
        <v>126</v>
      </c>
      <c r="D90" s="1">
        <v>15</v>
      </c>
      <c r="E90" s="1">
        <v>123</v>
      </c>
      <c r="F90" s="1">
        <v>15</v>
      </c>
      <c r="G90" s="1">
        <v>123</v>
      </c>
      <c r="H90" s="1">
        <v>64</v>
      </c>
      <c r="I90" s="1">
        <v>534</v>
      </c>
      <c r="J90" s="1">
        <v>64</v>
      </c>
      <c r="K90" s="1">
        <v>527</v>
      </c>
      <c r="L90" s="1">
        <v>6</v>
      </c>
      <c r="M90" s="1">
        <v>51</v>
      </c>
      <c r="N90" s="1">
        <v>6</v>
      </c>
      <c r="O90" s="1">
        <v>51</v>
      </c>
      <c r="P90" s="1">
        <v>6</v>
      </c>
      <c r="Q90" s="1">
        <v>51</v>
      </c>
      <c r="R90" s="1">
        <v>0</v>
      </c>
      <c r="S90" s="1">
        <v>0</v>
      </c>
      <c r="T90" s="1">
        <v>67</v>
      </c>
      <c r="U90" s="1">
        <v>554</v>
      </c>
      <c r="V90" s="1">
        <v>64</v>
      </c>
      <c r="W90" s="1">
        <v>529</v>
      </c>
      <c r="X90" s="1">
        <v>64</v>
      </c>
      <c r="Y90" s="1">
        <v>529</v>
      </c>
      <c r="Z90" s="1">
        <v>68</v>
      </c>
      <c r="AA90" s="1">
        <v>559</v>
      </c>
      <c r="AB90" s="1">
        <v>68</v>
      </c>
      <c r="AC90" s="1">
        <v>559</v>
      </c>
      <c r="AD90" s="1">
        <v>68</v>
      </c>
      <c r="AE90" s="1">
        <v>558</v>
      </c>
      <c r="AF90" s="1">
        <v>100</v>
      </c>
      <c r="AG90" s="1">
        <v>827</v>
      </c>
      <c r="AH90" s="1">
        <v>100</v>
      </c>
      <c r="AI90" s="1">
        <v>827</v>
      </c>
      <c r="AJ90" s="16">
        <v>100</v>
      </c>
      <c r="AK90" s="16">
        <v>827</v>
      </c>
      <c r="AL90" s="16">
        <v>100</v>
      </c>
      <c r="AM90" s="16">
        <v>827</v>
      </c>
      <c r="AN90" s="16">
        <v>100</v>
      </c>
      <c r="AO90" s="16">
        <v>827</v>
      </c>
      <c r="AP90" s="1">
        <v>8.3000000000000007</v>
      </c>
      <c r="AQ90" s="1">
        <v>1.2</v>
      </c>
      <c r="AR90" s="1">
        <v>1.4</v>
      </c>
      <c r="AS90" s="1">
        <v>13.8</v>
      </c>
      <c r="AT90" s="1">
        <v>12.5</v>
      </c>
      <c r="AU90" s="1">
        <v>6.9</v>
      </c>
      <c r="AV90" s="1">
        <v>6.8</v>
      </c>
      <c r="AW90" s="1">
        <v>52.8</v>
      </c>
      <c r="AX90" s="1">
        <v>46</v>
      </c>
      <c r="AY90" s="1">
        <v>60.3</v>
      </c>
      <c r="AZ90" s="1">
        <v>73</v>
      </c>
      <c r="BA90" s="1">
        <v>57</v>
      </c>
      <c r="BB90" s="1">
        <v>72</v>
      </c>
      <c r="BC90" s="1">
        <v>72</v>
      </c>
      <c r="BD90" s="17">
        <v>19</v>
      </c>
      <c r="BE90" s="1">
        <v>27</v>
      </c>
      <c r="BF90" s="1">
        <v>19</v>
      </c>
    </row>
    <row r="91" spans="1:58" ht="15.75" customHeight="1" x14ac:dyDescent="0.25">
      <c r="A91" s="1">
        <v>91</v>
      </c>
      <c r="B91" s="1">
        <v>0</v>
      </c>
      <c r="C91" s="1">
        <v>0</v>
      </c>
      <c r="D91" s="1">
        <v>0</v>
      </c>
      <c r="E91" s="1">
        <v>0</v>
      </c>
      <c r="F91" s="1">
        <v>0</v>
      </c>
      <c r="G91" s="1">
        <v>0</v>
      </c>
      <c r="H91" s="1">
        <v>0</v>
      </c>
      <c r="I91" s="1">
        <v>0</v>
      </c>
      <c r="J91" s="1">
        <v>0</v>
      </c>
      <c r="K91" s="1">
        <v>0</v>
      </c>
      <c r="L91" s="1">
        <v>0</v>
      </c>
      <c r="M91" s="1">
        <v>0</v>
      </c>
      <c r="N91" s="1">
        <v>0</v>
      </c>
      <c r="O91" s="1">
        <v>0</v>
      </c>
      <c r="P91" s="1">
        <v>0</v>
      </c>
      <c r="Q91" s="1">
        <v>0</v>
      </c>
      <c r="R91" s="1">
        <v>0</v>
      </c>
      <c r="S91" s="1">
        <v>0</v>
      </c>
      <c r="T91" s="1">
        <v>0</v>
      </c>
      <c r="U91" s="1">
        <v>0</v>
      </c>
      <c r="V91" s="1">
        <v>0</v>
      </c>
      <c r="W91" s="1">
        <v>0</v>
      </c>
      <c r="X91" s="1">
        <v>0</v>
      </c>
      <c r="Y91" s="1">
        <v>0</v>
      </c>
      <c r="Z91" s="1">
        <v>0</v>
      </c>
      <c r="AA91" s="1">
        <v>0</v>
      </c>
      <c r="AB91" s="1">
        <v>0</v>
      </c>
      <c r="AC91" s="1">
        <v>0</v>
      </c>
      <c r="AD91" s="1">
        <v>0</v>
      </c>
      <c r="AE91" s="1">
        <v>0</v>
      </c>
      <c r="AF91" s="1">
        <v>1</v>
      </c>
      <c r="AG91" s="1">
        <v>11</v>
      </c>
      <c r="AH91" s="1">
        <v>2</v>
      </c>
      <c r="AI91" s="1">
        <v>15</v>
      </c>
      <c r="AJ91" s="16">
        <v>2</v>
      </c>
      <c r="AK91" s="16">
        <v>15</v>
      </c>
      <c r="AL91" s="16">
        <v>2</v>
      </c>
      <c r="AM91" s="16">
        <v>15</v>
      </c>
      <c r="AN91" s="16">
        <v>0</v>
      </c>
      <c r="AO91" s="16">
        <v>2</v>
      </c>
      <c r="AP91" s="1">
        <v>3.7</v>
      </c>
      <c r="AQ91" s="1">
        <v>6.6</v>
      </c>
      <c r="AR91" s="1">
        <v>5.2</v>
      </c>
      <c r="AS91" s="1">
        <v>4.5</v>
      </c>
      <c r="AT91" s="1">
        <v>11.1</v>
      </c>
      <c r="AU91" s="1">
        <v>3.3</v>
      </c>
      <c r="AV91" s="1">
        <v>6.9</v>
      </c>
      <c r="AW91" s="1">
        <v>53.7</v>
      </c>
      <c r="AX91" s="1">
        <v>65.599999999999994</v>
      </c>
      <c r="AY91" s="1">
        <v>69</v>
      </c>
      <c r="AZ91" s="1">
        <v>71</v>
      </c>
      <c r="BA91" s="1">
        <v>62</v>
      </c>
      <c r="BB91" s="1">
        <v>61</v>
      </c>
      <c r="BC91" s="1">
        <v>65</v>
      </c>
      <c r="BD91" s="17">
        <v>23</v>
      </c>
      <c r="BE91" s="1">
        <v>28</v>
      </c>
      <c r="BF91" s="1">
        <v>22</v>
      </c>
    </row>
    <row r="92" spans="1:58" ht="15.75" customHeight="1" x14ac:dyDescent="0.25">
      <c r="A92" s="1">
        <v>92</v>
      </c>
      <c r="B92" s="1">
        <v>0</v>
      </c>
      <c r="C92" s="1">
        <v>0</v>
      </c>
      <c r="D92" s="1">
        <v>0</v>
      </c>
      <c r="E92" s="1">
        <v>0</v>
      </c>
      <c r="F92" s="1">
        <v>0</v>
      </c>
      <c r="G92" s="1">
        <v>0</v>
      </c>
      <c r="H92" s="1">
        <v>100</v>
      </c>
      <c r="I92" s="1">
        <v>1476</v>
      </c>
      <c r="J92" s="1">
        <v>100</v>
      </c>
      <c r="K92" s="1">
        <v>1220</v>
      </c>
      <c r="L92" s="1">
        <v>91</v>
      </c>
      <c r="M92" s="1">
        <v>1220</v>
      </c>
      <c r="N92" s="1">
        <v>91</v>
      </c>
      <c r="O92" s="1">
        <v>1206</v>
      </c>
      <c r="P92" s="1">
        <v>98</v>
      </c>
      <c r="Q92" s="1">
        <v>1032</v>
      </c>
      <c r="R92" s="1">
        <v>100</v>
      </c>
      <c r="S92" s="1">
        <v>909</v>
      </c>
      <c r="T92" s="1">
        <v>100</v>
      </c>
      <c r="U92" s="1">
        <v>1476</v>
      </c>
      <c r="V92" s="1">
        <v>98</v>
      </c>
      <c r="W92" s="1">
        <v>1318</v>
      </c>
      <c r="X92" s="1">
        <v>100</v>
      </c>
      <c r="Y92" s="1">
        <v>1344</v>
      </c>
      <c r="Z92" s="1">
        <v>100</v>
      </c>
      <c r="AA92" s="1">
        <v>1330</v>
      </c>
      <c r="AB92" s="1">
        <v>100</v>
      </c>
      <c r="AC92" s="1">
        <v>1058</v>
      </c>
      <c r="AD92" s="1">
        <v>100</v>
      </c>
      <c r="AE92" s="1">
        <v>909</v>
      </c>
      <c r="AF92" s="1">
        <v>0</v>
      </c>
      <c r="AG92" s="1">
        <v>0</v>
      </c>
      <c r="AH92" s="1">
        <v>0</v>
      </c>
      <c r="AI92" s="1">
        <v>0</v>
      </c>
      <c r="AJ92" s="16">
        <v>0</v>
      </c>
      <c r="AK92" s="16">
        <v>0</v>
      </c>
      <c r="AL92" s="16">
        <v>0</v>
      </c>
      <c r="AM92" s="16">
        <v>0</v>
      </c>
      <c r="AN92" s="16">
        <v>0</v>
      </c>
      <c r="AO92" s="16">
        <v>0</v>
      </c>
      <c r="AP92" s="1">
        <v>3.6</v>
      </c>
      <c r="AQ92" s="1">
        <v>1.9</v>
      </c>
      <c r="AR92" s="1">
        <v>1.8</v>
      </c>
      <c r="AS92" s="1">
        <v>0</v>
      </c>
      <c r="AT92" s="1">
        <v>5.5</v>
      </c>
      <c r="AU92" s="1">
        <v>7.7</v>
      </c>
      <c r="AV92" s="1">
        <v>7.3</v>
      </c>
      <c r="AW92" s="1">
        <v>65.5</v>
      </c>
      <c r="AX92" s="1">
        <v>75</v>
      </c>
      <c r="AY92" s="1">
        <v>92.7</v>
      </c>
      <c r="AZ92" s="1">
        <v>69</v>
      </c>
      <c r="BA92" s="1">
        <v>70</v>
      </c>
      <c r="BB92" s="1">
        <v>70</v>
      </c>
      <c r="BC92" s="1">
        <v>48</v>
      </c>
      <c r="BD92" s="17">
        <v>8</v>
      </c>
      <c r="BE92" s="1">
        <v>7</v>
      </c>
      <c r="BF92" s="1">
        <v>4</v>
      </c>
    </row>
    <row r="93" spans="1:58" ht="15.75" customHeight="1" x14ac:dyDescent="0.25">
      <c r="A93" s="1">
        <v>93</v>
      </c>
      <c r="B93" s="1">
        <v>99</v>
      </c>
      <c r="C93" s="1">
        <v>620</v>
      </c>
      <c r="D93" s="1">
        <v>99</v>
      </c>
      <c r="E93" s="1">
        <v>620</v>
      </c>
      <c r="F93" s="1">
        <v>99</v>
      </c>
      <c r="G93" s="1">
        <v>620</v>
      </c>
      <c r="H93" s="1">
        <v>99</v>
      </c>
      <c r="I93" s="1">
        <v>620</v>
      </c>
      <c r="J93" s="1">
        <v>99</v>
      </c>
      <c r="K93" s="1">
        <v>620</v>
      </c>
      <c r="L93" s="1">
        <v>99</v>
      </c>
      <c r="M93" s="1">
        <v>620</v>
      </c>
      <c r="N93" s="1">
        <v>99</v>
      </c>
      <c r="O93" s="1">
        <v>620</v>
      </c>
      <c r="P93" s="1">
        <v>99</v>
      </c>
      <c r="Q93" s="1">
        <v>620</v>
      </c>
      <c r="R93" s="1">
        <v>99</v>
      </c>
      <c r="S93" s="1">
        <v>620</v>
      </c>
      <c r="T93" s="1">
        <v>99</v>
      </c>
      <c r="U93" s="1">
        <v>620</v>
      </c>
      <c r="V93" s="1">
        <v>99</v>
      </c>
      <c r="W93" s="1">
        <v>620</v>
      </c>
      <c r="X93" s="1">
        <v>99</v>
      </c>
      <c r="Y93" s="1">
        <v>620</v>
      </c>
      <c r="Z93" s="1">
        <v>99</v>
      </c>
      <c r="AA93" s="1">
        <v>620</v>
      </c>
      <c r="AB93" s="1">
        <v>99</v>
      </c>
      <c r="AC93" s="1">
        <v>620</v>
      </c>
      <c r="AD93" s="1">
        <v>99</v>
      </c>
      <c r="AE93" s="1">
        <v>620</v>
      </c>
      <c r="AF93" s="1">
        <v>0</v>
      </c>
      <c r="AG93" s="1">
        <v>0</v>
      </c>
      <c r="AH93" s="1">
        <v>0</v>
      </c>
      <c r="AI93" s="1">
        <v>0</v>
      </c>
      <c r="AJ93" s="16">
        <v>0</v>
      </c>
      <c r="AK93" s="16">
        <v>0</v>
      </c>
      <c r="AL93" s="16">
        <v>0</v>
      </c>
      <c r="AM93" s="16">
        <v>0</v>
      </c>
      <c r="AN93" s="16">
        <v>0</v>
      </c>
      <c r="AO93" s="16">
        <v>0</v>
      </c>
      <c r="AP93" s="1">
        <v>2.2999999999999998</v>
      </c>
      <c r="AQ93" s="1">
        <v>3.6</v>
      </c>
      <c r="AR93" s="1">
        <v>3.2</v>
      </c>
      <c r="AS93" s="1">
        <v>11.4</v>
      </c>
      <c r="AT93" s="1">
        <v>2.2999999999999998</v>
      </c>
      <c r="AU93" s="1">
        <v>21.4</v>
      </c>
      <c r="AV93" s="1">
        <v>9.6999999999999993</v>
      </c>
      <c r="AW93" s="1">
        <v>51.2</v>
      </c>
      <c r="AX93" s="1">
        <v>42.9</v>
      </c>
      <c r="AY93" s="1">
        <v>59.7</v>
      </c>
      <c r="AZ93" s="1">
        <v>62</v>
      </c>
      <c r="BA93" s="1">
        <v>48</v>
      </c>
      <c r="BB93" s="1">
        <v>49</v>
      </c>
      <c r="BC93" s="1">
        <v>53</v>
      </c>
      <c r="BD93" s="17">
        <v>20</v>
      </c>
      <c r="BE93" s="1">
        <v>27</v>
      </c>
      <c r="BF93" s="1">
        <v>20</v>
      </c>
    </row>
    <row r="94" spans="1:58" ht="15.75" customHeight="1" x14ac:dyDescent="0.25">
      <c r="A94" s="1">
        <v>94</v>
      </c>
      <c r="B94" s="1">
        <v>0</v>
      </c>
      <c r="C94" s="1">
        <v>0</v>
      </c>
      <c r="D94" s="1">
        <v>0</v>
      </c>
      <c r="E94" s="1">
        <v>0</v>
      </c>
      <c r="F94" s="1">
        <v>19</v>
      </c>
      <c r="G94" s="1">
        <v>70</v>
      </c>
      <c r="H94" s="1">
        <v>23</v>
      </c>
      <c r="I94" s="1">
        <v>86</v>
      </c>
      <c r="J94" s="1">
        <v>23</v>
      </c>
      <c r="K94" s="1">
        <v>124</v>
      </c>
      <c r="L94" s="1">
        <v>33</v>
      </c>
      <c r="M94" s="1">
        <v>124</v>
      </c>
      <c r="N94" s="1">
        <v>33</v>
      </c>
      <c r="O94" s="1">
        <v>124</v>
      </c>
      <c r="P94" s="1">
        <v>33</v>
      </c>
      <c r="Q94" s="1">
        <v>124</v>
      </c>
      <c r="R94" s="1">
        <v>0</v>
      </c>
      <c r="S94" s="1">
        <v>0</v>
      </c>
      <c r="T94" s="1">
        <v>0</v>
      </c>
      <c r="U94" s="1">
        <v>0</v>
      </c>
      <c r="V94" s="1">
        <v>16</v>
      </c>
      <c r="W94" s="1">
        <v>60</v>
      </c>
      <c r="X94" s="1">
        <v>16</v>
      </c>
      <c r="Y94" s="1">
        <v>60</v>
      </c>
      <c r="Z94" s="1">
        <v>25</v>
      </c>
      <c r="AA94" s="1">
        <v>93</v>
      </c>
      <c r="AB94" s="1">
        <v>18</v>
      </c>
      <c r="AC94" s="1">
        <v>70</v>
      </c>
      <c r="AD94" s="1">
        <v>7</v>
      </c>
      <c r="AE94" s="1">
        <v>25</v>
      </c>
      <c r="AF94" s="1">
        <v>99</v>
      </c>
      <c r="AG94" s="1">
        <v>373</v>
      </c>
      <c r="AH94" s="1">
        <v>99</v>
      </c>
      <c r="AI94" s="1">
        <v>375</v>
      </c>
      <c r="AJ94" s="16">
        <v>99</v>
      </c>
      <c r="AK94" s="16">
        <v>375</v>
      </c>
      <c r="AL94" s="16">
        <v>65</v>
      </c>
      <c r="AM94" s="16">
        <v>247</v>
      </c>
      <c r="AN94" s="16">
        <v>99</v>
      </c>
      <c r="AO94" s="16">
        <v>376</v>
      </c>
      <c r="AP94" s="1">
        <v>8.3000000000000007</v>
      </c>
      <c r="AQ94" s="1">
        <v>10.7</v>
      </c>
      <c r="AR94" s="1">
        <v>3.1</v>
      </c>
      <c r="AS94" s="1">
        <v>12.1</v>
      </c>
      <c r="AT94" s="1">
        <v>11.1</v>
      </c>
      <c r="AU94" s="1">
        <v>14.3</v>
      </c>
      <c r="AV94" s="1">
        <v>12.5</v>
      </c>
      <c r="AW94" s="1">
        <v>36.1</v>
      </c>
      <c r="AX94" s="1">
        <v>46.4</v>
      </c>
      <c r="AY94" s="1">
        <v>71.900000000000006</v>
      </c>
      <c r="AZ94" s="1">
        <v>65</v>
      </c>
      <c r="BA94" s="1">
        <v>62</v>
      </c>
      <c r="BB94" s="1">
        <v>58</v>
      </c>
      <c r="BC94" s="1">
        <v>62</v>
      </c>
      <c r="BD94" s="17">
        <v>29</v>
      </c>
      <c r="BE94" s="1">
        <v>36</v>
      </c>
      <c r="BF94" s="1">
        <v>25</v>
      </c>
    </row>
    <row r="95" spans="1:58" ht="15.75" customHeight="1" x14ac:dyDescent="0.25">
      <c r="A95" s="1">
        <v>95</v>
      </c>
      <c r="B95" s="1">
        <v>0</v>
      </c>
      <c r="C95" s="1">
        <v>0</v>
      </c>
      <c r="D95" s="1">
        <v>0</v>
      </c>
      <c r="E95" s="1">
        <v>0</v>
      </c>
      <c r="F95" s="1">
        <v>0</v>
      </c>
      <c r="G95" s="1">
        <v>0</v>
      </c>
      <c r="H95" s="1">
        <v>60</v>
      </c>
      <c r="I95" s="1">
        <v>406</v>
      </c>
      <c r="J95" s="1">
        <v>60</v>
      </c>
      <c r="K95" s="1">
        <v>420</v>
      </c>
      <c r="L95" s="1">
        <v>63</v>
      </c>
      <c r="M95" s="1">
        <v>420</v>
      </c>
      <c r="N95" s="1">
        <v>63</v>
      </c>
      <c r="O95" s="1">
        <v>420</v>
      </c>
      <c r="P95" s="1">
        <v>63</v>
      </c>
      <c r="Q95" s="1">
        <v>420</v>
      </c>
      <c r="R95" s="1">
        <v>61</v>
      </c>
      <c r="S95" s="1">
        <v>413</v>
      </c>
      <c r="T95" s="1">
        <v>61</v>
      </c>
      <c r="U95" s="1">
        <v>413</v>
      </c>
      <c r="V95" s="1">
        <v>63</v>
      </c>
      <c r="W95" s="1">
        <v>426</v>
      </c>
      <c r="X95" s="1">
        <v>61</v>
      </c>
      <c r="Y95" s="1">
        <v>413</v>
      </c>
      <c r="Z95" s="1">
        <v>62</v>
      </c>
      <c r="AA95" s="1">
        <v>414</v>
      </c>
      <c r="AB95" s="1">
        <v>62</v>
      </c>
      <c r="AC95" s="1">
        <v>414</v>
      </c>
      <c r="AD95" s="1">
        <v>62</v>
      </c>
      <c r="AE95" s="1">
        <v>414</v>
      </c>
      <c r="AF95" s="1">
        <v>1</v>
      </c>
      <c r="AG95" s="1">
        <v>9</v>
      </c>
      <c r="AH95" s="1">
        <v>1</v>
      </c>
      <c r="AI95" s="1">
        <v>9</v>
      </c>
      <c r="AJ95" s="16">
        <v>1</v>
      </c>
      <c r="AK95" s="16">
        <v>9</v>
      </c>
      <c r="AL95" s="16">
        <v>1</v>
      </c>
      <c r="AM95" s="16">
        <v>9</v>
      </c>
      <c r="AN95" s="16">
        <v>1</v>
      </c>
      <c r="AO95" s="16">
        <v>9</v>
      </c>
      <c r="AP95" s="1">
        <v>1.8</v>
      </c>
      <c r="AQ95" s="1">
        <v>2.9</v>
      </c>
      <c r="AR95" s="1">
        <v>0</v>
      </c>
      <c r="AS95" s="1">
        <v>7.3</v>
      </c>
      <c r="AT95" s="1">
        <v>12.5</v>
      </c>
      <c r="AU95" s="1">
        <v>5.7</v>
      </c>
      <c r="AV95" s="1">
        <v>6.7</v>
      </c>
      <c r="AW95" s="1">
        <v>57.1</v>
      </c>
      <c r="AX95" s="1">
        <v>60</v>
      </c>
      <c r="AY95" s="1">
        <v>80</v>
      </c>
      <c r="AZ95" s="1">
        <v>64</v>
      </c>
      <c r="BA95" s="1">
        <v>57</v>
      </c>
      <c r="BB95" s="1">
        <v>56</v>
      </c>
      <c r="BC95" s="1">
        <v>67</v>
      </c>
      <c r="BD95" s="17">
        <v>15</v>
      </c>
      <c r="BE95" s="1">
        <v>14</v>
      </c>
      <c r="BF95" s="1">
        <v>10</v>
      </c>
    </row>
    <row r="96" spans="1:58" ht="15.75" customHeight="1" x14ac:dyDescent="0.25">
      <c r="A96" s="1">
        <v>96</v>
      </c>
      <c r="B96" s="1">
        <v>34</v>
      </c>
      <c r="C96" s="1">
        <v>668</v>
      </c>
      <c r="D96" s="1">
        <v>34</v>
      </c>
      <c r="E96" s="1">
        <v>649</v>
      </c>
      <c r="F96" s="1">
        <v>32</v>
      </c>
      <c r="G96" s="1">
        <v>590</v>
      </c>
      <c r="H96" s="1">
        <v>15</v>
      </c>
      <c r="I96" s="1">
        <v>288</v>
      </c>
      <c r="J96" s="1">
        <v>15</v>
      </c>
      <c r="K96" s="1">
        <v>872</v>
      </c>
      <c r="L96" s="1">
        <v>44</v>
      </c>
      <c r="M96" s="1">
        <v>812</v>
      </c>
      <c r="N96" s="1">
        <v>43</v>
      </c>
      <c r="O96" s="1">
        <v>769</v>
      </c>
      <c r="P96" s="1">
        <v>33</v>
      </c>
      <c r="Q96" s="1">
        <v>504</v>
      </c>
      <c r="R96" s="1">
        <v>21</v>
      </c>
      <c r="S96" s="1">
        <v>252</v>
      </c>
      <c r="T96" s="1">
        <v>25</v>
      </c>
      <c r="U96" s="1">
        <v>494</v>
      </c>
      <c r="V96" s="1">
        <v>50</v>
      </c>
      <c r="W96" s="1">
        <v>960</v>
      </c>
      <c r="X96" s="1">
        <v>48</v>
      </c>
      <c r="Y96" s="1">
        <v>900</v>
      </c>
      <c r="Z96" s="1">
        <v>44</v>
      </c>
      <c r="AA96" s="1">
        <v>793</v>
      </c>
      <c r="AB96" s="1">
        <v>35</v>
      </c>
      <c r="AC96" s="1">
        <v>531</v>
      </c>
      <c r="AD96" s="1">
        <v>39</v>
      </c>
      <c r="AE96" s="1">
        <v>456</v>
      </c>
      <c r="AF96" s="1">
        <v>0</v>
      </c>
      <c r="AG96" s="1">
        <v>0</v>
      </c>
      <c r="AH96" s="1">
        <v>0</v>
      </c>
      <c r="AI96" s="1">
        <v>0</v>
      </c>
      <c r="AJ96" s="16">
        <v>0</v>
      </c>
      <c r="AK96" s="16">
        <v>0</v>
      </c>
      <c r="AL96" s="16">
        <v>0</v>
      </c>
      <c r="AM96" s="16">
        <v>0</v>
      </c>
      <c r="AN96" s="16">
        <v>0</v>
      </c>
      <c r="AO96" s="16">
        <v>0</v>
      </c>
      <c r="AP96" s="1">
        <v>2.5</v>
      </c>
      <c r="AQ96" s="1">
        <v>2.5</v>
      </c>
      <c r="AR96" s="1">
        <v>2.8</v>
      </c>
      <c r="AS96" s="1">
        <v>2.8</v>
      </c>
      <c r="AT96" s="1">
        <v>12.3</v>
      </c>
      <c r="AU96" s="1">
        <v>9.1999999999999993</v>
      </c>
      <c r="AV96" s="1">
        <v>11.2</v>
      </c>
      <c r="AW96" s="1">
        <v>63.9</v>
      </c>
      <c r="AX96" s="1">
        <v>65.599999999999994</v>
      </c>
      <c r="AY96" s="1">
        <v>73.8</v>
      </c>
      <c r="AZ96" s="1">
        <v>59</v>
      </c>
      <c r="BA96" s="1">
        <v>63</v>
      </c>
      <c r="BB96" s="1">
        <v>59</v>
      </c>
      <c r="BC96" s="1">
        <v>63</v>
      </c>
      <c r="BD96" s="17">
        <v>13</v>
      </c>
      <c r="BE96" s="1">
        <v>15</v>
      </c>
      <c r="BF96" s="1">
        <v>13</v>
      </c>
    </row>
    <row r="97" spans="1:58" ht="15.75" customHeight="1" x14ac:dyDescent="0.25">
      <c r="A97" s="1">
        <v>97</v>
      </c>
      <c r="B97" s="1">
        <v>0</v>
      </c>
      <c r="C97" s="1">
        <v>0</v>
      </c>
      <c r="D97" s="1">
        <v>0</v>
      </c>
      <c r="E97" s="1">
        <v>0</v>
      </c>
      <c r="F97" s="1">
        <v>0</v>
      </c>
      <c r="G97" s="1">
        <v>0</v>
      </c>
      <c r="H97" s="1">
        <v>14</v>
      </c>
      <c r="I97" s="1">
        <v>218</v>
      </c>
      <c r="J97" s="1">
        <v>14</v>
      </c>
      <c r="K97" s="1">
        <v>77</v>
      </c>
      <c r="L97" s="1">
        <v>4</v>
      </c>
      <c r="M97" s="1">
        <v>66</v>
      </c>
      <c r="N97" s="1">
        <v>4</v>
      </c>
      <c r="O97" s="1">
        <v>66</v>
      </c>
      <c r="P97" s="1">
        <v>4</v>
      </c>
      <c r="Q97" s="1">
        <v>66</v>
      </c>
      <c r="R97" s="1">
        <v>11</v>
      </c>
      <c r="S97" s="1">
        <v>168</v>
      </c>
      <c r="T97" s="1">
        <v>14</v>
      </c>
      <c r="U97" s="1">
        <v>218</v>
      </c>
      <c r="V97" s="1">
        <v>5</v>
      </c>
      <c r="W97" s="1">
        <v>77</v>
      </c>
      <c r="X97" s="1">
        <v>4</v>
      </c>
      <c r="Y97" s="1">
        <v>66</v>
      </c>
      <c r="Z97" s="1">
        <v>4</v>
      </c>
      <c r="AA97" s="1">
        <v>66</v>
      </c>
      <c r="AB97" s="1">
        <v>4</v>
      </c>
      <c r="AC97" s="1">
        <v>66</v>
      </c>
      <c r="AD97" s="1">
        <v>4</v>
      </c>
      <c r="AE97" s="1">
        <v>66</v>
      </c>
      <c r="AF97" s="1">
        <v>86</v>
      </c>
      <c r="AG97" s="1">
        <v>1381</v>
      </c>
      <c r="AH97" s="1">
        <v>86</v>
      </c>
      <c r="AI97" s="1">
        <v>1354</v>
      </c>
      <c r="AJ97" s="16">
        <v>58</v>
      </c>
      <c r="AK97" s="16">
        <v>902</v>
      </c>
      <c r="AL97" s="16">
        <v>58</v>
      </c>
      <c r="AM97" s="16">
        <v>902</v>
      </c>
      <c r="AN97" s="16">
        <v>58</v>
      </c>
      <c r="AO97" s="16">
        <v>896</v>
      </c>
      <c r="AP97" s="1">
        <v>0</v>
      </c>
      <c r="AQ97" s="1">
        <v>0</v>
      </c>
      <c r="AR97" s="1">
        <v>1.1000000000000001</v>
      </c>
      <c r="AS97" s="1">
        <v>2</v>
      </c>
      <c r="AT97" s="1">
        <v>3.9</v>
      </c>
      <c r="AU97" s="1">
        <v>4.8</v>
      </c>
      <c r="AV97" s="1">
        <v>6.4</v>
      </c>
      <c r="AW97" s="1">
        <v>67.5</v>
      </c>
      <c r="AX97" s="1">
        <v>69.099999999999994</v>
      </c>
      <c r="AY97" s="1">
        <v>67</v>
      </c>
      <c r="AZ97" s="1">
        <v>67</v>
      </c>
      <c r="BA97" s="1">
        <v>67</v>
      </c>
      <c r="BB97" s="1">
        <v>71</v>
      </c>
      <c r="BC97" s="1">
        <v>62</v>
      </c>
      <c r="BD97" s="17">
        <v>10</v>
      </c>
      <c r="BE97" s="1">
        <v>10</v>
      </c>
      <c r="BF97" s="1">
        <v>9</v>
      </c>
    </row>
    <row r="98" spans="1:58" ht="15.75" customHeight="1" x14ac:dyDescent="0.25">
      <c r="A98" s="1">
        <v>98</v>
      </c>
      <c r="B98" s="1">
        <v>0</v>
      </c>
      <c r="C98" s="1">
        <v>0</v>
      </c>
      <c r="D98" s="1">
        <v>0</v>
      </c>
      <c r="E98" s="1">
        <v>2</v>
      </c>
      <c r="F98" s="1">
        <v>1</v>
      </c>
      <c r="G98" s="1">
        <v>8</v>
      </c>
      <c r="H98" s="1">
        <v>1</v>
      </c>
      <c r="I98" s="1">
        <v>9</v>
      </c>
      <c r="J98" s="1">
        <v>1</v>
      </c>
      <c r="K98" s="1">
        <v>9</v>
      </c>
      <c r="L98" s="1">
        <v>1</v>
      </c>
      <c r="M98" s="1">
        <v>9</v>
      </c>
      <c r="N98" s="1">
        <v>1</v>
      </c>
      <c r="O98" s="1">
        <v>9</v>
      </c>
      <c r="P98" s="1">
        <v>1</v>
      </c>
      <c r="Q98" s="1">
        <v>9</v>
      </c>
      <c r="R98" s="1">
        <v>1</v>
      </c>
      <c r="S98" s="1">
        <v>9</v>
      </c>
      <c r="T98" s="1">
        <v>1</v>
      </c>
      <c r="U98" s="1">
        <v>9</v>
      </c>
      <c r="V98" s="1">
        <v>1</v>
      </c>
      <c r="W98" s="1">
        <v>10</v>
      </c>
      <c r="X98" s="1">
        <v>1</v>
      </c>
      <c r="Y98" s="1">
        <v>10</v>
      </c>
      <c r="Z98" s="1">
        <v>1</v>
      </c>
      <c r="AA98" s="1">
        <v>10</v>
      </c>
      <c r="AB98" s="1">
        <v>0</v>
      </c>
      <c r="AC98" s="1">
        <v>1</v>
      </c>
      <c r="AD98" s="1">
        <v>0</v>
      </c>
      <c r="AE98" s="1">
        <v>1</v>
      </c>
      <c r="AF98" s="1">
        <v>19</v>
      </c>
      <c r="AG98" s="1">
        <v>216</v>
      </c>
      <c r="AH98" s="1">
        <v>18</v>
      </c>
      <c r="AI98" s="1">
        <v>176</v>
      </c>
      <c r="AJ98" s="16">
        <v>18</v>
      </c>
      <c r="AK98" s="16">
        <v>173</v>
      </c>
      <c r="AL98" s="16">
        <v>18</v>
      </c>
      <c r="AM98" s="16">
        <v>173</v>
      </c>
      <c r="AN98" s="16">
        <v>19</v>
      </c>
      <c r="AO98" s="16">
        <v>173</v>
      </c>
      <c r="AP98" s="1">
        <v>1</v>
      </c>
      <c r="AQ98" s="1">
        <v>0</v>
      </c>
      <c r="AR98" s="1">
        <v>1.1000000000000001</v>
      </c>
      <c r="AS98" s="1">
        <v>2.5</v>
      </c>
      <c r="AT98" s="1">
        <v>5.8</v>
      </c>
      <c r="AU98" s="1">
        <v>9.6999999999999993</v>
      </c>
      <c r="AV98" s="1">
        <v>9.6999999999999993</v>
      </c>
      <c r="AW98" s="1">
        <v>67</v>
      </c>
      <c r="AX98" s="1">
        <v>75.8</v>
      </c>
      <c r="AY98" s="1">
        <v>67.7</v>
      </c>
      <c r="AZ98" s="1">
        <v>68</v>
      </c>
      <c r="BA98" s="1">
        <v>75</v>
      </c>
      <c r="BB98" s="1">
        <v>63</v>
      </c>
      <c r="BC98" s="1">
        <v>56</v>
      </c>
      <c r="BD98" s="17">
        <v>20</v>
      </c>
      <c r="BE98" s="1">
        <v>24</v>
      </c>
      <c r="BF98" s="1">
        <v>16</v>
      </c>
    </row>
    <row r="99" spans="1:58" ht="15.75" customHeight="1" x14ac:dyDescent="0.25">
      <c r="A99" s="1">
        <v>99</v>
      </c>
      <c r="B99" s="1">
        <v>0</v>
      </c>
      <c r="C99" s="1">
        <v>0</v>
      </c>
      <c r="D99" s="1">
        <v>0</v>
      </c>
      <c r="E99" s="1">
        <v>0</v>
      </c>
      <c r="F99" s="1">
        <v>0</v>
      </c>
      <c r="G99" s="1">
        <v>0</v>
      </c>
      <c r="H99" s="1">
        <v>0</v>
      </c>
      <c r="I99" s="1">
        <v>0</v>
      </c>
      <c r="J99" s="1">
        <v>0</v>
      </c>
      <c r="K99" s="1">
        <v>0</v>
      </c>
      <c r="L99" s="1">
        <v>0</v>
      </c>
      <c r="M99" s="1">
        <v>0</v>
      </c>
      <c r="N99" s="1">
        <v>31</v>
      </c>
      <c r="O99" s="1">
        <v>200</v>
      </c>
      <c r="P99" s="1">
        <v>31</v>
      </c>
      <c r="Q99" s="1">
        <v>200</v>
      </c>
      <c r="R99" s="1">
        <v>28</v>
      </c>
      <c r="S99" s="1">
        <v>182</v>
      </c>
      <c r="T99" s="1">
        <v>0</v>
      </c>
      <c r="U99" s="1">
        <v>0</v>
      </c>
      <c r="V99" s="1">
        <v>0</v>
      </c>
      <c r="W99" s="1">
        <v>0</v>
      </c>
      <c r="X99" s="1">
        <v>0</v>
      </c>
      <c r="Y99" s="1">
        <v>0</v>
      </c>
      <c r="Z99" s="1">
        <v>0</v>
      </c>
      <c r="AA99" s="1">
        <v>0</v>
      </c>
      <c r="AB99" s="1">
        <v>0</v>
      </c>
      <c r="AC99" s="1">
        <v>0</v>
      </c>
      <c r="AD99" s="1">
        <v>0</v>
      </c>
      <c r="AE99" s="1">
        <v>0</v>
      </c>
      <c r="AF99" s="1">
        <v>100</v>
      </c>
      <c r="AG99" s="1">
        <v>643</v>
      </c>
      <c r="AH99" s="1">
        <v>100</v>
      </c>
      <c r="AI99" s="1">
        <v>645</v>
      </c>
      <c r="AJ99" s="16">
        <v>100</v>
      </c>
      <c r="AK99" s="16">
        <v>645</v>
      </c>
      <c r="AL99" s="16">
        <v>100</v>
      </c>
      <c r="AM99" s="16">
        <v>643</v>
      </c>
      <c r="AN99" s="16">
        <v>100</v>
      </c>
      <c r="AO99" s="16">
        <v>645</v>
      </c>
      <c r="AP99" s="1">
        <v>3.9</v>
      </c>
      <c r="AQ99" s="1">
        <v>2.2999999999999998</v>
      </c>
      <c r="AR99" s="1">
        <v>0</v>
      </c>
      <c r="AS99" s="1">
        <v>0</v>
      </c>
      <c r="AT99" s="1">
        <v>7.8</v>
      </c>
      <c r="AU99" s="1">
        <v>11.4</v>
      </c>
      <c r="AV99" s="1">
        <v>12.2</v>
      </c>
      <c r="AW99" s="1">
        <v>58.8</v>
      </c>
      <c r="AX99" s="1">
        <v>65.900000000000006</v>
      </c>
      <c r="AY99" s="1">
        <v>78</v>
      </c>
      <c r="AZ99" s="1">
        <v>70</v>
      </c>
      <c r="BA99" s="1">
        <v>72</v>
      </c>
      <c r="BB99" s="1">
        <v>79</v>
      </c>
      <c r="BC99" s="1">
        <v>68</v>
      </c>
      <c r="BD99" s="17">
        <v>17</v>
      </c>
      <c r="BE99" s="1">
        <v>22</v>
      </c>
      <c r="BF99" s="1">
        <v>15</v>
      </c>
    </row>
    <row r="100" spans="1:58" ht="15.75" customHeight="1" x14ac:dyDescent="0.25">
      <c r="A100" s="1">
        <v>100</v>
      </c>
      <c r="B100" s="1">
        <v>26</v>
      </c>
      <c r="C100" s="1">
        <v>185</v>
      </c>
      <c r="D100" s="1">
        <v>37</v>
      </c>
      <c r="E100" s="1">
        <v>259</v>
      </c>
      <c r="F100" s="1">
        <v>37</v>
      </c>
      <c r="G100" s="1">
        <v>259</v>
      </c>
      <c r="H100" s="1">
        <v>35</v>
      </c>
      <c r="I100" s="1">
        <v>247</v>
      </c>
      <c r="J100" s="1">
        <v>35</v>
      </c>
      <c r="K100" s="1">
        <v>260</v>
      </c>
      <c r="L100" s="1">
        <v>40</v>
      </c>
      <c r="M100" s="1">
        <v>283</v>
      </c>
      <c r="N100" s="1">
        <v>41</v>
      </c>
      <c r="O100" s="1">
        <v>285</v>
      </c>
      <c r="P100" s="1">
        <v>41</v>
      </c>
      <c r="Q100" s="1">
        <v>285</v>
      </c>
      <c r="R100" s="1">
        <v>35</v>
      </c>
      <c r="S100" s="1">
        <v>247</v>
      </c>
      <c r="T100" s="1">
        <v>1</v>
      </c>
      <c r="U100" s="1">
        <v>8</v>
      </c>
      <c r="V100" s="1">
        <v>1</v>
      </c>
      <c r="W100" s="1">
        <v>4</v>
      </c>
      <c r="X100" s="1">
        <v>23</v>
      </c>
      <c r="Y100" s="1">
        <v>161</v>
      </c>
      <c r="Z100" s="1">
        <v>23</v>
      </c>
      <c r="AA100" s="1">
        <v>163</v>
      </c>
      <c r="AB100" s="1">
        <v>23</v>
      </c>
      <c r="AC100" s="1">
        <v>163</v>
      </c>
      <c r="AD100" s="1">
        <v>25</v>
      </c>
      <c r="AE100" s="1">
        <v>175</v>
      </c>
      <c r="AF100" s="1">
        <v>99</v>
      </c>
      <c r="AG100" s="1">
        <v>692</v>
      </c>
      <c r="AH100" s="1">
        <v>99</v>
      </c>
      <c r="AI100" s="1">
        <v>690</v>
      </c>
      <c r="AJ100" s="16">
        <v>99</v>
      </c>
      <c r="AK100" s="16">
        <v>692</v>
      </c>
      <c r="AL100" s="16">
        <v>99</v>
      </c>
      <c r="AM100" s="16">
        <v>694</v>
      </c>
      <c r="AN100" s="16">
        <v>99</v>
      </c>
      <c r="AO100" s="16">
        <v>694</v>
      </c>
      <c r="AP100" s="1">
        <v>0</v>
      </c>
      <c r="AQ100" s="1">
        <v>12.1</v>
      </c>
      <c r="AR100" s="1">
        <v>8</v>
      </c>
      <c r="AS100" s="1">
        <v>14.3</v>
      </c>
      <c r="AT100" s="1">
        <v>17.899999999999999</v>
      </c>
      <c r="AU100" s="1">
        <v>24.1</v>
      </c>
      <c r="AV100" s="1">
        <v>6</v>
      </c>
      <c r="AW100" s="1">
        <v>50.8</v>
      </c>
      <c r="AX100" s="1">
        <v>46.6</v>
      </c>
      <c r="AY100" s="1">
        <v>60</v>
      </c>
      <c r="AZ100" s="1">
        <v>68</v>
      </c>
      <c r="BA100" s="1">
        <v>60</v>
      </c>
      <c r="BB100" s="1">
        <v>68</v>
      </c>
      <c r="BC100" s="1">
        <v>61</v>
      </c>
      <c r="BD100" s="17">
        <v>32</v>
      </c>
      <c r="BE100" s="1">
        <v>41</v>
      </c>
      <c r="BF100" s="1">
        <v>28</v>
      </c>
    </row>
    <row r="101" spans="1:58" ht="15.75" customHeight="1" x14ac:dyDescent="0.25">
      <c r="A101" s="1">
        <v>101</v>
      </c>
      <c r="B101" s="1">
        <v>0</v>
      </c>
      <c r="C101" s="1">
        <v>0</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c r="AF101" s="1">
        <v>5</v>
      </c>
      <c r="AG101" s="1">
        <v>37</v>
      </c>
      <c r="AH101" s="1">
        <v>5</v>
      </c>
      <c r="AI101" s="1">
        <v>33</v>
      </c>
      <c r="AJ101" s="16">
        <v>5</v>
      </c>
      <c r="AK101" s="16">
        <v>33</v>
      </c>
      <c r="AL101" s="16">
        <v>5</v>
      </c>
      <c r="AM101" s="16">
        <v>33</v>
      </c>
      <c r="AN101" s="16">
        <v>5</v>
      </c>
      <c r="AO101" s="16">
        <v>33</v>
      </c>
      <c r="AP101" s="1">
        <v>3.2</v>
      </c>
      <c r="AQ101" s="1">
        <v>4.3</v>
      </c>
      <c r="AR101" s="1">
        <v>6.9</v>
      </c>
      <c r="AS101" s="1">
        <v>10.1</v>
      </c>
      <c r="AT101" s="1">
        <v>17.2</v>
      </c>
      <c r="AU101" s="1">
        <v>6.4</v>
      </c>
      <c r="AV101" s="1">
        <v>10.3</v>
      </c>
      <c r="AW101" s="1">
        <v>47.3</v>
      </c>
      <c r="AX101" s="1">
        <v>37.200000000000003</v>
      </c>
      <c r="AY101" s="1">
        <v>42.2</v>
      </c>
      <c r="AZ101" s="1">
        <v>57</v>
      </c>
      <c r="BA101" s="1">
        <v>72</v>
      </c>
      <c r="BB101" s="1">
        <v>49</v>
      </c>
      <c r="BC101" s="1">
        <v>52</v>
      </c>
      <c r="BD101" s="17">
        <v>26</v>
      </c>
      <c r="BE101" s="1">
        <v>34</v>
      </c>
      <c r="BF101" s="1">
        <v>31</v>
      </c>
    </row>
    <row r="102" spans="1:58" ht="15.75" customHeight="1" x14ac:dyDescent="0.25">
      <c r="A102" s="1">
        <v>102</v>
      </c>
      <c r="B102" s="1">
        <v>7</v>
      </c>
      <c r="C102" s="1">
        <v>38</v>
      </c>
      <c r="D102" s="1">
        <v>10</v>
      </c>
      <c r="E102" s="1">
        <v>51</v>
      </c>
      <c r="F102" s="1">
        <v>10</v>
      </c>
      <c r="G102" s="1">
        <v>51</v>
      </c>
      <c r="H102" s="1">
        <v>66</v>
      </c>
      <c r="I102" s="1">
        <v>347</v>
      </c>
      <c r="J102" s="1">
        <v>66</v>
      </c>
      <c r="K102" s="1">
        <v>406</v>
      </c>
      <c r="L102" s="1">
        <v>51</v>
      </c>
      <c r="M102" s="1">
        <v>269</v>
      </c>
      <c r="N102" s="1">
        <v>51</v>
      </c>
      <c r="O102" s="1">
        <v>269</v>
      </c>
      <c r="P102" s="1">
        <v>51</v>
      </c>
      <c r="Q102" s="1">
        <v>268</v>
      </c>
      <c r="R102" s="1">
        <v>0</v>
      </c>
      <c r="S102" s="1">
        <v>0</v>
      </c>
      <c r="T102" s="1">
        <v>9</v>
      </c>
      <c r="U102" s="1">
        <v>46</v>
      </c>
      <c r="V102" s="1">
        <v>15</v>
      </c>
      <c r="W102" s="1">
        <v>77</v>
      </c>
      <c r="X102" s="1">
        <v>15</v>
      </c>
      <c r="Y102" s="1">
        <v>77</v>
      </c>
      <c r="Z102" s="1">
        <v>15</v>
      </c>
      <c r="AA102" s="1">
        <v>77</v>
      </c>
      <c r="AB102" s="1">
        <v>15</v>
      </c>
      <c r="AC102" s="1">
        <v>77</v>
      </c>
      <c r="AD102" s="1">
        <v>15</v>
      </c>
      <c r="AE102" s="1">
        <v>77</v>
      </c>
      <c r="AF102" s="1">
        <v>51</v>
      </c>
      <c r="AG102" s="1">
        <v>268</v>
      </c>
      <c r="AH102" s="1">
        <v>49</v>
      </c>
      <c r="AI102" s="1">
        <v>256</v>
      </c>
      <c r="AJ102" s="16">
        <v>49</v>
      </c>
      <c r="AK102" s="16">
        <v>256</v>
      </c>
      <c r="AL102" s="16">
        <v>49</v>
      </c>
      <c r="AM102" s="16">
        <v>255</v>
      </c>
      <c r="AN102" s="16">
        <v>49</v>
      </c>
      <c r="AO102" s="16">
        <v>255</v>
      </c>
      <c r="AP102" s="1">
        <v>2.2999999999999998</v>
      </c>
      <c r="AQ102" s="1">
        <v>5</v>
      </c>
      <c r="AR102" s="1">
        <v>8.1999999999999993</v>
      </c>
      <c r="AS102" s="1">
        <v>8.1</v>
      </c>
      <c r="AT102" s="1">
        <v>14</v>
      </c>
      <c r="AU102" s="1">
        <v>2.5</v>
      </c>
      <c r="AV102" s="1">
        <v>12.2</v>
      </c>
      <c r="AW102" s="1">
        <v>53.5</v>
      </c>
      <c r="AX102" s="1">
        <v>35</v>
      </c>
      <c r="AY102" s="1">
        <v>44.9</v>
      </c>
      <c r="AZ102" s="1">
        <v>58</v>
      </c>
      <c r="BA102" s="1">
        <v>63</v>
      </c>
      <c r="BB102" s="1">
        <v>67</v>
      </c>
      <c r="BC102" s="1">
        <v>66</v>
      </c>
      <c r="BD102" s="17">
        <v>26</v>
      </c>
      <c r="BE102" s="1">
        <v>30</v>
      </c>
      <c r="BF102" s="1">
        <v>26</v>
      </c>
    </row>
    <row r="103" spans="1:58" ht="15.75" customHeight="1" x14ac:dyDescent="0.25">
      <c r="A103" s="1">
        <v>103</v>
      </c>
      <c r="B103" s="1">
        <v>0</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2</v>
      </c>
      <c r="AG103" s="1">
        <v>11</v>
      </c>
      <c r="AH103" s="1">
        <v>1</v>
      </c>
      <c r="AI103" s="1">
        <v>7</v>
      </c>
      <c r="AJ103" s="16">
        <v>1</v>
      </c>
      <c r="AK103" s="16">
        <v>7</v>
      </c>
      <c r="AL103" s="16">
        <v>1</v>
      </c>
      <c r="AM103" s="16">
        <v>7</v>
      </c>
      <c r="AN103" s="16">
        <v>1</v>
      </c>
      <c r="AO103" s="16">
        <v>7</v>
      </c>
      <c r="AP103" s="1">
        <v>10</v>
      </c>
      <c r="AQ103" s="1">
        <v>0</v>
      </c>
      <c r="AR103" s="1">
        <v>5.9</v>
      </c>
      <c r="AS103" s="1">
        <v>5.0999999999999996</v>
      </c>
      <c r="AT103" s="1">
        <v>16</v>
      </c>
      <c r="AU103" s="1">
        <v>6</v>
      </c>
      <c r="AV103" s="1">
        <v>13.7</v>
      </c>
      <c r="AW103" s="1">
        <v>48</v>
      </c>
      <c r="AX103" s="1">
        <v>62</v>
      </c>
      <c r="AY103" s="1">
        <v>62.7</v>
      </c>
      <c r="AZ103" s="1">
        <v>68</v>
      </c>
      <c r="BA103" s="1">
        <v>72</v>
      </c>
      <c r="BB103" s="1">
        <v>66</v>
      </c>
      <c r="BC103" s="1">
        <v>72</v>
      </c>
      <c r="BD103" s="17">
        <v>37</v>
      </c>
      <c r="BE103" s="1">
        <v>40</v>
      </c>
      <c r="BF103" s="1">
        <v>39</v>
      </c>
    </row>
    <row r="104" spans="1:58" ht="15.75" customHeight="1" x14ac:dyDescent="0.25">
      <c r="A104" s="1">
        <v>105</v>
      </c>
      <c r="B104" s="1">
        <v>3</v>
      </c>
      <c r="C104" s="1">
        <v>33</v>
      </c>
      <c r="D104" s="1">
        <v>9</v>
      </c>
      <c r="E104" s="1">
        <v>76</v>
      </c>
      <c r="F104" s="1">
        <v>10</v>
      </c>
      <c r="G104" s="1">
        <v>76</v>
      </c>
      <c r="H104" s="1">
        <v>12</v>
      </c>
      <c r="I104" s="1">
        <v>111</v>
      </c>
      <c r="J104" s="1">
        <v>12</v>
      </c>
      <c r="K104" s="1">
        <v>0</v>
      </c>
      <c r="L104" s="1">
        <v>0</v>
      </c>
      <c r="M104" s="1">
        <v>0</v>
      </c>
      <c r="N104" s="1">
        <v>0</v>
      </c>
      <c r="O104" s="1">
        <v>0</v>
      </c>
      <c r="P104" s="1">
        <v>0</v>
      </c>
      <c r="Q104" s="1">
        <v>0</v>
      </c>
      <c r="R104" s="1">
        <v>0</v>
      </c>
      <c r="S104" s="1">
        <v>0</v>
      </c>
      <c r="T104" s="1">
        <v>1</v>
      </c>
      <c r="U104" s="1">
        <v>11</v>
      </c>
      <c r="V104" s="1">
        <v>5</v>
      </c>
      <c r="W104" s="1">
        <v>40</v>
      </c>
      <c r="X104" s="1">
        <v>5</v>
      </c>
      <c r="Y104" s="1">
        <v>40</v>
      </c>
      <c r="Z104" s="1">
        <v>6</v>
      </c>
      <c r="AA104" s="1">
        <v>38</v>
      </c>
      <c r="AB104" s="1">
        <v>7</v>
      </c>
      <c r="AC104" s="1">
        <v>38</v>
      </c>
      <c r="AD104" s="1">
        <v>8</v>
      </c>
      <c r="AE104" s="1">
        <v>35</v>
      </c>
      <c r="AF104" s="1">
        <v>100</v>
      </c>
      <c r="AG104" s="1">
        <v>961</v>
      </c>
      <c r="AH104" s="1">
        <v>99</v>
      </c>
      <c r="AI104" s="1">
        <v>859</v>
      </c>
      <c r="AJ104" s="16">
        <v>99</v>
      </c>
      <c r="AK104" s="16">
        <v>775</v>
      </c>
      <c r="AL104" s="16">
        <v>99</v>
      </c>
      <c r="AM104" s="16">
        <v>625</v>
      </c>
      <c r="AN104" s="16">
        <v>92</v>
      </c>
      <c r="AO104" s="16">
        <v>483</v>
      </c>
      <c r="AP104" s="1">
        <v>0</v>
      </c>
      <c r="AQ104" s="1">
        <v>0</v>
      </c>
      <c r="AR104" s="1">
        <v>0</v>
      </c>
      <c r="AS104" s="1">
        <v>3.3</v>
      </c>
      <c r="AT104" s="1">
        <v>11.1</v>
      </c>
      <c r="AU104" s="1">
        <v>9.6999999999999993</v>
      </c>
      <c r="AV104" s="1">
        <v>4.8</v>
      </c>
      <c r="AW104" s="1">
        <v>73.7</v>
      </c>
      <c r="AX104" s="1">
        <v>88.7</v>
      </c>
      <c r="AY104" s="1">
        <v>81</v>
      </c>
      <c r="AZ104" s="1">
        <v>74</v>
      </c>
      <c r="BA104" s="1">
        <v>77</v>
      </c>
      <c r="BB104" s="1">
        <v>76</v>
      </c>
      <c r="BD104" s="17">
        <v>8</v>
      </c>
      <c r="BE104" s="1">
        <v>13</v>
      </c>
      <c r="BF104" s="1">
        <v>14</v>
      </c>
    </row>
    <row r="105" spans="1:58" ht="15.75" customHeight="1" x14ac:dyDescent="0.25">
      <c r="A105" s="1">
        <v>106</v>
      </c>
      <c r="B105" s="1">
        <v>97</v>
      </c>
      <c r="C105" s="1">
        <v>708</v>
      </c>
      <c r="D105" s="1">
        <v>97</v>
      </c>
      <c r="E105" s="1">
        <v>710</v>
      </c>
      <c r="F105" s="1">
        <v>97</v>
      </c>
      <c r="G105" s="1">
        <v>710</v>
      </c>
      <c r="H105" s="1">
        <v>99</v>
      </c>
      <c r="I105" s="1">
        <v>722</v>
      </c>
      <c r="J105" s="1">
        <v>99</v>
      </c>
      <c r="K105" s="1">
        <v>722</v>
      </c>
      <c r="L105" s="1">
        <v>99</v>
      </c>
      <c r="M105" s="1">
        <v>722</v>
      </c>
      <c r="N105" s="1">
        <v>99</v>
      </c>
      <c r="O105" s="1">
        <v>722</v>
      </c>
      <c r="P105" s="1">
        <v>99</v>
      </c>
      <c r="Q105" s="1">
        <v>722</v>
      </c>
      <c r="R105" s="1">
        <v>99</v>
      </c>
      <c r="S105" s="1">
        <v>720</v>
      </c>
      <c r="T105" s="1">
        <v>50</v>
      </c>
      <c r="U105" s="1">
        <v>367</v>
      </c>
      <c r="V105" s="1">
        <v>50</v>
      </c>
      <c r="W105" s="1">
        <v>366</v>
      </c>
      <c r="X105" s="1">
        <v>50</v>
      </c>
      <c r="Y105" s="1">
        <v>366</v>
      </c>
      <c r="Z105" s="1">
        <v>98</v>
      </c>
      <c r="AA105" s="1">
        <v>714</v>
      </c>
      <c r="AB105" s="1">
        <v>98</v>
      </c>
      <c r="AC105" s="1">
        <v>714</v>
      </c>
      <c r="AD105" s="1">
        <v>98</v>
      </c>
      <c r="AE105" s="1">
        <v>714</v>
      </c>
      <c r="AF105" s="1">
        <v>2</v>
      </c>
      <c r="AG105" s="1">
        <v>12</v>
      </c>
      <c r="AH105" s="1">
        <v>2</v>
      </c>
      <c r="AI105" s="1">
        <v>12</v>
      </c>
      <c r="AJ105" s="16">
        <v>2</v>
      </c>
      <c r="AK105" s="16">
        <v>12</v>
      </c>
      <c r="AL105" s="16">
        <v>2</v>
      </c>
      <c r="AM105" s="16">
        <v>12</v>
      </c>
      <c r="AN105" s="16">
        <v>2</v>
      </c>
      <c r="AO105" s="16">
        <v>12</v>
      </c>
      <c r="AP105" s="1">
        <v>4.4000000000000004</v>
      </c>
      <c r="AQ105" s="1">
        <v>2.8</v>
      </c>
      <c r="AR105" s="1">
        <v>3.3</v>
      </c>
      <c r="AS105" s="1">
        <v>1.8</v>
      </c>
      <c r="AT105" s="1">
        <v>2.9</v>
      </c>
      <c r="AU105" s="1">
        <v>5.6</v>
      </c>
      <c r="AV105" s="1">
        <v>5</v>
      </c>
      <c r="AW105" s="1">
        <v>42</v>
      </c>
      <c r="AX105" s="1">
        <v>38</v>
      </c>
      <c r="AY105" s="1">
        <v>48.3</v>
      </c>
      <c r="AZ105" s="1">
        <v>50</v>
      </c>
      <c r="BA105" s="1">
        <v>61</v>
      </c>
      <c r="BC105" s="1">
        <v>56</v>
      </c>
      <c r="BD105" s="17">
        <v>24</v>
      </c>
      <c r="BE105" s="1">
        <v>26</v>
      </c>
      <c r="BF105" s="1">
        <v>25</v>
      </c>
    </row>
    <row r="106" spans="1:58" ht="15.75" customHeight="1" x14ac:dyDescent="0.25">
      <c r="A106" s="1">
        <v>107</v>
      </c>
      <c r="B106" s="1">
        <v>0</v>
      </c>
      <c r="C106" s="1">
        <v>0</v>
      </c>
      <c r="D106" s="1">
        <v>0</v>
      </c>
      <c r="E106" s="1">
        <v>0</v>
      </c>
      <c r="F106" s="1">
        <v>0</v>
      </c>
      <c r="G106" s="1">
        <v>0</v>
      </c>
      <c r="H106" s="1">
        <v>0</v>
      </c>
      <c r="I106" s="1">
        <v>0</v>
      </c>
      <c r="J106" s="1">
        <v>0</v>
      </c>
      <c r="K106" s="1">
        <v>0</v>
      </c>
      <c r="L106" s="1">
        <v>62</v>
      </c>
      <c r="M106" s="1">
        <v>416</v>
      </c>
      <c r="N106" s="1">
        <v>39</v>
      </c>
      <c r="O106" s="1">
        <v>416</v>
      </c>
      <c r="P106" s="1">
        <v>39</v>
      </c>
      <c r="Q106" s="1">
        <v>416</v>
      </c>
      <c r="R106" s="1">
        <v>0</v>
      </c>
      <c r="S106" s="1">
        <v>0</v>
      </c>
      <c r="T106" s="1">
        <v>1</v>
      </c>
      <c r="U106" s="1">
        <v>8</v>
      </c>
      <c r="V106" s="1">
        <v>2</v>
      </c>
      <c r="W106" s="1">
        <v>11</v>
      </c>
      <c r="X106" s="1">
        <v>62</v>
      </c>
      <c r="Y106" s="1">
        <v>416</v>
      </c>
      <c r="Z106" s="1">
        <v>39</v>
      </c>
      <c r="AA106" s="1">
        <v>416</v>
      </c>
      <c r="AB106" s="1">
        <v>39</v>
      </c>
      <c r="AC106" s="1">
        <v>416</v>
      </c>
      <c r="AD106" s="1">
        <v>1</v>
      </c>
      <c r="AE106" s="1">
        <v>11</v>
      </c>
      <c r="AF106" s="1">
        <v>64</v>
      </c>
      <c r="AG106" s="1">
        <v>415</v>
      </c>
      <c r="AH106" s="1">
        <v>64</v>
      </c>
      <c r="AI106" s="1">
        <v>431</v>
      </c>
      <c r="AJ106" s="16">
        <v>64</v>
      </c>
      <c r="AK106" s="16">
        <v>431</v>
      </c>
      <c r="AL106" s="16">
        <v>40</v>
      </c>
      <c r="AM106" s="16">
        <v>431</v>
      </c>
      <c r="AN106" s="16">
        <v>40</v>
      </c>
      <c r="AO106" s="16">
        <v>431</v>
      </c>
      <c r="AP106" s="1">
        <v>0</v>
      </c>
      <c r="AQ106" s="1">
        <v>1.3</v>
      </c>
      <c r="AR106" s="1">
        <v>3.6</v>
      </c>
      <c r="AS106" s="1">
        <v>9.1999999999999993</v>
      </c>
      <c r="AT106" s="1">
        <v>6.2</v>
      </c>
      <c r="AU106" s="1">
        <v>5.3</v>
      </c>
      <c r="AV106" s="1">
        <v>10.8</v>
      </c>
      <c r="AW106" s="1">
        <v>52.3</v>
      </c>
      <c r="AX106" s="1">
        <v>61.3</v>
      </c>
      <c r="AY106" s="1">
        <v>61.4</v>
      </c>
      <c r="AZ106" s="1">
        <v>64</v>
      </c>
      <c r="BA106" s="1">
        <v>62</v>
      </c>
      <c r="BB106" s="1">
        <v>58</v>
      </c>
      <c r="BC106" s="1">
        <v>54</v>
      </c>
      <c r="BD106" s="17">
        <v>26</v>
      </c>
      <c r="BE106" s="1">
        <v>22</v>
      </c>
      <c r="BF106" s="1">
        <v>28</v>
      </c>
    </row>
    <row r="107" spans="1:58" ht="15.75" customHeight="1" x14ac:dyDescent="0.25">
      <c r="A107" s="1">
        <v>108</v>
      </c>
      <c r="B107" s="1">
        <v>0</v>
      </c>
      <c r="C107" s="1">
        <v>0</v>
      </c>
      <c r="D107" s="1">
        <v>0</v>
      </c>
      <c r="E107" s="1">
        <v>0</v>
      </c>
      <c r="F107" s="1">
        <v>0</v>
      </c>
      <c r="G107" s="1">
        <v>0</v>
      </c>
      <c r="H107" s="1">
        <v>0</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1">
        <v>0</v>
      </c>
      <c r="AE107" s="1">
        <v>0</v>
      </c>
      <c r="AF107" s="1">
        <v>34</v>
      </c>
      <c r="AG107" s="1">
        <v>188</v>
      </c>
      <c r="AH107" s="1">
        <v>34</v>
      </c>
      <c r="AI107" s="1">
        <v>188</v>
      </c>
      <c r="AJ107" s="16">
        <v>34</v>
      </c>
      <c r="AK107" s="16">
        <v>187</v>
      </c>
      <c r="AL107" s="16">
        <v>34</v>
      </c>
      <c r="AM107" s="16">
        <v>188</v>
      </c>
      <c r="AN107" s="16">
        <v>34</v>
      </c>
      <c r="AO107" s="16">
        <v>187</v>
      </c>
      <c r="AP107" s="1">
        <v>8.6</v>
      </c>
      <c r="AQ107" s="1">
        <v>3.1</v>
      </c>
      <c r="AR107" s="1">
        <v>0</v>
      </c>
      <c r="AS107" s="1">
        <v>7.1</v>
      </c>
      <c r="AT107" s="1">
        <v>2.9</v>
      </c>
      <c r="AU107" s="1">
        <v>0</v>
      </c>
      <c r="AV107" s="1">
        <v>13.2</v>
      </c>
      <c r="AW107" s="1">
        <v>71.400000000000006</v>
      </c>
      <c r="AX107" s="1">
        <v>65.599999999999994</v>
      </c>
      <c r="AY107" s="1">
        <v>73.7</v>
      </c>
      <c r="AZ107" s="1">
        <v>78</v>
      </c>
      <c r="BA107" s="1">
        <v>68</v>
      </c>
      <c r="BB107" s="1">
        <v>75</v>
      </c>
      <c r="BC107" s="1">
        <v>82</v>
      </c>
      <c r="BD107" s="17">
        <v>17</v>
      </c>
      <c r="BE107" s="1">
        <v>17</v>
      </c>
      <c r="BF107" s="1">
        <v>25</v>
      </c>
    </row>
    <row r="108" spans="1:58" ht="15.75" customHeight="1" x14ac:dyDescent="0.25">
      <c r="A108" s="1">
        <v>109</v>
      </c>
      <c r="B108" s="1">
        <v>35</v>
      </c>
      <c r="C108" s="1">
        <v>342</v>
      </c>
      <c r="D108" s="1">
        <v>43</v>
      </c>
      <c r="E108" s="1">
        <v>420</v>
      </c>
      <c r="F108" s="1">
        <v>44</v>
      </c>
      <c r="G108" s="1">
        <v>413</v>
      </c>
      <c r="H108" s="1">
        <v>40</v>
      </c>
      <c r="I108" s="1">
        <v>392</v>
      </c>
      <c r="J108" s="1">
        <v>40</v>
      </c>
      <c r="K108" s="1">
        <v>448</v>
      </c>
      <c r="L108" s="1">
        <v>44</v>
      </c>
      <c r="M108" s="1">
        <v>421</v>
      </c>
      <c r="N108" s="1">
        <v>43</v>
      </c>
      <c r="O108" s="1">
        <v>393</v>
      </c>
      <c r="P108" s="1">
        <v>44</v>
      </c>
      <c r="Q108" s="1">
        <v>385</v>
      </c>
      <c r="R108" s="1">
        <v>39</v>
      </c>
      <c r="S108" s="1">
        <v>328</v>
      </c>
      <c r="T108" s="1">
        <v>40</v>
      </c>
      <c r="U108" s="1">
        <v>392</v>
      </c>
      <c r="V108" s="1">
        <v>46</v>
      </c>
      <c r="W108" s="1">
        <v>448</v>
      </c>
      <c r="X108" s="1">
        <v>44</v>
      </c>
      <c r="Y108" s="1">
        <v>421</v>
      </c>
      <c r="Z108" s="1">
        <v>43</v>
      </c>
      <c r="AA108" s="1">
        <v>393</v>
      </c>
      <c r="AB108" s="1">
        <v>44</v>
      </c>
      <c r="AC108" s="1">
        <v>385</v>
      </c>
      <c r="AD108" s="1">
        <v>44</v>
      </c>
      <c r="AE108" s="1">
        <v>364</v>
      </c>
      <c r="AF108" s="1">
        <v>4</v>
      </c>
      <c r="AG108" s="1">
        <v>39</v>
      </c>
      <c r="AH108" s="1">
        <v>4</v>
      </c>
      <c r="AI108" s="1">
        <v>38</v>
      </c>
      <c r="AJ108" s="16">
        <v>27</v>
      </c>
      <c r="AK108" s="16">
        <v>255</v>
      </c>
      <c r="AL108" s="16">
        <v>28</v>
      </c>
      <c r="AM108" s="16">
        <v>256</v>
      </c>
      <c r="AN108" s="16">
        <v>29</v>
      </c>
      <c r="AO108" s="16">
        <v>257</v>
      </c>
      <c r="AP108" s="1">
        <v>0</v>
      </c>
      <c r="AQ108" s="1">
        <v>2.4</v>
      </c>
      <c r="AR108" s="1">
        <v>0</v>
      </c>
      <c r="AS108" s="1">
        <v>2.2999999999999998</v>
      </c>
      <c r="AT108" s="1">
        <v>11.1</v>
      </c>
      <c r="AU108" s="1">
        <v>7.1</v>
      </c>
      <c r="AV108" s="1">
        <v>0</v>
      </c>
      <c r="AW108" s="1">
        <v>75.599999999999994</v>
      </c>
      <c r="AX108" s="1">
        <v>88.1</v>
      </c>
      <c r="AY108" s="1">
        <v>83.7</v>
      </c>
      <c r="AZ108" s="1">
        <v>72</v>
      </c>
      <c r="BA108" s="1">
        <v>74</v>
      </c>
      <c r="BB108" s="1">
        <v>69</v>
      </c>
      <c r="BC108" s="1">
        <v>72</v>
      </c>
      <c r="BD108" s="17">
        <v>11</v>
      </c>
      <c r="BE108" s="1">
        <v>10</v>
      </c>
      <c r="BF108" s="1">
        <v>12</v>
      </c>
    </row>
    <row r="109" spans="1:58" ht="15.75" customHeight="1" x14ac:dyDescent="0.25">
      <c r="A109" s="1">
        <v>110</v>
      </c>
      <c r="B109" s="1">
        <v>32</v>
      </c>
      <c r="C109" s="1">
        <v>246</v>
      </c>
      <c r="D109" s="1">
        <v>32</v>
      </c>
      <c r="E109" s="1">
        <v>246</v>
      </c>
      <c r="F109" s="1">
        <v>32</v>
      </c>
      <c r="G109" s="1">
        <v>246</v>
      </c>
      <c r="H109" s="1">
        <v>32</v>
      </c>
      <c r="I109" s="1">
        <v>246</v>
      </c>
      <c r="J109" s="1">
        <v>32</v>
      </c>
      <c r="K109" s="1">
        <v>251</v>
      </c>
      <c r="L109" s="1">
        <v>33</v>
      </c>
      <c r="M109" s="1">
        <v>251</v>
      </c>
      <c r="N109" s="1">
        <v>33</v>
      </c>
      <c r="O109" s="1">
        <v>250</v>
      </c>
      <c r="P109" s="1">
        <v>33</v>
      </c>
      <c r="Q109" s="1">
        <v>251</v>
      </c>
      <c r="R109" s="1">
        <v>33</v>
      </c>
      <c r="S109" s="1">
        <v>251</v>
      </c>
      <c r="T109" s="1">
        <v>32</v>
      </c>
      <c r="U109" s="1">
        <v>246</v>
      </c>
      <c r="V109" s="1">
        <v>33</v>
      </c>
      <c r="W109" s="1">
        <v>251</v>
      </c>
      <c r="X109" s="1">
        <v>33</v>
      </c>
      <c r="Y109" s="1">
        <v>251</v>
      </c>
      <c r="Z109" s="1">
        <v>33</v>
      </c>
      <c r="AA109" s="1">
        <v>250</v>
      </c>
      <c r="AB109" s="1">
        <v>33</v>
      </c>
      <c r="AC109" s="1">
        <v>251</v>
      </c>
      <c r="AD109" s="1">
        <v>33</v>
      </c>
      <c r="AE109" s="1">
        <v>251</v>
      </c>
      <c r="AF109" s="1">
        <v>34</v>
      </c>
      <c r="AG109" s="1">
        <v>254</v>
      </c>
      <c r="AH109" s="1">
        <v>33</v>
      </c>
      <c r="AI109" s="1">
        <v>254</v>
      </c>
      <c r="AJ109" s="16">
        <v>34</v>
      </c>
      <c r="AK109" s="16">
        <v>255</v>
      </c>
      <c r="AL109" s="16">
        <v>34</v>
      </c>
      <c r="AM109" s="16">
        <v>255</v>
      </c>
      <c r="AN109" s="16">
        <v>34</v>
      </c>
      <c r="AO109" s="16">
        <v>255</v>
      </c>
      <c r="AP109" s="1">
        <v>0</v>
      </c>
      <c r="AQ109" s="1">
        <v>2.2000000000000002</v>
      </c>
      <c r="AR109" s="1">
        <v>2</v>
      </c>
      <c r="AS109" s="1">
        <v>0</v>
      </c>
      <c r="AT109" s="1">
        <v>25.5</v>
      </c>
      <c r="AU109" s="1">
        <v>15.6</v>
      </c>
      <c r="AV109" s="1">
        <v>4.0999999999999996</v>
      </c>
      <c r="AW109" s="1">
        <v>66.7</v>
      </c>
      <c r="AX109" s="1">
        <v>73.3</v>
      </c>
      <c r="AY109" s="1">
        <v>81.599999999999994</v>
      </c>
      <c r="AZ109" s="1">
        <v>68</v>
      </c>
      <c r="BA109" s="1">
        <v>74</v>
      </c>
      <c r="BB109" s="1">
        <v>64</v>
      </c>
      <c r="BC109" s="1">
        <v>73</v>
      </c>
      <c r="BD109" s="17">
        <v>8</v>
      </c>
      <c r="BE109" s="1">
        <v>9</v>
      </c>
      <c r="BF109" s="1">
        <v>7</v>
      </c>
    </row>
    <row r="110" spans="1:58" ht="15.75" customHeight="1" x14ac:dyDescent="0.25">
      <c r="A110" s="1">
        <v>111</v>
      </c>
      <c r="B110" s="1">
        <v>0</v>
      </c>
      <c r="C110" s="1">
        <v>0</v>
      </c>
      <c r="D110" s="1">
        <v>0</v>
      </c>
      <c r="E110" s="1">
        <v>0</v>
      </c>
      <c r="F110" s="1">
        <v>0</v>
      </c>
      <c r="G110" s="1">
        <v>0</v>
      </c>
      <c r="H110" s="1">
        <v>18</v>
      </c>
      <c r="I110" s="1">
        <v>249</v>
      </c>
      <c r="J110" s="1">
        <v>18</v>
      </c>
      <c r="K110" s="1">
        <v>314</v>
      </c>
      <c r="L110" s="1">
        <v>0</v>
      </c>
      <c r="M110" s="1">
        <v>0</v>
      </c>
      <c r="N110" s="1">
        <v>0</v>
      </c>
      <c r="O110" s="1">
        <v>0</v>
      </c>
      <c r="P110" s="1">
        <v>0</v>
      </c>
      <c r="Q110" s="1">
        <v>0</v>
      </c>
      <c r="R110" s="1">
        <v>0</v>
      </c>
      <c r="S110" s="1">
        <v>0</v>
      </c>
      <c r="T110" s="1">
        <v>18</v>
      </c>
      <c r="U110" s="1">
        <v>249</v>
      </c>
      <c r="V110" s="1">
        <v>30</v>
      </c>
      <c r="W110" s="1">
        <v>329</v>
      </c>
      <c r="X110" s="1">
        <v>17</v>
      </c>
      <c r="Y110" s="1">
        <v>184</v>
      </c>
      <c r="Z110" s="1">
        <v>0</v>
      </c>
      <c r="AA110" s="1">
        <v>0</v>
      </c>
      <c r="AB110" s="1">
        <v>0</v>
      </c>
      <c r="AC110" s="1">
        <v>0</v>
      </c>
      <c r="AD110" s="1">
        <v>0</v>
      </c>
      <c r="AE110" s="1">
        <v>0</v>
      </c>
      <c r="AF110" s="1">
        <v>0</v>
      </c>
      <c r="AG110" s="1">
        <v>0</v>
      </c>
      <c r="AH110" s="1">
        <v>0</v>
      </c>
      <c r="AI110" s="1">
        <v>0</v>
      </c>
      <c r="AJ110" s="16">
        <v>0</v>
      </c>
      <c r="AK110" s="16">
        <v>0</v>
      </c>
      <c r="AL110" s="16">
        <v>0</v>
      </c>
      <c r="AM110" s="16">
        <v>0</v>
      </c>
      <c r="AN110" s="16">
        <v>0</v>
      </c>
      <c r="AO110" s="16">
        <v>0</v>
      </c>
      <c r="AP110" s="1">
        <v>0</v>
      </c>
      <c r="AQ110" s="1">
        <v>0</v>
      </c>
      <c r="AR110" s="1">
        <v>2.2999999999999998</v>
      </c>
      <c r="AS110" s="1">
        <v>1.9</v>
      </c>
      <c r="AT110" s="1">
        <v>9.4</v>
      </c>
      <c r="AU110" s="1">
        <v>7.1</v>
      </c>
      <c r="AV110" s="1">
        <v>8.1</v>
      </c>
      <c r="AW110" s="1">
        <v>62.3</v>
      </c>
      <c r="AX110" s="1">
        <v>73.8</v>
      </c>
      <c r="AY110" s="1">
        <v>67.400000000000006</v>
      </c>
      <c r="AZ110" s="1">
        <v>63</v>
      </c>
      <c r="BA110" s="1">
        <v>62</v>
      </c>
      <c r="BB110" s="1">
        <v>71</v>
      </c>
      <c r="BC110" s="1">
        <v>51</v>
      </c>
      <c r="BD110" s="17">
        <v>20</v>
      </c>
      <c r="BE110" s="1">
        <v>16</v>
      </c>
      <c r="BF110" s="1">
        <v>12</v>
      </c>
    </row>
    <row r="111" spans="1:58" ht="15.75" customHeight="1" x14ac:dyDescent="0.25">
      <c r="A111" s="1">
        <v>112</v>
      </c>
      <c r="B111" s="1">
        <v>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19</v>
      </c>
      <c r="AG111" s="1">
        <v>121</v>
      </c>
      <c r="AH111" s="1">
        <v>19</v>
      </c>
      <c r="AI111" s="1">
        <v>121</v>
      </c>
      <c r="AJ111" s="16">
        <v>21</v>
      </c>
      <c r="AK111" s="16">
        <v>121</v>
      </c>
      <c r="AL111" s="16">
        <v>22</v>
      </c>
      <c r="AM111" s="16">
        <v>121</v>
      </c>
      <c r="AN111" s="16">
        <v>22</v>
      </c>
      <c r="AO111" s="16">
        <v>120</v>
      </c>
      <c r="AP111" s="1">
        <v>0</v>
      </c>
      <c r="AQ111" s="1">
        <v>2.6</v>
      </c>
      <c r="AR111" s="1">
        <v>0</v>
      </c>
      <c r="AS111" s="1">
        <v>7.5</v>
      </c>
      <c r="AT111" s="1">
        <v>13.6</v>
      </c>
      <c r="AU111" s="1">
        <v>5.3</v>
      </c>
      <c r="AV111" s="1">
        <v>15.2</v>
      </c>
      <c r="AW111" s="1">
        <v>61.4</v>
      </c>
      <c r="AX111" s="1">
        <v>52.6</v>
      </c>
      <c r="AY111" s="1">
        <v>65.2</v>
      </c>
      <c r="AZ111" s="1">
        <v>68</v>
      </c>
      <c r="BA111" s="1">
        <v>68</v>
      </c>
      <c r="BB111" s="1">
        <v>71</v>
      </c>
      <c r="BC111" s="1">
        <v>78</v>
      </c>
      <c r="BD111" s="17">
        <v>15</v>
      </c>
      <c r="BE111" s="1">
        <v>22</v>
      </c>
      <c r="BF111" s="1">
        <v>15</v>
      </c>
    </row>
    <row r="112" spans="1:58" ht="15.75" customHeight="1" x14ac:dyDescent="0.25">
      <c r="A112" s="1">
        <v>113</v>
      </c>
      <c r="B112" s="1">
        <v>0</v>
      </c>
      <c r="C112" s="1">
        <v>0</v>
      </c>
      <c r="D112" s="1">
        <v>0</v>
      </c>
      <c r="E112" s="1">
        <v>0</v>
      </c>
      <c r="F112" s="1">
        <v>0</v>
      </c>
      <c r="G112" s="1">
        <v>0</v>
      </c>
      <c r="H112" s="1">
        <v>0</v>
      </c>
      <c r="I112" s="1">
        <v>0</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0</v>
      </c>
      <c r="AE112" s="1">
        <v>0</v>
      </c>
      <c r="AF112" s="1">
        <v>26</v>
      </c>
      <c r="AG112" s="1">
        <v>394</v>
      </c>
      <c r="AH112" s="1">
        <v>26</v>
      </c>
      <c r="AI112" s="1">
        <v>393</v>
      </c>
      <c r="AJ112" s="16">
        <v>27</v>
      </c>
      <c r="AK112" s="16">
        <v>395</v>
      </c>
      <c r="AL112" s="16">
        <v>28</v>
      </c>
      <c r="AM112" s="16">
        <v>395</v>
      </c>
      <c r="AN112" s="16">
        <v>29</v>
      </c>
      <c r="AO112" s="16">
        <v>395</v>
      </c>
      <c r="AP112" s="1">
        <v>8.6</v>
      </c>
      <c r="AQ112" s="1">
        <v>2.1</v>
      </c>
      <c r="AR112" s="1">
        <v>0.9</v>
      </c>
      <c r="AS112" s="1">
        <v>5.7</v>
      </c>
      <c r="AT112" s="1">
        <v>7.8</v>
      </c>
      <c r="AU112" s="1">
        <v>11.3</v>
      </c>
      <c r="AV112" s="1">
        <v>10.4</v>
      </c>
      <c r="AW112" s="1">
        <v>66.400000000000006</v>
      </c>
      <c r="AX112" s="1">
        <v>71.099999999999994</v>
      </c>
      <c r="AY112" s="1">
        <v>80.2</v>
      </c>
      <c r="AZ112" s="1">
        <v>65</v>
      </c>
      <c r="BA112" s="1">
        <v>68</v>
      </c>
      <c r="BB112" s="1">
        <v>64</v>
      </c>
      <c r="BC112" s="1">
        <v>68</v>
      </c>
      <c r="BD112" s="17">
        <v>22</v>
      </c>
      <c r="BE112" s="1">
        <v>27</v>
      </c>
      <c r="BF112" s="1">
        <v>18</v>
      </c>
    </row>
    <row r="113" spans="1:58" ht="15.75" customHeight="1" x14ac:dyDescent="0.25">
      <c r="A113" s="1">
        <v>114</v>
      </c>
      <c r="B113" s="1">
        <v>0</v>
      </c>
      <c r="C113" s="1">
        <v>0</v>
      </c>
      <c r="D113" s="1">
        <v>0</v>
      </c>
      <c r="E113" s="1">
        <v>0</v>
      </c>
      <c r="F113" s="1">
        <v>0</v>
      </c>
      <c r="G113" s="1">
        <v>0</v>
      </c>
      <c r="H113" s="1">
        <v>0</v>
      </c>
      <c r="I113" s="1">
        <v>0</v>
      </c>
      <c r="J113" s="1">
        <v>0</v>
      </c>
      <c r="K113" s="1">
        <v>0</v>
      </c>
      <c r="L113" s="1">
        <v>0</v>
      </c>
      <c r="M113" s="1">
        <v>0</v>
      </c>
      <c r="N113" s="1">
        <v>0</v>
      </c>
      <c r="O113" s="1">
        <v>0</v>
      </c>
      <c r="P113" s="1">
        <v>0</v>
      </c>
      <c r="Q113" s="1">
        <v>0</v>
      </c>
      <c r="R113" s="1">
        <v>0</v>
      </c>
      <c r="S113" s="1">
        <v>0</v>
      </c>
      <c r="T113" s="1">
        <v>0</v>
      </c>
      <c r="U113" s="1">
        <v>0</v>
      </c>
      <c r="V113" s="1">
        <v>0</v>
      </c>
      <c r="W113" s="1">
        <v>0</v>
      </c>
      <c r="X113" s="1">
        <v>0</v>
      </c>
      <c r="Y113" s="1">
        <v>0</v>
      </c>
      <c r="Z113" s="1">
        <v>0</v>
      </c>
      <c r="AA113" s="1">
        <v>0</v>
      </c>
      <c r="AB113" s="1">
        <v>0</v>
      </c>
      <c r="AC113" s="1">
        <v>0</v>
      </c>
      <c r="AD113" s="1">
        <v>0</v>
      </c>
      <c r="AE113" s="1">
        <v>0</v>
      </c>
      <c r="AF113" s="1">
        <v>94</v>
      </c>
      <c r="AG113" s="1">
        <v>495</v>
      </c>
      <c r="AH113" s="1">
        <v>93</v>
      </c>
      <c r="AI113" s="1">
        <v>411</v>
      </c>
      <c r="AJ113" s="16">
        <v>56</v>
      </c>
      <c r="AK113" s="16">
        <v>249</v>
      </c>
      <c r="AL113" s="16">
        <v>55</v>
      </c>
      <c r="AM113" s="16">
        <v>232</v>
      </c>
      <c r="AN113" s="16">
        <v>54</v>
      </c>
      <c r="AO113" s="16">
        <v>231</v>
      </c>
      <c r="AP113" s="1">
        <v>8.5</v>
      </c>
      <c r="AQ113" s="1">
        <v>2.6</v>
      </c>
      <c r="AR113" s="1">
        <v>11.4</v>
      </c>
      <c r="AS113" s="1">
        <v>15.1</v>
      </c>
      <c r="AT113" s="1">
        <v>14.9</v>
      </c>
      <c r="AU113" s="1">
        <v>13.2</v>
      </c>
      <c r="AV113" s="1">
        <v>20</v>
      </c>
      <c r="AW113" s="1">
        <v>40.4</v>
      </c>
      <c r="AX113" s="1">
        <v>36.799999999999997</v>
      </c>
      <c r="AY113" s="1">
        <v>68.599999999999994</v>
      </c>
      <c r="AZ113" s="1">
        <v>59</v>
      </c>
      <c r="BA113" s="1">
        <v>59</v>
      </c>
      <c r="BB113" s="1">
        <v>70</v>
      </c>
      <c r="BC113" s="1">
        <v>65</v>
      </c>
      <c r="BD113" s="17">
        <v>35</v>
      </c>
      <c r="BE113" s="1">
        <v>38</v>
      </c>
      <c r="BF113" s="1">
        <v>31</v>
      </c>
    </row>
    <row r="114" spans="1:58" ht="15.75" customHeight="1" x14ac:dyDescent="0.25">
      <c r="A114" s="1">
        <v>115</v>
      </c>
      <c r="B114" s="1">
        <v>31</v>
      </c>
      <c r="C114" s="1">
        <v>570</v>
      </c>
      <c r="D114" s="1">
        <v>31</v>
      </c>
      <c r="E114" s="1">
        <v>561</v>
      </c>
      <c r="F114" s="1">
        <v>35</v>
      </c>
      <c r="G114" s="1">
        <v>638</v>
      </c>
      <c r="H114" s="1">
        <v>21</v>
      </c>
      <c r="I114" s="1">
        <v>379</v>
      </c>
      <c r="J114" s="1">
        <v>21</v>
      </c>
      <c r="K114" s="1">
        <v>212</v>
      </c>
      <c r="L114" s="1">
        <v>12</v>
      </c>
      <c r="M114" s="1">
        <v>212</v>
      </c>
      <c r="N114" s="1">
        <v>12</v>
      </c>
      <c r="O114" s="1">
        <v>212</v>
      </c>
      <c r="P114" s="1">
        <v>12</v>
      </c>
      <c r="Q114" s="1">
        <v>212</v>
      </c>
      <c r="R114" s="1">
        <v>31</v>
      </c>
      <c r="S114" s="1">
        <v>476</v>
      </c>
      <c r="T114" s="1">
        <v>21</v>
      </c>
      <c r="U114" s="1">
        <v>378</v>
      </c>
      <c r="V114" s="1">
        <v>42</v>
      </c>
      <c r="W114" s="1">
        <v>777</v>
      </c>
      <c r="X114" s="1">
        <v>12</v>
      </c>
      <c r="Y114" s="1">
        <v>212</v>
      </c>
      <c r="Z114" s="1">
        <v>12</v>
      </c>
      <c r="AA114" s="1">
        <v>212</v>
      </c>
      <c r="AB114" s="1">
        <v>12</v>
      </c>
      <c r="AC114" s="1">
        <v>212</v>
      </c>
      <c r="AD114" s="1">
        <v>33</v>
      </c>
      <c r="AE114" s="1">
        <v>509</v>
      </c>
      <c r="AF114" s="1">
        <v>20</v>
      </c>
      <c r="AG114" s="1">
        <v>364</v>
      </c>
      <c r="AH114" s="1">
        <v>20</v>
      </c>
      <c r="AI114" s="1">
        <v>364</v>
      </c>
      <c r="AJ114" s="16">
        <v>20</v>
      </c>
      <c r="AK114" s="16">
        <v>364</v>
      </c>
      <c r="AL114" s="16">
        <v>20</v>
      </c>
      <c r="AM114" s="16">
        <v>371</v>
      </c>
      <c r="AN114" s="16">
        <v>18</v>
      </c>
      <c r="AO114" s="16">
        <v>313</v>
      </c>
      <c r="AP114" s="1">
        <v>0</v>
      </c>
      <c r="AQ114" s="1">
        <v>0</v>
      </c>
      <c r="AR114" s="1">
        <v>0</v>
      </c>
      <c r="AS114" s="1">
        <v>1</v>
      </c>
      <c r="AT114" s="1">
        <v>12.1</v>
      </c>
      <c r="AU114" s="1">
        <v>6.4</v>
      </c>
      <c r="AV114" s="1">
        <v>9.5</v>
      </c>
      <c r="AW114" s="1">
        <v>69</v>
      </c>
      <c r="AX114" s="1">
        <v>77.599999999999994</v>
      </c>
      <c r="AY114" s="1">
        <v>79.400000000000006</v>
      </c>
      <c r="AZ114" s="1">
        <v>72</v>
      </c>
      <c r="BA114" s="1">
        <v>68</v>
      </c>
      <c r="BB114" s="1">
        <v>67</v>
      </c>
      <c r="BC114" s="1">
        <v>66</v>
      </c>
      <c r="BD114" s="17">
        <v>4</v>
      </c>
      <c r="BE114" s="1">
        <v>4</v>
      </c>
      <c r="BF114" s="1">
        <v>3</v>
      </c>
    </row>
    <row r="115" spans="1:58" ht="15.75" customHeight="1" x14ac:dyDescent="0.25">
      <c r="A115" s="1">
        <v>116</v>
      </c>
      <c r="B115" s="1">
        <v>51</v>
      </c>
      <c r="C115" s="1">
        <v>706</v>
      </c>
      <c r="D115" s="1">
        <v>54</v>
      </c>
      <c r="E115" s="1">
        <v>708</v>
      </c>
      <c r="F115" s="1">
        <v>56</v>
      </c>
      <c r="G115" s="1">
        <v>709</v>
      </c>
      <c r="H115" s="1">
        <v>74</v>
      </c>
      <c r="I115" s="1">
        <v>1017</v>
      </c>
      <c r="J115" s="1">
        <v>74</v>
      </c>
      <c r="K115" s="1">
        <v>941</v>
      </c>
      <c r="L115" s="1">
        <v>63</v>
      </c>
      <c r="M115" s="1">
        <v>796</v>
      </c>
      <c r="N115" s="1">
        <v>65</v>
      </c>
      <c r="O115" s="1">
        <v>798</v>
      </c>
      <c r="P115" s="1">
        <v>67</v>
      </c>
      <c r="Q115" s="1">
        <v>800</v>
      </c>
      <c r="R115" s="1">
        <v>74</v>
      </c>
      <c r="S115" s="1">
        <v>833</v>
      </c>
      <c r="T115" s="1">
        <v>63</v>
      </c>
      <c r="U115" s="1">
        <v>872</v>
      </c>
      <c r="V115" s="1">
        <v>60</v>
      </c>
      <c r="W115" s="1">
        <v>787</v>
      </c>
      <c r="X115" s="1">
        <v>72</v>
      </c>
      <c r="Y115" s="1">
        <v>906</v>
      </c>
      <c r="Z115" s="1">
        <v>73</v>
      </c>
      <c r="AA115" s="1">
        <v>907</v>
      </c>
      <c r="AB115" s="1">
        <v>76</v>
      </c>
      <c r="AC115" s="1">
        <v>911</v>
      </c>
      <c r="AD115" s="1">
        <v>81</v>
      </c>
      <c r="AE115" s="1">
        <v>905</v>
      </c>
      <c r="AF115" s="1">
        <v>24</v>
      </c>
      <c r="AG115" s="1">
        <v>334</v>
      </c>
      <c r="AH115" s="1">
        <v>25</v>
      </c>
      <c r="AI115" s="1">
        <v>333</v>
      </c>
      <c r="AJ115" s="16">
        <v>15</v>
      </c>
      <c r="AK115" s="16">
        <v>189</v>
      </c>
      <c r="AL115" s="16">
        <v>14</v>
      </c>
      <c r="AM115" s="16">
        <v>179</v>
      </c>
      <c r="AN115" s="16">
        <v>16</v>
      </c>
      <c r="AO115" s="16">
        <v>191</v>
      </c>
      <c r="AP115" s="1">
        <v>4.2</v>
      </c>
      <c r="AQ115" s="1">
        <v>4.4000000000000004</v>
      </c>
      <c r="AR115" s="1">
        <v>2.4</v>
      </c>
      <c r="AS115" s="1">
        <v>8.9</v>
      </c>
      <c r="AT115" s="1">
        <v>9.5</v>
      </c>
      <c r="AU115" s="1">
        <v>10.199999999999999</v>
      </c>
      <c r="AV115" s="1">
        <v>10.4</v>
      </c>
      <c r="AW115" s="1">
        <v>61.9</v>
      </c>
      <c r="AX115" s="1">
        <v>52.6</v>
      </c>
      <c r="AY115" s="1">
        <v>58.4</v>
      </c>
      <c r="AZ115" s="1">
        <v>72</v>
      </c>
      <c r="BA115" s="1">
        <v>61</v>
      </c>
      <c r="BB115" s="1">
        <v>64</v>
      </c>
      <c r="BC115" s="1">
        <v>62</v>
      </c>
      <c r="BD115" s="17">
        <v>21</v>
      </c>
      <c r="BE115" s="1">
        <v>29</v>
      </c>
      <c r="BF115" s="1">
        <v>30</v>
      </c>
    </row>
    <row r="116" spans="1:58" ht="15.75" customHeight="1" x14ac:dyDescent="0.25">
      <c r="A116" s="1">
        <v>117</v>
      </c>
      <c r="B116" s="1">
        <v>0</v>
      </c>
      <c r="C116" s="1">
        <v>0</v>
      </c>
      <c r="D116" s="1">
        <v>0</v>
      </c>
      <c r="E116" s="1">
        <v>0</v>
      </c>
      <c r="F116" s="1">
        <v>0</v>
      </c>
      <c r="G116" s="1">
        <v>0</v>
      </c>
      <c r="H116" s="1">
        <v>20</v>
      </c>
      <c r="I116" s="1">
        <v>318</v>
      </c>
      <c r="J116" s="1">
        <v>20</v>
      </c>
      <c r="K116" s="1">
        <v>302</v>
      </c>
      <c r="L116" s="1">
        <v>22</v>
      </c>
      <c r="M116" s="1">
        <v>318</v>
      </c>
      <c r="N116" s="1">
        <v>22</v>
      </c>
      <c r="O116" s="1">
        <v>318</v>
      </c>
      <c r="P116" s="1">
        <v>23</v>
      </c>
      <c r="Q116" s="1">
        <v>318</v>
      </c>
      <c r="R116" s="1">
        <v>23</v>
      </c>
      <c r="S116" s="1">
        <v>318</v>
      </c>
      <c r="T116" s="1">
        <v>20</v>
      </c>
      <c r="U116" s="1">
        <v>318</v>
      </c>
      <c r="V116" s="1">
        <v>20</v>
      </c>
      <c r="W116" s="1">
        <v>302</v>
      </c>
      <c r="X116" s="1">
        <v>22</v>
      </c>
      <c r="Y116" s="1">
        <v>318</v>
      </c>
      <c r="Z116" s="1">
        <v>22</v>
      </c>
      <c r="AA116" s="1">
        <v>318</v>
      </c>
      <c r="AB116" s="1">
        <v>23</v>
      </c>
      <c r="AC116" s="1">
        <v>318</v>
      </c>
      <c r="AD116" s="1">
        <v>0</v>
      </c>
      <c r="AE116" s="1">
        <v>0</v>
      </c>
      <c r="AF116" s="1">
        <v>4</v>
      </c>
      <c r="AG116" s="1">
        <v>64</v>
      </c>
      <c r="AH116" s="1">
        <v>1</v>
      </c>
      <c r="AI116" s="1">
        <v>20</v>
      </c>
      <c r="AJ116" s="16">
        <v>1</v>
      </c>
      <c r="AK116" s="16">
        <v>21</v>
      </c>
      <c r="AL116" s="16">
        <v>1</v>
      </c>
      <c r="AM116" s="16">
        <v>21</v>
      </c>
      <c r="AN116" s="16">
        <v>1</v>
      </c>
      <c r="AO116" s="16">
        <v>16</v>
      </c>
      <c r="AP116" s="1">
        <v>1.5</v>
      </c>
      <c r="AQ116" s="1">
        <v>1.5</v>
      </c>
      <c r="AR116" s="1">
        <v>3.2</v>
      </c>
      <c r="AS116" s="1">
        <v>5.0999999999999996</v>
      </c>
      <c r="AT116" s="1">
        <v>11.9</v>
      </c>
      <c r="AU116" s="1">
        <v>14.5</v>
      </c>
      <c r="AV116" s="1">
        <v>16.899999999999999</v>
      </c>
      <c r="AW116" s="1">
        <v>55.2</v>
      </c>
      <c r="AX116" s="1">
        <v>60.9</v>
      </c>
      <c r="AY116" s="1">
        <v>64.5</v>
      </c>
      <c r="AZ116" s="1">
        <v>56</v>
      </c>
      <c r="BA116" s="1">
        <v>57</v>
      </c>
      <c r="BB116" s="1">
        <v>57</v>
      </c>
      <c r="BC116" s="1">
        <v>47</v>
      </c>
      <c r="BD116" s="17">
        <v>22</v>
      </c>
      <c r="BE116" s="1">
        <v>30</v>
      </c>
      <c r="BF116" s="1">
        <v>20</v>
      </c>
    </row>
    <row r="117" spans="1:58" ht="15.75" customHeight="1" x14ac:dyDescent="0.25">
      <c r="A117" s="1">
        <v>118</v>
      </c>
      <c r="B117" s="1">
        <v>0</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c r="AF117" s="1">
        <v>74</v>
      </c>
      <c r="AG117" s="1">
        <v>328</v>
      </c>
      <c r="AH117" s="1">
        <v>71</v>
      </c>
      <c r="AI117" s="1">
        <v>316</v>
      </c>
      <c r="AJ117" s="16">
        <v>76</v>
      </c>
      <c r="AK117" s="16">
        <v>328</v>
      </c>
      <c r="AL117" s="16">
        <v>77</v>
      </c>
      <c r="AM117" s="16">
        <v>327</v>
      </c>
      <c r="AN117" s="16">
        <v>79</v>
      </c>
      <c r="AO117" s="16">
        <v>327</v>
      </c>
      <c r="AP117" s="1">
        <v>0</v>
      </c>
      <c r="AQ117" s="1">
        <v>4</v>
      </c>
      <c r="AR117" s="1">
        <v>0</v>
      </c>
      <c r="AS117" s="1">
        <v>0</v>
      </c>
      <c r="AT117" s="1">
        <v>8.6</v>
      </c>
      <c r="AU117" s="1">
        <v>0</v>
      </c>
      <c r="AV117" s="1">
        <v>4.2</v>
      </c>
      <c r="AW117" s="1">
        <v>91.4</v>
      </c>
      <c r="AX117" s="1">
        <v>92</v>
      </c>
      <c r="AY117" s="1">
        <v>70.8</v>
      </c>
      <c r="AZ117" s="1">
        <v>78</v>
      </c>
      <c r="BA117" s="1">
        <v>83</v>
      </c>
      <c r="BB117" s="1">
        <v>68</v>
      </c>
      <c r="BC117" s="1">
        <v>70</v>
      </c>
      <c r="BD117" s="17">
        <v>3</v>
      </c>
      <c r="BE117" s="1">
        <v>4</v>
      </c>
      <c r="BF117" s="1">
        <v>4</v>
      </c>
    </row>
    <row r="118" spans="1:58" ht="15.75" customHeight="1" x14ac:dyDescent="0.25">
      <c r="A118" s="1">
        <v>119</v>
      </c>
      <c r="B118" s="1">
        <v>0</v>
      </c>
      <c r="C118" s="1">
        <v>0</v>
      </c>
      <c r="D118" s="1">
        <v>0</v>
      </c>
      <c r="E118" s="1">
        <v>0</v>
      </c>
      <c r="F118" s="1">
        <v>0</v>
      </c>
      <c r="G118" s="1">
        <v>0</v>
      </c>
      <c r="H118" s="1">
        <v>27</v>
      </c>
      <c r="I118" s="1">
        <v>127</v>
      </c>
      <c r="J118" s="1">
        <v>27</v>
      </c>
      <c r="K118" s="1">
        <v>127</v>
      </c>
      <c r="L118" s="1">
        <v>27</v>
      </c>
      <c r="M118" s="1">
        <v>127</v>
      </c>
      <c r="N118" s="1">
        <v>27</v>
      </c>
      <c r="O118" s="1">
        <v>127</v>
      </c>
      <c r="P118" s="1">
        <v>27</v>
      </c>
      <c r="Q118" s="1">
        <v>127</v>
      </c>
      <c r="R118" s="1">
        <v>24</v>
      </c>
      <c r="S118" s="1">
        <v>111</v>
      </c>
      <c r="T118" s="1">
        <v>24</v>
      </c>
      <c r="U118" s="1">
        <v>110</v>
      </c>
      <c r="V118" s="1">
        <v>0</v>
      </c>
      <c r="W118" s="1">
        <v>0</v>
      </c>
      <c r="X118" s="1">
        <v>25</v>
      </c>
      <c r="Y118" s="1">
        <v>117</v>
      </c>
      <c r="Z118" s="1">
        <v>25</v>
      </c>
      <c r="AA118" s="1">
        <v>117</v>
      </c>
      <c r="AB118" s="1">
        <v>25</v>
      </c>
      <c r="AC118" s="1">
        <v>117</v>
      </c>
      <c r="AD118" s="1">
        <v>25</v>
      </c>
      <c r="AE118" s="1">
        <v>118</v>
      </c>
      <c r="AF118" s="1">
        <v>93</v>
      </c>
      <c r="AG118" s="1">
        <v>434</v>
      </c>
      <c r="AH118" s="1">
        <v>92</v>
      </c>
      <c r="AI118" s="1">
        <v>428</v>
      </c>
      <c r="AJ118" s="16">
        <v>92</v>
      </c>
      <c r="AK118" s="16">
        <v>428</v>
      </c>
      <c r="AL118" s="16">
        <v>92</v>
      </c>
      <c r="AM118" s="16">
        <v>428</v>
      </c>
      <c r="AN118" s="16">
        <v>91</v>
      </c>
      <c r="AO118" s="16">
        <v>427</v>
      </c>
      <c r="AP118" s="1">
        <v>2.7</v>
      </c>
      <c r="AQ118" s="1">
        <v>6.9</v>
      </c>
      <c r="AR118" s="1">
        <v>2.9</v>
      </c>
      <c r="AS118" s="1">
        <v>8.3000000000000007</v>
      </c>
      <c r="AT118" s="1">
        <v>13.5</v>
      </c>
      <c r="AU118" s="1">
        <v>3.5</v>
      </c>
      <c r="AV118" s="1">
        <v>14.7</v>
      </c>
      <c r="AW118" s="1">
        <v>59.5</v>
      </c>
      <c r="AX118" s="1">
        <v>62.1</v>
      </c>
      <c r="AY118" s="1">
        <v>73.5</v>
      </c>
      <c r="AZ118" s="1">
        <v>77</v>
      </c>
      <c r="BA118" s="1">
        <v>75</v>
      </c>
      <c r="BB118" s="1">
        <v>65</v>
      </c>
      <c r="BC118" s="1">
        <v>62</v>
      </c>
      <c r="BD118" s="17">
        <v>17</v>
      </c>
      <c r="BE118" s="1">
        <v>22</v>
      </c>
      <c r="BF118" s="1">
        <v>15</v>
      </c>
    </row>
    <row r="119" spans="1:58" ht="15.75" customHeight="1" x14ac:dyDescent="0.25">
      <c r="A119" s="1">
        <v>120</v>
      </c>
      <c r="B119" s="1">
        <v>0</v>
      </c>
      <c r="C119" s="1">
        <v>0</v>
      </c>
      <c r="D119" s="1">
        <v>0</v>
      </c>
      <c r="E119" s="1">
        <v>0</v>
      </c>
      <c r="F119" s="1">
        <v>0</v>
      </c>
      <c r="G119" s="1">
        <v>1</v>
      </c>
      <c r="H119" s="1">
        <v>0</v>
      </c>
      <c r="I119" s="1">
        <v>0</v>
      </c>
      <c r="J119" s="1">
        <v>0</v>
      </c>
      <c r="K119" s="1">
        <v>0</v>
      </c>
      <c r="L119" s="1">
        <v>0</v>
      </c>
      <c r="M119" s="1">
        <v>0</v>
      </c>
      <c r="N119" s="1">
        <v>0</v>
      </c>
      <c r="O119" s="1">
        <v>0</v>
      </c>
      <c r="P119" s="1">
        <v>0</v>
      </c>
      <c r="Q119" s="1">
        <v>0</v>
      </c>
      <c r="R119" s="1">
        <v>0</v>
      </c>
      <c r="S119" s="1">
        <v>0</v>
      </c>
      <c r="T119" s="1">
        <v>0</v>
      </c>
      <c r="U119" s="1">
        <v>0</v>
      </c>
      <c r="V119" s="1">
        <v>0</v>
      </c>
      <c r="W119" s="1">
        <v>0</v>
      </c>
      <c r="X119" s="1">
        <v>0</v>
      </c>
      <c r="Y119" s="1">
        <v>0</v>
      </c>
      <c r="Z119" s="1">
        <v>0</v>
      </c>
      <c r="AA119" s="1">
        <v>0</v>
      </c>
      <c r="AB119" s="1">
        <v>0</v>
      </c>
      <c r="AC119" s="1">
        <v>0</v>
      </c>
      <c r="AD119" s="1">
        <v>0</v>
      </c>
      <c r="AE119" s="1">
        <v>0</v>
      </c>
      <c r="AF119" s="1">
        <v>100</v>
      </c>
      <c r="AG119" s="1">
        <v>611</v>
      </c>
      <c r="AH119" s="1">
        <v>100</v>
      </c>
      <c r="AI119" s="1">
        <v>584</v>
      </c>
      <c r="AJ119" s="16">
        <v>100</v>
      </c>
      <c r="AK119" s="16">
        <v>579</v>
      </c>
      <c r="AL119" s="16">
        <v>100</v>
      </c>
      <c r="AM119" s="16">
        <v>598</v>
      </c>
      <c r="AN119" s="16">
        <v>100</v>
      </c>
      <c r="AO119" s="16">
        <v>594</v>
      </c>
      <c r="AP119" s="1">
        <v>11</v>
      </c>
      <c r="AQ119" s="1">
        <v>8.3000000000000007</v>
      </c>
      <c r="AR119" s="1">
        <v>3.3</v>
      </c>
      <c r="AS119" s="1">
        <v>6.9</v>
      </c>
      <c r="AT119" s="1">
        <v>17.8</v>
      </c>
      <c r="AU119" s="1">
        <v>10</v>
      </c>
      <c r="AV119" s="1">
        <v>23</v>
      </c>
      <c r="AW119" s="1">
        <v>46.6</v>
      </c>
      <c r="AX119" s="1">
        <v>50</v>
      </c>
      <c r="AY119" s="1">
        <v>73.8</v>
      </c>
      <c r="AZ119" s="1">
        <v>61</v>
      </c>
      <c r="BA119" s="1">
        <v>74</v>
      </c>
      <c r="BB119" s="1">
        <v>68</v>
      </c>
      <c r="BC119" s="1">
        <v>63</v>
      </c>
      <c r="BD119" s="17">
        <v>56</v>
      </c>
      <c r="BE119" s="1">
        <v>59</v>
      </c>
      <c r="BF119" s="1">
        <v>50</v>
      </c>
    </row>
    <row r="120" spans="1:58" ht="15.75" customHeight="1" x14ac:dyDescent="0.25">
      <c r="A120" s="1">
        <v>121</v>
      </c>
      <c r="B120" s="1">
        <v>0</v>
      </c>
      <c r="C120" s="1">
        <v>0</v>
      </c>
      <c r="D120" s="1">
        <v>0</v>
      </c>
      <c r="E120" s="1">
        <v>0</v>
      </c>
      <c r="F120" s="1">
        <v>0</v>
      </c>
      <c r="G120" s="1">
        <v>0</v>
      </c>
      <c r="H120" s="1">
        <v>5</v>
      </c>
      <c r="I120" s="1">
        <v>38</v>
      </c>
      <c r="J120" s="1">
        <v>5</v>
      </c>
      <c r="K120" s="1">
        <v>1</v>
      </c>
      <c r="L120" s="1">
        <v>0</v>
      </c>
      <c r="M120" s="1">
        <v>1</v>
      </c>
      <c r="N120" s="1">
        <v>0</v>
      </c>
      <c r="O120" s="1">
        <v>1</v>
      </c>
      <c r="P120" s="1">
        <v>0</v>
      </c>
      <c r="Q120" s="1">
        <v>1</v>
      </c>
      <c r="R120" s="1">
        <v>4</v>
      </c>
      <c r="S120" s="1">
        <v>30</v>
      </c>
      <c r="T120" s="1">
        <v>71</v>
      </c>
      <c r="U120" s="1">
        <v>584</v>
      </c>
      <c r="V120" s="1">
        <v>0</v>
      </c>
      <c r="W120" s="1">
        <v>1</v>
      </c>
      <c r="X120" s="1">
        <v>0</v>
      </c>
      <c r="Y120" s="1">
        <v>1</v>
      </c>
      <c r="Z120" s="1">
        <v>0</v>
      </c>
      <c r="AA120" s="1">
        <v>1</v>
      </c>
      <c r="AB120" s="1">
        <v>0</v>
      </c>
      <c r="AC120" s="1">
        <v>1</v>
      </c>
      <c r="AD120" s="1">
        <v>0</v>
      </c>
      <c r="AE120" s="1">
        <v>1</v>
      </c>
      <c r="AF120" s="1">
        <v>55</v>
      </c>
      <c r="AG120" s="1">
        <v>452</v>
      </c>
      <c r="AH120" s="1">
        <v>53</v>
      </c>
      <c r="AI120" s="1">
        <v>435</v>
      </c>
      <c r="AJ120" s="16">
        <v>53</v>
      </c>
      <c r="AK120" s="16">
        <v>434</v>
      </c>
      <c r="AL120" s="16">
        <v>53</v>
      </c>
      <c r="AM120" s="16">
        <v>434</v>
      </c>
      <c r="AN120" s="16">
        <v>53</v>
      </c>
      <c r="AO120" s="16">
        <v>434</v>
      </c>
      <c r="AP120" s="1">
        <v>1.2</v>
      </c>
      <c r="AQ120" s="1">
        <v>2.9</v>
      </c>
      <c r="AR120" s="1">
        <v>11.7</v>
      </c>
      <c r="AS120" s="1">
        <v>5.2</v>
      </c>
      <c r="AT120" s="1">
        <v>8.5</v>
      </c>
      <c r="AU120" s="1">
        <v>10.1</v>
      </c>
      <c r="AV120" s="1">
        <v>5</v>
      </c>
      <c r="AW120" s="1">
        <v>57.3</v>
      </c>
      <c r="AX120" s="1">
        <v>58</v>
      </c>
      <c r="AY120" s="1">
        <v>63.3</v>
      </c>
      <c r="AZ120" s="1">
        <v>63</v>
      </c>
      <c r="BA120" s="1">
        <v>62</v>
      </c>
      <c r="BB120" s="1">
        <v>69</v>
      </c>
      <c r="BC120" s="1">
        <v>72</v>
      </c>
      <c r="BD120" s="17">
        <v>30</v>
      </c>
      <c r="BE120" s="1">
        <v>36</v>
      </c>
      <c r="BF120" s="1">
        <v>24</v>
      </c>
    </row>
    <row r="121" spans="1:58" ht="15.75" customHeight="1" x14ac:dyDescent="0.25">
      <c r="A121" s="1">
        <v>122</v>
      </c>
      <c r="AJ121" s="16"/>
      <c r="AK121" s="16"/>
      <c r="AL121" s="16"/>
      <c r="AM121" s="16"/>
      <c r="AN121" s="16"/>
      <c r="AO121" s="16"/>
      <c r="BD121" s="17"/>
    </row>
    <row r="122" spans="1:58" ht="15.75" customHeight="1" x14ac:dyDescent="0.25">
      <c r="A122" s="1">
        <v>123</v>
      </c>
      <c r="B122" s="1">
        <v>70</v>
      </c>
      <c r="C122" s="1">
        <v>765</v>
      </c>
      <c r="D122" s="1">
        <v>82</v>
      </c>
      <c r="E122" s="1">
        <v>888</v>
      </c>
      <c r="F122" s="1">
        <v>82</v>
      </c>
      <c r="G122" s="1">
        <v>889</v>
      </c>
      <c r="H122" s="1">
        <v>1</v>
      </c>
      <c r="I122" s="1">
        <v>14</v>
      </c>
      <c r="J122" s="1">
        <v>1</v>
      </c>
      <c r="K122" s="1">
        <v>14</v>
      </c>
      <c r="L122" s="1">
        <v>1</v>
      </c>
      <c r="M122" s="1">
        <v>14</v>
      </c>
      <c r="N122" s="1">
        <v>1</v>
      </c>
      <c r="O122" s="1">
        <v>14</v>
      </c>
      <c r="P122" s="1">
        <v>1</v>
      </c>
      <c r="Q122" s="1">
        <v>14</v>
      </c>
      <c r="R122" s="1">
        <v>1</v>
      </c>
      <c r="S122" s="1">
        <v>14</v>
      </c>
      <c r="T122" s="1">
        <v>1</v>
      </c>
      <c r="U122" s="1">
        <v>14</v>
      </c>
      <c r="V122" s="1">
        <v>1</v>
      </c>
      <c r="W122" s="1">
        <v>14</v>
      </c>
      <c r="X122" s="1">
        <v>1</v>
      </c>
      <c r="Y122" s="1">
        <v>14</v>
      </c>
      <c r="Z122" s="1">
        <v>1</v>
      </c>
      <c r="AA122" s="1">
        <v>14</v>
      </c>
      <c r="AB122" s="1">
        <v>1</v>
      </c>
      <c r="AC122" s="1">
        <v>14</v>
      </c>
      <c r="AD122" s="1">
        <v>1</v>
      </c>
      <c r="AE122" s="1">
        <v>14</v>
      </c>
      <c r="AF122" s="1">
        <v>93</v>
      </c>
      <c r="AG122" s="1">
        <v>1013</v>
      </c>
      <c r="AH122" s="1">
        <v>90</v>
      </c>
      <c r="AI122" s="1">
        <v>978</v>
      </c>
      <c r="AJ122" s="16">
        <v>92</v>
      </c>
      <c r="AK122" s="16">
        <v>998</v>
      </c>
      <c r="AL122" s="16">
        <v>92</v>
      </c>
      <c r="AM122" s="16">
        <v>998</v>
      </c>
      <c r="AN122" s="16">
        <v>92</v>
      </c>
      <c r="AO122" s="16">
        <v>998</v>
      </c>
      <c r="AP122" s="1">
        <v>4.5999999999999996</v>
      </c>
      <c r="AQ122" s="1">
        <v>5.3</v>
      </c>
      <c r="AR122" s="1">
        <v>6.9</v>
      </c>
      <c r="AS122" s="1">
        <v>6.9</v>
      </c>
      <c r="AT122" s="1">
        <v>12.1</v>
      </c>
      <c r="AU122" s="1">
        <v>15.8</v>
      </c>
      <c r="AV122" s="1">
        <v>13.8</v>
      </c>
      <c r="AW122" s="1">
        <v>57.6</v>
      </c>
      <c r="AX122" s="1">
        <v>57.9</v>
      </c>
      <c r="AY122" s="1">
        <v>74.099999999999994</v>
      </c>
      <c r="AZ122" s="1">
        <v>72</v>
      </c>
      <c r="BA122" s="1">
        <v>73</v>
      </c>
      <c r="BB122" s="1">
        <v>74</v>
      </c>
      <c r="BC122" s="1">
        <v>69</v>
      </c>
      <c r="BD122" s="17">
        <v>31</v>
      </c>
      <c r="BE122" s="1">
        <v>34</v>
      </c>
      <c r="BF122" s="1">
        <v>29</v>
      </c>
    </row>
    <row r="123" spans="1:58" ht="15.75" customHeight="1" x14ac:dyDescent="0.25">
      <c r="A123" s="1">
        <v>124</v>
      </c>
      <c r="B123" s="1">
        <v>67</v>
      </c>
      <c r="C123" s="1">
        <v>592</v>
      </c>
      <c r="D123" s="1">
        <v>59</v>
      </c>
      <c r="E123" s="1">
        <v>518</v>
      </c>
      <c r="F123" s="1">
        <v>81</v>
      </c>
      <c r="G123" s="1">
        <v>722</v>
      </c>
      <c r="H123" s="1">
        <v>83</v>
      </c>
      <c r="I123" s="1">
        <v>734</v>
      </c>
      <c r="J123" s="1">
        <v>83</v>
      </c>
      <c r="K123" s="1">
        <v>823</v>
      </c>
      <c r="L123" s="1">
        <v>93</v>
      </c>
      <c r="M123" s="1">
        <v>826</v>
      </c>
      <c r="N123" s="1">
        <v>93</v>
      </c>
      <c r="O123" s="1">
        <v>828</v>
      </c>
      <c r="P123" s="1">
        <v>93</v>
      </c>
      <c r="Q123" s="1">
        <v>828</v>
      </c>
      <c r="R123" s="1">
        <v>84</v>
      </c>
      <c r="S123" s="1">
        <v>744</v>
      </c>
      <c r="T123" s="1">
        <v>66</v>
      </c>
      <c r="U123" s="1">
        <v>584</v>
      </c>
      <c r="V123" s="1">
        <v>72</v>
      </c>
      <c r="W123" s="1">
        <v>635</v>
      </c>
      <c r="X123" s="1">
        <v>72</v>
      </c>
      <c r="Y123" s="1">
        <v>635</v>
      </c>
      <c r="Z123" s="1">
        <v>71</v>
      </c>
      <c r="AA123" s="1">
        <v>636</v>
      </c>
      <c r="AB123" s="1">
        <v>93</v>
      </c>
      <c r="AC123" s="1">
        <v>828</v>
      </c>
      <c r="AD123" s="1">
        <v>93</v>
      </c>
      <c r="AE123" s="1">
        <v>828</v>
      </c>
      <c r="AF123" s="1">
        <v>94</v>
      </c>
      <c r="AG123" s="1">
        <v>832</v>
      </c>
      <c r="AH123" s="1">
        <v>100</v>
      </c>
      <c r="AI123" s="1">
        <v>885</v>
      </c>
      <c r="AJ123" s="16">
        <v>100</v>
      </c>
      <c r="AK123" s="16">
        <v>888</v>
      </c>
      <c r="AL123" s="16">
        <v>100</v>
      </c>
      <c r="AM123" s="16">
        <v>890</v>
      </c>
      <c r="AN123" s="16">
        <v>100</v>
      </c>
      <c r="AO123" s="16">
        <v>890</v>
      </c>
      <c r="AP123" s="1">
        <v>4</v>
      </c>
      <c r="AQ123" s="1">
        <v>9.4</v>
      </c>
      <c r="AR123" s="1">
        <v>11.6</v>
      </c>
      <c r="AS123" s="1">
        <v>14.8</v>
      </c>
      <c r="AT123" s="1">
        <v>10</v>
      </c>
      <c r="AU123" s="1">
        <v>15.1</v>
      </c>
      <c r="AV123" s="1">
        <v>18.600000000000001</v>
      </c>
      <c r="AW123" s="1">
        <v>56</v>
      </c>
      <c r="AX123" s="1">
        <v>43.4</v>
      </c>
      <c r="AY123" s="1">
        <v>76.7</v>
      </c>
      <c r="AZ123" s="1">
        <v>65</v>
      </c>
      <c r="BA123" s="1">
        <v>67</v>
      </c>
      <c r="BB123" s="1">
        <v>67</v>
      </c>
      <c r="BC123" s="1">
        <v>67</v>
      </c>
      <c r="BD123" s="17">
        <v>34</v>
      </c>
      <c r="BE123" s="1">
        <v>41</v>
      </c>
      <c r="BF123" s="1">
        <v>30</v>
      </c>
    </row>
    <row r="124" spans="1:58" ht="15.75" customHeight="1" x14ac:dyDescent="0.25">
      <c r="A124" s="1">
        <v>125</v>
      </c>
      <c r="B124" s="1">
        <v>0</v>
      </c>
      <c r="C124" s="1">
        <v>0</v>
      </c>
      <c r="D124" s="1">
        <v>0</v>
      </c>
      <c r="E124" s="1">
        <v>0</v>
      </c>
      <c r="F124" s="1">
        <v>0</v>
      </c>
      <c r="G124" s="1">
        <v>0</v>
      </c>
      <c r="H124" s="1">
        <v>0</v>
      </c>
      <c r="I124" s="1">
        <v>0</v>
      </c>
      <c r="J124" s="1">
        <v>0</v>
      </c>
      <c r="K124" s="1">
        <v>0</v>
      </c>
      <c r="L124" s="1">
        <v>20</v>
      </c>
      <c r="M124" s="1">
        <v>211</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82</v>
      </c>
      <c r="AG124" s="1">
        <v>1013</v>
      </c>
      <c r="AH124" s="1">
        <v>83</v>
      </c>
      <c r="AI124" s="1">
        <v>987</v>
      </c>
      <c r="AJ124" s="16">
        <v>81</v>
      </c>
      <c r="AK124" s="16">
        <v>868</v>
      </c>
      <c r="AL124" s="16">
        <v>41</v>
      </c>
      <c r="AM124" s="16">
        <v>440</v>
      </c>
      <c r="AN124" s="16">
        <v>42</v>
      </c>
      <c r="AO124" s="16">
        <v>438</v>
      </c>
      <c r="AP124" s="1">
        <v>0</v>
      </c>
      <c r="AQ124" s="1">
        <v>3.8</v>
      </c>
      <c r="AR124" s="1">
        <v>5.3</v>
      </c>
      <c r="AS124" s="1">
        <v>8.3000000000000007</v>
      </c>
      <c r="AT124" s="1">
        <v>23.6</v>
      </c>
      <c r="AU124" s="1">
        <v>9.5</v>
      </c>
      <c r="AV124" s="1">
        <v>11.7</v>
      </c>
      <c r="AW124" s="1">
        <v>50.6</v>
      </c>
      <c r="AX124" s="1">
        <v>60</v>
      </c>
      <c r="AY124" s="1">
        <v>77.7</v>
      </c>
      <c r="AZ124" s="1">
        <v>53</v>
      </c>
      <c r="BA124" s="1">
        <v>61</v>
      </c>
      <c r="BB124" s="1">
        <v>68</v>
      </c>
      <c r="BC124" s="1">
        <v>62</v>
      </c>
      <c r="BD124" s="17">
        <v>26</v>
      </c>
      <c r="BE124" s="1">
        <v>39</v>
      </c>
      <c r="BF124" s="1">
        <v>29</v>
      </c>
    </row>
    <row r="125" spans="1:58" ht="15.75" customHeight="1" x14ac:dyDescent="0.25">
      <c r="A125" s="1">
        <v>126</v>
      </c>
      <c r="B125" s="1">
        <v>0</v>
      </c>
      <c r="C125" s="1">
        <v>0</v>
      </c>
      <c r="D125" s="1">
        <v>0</v>
      </c>
      <c r="E125" s="1">
        <v>0</v>
      </c>
      <c r="F125" s="1">
        <v>0</v>
      </c>
      <c r="G125" s="1">
        <v>0</v>
      </c>
      <c r="H125" s="1">
        <v>0</v>
      </c>
      <c r="I125" s="1">
        <v>1</v>
      </c>
      <c r="J125" s="1">
        <v>0</v>
      </c>
      <c r="K125" s="1">
        <v>0</v>
      </c>
      <c r="L125" s="1">
        <v>0</v>
      </c>
      <c r="M125" s="1">
        <v>0</v>
      </c>
      <c r="N125" s="1">
        <v>0</v>
      </c>
      <c r="O125" s="1">
        <v>0</v>
      </c>
      <c r="P125" s="1">
        <v>0</v>
      </c>
      <c r="Q125" s="1">
        <v>0</v>
      </c>
      <c r="R125" s="1">
        <v>2</v>
      </c>
      <c r="S125" s="1">
        <v>1</v>
      </c>
      <c r="T125" s="1">
        <v>0</v>
      </c>
      <c r="U125" s="1">
        <v>0</v>
      </c>
      <c r="V125" s="1">
        <v>0</v>
      </c>
      <c r="W125" s="1">
        <v>0</v>
      </c>
      <c r="X125" s="1">
        <v>0</v>
      </c>
      <c r="Y125" s="1">
        <v>0</v>
      </c>
      <c r="Z125" s="1">
        <v>0</v>
      </c>
      <c r="AA125" s="1">
        <v>0</v>
      </c>
      <c r="AB125" s="1">
        <v>0</v>
      </c>
      <c r="AC125" s="1">
        <v>0</v>
      </c>
      <c r="AD125" s="1">
        <v>0</v>
      </c>
      <c r="AE125" s="1">
        <v>0</v>
      </c>
      <c r="AF125" s="1">
        <v>100</v>
      </c>
      <c r="AG125" s="1">
        <v>417</v>
      </c>
      <c r="AH125" s="1">
        <v>100</v>
      </c>
      <c r="AI125" s="1">
        <v>343</v>
      </c>
      <c r="AJ125" s="16">
        <v>100</v>
      </c>
      <c r="AK125" s="16">
        <v>290</v>
      </c>
      <c r="AL125" s="16">
        <v>100</v>
      </c>
      <c r="AM125" s="16">
        <v>251</v>
      </c>
      <c r="AN125" s="16">
        <v>100</v>
      </c>
      <c r="AO125" s="16">
        <v>189</v>
      </c>
      <c r="AP125" s="1">
        <v>7.7</v>
      </c>
      <c r="AQ125" s="1">
        <v>0</v>
      </c>
      <c r="AR125" s="1">
        <v>0</v>
      </c>
      <c r="AT125" s="1">
        <v>19.2</v>
      </c>
      <c r="AU125" s="1">
        <v>15.4</v>
      </c>
      <c r="AV125" s="1">
        <v>0</v>
      </c>
      <c r="AW125" s="1">
        <v>61.5</v>
      </c>
      <c r="AX125" s="1">
        <v>53.9</v>
      </c>
      <c r="AY125" s="1">
        <v>63.6</v>
      </c>
      <c r="BD125" s="17">
        <v>45</v>
      </c>
      <c r="BE125" s="1">
        <v>42</v>
      </c>
      <c r="BF125" s="1">
        <v>72</v>
      </c>
    </row>
    <row r="126" spans="1:58" ht="15.75" customHeight="1" x14ac:dyDescent="0.25">
      <c r="A126" s="1">
        <v>127</v>
      </c>
      <c r="B126" s="1">
        <v>17</v>
      </c>
      <c r="C126" s="1">
        <v>189</v>
      </c>
      <c r="D126" s="1">
        <v>19</v>
      </c>
      <c r="E126" s="1">
        <v>188</v>
      </c>
      <c r="F126" s="1">
        <v>47</v>
      </c>
      <c r="G126" s="1">
        <v>462</v>
      </c>
      <c r="H126" s="1">
        <v>14</v>
      </c>
      <c r="I126" s="1">
        <v>162</v>
      </c>
      <c r="J126" s="1">
        <v>14</v>
      </c>
      <c r="K126" s="1">
        <v>650</v>
      </c>
      <c r="L126" s="1">
        <v>66</v>
      </c>
      <c r="M126" s="1">
        <v>650</v>
      </c>
      <c r="N126" s="1">
        <v>66</v>
      </c>
      <c r="O126" s="1">
        <v>650</v>
      </c>
      <c r="P126" s="1">
        <v>66</v>
      </c>
      <c r="Q126" s="1">
        <v>650</v>
      </c>
      <c r="R126" s="1">
        <v>67</v>
      </c>
      <c r="S126" s="1">
        <v>661</v>
      </c>
      <c r="T126" s="1">
        <v>37</v>
      </c>
      <c r="U126" s="1">
        <v>418</v>
      </c>
      <c r="V126" s="1">
        <v>27</v>
      </c>
      <c r="W126" s="1">
        <v>267</v>
      </c>
      <c r="X126" s="1">
        <v>27</v>
      </c>
      <c r="Y126" s="1">
        <v>267</v>
      </c>
      <c r="Z126" s="1">
        <v>27</v>
      </c>
      <c r="AA126" s="1">
        <v>267</v>
      </c>
      <c r="AB126" s="1">
        <v>27</v>
      </c>
      <c r="AC126" s="1">
        <v>267</v>
      </c>
      <c r="AD126" s="1">
        <v>59</v>
      </c>
      <c r="AE126" s="1">
        <v>578</v>
      </c>
      <c r="AF126" s="1">
        <v>87</v>
      </c>
      <c r="AG126" s="1">
        <v>979</v>
      </c>
      <c r="AH126" s="1">
        <v>0</v>
      </c>
      <c r="AI126" s="1">
        <v>4</v>
      </c>
      <c r="AJ126" s="16">
        <v>0</v>
      </c>
      <c r="AK126" s="16">
        <v>4</v>
      </c>
      <c r="AL126" s="16">
        <v>0</v>
      </c>
      <c r="AM126" s="16">
        <v>4</v>
      </c>
      <c r="AN126" s="16">
        <v>0</v>
      </c>
      <c r="AO126" s="16">
        <v>0</v>
      </c>
      <c r="AP126" s="1">
        <v>3.3</v>
      </c>
      <c r="AQ126" s="1">
        <v>6.3</v>
      </c>
      <c r="AR126" s="1">
        <v>6</v>
      </c>
      <c r="AS126" s="1">
        <v>7.8</v>
      </c>
      <c r="AT126" s="1">
        <v>8.9</v>
      </c>
      <c r="AU126" s="1">
        <v>8.9</v>
      </c>
      <c r="AV126" s="1">
        <v>12</v>
      </c>
      <c r="AW126" s="1">
        <v>48.8</v>
      </c>
      <c r="AX126" s="1">
        <v>54.5</v>
      </c>
      <c r="AY126" s="1">
        <v>70</v>
      </c>
      <c r="AZ126" s="1">
        <v>78</v>
      </c>
      <c r="BA126" s="1">
        <v>84</v>
      </c>
      <c r="BB126" s="1">
        <v>80</v>
      </c>
      <c r="BC126" s="1">
        <v>78</v>
      </c>
      <c r="BD126" s="17">
        <v>31</v>
      </c>
      <c r="BE126" s="1">
        <v>35</v>
      </c>
      <c r="BF126" s="1">
        <v>29</v>
      </c>
    </row>
    <row r="127" spans="1:58" ht="15.75" customHeight="1" x14ac:dyDescent="0.25">
      <c r="A127" s="1">
        <v>128</v>
      </c>
      <c r="B127" s="1">
        <v>1</v>
      </c>
      <c r="C127" s="1">
        <v>14</v>
      </c>
      <c r="D127" s="1">
        <v>1</v>
      </c>
      <c r="E127" s="1">
        <v>11</v>
      </c>
      <c r="F127" s="1">
        <v>1</v>
      </c>
      <c r="G127" s="1">
        <v>11</v>
      </c>
      <c r="H127" s="1">
        <v>3</v>
      </c>
      <c r="I127" s="1">
        <v>27</v>
      </c>
      <c r="J127" s="1">
        <v>3</v>
      </c>
      <c r="K127" s="1">
        <v>81</v>
      </c>
      <c r="L127" s="1">
        <v>8</v>
      </c>
      <c r="M127" s="1">
        <v>80</v>
      </c>
      <c r="N127" s="1">
        <v>8</v>
      </c>
      <c r="O127" s="1">
        <v>80</v>
      </c>
      <c r="P127" s="1">
        <v>8</v>
      </c>
      <c r="Q127" s="1">
        <v>80</v>
      </c>
      <c r="R127" s="1">
        <v>4</v>
      </c>
      <c r="S127" s="1">
        <v>39</v>
      </c>
      <c r="T127" s="1">
        <v>46</v>
      </c>
      <c r="U127" s="1">
        <v>469</v>
      </c>
      <c r="V127" s="1">
        <v>47</v>
      </c>
      <c r="W127" s="1">
        <v>481</v>
      </c>
      <c r="X127" s="1">
        <v>46</v>
      </c>
      <c r="Y127" s="1">
        <v>480</v>
      </c>
      <c r="Z127" s="1">
        <v>8</v>
      </c>
      <c r="AA127" s="1">
        <v>80</v>
      </c>
      <c r="AB127" s="1">
        <v>8</v>
      </c>
      <c r="AC127" s="1">
        <v>80</v>
      </c>
      <c r="AD127" s="1">
        <v>8</v>
      </c>
      <c r="AE127" s="1">
        <v>80</v>
      </c>
      <c r="AF127" s="1">
        <v>100</v>
      </c>
      <c r="AG127" s="1">
        <v>1017</v>
      </c>
      <c r="AH127" s="1">
        <v>88</v>
      </c>
      <c r="AI127" s="1">
        <v>893</v>
      </c>
      <c r="AJ127" s="16">
        <v>88</v>
      </c>
      <c r="AK127" s="16">
        <v>916</v>
      </c>
      <c r="AL127" s="16">
        <v>88</v>
      </c>
      <c r="AM127" s="16">
        <v>917</v>
      </c>
      <c r="AN127" s="16">
        <v>87</v>
      </c>
      <c r="AO127" s="16">
        <v>911</v>
      </c>
      <c r="AP127" s="1">
        <v>7.5</v>
      </c>
      <c r="AQ127" s="1">
        <v>4.9000000000000004</v>
      </c>
      <c r="AR127" s="1">
        <v>7</v>
      </c>
      <c r="AS127" s="1">
        <v>13.7</v>
      </c>
      <c r="AT127" s="1">
        <v>11.7</v>
      </c>
      <c r="AU127" s="1">
        <v>12.6</v>
      </c>
      <c r="AV127" s="1">
        <v>8</v>
      </c>
      <c r="AW127" s="1">
        <v>54.2</v>
      </c>
      <c r="AX127" s="1">
        <v>43.7</v>
      </c>
      <c r="AY127" s="1">
        <v>51</v>
      </c>
      <c r="AZ127" s="1">
        <v>67</v>
      </c>
      <c r="BA127" s="1">
        <v>60</v>
      </c>
      <c r="BB127" s="1">
        <v>63</v>
      </c>
      <c r="BC127" s="1">
        <v>58</v>
      </c>
      <c r="BD127" s="17">
        <v>32</v>
      </c>
      <c r="BE127" s="1">
        <v>43</v>
      </c>
      <c r="BF127" s="1">
        <v>34</v>
      </c>
    </row>
    <row r="128" spans="1:58" ht="15.75" customHeight="1" x14ac:dyDescent="0.25">
      <c r="A128" s="1">
        <v>129</v>
      </c>
      <c r="B128" s="1">
        <v>12</v>
      </c>
      <c r="C128" s="1">
        <v>108</v>
      </c>
      <c r="D128" s="1">
        <v>14</v>
      </c>
      <c r="E128" s="1">
        <v>123</v>
      </c>
      <c r="F128" s="1">
        <v>14</v>
      </c>
      <c r="G128" s="1">
        <v>123</v>
      </c>
      <c r="H128" s="1">
        <v>13</v>
      </c>
      <c r="I128" s="1">
        <v>110</v>
      </c>
      <c r="J128" s="1">
        <v>13</v>
      </c>
      <c r="K128" s="1">
        <v>200</v>
      </c>
      <c r="L128" s="1">
        <v>23</v>
      </c>
      <c r="M128" s="1">
        <v>200</v>
      </c>
      <c r="N128" s="1">
        <v>23</v>
      </c>
      <c r="O128" s="1">
        <v>200</v>
      </c>
      <c r="P128" s="1">
        <v>23</v>
      </c>
      <c r="Q128" s="1">
        <v>200</v>
      </c>
      <c r="R128" s="1">
        <v>11</v>
      </c>
      <c r="S128" s="1">
        <v>99</v>
      </c>
      <c r="T128" s="1">
        <v>18</v>
      </c>
      <c r="U128" s="1">
        <v>155</v>
      </c>
      <c r="V128" s="1">
        <v>27</v>
      </c>
      <c r="W128" s="1">
        <v>235</v>
      </c>
      <c r="X128" s="1">
        <v>27</v>
      </c>
      <c r="Y128" s="1">
        <v>235</v>
      </c>
      <c r="Z128" s="1">
        <v>27</v>
      </c>
      <c r="AA128" s="1">
        <v>236</v>
      </c>
      <c r="AB128" s="1">
        <v>26</v>
      </c>
      <c r="AC128" s="1">
        <v>228</v>
      </c>
      <c r="AD128" s="1">
        <v>26</v>
      </c>
      <c r="AE128" s="1">
        <v>229</v>
      </c>
      <c r="AF128" s="1">
        <v>49</v>
      </c>
      <c r="AG128" s="1">
        <v>429</v>
      </c>
      <c r="AH128" s="1">
        <v>49</v>
      </c>
      <c r="AI128" s="1">
        <v>429</v>
      </c>
      <c r="AJ128" s="16">
        <v>49</v>
      </c>
      <c r="AK128" s="16">
        <v>428</v>
      </c>
      <c r="AL128" s="16">
        <v>49</v>
      </c>
      <c r="AM128" s="16">
        <v>428</v>
      </c>
      <c r="AN128" s="16">
        <v>49</v>
      </c>
      <c r="AO128" s="16">
        <v>429</v>
      </c>
      <c r="AP128" s="1">
        <v>0</v>
      </c>
      <c r="AQ128" s="1">
        <v>1.8</v>
      </c>
      <c r="AR128" s="1">
        <v>0</v>
      </c>
      <c r="AS128" s="1">
        <v>0</v>
      </c>
      <c r="AT128" s="1">
        <v>8.5</v>
      </c>
      <c r="AU128" s="1">
        <v>10.7</v>
      </c>
      <c r="AV128" s="1">
        <v>0</v>
      </c>
      <c r="AW128" s="1">
        <v>78.7</v>
      </c>
      <c r="AX128" s="1">
        <v>80.400000000000006</v>
      </c>
      <c r="AY128" s="1">
        <v>95.1</v>
      </c>
      <c r="AZ128" s="1">
        <v>73</v>
      </c>
      <c r="BA128" s="1">
        <v>74</v>
      </c>
      <c r="BB128" s="1">
        <v>64</v>
      </c>
      <c r="BC128" s="1">
        <v>66</v>
      </c>
      <c r="BD128" s="17">
        <v>3</v>
      </c>
      <c r="BE128" s="1">
        <v>2</v>
      </c>
      <c r="BF128" s="1">
        <v>2</v>
      </c>
    </row>
    <row r="129" spans="1:58" ht="15.75" customHeight="1" x14ac:dyDescent="0.25">
      <c r="A129" s="1">
        <v>130</v>
      </c>
      <c r="B129" s="1">
        <v>0</v>
      </c>
      <c r="C129" s="1">
        <v>0</v>
      </c>
      <c r="D129" s="1">
        <v>0</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15</v>
      </c>
      <c r="AG129" s="1">
        <v>121</v>
      </c>
      <c r="AH129" s="1">
        <v>13</v>
      </c>
      <c r="AI129" s="1">
        <v>103</v>
      </c>
      <c r="AJ129" s="16">
        <v>13</v>
      </c>
      <c r="AK129" s="16">
        <v>103</v>
      </c>
      <c r="AL129" s="16">
        <v>13</v>
      </c>
      <c r="AM129" s="16">
        <v>103</v>
      </c>
      <c r="AN129" s="16">
        <v>11</v>
      </c>
      <c r="AO129" s="16">
        <v>85</v>
      </c>
      <c r="AP129" s="1">
        <v>0</v>
      </c>
      <c r="AQ129" s="1">
        <v>0</v>
      </c>
      <c r="AR129" s="1">
        <v>0</v>
      </c>
      <c r="AS129" s="1">
        <v>0</v>
      </c>
      <c r="AT129" s="1">
        <v>6.7</v>
      </c>
      <c r="AU129" s="1">
        <v>0</v>
      </c>
      <c r="AV129" s="1">
        <v>18.8</v>
      </c>
      <c r="AW129" s="1">
        <v>73.3</v>
      </c>
      <c r="AX129" s="1">
        <v>67.7</v>
      </c>
      <c r="AY129" s="1">
        <v>81.3</v>
      </c>
      <c r="AZ129" s="1">
        <v>73</v>
      </c>
      <c r="BA129" s="1">
        <v>68</v>
      </c>
      <c r="BB129" s="1">
        <v>80</v>
      </c>
      <c r="BC129" s="1">
        <v>61</v>
      </c>
      <c r="BD129" s="17">
        <v>3</v>
      </c>
      <c r="BE129" s="1">
        <v>3</v>
      </c>
      <c r="BF129" s="1">
        <v>1</v>
      </c>
    </row>
    <row r="130" spans="1:58" ht="15.75" customHeight="1" x14ac:dyDescent="0.25">
      <c r="A130" s="1">
        <v>131</v>
      </c>
      <c r="B130" s="1">
        <v>0</v>
      </c>
      <c r="C130" s="1">
        <v>0</v>
      </c>
      <c r="D130" s="1">
        <v>0</v>
      </c>
      <c r="E130" s="1">
        <v>0</v>
      </c>
      <c r="F130" s="1">
        <v>0</v>
      </c>
      <c r="G130" s="1">
        <v>0</v>
      </c>
      <c r="H130" s="1">
        <v>0</v>
      </c>
      <c r="I130" s="1">
        <v>0</v>
      </c>
      <c r="J130" s="1">
        <v>0</v>
      </c>
      <c r="K130" s="1">
        <v>0</v>
      </c>
      <c r="L130" s="1">
        <v>17</v>
      </c>
      <c r="M130" s="1">
        <v>136</v>
      </c>
      <c r="N130" s="1">
        <v>17</v>
      </c>
      <c r="O130" s="1">
        <v>135</v>
      </c>
      <c r="P130" s="1">
        <v>16</v>
      </c>
      <c r="Q130" s="1">
        <v>123</v>
      </c>
      <c r="R130" s="1">
        <v>0</v>
      </c>
      <c r="S130" s="1">
        <v>0</v>
      </c>
      <c r="T130" s="1">
        <v>2</v>
      </c>
      <c r="U130" s="1">
        <v>17</v>
      </c>
      <c r="V130" s="1">
        <v>1</v>
      </c>
      <c r="W130" s="1">
        <v>8</v>
      </c>
      <c r="X130" s="1">
        <v>17</v>
      </c>
      <c r="Y130" s="1">
        <v>136</v>
      </c>
      <c r="Z130" s="1">
        <v>17</v>
      </c>
      <c r="AA130" s="1">
        <v>135</v>
      </c>
      <c r="AB130" s="1">
        <v>16</v>
      </c>
      <c r="AC130" s="1">
        <v>123</v>
      </c>
      <c r="AD130" s="1">
        <v>1</v>
      </c>
      <c r="AE130" s="1">
        <v>8</v>
      </c>
      <c r="AF130" s="1">
        <v>49</v>
      </c>
      <c r="AG130" s="1">
        <v>392</v>
      </c>
      <c r="AH130" s="1">
        <v>54</v>
      </c>
      <c r="AI130" s="1">
        <v>431</v>
      </c>
      <c r="AJ130" s="16">
        <v>54</v>
      </c>
      <c r="AK130" s="16">
        <v>430</v>
      </c>
      <c r="AL130" s="16">
        <v>54</v>
      </c>
      <c r="AM130" s="16">
        <v>429</v>
      </c>
      <c r="AN130" s="16">
        <v>56</v>
      </c>
      <c r="AO130" s="16">
        <v>424</v>
      </c>
      <c r="AP130" s="1">
        <v>0</v>
      </c>
      <c r="AQ130" s="1">
        <v>0</v>
      </c>
      <c r="AR130" s="1">
        <v>4.5</v>
      </c>
      <c r="AS130" s="1">
        <v>2.9</v>
      </c>
      <c r="AT130" s="1">
        <v>7.9</v>
      </c>
      <c r="AU130" s="1">
        <v>8.6</v>
      </c>
      <c r="AV130" s="1">
        <v>13.6</v>
      </c>
      <c r="AW130" s="1">
        <v>57.1</v>
      </c>
      <c r="AX130" s="1">
        <v>63.8</v>
      </c>
      <c r="AY130" s="1">
        <v>84.8</v>
      </c>
      <c r="AZ130" s="1">
        <v>59</v>
      </c>
      <c r="BA130" s="1">
        <v>66</v>
      </c>
      <c r="BB130" s="1">
        <v>62</v>
      </c>
      <c r="BC130" s="1">
        <v>47</v>
      </c>
      <c r="BD130" s="17">
        <v>15</v>
      </c>
      <c r="BE130" s="1">
        <v>17</v>
      </c>
      <c r="BF130" s="1">
        <v>25</v>
      </c>
    </row>
    <row r="131" spans="1:58" ht="15.75" customHeight="1" x14ac:dyDescent="0.25">
      <c r="A131" s="1">
        <v>132</v>
      </c>
      <c r="B131" s="1">
        <v>0</v>
      </c>
      <c r="C131" s="1">
        <v>0</v>
      </c>
      <c r="D131" s="1">
        <v>0</v>
      </c>
      <c r="E131" s="1">
        <v>0</v>
      </c>
      <c r="F131" s="1">
        <v>0</v>
      </c>
      <c r="G131" s="1">
        <v>0</v>
      </c>
      <c r="H131" s="1">
        <v>88</v>
      </c>
      <c r="I131" s="1">
        <v>241</v>
      </c>
      <c r="J131" s="1">
        <v>88</v>
      </c>
      <c r="K131" s="1">
        <v>247</v>
      </c>
      <c r="L131" s="1">
        <v>89</v>
      </c>
      <c r="M131" s="1">
        <v>249</v>
      </c>
      <c r="N131" s="1">
        <v>89</v>
      </c>
      <c r="O131" s="1">
        <v>249</v>
      </c>
      <c r="P131" s="1">
        <v>89</v>
      </c>
      <c r="Q131" s="1">
        <v>247</v>
      </c>
      <c r="R131" s="1">
        <v>88</v>
      </c>
      <c r="S131" s="1">
        <v>246</v>
      </c>
      <c r="T131" s="1">
        <v>0</v>
      </c>
      <c r="U131" s="1">
        <v>0</v>
      </c>
      <c r="V131" s="1">
        <v>0</v>
      </c>
      <c r="W131" s="1">
        <v>0</v>
      </c>
      <c r="X131" s="1">
        <v>0</v>
      </c>
      <c r="Y131" s="1">
        <v>0</v>
      </c>
      <c r="Z131" s="1">
        <v>0</v>
      </c>
      <c r="AA131" s="1">
        <v>0</v>
      </c>
      <c r="AB131" s="1">
        <v>0</v>
      </c>
      <c r="AC131" s="1">
        <v>0</v>
      </c>
      <c r="AD131" s="1">
        <v>0</v>
      </c>
      <c r="AE131" s="1">
        <v>0</v>
      </c>
      <c r="AF131" s="1">
        <v>100</v>
      </c>
      <c r="AG131" s="1">
        <v>275</v>
      </c>
      <c r="AH131" s="1">
        <v>100</v>
      </c>
      <c r="AI131" s="1">
        <v>279</v>
      </c>
      <c r="AJ131" s="16">
        <v>100</v>
      </c>
      <c r="AK131" s="16">
        <v>281</v>
      </c>
      <c r="AL131" s="16">
        <v>100</v>
      </c>
      <c r="AM131" s="16">
        <v>281</v>
      </c>
      <c r="AN131" s="16">
        <v>100</v>
      </c>
      <c r="AO131" s="16">
        <v>279</v>
      </c>
      <c r="AP131" s="1">
        <v>0</v>
      </c>
      <c r="AQ131" s="1">
        <v>0</v>
      </c>
      <c r="AR131" s="1">
        <v>0</v>
      </c>
      <c r="AS131" s="1">
        <v>0</v>
      </c>
      <c r="AT131" s="1">
        <v>5</v>
      </c>
      <c r="AU131" s="1">
        <v>0</v>
      </c>
      <c r="AV131" s="1">
        <v>0</v>
      </c>
      <c r="AW131" s="1">
        <v>80</v>
      </c>
      <c r="AX131" s="1">
        <v>90</v>
      </c>
      <c r="AY131" s="1">
        <v>93.8</v>
      </c>
      <c r="AZ131" s="1">
        <v>69</v>
      </c>
      <c r="BA131" s="1">
        <v>73</v>
      </c>
      <c r="BB131" s="1">
        <v>72</v>
      </c>
      <c r="BC131" s="1">
        <v>73</v>
      </c>
      <c r="BD131" s="17">
        <v>8</v>
      </c>
      <c r="BE131" s="1">
        <v>5</v>
      </c>
      <c r="BF131" s="1">
        <v>4</v>
      </c>
    </row>
    <row r="132" spans="1:58" ht="15.75" customHeight="1" x14ac:dyDescent="0.25">
      <c r="A132" s="1">
        <v>133</v>
      </c>
      <c r="B132" s="1">
        <v>0</v>
      </c>
      <c r="C132" s="1">
        <v>0</v>
      </c>
      <c r="D132" s="1">
        <v>0</v>
      </c>
      <c r="E132" s="1">
        <v>0</v>
      </c>
      <c r="F132" s="1">
        <v>0</v>
      </c>
      <c r="G132" s="1">
        <v>0</v>
      </c>
      <c r="H132" s="1">
        <v>50</v>
      </c>
      <c r="I132" s="1">
        <v>275</v>
      </c>
      <c r="J132" s="1">
        <v>50</v>
      </c>
      <c r="K132" s="1">
        <v>277</v>
      </c>
      <c r="L132" s="1">
        <v>92</v>
      </c>
      <c r="M132" s="1">
        <v>578</v>
      </c>
      <c r="N132" s="1">
        <v>92</v>
      </c>
      <c r="O132" s="1">
        <v>577</v>
      </c>
      <c r="P132" s="1">
        <v>79</v>
      </c>
      <c r="Q132" s="1">
        <v>498</v>
      </c>
      <c r="R132" s="1">
        <v>80</v>
      </c>
      <c r="S132" s="1">
        <v>498</v>
      </c>
      <c r="T132" s="1">
        <v>3</v>
      </c>
      <c r="U132" s="1">
        <v>17</v>
      </c>
      <c r="V132" s="1">
        <v>0</v>
      </c>
      <c r="W132" s="1">
        <v>0</v>
      </c>
      <c r="X132" s="1">
        <v>28</v>
      </c>
      <c r="Y132" s="1">
        <v>174</v>
      </c>
      <c r="Z132" s="1">
        <v>28</v>
      </c>
      <c r="AA132" s="1">
        <v>174</v>
      </c>
      <c r="AB132" s="1">
        <v>28</v>
      </c>
      <c r="AC132" s="1">
        <v>174</v>
      </c>
      <c r="AD132" s="1">
        <v>27</v>
      </c>
      <c r="AE132" s="1">
        <v>172</v>
      </c>
      <c r="AF132" s="1">
        <v>89</v>
      </c>
      <c r="AG132" s="1">
        <v>491</v>
      </c>
      <c r="AH132" s="1">
        <v>86</v>
      </c>
      <c r="AI132" s="1">
        <v>537</v>
      </c>
      <c r="AJ132" s="16">
        <v>85</v>
      </c>
      <c r="AK132" s="16">
        <v>536</v>
      </c>
      <c r="AL132" s="16">
        <v>85</v>
      </c>
      <c r="AM132" s="16">
        <v>534</v>
      </c>
      <c r="AN132" s="16">
        <v>85</v>
      </c>
      <c r="AO132" s="16">
        <v>535</v>
      </c>
      <c r="AP132" s="1">
        <v>0</v>
      </c>
      <c r="AQ132" s="1">
        <v>0</v>
      </c>
      <c r="AR132" s="1">
        <v>0</v>
      </c>
      <c r="AS132" s="1">
        <v>0</v>
      </c>
      <c r="AT132" s="1">
        <v>0</v>
      </c>
      <c r="AU132" s="1">
        <v>5.4</v>
      </c>
      <c r="AV132" s="1">
        <v>7.7</v>
      </c>
      <c r="AW132" s="1">
        <v>85</v>
      </c>
      <c r="AX132" s="1">
        <v>89.2</v>
      </c>
      <c r="AY132" s="1">
        <v>92.3</v>
      </c>
      <c r="AZ132" s="1">
        <v>65</v>
      </c>
      <c r="BA132" s="1">
        <v>80</v>
      </c>
      <c r="BC132" s="1">
        <v>64</v>
      </c>
      <c r="BD132" s="17">
        <v>2</v>
      </c>
      <c r="BE132" s="1">
        <v>3</v>
      </c>
      <c r="BF132" s="1">
        <v>2</v>
      </c>
    </row>
    <row r="133" spans="1:58" ht="15.75" customHeight="1" x14ac:dyDescent="0.25">
      <c r="A133" s="1">
        <v>134</v>
      </c>
      <c r="B133" s="1">
        <v>0</v>
      </c>
      <c r="C133" s="1">
        <v>0</v>
      </c>
      <c r="D133" s="1">
        <v>0</v>
      </c>
      <c r="E133" s="1">
        <v>0</v>
      </c>
      <c r="F133" s="1">
        <v>0</v>
      </c>
      <c r="G133" s="1">
        <v>0</v>
      </c>
      <c r="H133" s="1">
        <v>0</v>
      </c>
      <c r="I133" s="1">
        <v>0</v>
      </c>
      <c r="J133" s="1">
        <v>0</v>
      </c>
      <c r="K133" s="1">
        <v>168</v>
      </c>
      <c r="L133" s="1">
        <v>37</v>
      </c>
      <c r="M133" s="1">
        <v>168</v>
      </c>
      <c r="N133" s="1">
        <v>37</v>
      </c>
      <c r="O133" s="1">
        <v>168</v>
      </c>
      <c r="P133" s="1">
        <v>37</v>
      </c>
      <c r="Q133" s="1">
        <v>168</v>
      </c>
      <c r="R133" s="1">
        <v>35</v>
      </c>
      <c r="S133" s="1">
        <v>155</v>
      </c>
      <c r="T133" s="1">
        <v>0</v>
      </c>
      <c r="U133" s="1">
        <v>0</v>
      </c>
      <c r="V133" s="1">
        <v>0</v>
      </c>
      <c r="W133" s="1">
        <v>0</v>
      </c>
      <c r="X133" s="1">
        <v>100</v>
      </c>
      <c r="Y133" s="1">
        <v>449</v>
      </c>
      <c r="Z133" s="1">
        <v>100</v>
      </c>
      <c r="AA133" s="1">
        <v>449</v>
      </c>
      <c r="AB133" s="1">
        <v>100</v>
      </c>
      <c r="AC133" s="1">
        <v>449</v>
      </c>
      <c r="AD133" s="1">
        <v>100</v>
      </c>
      <c r="AE133" s="1">
        <v>449</v>
      </c>
      <c r="AF133" s="1">
        <v>100</v>
      </c>
      <c r="AG133" s="1">
        <v>449</v>
      </c>
      <c r="AH133" s="1">
        <v>100</v>
      </c>
      <c r="AI133" s="1">
        <v>449</v>
      </c>
      <c r="AJ133" s="16">
        <v>92</v>
      </c>
      <c r="AK133" s="16">
        <v>411</v>
      </c>
      <c r="AL133" s="16">
        <v>92</v>
      </c>
      <c r="AM133" s="16">
        <v>411</v>
      </c>
      <c r="AN133" s="16">
        <v>92</v>
      </c>
      <c r="AO133" s="16">
        <v>411</v>
      </c>
      <c r="AP133" s="1">
        <v>4.2</v>
      </c>
      <c r="AQ133" s="1">
        <v>5</v>
      </c>
      <c r="AR133" s="1">
        <v>4</v>
      </c>
      <c r="AS133" s="1">
        <v>6.1</v>
      </c>
      <c r="AT133" s="1">
        <v>8.3000000000000007</v>
      </c>
      <c r="AU133" s="1">
        <v>17.5</v>
      </c>
      <c r="AV133" s="1">
        <v>12</v>
      </c>
      <c r="AW133" s="1">
        <v>45.8</v>
      </c>
      <c r="AX133" s="1">
        <v>65</v>
      </c>
      <c r="AY133" s="1">
        <v>56</v>
      </c>
      <c r="AZ133" s="1">
        <v>62</v>
      </c>
      <c r="BA133" s="1">
        <v>59</v>
      </c>
      <c r="BB133" s="1">
        <v>69</v>
      </c>
      <c r="BC133" s="1">
        <v>60</v>
      </c>
      <c r="BD133" s="17">
        <v>22</v>
      </c>
      <c r="BE133" s="1">
        <v>24</v>
      </c>
      <c r="BF133" s="1">
        <v>15</v>
      </c>
    </row>
    <row r="134" spans="1:58" ht="15.75" customHeight="1" x14ac:dyDescent="0.25">
      <c r="A134" s="1">
        <v>135</v>
      </c>
      <c r="B134" s="1">
        <v>100</v>
      </c>
      <c r="C134" s="1">
        <v>555</v>
      </c>
      <c r="D134" s="1">
        <v>100</v>
      </c>
      <c r="E134" s="1">
        <v>555</v>
      </c>
      <c r="F134" s="1">
        <v>100</v>
      </c>
      <c r="G134" s="1">
        <v>555</v>
      </c>
      <c r="H134" s="1">
        <v>0</v>
      </c>
      <c r="I134" s="1">
        <v>0</v>
      </c>
      <c r="J134" s="1">
        <v>0</v>
      </c>
      <c r="K134" s="1">
        <v>0</v>
      </c>
      <c r="L134" s="1">
        <v>0</v>
      </c>
      <c r="M134" s="1">
        <v>0</v>
      </c>
      <c r="N134" s="1">
        <v>0</v>
      </c>
      <c r="O134" s="1">
        <v>0</v>
      </c>
      <c r="P134" s="1">
        <v>0</v>
      </c>
      <c r="Q134" s="1">
        <v>0</v>
      </c>
      <c r="R134" s="1">
        <v>0</v>
      </c>
      <c r="S134" s="1">
        <v>0</v>
      </c>
      <c r="T134" s="1">
        <v>100</v>
      </c>
      <c r="U134" s="1">
        <v>555</v>
      </c>
      <c r="V134" s="1">
        <v>100</v>
      </c>
      <c r="W134" s="1">
        <v>555</v>
      </c>
      <c r="X134" s="1">
        <v>100</v>
      </c>
      <c r="Y134" s="1">
        <v>555</v>
      </c>
      <c r="Z134" s="1">
        <v>100</v>
      </c>
      <c r="AA134" s="1">
        <v>555</v>
      </c>
      <c r="AB134" s="1">
        <v>100</v>
      </c>
      <c r="AC134" s="1">
        <v>555</v>
      </c>
      <c r="AD134" s="1">
        <v>100</v>
      </c>
      <c r="AE134" s="1">
        <v>554</v>
      </c>
      <c r="AF134" s="1">
        <v>67</v>
      </c>
      <c r="AG134" s="1">
        <v>374</v>
      </c>
      <c r="AH134" s="1">
        <v>0</v>
      </c>
      <c r="AI134" s="1">
        <v>0</v>
      </c>
      <c r="AJ134" s="16">
        <v>0</v>
      </c>
      <c r="AK134" s="16">
        <v>0</v>
      </c>
      <c r="AL134" s="16">
        <v>0</v>
      </c>
      <c r="AM134" s="16">
        <v>0</v>
      </c>
      <c r="AN134" s="16">
        <v>0</v>
      </c>
      <c r="AO134" s="16">
        <v>0</v>
      </c>
      <c r="AP134" s="1">
        <v>0</v>
      </c>
      <c r="AQ134" s="1">
        <v>3.3</v>
      </c>
      <c r="AR134" s="1">
        <v>4.9000000000000004</v>
      </c>
      <c r="AS134" s="1">
        <v>0</v>
      </c>
      <c r="AT134" s="1">
        <v>11.4</v>
      </c>
      <c r="AU134" s="1">
        <v>13.3</v>
      </c>
      <c r="AV134" s="1">
        <v>4.9000000000000004</v>
      </c>
      <c r="AW134" s="1">
        <v>50</v>
      </c>
      <c r="AX134" s="1">
        <v>63.3</v>
      </c>
      <c r="AY134" s="1">
        <v>58.5</v>
      </c>
      <c r="AZ134" s="1">
        <v>72</v>
      </c>
      <c r="BA134" s="1">
        <v>70</v>
      </c>
      <c r="BB134" s="1">
        <v>80</v>
      </c>
      <c r="BC134" s="1">
        <v>78</v>
      </c>
      <c r="BD134" s="17">
        <v>40</v>
      </c>
      <c r="BE134" s="1">
        <v>44</v>
      </c>
      <c r="BF134" s="1">
        <v>41</v>
      </c>
    </row>
    <row r="135" spans="1:58" ht="15.75" customHeight="1" x14ac:dyDescent="0.25">
      <c r="A135" s="1">
        <v>136</v>
      </c>
      <c r="B135" s="1">
        <v>2</v>
      </c>
      <c r="C135" s="1">
        <v>13</v>
      </c>
      <c r="D135" s="1">
        <v>1</v>
      </c>
      <c r="E135" s="1">
        <v>10</v>
      </c>
      <c r="F135" s="1">
        <v>1</v>
      </c>
      <c r="G135" s="1">
        <v>10</v>
      </c>
      <c r="H135" s="1">
        <v>9</v>
      </c>
      <c r="I135" s="1">
        <v>80</v>
      </c>
      <c r="J135" s="1">
        <v>9</v>
      </c>
      <c r="K135" s="1">
        <v>26</v>
      </c>
      <c r="L135" s="1">
        <v>3</v>
      </c>
      <c r="M135" s="1">
        <v>26</v>
      </c>
      <c r="N135" s="1">
        <v>3</v>
      </c>
      <c r="O135" s="1">
        <v>26</v>
      </c>
      <c r="P135" s="1">
        <v>3</v>
      </c>
      <c r="Q135" s="1">
        <v>25</v>
      </c>
      <c r="R135" s="1">
        <v>10</v>
      </c>
      <c r="S135" s="1">
        <v>74</v>
      </c>
      <c r="T135" s="1">
        <v>9</v>
      </c>
      <c r="U135" s="1">
        <v>80</v>
      </c>
      <c r="V135" s="1">
        <v>3</v>
      </c>
      <c r="W135" s="1">
        <v>26</v>
      </c>
      <c r="X135" s="1">
        <v>3</v>
      </c>
      <c r="Y135" s="1">
        <v>26</v>
      </c>
      <c r="Z135" s="1">
        <v>3</v>
      </c>
      <c r="AA135" s="1">
        <v>26</v>
      </c>
      <c r="AB135" s="1">
        <v>3</v>
      </c>
      <c r="AC135" s="1">
        <v>25</v>
      </c>
      <c r="AD135" s="1">
        <v>3</v>
      </c>
      <c r="AE135" s="1">
        <v>25</v>
      </c>
      <c r="AF135" s="1">
        <v>50</v>
      </c>
      <c r="AG135" s="1">
        <v>421</v>
      </c>
      <c r="AH135" s="1">
        <v>50</v>
      </c>
      <c r="AI135" s="1">
        <v>415</v>
      </c>
      <c r="AJ135" s="16">
        <v>37</v>
      </c>
      <c r="AK135" s="16">
        <v>304</v>
      </c>
      <c r="AL135" s="16">
        <v>38</v>
      </c>
      <c r="AM135" s="16">
        <v>303</v>
      </c>
      <c r="AN135" s="16">
        <v>38</v>
      </c>
      <c r="AO135" s="16">
        <v>301</v>
      </c>
      <c r="AP135" s="1">
        <v>0</v>
      </c>
      <c r="AQ135" s="1">
        <v>0</v>
      </c>
      <c r="AR135" s="1">
        <v>0</v>
      </c>
      <c r="AS135" s="1">
        <v>1.1000000000000001</v>
      </c>
      <c r="AT135" s="1">
        <v>11.6</v>
      </c>
      <c r="AU135" s="1">
        <v>6.2</v>
      </c>
      <c r="AV135" s="1">
        <v>7.1</v>
      </c>
      <c r="AW135" s="1">
        <v>66.7</v>
      </c>
      <c r="AX135" s="1">
        <v>82.7</v>
      </c>
      <c r="AY135" s="1">
        <v>88.8</v>
      </c>
      <c r="AZ135" s="1">
        <v>69</v>
      </c>
      <c r="BA135" s="1">
        <v>69</v>
      </c>
      <c r="BB135" s="1">
        <v>69</v>
      </c>
      <c r="BC135" s="1">
        <v>60</v>
      </c>
      <c r="BD135" s="17">
        <v>7</v>
      </c>
      <c r="BE135" s="1">
        <v>7</v>
      </c>
      <c r="BF135" s="1">
        <v>5</v>
      </c>
    </row>
    <row r="136" spans="1:58" ht="15.75" customHeight="1" x14ac:dyDescent="0.25">
      <c r="A136" s="1">
        <v>137</v>
      </c>
      <c r="B136" s="1">
        <v>0</v>
      </c>
      <c r="C136" s="1">
        <v>0</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1</v>
      </c>
      <c r="U136" s="1">
        <v>6</v>
      </c>
      <c r="V136" s="1">
        <v>0</v>
      </c>
      <c r="W136" s="1">
        <v>0</v>
      </c>
      <c r="X136" s="1">
        <v>1</v>
      </c>
      <c r="Y136" s="1">
        <v>6</v>
      </c>
      <c r="Z136" s="1">
        <v>1</v>
      </c>
      <c r="AA136" s="1">
        <v>7</v>
      </c>
      <c r="AB136" s="1">
        <v>2</v>
      </c>
      <c r="AC136" s="1">
        <v>9</v>
      </c>
      <c r="AD136" s="1">
        <v>2</v>
      </c>
      <c r="AE136" s="1">
        <v>9</v>
      </c>
      <c r="AF136" s="1">
        <v>0</v>
      </c>
      <c r="AG136" s="1">
        <v>0</v>
      </c>
      <c r="AH136" s="1">
        <v>1</v>
      </c>
      <c r="AI136" s="1">
        <v>4</v>
      </c>
      <c r="AJ136" s="16">
        <v>1</v>
      </c>
      <c r="AK136" s="16">
        <v>4</v>
      </c>
      <c r="AL136" s="16">
        <v>1</v>
      </c>
      <c r="AM136" s="16">
        <v>4</v>
      </c>
      <c r="AN136" s="16">
        <v>1</v>
      </c>
      <c r="AO136" s="16">
        <v>5</v>
      </c>
      <c r="AP136" s="1">
        <v>5.6</v>
      </c>
      <c r="AQ136" s="1">
        <v>2.4</v>
      </c>
      <c r="AR136" s="1">
        <v>8.9</v>
      </c>
      <c r="AS136" s="1">
        <v>5.9</v>
      </c>
      <c r="AT136" s="1">
        <v>8.9</v>
      </c>
      <c r="AU136" s="1">
        <v>15.3</v>
      </c>
      <c r="AV136" s="1">
        <v>13.9</v>
      </c>
      <c r="AW136" s="1">
        <v>48.9</v>
      </c>
      <c r="AX136" s="1">
        <v>54.1</v>
      </c>
      <c r="AY136" s="1">
        <v>59.5</v>
      </c>
      <c r="AZ136" s="1">
        <v>70</v>
      </c>
      <c r="BA136" s="1">
        <v>58</v>
      </c>
      <c r="BB136" s="1">
        <v>56</v>
      </c>
      <c r="BC136" s="1">
        <v>60</v>
      </c>
      <c r="BD136" s="17">
        <v>33</v>
      </c>
      <c r="BE136" s="1">
        <v>45</v>
      </c>
      <c r="BF136" s="1">
        <v>64</v>
      </c>
    </row>
    <row r="137" spans="1:58" ht="15.75" customHeight="1" x14ac:dyDescent="0.25">
      <c r="A137" s="1">
        <v>138</v>
      </c>
      <c r="B137" s="1">
        <v>92</v>
      </c>
      <c r="C137" s="1">
        <v>228</v>
      </c>
      <c r="D137" s="1">
        <v>98</v>
      </c>
      <c r="E137" s="1">
        <v>246</v>
      </c>
      <c r="F137" s="1">
        <v>98</v>
      </c>
      <c r="G137" s="1">
        <v>247</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85</v>
      </c>
      <c r="AG137" s="1">
        <v>212</v>
      </c>
      <c r="AH137" s="1">
        <v>86</v>
      </c>
      <c r="AI137" s="1">
        <v>216</v>
      </c>
      <c r="AJ137" s="16">
        <v>87</v>
      </c>
      <c r="AK137" s="16">
        <v>218</v>
      </c>
      <c r="AL137" s="16">
        <v>87</v>
      </c>
      <c r="AM137" s="16">
        <v>218</v>
      </c>
      <c r="AN137" s="16">
        <v>86</v>
      </c>
      <c r="AO137" s="16">
        <v>217</v>
      </c>
      <c r="AP137" s="1">
        <v>6.1</v>
      </c>
      <c r="AQ137" s="1">
        <v>0</v>
      </c>
      <c r="AR137" s="1">
        <v>4.8</v>
      </c>
      <c r="AS137" s="1">
        <v>12</v>
      </c>
      <c r="AT137" s="1">
        <v>9.1</v>
      </c>
      <c r="AU137" s="1">
        <v>7.1</v>
      </c>
      <c r="AV137" s="1">
        <v>9.5</v>
      </c>
      <c r="AW137" s="1">
        <v>60.6</v>
      </c>
      <c r="AX137" s="1">
        <v>50</v>
      </c>
      <c r="AY137" s="1">
        <v>57.1</v>
      </c>
      <c r="AZ137" s="1">
        <v>65</v>
      </c>
      <c r="BA137" s="1">
        <v>69</v>
      </c>
      <c r="BB137" s="1">
        <v>71</v>
      </c>
      <c r="BC137" s="1">
        <v>71</v>
      </c>
      <c r="BD137" s="17">
        <v>37</v>
      </c>
      <c r="BE137" s="1">
        <v>36</v>
      </c>
      <c r="BF137" s="1">
        <v>23</v>
      </c>
    </row>
    <row r="138" spans="1:58" ht="15.75" customHeight="1" x14ac:dyDescent="0.25">
      <c r="A138" s="1">
        <v>139</v>
      </c>
      <c r="B138" s="1">
        <v>17</v>
      </c>
      <c r="C138" s="1">
        <v>114</v>
      </c>
      <c r="D138" s="1">
        <v>47</v>
      </c>
      <c r="E138" s="1">
        <v>308</v>
      </c>
      <c r="F138" s="1">
        <v>47</v>
      </c>
      <c r="G138" s="1">
        <v>308</v>
      </c>
      <c r="H138" s="1">
        <v>14</v>
      </c>
      <c r="I138" s="1">
        <v>93</v>
      </c>
      <c r="J138" s="1">
        <v>14</v>
      </c>
      <c r="K138" s="1">
        <v>90</v>
      </c>
      <c r="L138" s="1">
        <v>14</v>
      </c>
      <c r="M138" s="1">
        <v>90</v>
      </c>
      <c r="N138" s="1">
        <v>14</v>
      </c>
      <c r="O138" s="1">
        <v>90</v>
      </c>
      <c r="P138" s="1">
        <v>14</v>
      </c>
      <c r="Q138" s="1">
        <v>90</v>
      </c>
      <c r="R138" s="1">
        <v>17</v>
      </c>
      <c r="S138" s="1">
        <v>95</v>
      </c>
      <c r="T138" s="1">
        <v>16</v>
      </c>
      <c r="U138" s="1">
        <v>102</v>
      </c>
      <c r="V138" s="1">
        <v>19</v>
      </c>
      <c r="W138" s="1">
        <v>125</v>
      </c>
      <c r="X138" s="1">
        <v>19</v>
      </c>
      <c r="Y138" s="1">
        <v>125</v>
      </c>
      <c r="Z138" s="1">
        <v>19</v>
      </c>
      <c r="AA138" s="1">
        <v>125</v>
      </c>
      <c r="AB138" s="1">
        <v>17</v>
      </c>
      <c r="AC138" s="1">
        <v>114</v>
      </c>
      <c r="AD138" s="1">
        <v>21</v>
      </c>
      <c r="AE138" s="1">
        <v>115</v>
      </c>
      <c r="AF138" s="1">
        <v>65</v>
      </c>
      <c r="AG138" s="1">
        <v>427</v>
      </c>
      <c r="AH138" s="1">
        <v>65</v>
      </c>
      <c r="AI138" s="1">
        <v>428</v>
      </c>
      <c r="AJ138" s="16">
        <v>73</v>
      </c>
      <c r="AK138" s="16">
        <v>483</v>
      </c>
      <c r="AL138" s="16">
        <v>56</v>
      </c>
      <c r="AM138" s="16">
        <v>367</v>
      </c>
      <c r="AN138" s="16">
        <v>55</v>
      </c>
      <c r="AO138" s="16">
        <v>364</v>
      </c>
      <c r="AP138" s="1">
        <v>0</v>
      </c>
      <c r="AQ138" s="1">
        <v>21.4</v>
      </c>
      <c r="AR138" s="1">
        <v>4</v>
      </c>
      <c r="AS138" s="1">
        <v>9.5</v>
      </c>
      <c r="AT138" s="1">
        <v>15.2</v>
      </c>
      <c r="AU138" s="1">
        <v>10.7</v>
      </c>
      <c r="AV138" s="1">
        <v>24</v>
      </c>
      <c r="AW138" s="1">
        <v>67.400000000000006</v>
      </c>
      <c r="AX138" s="1">
        <v>60.7</v>
      </c>
      <c r="AY138" s="1">
        <v>92</v>
      </c>
      <c r="AZ138" s="1">
        <v>68</v>
      </c>
      <c r="BA138" s="1">
        <v>68</v>
      </c>
      <c r="BB138" s="1">
        <v>66</v>
      </c>
      <c r="BC138" s="1">
        <v>67</v>
      </c>
      <c r="BD138" s="17">
        <v>25</v>
      </c>
      <c r="BE138" s="1">
        <v>32</v>
      </c>
      <c r="BF138" s="1">
        <v>24</v>
      </c>
    </row>
    <row r="139" spans="1:58" ht="15.75" customHeight="1" x14ac:dyDescent="0.25">
      <c r="A139" s="1">
        <v>140</v>
      </c>
      <c r="B139" s="1">
        <v>0</v>
      </c>
      <c r="C139" s="1">
        <v>0</v>
      </c>
      <c r="D139" s="1">
        <v>0</v>
      </c>
      <c r="E139" s="1">
        <v>0</v>
      </c>
      <c r="F139" s="1">
        <v>0</v>
      </c>
      <c r="G139" s="1">
        <v>0</v>
      </c>
      <c r="H139" s="1">
        <v>13</v>
      </c>
      <c r="I139" s="1">
        <v>143</v>
      </c>
      <c r="J139" s="1">
        <v>13</v>
      </c>
      <c r="K139" s="1">
        <v>143</v>
      </c>
      <c r="L139" s="1">
        <v>13</v>
      </c>
      <c r="M139" s="1">
        <v>143</v>
      </c>
      <c r="N139" s="1">
        <v>13</v>
      </c>
      <c r="O139" s="1">
        <v>144</v>
      </c>
      <c r="P139" s="1">
        <v>13</v>
      </c>
      <c r="Q139" s="1">
        <v>143</v>
      </c>
      <c r="R139" s="1">
        <v>22</v>
      </c>
      <c r="S139" s="1">
        <v>217</v>
      </c>
      <c r="T139" s="1">
        <v>23</v>
      </c>
      <c r="U139" s="1">
        <v>252</v>
      </c>
      <c r="V139" s="1">
        <v>0</v>
      </c>
      <c r="W139" s="1">
        <v>0</v>
      </c>
      <c r="X139" s="1">
        <v>28</v>
      </c>
      <c r="Y139" s="1">
        <v>304</v>
      </c>
      <c r="Z139" s="1">
        <v>28</v>
      </c>
      <c r="AA139" s="1">
        <v>305</v>
      </c>
      <c r="AB139" s="1">
        <v>21</v>
      </c>
      <c r="AC139" s="1">
        <v>223</v>
      </c>
      <c r="AD139" s="1">
        <v>23</v>
      </c>
      <c r="AE139" s="1">
        <v>226</v>
      </c>
      <c r="AF139" s="1">
        <v>50</v>
      </c>
      <c r="AG139" s="1">
        <v>538</v>
      </c>
      <c r="AH139" s="1">
        <v>47</v>
      </c>
      <c r="AI139" s="1">
        <v>501</v>
      </c>
      <c r="AJ139" s="16">
        <v>35</v>
      </c>
      <c r="AK139" s="16">
        <v>376</v>
      </c>
      <c r="AL139" s="16">
        <v>35</v>
      </c>
      <c r="AM139" s="16">
        <v>377</v>
      </c>
      <c r="AN139" s="16">
        <v>37</v>
      </c>
      <c r="AO139" s="16">
        <v>394</v>
      </c>
      <c r="AP139" s="1">
        <v>3.3</v>
      </c>
      <c r="AQ139" s="1">
        <v>1.4</v>
      </c>
      <c r="AR139" s="1">
        <v>5.6</v>
      </c>
      <c r="AS139" s="1">
        <v>7.7</v>
      </c>
      <c r="AT139" s="1">
        <v>9.8000000000000007</v>
      </c>
      <c r="AU139" s="1">
        <v>13.9</v>
      </c>
      <c r="AV139" s="1">
        <v>11.1</v>
      </c>
      <c r="AW139" s="1">
        <v>55.7</v>
      </c>
      <c r="AX139" s="1">
        <v>63.9</v>
      </c>
      <c r="AY139" s="1">
        <v>57.4</v>
      </c>
      <c r="AZ139" s="1">
        <v>67</v>
      </c>
      <c r="BA139" s="1">
        <v>70</v>
      </c>
      <c r="BB139" s="1">
        <v>66</v>
      </c>
      <c r="BC139" s="1">
        <v>71</v>
      </c>
      <c r="BD139" s="17">
        <v>23</v>
      </c>
      <c r="BE139" s="1">
        <v>29</v>
      </c>
      <c r="BF139" s="1">
        <v>23</v>
      </c>
    </row>
    <row r="140" spans="1:58" ht="15.75" customHeight="1" x14ac:dyDescent="0.25">
      <c r="A140" s="1">
        <v>141</v>
      </c>
      <c r="B140" s="1">
        <v>0</v>
      </c>
      <c r="C140" s="1">
        <v>0</v>
      </c>
      <c r="D140" s="1">
        <v>0</v>
      </c>
      <c r="E140" s="1">
        <v>0</v>
      </c>
      <c r="F140" s="1">
        <v>0</v>
      </c>
      <c r="G140" s="1">
        <v>0</v>
      </c>
      <c r="H140" s="1">
        <v>0</v>
      </c>
      <c r="I140" s="1">
        <v>0</v>
      </c>
      <c r="J140" s="1">
        <v>0</v>
      </c>
      <c r="K140" s="1">
        <v>0</v>
      </c>
      <c r="L140" s="1">
        <v>0</v>
      </c>
      <c r="M140" s="1">
        <v>0</v>
      </c>
      <c r="N140" s="1">
        <v>0</v>
      </c>
      <c r="O140" s="1">
        <v>0</v>
      </c>
      <c r="P140" s="1">
        <v>0</v>
      </c>
      <c r="Q140" s="1">
        <v>0</v>
      </c>
      <c r="R140" s="1">
        <v>0</v>
      </c>
      <c r="S140" s="1">
        <v>0</v>
      </c>
      <c r="T140" s="1">
        <v>0</v>
      </c>
      <c r="U140" s="1">
        <v>0</v>
      </c>
      <c r="V140" s="1">
        <v>98</v>
      </c>
      <c r="W140" s="1">
        <v>331</v>
      </c>
      <c r="X140" s="1">
        <v>98</v>
      </c>
      <c r="Y140" s="1">
        <v>335</v>
      </c>
      <c r="Z140" s="1">
        <v>98</v>
      </c>
      <c r="AA140" s="1">
        <v>334</v>
      </c>
      <c r="AB140" s="1">
        <v>0</v>
      </c>
      <c r="AC140" s="1">
        <v>0</v>
      </c>
      <c r="AD140" s="1">
        <v>0</v>
      </c>
      <c r="AE140" s="1">
        <v>0</v>
      </c>
      <c r="AF140" s="1">
        <v>58</v>
      </c>
      <c r="AG140" s="1">
        <v>194</v>
      </c>
      <c r="AH140" s="1">
        <v>22</v>
      </c>
      <c r="AI140" s="1">
        <v>74</v>
      </c>
      <c r="AJ140" s="16">
        <v>18</v>
      </c>
      <c r="AK140" s="16">
        <v>61</v>
      </c>
      <c r="AL140" s="16">
        <v>18</v>
      </c>
      <c r="AM140" s="16">
        <v>61</v>
      </c>
      <c r="AN140" s="16">
        <v>18</v>
      </c>
      <c r="AO140" s="16">
        <v>61</v>
      </c>
      <c r="AP140" s="1">
        <v>8.9</v>
      </c>
      <c r="AQ140" s="1">
        <v>14.7</v>
      </c>
      <c r="AR140" s="1">
        <v>9.6999999999999993</v>
      </c>
      <c r="AS140" s="1">
        <v>11.1</v>
      </c>
      <c r="AT140" s="1">
        <v>11.1</v>
      </c>
      <c r="AU140" s="1">
        <v>14.7</v>
      </c>
      <c r="AV140" s="1">
        <v>3.2</v>
      </c>
      <c r="AW140" s="1">
        <v>44.4</v>
      </c>
      <c r="AX140" s="1">
        <v>41.2</v>
      </c>
      <c r="AY140" s="1">
        <v>74.2</v>
      </c>
      <c r="AZ140" s="1">
        <v>57</v>
      </c>
      <c r="BA140" s="1">
        <v>53</v>
      </c>
      <c r="BB140" s="1">
        <v>68</v>
      </c>
      <c r="BC140" s="1">
        <v>54</v>
      </c>
      <c r="BD140" s="17">
        <v>34</v>
      </c>
      <c r="BE140" s="1">
        <v>43</v>
      </c>
      <c r="BF140" s="1">
        <v>29</v>
      </c>
    </row>
    <row r="141" spans="1:58" ht="15.75" customHeight="1" x14ac:dyDescent="0.25">
      <c r="A141" s="1">
        <v>142</v>
      </c>
      <c r="B141" s="1">
        <v>0</v>
      </c>
      <c r="C141" s="1">
        <v>0</v>
      </c>
      <c r="D141" s="1">
        <v>0</v>
      </c>
      <c r="E141" s="1">
        <v>0</v>
      </c>
      <c r="F141" s="1">
        <v>0</v>
      </c>
      <c r="G141" s="1">
        <v>0</v>
      </c>
      <c r="H141" s="1">
        <v>14</v>
      </c>
      <c r="I141" s="1">
        <v>186</v>
      </c>
      <c r="J141" s="1">
        <v>14</v>
      </c>
      <c r="K141" s="1">
        <v>533</v>
      </c>
      <c r="L141" s="1">
        <v>41</v>
      </c>
      <c r="M141" s="1">
        <v>533</v>
      </c>
      <c r="N141" s="1">
        <v>41</v>
      </c>
      <c r="O141" s="1">
        <v>533</v>
      </c>
      <c r="P141" s="1">
        <v>41</v>
      </c>
      <c r="Q141" s="1">
        <v>533</v>
      </c>
      <c r="R141" s="1">
        <v>15</v>
      </c>
      <c r="S141" s="1">
        <v>190</v>
      </c>
      <c r="T141" s="1">
        <v>14</v>
      </c>
      <c r="U141" s="1">
        <v>186</v>
      </c>
      <c r="V141" s="1">
        <v>100</v>
      </c>
      <c r="W141" s="1">
        <v>1299</v>
      </c>
      <c r="X141" s="1">
        <v>100</v>
      </c>
      <c r="Y141" s="1">
        <v>1299</v>
      </c>
      <c r="Z141" s="1">
        <v>100</v>
      </c>
      <c r="AA141" s="1">
        <v>1299</v>
      </c>
      <c r="AB141" s="1">
        <v>100</v>
      </c>
      <c r="AC141" s="1">
        <v>1299</v>
      </c>
      <c r="AD141" s="1">
        <v>41</v>
      </c>
      <c r="AE141" s="1">
        <v>533</v>
      </c>
      <c r="AF141" s="1">
        <v>4</v>
      </c>
      <c r="AG141" s="1">
        <v>56</v>
      </c>
      <c r="AH141" s="1">
        <v>4</v>
      </c>
      <c r="AI141" s="1">
        <v>56</v>
      </c>
      <c r="AJ141" s="16">
        <v>4</v>
      </c>
      <c r="AK141" s="16">
        <v>56</v>
      </c>
      <c r="AL141" s="16">
        <v>4</v>
      </c>
      <c r="AM141" s="16">
        <v>56</v>
      </c>
      <c r="AN141" s="16">
        <v>4</v>
      </c>
      <c r="AO141" s="16">
        <v>56</v>
      </c>
      <c r="AP141" s="1">
        <v>9.5</v>
      </c>
      <c r="AQ141" s="1">
        <v>4.2</v>
      </c>
      <c r="AR141" s="1">
        <v>4.7</v>
      </c>
      <c r="AS141" s="1">
        <v>10.7</v>
      </c>
      <c r="AT141" s="1">
        <v>13.1</v>
      </c>
      <c r="AU141" s="1">
        <v>4.2</v>
      </c>
      <c r="AV141" s="1">
        <v>8.1999999999999993</v>
      </c>
      <c r="AW141" s="1">
        <v>58.3</v>
      </c>
      <c r="AX141" s="1">
        <v>62</v>
      </c>
      <c r="AY141" s="1">
        <v>74.099999999999994</v>
      </c>
      <c r="AZ141" s="1">
        <v>67</v>
      </c>
      <c r="BA141" s="1">
        <v>67</v>
      </c>
      <c r="BB141" s="1">
        <v>62</v>
      </c>
      <c r="BC141" s="1">
        <v>62</v>
      </c>
      <c r="BD141" s="17">
        <v>21</v>
      </c>
      <c r="BE141" s="1">
        <v>27</v>
      </c>
      <c r="BF141" s="1">
        <v>18</v>
      </c>
    </row>
    <row r="142" spans="1:58" ht="15.75" customHeight="1" x14ac:dyDescent="0.25">
      <c r="A142" s="1">
        <v>143</v>
      </c>
      <c r="B142" s="1">
        <v>0</v>
      </c>
      <c r="C142" s="1">
        <v>0</v>
      </c>
      <c r="D142" s="1">
        <v>0</v>
      </c>
      <c r="E142" s="1">
        <v>0</v>
      </c>
      <c r="F142" s="1">
        <v>0</v>
      </c>
      <c r="G142" s="1">
        <v>0</v>
      </c>
      <c r="H142" s="1">
        <v>13</v>
      </c>
      <c r="I142" s="1">
        <v>80</v>
      </c>
      <c r="J142" s="1">
        <v>13</v>
      </c>
      <c r="K142" s="1">
        <v>56</v>
      </c>
      <c r="L142" s="1">
        <v>9</v>
      </c>
      <c r="M142" s="1">
        <v>56</v>
      </c>
      <c r="N142" s="1">
        <v>9</v>
      </c>
      <c r="O142" s="1">
        <v>56</v>
      </c>
      <c r="P142" s="1">
        <v>9</v>
      </c>
      <c r="Q142" s="1">
        <v>56</v>
      </c>
      <c r="R142" s="1">
        <v>12</v>
      </c>
      <c r="S142" s="1">
        <v>77</v>
      </c>
      <c r="T142" s="1">
        <v>13</v>
      </c>
      <c r="U142" s="1">
        <v>84</v>
      </c>
      <c r="V142" s="1">
        <v>9</v>
      </c>
      <c r="W142" s="1">
        <v>56</v>
      </c>
      <c r="X142" s="1">
        <v>10</v>
      </c>
      <c r="Y142" s="1">
        <v>61</v>
      </c>
      <c r="Z142" s="1">
        <v>10</v>
      </c>
      <c r="AA142" s="1">
        <v>61</v>
      </c>
      <c r="AB142" s="1">
        <v>10</v>
      </c>
      <c r="AC142" s="1">
        <v>61</v>
      </c>
      <c r="AD142" s="1">
        <v>10</v>
      </c>
      <c r="AE142" s="1">
        <v>60</v>
      </c>
      <c r="AF142" s="1">
        <v>26</v>
      </c>
      <c r="AG142" s="1">
        <v>161</v>
      </c>
      <c r="AH142" s="1">
        <v>26</v>
      </c>
      <c r="AI142" s="1">
        <v>162</v>
      </c>
      <c r="AJ142" s="16">
        <v>26</v>
      </c>
      <c r="AK142" s="16">
        <v>160</v>
      </c>
      <c r="AL142" s="16">
        <v>26</v>
      </c>
      <c r="AM142" s="16">
        <v>159</v>
      </c>
      <c r="AN142" s="16">
        <v>26</v>
      </c>
      <c r="AO142" s="16">
        <v>159</v>
      </c>
      <c r="AP142" s="1">
        <v>0</v>
      </c>
      <c r="AQ142" s="1">
        <v>0</v>
      </c>
      <c r="AR142" s="1">
        <v>0</v>
      </c>
      <c r="AS142" s="1">
        <v>0</v>
      </c>
      <c r="AT142" s="1">
        <v>2.2999999999999998</v>
      </c>
      <c r="AU142" s="1">
        <v>0</v>
      </c>
      <c r="AV142" s="1">
        <v>3.2</v>
      </c>
      <c r="AW142" s="1">
        <v>86.1</v>
      </c>
      <c r="AX142" s="1">
        <v>96.4</v>
      </c>
      <c r="AY142" s="1">
        <v>90.3</v>
      </c>
      <c r="AZ142" s="1">
        <v>76</v>
      </c>
      <c r="BA142" s="1">
        <v>80</v>
      </c>
      <c r="BB142" s="1">
        <v>74</v>
      </c>
      <c r="BC142" s="1">
        <v>76</v>
      </c>
      <c r="BD142" s="17">
        <v>2</v>
      </c>
      <c r="BE142" s="1">
        <v>3</v>
      </c>
      <c r="BF142" s="1">
        <v>2</v>
      </c>
    </row>
    <row r="143" spans="1:58" ht="15.75" customHeight="1" x14ac:dyDescent="0.25">
      <c r="A143" s="1">
        <v>144</v>
      </c>
      <c r="B143" s="1">
        <v>0</v>
      </c>
      <c r="C143" s="1">
        <v>0</v>
      </c>
      <c r="D143" s="1">
        <v>0</v>
      </c>
      <c r="E143" s="1">
        <v>0</v>
      </c>
      <c r="F143" s="1">
        <v>0</v>
      </c>
      <c r="G143" s="1">
        <v>0</v>
      </c>
      <c r="H143" s="1">
        <v>52</v>
      </c>
      <c r="I143" s="1">
        <v>509</v>
      </c>
      <c r="J143" s="1">
        <v>52</v>
      </c>
      <c r="K143" s="1">
        <v>506</v>
      </c>
      <c r="L143" s="1">
        <v>52</v>
      </c>
      <c r="M143" s="1">
        <v>502</v>
      </c>
      <c r="N143" s="1">
        <v>52</v>
      </c>
      <c r="O143" s="1">
        <v>498</v>
      </c>
      <c r="P143" s="1">
        <v>51</v>
      </c>
      <c r="Q143" s="1">
        <v>473</v>
      </c>
      <c r="R143" s="1">
        <v>54</v>
      </c>
      <c r="S143" s="1">
        <v>498</v>
      </c>
      <c r="T143" s="1">
        <v>94</v>
      </c>
      <c r="U143" s="1">
        <v>932</v>
      </c>
      <c r="V143" s="1">
        <v>51</v>
      </c>
      <c r="W143" s="1">
        <v>506</v>
      </c>
      <c r="X143" s="1">
        <v>52</v>
      </c>
      <c r="Y143" s="1">
        <v>502</v>
      </c>
      <c r="Z143" s="1">
        <v>52</v>
      </c>
      <c r="AA143" s="1">
        <v>498</v>
      </c>
      <c r="AB143" s="1">
        <v>51</v>
      </c>
      <c r="AC143" s="1">
        <v>473</v>
      </c>
      <c r="AD143" s="1">
        <v>51</v>
      </c>
      <c r="AE143" s="1">
        <v>468</v>
      </c>
      <c r="AF143" s="1">
        <v>0</v>
      </c>
      <c r="AG143" s="1">
        <v>0</v>
      </c>
      <c r="AH143" s="1">
        <v>0</v>
      </c>
      <c r="AI143" s="1">
        <v>0</v>
      </c>
      <c r="AJ143" s="16">
        <v>0</v>
      </c>
      <c r="AK143" s="16">
        <v>0</v>
      </c>
      <c r="AL143" s="16">
        <v>0</v>
      </c>
      <c r="AM143" s="16">
        <v>0</v>
      </c>
      <c r="AN143" s="16">
        <v>0</v>
      </c>
      <c r="AO143" s="16">
        <v>0</v>
      </c>
      <c r="AP143" s="1">
        <v>2.4</v>
      </c>
      <c r="AQ143" s="1">
        <v>3</v>
      </c>
      <c r="AR143" s="1">
        <v>5.9</v>
      </c>
      <c r="AS143" s="1">
        <v>6.7</v>
      </c>
      <c r="AT143" s="1">
        <v>7.2</v>
      </c>
      <c r="AU143" s="1">
        <v>10.6</v>
      </c>
      <c r="AV143" s="1">
        <v>11.8</v>
      </c>
      <c r="AW143" s="1">
        <v>57.8</v>
      </c>
      <c r="AX143" s="1">
        <v>56.1</v>
      </c>
      <c r="AY143" s="1">
        <v>62.4</v>
      </c>
      <c r="AZ143" s="1">
        <v>66</v>
      </c>
      <c r="BA143" s="1">
        <v>77</v>
      </c>
      <c r="BB143" s="1">
        <v>73</v>
      </c>
      <c r="BC143" s="1">
        <v>72</v>
      </c>
      <c r="BD143" s="17">
        <v>32</v>
      </c>
      <c r="BE143" s="1">
        <v>37</v>
      </c>
      <c r="BF143" s="1">
        <v>29</v>
      </c>
    </row>
    <row r="144" spans="1:58" ht="15.75" customHeight="1" x14ac:dyDescent="0.25">
      <c r="A144" s="1">
        <v>145</v>
      </c>
      <c r="B144" s="1">
        <v>0</v>
      </c>
      <c r="C144" s="1">
        <v>0</v>
      </c>
      <c r="D144" s="1">
        <v>0</v>
      </c>
      <c r="E144" s="1">
        <v>0</v>
      </c>
      <c r="F144" s="1">
        <v>0</v>
      </c>
      <c r="G144" s="1">
        <v>0</v>
      </c>
      <c r="H144" s="1">
        <v>3</v>
      </c>
      <c r="I144" s="1">
        <v>18</v>
      </c>
      <c r="J144" s="1">
        <v>3</v>
      </c>
      <c r="K144" s="1">
        <v>51</v>
      </c>
      <c r="L144" s="1">
        <v>8</v>
      </c>
      <c r="M144" s="1">
        <v>51</v>
      </c>
      <c r="N144" s="1">
        <v>8</v>
      </c>
      <c r="O144" s="1">
        <v>51</v>
      </c>
      <c r="P144" s="1">
        <v>8</v>
      </c>
      <c r="Q144" s="1">
        <v>51</v>
      </c>
      <c r="R144" s="1">
        <v>5</v>
      </c>
      <c r="S144" s="1">
        <v>31</v>
      </c>
      <c r="T144" s="1">
        <v>2</v>
      </c>
      <c r="U144" s="1">
        <v>12</v>
      </c>
      <c r="V144" s="1">
        <v>1</v>
      </c>
      <c r="W144" s="1">
        <v>8</v>
      </c>
      <c r="X144" s="1">
        <v>5</v>
      </c>
      <c r="Y144" s="1">
        <v>35</v>
      </c>
      <c r="Z144" s="1">
        <v>5</v>
      </c>
      <c r="AA144" s="1">
        <v>35</v>
      </c>
      <c r="AB144" s="1">
        <v>5</v>
      </c>
      <c r="AC144" s="1">
        <v>34</v>
      </c>
      <c r="AD144" s="1">
        <v>5</v>
      </c>
      <c r="AE144" s="1">
        <v>34</v>
      </c>
      <c r="AF144" s="1">
        <v>60</v>
      </c>
      <c r="AG144" s="1">
        <v>388</v>
      </c>
      <c r="AH144" s="1">
        <v>60</v>
      </c>
      <c r="AI144" s="1">
        <v>387</v>
      </c>
      <c r="AJ144" s="16">
        <v>60</v>
      </c>
      <c r="AK144" s="16">
        <v>387</v>
      </c>
      <c r="AL144" s="16">
        <v>60</v>
      </c>
      <c r="AM144" s="16">
        <v>387</v>
      </c>
      <c r="AN144" s="16">
        <v>60</v>
      </c>
      <c r="AO144" s="16">
        <v>385</v>
      </c>
      <c r="AP144" s="1">
        <v>4.8</v>
      </c>
      <c r="AQ144" s="1">
        <v>2.8</v>
      </c>
      <c r="AR144" s="1">
        <v>3.4</v>
      </c>
      <c r="AS144" s="1">
        <v>8.3000000000000007</v>
      </c>
      <c r="AT144" s="1">
        <v>3.2</v>
      </c>
      <c r="AU144" s="1">
        <v>15.5</v>
      </c>
      <c r="AV144" s="1">
        <v>8.6</v>
      </c>
      <c r="AW144" s="1">
        <v>50</v>
      </c>
      <c r="AX144" s="1">
        <v>63.4</v>
      </c>
      <c r="AY144" s="1">
        <v>65.5</v>
      </c>
      <c r="AZ144" s="1">
        <v>67</v>
      </c>
      <c r="BA144" s="1">
        <v>65</v>
      </c>
      <c r="BB144" s="1">
        <v>70</v>
      </c>
      <c r="BC144" s="1">
        <v>66</v>
      </c>
      <c r="BD144" s="17">
        <v>29</v>
      </c>
      <c r="BE144" s="1">
        <v>39</v>
      </c>
      <c r="BF144" s="1">
        <v>30</v>
      </c>
    </row>
    <row r="145" spans="1:58" ht="15.75" customHeight="1" x14ac:dyDescent="0.25">
      <c r="A145" s="1">
        <v>146</v>
      </c>
      <c r="B145" s="1">
        <v>0</v>
      </c>
      <c r="C145" s="1">
        <v>0</v>
      </c>
      <c r="D145" s="1">
        <v>0</v>
      </c>
      <c r="E145" s="1">
        <v>0</v>
      </c>
      <c r="F145" s="1">
        <v>0</v>
      </c>
      <c r="G145" s="1">
        <v>0</v>
      </c>
      <c r="H145" s="1">
        <v>53</v>
      </c>
      <c r="I145" s="1">
        <v>365</v>
      </c>
      <c r="J145" s="1">
        <v>53</v>
      </c>
      <c r="K145" s="1">
        <v>99</v>
      </c>
      <c r="L145" s="1">
        <v>62</v>
      </c>
      <c r="M145" s="1">
        <v>411</v>
      </c>
      <c r="N145" s="1">
        <v>62</v>
      </c>
      <c r="O145" s="1">
        <v>407</v>
      </c>
      <c r="P145" s="1">
        <v>62</v>
      </c>
      <c r="Q145" s="1">
        <v>407</v>
      </c>
      <c r="R145" s="1">
        <v>53</v>
      </c>
      <c r="S145" s="1">
        <v>343</v>
      </c>
      <c r="T145" s="1">
        <v>66</v>
      </c>
      <c r="U145" s="1">
        <v>457</v>
      </c>
      <c r="V145" s="1">
        <v>63</v>
      </c>
      <c r="W145" s="1">
        <v>435</v>
      </c>
      <c r="X145" s="1">
        <v>62</v>
      </c>
      <c r="Y145" s="1">
        <v>411</v>
      </c>
      <c r="Z145" s="1">
        <v>62</v>
      </c>
      <c r="AA145" s="1">
        <v>407</v>
      </c>
      <c r="AB145" s="1">
        <v>62</v>
      </c>
      <c r="AC145" s="1">
        <v>407</v>
      </c>
      <c r="AD145" s="1">
        <v>53</v>
      </c>
      <c r="AE145" s="1">
        <v>340</v>
      </c>
      <c r="AF145" s="1">
        <v>33</v>
      </c>
      <c r="AG145" s="1">
        <v>230</v>
      </c>
      <c r="AH145" s="1">
        <v>33</v>
      </c>
      <c r="AI145" s="1">
        <v>230</v>
      </c>
      <c r="AJ145" s="16">
        <v>31</v>
      </c>
      <c r="AK145" s="16">
        <v>206</v>
      </c>
      <c r="AL145" s="16">
        <v>31</v>
      </c>
      <c r="AM145" s="16">
        <v>202</v>
      </c>
      <c r="AN145" s="16">
        <v>31</v>
      </c>
      <c r="AO145" s="16">
        <v>202</v>
      </c>
      <c r="AP145" s="1">
        <v>3.6</v>
      </c>
      <c r="AQ145" s="1">
        <v>3.9</v>
      </c>
      <c r="AR145" s="1">
        <v>7.3</v>
      </c>
      <c r="AS145" s="1">
        <v>4</v>
      </c>
      <c r="AT145" s="1">
        <v>10.7</v>
      </c>
      <c r="AU145" s="1">
        <v>3.9</v>
      </c>
      <c r="AV145" s="1">
        <v>9.8000000000000007</v>
      </c>
      <c r="AW145" s="1">
        <v>58.9</v>
      </c>
      <c r="AX145" s="1">
        <v>51.9</v>
      </c>
      <c r="AY145" s="1">
        <v>75.599999999999994</v>
      </c>
      <c r="AZ145" s="1">
        <v>68</v>
      </c>
      <c r="BA145" s="1">
        <v>67</v>
      </c>
      <c r="BB145" s="1">
        <v>69</v>
      </c>
      <c r="BC145" s="1">
        <v>72</v>
      </c>
      <c r="BD145" s="17">
        <v>22</v>
      </c>
      <c r="BE145" s="1">
        <v>27</v>
      </c>
      <c r="BF145" s="1">
        <v>17</v>
      </c>
    </row>
    <row r="146" spans="1:58" ht="15.75" customHeight="1" x14ac:dyDescent="0.25">
      <c r="A146" s="1">
        <v>147</v>
      </c>
      <c r="B146" s="1">
        <v>54</v>
      </c>
      <c r="C146" s="1">
        <v>609</v>
      </c>
      <c r="D146" s="1">
        <v>50</v>
      </c>
      <c r="E146" s="1">
        <v>517</v>
      </c>
      <c r="F146" s="1">
        <v>53</v>
      </c>
      <c r="G146" s="1">
        <v>569</v>
      </c>
      <c r="H146" s="1">
        <v>26</v>
      </c>
      <c r="I146" s="1">
        <v>296</v>
      </c>
      <c r="J146" s="1">
        <v>26</v>
      </c>
      <c r="K146" s="1">
        <v>209</v>
      </c>
      <c r="L146" s="1">
        <v>19</v>
      </c>
      <c r="M146" s="1">
        <v>208</v>
      </c>
      <c r="N146" s="1">
        <v>19</v>
      </c>
      <c r="O146" s="1">
        <v>199</v>
      </c>
      <c r="P146" s="1">
        <v>18</v>
      </c>
      <c r="Q146" s="1">
        <v>192</v>
      </c>
      <c r="R146" s="1">
        <v>0</v>
      </c>
      <c r="S146" s="1">
        <v>3</v>
      </c>
      <c r="T146" s="1">
        <v>29</v>
      </c>
      <c r="U146" s="1">
        <v>324</v>
      </c>
      <c r="V146" s="1">
        <v>28</v>
      </c>
      <c r="W146" s="1">
        <v>284</v>
      </c>
      <c r="X146" s="1">
        <v>25</v>
      </c>
      <c r="Y146" s="1">
        <v>275</v>
      </c>
      <c r="Z146" s="1">
        <v>24</v>
      </c>
      <c r="AA146" s="1">
        <v>261</v>
      </c>
      <c r="AB146" s="1">
        <v>24</v>
      </c>
      <c r="AC146" s="1">
        <v>253</v>
      </c>
      <c r="AD146" s="1">
        <v>20</v>
      </c>
      <c r="AE146" s="1">
        <v>207</v>
      </c>
      <c r="AF146" s="1">
        <v>9</v>
      </c>
      <c r="AG146" s="1">
        <v>101</v>
      </c>
      <c r="AH146" s="1">
        <v>13</v>
      </c>
      <c r="AI146" s="1">
        <v>129</v>
      </c>
      <c r="AJ146" s="16">
        <v>9</v>
      </c>
      <c r="AK146" s="16">
        <v>102</v>
      </c>
      <c r="AL146" s="16">
        <v>8</v>
      </c>
      <c r="AM146" s="16">
        <v>90</v>
      </c>
      <c r="AN146" s="16">
        <v>6</v>
      </c>
      <c r="AO146" s="16">
        <v>60</v>
      </c>
      <c r="AP146" s="1">
        <v>1.6</v>
      </c>
      <c r="AQ146" s="1">
        <v>3.4</v>
      </c>
      <c r="AR146" s="1">
        <v>5.8</v>
      </c>
      <c r="AS146" s="1">
        <v>5.7</v>
      </c>
      <c r="AT146" s="1">
        <v>14.3</v>
      </c>
      <c r="AU146" s="1">
        <v>5.0999999999999996</v>
      </c>
      <c r="AV146" s="1">
        <v>7.7</v>
      </c>
      <c r="AW146" s="1">
        <v>54</v>
      </c>
      <c r="AX146" s="1">
        <v>55.9</v>
      </c>
      <c r="AY146" s="1">
        <v>80.8</v>
      </c>
      <c r="AZ146" s="1">
        <v>64</v>
      </c>
      <c r="BA146" s="1">
        <v>61</v>
      </c>
      <c r="BB146" s="1">
        <v>71</v>
      </c>
      <c r="BC146" s="1">
        <v>65</v>
      </c>
      <c r="BD146" s="17">
        <v>27</v>
      </c>
      <c r="BE146" s="1">
        <v>29</v>
      </c>
      <c r="BF146" s="1">
        <v>21</v>
      </c>
    </row>
    <row r="147" spans="1:58" ht="15.75" customHeight="1" x14ac:dyDescent="0.25">
      <c r="A147" s="1">
        <v>148</v>
      </c>
      <c r="B147" s="1">
        <v>0</v>
      </c>
      <c r="C147" s="1">
        <v>0</v>
      </c>
      <c r="D147" s="1">
        <v>0</v>
      </c>
      <c r="E147" s="1">
        <v>0</v>
      </c>
      <c r="F147" s="1">
        <v>0</v>
      </c>
      <c r="G147" s="1">
        <v>0</v>
      </c>
      <c r="H147" s="1">
        <v>0</v>
      </c>
      <c r="I147" s="1">
        <v>0</v>
      </c>
      <c r="J147" s="1">
        <v>0</v>
      </c>
      <c r="K147" s="1">
        <v>466</v>
      </c>
      <c r="L147" s="1">
        <v>49</v>
      </c>
      <c r="M147" s="1">
        <v>465</v>
      </c>
      <c r="N147" s="1">
        <v>49</v>
      </c>
      <c r="O147" s="1">
        <v>465</v>
      </c>
      <c r="P147" s="1">
        <v>49</v>
      </c>
      <c r="Q147" s="1">
        <v>465</v>
      </c>
      <c r="R147" s="1">
        <v>55</v>
      </c>
      <c r="S147" s="1">
        <v>507</v>
      </c>
      <c r="T147" s="1">
        <v>48</v>
      </c>
      <c r="U147" s="1">
        <v>468</v>
      </c>
      <c r="V147" s="1">
        <v>50</v>
      </c>
      <c r="W147" s="1">
        <v>471</v>
      </c>
      <c r="X147" s="1">
        <v>51</v>
      </c>
      <c r="Y147" s="1">
        <v>483</v>
      </c>
      <c r="Z147" s="1">
        <v>51</v>
      </c>
      <c r="AA147" s="1">
        <v>483</v>
      </c>
      <c r="AB147" s="1">
        <v>51</v>
      </c>
      <c r="AC147" s="1">
        <v>483</v>
      </c>
      <c r="AD147" s="1">
        <v>52</v>
      </c>
      <c r="AE147" s="1">
        <v>482</v>
      </c>
      <c r="AF147" s="1">
        <v>77</v>
      </c>
      <c r="AG147" s="1">
        <v>746</v>
      </c>
      <c r="AH147" s="1">
        <v>76</v>
      </c>
      <c r="AI147" s="1">
        <v>718</v>
      </c>
      <c r="AJ147" s="16">
        <v>76</v>
      </c>
      <c r="AK147" s="16">
        <v>717</v>
      </c>
      <c r="AL147" s="16">
        <v>76</v>
      </c>
      <c r="AM147" s="16">
        <v>718</v>
      </c>
      <c r="AN147" s="16">
        <v>58</v>
      </c>
      <c r="AO147" s="16">
        <v>543</v>
      </c>
      <c r="AP147" s="1">
        <v>0</v>
      </c>
      <c r="AQ147" s="1">
        <v>0</v>
      </c>
      <c r="AR147" s="1">
        <v>0</v>
      </c>
      <c r="AS147" s="1">
        <v>0</v>
      </c>
      <c r="AT147" s="1">
        <v>18.399999999999999</v>
      </c>
      <c r="AU147" s="1">
        <v>6.8</v>
      </c>
      <c r="AV147" s="1">
        <v>2.5</v>
      </c>
      <c r="AW147" s="1">
        <v>73.7</v>
      </c>
      <c r="AX147" s="1">
        <v>77.3</v>
      </c>
      <c r="AY147" s="1">
        <v>95</v>
      </c>
      <c r="AZ147" s="1">
        <v>84</v>
      </c>
      <c r="BA147" s="1">
        <v>71</v>
      </c>
      <c r="BB147" s="1">
        <v>62</v>
      </c>
      <c r="BC147" s="1">
        <v>66</v>
      </c>
      <c r="BD147" s="17">
        <v>2</v>
      </c>
      <c r="BE147" s="1">
        <v>3</v>
      </c>
      <c r="BF147" s="1">
        <v>2</v>
      </c>
    </row>
    <row r="148" spans="1:58" ht="15.75" customHeight="1" x14ac:dyDescent="0.25">
      <c r="A148" s="1">
        <v>149</v>
      </c>
      <c r="B148" s="1">
        <v>0</v>
      </c>
      <c r="C148" s="1">
        <v>0</v>
      </c>
      <c r="D148" s="1">
        <v>0</v>
      </c>
      <c r="E148" s="1">
        <v>0</v>
      </c>
      <c r="F148" s="1">
        <v>0</v>
      </c>
      <c r="G148" s="1">
        <v>0</v>
      </c>
      <c r="H148" s="1">
        <v>0</v>
      </c>
      <c r="I148" s="1">
        <v>0</v>
      </c>
      <c r="J148" s="1">
        <v>0</v>
      </c>
      <c r="K148" s="1">
        <v>151</v>
      </c>
      <c r="L148" s="1">
        <v>34</v>
      </c>
      <c r="M148" s="1">
        <v>151</v>
      </c>
      <c r="N148" s="1">
        <v>34</v>
      </c>
      <c r="O148" s="1">
        <v>151</v>
      </c>
      <c r="P148" s="1">
        <v>17</v>
      </c>
      <c r="Q148" s="1">
        <v>70</v>
      </c>
      <c r="R148" s="1">
        <v>55</v>
      </c>
      <c r="S148" s="1">
        <v>205</v>
      </c>
      <c r="T148" s="1">
        <v>45</v>
      </c>
      <c r="U148" s="1">
        <v>201</v>
      </c>
      <c r="V148" s="1">
        <v>36</v>
      </c>
      <c r="W148" s="1">
        <v>162</v>
      </c>
      <c r="X148" s="1">
        <v>36</v>
      </c>
      <c r="Y148" s="1">
        <v>162</v>
      </c>
      <c r="Z148" s="1">
        <v>36</v>
      </c>
      <c r="AA148" s="1">
        <v>162</v>
      </c>
      <c r="AB148" s="1">
        <v>40</v>
      </c>
      <c r="AC148" s="1">
        <v>162</v>
      </c>
      <c r="AD148" s="1">
        <v>43</v>
      </c>
      <c r="AE148" s="1">
        <v>161</v>
      </c>
      <c r="AF148" s="1">
        <v>62</v>
      </c>
      <c r="AG148" s="1">
        <v>277</v>
      </c>
      <c r="AH148" s="1">
        <v>62</v>
      </c>
      <c r="AI148" s="1">
        <v>277</v>
      </c>
      <c r="AJ148" s="16">
        <v>62</v>
      </c>
      <c r="AK148" s="16">
        <v>278</v>
      </c>
      <c r="AL148" s="16">
        <v>62</v>
      </c>
      <c r="AM148" s="16">
        <v>278</v>
      </c>
      <c r="AN148" s="16">
        <v>59</v>
      </c>
      <c r="AO148" s="16">
        <v>240</v>
      </c>
      <c r="AP148" s="1">
        <v>8.3000000000000007</v>
      </c>
      <c r="AQ148" s="1">
        <v>0</v>
      </c>
      <c r="AR148" s="1">
        <v>0</v>
      </c>
      <c r="AS148" s="1">
        <v>0</v>
      </c>
      <c r="AT148" s="1">
        <v>0</v>
      </c>
      <c r="AU148" s="1">
        <v>0</v>
      </c>
      <c r="AV148" s="1">
        <v>4.2</v>
      </c>
      <c r="AW148" s="1">
        <v>58.3</v>
      </c>
      <c r="AX148" s="1">
        <v>100</v>
      </c>
      <c r="AY148" s="1">
        <v>83.3</v>
      </c>
      <c r="AZ148" s="1">
        <v>74</v>
      </c>
      <c r="BA148" s="1">
        <v>80</v>
      </c>
      <c r="BB148" s="1">
        <v>71</v>
      </c>
      <c r="BD148" s="17">
        <v>6</v>
      </c>
      <c r="BE148" s="1">
        <v>7</v>
      </c>
      <c r="BF148" s="1">
        <v>5</v>
      </c>
    </row>
    <row r="149" spans="1:58" ht="15.75" customHeight="1" x14ac:dyDescent="0.25">
      <c r="A149" s="1">
        <v>150</v>
      </c>
      <c r="B149" s="1">
        <v>0</v>
      </c>
      <c r="C149" s="1">
        <v>0</v>
      </c>
      <c r="D149" s="1">
        <v>0</v>
      </c>
      <c r="E149" s="1">
        <v>0</v>
      </c>
      <c r="F149" s="1">
        <v>0</v>
      </c>
      <c r="G149" s="1">
        <v>0</v>
      </c>
      <c r="H149" s="1">
        <v>15</v>
      </c>
      <c r="I149" s="1">
        <v>100</v>
      </c>
      <c r="J149" s="1">
        <v>15</v>
      </c>
      <c r="K149" s="1">
        <v>70</v>
      </c>
      <c r="L149" s="1">
        <v>10</v>
      </c>
      <c r="M149" s="1">
        <v>70</v>
      </c>
      <c r="N149" s="1">
        <v>10</v>
      </c>
      <c r="O149" s="1">
        <v>70</v>
      </c>
      <c r="P149" s="1">
        <v>0</v>
      </c>
      <c r="Q149" s="1">
        <v>0</v>
      </c>
      <c r="R149" s="1">
        <v>0</v>
      </c>
      <c r="S149" s="1">
        <v>0</v>
      </c>
      <c r="T149" s="1">
        <v>0</v>
      </c>
      <c r="U149" s="1">
        <v>0</v>
      </c>
      <c r="V149" s="1">
        <v>8</v>
      </c>
      <c r="W149" s="1">
        <v>55</v>
      </c>
      <c r="X149" s="1">
        <v>8</v>
      </c>
      <c r="Y149" s="1">
        <v>55</v>
      </c>
      <c r="Z149" s="1">
        <v>8</v>
      </c>
      <c r="AA149" s="1">
        <v>55</v>
      </c>
      <c r="AB149" s="1">
        <v>8</v>
      </c>
      <c r="AC149" s="1">
        <v>55</v>
      </c>
      <c r="AD149" s="1">
        <v>8</v>
      </c>
      <c r="AE149" s="1">
        <v>55</v>
      </c>
      <c r="AF149" s="1">
        <v>60</v>
      </c>
      <c r="AG149" s="1">
        <v>407</v>
      </c>
      <c r="AH149" s="1">
        <v>46</v>
      </c>
      <c r="AI149" s="1">
        <v>313</v>
      </c>
      <c r="AJ149" s="16">
        <v>45</v>
      </c>
      <c r="AK149" s="16">
        <v>306</v>
      </c>
      <c r="AL149" s="16">
        <v>45</v>
      </c>
      <c r="AM149" s="16">
        <v>306</v>
      </c>
      <c r="AN149" s="16">
        <v>45</v>
      </c>
      <c r="AO149" s="16">
        <v>306</v>
      </c>
      <c r="AP149" s="1">
        <v>2.1</v>
      </c>
      <c r="AQ149" s="1">
        <v>5.3</v>
      </c>
      <c r="AR149" s="1">
        <v>5</v>
      </c>
      <c r="AS149" s="1">
        <v>11.5</v>
      </c>
      <c r="AT149" s="1">
        <v>25</v>
      </c>
      <c r="AU149" s="1">
        <v>5.3</v>
      </c>
      <c r="AV149" s="1">
        <v>12.5</v>
      </c>
      <c r="AW149" s="1">
        <v>58.3</v>
      </c>
      <c r="AX149" s="1">
        <v>50</v>
      </c>
      <c r="AY149" s="1">
        <v>55</v>
      </c>
      <c r="AZ149" s="1">
        <v>65</v>
      </c>
      <c r="BA149" s="1">
        <v>68</v>
      </c>
      <c r="BB149" s="1">
        <v>71</v>
      </c>
      <c r="BC149" s="1">
        <v>68</v>
      </c>
      <c r="BD149" s="17">
        <v>23</v>
      </c>
      <c r="BE149" s="1">
        <v>30</v>
      </c>
      <c r="BF149" s="1">
        <v>19</v>
      </c>
    </row>
    <row r="150" spans="1:58" ht="15.75" customHeight="1" x14ac:dyDescent="0.25">
      <c r="A150" s="1">
        <v>151</v>
      </c>
      <c r="B150" s="1">
        <v>0</v>
      </c>
      <c r="C150" s="1">
        <v>0</v>
      </c>
      <c r="D150" s="1">
        <v>0</v>
      </c>
      <c r="E150" s="1">
        <v>0</v>
      </c>
      <c r="F150" s="1">
        <v>0</v>
      </c>
      <c r="G150" s="1">
        <v>0</v>
      </c>
      <c r="H150" s="1">
        <v>11</v>
      </c>
      <c r="I150" s="1">
        <v>148</v>
      </c>
      <c r="J150" s="1">
        <v>11</v>
      </c>
      <c r="K150" s="1">
        <v>0</v>
      </c>
      <c r="L150" s="1">
        <v>0</v>
      </c>
      <c r="M150" s="1">
        <v>0</v>
      </c>
      <c r="N150" s="1">
        <v>0</v>
      </c>
      <c r="O150" s="1">
        <v>0</v>
      </c>
      <c r="P150" s="1">
        <v>0</v>
      </c>
      <c r="Q150" s="1">
        <v>0</v>
      </c>
      <c r="R150" s="1">
        <v>0</v>
      </c>
      <c r="S150" s="1">
        <v>0</v>
      </c>
      <c r="T150" s="1">
        <v>11</v>
      </c>
      <c r="U150" s="1">
        <v>148</v>
      </c>
      <c r="V150" s="1">
        <v>0</v>
      </c>
      <c r="W150" s="1">
        <v>0</v>
      </c>
      <c r="X150" s="1">
        <v>0</v>
      </c>
      <c r="Y150" s="1">
        <v>0</v>
      </c>
      <c r="Z150" s="1">
        <v>0</v>
      </c>
      <c r="AA150" s="1">
        <v>0</v>
      </c>
      <c r="AB150" s="1">
        <v>0</v>
      </c>
      <c r="AC150" s="1">
        <v>0</v>
      </c>
      <c r="AD150" s="1">
        <v>0</v>
      </c>
      <c r="AE150" s="1">
        <v>0</v>
      </c>
      <c r="AF150" s="1">
        <v>79</v>
      </c>
      <c r="AG150" s="1">
        <v>1020</v>
      </c>
      <c r="AH150" s="1">
        <v>80</v>
      </c>
      <c r="AI150" s="1">
        <v>1021</v>
      </c>
      <c r="AJ150" s="16">
        <v>91</v>
      </c>
      <c r="AK150" s="16">
        <v>1020</v>
      </c>
      <c r="AL150" s="16">
        <v>84</v>
      </c>
      <c r="AM150" s="16">
        <v>947</v>
      </c>
      <c r="AN150" s="16">
        <v>92</v>
      </c>
      <c r="AO150" s="16">
        <v>1029</v>
      </c>
      <c r="AP150" s="1">
        <v>0</v>
      </c>
      <c r="AQ150" s="1">
        <v>0</v>
      </c>
      <c r="AR150" s="1">
        <v>0</v>
      </c>
      <c r="AS150" s="1">
        <v>1.2</v>
      </c>
      <c r="AT150" s="1">
        <v>4.3</v>
      </c>
      <c r="AU150" s="1">
        <v>5.5</v>
      </c>
      <c r="AV150" s="1">
        <v>2.9</v>
      </c>
      <c r="AW150" s="1">
        <v>74.5</v>
      </c>
      <c r="AX150" s="1">
        <v>78.099999999999994</v>
      </c>
      <c r="AY150" s="1">
        <v>84.3</v>
      </c>
      <c r="AZ150" s="1">
        <v>83</v>
      </c>
      <c r="BA150" s="1">
        <v>69</v>
      </c>
      <c r="BB150" s="1">
        <v>64</v>
      </c>
      <c r="BD150" s="17">
        <v>4</v>
      </c>
      <c r="BE150" s="1">
        <v>6</v>
      </c>
      <c r="BF150" s="1">
        <v>4</v>
      </c>
    </row>
    <row r="151" spans="1:58" ht="15.75" customHeight="1" x14ac:dyDescent="0.25">
      <c r="A151" s="1">
        <v>152</v>
      </c>
      <c r="B151" s="1">
        <v>0</v>
      </c>
      <c r="C151" s="1">
        <v>0</v>
      </c>
      <c r="D151" s="1">
        <v>0</v>
      </c>
      <c r="E151" s="1">
        <v>0</v>
      </c>
      <c r="F151" s="1">
        <v>0</v>
      </c>
      <c r="G151" s="1">
        <v>0</v>
      </c>
      <c r="H151" s="1">
        <v>0</v>
      </c>
      <c r="I151" s="1">
        <v>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1">
        <v>0</v>
      </c>
      <c r="AF151" s="1">
        <v>15</v>
      </c>
      <c r="AG151" s="1">
        <v>44</v>
      </c>
      <c r="AH151" s="1">
        <v>15</v>
      </c>
      <c r="AI151" s="1">
        <v>45</v>
      </c>
      <c r="AJ151" s="16">
        <v>15</v>
      </c>
      <c r="AK151" s="16">
        <v>45</v>
      </c>
      <c r="AL151" s="16">
        <v>15</v>
      </c>
      <c r="AM151" s="16">
        <v>45</v>
      </c>
      <c r="AN151" s="16">
        <v>9</v>
      </c>
      <c r="AO151" s="16">
        <v>26</v>
      </c>
      <c r="AP151" s="1">
        <v>0</v>
      </c>
      <c r="AQ151" s="1">
        <v>0</v>
      </c>
      <c r="AR151" s="1">
        <v>0</v>
      </c>
      <c r="AS151" s="1">
        <v>4.2</v>
      </c>
      <c r="AT151" s="1">
        <v>10.5</v>
      </c>
      <c r="AU151" s="1">
        <v>0</v>
      </c>
      <c r="AV151" s="1">
        <v>11.8</v>
      </c>
      <c r="AW151" s="1">
        <v>52.6</v>
      </c>
      <c r="AX151" s="1">
        <v>63.2</v>
      </c>
      <c r="AY151" s="1">
        <v>64.7</v>
      </c>
      <c r="AZ151" s="1">
        <v>60</v>
      </c>
      <c r="BA151" s="1">
        <v>77</v>
      </c>
      <c r="BB151" s="1">
        <v>74</v>
      </c>
      <c r="BC151" s="1">
        <v>63</v>
      </c>
      <c r="BD151" s="17">
        <v>15</v>
      </c>
      <c r="BE151" s="1">
        <v>19</v>
      </c>
      <c r="BF151" s="1">
        <v>13</v>
      </c>
    </row>
    <row r="152" spans="1:58" ht="15.75" customHeight="1" x14ac:dyDescent="0.25">
      <c r="A152" s="1">
        <v>153</v>
      </c>
      <c r="B152" s="1">
        <v>38</v>
      </c>
      <c r="C152" s="1">
        <v>467</v>
      </c>
      <c r="D152" s="1">
        <v>40</v>
      </c>
      <c r="E152" s="1">
        <v>487</v>
      </c>
      <c r="F152" s="1">
        <v>40</v>
      </c>
      <c r="G152" s="1">
        <v>487</v>
      </c>
      <c r="H152" s="1">
        <v>44</v>
      </c>
      <c r="I152" s="1">
        <v>537</v>
      </c>
      <c r="J152" s="1">
        <v>44</v>
      </c>
      <c r="K152" s="1">
        <v>555</v>
      </c>
      <c r="L152" s="1">
        <v>45</v>
      </c>
      <c r="M152" s="1">
        <v>553</v>
      </c>
      <c r="N152" s="1">
        <v>45</v>
      </c>
      <c r="O152" s="1">
        <v>553</v>
      </c>
      <c r="P152" s="1">
        <v>45</v>
      </c>
      <c r="Q152" s="1">
        <v>553</v>
      </c>
      <c r="R152" s="1">
        <v>40</v>
      </c>
      <c r="S152" s="1">
        <v>487</v>
      </c>
      <c r="T152" s="1">
        <v>17</v>
      </c>
      <c r="U152" s="1">
        <v>211</v>
      </c>
      <c r="V152" s="1">
        <v>19</v>
      </c>
      <c r="W152" s="1">
        <v>234</v>
      </c>
      <c r="X152" s="1">
        <v>19</v>
      </c>
      <c r="Y152" s="1">
        <v>234</v>
      </c>
      <c r="Z152" s="1">
        <v>19</v>
      </c>
      <c r="AA152" s="1">
        <v>234</v>
      </c>
      <c r="AB152" s="1">
        <v>45</v>
      </c>
      <c r="AC152" s="1">
        <v>554</v>
      </c>
      <c r="AD152" s="1">
        <v>45</v>
      </c>
      <c r="AE152" s="1">
        <v>554</v>
      </c>
      <c r="AF152" s="1">
        <v>0</v>
      </c>
      <c r="AG152" s="1">
        <v>0</v>
      </c>
      <c r="AH152" s="1">
        <v>0</v>
      </c>
      <c r="AI152" s="1">
        <v>0</v>
      </c>
      <c r="AJ152" s="16">
        <v>0</v>
      </c>
      <c r="AK152" s="16">
        <v>0</v>
      </c>
      <c r="AL152" s="16">
        <v>0</v>
      </c>
      <c r="AM152" s="16">
        <v>0</v>
      </c>
      <c r="AN152" s="16">
        <v>0</v>
      </c>
      <c r="AO152" s="16">
        <v>0</v>
      </c>
      <c r="AP152" s="1">
        <v>0</v>
      </c>
      <c r="AQ152" s="1">
        <v>3.8</v>
      </c>
      <c r="AR152" s="1">
        <v>0</v>
      </c>
      <c r="AS152" s="1">
        <v>2.6</v>
      </c>
      <c r="AT152" s="1">
        <v>12.2</v>
      </c>
      <c r="AU152" s="1">
        <v>10</v>
      </c>
      <c r="AV152" s="1">
        <v>8.6999999999999993</v>
      </c>
      <c r="AW152" s="1">
        <v>77</v>
      </c>
      <c r="AX152" s="1">
        <v>68.8</v>
      </c>
      <c r="AY152" s="1">
        <v>81.5</v>
      </c>
      <c r="AZ152" s="1">
        <v>68</v>
      </c>
      <c r="BA152" s="1">
        <v>71</v>
      </c>
      <c r="BB152" s="1">
        <v>73</v>
      </c>
      <c r="BC152" s="1">
        <v>58</v>
      </c>
      <c r="BD152" s="17">
        <v>11</v>
      </c>
      <c r="BE152" s="1">
        <v>12</v>
      </c>
      <c r="BF152" s="1">
        <v>6</v>
      </c>
    </row>
    <row r="153" spans="1:58" ht="15.75" customHeight="1" x14ac:dyDescent="0.25">
      <c r="A153" s="1">
        <v>154</v>
      </c>
      <c r="B153" s="1">
        <v>51</v>
      </c>
      <c r="C153" s="1">
        <v>579</v>
      </c>
      <c r="D153" s="1">
        <v>51</v>
      </c>
      <c r="E153" s="1">
        <v>579</v>
      </c>
      <c r="F153" s="1">
        <v>51</v>
      </c>
      <c r="G153" s="1">
        <v>580</v>
      </c>
      <c r="H153" s="1">
        <v>42</v>
      </c>
      <c r="I153" s="1">
        <v>486</v>
      </c>
      <c r="J153" s="1">
        <v>42</v>
      </c>
      <c r="K153" s="1">
        <v>549</v>
      </c>
      <c r="L153" s="1">
        <v>47</v>
      </c>
      <c r="M153" s="1">
        <v>535</v>
      </c>
      <c r="N153" s="1">
        <v>47</v>
      </c>
      <c r="O153" s="1">
        <v>535</v>
      </c>
      <c r="P153" s="1">
        <v>47</v>
      </c>
      <c r="Q153" s="1">
        <v>535</v>
      </c>
      <c r="R153" s="1">
        <v>44</v>
      </c>
      <c r="S153" s="1">
        <v>506</v>
      </c>
      <c r="T153" s="1">
        <v>45</v>
      </c>
      <c r="U153" s="1">
        <v>520</v>
      </c>
      <c r="V153" s="1">
        <v>45</v>
      </c>
      <c r="W153" s="1">
        <v>510</v>
      </c>
      <c r="X153" s="1">
        <v>48</v>
      </c>
      <c r="Y153" s="1">
        <v>549</v>
      </c>
      <c r="Z153" s="1">
        <v>48</v>
      </c>
      <c r="AA153" s="1">
        <v>549</v>
      </c>
      <c r="AB153" s="1">
        <v>47</v>
      </c>
      <c r="AC153" s="1">
        <v>539</v>
      </c>
      <c r="AD153" s="1">
        <v>47</v>
      </c>
      <c r="AE153" s="1">
        <v>539</v>
      </c>
      <c r="AF153" s="1">
        <v>12</v>
      </c>
      <c r="AG153" s="1">
        <v>135</v>
      </c>
      <c r="AH153" s="1">
        <v>12</v>
      </c>
      <c r="AI153" s="1">
        <v>136</v>
      </c>
      <c r="AJ153" s="16">
        <v>12</v>
      </c>
      <c r="AK153" s="16">
        <v>136</v>
      </c>
      <c r="AL153" s="16">
        <v>12</v>
      </c>
      <c r="AM153" s="16">
        <v>136</v>
      </c>
      <c r="AN153" s="16">
        <v>12</v>
      </c>
      <c r="AO153" s="16">
        <v>136</v>
      </c>
      <c r="AP153" s="1">
        <v>1.1000000000000001</v>
      </c>
      <c r="AQ153" s="1">
        <v>1.2</v>
      </c>
      <c r="AR153" s="1">
        <v>0</v>
      </c>
      <c r="AS153" s="1">
        <v>6.7</v>
      </c>
      <c r="AT153" s="1">
        <v>12.2</v>
      </c>
      <c r="AU153" s="1">
        <v>8.5</v>
      </c>
      <c r="AV153" s="1">
        <v>12.4</v>
      </c>
      <c r="AW153" s="1">
        <v>64.400000000000006</v>
      </c>
      <c r="AX153" s="1">
        <v>62.2</v>
      </c>
      <c r="AY153" s="1">
        <v>70.8</v>
      </c>
      <c r="AZ153" s="1">
        <v>71</v>
      </c>
      <c r="BA153" s="1">
        <v>74</v>
      </c>
      <c r="BB153" s="1">
        <v>61</v>
      </c>
      <c r="BC153" s="1">
        <v>55</v>
      </c>
      <c r="BD153" s="17">
        <v>7</v>
      </c>
      <c r="BE153" s="1">
        <v>8</v>
      </c>
      <c r="BF153" s="1">
        <v>5</v>
      </c>
    </row>
    <row r="154" spans="1:58" ht="15.75" customHeight="1" x14ac:dyDescent="0.25">
      <c r="A154" s="1">
        <v>155</v>
      </c>
      <c r="B154" s="1">
        <v>0</v>
      </c>
      <c r="C154" s="1">
        <v>0</v>
      </c>
      <c r="D154" s="1">
        <v>0</v>
      </c>
      <c r="E154" s="1">
        <v>0</v>
      </c>
      <c r="F154" s="1">
        <v>0</v>
      </c>
      <c r="G154" s="1">
        <v>0</v>
      </c>
      <c r="H154" s="1">
        <v>27</v>
      </c>
      <c r="I154" s="1">
        <v>386</v>
      </c>
      <c r="J154" s="1">
        <v>27</v>
      </c>
      <c r="K154" s="1">
        <v>486</v>
      </c>
      <c r="L154" s="1">
        <v>5</v>
      </c>
      <c r="M154" s="1">
        <v>53</v>
      </c>
      <c r="N154" s="1">
        <v>5</v>
      </c>
      <c r="O154" s="1">
        <v>53</v>
      </c>
      <c r="P154" s="1">
        <v>5</v>
      </c>
      <c r="Q154" s="1">
        <v>53</v>
      </c>
      <c r="R154" s="1">
        <v>3</v>
      </c>
      <c r="S154" s="1">
        <v>26</v>
      </c>
      <c r="T154" s="1">
        <v>26</v>
      </c>
      <c r="U154" s="1">
        <v>361</v>
      </c>
      <c r="V154" s="1">
        <v>33</v>
      </c>
      <c r="W154" s="1">
        <v>455</v>
      </c>
      <c r="X154" s="1">
        <v>11</v>
      </c>
      <c r="Y154" s="1">
        <v>119</v>
      </c>
      <c r="Z154" s="1">
        <v>3</v>
      </c>
      <c r="AA154" s="1">
        <v>30</v>
      </c>
      <c r="AB154" s="1">
        <v>3</v>
      </c>
      <c r="AC154" s="1">
        <v>30</v>
      </c>
      <c r="AD154" s="1">
        <v>3</v>
      </c>
      <c r="AE154" s="1">
        <v>31</v>
      </c>
      <c r="AF154" s="1">
        <v>0</v>
      </c>
      <c r="AG154" s="1">
        <v>0</v>
      </c>
      <c r="AH154" s="1">
        <v>0</v>
      </c>
      <c r="AI154" s="1">
        <v>0</v>
      </c>
      <c r="AJ154" s="16">
        <v>0</v>
      </c>
      <c r="AK154" s="16">
        <v>0</v>
      </c>
      <c r="AL154" s="16">
        <v>0</v>
      </c>
      <c r="AM154" s="16">
        <v>0</v>
      </c>
      <c r="AN154" s="16">
        <v>0</v>
      </c>
      <c r="AO154" s="16">
        <v>0</v>
      </c>
      <c r="AP154" s="1">
        <v>1</v>
      </c>
      <c r="AQ154" s="1">
        <v>0</v>
      </c>
      <c r="AR154" s="1">
        <v>6.4</v>
      </c>
      <c r="AS154" s="1">
        <v>1.1000000000000001</v>
      </c>
      <c r="AT154" s="1">
        <v>5.9</v>
      </c>
      <c r="AU154" s="1">
        <v>10.3</v>
      </c>
      <c r="AV154" s="1">
        <v>3.8</v>
      </c>
      <c r="AW154" s="1">
        <v>63.4</v>
      </c>
      <c r="AX154" s="1">
        <v>60.9</v>
      </c>
      <c r="AY154" s="1">
        <v>56.4</v>
      </c>
      <c r="AZ154" s="1">
        <v>52</v>
      </c>
      <c r="BA154" s="1">
        <v>54</v>
      </c>
      <c r="BB154" s="1">
        <v>55</v>
      </c>
      <c r="BC154" s="1">
        <v>64</v>
      </c>
      <c r="BD154" s="17">
        <v>13</v>
      </c>
      <c r="BE154" s="1">
        <v>20</v>
      </c>
      <c r="BF154" s="1">
        <v>13</v>
      </c>
    </row>
    <row r="155" spans="1:58" ht="15.75" customHeight="1" x14ac:dyDescent="0.25">
      <c r="A155" s="1">
        <v>156</v>
      </c>
      <c r="B155" s="1">
        <v>0</v>
      </c>
      <c r="C155" s="1">
        <v>0</v>
      </c>
      <c r="D155" s="1">
        <v>0</v>
      </c>
      <c r="E155" s="1">
        <v>0</v>
      </c>
      <c r="F155" s="1">
        <v>0</v>
      </c>
      <c r="G155" s="1">
        <v>0</v>
      </c>
      <c r="H155" s="1">
        <v>30</v>
      </c>
      <c r="I155" s="1">
        <v>386</v>
      </c>
      <c r="J155" s="1">
        <v>30</v>
      </c>
      <c r="K155" s="1">
        <v>495</v>
      </c>
      <c r="L155" s="1">
        <v>39</v>
      </c>
      <c r="M155" s="1">
        <v>492</v>
      </c>
      <c r="N155" s="1">
        <v>39</v>
      </c>
      <c r="O155" s="1">
        <v>467</v>
      </c>
      <c r="P155" s="1">
        <v>38</v>
      </c>
      <c r="Q155" s="1">
        <v>443</v>
      </c>
      <c r="R155" s="1">
        <v>28</v>
      </c>
      <c r="S155" s="1">
        <v>313</v>
      </c>
      <c r="T155" s="1">
        <v>30</v>
      </c>
      <c r="U155" s="1">
        <v>385</v>
      </c>
      <c r="V155" s="1">
        <v>36</v>
      </c>
      <c r="W155" s="1">
        <v>454</v>
      </c>
      <c r="X155" s="1">
        <v>36</v>
      </c>
      <c r="Y155" s="1">
        <v>454</v>
      </c>
      <c r="Z155" s="1">
        <v>36</v>
      </c>
      <c r="AA155" s="1">
        <v>429</v>
      </c>
      <c r="AB155" s="1">
        <v>0</v>
      </c>
      <c r="AC155" s="1">
        <v>0</v>
      </c>
      <c r="AD155" s="1">
        <v>0</v>
      </c>
      <c r="AE155" s="1">
        <v>0</v>
      </c>
      <c r="AF155" s="1">
        <v>52</v>
      </c>
      <c r="AG155" s="1">
        <v>675</v>
      </c>
      <c r="AH155" s="1">
        <v>53</v>
      </c>
      <c r="AI155" s="1">
        <v>670</v>
      </c>
      <c r="AJ155" s="16">
        <v>53</v>
      </c>
      <c r="AK155" s="16">
        <v>670</v>
      </c>
      <c r="AL155" s="16">
        <v>55</v>
      </c>
      <c r="AM155" s="16">
        <v>669</v>
      </c>
      <c r="AN155" s="16">
        <v>56</v>
      </c>
      <c r="AO155" s="16">
        <v>650</v>
      </c>
      <c r="AP155" s="1">
        <v>3.3</v>
      </c>
      <c r="AQ155" s="1">
        <v>1.8</v>
      </c>
      <c r="AR155" s="1">
        <v>3.8</v>
      </c>
      <c r="AS155" s="1">
        <v>6.7</v>
      </c>
      <c r="AT155" s="1">
        <v>11.6</v>
      </c>
      <c r="AU155" s="1">
        <v>11.7</v>
      </c>
      <c r="AV155" s="1">
        <v>5.7</v>
      </c>
      <c r="AW155" s="1">
        <v>58.7</v>
      </c>
      <c r="AX155" s="1">
        <v>64.900000000000006</v>
      </c>
      <c r="AY155" s="1">
        <v>79.2</v>
      </c>
      <c r="AZ155" s="1">
        <v>57</v>
      </c>
      <c r="BA155" s="1">
        <v>61</v>
      </c>
      <c r="BB155" s="1">
        <v>64</v>
      </c>
      <c r="BC155" s="1">
        <v>53</v>
      </c>
      <c r="BD155" s="17">
        <v>20</v>
      </c>
      <c r="BE155" s="1">
        <v>25</v>
      </c>
      <c r="BF155" s="1">
        <v>17</v>
      </c>
    </row>
    <row r="156" spans="1:58" ht="15.75" customHeight="1" x14ac:dyDescent="0.25">
      <c r="A156" s="1">
        <v>157</v>
      </c>
      <c r="B156" s="1">
        <v>0</v>
      </c>
      <c r="C156" s="1">
        <v>0</v>
      </c>
      <c r="D156" s="1">
        <v>43</v>
      </c>
      <c r="E156" s="1">
        <v>121</v>
      </c>
      <c r="F156" s="1">
        <v>43</v>
      </c>
      <c r="G156" s="1">
        <v>124</v>
      </c>
      <c r="H156" s="1">
        <v>71</v>
      </c>
      <c r="I156" s="1">
        <v>197</v>
      </c>
      <c r="J156" s="1">
        <v>71</v>
      </c>
      <c r="K156" s="1">
        <v>209</v>
      </c>
      <c r="L156" s="1">
        <v>74</v>
      </c>
      <c r="M156" s="1">
        <v>214</v>
      </c>
      <c r="N156" s="1">
        <v>74</v>
      </c>
      <c r="O156" s="1">
        <v>214</v>
      </c>
      <c r="P156" s="1">
        <v>81</v>
      </c>
      <c r="Q156" s="1">
        <v>317</v>
      </c>
      <c r="R156" s="1">
        <v>98</v>
      </c>
      <c r="S156" s="1">
        <v>450</v>
      </c>
      <c r="T156" s="1">
        <v>0</v>
      </c>
      <c r="U156" s="1">
        <v>0</v>
      </c>
      <c r="V156" s="1">
        <v>0</v>
      </c>
      <c r="W156" s="1">
        <v>0</v>
      </c>
      <c r="X156" s="1">
        <v>0</v>
      </c>
      <c r="Y156" s="1">
        <v>0</v>
      </c>
      <c r="Z156" s="1">
        <v>0</v>
      </c>
      <c r="AA156" s="1">
        <v>0</v>
      </c>
      <c r="AB156" s="1">
        <v>0</v>
      </c>
      <c r="AC156" s="1">
        <v>0</v>
      </c>
      <c r="AD156" s="1">
        <v>0</v>
      </c>
      <c r="AE156" s="1">
        <v>0</v>
      </c>
      <c r="AF156" s="1">
        <v>64</v>
      </c>
      <c r="AG156" s="1">
        <v>179</v>
      </c>
      <c r="AH156" s="1">
        <v>31</v>
      </c>
      <c r="AI156" s="1">
        <v>87</v>
      </c>
      <c r="AJ156" s="16">
        <v>60</v>
      </c>
      <c r="AK156" s="16">
        <v>172</v>
      </c>
      <c r="AL156" s="16">
        <v>59</v>
      </c>
      <c r="AM156" s="16">
        <v>171</v>
      </c>
      <c r="AN156" s="16">
        <v>96</v>
      </c>
      <c r="AO156" s="16">
        <v>375</v>
      </c>
      <c r="AP156" s="1">
        <v>6</v>
      </c>
      <c r="AQ156" s="1">
        <v>4.5999999999999996</v>
      </c>
      <c r="AR156" s="1">
        <v>5.3</v>
      </c>
      <c r="AS156" s="1">
        <v>9.6999999999999993</v>
      </c>
      <c r="AT156" s="1">
        <v>20</v>
      </c>
      <c r="AU156" s="1">
        <v>18.2</v>
      </c>
      <c r="AV156" s="1">
        <v>7.9</v>
      </c>
      <c r="AW156" s="1">
        <v>42</v>
      </c>
      <c r="AX156" s="1">
        <v>40.9</v>
      </c>
      <c r="AY156" s="1">
        <v>63.2</v>
      </c>
      <c r="AZ156" s="1">
        <v>59</v>
      </c>
      <c r="BA156" s="1">
        <v>59</v>
      </c>
      <c r="BB156" s="1">
        <v>62</v>
      </c>
      <c r="BC156" s="1">
        <v>64</v>
      </c>
      <c r="BD156" s="17">
        <v>49</v>
      </c>
      <c r="BE156" s="1">
        <v>63</v>
      </c>
      <c r="BF156" s="1">
        <v>54</v>
      </c>
    </row>
    <row r="157" spans="1:58" ht="15.75" customHeight="1" x14ac:dyDescent="0.25">
      <c r="A157" s="1">
        <v>158</v>
      </c>
      <c r="B157" s="1">
        <v>0</v>
      </c>
      <c r="C157" s="1">
        <v>0</v>
      </c>
      <c r="D157" s="1">
        <v>0</v>
      </c>
      <c r="E157" s="1">
        <v>0</v>
      </c>
      <c r="F157" s="1">
        <v>0</v>
      </c>
      <c r="G157" s="1">
        <v>0</v>
      </c>
      <c r="H157" s="1">
        <v>0</v>
      </c>
      <c r="I157" s="1">
        <v>0</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1">
        <v>0</v>
      </c>
      <c r="AF157" s="1">
        <v>51</v>
      </c>
      <c r="AG157" s="1">
        <v>669</v>
      </c>
      <c r="AH157" s="1">
        <v>50</v>
      </c>
      <c r="AI157" s="1">
        <v>652</v>
      </c>
      <c r="AJ157" s="16">
        <v>50</v>
      </c>
      <c r="AK157" s="16">
        <v>641</v>
      </c>
      <c r="AL157" s="16">
        <v>50</v>
      </c>
      <c r="AM157" s="16">
        <v>641</v>
      </c>
      <c r="AN157" s="16">
        <v>50</v>
      </c>
      <c r="AO157" s="16">
        <v>640</v>
      </c>
      <c r="AP157" s="1">
        <v>6.5</v>
      </c>
      <c r="AQ157" s="1">
        <v>6.5</v>
      </c>
      <c r="AR157" s="1">
        <v>7.1</v>
      </c>
      <c r="AS157" s="1">
        <v>13.3</v>
      </c>
      <c r="AT157" s="1">
        <v>9.4</v>
      </c>
      <c r="AU157" s="1">
        <v>18.7</v>
      </c>
      <c r="AV157" s="1">
        <v>8.1999999999999993</v>
      </c>
      <c r="AW157" s="1">
        <v>60.9</v>
      </c>
      <c r="AX157" s="1">
        <v>69.099999999999994</v>
      </c>
      <c r="AY157" s="1">
        <v>72.400000000000006</v>
      </c>
      <c r="AZ157" s="1">
        <v>65</v>
      </c>
      <c r="BA157" s="1">
        <v>66</v>
      </c>
      <c r="BB157" s="1">
        <v>62</v>
      </c>
      <c r="BC157" s="1">
        <v>65</v>
      </c>
      <c r="BD157" s="17">
        <v>30</v>
      </c>
      <c r="BE157" s="1">
        <v>36</v>
      </c>
      <c r="BF157" s="1">
        <v>28</v>
      </c>
    </row>
    <row r="158" spans="1:58" ht="15.75" customHeight="1" x14ac:dyDescent="0.25">
      <c r="A158" s="1">
        <v>159</v>
      </c>
      <c r="B158" s="1">
        <v>0</v>
      </c>
      <c r="C158" s="1">
        <v>0</v>
      </c>
      <c r="D158" s="1">
        <v>0</v>
      </c>
      <c r="E158" s="1">
        <v>0</v>
      </c>
      <c r="F158" s="1">
        <v>0</v>
      </c>
      <c r="G158" s="1">
        <v>0</v>
      </c>
      <c r="H158" s="1">
        <v>0</v>
      </c>
      <c r="I158" s="1">
        <v>0</v>
      </c>
      <c r="J158" s="1">
        <v>0</v>
      </c>
      <c r="K158" s="1">
        <v>0</v>
      </c>
      <c r="L158" s="1">
        <v>0</v>
      </c>
      <c r="M158" s="1">
        <v>0</v>
      </c>
      <c r="N158" s="1">
        <v>0</v>
      </c>
      <c r="O158" s="1">
        <v>0</v>
      </c>
      <c r="P158" s="1">
        <v>0</v>
      </c>
      <c r="Q158" s="1">
        <v>0</v>
      </c>
      <c r="R158" s="1">
        <v>0</v>
      </c>
      <c r="S158" s="1">
        <v>0</v>
      </c>
      <c r="T158" s="1">
        <v>0</v>
      </c>
      <c r="U158" s="1">
        <v>0</v>
      </c>
      <c r="V158" s="1">
        <v>0</v>
      </c>
      <c r="W158" s="1">
        <v>0</v>
      </c>
      <c r="X158" s="1">
        <v>0</v>
      </c>
      <c r="Y158" s="1">
        <v>0</v>
      </c>
      <c r="Z158" s="1">
        <v>0</v>
      </c>
      <c r="AA158" s="1">
        <v>0</v>
      </c>
      <c r="AB158" s="1">
        <v>0</v>
      </c>
      <c r="AC158" s="1">
        <v>0</v>
      </c>
      <c r="AD158" s="1">
        <v>0</v>
      </c>
      <c r="AE158" s="1">
        <v>0</v>
      </c>
      <c r="AF158" s="1">
        <v>100</v>
      </c>
      <c r="AG158" s="1">
        <v>421</v>
      </c>
      <c r="AH158" s="1">
        <v>100</v>
      </c>
      <c r="AI158" s="1">
        <v>419</v>
      </c>
      <c r="AJ158" s="16">
        <v>100</v>
      </c>
      <c r="AK158" s="16">
        <v>397</v>
      </c>
      <c r="AL158" s="16">
        <v>100</v>
      </c>
      <c r="AM158" s="16">
        <v>389</v>
      </c>
      <c r="AN158" s="16">
        <v>100</v>
      </c>
      <c r="AO158" s="16">
        <v>381</v>
      </c>
      <c r="AP158" s="1">
        <v>6.7</v>
      </c>
      <c r="AQ158" s="1">
        <v>7.7</v>
      </c>
      <c r="AR158" s="1">
        <v>11.1</v>
      </c>
      <c r="AS158" s="1">
        <v>14.3</v>
      </c>
      <c r="AT158" s="1">
        <v>13.3</v>
      </c>
      <c r="AU158" s="1">
        <v>7.7</v>
      </c>
      <c r="AV158" s="1">
        <v>5.6</v>
      </c>
      <c r="AW158" s="1">
        <v>46.7</v>
      </c>
      <c r="AX158" s="1">
        <v>61.5</v>
      </c>
      <c r="AY158" s="1">
        <v>55.6</v>
      </c>
      <c r="AZ158" s="1">
        <v>69</v>
      </c>
      <c r="BA158" s="1">
        <v>71</v>
      </c>
      <c r="BB158" s="1">
        <v>57</v>
      </c>
      <c r="BC158" s="1">
        <v>67</v>
      </c>
      <c r="BD158" s="17">
        <v>43</v>
      </c>
      <c r="BE158" s="1">
        <v>55</v>
      </c>
      <c r="BF158" s="1">
        <v>40</v>
      </c>
    </row>
    <row r="159" spans="1:58" ht="15.75" customHeight="1" x14ac:dyDescent="0.25">
      <c r="A159" s="1">
        <v>160</v>
      </c>
      <c r="B159" s="1">
        <v>0</v>
      </c>
      <c r="C159" s="1">
        <v>0</v>
      </c>
      <c r="D159" s="1">
        <v>0</v>
      </c>
      <c r="E159" s="1">
        <v>0</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80</v>
      </c>
      <c r="AG159" s="1">
        <v>889</v>
      </c>
      <c r="AH159" s="1">
        <v>83</v>
      </c>
      <c r="AI159" s="1">
        <v>919</v>
      </c>
      <c r="AJ159" s="16">
        <v>83</v>
      </c>
      <c r="AK159" s="16">
        <v>919</v>
      </c>
      <c r="AL159" s="16">
        <v>83</v>
      </c>
      <c r="AM159" s="16">
        <v>919</v>
      </c>
      <c r="AN159" s="16">
        <v>83</v>
      </c>
      <c r="AO159" s="16">
        <v>918</v>
      </c>
      <c r="AP159" s="1">
        <v>6.7</v>
      </c>
      <c r="AQ159" s="1">
        <v>7.8</v>
      </c>
      <c r="AR159" s="1">
        <v>8.6</v>
      </c>
      <c r="AS159" s="1">
        <v>6.2</v>
      </c>
      <c r="AT159" s="1">
        <v>18</v>
      </c>
      <c r="AU159" s="1">
        <v>14.3</v>
      </c>
      <c r="AV159" s="1">
        <v>13.6</v>
      </c>
      <c r="AW159" s="1">
        <v>46.1</v>
      </c>
      <c r="AX159" s="1">
        <v>61</v>
      </c>
      <c r="AY159" s="1">
        <v>60.5</v>
      </c>
      <c r="AZ159" s="1">
        <v>63</v>
      </c>
      <c r="BA159" s="1">
        <v>64</v>
      </c>
      <c r="BB159" s="1">
        <v>66</v>
      </c>
      <c r="BC159" s="1">
        <v>68</v>
      </c>
      <c r="BD159" s="17">
        <v>35</v>
      </c>
      <c r="BE159" s="1">
        <v>40</v>
      </c>
      <c r="BF159" s="1">
        <v>30</v>
      </c>
    </row>
    <row r="160" spans="1:58" ht="15.75" customHeight="1" x14ac:dyDescent="0.25">
      <c r="A160" s="1">
        <v>161</v>
      </c>
      <c r="B160" s="1">
        <v>0</v>
      </c>
      <c r="C160" s="1">
        <v>0</v>
      </c>
      <c r="D160" s="1">
        <v>0</v>
      </c>
      <c r="E160" s="1">
        <v>0</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1">
        <v>0</v>
      </c>
      <c r="AD160" s="1">
        <v>0</v>
      </c>
      <c r="AE160" s="1">
        <v>0</v>
      </c>
      <c r="AF160" s="1">
        <v>29</v>
      </c>
      <c r="AG160" s="1">
        <v>332</v>
      </c>
      <c r="AH160" s="1">
        <v>27</v>
      </c>
      <c r="AI160" s="1">
        <v>308</v>
      </c>
      <c r="AJ160" s="16">
        <v>27</v>
      </c>
      <c r="AK160" s="16">
        <v>304</v>
      </c>
      <c r="AL160" s="16">
        <v>27</v>
      </c>
      <c r="AM160" s="16">
        <v>304</v>
      </c>
      <c r="AN160" s="16">
        <v>26</v>
      </c>
      <c r="AO160" s="16">
        <v>299</v>
      </c>
      <c r="AP160" s="1">
        <v>0</v>
      </c>
      <c r="AQ160" s="1">
        <v>5.7</v>
      </c>
      <c r="AR160" s="1">
        <v>5.7</v>
      </c>
      <c r="AS160" s="1">
        <v>4.0999999999999996</v>
      </c>
      <c r="AT160" s="1">
        <v>5.6</v>
      </c>
      <c r="AU160" s="1">
        <v>8</v>
      </c>
      <c r="AV160" s="1">
        <v>11.4</v>
      </c>
      <c r="AW160" s="1">
        <v>62.5</v>
      </c>
      <c r="AX160" s="1">
        <v>61.4</v>
      </c>
      <c r="AY160" s="1">
        <v>75</v>
      </c>
      <c r="AZ160" s="1">
        <v>65</v>
      </c>
      <c r="BA160" s="1">
        <v>54</v>
      </c>
      <c r="BB160" s="1">
        <v>61</v>
      </c>
      <c r="BC160" s="1">
        <v>60</v>
      </c>
      <c r="BD160" s="17">
        <v>17</v>
      </c>
      <c r="BE160" s="1">
        <v>22</v>
      </c>
      <c r="BF160" s="1">
        <v>14</v>
      </c>
    </row>
    <row r="161" spans="1:58" ht="15.75" customHeight="1" x14ac:dyDescent="0.25">
      <c r="A161" s="1">
        <v>162</v>
      </c>
      <c r="B161" s="1">
        <v>27</v>
      </c>
      <c r="C161" s="1">
        <v>187</v>
      </c>
      <c r="D161" s="1">
        <v>28</v>
      </c>
      <c r="E161" s="1">
        <v>194</v>
      </c>
      <c r="F161" s="1">
        <v>28</v>
      </c>
      <c r="G161" s="1">
        <v>194</v>
      </c>
      <c r="H161" s="1">
        <v>32</v>
      </c>
      <c r="I161" s="1">
        <v>223</v>
      </c>
      <c r="J161" s="1">
        <v>32</v>
      </c>
      <c r="K161" s="1">
        <v>142</v>
      </c>
      <c r="L161" s="1">
        <v>20</v>
      </c>
      <c r="M161" s="1">
        <v>142</v>
      </c>
      <c r="N161" s="1">
        <v>20</v>
      </c>
      <c r="O161" s="1">
        <v>142</v>
      </c>
      <c r="P161" s="1">
        <v>21</v>
      </c>
      <c r="Q161" s="1">
        <v>144</v>
      </c>
      <c r="R161" s="1">
        <v>32</v>
      </c>
      <c r="S161" s="1">
        <v>223</v>
      </c>
      <c r="T161" s="1">
        <v>44</v>
      </c>
      <c r="U161" s="1">
        <v>303</v>
      </c>
      <c r="V161" s="1">
        <v>32</v>
      </c>
      <c r="W161" s="1">
        <v>222</v>
      </c>
      <c r="X161" s="1">
        <v>47</v>
      </c>
      <c r="Y161" s="1">
        <v>330</v>
      </c>
      <c r="Z161" s="1">
        <v>43</v>
      </c>
      <c r="AA161" s="1">
        <v>301</v>
      </c>
      <c r="AB161" s="1">
        <v>0</v>
      </c>
      <c r="AC161" s="1">
        <v>0</v>
      </c>
      <c r="AD161" s="1">
        <v>0</v>
      </c>
      <c r="AE161" s="1">
        <v>0</v>
      </c>
      <c r="AF161" s="1">
        <v>98</v>
      </c>
      <c r="AG161" s="1">
        <v>678</v>
      </c>
      <c r="AH161" s="1">
        <v>97</v>
      </c>
      <c r="AI161" s="1">
        <v>673</v>
      </c>
      <c r="AJ161" s="16">
        <v>97</v>
      </c>
      <c r="AK161" s="16">
        <v>673</v>
      </c>
      <c r="AL161" s="16">
        <v>97</v>
      </c>
      <c r="AM161" s="16">
        <v>673</v>
      </c>
      <c r="AN161" s="16">
        <v>97</v>
      </c>
      <c r="AO161" s="16">
        <v>677</v>
      </c>
      <c r="AP161" s="1">
        <v>5.2</v>
      </c>
      <c r="AQ161" s="1">
        <v>0</v>
      </c>
      <c r="AR161" s="1">
        <v>5.3</v>
      </c>
      <c r="AS161" s="1">
        <v>12.1</v>
      </c>
      <c r="AT161" s="1">
        <v>12.1</v>
      </c>
      <c r="AU161" s="1">
        <v>8.9</v>
      </c>
      <c r="AV161" s="1">
        <v>7</v>
      </c>
      <c r="AW161" s="1">
        <v>56.9</v>
      </c>
      <c r="AX161" s="1">
        <v>68.900000000000006</v>
      </c>
      <c r="AY161" s="1">
        <v>77.2</v>
      </c>
      <c r="AZ161" s="1">
        <v>66</v>
      </c>
      <c r="BA161" s="1">
        <v>69</v>
      </c>
      <c r="BB161" s="1">
        <v>55</v>
      </c>
      <c r="BC161" s="1">
        <v>66</v>
      </c>
      <c r="BD161" s="17">
        <v>25</v>
      </c>
      <c r="BE161" s="1">
        <v>33</v>
      </c>
      <c r="BF161" s="1">
        <v>25</v>
      </c>
    </row>
    <row r="162" spans="1:58" ht="15.75" customHeight="1" x14ac:dyDescent="0.25">
      <c r="A162" s="1">
        <v>163</v>
      </c>
      <c r="B162" s="1">
        <v>100</v>
      </c>
      <c r="C162" s="1">
        <v>837</v>
      </c>
      <c r="D162" s="1">
        <v>100</v>
      </c>
      <c r="E162" s="1">
        <v>522</v>
      </c>
      <c r="F162" s="1">
        <v>100</v>
      </c>
      <c r="G162" s="1">
        <v>528</v>
      </c>
      <c r="H162" s="1">
        <v>86</v>
      </c>
      <c r="I162" s="1">
        <v>719</v>
      </c>
      <c r="J162" s="1">
        <v>86</v>
      </c>
      <c r="K162" s="1">
        <v>485</v>
      </c>
      <c r="L162" s="1">
        <v>93</v>
      </c>
      <c r="M162" s="1">
        <v>491</v>
      </c>
      <c r="N162" s="1">
        <v>93</v>
      </c>
      <c r="O162" s="1">
        <v>507</v>
      </c>
      <c r="P162" s="1">
        <v>93</v>
      </c>
      <c r="Q162" s="1">
        <v>503</v>
      </c>
      <c r="R162" s="1">
        <v>79</v>
      </c>
      <c r="S162" s="1">
        <v>426</v>
      </c>
      <c r="T162" s="1">
        <v>100</v>
      </c>
      <c r="U162" s="1">
        <v>837</v>
      </c>
      <c r="V162" s="1">
        <v>100</v>
      </c>
      <c r="W162" s="1">
        <v>522</v>
      </c>
      <c r="X162" s="1">
        <v>100</v>
      </c>
      <c r="Y162" s="1">
        <v>528</v>
      </c>
      <c r="Z162" s="1">
        <v>100</v>
      </c>
      <c r="AA162" s="1">
        <v>544</v>
      </c>
      <c r="AB162" s="1">
        <v>100</v>
      </c>
      <c r="AC162" s="1">
        <v>540</v>
      </c>
      <c r="AD162" s="1">
        <v>100</v>
      </c>
      <c r="AE162" s="1">
        <v>539</v>
      </c>
      <c r="AF162" s="1">
        <v>100</v>
      </c>
      <c r="AG162" s="1">
        <v>837</v>
      </c>
      <c r="AH162" s="1">
        <v>100</v>
      </c>
      <c r="AI162" s="1">
        <v>522</v>
      </c>
      <c r="AJ162" s="16">
        <v>100</v>
      </c>
      <c r="AK162" s="16">
        <v>528</v>
      </c>
      <c r="AL162" s="16">
        <v>100</v>
      </c>
      <c r="AM162" s="16">
        <v>544</v>
      </c>
      <c r="AN162" s="16">
        <v>100</v>
      </c>
      <c r="AO162" s="16">
        <v>540</v>
      </c>
      <c r="AP162" s="1">
        <v>0</v>
      </c>
      <c r="AQ162" s="1">
        <v>0</v>
      </c>
      <c r="AR162" s="1">
        <v>4.5</v>
      </c>
      <c r="AS162" s="1">
        <v>9.5</v>
      </c>
      <c r="AT162" s="1">
        <v>11.1</v>
      </c>
      <c r="AU162" s="1">
        <v>13.3</v>
      </c>
      <c r="AV162" s="1">
        <v>13.6</v>
      </c>
      <c r="AW162" s="1">
        <v>86.1</v>
      </c>
      <c r="AX162" s="1">
        <v>83.3</v>
      </c>
      <c r="AY162" s="1">
        <v>72.7</v>
      </c>
      <c r="AZ162" s="1">
        <v>66</v>
      </c>
      <c r="BA162" s="1">
        <v>64</v>
      </c>
      <c r="BB162" s="1">
        <v>66</v>
      </c>
      <c r="BC162" s="1">
        <v>80</v>
      </c>
      <c r="BD162" s="17">
        <v>15</v>
      </c>
      <c r="BE162" s="1">
        <v>21</v>
      </c>
      <c r="BF162" s="1">
        <v>22</v>
      </c>
    </row>
    <row r="163" spans="1:58" ht="15.75" customHeight="1" x14ac:dyDescent="0.25">
      <c r="A163" s="1">
        <v>164</v>
      </c>
      <c r="B163" s="1">
        <v>8</v>
      </c>
      <c r="C163" s="1">
        <v>131</v>
      </c>
      <c r="D163" s="1">
        <v>10</v>
      </c>
      <c r="E163" s="1">
        <v>183</v>
      </c>
      <c r="F163" s="1">
        <v>94</v>
      </c>
      <c r="G163" s="1">
        <v>1655</v>
      </c>
      <c r="H163" s="1">
        <v>99</v>
      </c>
      <c r="I163" s="1">
        <v>1648</v>
      </c>
      <c r="J163" s="1">
        <v>99</v>
      </c>
      <c r="K163" s="1">
        <v>1740</v>
      </c>
      <c r="L163" s="1">
        <v>89</v>
      </c>
      <c r="M163" s="1">
        <v>1568</v>
      </c>
      <c r="N163" s="1">
        <v>88</v>
      </c>
      <c r="O163" s="1">
        <v>1538</v>
      </c>
      <c r="P163" s="1">
        <v>89</v>
      </c>
      <c r="Q163" s="1">
        <v>1623</v>
      </c>
      <c r="R163" s="1">
        <v>76</v>
      </c>
      <c r="S163" s="1">
        <v>1382</v>
      </c>
      <c r="T163" s="1">
        <v>70</v>
      </c>
      <c r="U163" s="1">
        <v>1168</v>
      </c>
      <c r="V163" s="1">
        <v>56</v>
      </c>
      <c r="W163" s="1">
        <v>986</v>
      </c>
      <c r="X163" s="1">
        <v>69</v>
      </c>
      <c r="Y163" s="1">
        <v>1225</v>
      </c>
      <c r="Z163" s="1">
        <v>75</v>
      </c>
      <c r="AA163" s="1">
        <v>1315</v>
      </c>
      <c r="AB163" s="1">
        <v>76</v>
      </c>
      <c r="AC163" s="1">
        <v>1385</v>
      </c>
      <c r="AD163" s="1">
        <v>76</v>
      </c>
      <c r="AE163" s="1">
        <v>1394</v>
      </c>
      <c r="AF163" s="1">
        <v>76</v>
      </c>
      <c r="AG163" s="1">
        <v>1265</v>
      </c>
      <c r="AH163" s="1">
        <v>77</v>
      </c>
      <c r="AI163" s="1">
        <v>1365</v>
      </c>
      <c r="AJ163" s="16">
        <v>77</v>
      </c>
      <c r="AK163" s="16">
        <v>1368</v>
      </c>
      <c r="AL163" s="16">
        <v>77</v>
      </c>
      <c r="AM163" s="16">
        <v>1346</v>
      </c>
      <c r="AN163" s="16">
        <v>78</v>
      </c>
      <c r="AO163" s="16">
        <v>1417</v>
      </c>
      <c r="AP163" s="1">
        <v>8.5</v>
      </c>
      <c r="AQ163" s="1">
        <v>4.5999999999999996</v>
      </c>
      <c r="AR163" s="1">
        <v>3.7</v>
      </c>
      <c r="AS163" s="1">
        <v>5.7</v>
      </c>
      <c r="AT163" s="1">
        <v>10.6</v>
      </c>
      <c r="AU163" s="1">
        <v>10.8</v>
      </c>
      <c r="AV163" s="1">
        <v>7.4</v>
      </c>
      <c r="AW163" s="1">
        <v>44.1</v>
      </c>
      <c r="AX163" s="1">
        <v>40.700000000000003</v>
      </c>
      <c r="AY163" s="1">
        <v>46.5</v>
      </c>
      <c r="AZ163" s="1">
        <v>52</v>
      </c>
      <c r="BA163" s="1">
        <v>63</v>
      </c>
      <c r="BB163" s="1">
        <v>57</v>
      </c>
      <c r="BC163" s="1">
        <v>56</v>
      </c>
      <c r="BD163" s="17">
        <v>31</v>
      </c>
      <c r="BE163" s="1">
        <v>38</v>
      </c>
      <c r="BF163" s="1">
        <v>26</v>
      </c>
    </row>
    <row r="164" spans="1:58" ht="15.75" customHeight="1" x14ac:dyDescent="0.25">
      <c r="A164" s="1">
        <v>165</v>
      </c>
      <c r="B164" s="1">
        <v>87</v>
      </c>
      <c r="C164" s="1">
        <v>794</v>
      </c>
      <c r="D164" s="1">
        <v>82</v>
      </c>
      <c r="E164" s="1">
        <v>741</v>
      </c>
      <c r="F164" s="1">
        <v>81</v>
      </c>
      <c r="G164" s="1">
        <v>741</v>
      </c>
      <c r="H164" s="1">
        <v>82</v>
      </c>
      <c r="I164" s="1">
        <v>741</v>
      </c>
      <c r="J164" s="1">
        <v>82</v>
      </c>
      <c r="K164" s="1">
        <v>736</v>
      </c>
      <c r="L164" s="1">
        <v>83</v>
      </c>
      <c r="M164" s="1">
        <v>756</v>
      </c>
      <c r="N164" s="1">
        <v>83</v>
      </c>
      <c r="O164" s="1">
        <v>756</v>
      </c>
      <c r="P164" s="1">
        <v>83</v>
      </c>
      <c r="Q164" s="1">
        <v>756</v>
      </c>
      <c r="R164" s="1">
        <v>80</v>
      </c>
      <c r="S164" s="1">
        <v>734</v>
      </c>
      <c r="T164" s="1">
        <v>85</v>
      </c>
      <c r="U164" s="1">
        <v>776</v>
      </c>
      <c r="V164" s="1">
        <v>87</v>
      </c>
      <c r="W164" s="1">
        <v>790</v>
      </c>
      <c r="X164" s="1">
        <v>87</v>
      </c>
      <c r="Y164" s="1">
        <v>791</v>
      </c>
      <c r="Z164" s="1">
        <v>84</v>
      </c>
      <c r="AA164" s="1">
        <v>768</v>
      </c>
      <c r="AB164" s="1">
        <v>84</v>
      </c>
      <c r="AC164" s="1">
        <v>768</v>
      </c>
      <c r="AD164" s="1">
        <v>84</v>
      </c>
      <c r="AE164" s="1">
        <v>770</v>
      </c>
      <c r="AF164" s="1">
        <v>19</v>
      </c>
      <c r="AG164" s="1">
        <v>171</v>
      </c>
      <c r="AH164" s="1">
        <v>18</v>
      </c>
      <c r="AI164" s="1">
        <v>167</v>
      </c>
      <c r="AJ164" s="16">
        <v>19</v>
      </c>
      <c r="AK164" s="16">
        <v>169</v>
      </c>
      <c r="AL164" s="16">
        <v>19</v>
      </c>
      <c r="AM164" s="16">
        <v>169</v>
      </c>
      <c r="AN164" s="16">
        <v>19</v>
      </c>
      <c r="AO164" s="16">
        <v>169</v>
      </c>
      <c r="AP164" s="1">
        <v>6.2</v>
      </c>
      <c r="AQ164" s="1">
        <v>3.8</v>
      </c>
      <c r="AR164" s="1">
        <v>8.1</v>
      </c>
      <c r="AS164" s="1">
        <v>7.1</v>
      </c>
      <c r="AT164" s="1">
        <v>10.1</v>
      </c>
      <c r="AU164" s="1">
        <v>9.8000000000000007</v>
      </c>
      <c r="AV164" s="1">
        <v>9.1</v>
      </c>
      <c r="AW164" s="1">
        <v>53.5</v>
      </c>
      <c r="AX164" s="1">
        <v>51.9</v>
      </c>
      <c r="AY164" s="1">
        <v>56.6</v>
      </c>
      <c r="AZ164" s="1">
        <v>24</v>
      </c>
      <c r="BA164" s="1">
        <v>34</v>
      </c>
      <c r="BB164" s="1">
        <v>46</v>
      </c>
      <c r="BC164" s="1">
        <v>60</v>
      </c>
      <c r="BD164" s="17">
        <v>29</v>
      </c>
      <c r="BE164" s="1">
        <v>35</v>
      </c>
      <c r="BF164" s="1">
        <v>36</v>
      </c>
    </row>
    <row r="165" spans="1:58" ht="15.75" customHeight="1" x14ac:dyDescent="0.25">
      <c r="A165" s="1">
        <v>166</v>
      </c>
      <c r="B165" s="1">
        <v>80</v>
      </c>
      <c r="C165" s="1">
        <v>433</v>
      </c>
      <c r="D165" s="1">
        <v>82</v>
      </c>
      <c r="E165" s="1">
        <v>439</v>
      </c>
      <c r="F165" s="1">
        <v>100</v>
      </c>
      <c r="G165" s="1">
        <v>537</v>
      </c>
      <c r="H165" s="1">
        <v>80</v>
      </c>
      <c r="I165" s="1">
        <v>428</v>
      </c>
      <c r="J165" s="1">
        <v>80</v>
      </c>
      <c r="K165" s="1">
        <v>536</v>
      </c>
      <c r="L165" s="1">
        <v>100</v>
      </c>
      <c r="M165" s="1">
        <v>535</v>
      </c>
      <c r="N165" s="1">
        <v>100</v>
      </c>
      <c r="O165" s="1">
        <v>536</v>
      </c>
      <c r="P165" s="1">
        <v>100</v>
      </c>
      <c r="Q165" s="1">
        <v>536</v>
      </c>
      <c r="R165" s="1">
        <v>81</v>
      </c>
      <c r="S165" s="1">
        <v>438</v>
      </c>
      <c r="T165" s="1">
        <v>86</v>
      </c>
      <c r="U165" s="1">
        <v>463</v>
      </c>
      <c r="V165" s="1">
        <v>93</v>
      </c>
      <c r="W165" s="1">
        <v>499</v>
      </c>
      <c r="X165" s="1">
        <v>84</v>
      </c>
      <c r="Y165" s="1">
        <v>452</v>
      </c>
      <c r="Z165" s="1">
        <v>65</v>
      </c>
      <c r="AA165" s="1">
        <v>350</v>
      </c>
      <c r="AB165" s="1">
        <v>0</v>
      </c>
      <c r="AC165" s="1">
        <v>0</v>
      </c>
      <c r="AD165" s="1">
        <v>9</v>
      </c>
      <c r="AE165" s="1">
        <v>47</v>
      </c>
      <c r="AF165" s="1">
        <v>3</v>
      </c>
      <c r="AG165" s="1">
        <v>18</v>
      </c>
      <c r="AH165" s="1">
        <v>3</v>
      </c>
      <c r="AI165" s="1">
        <v>18</v>
      </c>
      <c r="AJ165" s="16">
        <v>3</v>
      </c>
      <c r="AK165" s="16">
        <v>18</v>
      </c>
      <c r="AL165" s="16">
        <v>3</v>
      </c>
      <c r="AM165" s="16">
        <v>18</v>
      </c>
      <c r="AN165" s="16">
        <v>0</v>
      </c>
      <c r="AO165" s="16">
        <v>0</v>
      </c>
      <c r="AP165" s="1">
        <v>2.5</v>
      </c>
      <c r="AQ165" s="1">
        <v>5.8</v>
      </c>
      <c r="AR165" s="1">
        <v>0</v>
      </c>
      <c r="AS165" s="1">
        <v>9.4</v>
      </c>
      <c r="AT165" s="1">
        <v>12.5</v>
      </c>
      <c r="AU165" s="1">
        <v>13.5</v>
      </c>
      <c r="AV165" s="1">
        <v>13.2</v>
      </c>
      <c r="AW165" s="1">
        <v>55</v>
      </c>
      <c r="AX165" s="1">
        <v>53.9</v>
      </c>
      <c r="AY165" s="1">
        <v>63.2</v>
      </c>
      <c r="AZ165" s="1">
        <v>60</v>
      </c>
      <c r="BA165" s="1">
        <v>37</v>
      </c>
      <c r="BB165" s="1">
        <v>70</v>
      </c>
      <c r="BC165" s="1">
        <v>52</v>
      </c>
      <c r="BD165" s="17">
        <v>30</v>
      </c>
      <c r="BE165" s="1">
        <v>33</v>
      </c>
      <c r="BF165" s="1">
        <v>27</v>
      </c>
    </row>
    <row r="166" spans="1:58" ht="15.75" customHeight="1" x14ac:dyDescent="0.25">
      <c r="A166" s="1">
        <v>167</v>
      </c>
      <c r="B166" s="1">
        <v>2</v>
      </c>
      <c r="C166" s="1">
        <v>7</v>
      </c>
      <c r="D166" s="1">
        <v>2</v>
      </c>
      <c r="E166" s="1">
        <v>7</v>
      </c>
      <c r="F166" s="1">
        <v>100</v>
      </c>
      <c r="G166" s="1">
        <v>358</v>
      </c>
      <c r="H166" s="1">
        <v>0</v>
      </c>
      <c r="I166" s="1">
        <v>0</v>
      </c>
      <c r="J166" s="1">
        <v>0</v>
      </c>
      <c r="K166" s="1">
        <v>260</v>
      </c>
      <c r="L166" s="1">
        <v>72</v>
      </c>
      <c r="M166" s="1">
        <v>260</v>
      </c>
      <c r="N166" s="1">
        <v>72</v>
      </c>
      <c r="O166" s="1">
        <v>260</v>
      </c>
      <c r="P166" s="1">
        <v>72</v>
      </c>
      <c r="Q166" s="1">
        <v>260</v>
      </c>
      <c r="R166" s="1">
        <v>0</v>
      </c>
      <c r="S166" s="1">
        <v>0</v>
      </c>
      <c r="T166" s="1">
        <v>72</v>
      </c>
      <c r="U166" s="1">
        <v>260</v>
      </c>
      <c r="V166" s="1">
        <v>72</v>
      </c>
      <c r="W166" s="1">
        <v>260</v>
      </c>
      <c r="X166" s="1">
        <v>72</v>
      </c>
      <c r="Y166" s="1">
        <v>260</v>
      </c>
      <c r="Z166" s="1">
        <v>0</v>
      </c>
      <c r="AA166" s="1">
        <v>0</v>
      </c>
      <c r="AB166" s="1">
        <v>0</v>
      </c>
      <c r="AC166" s="1">
        <v>0</v>
      </c>
      <c r="AD166" s="1">
        <v>0</v>
      </c>
      <c r="AE166" s="1">
        <v>0</v>
      </c>
      <c r="AF166" s="1">
        <v>100</v>
      </c>
      <c r="AG166" s="1">
        <v>361</v>
      </c>
      <c r="AH166" s="1">
        <v>100</v>
      </c>
      <c r="AI166" s="1">
        <v>360</v>
      </c>
      <c r="AJ166" s="16">
        <v>100</v>
      </c>
      <c r="AK166" s="16">
        <v>359</v>
      </c>
      <c r="AL166" s="16">
        <v>100</v>
      </c>
      <c r="AM166" s="16">
        <v>361</v>
      </c>
      <c r="AN166" s="16">
        <v>0</v>
      </c>
      <c r="AO166" s="16">
        <v>0</v>
      </c>
      <c r="AP166" s="1">
        <v>6.8</v>
      </c>
      <c r="AQ166" s="1">
        <v>0</v>
      </c>
      <c r="AR166" s="1">
        <v>10</v>
      </c>
      <c r="AS166" s="1">
        <v>4.9000000000000004</v>
      </c>
      <c r="AT166" s="1">
        <v>9.1</v>
      </c>
      <c r="AU166" s="1">
        <v>8.8000000000000007</v>
      </c>
      <c r="AV166" s="1">
        <v>7.5</v>
      </c>
      <c r="AW166" s="1">
        <v>47.7</v>
      </c>
      <c r="AX166" s="1">
        <v>64.7</v>
      </c>
      <c r="AY166" s="1">
        <v>60</v>
      </c>
      <c r="AZ166" s="1">
        <v>61</v>
      </c>
      <c r="BA166" s="1">
        <v>71</v>
      </c>
      <c r="BB166" s="1">
        <v>68</v>
      </c>
      <c r="BC166" s="1">
        <v>74</v>
      </c>
      <c r="BD166" s="17">
        <v>25</v>
      </c>
      <c r="BE166" s="1">
        <v>31</v>
      </c>
      <c r="BF166" s="1">
        <v>26</v>
      </c>
    </row>
    <row r="167" spans="1:58" ht="15.75" customHeight="1" x14ac:dyDescent="0.25">
      <c r="A167" s="1">
        <v>168</v>
      </c>
      <c r="B167" s="1">
        <v>91</v>
      </c>
      <c r="C167" s="1">
        <v>575</v>
      </c>
      <c r="D167" s="1">
        <v>86</v>
      </c>
      <c r="E167" s="1">
        <v>546</v>
      </c>
      <c r="F167" s="1">
        <v>86</v>
      </c>
      <c r="G167" s="1">
        <v>547</v>
      </c>
      <c r="H167" s="1">
        <v>0</v>
      </c>
      <c r="I167" s="1">
        <v>0</v>
      </c>
      <c r="J167" s="1">
        <v>0</v>
      </c>
      <c r="K167" s="1">
        <v>91</v>
      </c>
      <c r="L167" s="1">
        <v>14</v>
      </c>
      <c r="M167" s="1">
        <v>91</v>
      </c>
      <c r="N167" s="1">
        <v>14</v>
      </c>
      <c r="O167" s="1">
        <v>91</v>
      </c>
      <c r="P167" s="1">
        <v>14</v>
      </c>
      <c r="Q167" s="1">
        <v>91</v>
      </c>
      <c r="R167" s="1">
        <v>0</v>
      </c>
      <c r="S167" s="1">
        <v>0</v>
      </c>
      <c r="T167" s="1">
        <v>14</v>
      </c>
      <c r="U167" s="1">
        <v>91</v>
      </c>
      <c r="V167" s="1">
        <v>16</v>
      </c>
      <c r="W167" s="1">
        <v>101</v>
      </c>
      <c r="X167" s="1">
        <v>16</v>
      </c>
      <c r="Y167" s="1">
        <v>101</v>
      </c>
      <c r="Z167" s="1">
        <v>16</v>
      </c>
      <c r="AA167" s="1">
        <v>101</v>
      </c>
      <c r="AB167" s="1">
        <v>16</v>
      </c>
      <c r="AC167" s="1">
        <v>101</v>
      </c>
      <c r="AD167" s="1">
        <v>16</v>
      </c>
      <c r="AE167" s="1">
        <v>101</v>
      </c>
      <c r="AF167" s="1">
        <v>68</v>
      </c>
      <c r="AG167" s="1">
        <v>431</v>
      </c>
      <c r="AH167" s="1">
        <v>53</v>
      </c>
      <c r="AI167" s="1">
        <v>334</v>
      </c>
      <c r="AJ167" s="16">
        <v>53</v>
      </c>
      <c r="AK167" s="16">
        <v>334</v>
      </c>
      <c r="AL167" s="16">
        <v>53</v>
      </c>
      <c r="AM167" s="16">
        <v>334</v>
      </c>
      <c r="AN167" s="16">
        <v>3</v>
      </c>
      <c r="AO167" s="16">
        <v>18</v>
      </c>
      <c r="AP167" s="1">
        <v>6.7</v>
      </c>
      <c r="AQ167" s="1">
        <v>2.4</v>
      </c>
      <c r="AR167" s="1">
        <v>5</v>
      </c>
      <c r="AS167" s="1">
        <v>9.3000000000000007</v>
      </c>
      <c r="AT167" s="1">
        <v>6.7</v>
      </c>
      <c r="AU167" s="1">
        <v>11.9</v>
      </c>
      <c r="AV167" s="1">
        <v>17.5</v>
      </c>
      <c r="AW167" s="1">
        <v>48.9</v>
      </c>
      <c r="AX167" s="1">
        <v>69.099999999999994</v>
      </c>
      <c r="AY167" s="1">
        <v>57.5</v>
      </c>
      <c r="AZ167" s="1">
        <v>65</v>
      </c>
      <c r="BA167" s="1">
        <v>62</v>
      </c>
      <c r="BB167" s="1">
        <v>68</v>
      </c>
      <c r="BC167" s="1">
        <v>68</v>
      </c>
      <c r="BD167" s="17">
        <v>29</v>
      </c>
      <c r="BE167" s="1">
        <v>34</v>
      </c>
      <c r="BF167" s="1">
        <v>28</v>
      </c>
    </row>
    <row r="168" spans="1:58" ht="15.75" customHeight="1" x14ac:dyDescent="0.25">
      <c r="A168" s="1">
        <v>169</v>
      </c>
      <c r="B168" s="1">
        <v>17</v>
      </c>
      <c r="C168" s="1">
        <v>176</v>
      </c>
      <c r="D168" s="1">
        <v>0</v>
      </c>
      <c r="E168" s="1">
        <v>0</v>
      </c>
      <c r="F168" s="1">
        <v>0</v>
      </c>
      <c r="G168" s="1">
        <v>0</v>
      </c>
      <c r="H168" s="1">
        <v>0</v>
      </c>
      <c r="I168" s="1">
        <v>0</v>
      </c>
      <c r="J168" s="1">
        <v>0</v>
      </c>
      <c r="K168" s="1">
        <v>0</v>
      </c>
      <c r="L168" s="1">
        <v>0</v>
      </c>
      <c r="M168" s="1">
        <v>0</v>
      </c>
      <c r="N168" s="1">
        <v>0</v>
      </c>
      <c r="O168" s="1">
        <v>0</v>
      </c>
      <c r="P168" s="1">
        <v>0</v>
      </c>
      <c r="Q168" s="1">
        <v>0</v>
      </c>
      <c r="R168" s="1">
        <v>4</v>
      </c>
      <c r="S168" s="1">
        <v>28</v>
      </c>
      <c r="T168" s="1">
        <v>18</v>
      </c>
      <c r="U168" s="1">
        <v>180</v>
      </c>
      <c r="V168" s="1">
        <v>9</v>
      </c>
      <c r="W168" s="1">
        <v>89</v>
      </c>
      <c r="X168" s="1">
        <v>1</v>
      </c>
      <c r="Y168" s="1">
        <v>11</v>
      </c>
      <c r="Z168" s="1">
        <v>1</v>
      </c>
      <c r="AA168" s="1">
        <v>11</v>
      </c>
      <c r="AB168" s="1">
        <v>1</v>
      </c>
      <c r="AC168" s="1">
        <v>11</v>
      </c>
      <c r="AD168" s="1">
        <v>1</v>
      </c>
      <c r="AE168" s="1">
        <v>11</v>
      </c>
      <c r="AF168" s="1">
        <v>70</v>
      </c>
      <c r="AG168" s="1">
        <v>711</v>
      </c>
      <c r="AH168" s="1">
        <v>66</v>
      </c>
      <c r="AI168" s="1">
        <v>620</v>
      </c>
      <c r="AJ168" s="16">
        <v>63</v>
      </c>
      <c r="AK168" s="16">
        <v>539</v>
      </c>
      <c r="AL168" s="16">
        <v>62</v>
      </c>
      <c r="AM168" s="16">
        <v>493</v>
      </c>
      <c r="AN168" s="16">
        <v>59</v>
      </c>
      <c r="AO168" s="16">
        <v>462</v>
      </c>
      <c r="AP168" s="1">
        <v>0</v>
      </c>
      <c r="AQ168" s="1">
        <v>0</v>
      </c>
      <c r="AR168" s="1">
        <v>1.5</v>
      </c>
      <c r="AS168" s="1">
        <v>0</v>
      </c>
      <c r="AT168" s="1">
        <v>4.5999999999999996</v>
      </c>
      <c r="AU168" s="1">
        <v>10.1</v>
      </c>
      <c r="AV168" s="1">
        <v>9.1999999999999993</v>
      </c>
      <c r="AW168" s="1">
        <v>80</v>
      </c>
      <c r="AX168" s="1">
        <v>73.900000000000006</v>
      </c>
      <c r="AY168" s="1">
        <v>86.2</v>
      </c>
      <c r="AZ168" s="1">
        <v>52</v>
      </c>
      <c r="BA168" s="1">
        <v>57</v>
      </c>
      <c r="BD168" s="17">
        <v>6</v>
      </c>
      <c r="BE168" s="1">
        <v>6</v>
      </c>
      <c r="BF168" s="1">
        <v>3</v>
      </c>
    </row>
    <row r="169" spans="1:58" ht="15.75" customHeight="1" x14ac:dyDescent="0.25">
      <c r="A169" s="1">
        <v>170</v>
      </c>
      <c r="B169" s="1">
        <v>28</v>
      </c>
      <c r="C169" s="1">
        <v>181</v>
      </c>
      <c r="D169" s="1">
        <v>21</v>
      </c>
      <c r="E169" s="1">
        <v>133</v>
      </c>
      <c r="F169" s="1">
        <v>39</v>
      </c>
      <c r="G169" s="1">
        <v>248</v>
      </c>
      <c r="H169" s="1">
        <v>13</v>
      </c>
      <c r="I169" s="1">
        <v>82</v>
      </c>
      <c r="J169" s="1">
        <v>13</v>
      </c>
      <c r="K169" s="1">
        <v>215</v>
      </c>
      <c r="L169" s="1">
        <v>34</v>
      </c>
      <c r="M169" s="1">
        <v>215</v>
      </c>
      <c r="N169" s="1">
        <v>34</v>
      </c>
      <c r="O169" s="1">
        <v>215</v>
      </c>
      <c r="P169" s="1">
        <v>34</v>
      </c>
      <c r="Q169" s="1">
        <v>215</v>
      </c>
      <c r="R169" s="1">
        <v>13</v>
      </c>
      <c r="S169" s="1">
        <v>82</v>
      </c>
      <c r="T169" s="1">
        <v>13</v>
      </c>
      <c r="U169" s="1">
        <v>80</v>
      </c>
      <c r="V169" s="1">
        <v>35</v>
      </c>
      <c r="W169" s="1">
        <v>220</v>
      </c>
      <c r="X169" s="1">
        <v>34</v>
      </c>
      <c r="Y169" s="1">
        <v>215</v>
      </c>
      <c r="Z169" s="1">
        <v>34</v>
      </c>
      <c r="AA169" s="1">
        <v>215</v>
      </c>
      <c r="AB169" s="1">
        <v>34</v>
      </c>
      <c r="AC169" s="1">
        <v>215</v>
      </c>
      <c r="AD169" s="1">
        <v>34</v>
      </c>
      <c r="AE169" s="1">
        <v>215</v>
      </c>
      <c r="AF169" s="1">
        <v>76</v>
      </c>
      <c r="AG169" s="1">
        <v>488</v>
      </c>
      <c r="AH169" s="1">
        <v>76</v>
      </c>
      <c r="AI169" s="1">
        <v>481</v>
      </c>
      <c r="AJ169" s="16">
        <v>76</v>
      </c>
      <c r="AK169" s="16">
        <v>481</v>
      </c>
      <c r="AL169" s="16">
        <v>76</v>
      </c>
      <c r="AM169" s="16">
        <v>482</v>
      </c>
      <c r="AN169" s="16">
        <v>76</v>
      </c>
      <c r="AO169" s="16">
        <v>481</v>
      </c>
      <c r="AP169" s="1">
        <v>8.6999999999999993</v>
      </c>
      <c r="AQ169" s="1">
        <v>0</v>
      </c>
      <c r="AR169" s="1">
        <v>0</v>
      </c>
      <c r="AS169" s="1">
        <v>0</v>
      </c>
      <c r="AT169" s="1">
        <v>8.6999999999999993</v>
      </c>
      <c r="AU169" s="1">
        <v>4.8</v>
      </c>
      <c r="AV169" s="1">
        <v>0</v>
      </c>
      <c r="AW169" s="1">
        <v>69.599999999999994</v>
      </c>
      <c r="AX169" s="1">
        <v>76.2</v>
      </c>
      <c r="AY169" s="1">
        <v>93.9</v>
      </c>
      <c r="AZ169" s="1">
        <v>74</v>
      </c>
      <c r="BA169" s="1">
        <v>66</v>
      </c>
      <c r="BB169" s="1">
        <v>65</v>
      </c>
      <c r="BC169" s="1">
        <v>68</v>
      </c>
      <c r="BD169" s="17">
        <v>5</v>
      </c>
      <c r="BE169" s="1">
        <v>4</v>
      </c>
      <c r="BF169" s="1">
        <v>2</v>
      </c>
    </row>
    <row r="170" spans="1:58" ht="15.75" customHeight="1" x14ac:dyDescent="0.25">
      <c r="A170" s="1">
        <v>171</v>
      </c>
      <c r="B170" s="1">
        <v>89</v>
      </c>
      <c r="C170" s="1">
        <v>451</v>
      </c>
      <c r="D170" s="1">
        <v>85</v>
      </c>
      <c r="E170" s="1">
        <v>432</v>
      </c>
      <c r="F170" s="1">
        <v>83</v>
      </c>
      <c r="G170" s="1">
        <v>367</v>
      </c>
      <c r="H170" s="1">
        <v>86</v>
      </c>
      <c r="I170" s="1">
        <v>436</v>
      </c>
      <c r="J170" s="1">
        <v>86</v>
      </c>
      <c r="K170" s="1">
        <v>379</v>
      </c>
      <c r="L170" s="1">
        <v>71</v>
      </c>
      <c r="M170" s="1">
        <v>314</v>
      </c>
      <c r="N170" s="1">
        <v>68</v>
      </c>
      <c r="O170" s="1">
        <v>270</v>
      </c>
      <c r="P170" s="1">
        <v>68</v>
      </c>
      <c r="Q170" s="1">
        <v>275</v>
      </c>
      <c r="R170" s="1">
        <v>82</v>
      </c>
      <c r="S170" s="1">
        <v>329</v>
      </c>
      <c r="T170" s="1">
        <v>89</v>
      </c>
      <c r="U170" s="1">
        <v>451</v>
      </c>
      <c r="V170" s="1">
        <v>85</v>
      </c>
      <c r="W170" s="1">
        <v>432</v>
      </c>
      <c r="X170" s="1">
        <v>83</v>
      </c>
      <c r="Y170" s="1">
        <v>367</v>
      </c>
      <c r="Z170" s="1">
        <v>81</v>
      </c>
      <c r="AA170" s="1">
        <v>323</v>
      </c>
      <c r="AB170" s="1">
        <v>81</v>
      </c>
      <c r="AC170" s="1">
        <v>328</v>
      </c>
      <c r="AD170" s="1">
        <v>81</v>
      </c>
      <c r="AE170" s="1">
        <v>328</v>
      </c>
      <c r="AF170" s="1">
        <v>0</v>
      </c>
      <c r="AG170" s="1">
        <v>0</v>
      </c>
      <c r="AH170" s="1">
        <v>0</v>
      </c>
      <c r="AI170" s="1">
        <v>0</v>
      </c>
      <c r="AJ170" s="16">
        <v>0</v>
      </c>
      <c r="AK170" s="16">
        <v>0</v>
      </c>
      <c r="AL170" s="16">
        <v>0</v>
      </c>
      <c r="AM170" s="16">
        <v>0</v>
      </c>
      <c r="AN170" s="16">
        <v>0</v>
      </c>
      <c r="AO170" s="16">
        <v>0</v>
      </c>
      <c r="AP170" s="1">
        <v>0</v>
      </c>
      <c r="AQ170" s="1">
        <v>4.8</v>
      </c>
      <c r="AR170" s="1">
        <v>0</v>
      </c>
      <c r="AS170" s="1">
        <v>0</v>
      </c>
      <c r="AT170" s="1">
        <v>0</v>
      </c>
      <c r="AU170" s="1">
        <v>0</v>
      </c>
      <c r="AV170" s="1">
        <v>9.1</v>
      </c>
      <c r="AW170" s="1">
        <v>91.3</v>
      </c>
      <c r="AX170" s="1">
        <v>57.1</v>
      </c>
      <c r="AY170" s="1">
        <v>95.5</v>
      </c>
      <c r="AZ170" s="1">
        <v>76</v>
      </c>
      <c r="BA170" s="1">
        <v>84</v>
      </c>
      <c r="BC170" s="1">
        <v>79</v>
      </c>
      <c r="BD170" s="17">
        <v>4</v>
      </c>
      <c r="BE170" s="1">
        <v>4</v>
      </c>
      <c r="BF170" s="1">
        <v>4</v>
      </c>
    </row>
    <row r="171" spans="1:58" ht="15.75" customHeight="1" x14ac:dyDescent="0.25">
      <c r="A171" s="1">
        <v>172</v>
      </c>
      <c r="B171" s="1">
        <v>0</v>
      </c>
      <c r="C171" s="1">
        <v>0</v>
      </c>
      <c r="D171" s="1">
        <v>0</v>
      </c>
      <c r="E171" s="1">
        <v>0</v>
      </c>
      <c r="F171" s="1">
        <v>19</v>
      </c>
      <c r="G171" s="1">
        <v>212</v>
      </c>
      <c r="H171" s="1">
        <v>6</v>
      </c>
      <c r="I171" s="1">
        <v>72</v>
      </c>
      <c r="J171" s="1">
        <v>6</v>
      </c>
      <c r="K171" s="1">
        <v>498</v>
      </c>
      <c r="L171" s="1">
        <v>44</v>
      </c>
      <c r="M171" s="1">
        <v>499</v>
      </c>
      <c r="N171" s="1">
        <v>44</v>
      </c>
      <c r="O171" s="1">
        <v>496</v>
      </c>
      <c r="P171" s="1">
        <v>8</v>
      </c>
      <c r="Q171" s="1">
        <v>94</v>
      </c>
      <c r="R171" s="1">
        <v>13</v>
      </c>
      <c r="S171" s="1">
        <v>137</v>
      </c>
      <c r="T171" s="1">
        <v>27</v>
      </c>
      <c r="U171" s="1">
        <v>309</v>
      </c>
      <c r="V171" s="1">
        <v>38</v>
      </c>
      <c r="W171" s="1">
        <v>429</v>
      </c>
      <c r="X171" s="1">
        <v>38</v>
      </c>
      <c r="Y171" s="1">
        <v>430</v>
      </c>
      <c r="Z171" s="1">
        <v>38</v>
      </c>
      <c r="AA171" s="1">
        <v>427</v>
      </c>
      <c r="AB171" s="1">
        <v>37</v>
      </c>
      <c r="AC171" s="1">
        <v>412</v>
      </c>
      <c r="AD171" s="1">
        <v>35</v>
      </c>
      <c r="AE171" s="1">
        <v>369</v>
      </c>
      <c r="AF171" s="1">
        <v>78</v>
      </c>
      <c r="AG171" s="1">
        <v>889</v>
      </c>
      <c r="AH171" s="1">
        <v>78</v>
      </c>
      <c r="AI171" s="1">
        <v>884</v>
      </c>
      <c r="AJ171" s="16">
        <v>78</v>
      </c>
      <c r="AK171" s="16">
        <v>884</v>
      </c>
      <c r="AL171" s="16">
        <v>78</v>
      </c>
      <c r="AM171" s="16">
        <v>884</v>
      </c>
      <c r="AN171" s="16">
        <v>78</v>
      </c>
      <c r="AO171" s="16">
        <v>871</v>
      </c>
      <c r="AP171" s="1">
        <v>0</v>
      </c>
      <c r="AQ171" s="1">
        <v>1.1000000000000001</v>
      </c>
      <c r="AR171" s="1">
        <v>0</v>
      </c>
      <c r="AS171" s="1">
        <v>0</v>
      </c>
      <c r="AT171" s="1">
        <v>1.4</v>
      </c>
      <c r="AU171" s="1">
        <v>3.4</v>
      </c>
      <c r="AV171" s="1">
        <v>6.5</v>
      </c>
      <c r="AW171" s="1">
        <v>68.5</v>
      </c>
      <c r="AX171" s="1">
        <v>86.4</v>
      </c>
      <c r="AY171" s="1">
        <v>84.3</v>
      </c>
      <c r="AZ171" s="1">
        <v>58</v>
      </c>
      <c r="BA171" s="1">
        <v>67</v>
      </c>
      <c r="BB171" s="1">
        <v>74</v>
      </c>
      <c r="BC171" s="1">
        <v>53</v>
      </c>
      <c r="BD171" s="17">
        <v>4</v>
      </c>
      <c r="BE171" s="1">
        <v>5</v>
      </c>
      <c r="BF171" s="1">
        <v>3</v>
      </c>
    </row>
    <row r="172" spans="1:58" ht="15.75" customHeight="1" x14ac:dyDescent="0.25">
      <c r="A172" s="1">
        <v>173</v>
      </c>
      <c r="B172" s="1">
        <v>0</v>
      </c>
      <c r="C172" s="1">
        <v>0</v>
      </c>
      <c r="D172" s="1">
        <v>0</v>
      </c>
      <c r="E172" s="1">
        <v>0</v>
      </c>
      <c r="F172" s="1">
        <v>0</v>
      </c>
      <c r="G172" s="1">
        <v>0</v>
      </c>
      <c r="H172" s="1">
        <v>0</v>
      </c>
      <c r="I172" s="1">
        <v>0</v>
      </c>
      <c r="J172" s="1">
        <v>0</v>
      </c>
      <c r="K172" s="1">
        <v>0</v>
      </c>
      <c r="L172" s="1">
        <v>0</v>
      </c>
      <c r="M172" s="1">
        <v>0</v>
      </c>
      <c r="N172" s="1">
        <v>0</v>
      </c>
      <c r="O172" s="1">
        <v>0</v>
      </c>
      <c r="P172" s="1">
        <v>0</v>
      </c>
      <c r="Q172" s="1">
        <v>0</v>
      </c>
      <c r="R172" s="1">
        <v>7</v>
      </c>
      <c r="S172" s="1">
        <v>26</v>
      </c>
      <c r="T172" s="1">
        <v>0</v>
      </c>
      <c r="U172" s="1">
        <v>0</v>
      </c>
      <c r="V172" s="1">
        <v>0</v>
      </c>
      <c r="W172" s="1">
        <v>0</v>
      </c>
      <c r="X172" s="1">
        <v>18</v>
      </c>
      <c r="Y172" s="1">
        <v>74</v>
      </c>
      <c r="Z172" s="1">
        <v>15</v>
      </c>
      <c r="AA172" s="1">
        <v>60</v>
      </c>
      <c r="AB172" s="1">
        <v>0</v>
      </c>
      <c r="AC172" s="1">
        <v>0</v>
      </c>
      <c r="AD172" s="1">
        <v>0</v>
      </c>
      <c r="AE172" s="1">
        <v>0</v>
      </c>
      <c r="AF172" s="1">
        <v>98</v>
      </c>
      <c r="AG172" s="1">
        <v>419</v>
      </c>
      <c r="AH172" s="1">
        <v>98</v>
      </c>
      <c r="AI172" s="1">
        <v>417</v>
      </c>
      <c r="AJ172" s="16">
        <v>15</v>
      </c>
      <c r="AK172" s="16">
        <v>63</v>
      </c>
      <c r="AL172" s="16">
        <v>16</v>
      </c>
      <c r="AM172" s="16">
        <v>63</v>
      </c>
      <c r="AN172" s="16">
        <v>16</v>
      </c>
      <c r="AO172" s="16">
        <v>63</v>
      </c>
      <c r="AP172" s="1">
        <v>3</v>
      </c>
      <c r="AQ172" s="1">
        <v>3.7</v>
      </c>
      <c r="AR172" s="1">
        <v>10.5</v>
      </c>
      <c r="AS172" s="1">
        <v>10.5</v>
      </c>
      <c r="AT172" s="1">
        <v>21.2</v>
      </c>
      <c r="AU172" s="1">
        <v>18.5</v>
      </c>
      <c r="AV172" s="1">
        <v>26.3</v>
      </c>
      <c r="AW172" s="1">
        <v>66.7</v>
      </c>
      <c r="AX172" s="1">
        <v>48.1</v>
      </c>
      <c r="AY172" s="1">
        <v>63.2</v>
      </c>
      <c r="AZ172" s="1">
        <v>57</v>
      </c>
      <c r="BA172" s="1">
        <v>67</v>
      </c>
      <c r="BB172" s="1">
        <v>70</v>
      </c>
      <c r="BC172" s="1">
        <v>48</v>
      </c>
      <c r="BD172" s="17">
        <v>32</v>
      </c>
      <c r="BE172" s="1">
        <v>41</v>
      </c>
      <c r="BF172" s="1">
        <v>35</v>
      </c>
    </row>
    <row r="173" spans="1:58" ht="15.75" customHeight="1" x14ac:dyDescent="0.25">
      <c r="A173" s="1">
        <v>174</v>
      </c>
      <c r="B173" s="1">
        <v>0</v>
      </c>
      <c r="C173" s="1">
        <v>0</v>
      </c>
      <c r="D173" s="1">
        <v>0</v>
      </c>
      <c r="E173" s="1">
        <v>0</v>
      </c>
      <c r="F173" s="1">
        <v>0</v>
      </c>
      <c r="G173" s="1">
        <v>0</v>
      </c>
      <c r="H173" s="1">
        <v>3</v>
      </c>
      <c r="I173" s="1">
        <v>17</v>
      </c>
      <c r="J173" s="1">
        <v>3</v>
      </c>
      <c r="K173" s="1">
        <v>17</v>
      </c>
      <c r="L173" s="1">
        <v>0</v>
      </c>
      <c r="M173" s="1">
        <v>0</v>
      </c>
      <c r="N173" s="1">
        <v>0</v>
      </c>
      <c r="O173" s="1">
        <v>0</v>
      </c>
      <c r="P173" s="1">
        <v>0</v>
      </c>
      <c r="Q173" s="1">
        <v>0</v>
      </c>
      <c r="R173" s="1">
        <v>0</v>
      </c>
      <c r="S173" s="1">
        <v>0</v>
      </c>
      <c r="T173" s="1">
        <v>29</v>
      </c>
      <c r="U173" s="1">
        <v>181</v>
      </c>
      <c r="V173" s="1">
        <v>29</v>
      </c>
      <c r="W173" s="1">
        <v>181</v>
      </c>
      <c r="X173" s="1">
        <v>29</v>
      </c>
      <c r="Y173" s="1">
        <v>181</v>
      </c>
      <c r="Z173" s="1">
        <v>26</v>
      </c>
      <c r="AA173" s="1">
        <v>164</v>
      </c>
      <c r="AB173" s="1">
        <v>26</v>
      </c>
      <c r="AC173" s="1">
        <v>164</v>
      </c>
      <c r="AD173" s="1">
        <v>26</v>
      </c>
      <c r="AE173" s="1">
        <v>164</v>
      </c>
      <c r="AF173" s="1">
        <v>20</v>
      </c>
      <c r="AG173" s="1">
        <v>124</v>
      </c>
      <c r="AH173" s="1">
        <v>20</v>
      </c>
      <c r="AI173" s="1">
        <v>124</v>
      </c>
      <c r="AJ173" s="16">
        <v>20</v>
      </c>
      <c r="AK173" s="16">
        <v>125</v>
      </c>
      <c r="AL173" s="16">
        <v>20</v>
      </c>
      <c r="AM173" s="16">
        <v>125</v>
      </c>
      <c r="AN173" s="16">
        <v>20</v>
      </c>
      <c r="AO173" s="16">
        <v>125</v>
      </c>
      <c r="AP173" s="1">
        <v>0</v>
      </c>
      <c r="AQ173" s="1">
        <v>0</v>
      </c>
      <c r="AR173" s="1">
        <v>0</v>
      </c>
      <c r="AS173" s="1">
        <v>7.5</v>
      </c>
      <c r="AT173" s="1">
        <v>18.899999999999999</v>
      </c>
      <c r="AU173" s="1">
        <v>8.8000000000000007</v>
      </c>
      <c r="AV173" s="1">
        <v>6.5</v>
      </c>
      <c r="AW173" s="1">
        <v>70.3</v>
      </c>
      <c r="AX173" s="1">
        <v>52.9</v>
      </c>
      <c r="AY173" s="1">
        <v>58.7</v>
      </c>
      <c r="AZ173" s="1">
        <v>75</v>
      </c>
      <c r="BA173" s="1">
        <v>73</v>
      </c>
      <c r="BB173" s="1">
        <v>71</v>
      </c>
      <c r="BC173" s="1">
        <v>67</v>
      </c>
      <c r="BD173" s="17">
        <v>16</v>
      </c>
      <c r="BE173" s="1">
        <v>18</v>
      </c>
      <c r="BF173" s="1">
        <v>13</v>
      </c>
    </row>
    <row r="174" spans="1:58" ht="15.75" customHeight="1" x14ac:dyDescent="0.25">
      <c r="A174" s="1">
        <v>175</v>
      </c>
      <c r="B174" s="1">
        <v>0</v>
      </c>
      <c r="C174" s="1">
        <v>0</v>
      </c>
      <c r="D174" s="1">
        <v>0</v>
      </c>
      <c r="E174" s="1">
        <v>0</v>
      </c>
      <c r="F174" s="1">
        <v>0</v>
      </c>
      <c r="G174" s="1">
        <v>0</v>
      </c>
      <c r="H174" s="1">
        <v>0</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1">
        <v>0</v>
      </c>
      <c r="AF174" s="1">
        <v>26</v>
      </c>
      <c r="AG174" s="1">
        <v>180</v>
      </c>
      <c r="AH174" s="1">
        <v>27</v>
      </c>
      <c r="AI174" s="1">
        <v>186</v>
      </c>
      <c r="AJ174" s="16">
        <v>27</v>
      </c>
      <c r="AK174" s="16">
        <v>186</v>
      </c>
      <c r="AL174" s="16">
        <v>27</v>
      </c>
      <c r="AM174" s="16">
        <v>186</v>
      </c>
      <c r="AN174" s="16">
        <v>27</v>
      </c>
      <c r="AO174" s="16">
        <v>185</v>
      </c>
      <c r="AP174" s="1">
        <v>0</v>
      </c>
      <c r="AQ174" s="1">
        <v>0</v>
      </c>
      <c r="AR174" s="1">
        <v>0</v>
      </c>
      <c r="AS174" s="1">
        <v>0</v>
      </c>
      <c r="AT174" s="1">
        <v>4.2</v>
      </c>
      <c r="AU174" s="1">
        <v>11.1</v>
      </c>
      <c r="AV174" s="1">
        <v>6.5</v>
      </c>
      <c r="AW174" s="1">
        <v>72.900000000000006</v>
      </c>
      <c r="AX174" s="1">
        <v>88.9</v>
      </c>
      <c r="AY174" s="1">
        <v>93.5</v>
      </c>
      <c r="AZ174" s="1">
        <v>77</v>
      </c>
      <c r="BA174" s="1">
        <v>72</v>
      </c>
      <c r="BB174" s="1">
        <v>66</v>
      </c>
      <c r="BC174" s="1">
        <v>72</v>
      </c>
      <c r="BD174" s="17">
        <v>4</v>
      </c>
      <c r="BE174" s="1">
        <v>4</v>
      </c>
      <c r="BF174" s="1">
        <v>2</v>
      </c>
    </row>
    <row r="175" spans="1:58" ht="15.75" customHeight="1" x14ac:dyDescent="0.25">
      <c r="A175" s="1">
        <v>176</v>
      </c>
      <c r="B175" s="1">
        <v>25</v>
      </c>
      <c r="C175" s="1">
        <v>287</v>
      </c>
      <c r="D175" s="1">
        <v>25</v>
      </c>
      <c r="E175" s="1">
        <v>286</v>
      </c>
      <c r="F175" s="1">
        <v>25</v>
      </c>
      <c r="G175" s="1">
        <v>286</v>
      </c>
      <c r="H175" s="1">
        <v>26</v>
      </c>
      <c r="I175" s="1">
        <v>306</v>
      </c>
      <c r="J175" s="1">
        <v>26</v>
      </c>
      <c r="K175" s="1">
        <v>175</v>
      </c>
      <c r="L175" s="1">
        <v>15</v>
      </c>
      <c r="M175" s="1">
        <v>175</v>
      </c>
      <c r="N175" s="1">
        <v>15</v>
      </c>
      <c r="O175" s="1">
        <v>175</v>
      </c>
      <c r="P175" s="1">
        <v>15</v>
      </c>
      <c r="Q175" s="1">
        <v>175</v>
      </c>
      <c r="R175" s="1">
        <v>26</v>
      </c>
      <c r="S175" s="1">
        <v>304</v>
      </c>
      <c r="T175" s="1">
        <v>25</v>
      </c>
      <c r="U175" s="1">
        <v>287</v>
      </c>
      <c r="V175" s="1">
        <v>25</v>
      </c>
      <c r="W175" s="1">
        <v>286</v>
      </c>
      <c r="X175" s="1">
        <v>28</v>
      </c>
      <c r="Y175" s="1">
        <v>326</v>
      </c>
      <c r="Z175" s="1">
        <v>28</v>
      </c>
      <c r="AA175" s="1">
        <v>326</v>
      </c>
      <c r="AB175" s="1">
        <v>28</v>
      </c>
      <c r="AC175" s="1">
        <v>326</v>
      </c>
      <c r="AD175" s="1">
        <v>28</v>
      </c>
      <c r="AE175" s="1">
        <v>326</v>
      </c>
      <c r="AF175" s="1">
        <v>10</v>
      </c>
      <c r="AG175" s="1">
        <v>113</v>
      </c>
      <c r="AH175" s="1">
        <v>10</v>
      </c>
      <c r="AI175" s="1">
        <v>113</v>
      </c>
      <c r="AJ175" s="16">
        <v>10</v>
      </c>
      <c r="AK175" s="16">
        <v>113</v>
      </c>
      <c r="AL175" s="16">
        <v>10</v>
      </c>
      <c r="AM175" s="16">
        <v>112</v>
      </c>
      <c r="AN175" s="16">
        <v>10</v>
      </c>
      <c r="AO175" s="16">
        <v>112</v>
      </c>
      <c r="AP175" s="1">
        <v>0</v>
      </c>
      <c r="AQ175" s="1">
        <v>0</v>
      </c>
      <c r="AR175" s="1">
        <v>0</v>
      </c>
      <c r="AS175" s="1">
        <v>0</v>
      </c>
      <c r="AT175" s="1">
        <v>0</v>
      </c>
      <c r="AU175" s="1">
        <v>9.6</v>
      </c>
      <c r="AV175" s="1">
        <v>4.5999999999999996</v>
      </c>
      <c r="AW175" s="1">
        <v>70</v>
      </c>
      <c r="AX175" s="1">
        <v>71.2</v>
      </c>
      <c r="AY175" s="1">
        <v>81.5</v>
      </c>
      <c r="AZ175" s="1">
        <v>76</v>
      </c>
      <c r="BA175" s="1">
        <v>71</v>
      </c>
      <c r="BB175" s="1">
        <v>72</v>
      </c>
      <c r="BC175" s="1">
        <v>73</v>
      </c>
      <c r="BD175" s="17">
        <v>4</v>
      </c>
      <c r="BE175" s="1">
        <v>4</v>
      </c>
      <c r="BF175" s="1">
        <v>2</v>
      </c>
    </row>
    <row r="176" spans="1:58" ht="15.75" customHeight="1" x14ac:dyDescent="0.25">
      <c r="A176" s="1">
        <v>177</v>
      </c>
      <c r="B176" s="1">
        <v>0</v>
      </c>
      <c r="C176" s="1">
        <v>0</v>
      </c>
      <c r="D176" s="1">
        <v>0</v>
      </c>
      <c r="E176" s="1">
        <v>0</v>
      </c>
      <c r="F176" s="1">
        <v>0</v>
      </c>
      <c r="G176" s="1">
        <v>0</v>
      </c>
      <c r="H176" s="1">
        <v>20</v>
      </c>
      <c r="I176" s="1">
        <v>191</v>
      </c>
      <c r="J176" s="1">
        <v>20</v>
      </c>
      <c r="K176" s="1">
        <v>185</v>
      </c>
      <c r="L176" s="1">
        <v>23</v>
      </c>
      <c r="M176" s="1">
        <v>184</v>
      </c>
      <c r="N176" s="1">
        <v>23</v>
      </c>
      <c r="O176" s="1">
        <v>184</v>
      </c>
      <c r="P176" s="1">
        <v>23</v>
      </c>
      <c r="Q176" s="1">
        <v>184</v>
      </c>
      <c r="R176" s="1">
        <v>28</v>
      </c>
      <c r="S176" s="1">
        <v>196</v>
      </c>
      <c r="T176" s="1">
        <v>20</v>
      </c>
      <c r="U176" s="1">
        <v>191</v>
      </c>
      <c r="V176" s="1">
        <v>23</v>
      </c>
      <c r="W176" s="1">
        <v>185</v>
      </c>
      <c r="X176" s="1">
        <v>23</v>
      </c>
      <c r="Y176" s="1">
        <v>184</v>
      </c>
      <c r="Z176" s="1">
        <v>23</v>
      </c>
      <c r="AA176" s="1">
        <v>184</v>
      </c>
      <c r="AB176" s="1">
        <v>23</v>
      </c>
      <c r="AC176" s="1">
        <v>184</v>
      </c>
      <c r="AD176" s="1">
        <v>26</v>
      </c>
      <c r="AE176" s="1">
        <v>184</v>
      </c>
      <c r="AF176" s="1">
        <v>0</v>
      </c>
      <c r="AG176" s="1">
        <v>0</v>
      </c>
      <c r="AH176" s="1">
        <v>0</v>
      </c>
      <c r="AI176" s="1">
        <v>0</v>
      </c>
      <c r="AJ176" s="16">
        <v>0</v>
      </c>
      <c r="AK176" s="16">
        <v>0</v>
      </c>
      <c r="AL176" s="16">
        <v>0</v>
      </c>
      <c r="AM176" s="16">
        <v>0</v>
      </c>
      <c r="AN176" s="16">
        <v>0</v>
      </c>
      <c r="AO176" s="16">
        <v>0</v>
      </c>
      <c r="AP176" s="1">
        <v>0</v>
      </c>
      <c r="AQ176" s="1">
        <v>0</v>
      </c>
      <c r="AR176" s="1">
        <v>3.1</v>
      </c>
      <c r="AS176" s="1">
        <v>0</v>
      </c>
      <c r="AT176" s="1">
        <v>0</v>
      </c>
      <c r="AU176" s="1">
        <v>11.1</v>
      </c>
      <c r="AV176" s="1">
        <v>6.3</v>
      </c>
      <c r="AW176" s="1">
        <v>78.099999999999994</v>
      </c>
      <c r="AX176" s="1">
        <v>86.1</v>
      </c>
      <c r="AY176" s="1">
        <v>87.5</v>
      </c>
      <c r="AZ176" s="1">
        <v>81</v>
      </c>
      <c r="BA176" s="1">
        <v>84</v>
      </c>
      <c r="BB176" s="1">
        <v>80</v>
      </c>
      <c r="BC176" s="1">
        <v>82</v>
      </c>
      <c r="BD176" s="17">
        <v>12</v>
      </c>
      <c r="BE176" s="1">
        <v>7</v>
      </c>
      <c r="BF176" s="1">
        <v>14</v>
      </c>
    </row>
    <row r="177" spans="1:58" ht="15.75" customHeight="1" x14ac:dyDescent="0.25">
      <c r="A177" s="1">
        <v>178</v>
      </c>
      <c r="B177" s="1">
        <v>1</v>
      </c>
      <c r="C177" s="1">
        <v>7</v>
      </c>
      <c r="D177" s="1">
        <v>1</v>
      </c>
      <c r="E177" s="1">
        <v>13</v>
      </c>
      <c r="F177" s="1">
        <v>1</v>
      </c>
      <c r="G177" s="1">
        <v>13</v>
      </c>
      <c r="H177" s="1">
        <v>0</v>
      </c>
      <c r="I177" s="1">
        <v>0</v>
      </c>
      <c r="J177" s="1">
        <v>0</v>
      </c>
      <c r="K177" s="1">
        <v>0</v>
      </c>
      <c r="L177" s="1">
        <v>0</v>
      </c>
      <c r="M177" s="1">
        <v>0</v>
      </c>
      <c r="N177" s="1">
        <v>0</v>
      </c>
      <c r="O177" s="1">
        <v>0</v>
      </c>
      <c r="P177" s="1">
        <v>0</v>
      </c>
      <c r="Q177" s="1">
        <v>0</v>
      </c>
      <c r="R177" s="1">
        <v>0</v>
      </c>
      <c r="S177" s="1">
        <v>0</v>
      </c>
      <c r="T177" s="1">
        <v>21</v>
      </c>
      <c r="U177" s="1">
        <v>287</v>
      </c>
      <c r="V177" s="1">
        <v>22</v>
      </c>
      <c r="W177" s="1">
        <v>284</v>
      </c>
      <c r="X177" s="1">
        <v>22</v>
      </c>
      <c r="Y177" s="1">
        <v>287</v>
      </c>
      <c r="Z177" s="1">
        <v>13</v>
      </c>
      <c r="AA177" s="1">
        <v>152</v>
      </c>
      <c r="AB177" s="1">
        <v>0</v>
      </c>
      <c r="AC177" s="1">
        <v>0</v>
      </c>
      <c r="AD177" s="1">
        <v>0</v>
      </c>
      <c r="AE177" s="1">
        <v>0</v>
      </c>
      <c r="AF177" s="1">
        <v>0</v>
      </c>
      <c r="AG177" s="1">
        <v>2</v>
      </c>
      <c r="AH177" s="1">
        <v>1</v>
      </c>
      <c r="AI177" s="1">
        <v>9</v>
      </c>
      <c r="AJ177" s="16">
        <v>1</v>
      </c>
      <c r="AK177" s="16">
        <v>8</v>
      </c>
      <c r="AL177" s="16">
        <v>1</v>
      </c>
      <c r="AM177" s="16">
        <v>8</v>
      </c>
      <c r="AN177" s="16">
        <v>1</v>
      </c>
      <c r="AO177" s="16">
        <v>8</v>
      </c>
      <c r="AP177" s="1">
        <v>0</v>
      </c>
      <c r="AQ177" s="1">
        <v>1</v>
      </c>
      <c r="AR177" s="1">
        <v>0</v>
      </c>
      <c r="AS177" s="1">
        <v>0</v>
      </c>
      <c r="AT177" s="1">
        <v>7</v>
      </c>
      <c r="AU177" s="1">
        <v>12.6</v>
      </c>
      <c r="AV177" s="1">
        <v>16.7</v>
      </c>
      <c r="AW177" s="1">
        <v>74.8</v>
      </c>
      <c r="AX177" s="1">
        <v>81.599999999999994</v>
      </c>
      <c r="AY177" s="1">
        <v>90.3</v>
      </c>
      <c r="BA177" s="1">
        <v>65</v>
      </c>
      <c r="BC177" s="1">
        <v>62</v>
      </c>
      <c r="BD177" s="17">
        <v>7</v>
      </c>
      <c r="BE177" s="1">
        <v>5</v>
      </c>
      <c r="BF177" s="1">
        <v>3</v>
      </c>
    </row>
    <row r="178" spans="1:58" ht="15.75" customHeight="1" x14ac:dyDescent="0.25">
      <c r="A178" s="1">
        <v>179</v>
      </c>
      <c r="B178" s="1">
        <v>15</v>
      </c>
      <c r="C178" s="1">
        <v>120</v>
      </c>
      <c r="D178" s="1">
        <v>19</v>
      </c>
      <c r="E178" s="1">
        <v>122</v>
      </c>
      <c r="F178" s="1">
        <v>18</v>
      </c>
      <c r="G178" s="1">
        <v>122</v>
      </c>
      <c r="H178" s="1">
        <v>21</v>
      </c>
      <c r="I178" s="1">
        <v>163</v>
      </c>
      <c r="J178" s="1">
        <v>21</v>
      </c>
      <c r="K178" s="1">
        <v>91</v>
      </c>
      <c r="L178" s="1">
        <v>14</v>
      </c>
      <c r="M178" s="1">
        <v>91</v>
      </c>
      <c r="N178" s="1">
        <v>14</v>
      </c>
      <c r="O178" s="1">
        <v>92</v>
      </c>
      <c r="P178" s="1">
        <v>14</v>
      </c>
      <c r="Q178" s="1">
        <v>92</v>
      </c>
      <c r="R178" s="1">
        <v>24</v>
      </c>
      <c r="S178" s="1">
        <v>158</v>
      </c>
      <c r="T178" s="1">
        <v>21</v>
      </c>
      <c r="U178" s="1">
        <v>163</v>
      </c>
      <c r="V178" s="1">
        <v>23</v>
      </c>
      <c r="W178" s="1">
        <v>153</v>
      </c>
      <c r="X178" s="1">
        <v>24</v>
      </c>
      <c r="Y178" s="1">
        <v>158</v>
      </c>
      <c r="Z178" s="1">
        <v>31</v>
      </c>
      <c r="AA178" s="1">
        <v>210</v>
      </c>
      <c r="AB178" s="1">
        <v>24</v>
      </c>
      <c r="AC178" s="1">
        <v>158</v>
      </c>
      <c r="AD178" s="1">
        <v>24</v>
      </c>
      <c r="AE178" s="1">
        <v>157</v>
      </c>
      <c r="AF178" s="1">
        <v>32</v>
      </c>
      <c r="AG178" s="1">
        <v>250</v>
      </c>
      <c r="AH178" s="1">
        <v>37</v>
      </c>
      <c r="AI178" s="1">
        <v>241</v>
      </c>
      <c r="AJ178" s="16">
        <v>37</v>
      </c>
      <c r="AK178" s="16">
        <v>241</v>
      </c>
      <c r="AL178" s="16">
        <v>36</v>
      </c>
      <c r="AM178" s="16">
        <v>241</v>
      </c>
      <c r="AN178" s="16">
        <v>36</v>
      </c>
      <c r="AO178" s="16">
        <v>241</v>
      </c>
      <c r="AP178" s="1">
        <v>0</v>
      </c>
      <c r="AQ178" s="1">
        <v>1.9</v>
      </c>
      <c r="AR178" s="1">
        <v>0</v>
      </c>
      <c r="AS178" s="1">
        <v>0</v>
      </c>
      <c r="AT178" s="1">
        <v>7.3</v>
      </c>
      <c r="AU178" s="1">
        <v>13.5</v>
      </c>
      <c r="AV178" s="1">
        <v>5.3</v>
      </c>
      <c r="AW178" s="1">
        <v>74.599999999999994</v>
      </c>
      <c r="AX178" s="1">
        <v>80.8</v>
      </c>
      <c r="AY178" s="1">
        <v>78.900000000000006</v>
      </c>
      <c r="AZ178" s="1">
        <v>82</v>
      </c>
      <c r="BA178" s="1">
        <v>78</v>
      </c>
      <c r="BB178" s="1">
        <v>80</v>
      </c>
      <c r="BC178" s="1">
        <v>80</v>
      </c>
      <c r="BD178" s="17">
        <v>6</v>
      </c>
      <c r="BE178" s="1">
        <v>6</v>
      </c>
      <c r="BF178" s="1">
        <v>13</v>
      </c>
    </row>
    <row r="179" spans="1:58" ht="15.75" customHeight="1" x14ac:dyDescent="0.25">
      <c r="A179" s="1">
        <v>180</v>
      </c>
      <c r="B179" s="1">
        <v>0</v>
      </c>
      <c r="C179" s="1">
        <v>0</v>
      </c>
      <c r="D179" s="1">
        <v>0</v>
      </c>
      <c r="E179" s="1">
        <v>0</v>
      </c>
      <c r="F179" s="1">
        <v>0</v>
      </c>
      <c r="G179" s="1">
        <v>0</v>
      </c>
      <c r="H179" s="1">
        <v>0</v>
      </c>
      <c r="I179" s="1">
        <v>0</v>
      </c>
      <c r="J179" s="1">
        <v>0</v>
      </c>
      <c r="K179" s="1">
        <v>0</v>
      </c>
      <c r="L179" s="1">
        <v>0</v>
      </c>
      <c r="M179" s="1">
        <v>0</v>
      </c>
      <c r="N179" s="1">
        <v>0</v>
      </c>
      <c r="O179" s="1">
        <v>0</v>
      </c>
      <c r="P179" s="1">
        <v>0</v>
      </c>
      <c r="Q179" s="1">
        <v>0</v>
      </c>
      <c r="R179" s="1">
        <v>0</v>
      </c>
      <c r="S179" s="1">
        <v>0</v>
      </c>
      <c r="T179" s="1">
        <v>3</v>
      </c>
      <c r="U179" s="1">
        <v>15</v>
      </c>
      <c r="V179" s="1">
        <v>4</v>
      </c>
      <c r="W179" s="1">
        <v>22</v>
      </c>
      <c r="X179" s="1">
        <v>4</v>
      </c>
      <c r="Y179" s="1">
        <v>22</v>
      </c>
      <c r="Z179" s="1">
        <v>4</v>
      </c>
      <c r="AA179" s="1">
        <v>22</v>
      </c>
      <c r="AB179" s="1">
        <v>5</v>
      </c>
      <c r="AC179" s="1">
        <v>22</v>
      </c>
      <c r="AD179" s="1">
        <v>5</v>
      </c>
      <c r="AE179" s="1">
        <v>21</v>
      </c>
      <c r="AF179" s="1">
        <v>85</v>
      </c>
      <c r="AG179" s="1">
        <v>450</v>
      </c>
      <c r="AH179" s="1">
        <v>84</v>
      </c>
      <c r="AI179" s="1">
        <v>447</v>
      </c>
      <c r="AJ179" s="16">
        <v>66</v>
      </c>
      <c r="AK179" s="16">
        <v>344</v>
      </c>
      <c r="AL179" s="16">
        <v>65</v>
      </c>
      <c r="AM179" s="16">
        <v>328</v>
      </c>
      <c r="AN179" s="16">
        <v>66</v>
      </c>
      <c r="AO179" s="16">
        <v>318</v>
      </c>
      <c r="AP179" s="1">
        <v>2.2000000000000002</v>
      </c>
      <c r="AQ179" s="1">
        <v>2.2999999999999998</v>
      </c>
      <c r="AR179" s="1">
        <v>12.9</v>
      </c>
      <c r="AS179" s="1">
        <v>2.2999999999999998</v>
      </c>
      <c r="AT179" s="1">
        <v>8.6999999999999993</v>
      </c>
      <c r="AU179" s="1">
        <v>4.5999999999999996</v>
      </c>
      <c r="AV179" s="1">
        <v>3.2</v>
      </c>
      <c r="AW179" s="1">
        <v>52.2</v>
      </c>
      <c r="AX179" s="1">
        <v>47.7</v>
      </c>
      <c r="AY179" s="1">
        <v>58.1</v>
      </c>
      <c r="AZ179" s="1">
        <v>75</v>
      </c>
      <c r="BA179" s="1">
        <v>78</v>
      </c>
      <c r="BB179" s="1">
        <v>68</v>
      </c>
      <c r="BC179" s="1">
        <v>56</v>
      </c>
      <c r="BD179" s="17">
        <v>25</v>
      </c>
      <c r="BE179" s="1">
        <v>33</v>
      </c>
      <c r="BF179" s="1">
        <v>23</v>
      </c>
    </row>
    <row r="180" spans="1:58" ht="15.75" customHeight="1" x14ac:dyDescent="0.25">
      <c r="A180" s="1">
        <v>181</v>
      </c>
      <c r="B180" s="1">
        <v>0</v>
      </c>
      <c r="C180" s="1">
        <v>0</v>
      </c>
      <c r="D180" s="1">
        <v>0</v>
      </c>
      <c r="E180" s="1">
        <v>0</v>
      </c>
      <c r="F180" s="1">
        <v>0</v>
      </c>
      <c r="G180" s="1">
        <v>0</v>
      </c>
      <c r="H180" s="1">
        <v>44</v>
      </c>
      <c r="I180" s="1">
        <v>560</v>
      </c>
      <c r="J180" s="1">
        <v>44</v>
      </c>
      <c r="K180" s="1">
        <v>567</v>
      </c>
      <c r="L180" s="1">
        <v>45</v>
      </c>
      <c r="M180" s="1">
        <v>567</v>
      </c>
      <c r="N180" s="1">
        <v>45</v>
      </c>
      <c r="O180" s="1">
        <v>565</v>
      </c>
      <c r="P180" s="1">
        <v>46</v>
      </c>
      <c r="Q180" s="1">
        <v>566</v>
      </c>
      <c r="R180" s="1">
        <v>46</v>
      </c>
      <c r="S180" s="1">
        <v>558</v>
      </c>
      <c r="T180" s="1">
        <v>44</v>
      </c>
      <c r="U180" s="1">
        <v>559</v>
      </c>
      <c r="V180" s="1">
        <v>45</v>
      </c>
      <c r="W180" s="1">
        <v>568</v>
      </c>
      <c r="X180" s="1">
        <v>45</v>
      </c>
      <c r="Y180" s="1">
        <v>574</v>
      </c>
      <c r="Z180" s="1">
        <v>45</v>
      </c>
      <c r="AA180" s="1">
        <v>572</v>
      </c>
      <c r="AB180" s="1">
        <v>44</v>
      </c>
      <c r="AC180" s="1">
        <v>548</v>
      </c>
      <c r="AD180" s="1">
        <v>45</v>
      </c>
      <c r="AE180" s="1">
        <v>548</v>
      </c>
      <c r="AF180" s="1">
        <v>65</v>
      </c>
      <c r="AG180" s="1">
        <v>827</v>
      </c>
      <c r="AH180" s="1">
        <v>67</v>
      </c>
      <c r="AI180" s="1">
        <v>848</v>
      </c>
      <c r="AJ180" s="16">
        <v>65</v>
      </c>
      <c r="AK180" s="16">
        <v>822</v>
      </c>
      <c r="AL180" s="16">
        <v>65</v>
      </c>
      <c r="AM180" s="16">
        <v>817</v>
      </c>
      <c r="AN180" s="16">
        <v>64</v>
      </c>
      <c r="AO180" s="16">
        <v>791</v>
      </c>
      <c r="AP180" s="1">
        <v>0</v>
      </c>
      <c r="AQ180" s="1">
        <v>0</v>
      </c>
      <c r="AR180" s="1">
        <v>0</v>
      </c>
      <c r="AS180" s="1">
        <v>0</v>
      </c>
      <c r="AT180" s="1">
        <v>6.1</v>
      </c>
      <c r="AU180" s="1">
        <v>10.9</v>
      </c>
      <c r="AV180" s="1">
        <v>9.4</v>
      </c>
      <c r="AW180" s="1">
        <v>77.599999999999994</v>
      </c>
      <c r="AX180" s="1">
        <v>81.8</v>
      </c>
      <c r="AY180" s="1">
        <v>83</v>
      </c>
      <c r="AZ180" s="1">
        <v>79</v>
      </c>
      <c r="BA180" s="1">
        <v>83</v>
      </c>
      <c r="BB180" s="1">
        <v>75</v>
      </c>
      <c r="BC180" s="1">
        <v>75</v>
      </c>
      <c r="BD180" s="17">
        <v>3</v>
      </c>
      <c r="BE180" s="1">
        <v>4</v>
      </c>
      <c r="BF180" s="1">
        <v>3</v>
      </c>
    </row>
    <row r="181" spans="1:58" ht="15.75" customHeight="1" x14ac:dyDescent="0.25">
      <c r="A181" s="1">
        <v>182</v>
      </c>
      <c r="B181" s="1">
        <v>0</v>
      </c>
      <c r="C181" s="1">
        <v>0</v>
      </c>
      <c r="D181" s="1">
        <v>77</v>
      </c>
      <c r="E181" s="1">
        <v>206</v>
      </c>
      <c r="F181" s="1">
        <v>77</v>
      </c>
      <c r="G181" s="1">
        <v>206</v>
      </c>
      <c r="H181" s="1">
        <v>0</v>
      </c>
      <c r="I181" s="1">
        <v>0</v>
      </c>
      <c r="J181" s="1">
        <v>0</v>
      </c>
      <c r="K181" s="1">
        <v>0</v>
      </c>
      <c r="L181" s="1">
        <v>0</v>
      </c>
      <c r="M181" s="1">
        <v>0</v>
      </c>
      <c r="N181" s="1">
        <v>0</v>
      </c>
      <c r="O181" s="1">
        <v>0</v>
      </c>
      <c r="P181" s="1">
        <v>0</v>
      </c>
      <c r="Q181" s="1">
        <v>0</v>
      </c>
      <c r="R181" s="1">
        <v>0</v>
      </c>
      <c r="S181" s="1">
        <v>0</v>
      </c>
      <c r="T181" s="1">
        <v>0</v>
      </c>
      <c r="U181" s="1">
        <v>0</v>
      </c>
      <c r="V181" s="1">
        <v>0</v>
      </c>
      <c r="W181" s="1">
        <v>0</v>
      </c>
      <c r="X181" s="1">
        <v>0</v>
      </c>
      <c r="Y181" s="1">
        <v>0</v>
      </c>
      <c r="Z181" s="1">
        <v>0</v>
      </c>
      <c r="AA181" s="1">
        <v>0</v>
      </c>
      <c r="AB181" s="1">
        <v>0</v>
      </c>
      <c r="AC181" s="1">
        <v>0</v>
      </c>
      <c r="AD181" s="1">
        <v>0</v>
      </c>
      <c r="AE181" s="1">
        <v>0</v>
      </c>
      <c r="AF181" s="1">
        <v>100</v>
      </c>
      <c r="AG181" s="1">
        <v>268</v>
      </c>
      <c r="AH181" s="1">
        <v>100</v>
      </c>
      <c r="AI181" s="1">
        <v>268</v>
      </c>
      <c r="AJ181" s="16">
        <v>100</v>
      </c>
      <c r="AK181" s="16">
        <v>268</v>
      </c>
      <c r="AL181" s="16">
        <v>100</v>
      </c>
      <c r="AM181" s="16">
        <v>268</v>
      </c>
      <c r="AN181" s="16">
        <v>100</v>
      </c>
      <c r="AO181" s="16">
        <v>268</v>
      </c>
      <c r="AP181" s="1">
        <v>11.5</v>
      </c>
      <c r="AQ181" s="1">
        <v>8.6999999999999993</v>
      </c>
      <c r="AR181" s="1">
        <v>13</v>
      </c>
      <c r="AS181" s="1">
        <v>22.7</v>
      </c>
      <c r="AT181" s="1">
        <v>19.2</v>
      </c>
      <c r="AU181" s="1">
        <v>30.4</v>
      </c>
      <c r="AV181" s="1">
        <v>17.399999999999999</v>
      </c>
      <c r="AW181" s="1">
        <v>50</v>
      </c>
      <c r="AX181" s="1">
        <v>47.8</v>
      </c>
      <c r="AY181" s="1">
        <v>73.900000000000006</v>
      </c>
      <c r="AZ181" s="1">
        <v>66</v>
      </c>
      <c r="BA181" s="1">
        <v>64</v>
      </c>
      <c r="BB181" s="1">
        <v>57</v>
      </c>
      <c r="BC181" s="1">
        <v>59</v>
      </c>
      <c r="BD181" s="17">
        <v>36</v>
      </c>
      <c r="BE181" s="1">
        <v>42</v>
      </c>
      <c r="BF181" s="1">
        <v>36</v>
      </c>
    </row>
    <row r="182" spans="1:58" ht="15.75" customHeight="1" x14ac:dyDescent="0.25">
      <c r="A182" s="1">
        <v>183</v>
      </c>
      <c r="B182" s="1">
        <v>19</v>
      </c>
      <c r="C182" s="1">
        <v>68</v>
      </c>
      <c r="D182" s="1">
        <v>17</v>
      </c>
      <c r="E182" s="1">
        <v>61</v>
      </c>
      <c r="F182" s="1">
        <v>17</v>
      </c>
      <c r="G182" s="1">
        <v>61</v>
      </c>
      <c r="H182" s="1">
        <v>15</v>
      </c>
      <c r="I182" s="1">
        <v>51</v>
      </c>
      <c r="J182" s="1">
        <v>15</v>
      </c>
      <c r="K182" s="1">
        <v>51</v>
      </c>
      <c r="L182" s="1">
        <v>15</v>
      </c>
      <c r="M182" s="1">
        <v>51</v>
      </c>
      <c r="N182" s="1">
        <v>15</v>
      </c>
      <c r="O182" s="1">
        <v>52</v>
      </c>
      <c r="P182" s="1">
        <v>15</v>
      </c>
      <c r="Q182" s="1">
        <v>52</v>
      </c>
      <c r="R182" s="1">
        <v>15</v>
      </c>
      <c r="S182" s="1">
        <v>52</v>
      </c>
      <c r="T182" s="1">
        <v>17</v>
      </c>
      <c r="U182" s="1">
        <v>58</v>
      </c>
      <c r="V182" s="1">
        <v>15</v>
      </c>
      <c r="W182" s="1">
        <v>51</v>
      </c>
      <c r="X182" s="1">
        <v>16</v>
      </c>
      <c r="Y182" s="1">
        <v>57</v>
      </c>
      <c r="Z182" s="1">
        <v>17</v>
      </c>
      <c r="AA182" s="1">
        <v>61</v>
      </c>
      <c r="AB182" s="1">
        <v>0</v>
      </c>
      <c r="AC182" s="1">
        <v>0</v>
      </c>
      <c r="AD182" s="1">
        <v>0</v>
      </c>
      <c r="AE182" s="1">
        <v>0</v>
      </c>
      <c r="AF182" s="1">
        <v>88</v>
      </c>
      <c r="AG182" s="1">
        <v>310</v>
      </c>
      <c r="AH182" s="1">
        <v>87</v>
      </c>
      <c r="AI182" s="1">
        <v>307</v>
      </c>
      <c r="AJ182" s="16">
        <v>87</v>
      </c>
      <c r="AK182" s="16">
        <v>306</v>
      </c>
      <c r="AL182" s="16">
        <v>87</v>
      </c>
      <c r="AM182" s="16">
        <v>306</v>
      </c>
      <c r="AN182" s="16">
        <v>87</v>
      </c>
      <c r="AO182" s="16">
        <v>307</v>
      </c>
      <c r="AP182" s="1">
        <v>4.8</v>
      </c>
      <c r="AQ182" s="1">
        <v>3.3</v>
      </c>
      <c r="AR182" s="1">
        <v>6.5</v>
      </c>
      <c r="AS182" s="1">
        <v>0</v>
      </c>
      <c r="AT182" s="1">
        <v>0</v>
      </c>
      <c r="AU182" s="1">
        <v>10</v>
      </c>
      <c r="AV182" s="1">
        <v>0</v>
      </c>
      <c r="AW182" s="1">
        <v>57.1</v>
      </c>
      <c r="AX182" s="1">
        <v>60</v>
      </c>
      <c r="AY182" s="1">
        <v>74.2</v>
      </c>
      <c r="AZ182" s="1">
        <v>74</v>
      </c>
      <c r="BA182" s="1">
        <v>65</v>
      </c>
      <c r="BB182" s="1">
        <v>70</v>
      </c>
      <c r="BD182" s="17">
        <v>25</v>
      </c>
      <c r="BE182" s="1">
        <v>31</v>
      </c>
      <c r="BF182" s="1">
        <v>22</v>
      </c>
    </row>
    <row r="183" spans="1:58" ht="15.75" customHeight="1" x14ac:dyDescent="0.25">
      <c r="A183" s="1">
        <v>184</v>
      </c>
      <c r="B183" s="1">
        <v>65</v>
      </c>
      <c r="C183" s="1">
        <v>450</v>
      </c>
      <c r="D183" s="1">
        <v>34</v>
      </c>
      <c r="E183" s="1">
        <v>233</v>
      </c>
      <c r="F183" s="1">
        <v>43</v>
      </c>
      <c r="G183" s="1">
        <v>297</v>
      </c>
      <c r="H183" s="1">
        <v>34</v>
      </c>
      <c r="I183" s="1">
        <v>234</v>
      </c>
      <c r="J183" s="1">
        <v>34</v>
      </c>
      <c r="K183" s="1">
        <v>274</v>
      </c>
      <c r="L183" s="1">
        <v>40</v>
      </c>
      <c r="M183" s="1">
        <v>274</v>
      </c>
      <c r="N183" s="1">
        <v>40</v>
      </c>
      <c r="O183" s="1">
        <v>273</v>
      </c>
      <c r="P183" s="1">
        <v>40</v>
      </c>
      <c r="Q183" s="1">
        <v>273</v>
      </c>
      <c r="R183" s="1">
        <v>27</v>
      </c>
      <c r="S183" s="1">
        <v>238</v>
      </c>
      <c r="T183" s="1">
        <v>86</v>
      </c>
      <c r="U183" s="1">
        <v>598</v>
      </c>
      <c r="V183" s="1">
        <v>85</v>
      </c>
      <c r="W183" s="1">
        <v>582</v>
      </c>
      <c r="X183" s="1">
        <v>85</v>
      </c>
      <c r="Y183" s="1">
        <v>586</v>
      </c>
      <c r="Z183" s="1">
        <v>85</v>
      </c>
      <c r="AA183" s="1">
        <v>587</v>
      </c>
      <c r="AB183" s="1">
        <v>41</v>
      </c>
      <c r="AC183" s="1">
        <v>280</v>
      </c>
      <c r="AD183" s="1">
        <v>44</v>
      </c>
      <c r="AE183" s="1">
        <v>379</v>
      </c>
      <c r="AF183" s="1">
        <v>97</v>
      </c>
      <c r="AG183" s="1">
        <v>677</v>
      </c>
      <c r="AH183" s="1">
        <v>89</v>
      </c>
      <c r="AI183" s="1">
        <v>611</v>
      </c>
      <c r="AJ183" s="16">
        <v>90</v>
      </c>
      <c r="AK183" s="16">
        <v>617</v>
      </c>
      <c r="AL183" s="16">
        <v>90</v>
      </c>
      <c r="AM183" s="16">
        <v>619</v>
      </c>
      <c r="AN183" s="16">
        <v>99</v>
      </c>
      <c r="AO183" s="16">
        <v>683</v>
      </c>
      <c r="AP183" s="1">
        <v>0</v>
      </c>
      <c r="AQ183" s="1">
        <v>0</v>
      </c>
      <c r="AR183" s="1">
        <v>0</v>
      </c>
      <c r="AS183" s="1">
        <v>0</v>
      </c>
      <c r="AT183" s="1">
        <v>10.4</v>
      </c>
      <c r="AU183" s="1">
        <v>9.1</v>
      </c>
      <c r="AV183" s="1">
        <v>6.5</v>
      </c>
      <c r="AW183" s="1">
        <v>70.099999999999994</v>
      </c>
      <c r="AX183" s="1">
        <v>89.8</v>
      </c>
      <c r="AY183" s="1">
        <v>94.8</v>
      </c>
      <c r="AZ183" s="1">
        <v>75</v>
      </c>
      <c r="BA183" s="1">
        <v>73</v>
      </c>
      <c r="BB183" s="1">
        <v>73</v>
      </c>
      <c r="BC183" s="1">
        <v>71</v>
      </c>
      <c r="BD183" s="17">
        <v>3</v>
      </c>
      <c r="BE183" s="1">
        <v>3</v>
      </c>
      <c r="BF183" s="1">
        <v>2</v>
      </c>
    </row>
    <row r="184" spans="1:58" ht="15.75" customHeight="1" x14ac:dyDescent="0.25">
      <c r="A184" s="1">
        <v>185</v>
      </c>
      <c r="B184" s="1">
        <v>51</v>
      </c>
      <c r="C184" s="1">
        <v>694</v>
      </c>
      <c r="D184" s="1">
        <v>51</v>
      </c>
      <c r="E184" s="1">
        <v>694</v>
      </c>
      <c r="F184" s="1">
        <v>51</v>
      </c>
      <c r="G184" s="1">
        <v>694</v>
      </c>
      <c r="H184" s="1">
        <v>0</v>
      </c>
      <c r="I184" s="1">
        <v>0</v>
      </c>
      <c r="J184" s="1">
        <v>0</v>
      </c>
      <c r="K184" s="1">
        <v>0</v>
      </c>
      <c r="L184" s="1">
        <v>0</v>
      </c>
      <c r="M184" s="1">
        <v>0</v>
      </c>
      <c r="N184" s="1">
        <v>0</v>
      </c>
      <c r="O184" s="1">
        <v>0</v>
      </c>
      <c r="P184" s="1">
        <v>0</v>
      </c>
      <c r="Q184" s="1">
        <v>0</v>
      </c>
      <c r="R184" s="1">
        <v>0</v>
      </c>
      <c r="S184" s="1">
        <v>0</v>
      </c>
      <c r="T184" s="1">
        <v>51</v>
      </c>
      <c r="U184" s="1">
        <v>694</v>
      </c>
      <c r="V184" s="1">
        <v>100</v>
      </c>
      <c r="W184" s="1">
        <v>1369</v>
      </c>
      <c r="X184" s="1">
        <v>100</v>
      </c>
      <c r="Y184" s="1">
        <v>1367</v>
      </c>
      <c r="Z184" s="1">
        <v>100</v>
      </c>
      <c r="AA184" s="1">
        <v>1366</v>
      </c>
      <c r="AB184" s="1">
        <v>100</v>
      </c>
      <c r="AC184" s="1">
        <v>1368</v>
      </c>
      <c r="AD184" s="1">
        <v>0</v>
      </c>
      <c r="AE184" s="1">
        <v>0</v>
      </c>
      <c r="AF184" s="1">
        <v>0</v>
      </c>
      <c r="AG184" s="1">
        <v>0</v>
      </c>
      <c r="AH184" s="1">
        <v>0</v>
      </c>
      <c r="AI184" s="1">
        <v>0</v>
      </c>
      <c r="AJ184" s="16">
        <v>0</v>
      </c>
      <c r="AK184" s="16">
        <v>0</v>
      </c>
      <c r="AL184" s="16">
        <v>0</v>
      </c>
      <c r="AM184" s="16">
        <v>0</v>
      </c>
      <c r="AN184" s="16">
        <v>0</v>
      </c>
      <c r="AO184" s="16">
        <v>0</v>
      </c>
      <c r="AP184" s="1">
        <v>6</v>
      </c>
      <c r="AQ184" s="1">
        <v>2.7</v>
      </c>
      <c r="AR184" s="1">
        <v>5.5</v>
      </c>
      <c r="AS184" s="1">
        <v>4.5999999999999996</v>
      </c>
      <c r="AT184" s="1">
        <v>12</v>
      </c>
      <c r="AU184" s="1">
        <v>8</v>
      </c>
      <c r="AV184" s="1">
        <v>7.1</v>
      </c>
      <c r="AW184" s="1">
        <v>51.3</v>
      </c>
      <c r="AX184" s="1">
        <v>40.700000000000003</v>
      </c>
      <c r="AY184" s="1">
        <v>65.400000000000006</v>
      </c>
      <c r="AZ184" s="1">
        <v>47</v>
      </c>
      <c r="BA184" s="1">
        <v>61</v>
      </c>
      <c r="BB184" s="1">
        <v>63</v>
      </c>
      <c r="BC184" s="1">
        <v>48</v>
      </c>
      <c r="BD184" s="17">
        <v>17</v>
      </c>
      <c r="BE184" s="1">
        <v>19</v>
      </c>
      <c r="BF184" s="1">
        <v>11</v>
      </c>
    </row>
    <row r="185" spans="1:58" ht="15.75" customHeight="1" x14ac:dyDescent="0.25">
      <c r="A185" s="1">
        <v>186</v>
      </c>
      <c r="B185" s="1">
        <v>0</v>
      </c>
      <c r="C185" s="1">
        <v>0</v>
      </c>
      <c r="D185" s="1">
        <v>0</v>
      </c>
      <c r="E185" s="1">
        <v>0</v>
      </c>
      <c r="F185" s="1">
        <v>0</v>
      </c>
      <c r="G185" s="1">
        <v>0</v>
      </c>
      <c r="H185" s="1">
        <v>0</v>
      </c>
      <c r="I185" s="1">
        <v>0</v>
      </c>
      <c r="J185" s="1">
        <v>0</v>
      </c>
      <c r="K185" s="1">
        <v>297</v>
      </c>
      <c r="L185" s="1">
        <v>39</v>
      </c>
      <c r="M185" s="1">
        <v>323</v>
      </c>
      <c r="N185" s="1">
        <v>39</v>
      </c>
      <c r="O185" s="1">
        <v>323</v>
      </c>
      <c r="P185" s="1">
        <v>39</v>
      </c>
      <c r="Q185" s="1">
        <v>325</v>
      </c>
      <c r="R185" s="1">
        <v>36</v>
      </c>
      <c r="S185" s="1">
        <v>300</v>
      </c>
      <c r="T185" s="1">
        <v>3</v>
      </c>
      <c r="U185" s="1">
        <v>28</v>
      </c>
      <c r="V185" s="1">
        <v>3</v>
      </c>
      <c r="W185" s="1">
        <v>25</v>
      </c>
      <c r="X185" s="1">
        <v>34</v>
      </c>
      <c r="Y185" s="1">
        <v>280</v>
      </c>
      <c r="Z185" s="1">
        <v>34</v>
      </c>
      <c r="AA185" s="1">
        <v>279</v>
      </c>
      <c r="AB185" s="1">
        <v>34</v>
      </c>
      <c r="AC185" s="1">
        <v>279</v>
      </c>
      <c r="AD185" s="1">
        <v>34</v>
      </c>
      <c r="AE185" s="1">
        <v>278</v>
      </c>
      <c r="AF185" s="1">
        <v>90</v>
      </c>
      <c r="AG185" s="1">
        <v>750</v>
      </c>
      <c r="AH185" s="1">
        <v>90</v>
      </c>
      <c r="AI185" s="1">
        <v>749</v>
      </c>
      <c r="AJ185" s="16">
        <v>88</v>
      </c>
      <c r="AK185" s="16">
        <v>732</v>
      </c>
      <c r="AL185" s="16">
        <v>88</v>
      </c>
      <c r="AM185" s="16">
        <v>731</v>
      </c>
      <c r="AN185" s="16">
        <v>88</v>
      </c>
      <c r="AO185" s="16">
        <v>727</v>
      </c>
      <c r="AP185" s="1">
        <v>2.9</v>
      </c>
      <c r="AQ185" s="1">
        <v>3.5</v>
      </c>
      <c r="AR185" s="1">
        <v>12.5</v>
      </c>
      <c r="AS185" s="1">
        <v>4.0999999999999996</v>
      </c>
      <c r="AT185" s="1">
        <v>10</v>
      </c>
      <c r="AU185" s="1">
        <v>10.3</v>
      </c>
      <c r="AV185" s="1">
        <v>8.3000000000000007</v>
      </c>
      <c r="AW185" s="1">
        <v>54.3</v>
      </c>
      <c r="AX185" s="1">
        <v>58.6</v>
      </c>
      <c r="AY185" s="1">
        <v>62.5</v>
      </c>
      <c r="AZ185" s="1">
        <v>66</v>
      </c>
      <c r="BA185" s="1">
        <v>59</v>
      </c>
      <c r="BB185" s="1">
        <v>65</v>
      </c>
      <c r="BC185" s="1">
        <v>65</v>
      </c>
      <c r="BD185" s="17">
        <v>22</v>
      </c>
      <c r="BE185" s="1">
        <v>30</v>
      </c>
      <c r="BF185" s="1">
        <v>23</v>
      </c>
    </row>
    <row r="186" spans="1:58" ht="15.75" customHeight="1" x14ac:dyDescent="0.25">
      <c r="A186" s="1">
        <v>187</v>
      </c>
      <c r="B186" s="1">
        <v>2</v>
      </c>
      <c r="C186" s="1">
        <v>8</v>
      </c>
      <c r="D186" s="1">
        <v>9</v>
      </c>
      <c r="E186" s="1">
        <v>38</v>
      </c>
      <c r="F186" s="1">
        <v>9</v>
      </c>
      <c r="G186" s="1">
        <v>38</v>
      </c>
      <c r="H186" s="1">
        <v>73</v>
      </c>
      <c r="I186" s="1">
        <v>296</v>
      </c>
      <c r="J186" s="1">
        <v>73</v>
      </c>
      <c r="K186" s="1">
        <v>301</v>
      </c>
      <c r="L186" s="1">
        <v>77</v>
      </c>
      <c r="M186" s="1">
        <v>312</v>
      </c>
      <c r="N186" s="1">
        <v>77</v>
      </c>
      <c r="O186" s="1">
        <v>312</v>
      </c>
      <c r="P186" s="1">
        <v>77</v>
      </c>
      <c r="Q186" s="1">
        <v>312</v>
      </c>
      <c r="R186" s="1">
        <v>2</v>
      </c>
      <c r="S186" s="1">
        <v>9</v>
      </c>
      <c r="T186" s="1">
        <v>73</v>
      </c>
      <c r="U186" s="1">
        <v>296</v>
      </c>
      <c r="V186" s="1">
        <v>77</v>
      </c>
      <c r="W186" s="1">
        <v>312</v>
      </c>
      <c r="X186" s="1">
        <v>77</v>
      </c>
      <c r="Y186" s="1">
        <v>312</v>
      </c>
      <c r="Z186" s="1">
        <v>77</v>
      </c>
      <c r="AA186" s="1">
        <v>312</v>
      </c>
      <c r="AB186" s="1">
        <v>62</v>
      </c>
      <c r="AC186" s="1">
        <v>251</v>
      </c>
      <c r="AD186" s="1">
        <v>62</v>
      </c>
      <c r="AE186" s="1">
        <v>251</v>
      </c>
      <c r="AF186" s="1">
        <v>77</v>
      </c>
      <c r="AG186" s="1">
        <v>311</v>
      </c>
      <c r="AH186" s="1">
        <v>23</v>
      </c>
      <c r="AI186" s="1">
        <v>93</v>
      </c>
      <c r="AJ186" s="16">
        <v>23</v>
      </c>
      <c r="AK186" s="16">
        <v>93</v>
      </c>
      <c r="AL186" s="16">
        <v>77</v>
      </c>
      <c r="AM186" s="16">
        <v>311</v>
      </c>
      <c r="AN186" s="16">
        <v>23</v>
      </c>
      <c r="AO186" s="16">
        <v>93</v>
      </c>
      <c r="AP186" s="1">
        <v>0</v>
      </c>
      <c r="AQ186" s="1">
        <v>0</v>
      </c>
      <c r="AR186" s="1">
        <v>0</v>
      </c>
      <c r="AS186" s="1">
        <v>0</v>
      </c>
      <c r="AT186" s="1">
        <v>2.9</v>
      </c>
      <c r="AU186" s="1">
        <v>4.4000000000000004</v>
      </c>
      <c r="AV186" s="1">
        <v>0</v>
      </c>
      <c r="AW186" s="1">
        <v>77.099999999999994</v>
      </c>
      <c r="AX186" s="1">
        <v>87</v>
      </c>
      <c r="AY186" s="1">
        <v>78.599999999999994</v>
      </c>
      <c r="BD186" s="17">
        <v>5</v>
      </c>
      <c r="BE186" s="1">
        <v>9</v>
      </c>
      <c r="BF186" s="1">
        <v>4</v>
      </c>
    </row>
    <row r="187" spans="1:58" ht="15.75" customHeight="1" x14ac:dyDescent="0.25">
      <c r="A187" s="1">
        <v>188</v>
      </c>
      <c r="B187" s="1">
        <v>4</v>
      </c>
      <c r="C187" s="1">
        <v>28</v>
      </c>
      <c r="D187" s="1">
        <v>0</v>
      </c>
      <c r="E187" s="1">
        <v>0</v>
      </c>
      <c r="F187" s="1">
        <v>0</v>
      </c>
      <c r="G187" s="1">
        <v>0</v>
      </c>
      <c r="H187" s="1">
        <v>85</v>
      </c>
      <c r="I187" s="1">
        <v>658</v>
      </c>
      <c r="J187" s="1">
        <v>85</v>
      </c>
      <c r="K187" s="1">
        <v>426</v>
      </c>
      <c r="L187" s="1">
        <v>65</v>
      </c>
      <c r="M187" s="1">
        <v>476</v>
      </c>
      <c r="N187" s="1">
        <v>65</v>
      </c>
      <c r="O187" s="1">
        <v>477</v>
      </c>
      <c r="P187" s="1">
        <v>66</v>
      </c>
      <c r="Q187" s="1">
        <v>477</v>
      </c>
      <c r="R187" s="1">
        <v>7</v>
      </c>
      <c r="S187" s="1">
        <v>49</v>
      </c>
      <c r="T187" s="1">
        <v>89</v>
      </c>
      <c r="U187" s="1">
        <v>685</v>
      </c>
      <c r="V187" s="1">
        <v>69</v>
      </c>
      <c r="W187" s="1">
        <v>506</v>
      </c>
      <c r="X187" s="1">
        <v>69</v>
      </c>
      <c r="Y187" s="1">
        <v>508</v>
      </c>
      <c r="Z187" s="1">
        <v>70</v>
      </c>
      <c r="AA187" s="1">
        <v>509</v>
      </c>
      <c r="AB187" s="1">
        <v>70</v>
      </c>
      <c r="AC187" s="1">
        <v>509</v>
      </c>
      <c r="AD187" s="1">
        <v>72</v>
      </c>
      <c r="AE187" s="1">
        <v>510</v>
      </c>
      <c r="AF187" s="1">
        <v>55</v>
      </c>
      <c r="AG187" s="1">
        <v>426</v>
      </c>
      <c r="AH187" s="1">
        <v>58</v>
      </c>
      <c r="AI187" s="1">
        <v>426</v>
      </c>
      <c r="AJ187" s="16">
        <v>58</v>
      </c>
      <c r="AK187" s="16">
        <v>425</v>
      </c>
      <c r="AL187" s="16">
        <v>58</v>
      </c>
      <c r="AM187" s="16">
        <v>426</v>
      </c>
      <c r="AN187" s="16">
        <v>58</v>
      </c>
      <c r="AO187" s="16">
        <v>424</v>
      </c>
      <c r="AP187" s="1">
        <v>0</v>
      </c>
      <c r="AQ187" s="1">
        <v>0</v>
      </c>
      <c r="AR187" s="1">
        <v>0</v>
      </c>
      <c r="AS187" s="1">
        <v>2</v>
      </c>
      <c r="AT187" s="1">
        <v>9.3000000000000007</v>
      </c>
      <c r="AU187" s="1">
        <v>9.8000000000000007</v>
      </c>
      <c r="AV187" s="1">
        <v>5.0999999999999996</v>
      </c>
      <c r="AW187" s="1">
        <v>72.099999999999994</v>
      </c>
      <c r="AX187" s="1">
        <v>87.8</v>
      </c>
      <c r="AY187" s="1">
        <v>92.3</v>
      </c>
      <c r="AZ187" s="1">
        <v>74</v>
      </c>
      <c r="BA187" s="1">
        <v>62</v>
      </c>
      <c r="BB187" s="1">
        <v>72</v>
      </c>
      <c r="BC187" s="1">
        <v>65</v>
      </c>
      <c r="BD187" s="17">
        <v>4</v>
      </c>
      <c r="BE187" s="1">
        <v>5</v>
      </c>
      <c r="BF187" s="1">
        <v>3</v>
      </c>
    </row>
    <row r="188" spans="1:58" ht="15.75" customHeight="1" x14ac:dyDescent="0.25">
      <c r="A188" s="1">
        <v>189</v>
      </c>
      <c r="B188" s="1">
        <v>88</v>
      </c>
      <c r="C188" s="1">
        <v>400</v>
      </c>
      <c r="D188" s="1">
        <v>89</v>
      </c>
      <c r="E188" s="1">
        <v>405</v>
      </c>
      <c r="F188" s="1">
        <v>89</v>
      </c>
      <c r="G188" s="1">
        <v>405</v>
      </c>
      <c r="H188" s="1">
        <v>88</v>
      </c>
      <c r="I188" s="1">
        <v>400</v>
      </c>
      <c r="J188" s="1">
        <v>88</v>
      </c>
      <c r="K188" s="1">
        <v>400</v>
      </c>
      <c r="L188" s="1">
        <v>88</v>
      </c>
      <c r="M188" s="1">
        <v>400</v>
      </c>
      <c r="N188" s="1">
        <v>88</v>
      </c>
      <c r="O188" s="1">
        <v>400</v>
      </c>
      <c r="P188" s="1">
        <v>88</v>
      </c>
      <c r="Q188" s="1">
        <v>400</v>
      </c>
      <c r="R188" s="1">
        <v>88</v>
      </c>
      <c r="S188" s="1">
        <v>400</v>
      </c>
      <c r="T188" s="1">
        <v>88</v>
      </c>
      <c r="U188" s="1">
        <v>400</v>
      </c>
      <c r="V188" s="1">
        <v>88</v>
      </c>
      <c r="W188" s="1">
        <v>400</v>
      </c>
      <c r="X188" s="1">
        <v>88</v>
      </c>
      <c r="Y188" s="1">
        <v>400</v>
      </c>
      <c r="Z188" s="1">
        <v>88</v>
      </c>
      <c r="AA188" s="1">
        <v>400</v>
      </c>
      <c r="AB188" s="1">
        <v>88</v>
      </c>
      <c r="AC188" s="1">
        <v>400</v>
      </c>
      <c r="AD188" s="1">
        <v>88</v>
      </c>
      <c r="AE188" s="1">
        <v>400</v>
      </c>
      <c r="AF188" s="1">
        <v>0</v>
      </c>
      <c r="AG188" s="1">
        <v>0</v>
      </c>
      <c r="AH188" s="1">
        <v>0</v>
      </c>
      <c r="AI188" s="1">
        <v>0</v>
      </c>
      <c r="AJ188" s="16">
        <v>0</v>
      </c>
      <c r="AK188" s="16">
        <v>0</v>
      </c>
      <c r="AL188" s="16">
        <v>0</v>
      </c>
      <c r="AM188" s="16">
        <v>0</v>
      </c>
      <c r="AN188" s="16">
        <v>0</v>
      </c>
      <c r="AO188" s="16">
        <v>0</v>
      </c>
      <c r="AP188" s="1">
        <v>0</v>
      </c>
      <c r="AQ188" s="1">
        <v>0</v>
      </c>
      <c r="AR188" s="1">
        <v>0</v>
      </c>
      <c r="AS188" s="1">
        <v>0</v>
      </c>
      <c r="AT188" s="1">
        <v>3.2</v>
      </c>
      <c r="AU188" s="1">
        <v>7.7</v>
      </c>
      <c r="AV188" s="1">
        <v>4.2</v>
      </c>
      <c r="AW188" s="1">
        <v>54.8</v>
      </c>
      <c r="AX188" s="1">
        <v>80.8</v>
      </c>
      <c r="AY188" s="1">
        <v>66.7</v>
      </c>
      <c r="BD188" s="17">
        <v>7</v>
      </c>
      <c r="BE188" s="1">
        <v>9</v>
      </c>
      <c r="BF188" s="1">
        <v>6</v>
      </c>
    </row>
    <row r="189" spans="1:58" ht="15.75" customHeight="1" x14ac:dyDescent="0.25">
      <c r="A189" s="1">
        <v>190</v>
      </c>
      <c r="B189" s="1">
        <v>0</v>
      </c>
      <c r="C189" s="1">
        <v>0</v>
      </c>
      <c r="D189" s="1">
        <v>0</v>
      </c>
      <c r="E189" s="1">
        <v>0</v>
      </c>
      <c r="F189" s="1">
        <v>0</v>
      </c>
      <c r="G189" s="1">
        <v>0</v>
      </c>
      <c r="H189" s="1">
        <v>0</v>
      </c>
      <c r="I189" s="1">
        <v>0</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1">
        <v>0</v>
      </c>
      <c r="AD189" s="1">
        <v>0</v>
      </c>
      <c r="AE189" s="1">
        <v>0</v>
      </c>
      <c r="AF189" s="1">
        <v>0</v>
      </c>
      <c r="AG189" s="1">
        <v>0</v>
      </c>
      <c r="AH189" s="1">
        <v>0</v>
      </c>
      <c r="AI189" s="1">
        <v>0</v>
      </c>
      <c r="AJ189" s="16">
        <v>0</v>
      </c>
      <c r="AK189" s="16">
        <v>0</v>
      </c>
      <c r="AL189" s="16">
        <v>0</v>
      </c>
      <c r="AM189" s="16">
        <v>0</v>
      </c>
      <c r="AN189" s="16">
        <v>0</v>
      </c>
      <c r="AO189" s="16">
        <v>0</v>
      </c>
      <c r="AP189" s="1">
        <v>2.9</v>
      </c>
      <c r="AQ189" s="1">
        <v>0</v>
      </c>
      <c r="AR189" s="1">
        <v>11.8</v>
      </c>
      <c r="AS189" s="1">
        <v>18.8</v>
      </c>
      <c r="AT189" s="1">
        <v>20.6</v>
      </c>
      <c r="AU189" s="1">
        <v>15.2</v>
      </c>
      <c r="AV189" s="1">
        <v>11.8</v>
      </c>
      <c r="AW189" s="1">
        <v>52.9</v>
      </c>
      <c r="AX189" s="1">
        <v>45.5</v>
      </c>
      <c r="AY189" s="1">
        <v>58.8</v>
      </c>
      <c r="AZ189" s="1">
        <v>63</v>
      </c>
      <c r="BA189" s="1">
        <v>61</v>
      </c>
      <c r="BB189" s="1">
        <v>61</v>
      </c>
      <c r="BC189" s="1">
        <v>70</v>
      </c>
      <c r="BD189" s="17">
        <v>37</v>
      </c>
      <c r="BE189" s="1">
        <v>43</v>
      </c>
      <c r="BF189" s="1">
        <v>33</v>
      </c>
    </row>
    <row r="190" spans="1:58" ht="15.75" customHeight="1" x14ac:dyDescent="0.25">
      <c r="A190" s="1">
        <v>191</v>
      </c>
      <c r="B190" s="1">
        <v>0</v>
      </c>
      <c r="C190" s="1">
        <v>0</v>
      </c>
      <c r="D190" s="1">
        <v>0</v>
      </c>
      <c r="E190" s="1">
        <v>0</v>
      </c>
      <c r="F190" s="1">
        <v>0</v>
      </c>
      <c r="G190" s="1">
        <v>0</v>
      </c>
      <c r="H190" s="1">
        <v>36</v>
      </c>
      <c r="I190" s="1">
        <v>338</v>
      </c>
      <c r="J190" s="1">
        <v>36</v>
      </c>
      <c r="K190" s="1">
        <v>435</v>
      </c>
      <c r="L190" s="1">
        <v>46</v>
      </c>
      <c r="M190" s="1">
        <v>433</v>
      </c>
      <c r="N190" s="1">
        <v>46</v>
      </c>
      <c r="O190" s="1">
        <v>433</v>
      </c>
      <c r="P190" s="1">
        <v>46</v>
      </c>
      <c r="Q190" s="1">
        <v>435</v>
      </c>
      <c r="R190" s="1">
        <v>36</v>
      </c>
      <c r="S190" s="1">
        <v>342</v>
      </c>
      <c r="T190" s="1">
        <v>44</v>
      </c>
      <c r="U190" s="1">
        <v>415</v>
      </c>
      <c r="V190" s="1">
        <v>55</v>
      </c>
      <c r="W190" s="1">
        <v>516</v>
      </c>
      <c r="X190" s="1">
        <v>54</v>
      </c>
      <c r="Y190" s="1">
        <v>514</v>
      </c>
      <c r="Z190" s="1">
        <v>54</v>
      </c>
      <c r="AA190" s="1">
        <v>514</v>
      </c>
      <c r="AB190" s="1">
        <v>55</v>
      </c>
      <c r="AC190" s="1">
        <v>516</v>
      </c>
      <c r="AD190" s="1">
        <v>55</v>
      </c>
      <c r="AE190" s="1">
        <v>517</v>
      </c>
      <c r="AF190" s="1">
        <v>0</v>
      </c>
      <c r="AG190" s="1">
        <v>0</v>
      </c>
      <c r="AH190" s="1">
        <v>0</v>
      </c>
      <c r="AI190" s="1">
        <v>0</v>
      </c>
      <c r="AJ190" s="16">
        <v>0</v>
      </c>
      <c r="AK190" s="16">
        <v>0</v>
      </c>
      <c r="AL190" s="16">
        <v>0</v>
      </c>
      <c r="AM190" s="16">
        <v>0</v>
      </c>
      <c r="AN190" s="16">
        <v>0</v>
      </c>
      <c r="AO190" s="16">
        <v>0</v>
      </c>
      <c r="AP190" s="1">
        <v>2.2999999999999998</v>
      </c>
      <c r="AQ190" s="1">
        <v>0</v>
      </c>
      <c r="AR190" s="1">
        <v>4.0999999999999996</v>
      </c>
      <c r="AS190" s="1">
        <v>3.2</v>
      </c>
      <c r="AT190" s="1">
        <v>15.9</v>
      </c>
      <c r="AU190" s="1">
        <v>4.5999999999999996</v>
      </c>
      <c r="AV190" s="1">
        <v>8.1999999999999993</v>
      </c>
      <c r="AW190" s="1">
        <v>70.5</v>
      </c>
      <c r="AX190" s="1">
        <v>63.6</v>
      </c>
      <c r="AY190" s="1">
        <v>69.400000000000006</v>
      </c>
      <c r="AZ190" s="1">
        <v>56</v>
      </c>
      <c r="BA190" s="1">
        <v>72</v>
      </c>
      <c r="BB190" s="1">
        <v>62</v>
      </c>
      <c r="BC190" s="1">
        <v>69</v>
      </c>
      <c r="BD190" s="17">
        <v>10</v>
      </c>
      <c r="BE190" s="1">
        <v>12</v>
      </c>
      <c r="BF190" s="1">
        <v>7</v>
      </c>
    </row>
    <row r="191" spans="1:58" ht="15.75" customHeight="1" x14ac:dyDescent="0.25">
      <c r="A191" s="1">
        <v>192</v>
      </c>
      <c r="B191" s="1">
        <v>0</v>
      </c>
      <c r="C191" s="1">
        <v>0</v>
      </c>
      <c r="D191" s="1">
        <v>0</v>
      </c>
      <c r="E191" s="1">
        <v>0</v>
      </c>
      <c r="F191" s="1">
        <v>60</v>
      </c>
      <c r="G191" s="1">
        <v>621</v>
      </c>
      <c r="H191" s="1">
        <v>32</v>
      </c>
      <c r="I191" s="1">
        <v>389</v>
      </c>
      <c r="J191" s="1">
        <v>32</v>
      </c>
      <c r="K191" s="1">
        <v>337</v>
      </c>
      <c r="L191" s="1">
        <v>29</v>
      </c>
      <c r="M191" s="1">
        <v>302</v>
      </c>
      <c r="N191" s="1">
        <v>26</v>
      </c>
      <c r="O191" s="1">
        <v>247</v>
      </c>
      <c r="P191" s="1">
        <v>25</v>
      </c>
      <c r="Q191" s="1">
        <v>224</v>
      </c>
      <c r="R191" s="1">
        <v>22</v>
      </c>
      <c r="S191" s="1">
        <v>191</v>
      </c>
      <c r="T191" s="1">
        <v>0</v>
      </c>
      <c r="U191" s="1">
        <v>0</v>
      </c>
      <c r="V191" s="1">
        <v>0</v>
      </c>
      <c r="W191" s="1">
        <v>0</v>
      </c>
      <c r="X191" s="1">
        <v>0</v>
      </c>
      <c r="Y191" s="1">
        <v>0</v>
      </c>
      <c r="Z191" s="1">
        <v>0</v>
      </c>
      <c r="AA191" s="1">
        <v>0</v>
      </c>
      <c r="AB191" s="1">
        <v>0</v>
      </c>
      <c r="AC191" s="1">
        <v>0</v>
      </c>
      <c r="AD191" s="1">
        <v>0</v>
      </c>
      <c r="AE191" s="1">
        <v>0</v>
      </c>
      <c r="AF191" s="1">
        <v>63</v>
      </c>
      <c r="AG191" s="1">
        <v>761</v>
      </c>
      <c r="AH191" s="1">
        <v>35</v>
      </c>
      <c r="AI191" s="1">
        <v>389</v>
      </c>
      <c r="AJ191" s="16">
        <v>35</v>
      </c>
      <c r="AK191" s="16">
        <v>359</v>
      </c>
      <c r="AL191" s="16">
        <v>73</v>
      </c>
      <c r="AM191" s="16">
        <v>691</v>
      </c>
      <c r="AN191" s="16">
        <v>75</v>
      </c>
      <c r="AO191" s="16">
        <v>678</v>
      </c>
      <c r="AP191" s="1">
        <v>2</v>
      </c>
      <c r="AQ191" s="1">
        <v>0</v>
      </c>
      <c r="AR191" s="1">
        <v>4.3</v>
      </c>
      <c r="AS191" s="1">
        <v>1.6</v>
      </c>
      <c r="AT191" s="1">
        <v>7.1</v>
      </c>
      <c r="AU191" s="1">
        <v>6</v>
      </c>
      <c r="AV191" s="1">
        <v>13</v>
      </c>
      <c r="AW191" s="1">
        <v>68.400000000000006</v>
      </c>
      <c r="AX191" s="1">
        <v>56.6</v>
      </c>
      <c r="AY191" s="1">
        <v>68.099999999999994</v>
      </c>
      <c r="AZ191" s="1">
        <v>62</v>
      </c>
      <c r="BA191" s="1">
        <v>74</v>
      </c>
      <c r="BB191" s="1">
        <v>73</v>
      </c>
      <c r="BC191" s="1">
        <v>74</v>
      </c>
      <c r="BD191" s="17">
        <v>17</v>
      </c>
      <c r="BE191" s="1">
        <v>22</v>
      </c>
      <c r="BF191" s="1">
        <v>15</v>
      </c>
    </row>
    <row r="192" spans="1:58" ht="15.75" customHeight="1" x14ac:dyDescent="0.25">
      <c r="A192" s="1">
        <v>193</v>
      </c>
      <c r="B192" s="1">
        <v>65</v>
      </c>
      <c r="C192" s="1">
        <v>375</v>
      </c>
      <c r="D192" s="1">
        <v>68</v>
      </c>
      <c r="E192" s="1">
        <v>387</v>
      </c>
      <c r="F192" s="1">
        <v>73</v>
      </c>
      <c r="G192" s="1">
        <v>412</v>
      </c>
      <c r="H192" s="1">
        <v>58</v>
      </c>
      <c r="I192" s="1">
        <v>335</v>
      </c>
      <c r="J192" s="1">
        <v>58</v>
      </c>
      <c r="K192" s="1">
        <v>292</v>
      </c>
      <c r="L192" s="1">
        <v>52</v>
      </c>
      <c r="M192" s="1">
        <v>294</v>
      </c>
      <c r="N192" s="1">
        <v>52</v>
      </c>
      <c r="O192" s="1">
        <v>293</v>
      </c>
      <c r="P192" s="1">
        <v>51</v>
      </c>
      <c r="Q192" s="1">
        <v>293</v>
      </c>
      <c r="R192" s="1">
        <v>61</v>
      </c>
      <c r="S192" s="1">
        <v>346</v>
      </c>
      <c r="T192" s="1">
        <v>69</v>
      </c>
      <c r="U192" s="1">
        <v>395</v>
      </c>
      <c r="V192" s="1">
        <v>51</v>
      </c>
      <c r="W192" s="1">
        <v>290</v>
      </c>
      <c r="X192" s="1">
        <v>64</v>
      </c>
      <c r="Y192" s="1">
        <v>365</v>
      </c>
      <c r="Z192" s="1">
        <v>55</v>
      </c>
      <c r="AA192" s="1">
        <v>314</v>
      </c>
      <c r="AB192" s="1">
        <v>64</v>
      </c>
      <c r="AC192" s="1">
        <v>366</v>
      </c>
      <c r="AD192" s="1">
        <v>65</v>
      </c>
      <c r="AE192" s="1">
        <v>368</v>
      </c>
      <c r="AF192" s="1">
        <v>36</v>
      </c>
      <c r="AG192" s="1">
        <v>206</v>
      </c>
      <c r="AH192" s="1">
        <v>36</v>
      </c>
      <c r="AI192" s="1">
        <v>206</v>
      </c>
      <c r="AJ192" s="16">
        <v>36</v>
      </c>
      <c r="AK192" s="16">
        <v>206</v>
      </c>
      <c r="AL192" s="16">
        <v>36</v>
      </c>
      <c r="AM192" s="16">
        <v>206</v>
      </c>
      <c r="AN192" s="16">
        <v>36</v>
      </c>
      <c r="AO192" s="16">
        <v>207</v>
      </c>
      <c r="AP192" s="1">
        <v>0</v>
      </c>
      <c r="AQ192" s="1">
        <v>0</v>
      </c>
      <c r="AR192" s="1">
        <v>0</v>
      </c>
      <c r="AS192" s="1">
        <v>6.3</v>
      </c>
      <c r="AT192" s="1">
        <v>4.7</v>
      </c>
      <c r="AU192" s="1">
        <v>0</v>
      </c>
      <c r="AV192" s="1">
        <v>0</v>
      </c>
      <c r="AW192" s="1">
        <v>83.7</v>
      </c>
      <c r="AX192" s="1">
        <v>82.6</v>
      </c>
      <c r="AY192" s="1">
        <v>78.400000000000006</v>
      </c>
      <c r="AZ192" s="1">
        <v>78</v>
      </c>
      <c r="BA192" s="1">
        <v>68</v>
      </c>
      <c r="BB192" s="1">
        <v>81</v>
      </c>
      <c r="BC192" s="1">
        <v>77</v>
      </c>
      <c r="BD192" s="17">
        <v>7</v>
      </c>
      <c r="BE192" s="1">
        <v>10</v>
      </c>
      <c r="BF192" s="1">
        <v>8</v>
      </c>
    </row>
    <row r="193" spans="1:58" ht="15.75" customHeight="1" x14ac:dyDescent="0.25">
      <c r="A193" s="1">
        <v>194</v>
      </c>
      <c r="B193" s="1">
        <v>14</v>
      </c>
      <c r="C193" s="1">
        <v>152</v>
      </c>
      <c r="D193" s="1">
        <v>20</v>
      </c>
      <c r="E193" s="1">
        <v>212</v>
      </c>
      <c r="F193" s="1">
        <v>21</v>
      </c>
      <c r="G193" s="1">
        <v>212</v>
      </c>
      <c r="H193" s="1">
        <v>4</v>
      </c>
      <c r="I193" s="1">
        <v>41</v>
      </c>
      <c r="J193" s="1">
        <v>4</v>
      </c>
      <c r="K193" s="1">
        <v>18</v>
      </c>
      <c r="L193" s="1">
        <v>4</v>
      </c>
      <c r="M193" s="1">
        <v>41</v>
      </c>
      <c r="N193" s="1">
        <v>4</v>
      </c>
      <c r="O193" s="1">
        <v>41</v>
      </c>
      <c r="P193" s="1">
        <v>4</v>
      </c>
      <c r="Q193" s="1">
        <v>41</v>
      </c>
      <c r="R193" s="1">
        <v>4</v>
      </c>
      <c r="S193" s="1">
        <v>43</v>
      </c>
      <c r="T193" s="1">
        <v>15</v>
      </c>
      <c r="U193" s="1">
        <v>162</v>
      </c>
      <c r="V193" s="1">
        <v>22</v>
      </c>
      <c r="W193" s="1">
        <v>231</v>
      </c>
      <c r="X193" s="1">
        <v>23</v>
      </c>
      <c r="Y193" s="1">
        <v>231</v>
      </c>
      <c r="Z193" s="1">
        <v>23</v>
      </c>
      <c r="AA193" s="1">
        <v>231</v>
      </c>
      <c r="AB193" s="1">
        <v>4</v>
      </c>
      <c r="AC193" s="1">
        <v>41</v>
      </c>
      <c r="AD193" s="1">
        <v>4</v>
      </c>
      <c r="AE193" s="1">
        <v>42</v>
      </c>
      <c r="AF193" s="1">
        <v>37</v>
      </c>
      <c r="AG193" s="1">
        <v>408</v>
      </c>
      <c r="AH193" s="1">
        <v>38</v>
      </c>
      <c r="AI193" s="1">
        <v>392</v>
      </c>
      <c r="AJ193" s="16">
        <v>37</v>
      </c>
      <c r="AK193" s="16">
        <v>380</v>
      </c>
      <c r="AL193" s="16">
        <v>37</v>
      </c>
      <c r="AM193" s="16">
        <v>376</v>
      </c>
      <c r="AN193" s="16">
        <v>37</v>
      </c>
      <c r="AO193" s="16">
        <v>373</v>
      </c>
      <c r="AP193" s="1">
        <v>0</v>
      </c>
      <c r="AQ193" s="1">
        <v>0</v>
      </c>
      <c r="AR193" s="1">
        <v>5.3</v>
      </c>
      <c r="AS193" s="1">
        <v>0</v>
      </c>
      <c r="AT193" s="1">
        <v>7.9</v>
      </c>
      <c r="AU193" s="1">
        <v>5.3</v>
      </c>
      <c r="AV193" s="1">
        <v>10.5</v>
      </c>
      <c r="AW193" s="1">
        <v>81.599999999999994</v>
      </c>
      <c r="AX193" s="1">
        <v>78.900000000000006</v>
      </c>
      <c r="AY193" s="1">
        <v>84.2</v>
      </c>
      <c r="AZ193" s="1">
        <v>74</v>
      </c>
      <c r="BA193" s="1">
        <v>70</v>
      </c>
      <c r="BC193" s="1">
        <v>73</v>
      </c>
      <c r="BD193" s="17">
        <v>3</v>
      </c>
      <c r="BE193" s="1">
        <v>3</v>
      </c>
      <c r="BF193" s="1">
        <v>2</v>
      </c>
    </row>
    <row r="194" spans="1:58" ht="15.75" customHeight="1" x14ac:dyDescent="0.25">
      <c r="A194" s="1">
        <v>195</v>
      </c>
      <c r="B194" s="1">
        <v>0</v>
      </c>
      <c r="C194" s="1">
        <v>0</v>
      </c>
      <c r="D194" s="1">
        <v>0</v>
      </c>
      <c r="E194" s="1">
        <v>0</v>
      </c>
      <c r="F194" s="1">
        <v>0</v>
      </c>
      <c r="G194" s="1">
        <v>0</v>
      </c>
      <c r="H194" s="1">
        <v>0</v>
      </c>
      <c r="I194" s="1">
        <v>0</v>
      </c>
      <c r="J194" s="1">
        <v>0</v>
      </c>
      <c r="K194" s="1">
        <v>0</v>
      </c>
      <c r="L194" s="1">
        <v>0</v>
      </c>
      <c r="M194" s="1">
        <v>0</v>
      </c>
      <c r="N194" s="1">
        <v>0</v>
      </c>
      <c r="O194" s="1">
        <v>0</v>
      </c>
      <c r="P194" s="1">
        <v>0</v>
      </c>
      <c r="Q194" s="1">
        <v>0</v>
      </c>
      <c r="R194" s="1">
        <v>0</v>
      </c>
      <c r="S194" s="1">
        <v>0</v>
      </c>
      <c r="T194" s="1">
        <v>0</v>
      </c>
      <c r="U194" s="1">
        <v>0</v>
      </c>
      <c r="V194" s="1">
        <v>0</v>
      </c>
      <c r="W194" s="1">
        <v>0</v>
      </c>
      <c r="X194" s="1">
        <v>0</v>
      </c>
      <c r="Y194" s="1">
        <v>0</v>
      </c>
      <c r="Z194" s="1">
        <v>0</v>
      </c>
      <c r="AA194" s="1">
        <v>0</v>
      </c>
      <c r="AB194" s="1">
        <v>0</v>
      </c>
      <c r="AC194" s="1">
        <v>0</v>
      </c>
      <c r="AD194" s="1">
        <v>0</v>
      </c>
      <c r="AE194" s="1">
        <v>0</v>
      </c>
      <c r="AF194" s="1">
        <v>0</v>
      </c>
      <c r="AG194" s="1">
        <v>0</v>
      </c>
      <c r="AH194" s="1">
        <v>0</v>
      </c>
      <c r="AI194" s="1">
        <v>0</v>
      </c>
      <c r="AJ194" s="16">
        <v>0</v>
      </c>
      <c r="AK194" s="16">
        <v>0</v>
      </c>
      <c r="AL194" s="16">
        <v>0</v>
      </c>
      <c r="AM194" s="16">
        <v>0</v>
      </c>
      <c r="AN194" s="16">
        <v>0</v>
      </c>
      <c r="AO194" s="16">
        <v>0</v>
      </c>
      <c r="AP194" s="1">
        <v>1.7</v>
      </c>
      <c r="AQ194" s="1">
        <v>1.4</v>
      </c>
      <c r="AR194" s="1">
        <v>2.7</v>
      </c>
      <c r="AS194" s="1">
        <v>1.8</v>
      </c>
      <c r="AT194" s="1">
        <v>10</v>
      </c>
      <c r="AU194" s="1">
        <v>12.9</v>
      </c>
      <c r="AV194" s="1">
        <v>12.2</v>
      </c>
      <c r="AW194" s="1">
        <v>61.7</v>
      </c>
      <c r="AX194" s="1">
        <v>75.7</v>
      </c>
      <c r="AY194" s="1">
        <v>73</v>
      </c>
      <c r="AZ194" s="1">
        <v>70</v>
      </c>
      <c r="BA194" s="1">
        <v>70</v>
      </c>
      <c r="BB194" s="1">
        <v>65</v>
      </c>
      <c r="BC194" s="1">
        <v>69</v>
      </c>
      <c r="BD194" s="17">
        <v>12</v>
      </c>
      <c r="BE194" s="1">
        <v>17</v>
      </c>
      <c r="BF194" s="1">
        <v>11</v>
      </c>
    </row>
    <row r="195" spans="1:58" ht="15.75" customHeight="1" x14ac:dyDescent="0.25">
      <c r="A195" s="1">
        <v>196</v>
      </c>
      <c r="B195" s="1">
        <v>37</v>
      </c>
      <c r="C195" s="1">
        <v>273</v>
      </c>
      <c r="D195" s="1">
        <v>39</v>
      </c>
      <c r="E195" s="1">
        <v>289</v>
      </c>
      <c r="F195" s="1">
        <v>38</v>
      </c>
      <c r="G195" s="1">
        <v>282</v>
      </c>
      <c r="H195" s="1">
        <v>54</v>
      </c>
      <c r="I195" s="1">
        <v>403</v>
      </c>
      <c r="J195" s="1">
        <v>54</v>
      </c>
      <c r="K195" s="1">
        <v>413</v>
      </c>
      <c r="L195" s="1">
        <v>56</v>
      </c>
      <c r="M195" s="1">
        <v>413</v>
      </c>
      <c r="N195" s="1">
        <v>57</v>
      </c>
      <c r="O195" s="1">
        <v>414</v>
      </c>
      <c r="P195" s="1">
        <v>57</v>
      </c>
      <c r="Q195" s="1">
        <v>413</v>
      </c>
      <c r="R195" s="1">
        <v>57</v>
      </c>
      <c r="S195" s="1">
        <v>409</v>
      </c>
      <c r="T195" s="1">
        <v>41</v>
      </c>
      <c r="U195" s="1">
        <v>307</v>
      </c>
      <c r="V195" s="1">
        <v>40</v>
      </c>
      <c r="W195" s="1">
        <v>300</v>
      </c>
      <c r="X195" s="1">
        <v>41</v>
      </c>
      <c r="Y195" s="1">
        <v>300</v>
      </c>
      <c r="Z195" s="1">
        <v>41</v>
      </c>
      <c r="AA195" s="1">
        <v>300</v>
      </c>
      <c r="AB195" s="1">
        <v>42</v>
      </c>
      <c r="AC195" s="1">
        <v>300</v>
      </c>
      <c r="AD195" s="1">
        <v>42</v>
      </c>
      <c r="AE195" s="1">
        <v>303</v>
      </c>
      <c r="AF195" s="1">
        <v>12</v>
      </c>
      <c r="AG195" s="1">
        <v>87</v>
      </c>
      <c r="AH195" s="1">
        <v>81</v>
      </c>
      <c r="AI195" s="1">
        <v>607</v>
      </c>
      <c r="AJ195" s="16">
        <v>81</v>
      </c>
      <c r="AK195" s="16">
        <v>598</v>
      </c>
      <c r="AL195" s="16">
        <v>81</v>
      </c>
      <c r="AM195" s="16">
        <v>586</v>
      </c>
      <c r="AN195" s="16">
        <v>81</v>
      </c>
      <c r="AO195" s="16">
        <v>583</v>
      </c>
      <c r="AP195" s="1">
        <v>9.1999999999999993</v>
      </c>
      <c r="AQ195" s="1">
        <v>2.6</v>
      </c>
      <c r="AR195" s="1">
        <v>6.9</v>
      </c>
      <c r="AS195" s="1">
        <v>7.5</v>
      </c>
      <c r="AT195" s="1">
        <v>13.9</v>
      </c>
      <c r="AU195" s="1">
        <v>7.8</v>
      </c>
      <c r="AV195" s="1">
        <v>13.8</v>
      </c>
      <c r="AW195" s="1">
        <v>53.9</v>
      </c>
      <c r="AX195" s="1">
        <v>62.3</v>
      </c>
      <c r="AY195" s="1">
        <v>72.400000000000006</v>
      </c>
      <c r="AZ195" s="1">
        <v>63</v>
      </c>
      <c r="BA195" s="1">
        <v>57</v>
      </c>
      <c r="BB195" s="1">
        <v>63</v>
      </c>
      <c r="BC195" s="1">
        <v>63</v>
      </c>
      <c r="BD195" s="17">
        <v>19</v>
      </c>
      <c r="BE195" s="1">
        <v>27</v>
      </c>
      <c r="BF195" s="1">
        <v>16</v>
      </c>
    </row>
    <row r="196" spans="1:58" ht="15.75" customHeight="1" x14ac:dyDescent="0.25">
      <c r="A196" s="1">
        <v>197</v>
      </c>
      <c r="B196" s="1">
        <v>0</v>
      </c>
      <c r="C196" s="1">
        <v>2</v>
      </c>
      <c r="D196" s="1">
        <v>0</v>
      </c>
      <c r="E196" s="1">
        <v>0</v>
      </c>
      <c r="F196" s="1">
        <v>18</v>
      </c>
      <c r="G196" s="1">
        <v>175</v>
      </c>
      <c r="H196" s="1">
        <v>0</v>
      </c>
      <c r="I196" s="1">
        <v>0</v>
      </c>
      <c r="J196" s="1">
        <v>0</v>
      </c>
      <c r="K196" s="1">
        <v>15</v>
      </c>
      <c r="L196" s="1">
        <v>1</v>
      </c>
      <c r="M196" s="1">
        <v>14</v>
      </c>
      <c r="N196" s="1">
        <v>1</v>
      </c>
      <c r="O196" s="1">
        <v>14</v>
      </c>
      <c r="P196" s="1">
        <v>1</v>
      </c>
      <c r="Q196" s="1">
        <v>14</v>
      </c>
      <c r="R196" s="1">
        <v>1</v>
      </c>
      <c r="S196" s="1">
        <v>8</v>
      </c>
      <c r="T196" s="1">
        <v>0</v>
      </c>
      <c r="U196" s="1">
        <v>2</v>
      </c>
      <c r="V196" s="1">
        <v>0</v>
      </c>
      <c r="W196" s="1">
        <v>3</v>
      </c>
      <c r="X196" s="1">
        <v>0</v>
      </c>
      <c r="Y196" s="1">
        <v>3</v>
      </c>
      <c r="Z196" s="1">
        <v>0</v>
      </c>
      <c r="AA196" s="1">
        <v>3</v>
      </c>
      <c r="AB196" s="1">
        <v>0</v>
      </c>
      <c r="AC196" s="1">
        <v>3</v>
      </c>
      <c r="AD196" s="1">
        <v>0</v>
      </c>
      <c r="AE196" s="1">
        <v>3</v>
      </c>
      <c r="AF196" s="1">
        <v>96</v>
      </c>
      <c r="AG196" s="1">
        <v>958</v>
      </c>
      <c r="AH196" s="1">
        <v>95</v>
      </c>
      <c r="AI196" s="1">
        <v>943</v>
      </c>
      <c r="AJ196" s="16">
        <v>95</v>
      </c>
      <c r="AK196" s="16">
        <v>943</v>
      </c>
      <c r="AL196" s="16">
        <v>95</v>
      </c>
      <c r="AM196" s="16">
        <v>943</v>
      </c>
      <c r="AN196" s="16">
        <v>31</v>
      </c>
      <c r="AO196" s="16">
        <v>306</v>
      </c>
      <c r="AP196" s="1">
        <v>8.4</v>
      </c>
      <c r="AQ196" s="1">
        <v>5.3</v>
      </c>
      <c r="AR196" s="1">
        <v>9.5</v>
      </c>
      <c r="AS196" s="1">
        <v>7.1</v>
      </c>
      <c r="AT196" s="1">
        <v>5.3</v>
      </c>
      <c r="AU196" s="1">
        <v>10.5</v>
      </c>
      <c r="AV196" s="1">
        <v>12.2</v>
      </c>
      <c r="AW196" s="1">
        <v>55.8</v>
      </c>
      <c r="AX196" s="1">
        <v>55.3</v>
      </c>
      <c r="AY196" s="1">
        <v>63.5</v>
      </c>
      <c r="AZ196" s="1">
        <v>63</v>
      </c>
      <c r="BA196" s="1">
        <v>70</v>
      </c>
      <c r="BB196" s="1">
        <v>58</v>
      </c>
      <c r="BC196" s="1">
        <v>67</v>
      </c>
      <c r="BD196" s="17">
        <v>27</v>
      </c>
      <c r="BE196" s="1">
        <v>31</v>
      </c>
      <c r="BF196" s="1">
        <v>23</v>
      </c>
    </row>
    <row r="197" spans="1:58" ht="15.75" customHeight="1" x14ac:dyDescent="0.25">
      <c r="A197" s="1">
        <v>198</v>
      </c>
      <c r="B197" s="1">
        <v>0</v>
      </c>
      <c r="C197" s="1">
        <v>0</v>
      </c>
      <c r="D197" s="1">
        <v>0</v>
      </c>
      <c r="E197" s="1">
        <v>0</v>
      </c>
      <c r="F197" s="1">
        <v>0</v>
      </c>
      <c r="G197" s="1">
        <v>0</v>
      </c>
      <c r="H197" s="1">
        <v>0</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1">
        <v>0</v>
      </c>
      <c r="AE197" s="1">
        <v>0</v>
      </c>
      <c r="AF197" s="1">
        <v>24</v>
      </c>
      <c r="AG197" s="1">
        <v>194</v>
      </c>
      <c r="AH197" s="1">
        <v>24</v>
      </c>
      <c r="AI197" s="1">
        <v>194</v>
      </c>
      <c r="AJ197" s="16">
        <v>23</v>
      </c>
      <c r="AK197" s="16">
        <v>190</v>
      </c>
      <c r="AL197" s="16">
        <v>23</v>
      </c>
      <c r="AM197" s="16">
        <v>190</v>
      </c>
      <c r="AN197" s="16">
        <v>24</v>
      </c>
      <c r="AO197" s="16">
        <v>191</v>
      </c>
      <c r="AP197" s="1">
        <v>0</v>
      </c>
      <c r="AQ197" s="1">
        <v>0</v>
      </c>
      <c r="AR197" s="1">
        <v>0</v>
      </c>
      <c r="AS197" s="1">
        <v>0</v>
      </c>
      <c r="AT197" s="1">
        <v>7.1</v>
      </c>
      <c r="AU197" s="1">
        <v>14.7</v>
      </c>
      <c r="AV197" s="1">
        <v>0</v>
      </c>
      <c r="AW197" s="1">
        <v>71.400000000000006</v>
      </c>
      <c r="AX197" s="1">
        <v>88.2</v>
      </c>
      <c r="AY197" s="1">
        <v>90.5</v>
      </c>
      <c r="AZ197" s="1">
        <v>87</v>
      </c>
      <c r="BA197" s="1">
        <v>88</v>
      </c>
      <c r="BB197" s="1">
        <v>87</v>
      </c>
      <c r="BC197" s="1">
        <v>85</v>
      </c>
      <c r="BD197" s="17">
        <v>9</v>
      </c>
      <c r="BE197" s="1">
        <v>7</v>
      </c>
      <c r="BF197" s="1">
        <v>2</v>
      </c>
    </row>
    <row r="198" spans="1:58" ht="15.75" customHeight="1" x14ac:dyDescent="0.25">
      <c r="A198" s="1">
        <v>199</v>
      </c>
      <c r="B198" s="1">
        <v>0</v>
      </c>
      <c r="C198" s="1">
        <v>0</v>
      </c>
      <c r="D198" s="1">
        <v>0</v>
      </c>
      <c r="E198" s="1">
        <v>0</v>
      </c>
      <c r="F198" s="1">
        <v>0</v>
      </c>
      <c r="G198" s="1">
        <v>0</v>
      </c>
      <c r="H198" s="1">
        <v>39</v>
      </c>
      <c r="I198" s="1">
        <v>501</v>
      </c>
      <c r="J198" s="1">
        <v>39</v>
      </c>
      <c r="K198" s="1">
        <v>542</v>
      </c>
      <c r="L198" s="1">
        <v>42</v>
      </c>
      <c r="M198" s="1">
        <v>542</v>
      </c>
      <c r="N198" s="1">
        <v>42</v>
      </c>
      <c r="O198" s="1">
        <v>542</v>
      </c>
      <c r="P198" s="1">
        <v>40</v>
      </c>
      <c r="Q198" s="1">
        <v>500</v>
      </c>
      <c r="R198" s="1">
        <v>37</v>
      </c>
      <c r="S198" s="1">
        <v>456</v>
      </c>
      <c r="T198" s="1">
        <v>0</v>
      </c>
      <c r="U198" s="1">
        <v>0</v>
      </c>
      <c r="V198" s="1">
        <v>0</v>
      </c>
      <c r="W198" s="1">
        <v>0</v>
      </c>
      <c r="X198" s="1">
        <v>0</v>
      </c>
      <c r="Y198" s="1">
        <v>0</v>
      </c>
      <c r="Z198" s="1">
        <v>0</v>
      </c>
      <c r="AA198" s="1">
        <v>0</v>
      </c>
      <c r="AB198" s="1">
        <v>0</v>
      </c>
      <c r="AC198" s="1">
        <v>0</v>
      </c>
      <c r="AD198" s="1">
        <v>0</v>
      </c>
      <c r="AE198" s="1">
        <v>0</v>
      </c>
      <c r="AF198" s="1">
        <v>49</v>
      </c>
      <c r="AG198" s="1">
        <v>637</v>
      </c>
      <c r="AH198" s="1">
        <v>62</v>
      </c>
      <c r="AI198" s="1">
        <v>804</v>
      </c>
      <c r="AJ198" s="16">
        <v>62</v>
      </c>
      <c r="AK198" s="16">
        <v>804</v>
      </c>
      <c r="AL198" s="16">
        <v>62</v>
      </c>
      <c r="AM198" s="16">
        <v>804</v>
      </c>
      <c r="AN198" s="16">
        <v>61</v>
      </c>
      <c r="AO198" s="16">
        <v>762</v>
      </c>
      <c r="AP198" s="1">
        <v>8.6</v>
      </c>
      <c r="AQ198" s="1">
        <v>5.6</v>
      </c>
      <c r="AR198" s="1">
        <v>10.7</v>
      </c>
      <c r="AS198" s="1">
        <v>10</v>
      </c>
      <c r="AT198" s="1">
        <v>13.2</v>
      </c>
      <c r="AU198" s="1">
        <v>10.6</v>
      </c>
      <c r="AV198" s="1">
        <v>13.7</v>
      </c>
      <c r="AW198" s="1">
        <v>51.3</v>
      </c>
      <c r="AX198" s="1">
        <v>53.1</v>
      </c>
      <c r="AY198" s="1">
        <v>48.9</v>
      </c>
      <c r="AZ198" s="1">
        <v>53</v>
      </c>
      <c r="BA198" s="1">
        <v>56</v>
      </c>
      <c r="BB198" s="1">
        <v>63</v>
      </c>
      <c r="BC198" s="1">
        <v>53</v>
      </c>
      <c r="BD198" s="17">
        <v>37</v>
      </c>
      <c r="BE198" s="1">
        <v>47</v>
      </c>
      <c r="BF198" s="1">
        <v>36</v>
      </c>
    </row>
    <row r="199" spans="1:58" ht="15.75" customHeight="1" x14ac:dyDescent="0.25">
      <c r="A199" s="1">
        <v>200</v>
      </c>
      <c r="B199" s="1">
        <v>0</v>
      </c>
      <c r="C199" s="1">
        <v>0</v>
      </c>
      <c r="D199" s="1">
        <v>0</v>
      </c>
      <c r="E199" s="1">
        <v>0</v>
      </c>
      <c r="F199" s="1">
        <v>0</v>
      </c>
      <c r="G199" s="1">
        <v>0</v>
      </c>
      <c r="H199" s="1">
        <v>0</v>
      </c>
      <c r="I199" s="1">
        <v>0</v>
      </c>
      <c r="J199" s="1">
        <v>0</v>
      </c>
      <c r="K199" s="1">
        <v>0</v>
      </c>
      <c r="L199" s="1">
        <v>0</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c r="AD199" s="1">
        <v>0</v>
      </c>
      <c r="AE199" s="1">
        <v>0</v>
      </c>
      <c r="AF199" s="1">
        <v>100</v>
      </c>
      <c r="AG199" s="1">
        <v>425</v>
      </c>
      <c r="AH199" s="1">
        <v>100</v>
      </c>
      <c r="AI199" s="1">
        <v>425</v>
      </c>
      <c r="AJ199" s="16">
        <v>100</v>
      </c>
      <c r="AK199" s="16">
        <v>240</v>
      </c>
      <c r="AL199" s="16">
        <v>100</v>
      </c>
      <c r="AM199" s="16">
        <v>240</v>
      </c>
      <c r="AN199" s="16">
        <v>100</v>
      </c>
      <c r="AO199" s="16">
        <v>235</v>
      </c>
      <c r="AP199" s="1">
        <v>3.6</v>
      </c>
      <c r="AQ199" s="1">
        <v>0</v>
      </c>
      <c r="AR199" s="1">
        <v>5.6</v>
      </c>
      <c r="AS199" s="1">
        <v>7.7</v>
      </c>
      <c r="AT199" s="1">
        <v>10.7</v>
      </c>
      <c r="AU199" s="1">
        <v>11.8</v>
      </c>
      <c r="AV199" s="1">
        <v>5.6</v>
      </c>
      <c r="AW199" s="1">
        <v>64.3</v>
      </c>
      <c r="AX199" s="1">
        <v>70.599999999999994</v>
      </c>
      <c r="AY199" s="1">
        <v>61.1</v>
      </c>
      <c r="BB199" s="1">
        <v>37</v>
      </c>
      <c r="BD199" s="17">
        <v>32</v>
      </c>
      <c r="BE199" s="1">
        <v>64</v>
      </c>
      <c r="BF199" s="1">
        <v>78</v>
      </c>
    </row>
    <row r="200" spans="1:58" ht="15.75" customHeight="1" x14ac:dyDescent="0.25">
      <c r="A200" s="1">
        <v>201</v>
      </c>
      <c r="B200" s="1">
        <v>59</v>
      </c>
      <c r="C200" s="1">
        <v>689</v>
      </c>
      <c r="D200" s="1">
        <v>45</v>
      </c>
      <c r="E200" s="1">
        <v>523</v>
      </c>
      <c r="F200" s="1">
        <v>20</v>
      </c>
      <c r="G200" s="1">
        <v>234</v>
      </c>
      <c r="H200" s="1">
        <v>24</v>
      </c>
      <c r="I200" s="1">
        <v>280</v>
      </c>
      <c r="J200" s="1">
        <v>24</v>
      </c>
      <c r="K200" s="1">
        <v>280</v>
      </c>
      <c r="L200" s="1">
        <v>24</v>
      </c>
      <c r="M200" s="1">
        <v>279</v>
      </c>
      <c r="N200" s="1">
        <v>24</v>
      </c>
      <c r="O200" s="1">
        <v>280</v>
      </c>
      <c r="P200" s="1">
        <v>24</v>
      </c>
      <c r="Q200" s="1">
        <v>280</v>
      </c>
      <c r="R200" s="1">
        <v>24</v>
      </c>
      <c r="S200" s="1">
        <v>281</v>
      </c>
      <c r="T200" s="1">
        <v>26</v>
      </c>
      <c r="U200" s="1">
        <v>302</v>
      </c>
      <c r="V200" s="1">
        <v>24</v>
      </c>
      <c r="W200" s="1">
        <v>282</v>
      </c>
      <c r="X200" s="1">
        <v>24</v>
      </c>
      <c r="Y200" s="1">
        <v>281</v>
      </c>
      <c r="Z200" s="1">
        <v>24</v>
      </c>
      <c r="AA200" s="1">
        <v>283</v>
      </c>
      <c r="AB200" s="1">
        <v>25</v>
      </c>
      <c r="AC200" s="1">
        <v>283</v>
      </c>
      <c r="AD200" s="1">
        <v>25</v>
      </c>
      <c r="AE200" s="1">
        <v>285</v>
      </c>
      <c r="AF200" s="1">
        <v>53</v>
      </c>
      <c r="AG200" s="1">
        <v>622</v>
      </c>
      <c r="AH200" s="1">
        <v>55</v>
      </c>
      <c r="AI200" s="1">
        <v>637</v>
      </c>
      <c r="AJ200" s="16">
        <v>53</v>
      </c>
      <c r="AK200" s="16">
        <v>615</v>
      </c>
      <c r="AL200" s="16">
        <v>53</v>
      </c>
      <c r="AM200" s="16">
        <v>615</v>
      </c>
      <c r="AN200" s="16">
        <v>53</v>
      </c>
      <c r="AO200" s="16">
        <v>615</v>
      </c>
      <c r="AP200" s="1">
        <v>2.2999999999999998</v>
      </c>
      <c r="AQ200" s="1">
        <v>0</v>
      </c>
      <c r="AR200" s="1">
        <v>0</v>
      </c>
      <c r="AS200" s="1">
        <v>2</v>
      </c>
      <c r="AT200" s="1">
        <v>0</v>
      </c>
      <c r="AU200" s="1">
        <v>8.8000000000000007</v>
      </c>
      <c r="AV200" s="1">
        <v>0</v>
      </c>
      <c r="AW200" s="1">
        <v>72.7</v>
      </c>
      <c r="AX200" s="1">
        <v>94.1</v>
      </c>
      <c r="AY200" s="1">
        <v>81.3</v>
      </c>
      <c r="AZ200" s="1">
        <v>74</v>
      </c>
      <c r="BA200" s="1">
        <v>74</v>
      </c>
      <c r="BB200" s="1">
        <v>81</v>
      </c>
      <c r="BC200" s="1">
        <v>72</v>
      </c>
      <c r="BD200" s="17">
        <v>3</v>
      </c>
      <c r="BE200" s="1">
        <v>3</v>
      </c>
      <c r="BF200" s="1">
        <v>1</v>
      </c>
    </row>
    <row r="201" spans="1:58" ht="15.75" customHeight="1" x14ac:dyDescent="0.25">
      <c r="A201" s="1">
        <v>202</v>
      </c>
      <c r="B201" s="1">
        <v>0</v>
      </c>
      <c r="C201" s="1">
        <v>0</v>
      </c>
      <c r="D201" s="1">
        <v>0</v>
      </c>
      <c r="E201" s="1">
        <v>0</v>
      </c>
      <c r="F201" s="1">
        <v>0</v>
      </c>
      <c r="G201" s="1">
        <v>0</v>
      </c>
      <c r="H201" s="1">
        <v>0</v>
      </c>
      <c r="I201" s="1">
        <v>0</v>
      </c>
      <c r="J201" s="1">
        <v>0</v>
      </c>
      <c r="K201" s="1">
        <v>20</v>
      </c>
      <c r="L201" s="1">
        <v>3</v>
      </c>
      <c r="M201" s="1">
        <v>20</v>
      </c>
      <c r="N201" s="1">
        <v>40</v>
      </c>
      <c r="O201" s="1">
        <v>287</v>
      </c>
      <c r="P201" s="1">
        <v>40</v>
      </c>
      <c r="Q201" s="1">
        <v>287</v>
      </c>
      <c r="R201" s="1">
        <v>46</v>
      </c>
      <c r="S201" s="1">
        <v>329</v>
      </c>
      <c r="T201" s="1">
        <v>0</v>
      </c>
      <c r="U201" s="1">
        <v>0</v>
      </c>
      <c r="V201" s="1">
        <v>0</v>
      </c>
      <c r="W201" s="1">
        <v>0</v>
      </c>
      <c r="X201" s="1">
        <v>4</v>
      </c>
      <c r="Y201" s="1">
        <v>32</v>
      </c>
      <c r="Z201" s="1">
        <v>4</v>
      </c>
      <c r="AA201" s="1">
        <v>32</v>
      </c>
      <c r="AB201" s="1">
        <v>4</v>
      </c>
      <c r="AC201" s="1">
        <v>32</v>
      </c>
      <c r="AD201" s="1">
        <v>4</v>
      </c>
      <c r="AE201" s="1">
        <v>32</v>
      </c>
      <c r="AF201" s="1">
        <v>98</v>
      </c>
      <c r="AG201" s="1">
        <v>702</v>
      </c>
      <c r="AH201" s="1">
        <v>98</v>
      </c>
      <c r="AI201" s="1">
        <v>702</v>
      </c>
      <c r="AJ201" s="16">
        <v>95</v>
      </c>
      <c r="AK201" s="16">
        <v>675</v>
      </c>
      <c r="AL201" s="16">
        <v>95</v>
      </c>
      <c r="AM201" s="16">
        <v>675</v>
      </c>
      <c r="AN201" s="16">
        <v>95</v>
      </c>
      <c r="AO201" s="16">
        <v>676</v>
      </c>
      <c r="AP201" s="1">
        <v>6.4</v>
      </c>
      <c r="AQ201" s="1">
        <v>5.3</v>
      </c>
      <c r="AR201" s="1">
        <v>8.6999999999999993</v>
      </c>
      <c r="AS201" s="1">
        <v>15.6</v>
      </c>
      <c r="AT201" s="1">
        <v>11.5</v>
      </c>
      <c r="AU201" s="1">
        <v>12</v>
      </c>
      <c r="AV201" s="1">
        <v>9.8000000000000007</v>
      </c>
      <c r="AW201" s="1">
        <v>51.3</v>
      </c>
      <c r="AX201" s="1">
        <v>30.7</v>
      </c>
      <c r="AY201" s="1">
        <v>51.1</v>
      </c>
      <c r="AZ201" s="1">
        <v>66</v>
      </c>
      <c r="BA201" s="1">
        <v>65</v>
      </c>
      <c r="BB201" s="1">
        <v>57</v>
      </c>
      <c r="BC201" s="1">
        <v>58</v>
      </c>
      <c r="BD201" s="17">
        <v>32</v>
      </c>
      <c r="BE201" s="1">
        <v>42</v>
      </c>
      <c r="BF201" s="1">
        <v>32</v>
      </c>
    </row>
    <row r="202" spans="1:58" ht="15.75" customHeight="1" x14ac:dyDescent="0.25">
      <c r="A202" s="1">
        <v>203</v>
      </c>
      <c r="B202" s="1">
        <v>0</v>
      </c>
      <c r="C202" s="1">
        <v>0</v>
      </c>
      <c r="D202" s="1">
        <v>0</v>
      </c>
      <c r="E202" s="1">
        <v>0</v>
      </c>
      <c r="F202" s="1">
        <v>0</v>
      </c>
      <c r="G202" s="1">
        <v>0</v>
      </c>
      <c r="H202" s="1">
        <v>0</v>
      </c>
      <c r="I202" s="1">
        <v>0</v>
      </c>
      <c r="J202" s="1">
        <v>0</v>
      </c>
      <c r="K202" s="1">
        <v>0</v>
      </c>
      <c r="L202" s="1">
        <v>0</v>
      </c>
      <c r="M202" s="1">
        <v>0</v>
      </c>
      <c r="N202" s="1">
        <v>0</v>
      </c>
      <c r="O202" s="1">
        <v>0</v>
      </c>
      <c r="P202" s="1">
        <v>0</v>
      </c>
      <c r="Q202" s="1">
        <v>0</v>
      </c>
      <c r="R202" s="1">
        <v>0</v>
      </c>
      <c r="S202" s="1">
        <v>0</v>
      </c>
      <c r="T202" s="1">
        <v>0</v>
      </c>
      <c r="U202" s="1">
        <v>0</v>
      </c>
      <c r="V202" s="1">
        <v>0</v>
      </c>
      <c r="W202" s="1">
        <v>0</v>
      </c>
      <c r="X202" s="1">
        <v>0</v>
      </c>
      <c r="Y202" s="1">
        <v>0</v>
      </c>
      <c r="Z202" s="1">
        <v>0</v>
      </c>
      <c r="AA202" s="1">
        <v>0</v>
      </c>
      <c r="AB202" s="1">
        <v>0</v>
      </c>
      <c r="AC202" s="1">
        <v>0</v>
      </c>
      <c r="AD202" s="1">
        <v>0</v>
      </c>
      <c r="AE202" s="1">
        <v>0</v>
      </c>
      <c r="AF202" s="1">
        <v>0</v>
      </c>
      <c r="AG202" s="1">
        <v>0</v>
      </c>
      <c r="AH202" s="1">
        <v>0</v>
      </c>
      <c r="AI202" s="1">
        <v>0</v>
      </c>
      <c r="AJ202" s="16">
        <v>0</v>
      </c>
      <c r="AK202" s="16">
        <v>0</v>
      </c>
      <c r="AL202" s="16">
        <v>0</v>
      </c>
      <c r="AM202" s="16">
        <v>0</v>
      </c>
      <c r="AN202" s="16">
        <v>0</v>
      </c>
      <c r="AO202" s="16">
        <v>0</v>
      </c>
      <c r="AP202" s="1">
        <v>0</v>
      </c>
      <c r="AQ202" s="1">
        <v>0</v>
      </c>
      <c r="AR202" s="1">
        <v>4.0999999999999996</v>
      </c>
      <c r="AS202" s="1">
        <v>9.3000000000000007</v>
      </c>
      <c r="AT202" s="1">
        <v>8.6</v>
      </c>
      <c r="AU202" s="1">
        <v>6</v>
      </c>
      <c r="AV202" s="1">
        <v>8.1999999999999993</v>
      </c>
      <c r="AW202" s="1">
        <v>62.1</v>
      </c>
      <c r="AX202" s="1">
        <v>78</v>
      </c>
      <c r="AY202" s="1">
        <v>63.3</v>
      </c>
      <c r="AZ202" s="1">
        <v>70</v>
      </c>
      <c r="BA202" s="1">
        <v>59</v>
      </c>
      <c r="BB202" s="1">
        <v>74</v>
      </c>
      <c r="BC202" s="1">
        <v>73</v>
      </c>
      <c r="BD202" s="17">
        <v>12</v>
      </c>
      <c r="BE202" s="1">
        <v>17</v>
      </c>
      <c r="BF202" s="1">
        <v>10</v>
      </c>
    </row>
    <row r="203" spans="1:58" ht="15.75" customHeight="1" x14ac:dyDescent="0.25">
      <c r="A203" s="1">
        <v>204</v>
      </c>
      <c r="B203" s="1">
        <v>76</v>
      </c>
      <c r="C203" s="1">
        <v>512</v>
      </c>
      <c r="D203" s="1">
        <v>73</v>
      </c>
      <c r="E203" s="1">
        <v>472</v>
      </c>
      <c r="F203" s="1">
        <v>82</v>
      </c>
      <c r="G203" s="1">
        <v>504</v>
      </c>
      <c r="H203" s="1">
        <v>86</v>
      </c>
      <c r="I203" s="1">
        <v>575</v>
      </c>
      <c r="J203" s="1">
        <v>86</v>
      </c>
      <c r="K203" s="1">
        <v>631</v>
      </c>
      <c r="L203" s="1">
        <v>99</v>
      </c>
      <c r="M203" s="1">
        <v>614</v>
      </c>
      <c r="N203" s="1">
        <v>99</v>
      </c>
      <c r="O203" s="1">
        <v>614</v>
      </c>
      <c r="P203" s="1">
        <v>99</v>
      </c>
      <c r="Q203" s="1">
        <v>614</v>
      </c>
      <c r="R203" s="1">
        <v>93</v>
      </c>
      <c r="S203" s="1">
        <v>576</v>
      </c>
      <c r="T203" s="1">
        <v>89</v>
      </c>
      <c r="U203" s="1">
        <v>598</v>
      </c>
      <c r="V203" s="1">
        <v>98</v>
      </c>
      <c r="W203" s="1">
        <v>631</v>
      </c>
      <c r="X203" s="1">
        <v>99</v>
      </c>
      <c r="Y203" s="1">
        <v>614</v>
      </c>
      <c r="Z203" s="1">
        <v>99</v>
      </c>
      <c r="AA203" s="1">
        <v>614</v>
      </c>
      <c r="AB203" s="1">
        <v>99</v>
      </c>
      <c r="AC203" s="1">
        <v>614</v>
      </c>
      <c r="AD203" s="1">
        <v>99</v>
      </c>
      <c r="AE203" s="1">
        <v>613</v>
      </c>
      <c r="AF203" s="1">
        <v>3</v>
      </c>
      <c r="AG203" s="1">
        <v>19</v>
      </c>
      <c r="AH203" s="1">
        <v>1</v>
      </c>
      <c r="AI203" s="1">
        <v>8</v>
      </c>
      <c r="AJ203" s="16">
        <v>1</v>
      </c>
      <c r="AK203" s="16">
        <v>4</v>
      </c>
      <c r="AL203" s="16">
        <v>1</v>
      </c>
      <c r="AM203" s="16">
        <v>4</v>
      </c>
      <c r="AN203" s="16">
        <v>1</v>
      </c>
      <c r="AO203" s="16">
        <v>4</v>
      </c>
      <c r="AP203" s="1">
        <v>0</v>
      </c>
      <c r="AQ203" s="1">
        <v>0</v>
      </c>
      <c r="AR203" s="1">
        <v>0</v>
      </c>
      <c r="AS203" s="1">
        <v>0</v>
      </c>
      <c r="AT203" s="1">
        <v>15</v>
      </c>
      <c r="AU203" s="1">
        <v>4.9000000000000004</v>
      </c>
      <c r="AV203" s="1">
        <v>12.2</v>
      </c>
      <c r="AW203" s="1">
        <v>67.5</v>
      </c>
      <c r="AX203" s="1">
        <v>82.9</v>
      </c>
      <c r="AY203" s="1">
        <v>87.8</v>
      </c>
      <c r="AZ203" s="1">
        <v>74</v>
      </c>
      <c r="BA203" s="1">
        <v>67</v>
      </c>
      <c r="BB203" s="1">
        <v>73</v>
      </c>
      <c r="BC203" s="1">
        <v>73</v>
      </c>
      <c r="BD203" s="17">
        <v>4</v>
      </c>
      <c r="BE203" s="1">
        <v>4</v>
      </c>
      <c r="BF203" s="1">
        <v>2</v>
      </c>
    </row>
    <row r="204" spans="1:58" ht="15.75" customHeight="1" x14ac:dyDescent="0.25">
      <c r="A204" s="1">
        <v>205</v>
      </c>
      <c r="B204" s="1">
        <v>0</v>
      </c>
      <c r="C204" s="1">
        <v>0</v>
      </c>
      <c r="D204" s="1">
        <v>0</v>
      </c>
      <c r="E204" s="1">
        <v>0</v>
      </c>
      <c r="F204" s="1">
        <v>0</v>
      </c>
      <c r="G204" s="1">
        <v>0</v>
      </c>
      <c r="H204" s="1">
        <v>5</v>
      </c>
      <c r="I204" s="1">
        <v>15</v>
      </c>
      <c r="J204" s="1">
        <v>5</v>
      </c>
      <c r="K204" s="1">
        <v>32</v>
      </c>
      <c r="L204" s="1">
        <v>10</v>
      </c>
      <c r="M204" s="1">
        <v>32</v>
      </c>
      <c r="N204" s="1">
        <v>10</v>
      </c>
      <c r="O204" s="1">
        <v>32</v>
      </c>
      <c r="P204" s="1">
        <v>10</v>
      </c>
      <c r="Q204" s="1">
        <v>32</v>
      </c>
      <c r="R204" s="1">
        <v>5</v>
      </c>
      <c r="S204" s="1">
        <v>14</v>
      </c>
      <c r="T204" s="1">
        <v>0</v>
      </c>
      <c r="U204" s="1">
        <v>0</v>
      </c>
      <c r="V204" s="1">
        <v>0</v>
      </c>
      <c r="W204" s="1">
        <v>0</v>
      </c>
      <c r="X204" s="1">
        <v>0</v>
      </c>
      <c r="Y204" s="1">
        <v>0</v>
      </c>
      <c r="Z204" s="1">
        <v>0</v>
      </c>
      <c r="AA204" s="1">
        <v>0</v>
      </c>
      <c r="AB204" s="1">
        <v>0</v>
      </c>
      <c r="AC204" s="1">
        <v>0</v>
      </c>
      <c r="AD204" s="1">
        <v>0</v>
      </c>
      <c r="AE204" s="1">
        <v>0</v>
      </c>
      <c r="AF204" s="1">
        <v>19</v>
      </c>
      <c r="AG204" s="1">
        <v>62</v>
      </c>
      <c r="AH204" s="1">
        <v>19</v>
      </c>
      <c r="AI204" s="1">
        <v>60</v>
      </c>
      <c r="AJ204" s="16">
        <v>18</v>
      </c>
      <c r="AK204" s="16">
        <v>57</v>
      </c>
      <c r="AL204" s="16">
        <v>17</v>
      </c>
      <c r="AM204" s="16">
        <v>52</v>
      </c>
      <c r="AN204" s="16">
        <v>17</v>
      </c>
      <c r="AO204" s="16">
        <v>52</v>
      </c>
      <c r="AP204" s="1">
        <v>0</v>
      </c>
      <c r="AQ204" s="1">
        <v>0</v>
      </c>
      <c r="AR204" s="1">
        <v>0</v>
      </c>
      <c r="AS204" s="1">
        <v>0</v>
      </c>
      <c r="AT204" s="1">
        <v>5.9</v>
      </c>
      <c r="AU204" s="1">
        <v>0</v>
      </c>
      <c r="AV204" s="1">
        <v>9.1</v>
      </c>
      <c r="AW204" s="1">
        <v>70.599999999999994</v>
      </c>
      <c r="AX204" s="1">
        <v>100</v>
      </c>
      <c r="AY204" s="1">
        <v>90.9</v>
      </c>
      <c r="BB204" s="1">
        <v>77</v>
      </c>
      <c r="BC204" s="1">
        <v>76</v>
      </c>
      <c r="BD204" s="17">
        <v>1</v>
      </c>
      <c r="BE204" s="1">
        <v>1</v>
      </c>
    </row>
    <row r="205" spans="1:58" ht="15.75" customHeight="1" x14ac:dyDescent="0.25">
      <c r="A205" s="1">
        <v>206</v>
      </c>
      <c r="B205" s="1">
        <v>80</v>
      </c>
      <c r="C205" s="1">
        <v>454</v>
      </c>
      <c r="D205" s="1">
        <v>82</v>
      </c>
      <c r="E205" s="1">
        <v>461</v>
      </c>
      <c r="F205" s="1">
        <v>82</v>
      </c>
      <c r="G205" s="1">
        <v>462</v>
      </c>
      <c r="H205" s="1">
        <v>73</v>
      </c>
      <c r="I205" s="1">
        <v>413</v>
      </c>
      <c r="J205" s="1">
        <v>73</v>
      </c>
      <c r="K205" s="1">
        <v>410</v>
      </c>
      <c r="L205" s="1">
        <v>73</v>
      </c>
      <c r="M205" s="1">
        <v>414</v>
      </c>
      <c r="N205" s="1">
        <v>73</v>
      </c>
      <c r="O205" s="1">
        <v>414</v>
      </c>
      <c r="P205" s="1">
        <v>73</v>
      </c>
      <c r="Q205" s="1">
        <v>414</v>
      </c>
      <c r="R205" s="1">
        <v>73</v>
      </c>
      <c r="S205" s="1">
        <v>414</v>
      </c>
      <c r="T205" s="1">
        <v>65</v>
      </c>
      <c r="U205" s="1">
        <v>369</v>
      </c>
      <c r="V205" s="1">
        <v>71</v>
      </c>
      <c r="W205" s="1">
        <v>399</v>
      </c>
      <c r="X205" s="1">
        <v>71</v>
      </c>
      <c r="Y205" s="1">
        <v>400</v>
      </c>
      <c r="Z205" s="1">
        <v>71</v>
      </c>
      <c r="AA205" s="1">
        <v>400</v>
      </c>
      <c r="AB205" s="1">
        <v>49</v>
      </c>
      <c r="AC205" s="1">
        <v>280</v>
      </c>
      <c r="AD205" s="1">
        <v>49</v>
      </c>
      <c r="AE205" s="1">
        <v>280</v>
      </c>
      <c r="AF205" s="1">
        <v>15</v>
      </c>
      <c r="AG205" s="1">
        <v>83</v>
      </c>
      <c r="AH205" s="1">
        <v>15</v>
      </c>
      <c r="AI205" s="1">
        <v>83</v>
      </c>
      <c r="AJ205" s="16">
        <v>15</v>
      </c>
      <c r="AK205" s="16">
        <v>83</v>
      </c>
      <c r="AL205" s="16">
        <v>15</v>
      </c>
      <c r="AM205" s="16">
        <v>83</v>
      </c>
      <c r="AN205" s="16">
        <v>15</v>
      </c>
      <c r="AO205" s="16">
        <v>83</v>
      </c>
      <c r="AP205" s="1">
        <v>0</v>
      </c>
      <c r="AQ205" s="1">
        <v>0</v>
      </c>
      <c r="AR205" s="1">
        <v>0</v>
      </c>
      <c r="AS205" s="1">
        <v>0</v>
      </c>
      <c r="AT205" s="1">
        <v>9.5</v>
      </c>
      <c r="AU205" s="1">
        <v>16.399999999999999</v>
      </c>
      <c r="AV205" s="1">
        <v>8.8000000000000007</v>
      </c>
      <c r="AW205" s="1">
        <v>81</v>
      </c>
      <c r="AX205" s="1">
        <v>94.5</v>
      </c>
      <c r="AY205" s="1">
        <v>88.2</v>
      </c>
      <c r="AZ205" s="1">
        <v>73</v>
      </c>
      <c r="BA205" s="1">
        <v>72</v>
      </c>
      <c r="BC205" s="1">
        <v>57</v>
      </c>
      <c r="BD205" s="17">
        <v>3</v>
      </c>
      <c r="BE205" s="1">
        <v>2</v>
      </c>
      <c r="BF205" s="1">
        <v>2</v>
      </c>
    </row>
    <row r="206" spans="1:58" ht="15.75" customHeight="1" x14ac:dyDescent="0.25">
      <c r="A206" s="1">
        <v>207</v>
      </c>
      <c r="B206" s="1">
        <v>0</v>
      </c>
      <c r="C206" s="1">
        <v>0</v>
      </c>
      <c r="D206" s="1">
        <v>0</v>
      </c>
      <c r="E206" s="1">
        <v>0</v>
      </c>
      <c r="F206" s="1">
        <v>16</v>
      </c>
      <c r="G206" s="1">
        <v>246</v>
      </c>
      <c r="H206" s="1">
        <v>41</v>
      </c>
      <c r="I206" s="1">
        <v>755</v>
      </c>
      <c r="J206" s="1">
        <v>41</v>
      </c>
      <c r="K206" s="1">
        <v>0</v>
      </c>
      <c r="L206" s="1">
        <v>0</v>
      </c>
      <c r="M206" s="1">
        <v>0</v>
      </c>
      <c r="N206" s="1">
        <v>0</v>
      </c>
      <c r="O206" s="1">
        <v>0</v>
      </c>
      <c r="P206" s="1">
        <v>0</v>
      </c>
      <c r="Q206" s="1">
        <v>0</v>
      </c>
      <c r="R206" s="1">
        <v>52</v>
      </c>
      <c r="S206" s="1">
        <v>509</v>
      </c>
      <c r="T206" s="1">
        <v>41</v>
      </c>
      <c r="U206" s="1">
        <v>755</v>
      </c>
      <c r="V206" s="1">
        <v>0</v>
      </c>
      <c r="W206" s="1">
        <v>0</v>
      </c>
      <c r="X206" s="1">
        <v>0</v>
      </c>
      <c r="Y206" s="1">
        <v>0</v>
      </c>
      <c r="Z206" s="1">
        <v>0</v>
      </c>
      <c r="AA206" s="1">
        <v>0</v>
      </c>
      <c r="AB206" s="1">
        <v>0</v>
      </c>
      <c r="AC206" s="1">
        <v>0</v>
      </c>
      <c r="AD206" s="1">
        <v>0</v>
      </c>
      <c r="AE206" s="1">
        <v>0</v>
      </c>
      <c r="AF206" s="1">
        <v>0</v>
      </c>
      <c r="AG206" s="1">
        <v>0</v>
      </c>
      <c r="AH206" s="1">
        <v>0</v>
      </c>
      <c r="AI206" s="1">
        <v>0</v>
      </c>
      <c r="AJ206" s="16">
        <v>0</v>
      </c>
      <c r="AK206" s="16">
        <v>0</v>
      </c>
      <c r="AL206" s="16">
        <v>0</v>
      </c>
      <c r="AM206" s="16">
        <v>0</v>
      </c>
      <c r="AN206" s="16">
        <v>0</v>
      </c>
      <c r="AO206" s="16">
        <v>0</v>
      </c>
      <c r="AP206" s="1">
        <v>1.3</v>
      </c>
      <c r="AQ206" s="1">
        <v>0</v>
      </c>
      <c r="AR206" s="1">
        <v>0</v>
      </c>
      <c r="AS206" s="1">
        <v>0</v>
      </c>
      <c r="AT206" s="1">
        <v>12.5</v>
      </c>
      <c r="AU206" s="1">
        <v>9</v>
      </c>
      <c r="AV206" s="1">
        <v>12.2</v>
      </c>
      <c r="AW206" s="1">
        <v>66.3</v>
      </c>
      <c r="AX206" s="1">
        <v>56.7</v>
      </c>
      <c r="AY206" s="1">
        <v>80.5</v>
      </c>
      <c r="AZ206" s="1">
        <v>55</v>
      </c>
      <c r="BC206" s="1">
        <v>56</v>
      </c>
      <c r="BD206" s="17">
        <v>8</v>
      </c>
      <c r="BE206" s="1">
        <v>8</v>
      </c>
      <c r="BF206" s="1">
        <v>2</v>
      </c>
    </row>
    <row r="207" spans="1:58" ht="15.75" customHeight="1" x14ac:dyDescent="0.25">
      <c r="A207" s="1">
        <v>208</v>
      </c>
      <c r="B207" s="1">
        <v>0</v>
      </c>
      <c r="C207" s="1">
        <v>0</v>
      </c>
      <c r="D207" s="1">
        <v>0</v>
      </c>
      <c r="E207" s="1">
        <v>0</v>
      </c>
      <c r="F207" s="1">
        <v>9</v>
      </c>
      <c r="G207" s="1">
        <v>69</v>
      </c>
      <c r="H207" s="1">
        <v>0</v>
      </c>
      <c r="I207" s="1">
        <v>3</v>
      </c>
      <c r="J207" s="1">
        <v>0</v>
      </c>
      <c r="K207" s="1">
        <v>4</v>
      </c>
      <c r="L207" s="1">
        <v>1</v>
      </c>
      <c r="M207" s="1">
        <v>5</v>
      </c>
      <c r="N207" s="1">
        <v>1</v>
      </c>
      <c r="O207" s="1">
        <v>5</v>
      </c>
      <c r="P207" s="1">
        <v>1</v>
      </c>
      <c r="Q207" s="1">
        <v>4</v>
      </c>
      <c r="R207" s="1">
        <v>0</v>
      </c>
      <c r="S207" s="1">
        <v>1</v>
      </c>
      <c r="T207" s="1">
        <v>0</v>
      </c>
      <c r="U207" s="1">
        <v>0</v>
      </c>
      <c r="V207" s="1">
        <v>0</v>
      </c>
      <c r="W207" s="1">
        <v>0</v>
      </c>
      <c r="X207" s="1">
        <v>0</v>
      </c>
      <c r="Y207" s="1">
        <v>0</v>
      </c>
      <c r="Z207" s="1">
        <v>0</v>
      </c>
      <c r="AA207" s="1">
        <v>0</v>
      </c>
      <c r="AB207" s="1">
        <v>0</v>
      </c>
      <c r="AC207" s="1">
        <v>0</v>
      </c>
      <c r="AD207" s="1">
        <v>0</v>
      </c>
      <c r="AE207" s="1">
        <v>0</v>
      </c>
      <c r="AF207" s="1">
        <v>13</v>
      </c>
      <c r="AG207" s="1">
        <v>100</v>
      </c>
      <c r="AH207" s="1">
        <v>13</v>
      </c>
      <c r="AI207" s="1">
        <v>97</v>
      </c>
      <c r="AJ207" s="16">
        <v>13</v>
      </c>
      <c r="AK207" s="16">
        <v>96</v>
      </c>
      <c r="AL207" s="16">
        <v>13</v>
      </c>
      <c r="AM207" s="16">
        <v>95</v>
      </c>
      <c r="AN207" s="16">
        <v>13</v>
      </c>
      <c r="AO207" s="16">
        <v>91</v>
      </c>
      <c r="AP207" s="1">
        <v>0</v>
      </c>
      <c r="AQ207" s="1">
        <v>0</v>
      </c>
      <c r="AR207" s="1">
        <v>0</v>
      </c>
      <c r="AS207" s="1">
        <v>0</v>
      </c>
      <c r="AT207" s="1">
        <v>18.2</v>
      </c>
      <c r="AU207" s="1">
        <v>0</v>
      </c>
      <c r="AV207" s="1">
        <v>0</v>
      </c>
      <c r="AW207" s="1">
        <v>86.4</v>
      </c>
      <c r="AX207" s="1">
        <v>82.1</v>
      </c>
      <c r="AY207" s="1">
        <v>95.2</v>
      </c>
      <c r="AZ207" s="1">
        <v>79</v>
      </c>
      <c r="BA207" s="1">
        <v>77</v>
      </c>
      <c r="BB207" s="1">
        <v>76</v>
      </c>
      <c r="BC207" s="1">
        <v>83</v>
      </c>
      <c r="BD207" s="17">
        <v>0</v>
      </c>
      <c r="BE207" s="1">
        <v>1</v>
      </c>
    </row>
    <row r="208" spans="1:58" ht="15.75" customHeight="1" x14ac:dyDescent="0.25">
      <c r="A208" s="1">
        <v>209</v>
      </c>
      <c r="B208" s="1">
        <v>0</v>
      </c>
      <c r="C208" s="1">
        <v>0</v>
      </c>
      <c r="D208" s="1">
        <v>0</v>
      </c>
      <c r="E208" s="1">
        <v>0</v>
      </c>
      <c r="F208" s="1">
        <v>0</v>
      </c>
      <c r="G208" s="1">
        <v>0</v>
      </c>
      <c r="H208" s="1">
        <v>6</v>
      </c>
      <c r="I208" s="1">
        <v>92</v>
      </c>
      <c r="J208" s="1">
        <v>6</v>
      </c>
      <c r="K208" s="1">
        <v>101</v>
      </c>
      <c r="L208" s="1">
        <v>7</v>
      </c>
      <c r="M208" s="1">
        <v>101</v>
      </c>
      <c r="N208" s="1">
        <v>9</v>
      </c>
      <c r="O208" s="1">
        <v>101</v>
      </c>
      <c r="P208" s="1">
        <v>9</v>
      </c>
      <c r="Q208" s="1">
        <v>101</v>
      </c>
      <c r="R208" s="1">
        <v>9</v>
      </c>
      <c r="S208" s="1">
        <v>95</v>
      </c>
      <c r="T208" s="1">
        <v>7</v>
      </c>
      <c r="U208" s="1">
        <v>103</v>
      </c>
      <c r="V208" s="1">
        <v>8</v>
      </c>
      <c r="W208" s="1">
        <v>123</v>
      </c>
      <c r="X208" s="1">
        <v>9</v>
      </c>
      <c r="Y208" s="1">
        <v>123</v>
      </c>
      <c r="Z208" s="1">
        <v>11</v>
      </c>
      <c r="AA208" s="1">
        <v>123</v>
      </c>
      <c r="AB208" s="1">
        <v>11</v>
      </c>
      <c r="AC208" s="1">
        <v>123</v>
      </c>
      <c r="AD208" s="1">
        <v>12</v>
      </c>
      <c r="AE208" s="1">
        <v>123</v>
      </c>
      <c r="AF208" s="1">
        <v>13</v>
      </c>
      <c r="AG208" s="1">
        <v>190</v>
      </c>
      <c r="AH208" s="1">
        <v>13</v>
      </c>
      <c r="AI208" s="1">
        <v>190</v>
      </c>
      <c r="AJ208" s="16">
        <v>13</v>
      </c>
      <c r="AK208" s="16">
        <v>187</v>
      </c>
      <c r="AL208" s="16">
        <v>15</v>
      </c>
      <c r="AM208" s="16">
        <v>167</v>
      </c>
      <c r="AN208" s="16">
        <v>10</v>
      </c>
      <c r="AO208" s="16">
        <v>112</v>
      </c>
      <c r="AP208" s="1">
        <v>2.2999999999999998</v>
      </c>
      <c r="AQ208" s="1">
        <v>2.2000000000000002</v>
      </c>
      <c r="AR208" s="1">
        <v>0</v>
      </c>
      <c r="AS208" s="1">
        <v>4.8</v>
      </c>
      <c r="AT208" s="1">
        <v>10.9</v>
      </c>
      <c r="AU208" s="1">
        <v>12.9</v>
      </c>
      <c r="AV208" s="1">
        <v>6.1</v>
      </c>
      <c r="AW208" s="1">
        <v>62.8</v>
      </c>
      <c r="AX208" s="1">
        <v>72</v>
      </c>
      <c r="AY208" s="1">
        <v>74.400000000000006</v>
      </c>
      <c r="AZ208" s="1">
        <v>68</v>
      </c>
      <c r="BA208" s="1">
        <v>60</v>
      </c>
      <c r="BB208" s="1">
        <v>66</v>
      </c>
      <c r="BC208" s="1">
        <v>61</v>
      </c>
      <c r="BD208" s="17">
        <v>14</v>
      </c>
      <c r="BE208" s="1">
        <v>22</v>
      </c>
      <c r="BF208" s="1">
        <v>16</v>
      </c>
    </row>
    <row r="209" spans="1:58" ht="15.75" customHeight="1" x14ac:dyDescent="0.25">
      <c r="A209" s="1">
        <v>210</v>
      </c>
      <c r="B209" s="1">
        <v>100</v>
      </c>
      <c r="C209" s="1">
        <v>1519</v>
      </c>
      <c r="D209" s="1">
        <v>100</v>
      </c>
      <c r="E209" s="1">
        <v>1508</v>
      </c>
      <c r="F209" s="1">
        <v>100</v>
      </c>
      <c r="G209" s="1">
        <v>1504</v>
      </c>
      <c r="H209" s="1">
        <v>67</v>
      </c>
      <c r="I209" s="1">
        <v>1021</v>
      </c>
      <c r="J209" s="1">
        <v>67</v>
      </c>
      <c r="K209" s="1">
        <v>1140</v>
      </c>
      <c r="L209" s="1">
        <v>76</v>
      </c>
      <c r="M209" s="1">
        <v>1136</v>
      </c>
      <c r="N209" s="1">
        <v>71</v>
      </c>
      <c r="O209" s="1">
        <v>897</v>
      </c>
      <c r="P209" s="1">
        <v>71</v>
      </c>
      <c r="Q209" s="1">
        <v>900</v>
      </c>
      <c r="R209" s="1">
        <v>21</v>
      </c>
      <c r="S209" s="1">
        <v>264</v>
      </c>
      <c r="T209" s="1">
        <v>100</v>
      </c>
      <c r="U209" s="1">
        <v>1517</v>
      </c>
      <c r="V209" s="1">
        <v>99</v>
      </c>
      <c r="W209" s="1">
        <v>1492</v>
      </c>
      <c r="X209" s="1">
        <v>100</v>
      </c>
      <c r="Y209" s="1">
        <v>1500</v>
      </c>
      <c r="Z209" s="1">
        <v>100</v>
      </c>
      <c r="AA209" s="1">
        <v>1263</v>
      </c>
      <c r="AB209" s="1">
        <v>100</v>
      </c>
      <c r="AC209" s="1">
        <v>1266</v>
      </c>
      <c r="AD209" s="1">
        <v>100</v>
      </c>
      <c r="AE209" s="1">
        <v>1266</v>
      </c>
      <c r="AF209" s="1">
        <v>8</v>
      </c>
      <c r="AG209" s="1">
        <v>114</v>
      </c>
      <c r="AH209" s="1">
        <v>8</v>
      </c>
      <c r="AI209" s="1">
        <v>114</v>
      </c>
      <c r="AJ209" s="16">
        <v>8</v>
      </c>
      <c r="AK209" s="16">
        <v>114</v>
      </c>
      <c r="AL209" s="16">
        <v>9</v>
      </c>
      <c r="AM209" s="16">
        <v>114</v>
      </c>
      <c r="AN209" s="16">
        <v>9</v>
      </c>
      <c r="AO209" s="16">
        <v>114</v>
      </c>
      <c r="AP209" s="1">
        <v>0</v>
      </c>
      <c r="AQ209" s="1">
        <v>2.5</v>
      </c>
      <c r="AR209" s="1">
        <v>0</v>
      </c>
      <c r="AS209" s="1">
        <v>0</v>
      </c>
      <c r="AT209" s="1">
        <v>4.4000000000000004</v>
      </c>
      <c r="AU209" s="1">
        <v>2.5</v>
      </c>
      <c r="AV209" s="1">
        <v>11.1</v>
      </c>
      <c r="AW209" s="1">
        <v>75.599999999999994</v>
      </c>
      <c r="AX209" s="1">
        <v>85</v>
      </c>
      <c r="AY209" s="1">
        <v>85.2</v>
      </c>
      <c r="AZ209" s="1">
        <v>65</v>
      </c>
      <c r="BA209" s="1">
        <v>71</v>
      </c>
      <c r="BB209" s="1">
        <v>68</v>
      </c>
      <c r="BC209" s="1">
        <v>75</v>
      </c>
      <c r="BD209" s="17">
        <v>6</v>
      </c>
      <c r="BE209" s="1">
        <v>6</v>
      </c>
      <c r="BF209" s="1">
        <v>8</v>
      </c>
    </row>
    <row r="210" spans="1:58" ht="15.75" customHeight="1" x14ac:dyDescent="0.25">
      <c r="A210" s="1">
        <v>211</v>
      </c>
      <c r="B210" s="1">
        <v>0</v>
      </c>
      <c r="C210" s="1">
        <v>0</v>
      </c>
      <c r="D210" s="1">
        <v>0</v>
      </c>
      <c r="E210" s="1">
        <v>0</v>
      </c>
      <c r="F210" s="1">
        <v>0</v>
      </c>
      <c r="G210" s="1">
        <v>0</v>
      </c>
      <c r="H210" s="1">
        <v>0</v>
      </c>
      <c r="I210" s="1">
        <v>0</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1">
        <v>0</v>
      </c>
      <c r="AD210" s="1">
        <v>0</v>
      </c>
      <c r="AE210" s="1">
        <v>0</v>
      </c>
      <c r="AF210" s="1">
        <v>0</v>
      </c>
      <c r="AG210" s="1">
        <v>0</v>
      </c>
      <c r="AH210" s="1">
        <v>0</v>
      </c>
      <c r="AI210" s="1">
        <v>0</v>
      </c>
      <c r="AJ210" s="16">
        <v>0</v>
      </c>
      <c r="AK210" s="16">
        <v>0</v>
      </c>
      <c r="AL210" s="16">
        <v>0</v>
      </c>
      <c r="AM210" s="16">
        <v>0</v>
      </c>
      <c r="AN210" s="16">
        <v>0</v>
      </c>
      <c r="AO210" s="16">
        <v>0</v>
      </c>
      <c r="AP210" s="1">
        <v>2.7</v>
      </c>
      <c r="AQ210" s="1">
        <v>4.5999999999999996</v>
      </c>
      <c r="AR210" s="1">
        <v>6.3</v>
      </c>
      <c r="AS210" s="1">
        <v>4.5</v>
      </c>
      <c r="AT210" s="1">
        <v>8</v>
      </c>
      <c r="AU210" s="1">
        <v>6.2</v>
      </c>
      <c r="AV210" s="1">
        <v>12.5</v>
      </c>
      <c r="AW210" s="1">
        <v>68</v>
      </c>
      <c r="AX210" s="1">
        <v>66.2</v>
      </c>
      <c r="AY210" s="1">
        <v>67.2</v>
      </c>
      <c r="AZ210" s="1">
        <v>65</v>
      </c>
      <c r="BA210" s="1">
        <v>64</v>
      </c>
      <c r="BB210" s="1">
        <v>64</v>
      </c>
      <c r="BC210" s="1">
        <v>61</v>
      </c>
      <c r="BD210" s="17">
        <v>17</v>
      </c>
      <c r="BE210" s="1">
        <v>24</v>
      </c>
      <c r="BF210" s="1">
        <v>15</v>
      </c>
    </row>
    <row r="211" spans="1:58" ht="15.75" customHeight="1" x14ac:dyDescent="0.25">
      <c r="A211" s="1">
        <v>212</v>
      </c>
      <c r="B211" s="1">
        <v>41</v>
      </c>
      <c r="C211" s="1">
        <v>203</v>
      </c>
      <c r="D211" s="1">
        <v>40</v>
      </c>
      <c r="E211" s="1">
        <v>199</v>
      </c>
      <c r="F211" s="1">
        <v>40</v>
      </c>
      <c r="G211" s="1">
        <v>199</v>
      </c>
      <c r="H211" s="1">
        <v>47</v>
      </c>
      <c r="I211" s="1">
        <v>236</v>
      </c>
      <c r="J211" s="1">
        <v>47</v>
      </c>
      <c r="K211" s="1">
        <v>293</v>
      </c>
      <c r="L211" s="1">
        <v>52</v>
      </c>
      <c r="M211" s="1">
        <v>261</v>
      </c>
      <c r="N211" s="1">
        <v>52</v>
      </c>
      <c r="O211" s="1">
        <v>261</v>
      </c>
      <c r="P211" s="1">
        <v>52</v>
      </c>
      <c r="Q211" s="1">
        <v>261</v>
      </c>
      <c r="R211" s="1">
        <v>51</v>
      </c>
      <c r="S211" s="1">
        <v>255</v>
      </c>
      <c r="T211" s="1">
        <v>50</v>
      </c>
      <c r="U211" s="1">
        <v>250</v>
      </c>
      <c r="V211" s="1">
        <v>58</v>
      </c>
      <c r="W211" s="1">
        <v>287</v>
      </c>
      <c r="X211" s="1">
        <v>53</v>
      </c>
      <c r="Y211" s="1">
        <v>265</v>
      </c>
      <c r="Z211" s="1">
        <v>53</v>
      </c>
      <c r="AA211" s="1">
        <v>265</v>
      </c>
      <c r="AB211" s="1">
        <v>53</v>
      </c>
      <c r="AC211" s="1">
        <v>265</v>
      </c>
      <c r="AD211" s="1">
        <v>53</v>
      </c>
      <c r="AE211" s="1">
        <v>265</v>
      </c>
      <c r="AF211" s="1">
        <v>99</v>
      </c>
      <c r="AG211" s="1">
        <v>493</v>
      </c>
      <c r="AH211" s="1">
        <v>98</v>
      </c>
      <c r="AI211" s="1">
        <v>490</v>
      </c>
      <c r="AJ211" s="16">
        <v>98</v>
      </c>
      <c r="AK211" s="16">
        <v>490</v>
      </c>
      <c r="AL211" s="16">
        <v>98</v>
      </c>
      <c r="AM211" s="16">
        <v>490</v>
      </c>
      <c r="AN211" s="16">
        <v>98</v>
      </c>
      <c r="AO211" s="16">
        <v>490</v>
      </c>
      <c r="AP211" s="1">
        <v>9.1999999999999993</v>
      </c>
      <c r="AQ211" s="1">
        <v>5.0999999999999996</v>
      </c>
      <c r="AR211" s="1">
        <v>7.1</v>
      </c>
      <c r="AS211" s="1">
        <v>18.3</v>
      </c>
      <c r="AT211" s="1">
        <v>5.8</v>
      </c>
      <c r="AU211" s="1">
        <v>3.4</v>
      </c>
      <c r="AV211" s="1">
        <v>7.1</v>
      </c>
      <c r="AW211" s="1">
        <v>43.7</v>
      </c>
      <c r="AX211" s="1">
        <v>45.8</v>
      </c>
      <c r="AY211" s="1">
        <v>54.8</v>
      </c>
      <c r="AZ211" s="1">
        <v>67</v>
      </c>
      <c r="BA211" s="1">
        <v>68</v>
      </c>
      <c r="BB211" s="1">
        <v>66</v>
      </c>
      <c r="BC211" s="1">
        <v>66</v>
      </c>
      <c r="BD211" s="17">
        <v>36</v>
      </c>
      <c r="BE211" s="1">
        <v>41</v>
      </c>
      <c r="BF211" s="1">
        <v>33</v>
      </c>
    </row>
    <row r="212" spans="1:58" ht="15.75" customHeight="1" x14ac:dyDescent="0.25">
      <c r="A212" s="1">
        <v>213</v>
      </c>
      <c r="B212" s="1">
        <v>45</v>
      </c>
      <c r="C212" s="1">
        <v>265</v>
      </c>
      <c r="D212" s="1">
        <v>55</v>
      </c>
      <c r="E212" s="1">
        <v>322</v>
      </c>
      <c r="F212" s="1">
        <v>56</v>
      </c>
      <c r="G212" s="1">
        <v>335</v>
      </c>
      <c r="H212" s="1">
        <v>38</v>
      </c>
      <c r="I212" s="1">
        <v>221</v>
      </c>
      <c r="J212" s="1">
        <v>38</v>
      </c>
      <c r="K212" s="1">
        <v>220</v>
      </c>
      <c r="L212" s="1">
        <v>39</v>
      </c>
      <c r="M212" s="1">
        <v>234</v>
      </c>
      <c r="N212" s="1">
        <v>41</v>
      </c>
      <c r="O212" s="1">
        <v>260</v>
      </c>
      <c r="P212" s="1">
        <v>41</v>
      </c>
      <c r="Q212" s="1">
        <v>260</v>
      </c>
      <c r="R212" s="1">
        <v>0</v>
      </c>
      <c r="S212" s="1">
        <v>0</v>
      </c>
      <c r="T212" s="1">
        <v>29</v>
      </c>
      <c r="U212" s="1">
        <v>168</v>
      </c>
      <c r="V212" s="1">
        <v>0</v>
      </c>
      <c r="W212" s="1">
        <v>0</v>
      </c>
      <c r="X212" s="1">
        <v>27</v>
      </c>
      <c r="Y212" s="1">
        <v>165</v>
      </c>
      <c r="Z212" s="1">
        <v>31</v>
      </c>
      <c r="AA212" s="1">
        <v>197</v>
      </c>
      <c r="AB212" s="1">
        <v>31</v>
      </c>
      <c r="AC212" s="1">
        <v>197</v>
      </c>
      <c r="AD212" s="1">
        <v>31</v>
      </c>
      <c r="AE212" s="1">
        <v>197</v>
      </c>
      <c r="AF212" s="1">
        <v>32</v>
      </c>
      <c r="AG212" s="1">
        <v>189</v>
      </c>
      <c r="AH212" s="1">
        <v>32</v>
      </c>
      <c r="AI212" s="1">
        <v>188</v>
      </c>
      <c r="AJ212" s="16">
        <v>31</v>
      </c>
      <c r="AK212" s="16">
        <v>188</v>
      </c>
      <c r="AL212" s="16">
        <v>30</v>
      </c>
      <c r="AM212" s="16">
        <v>188</v>
      </c>
      <c r="AN212" s="16">
        <v>30</v>
      </c>
      <c r="AO212" s="16">
        <v>186</v>
      </c>
      <c r="AP212" s="1">
        <v>0</v>
      </c>
      <c r="AQ212" s="1">
        <v>0</v>
      </c>
      <c r="AR212" s="1">
        <v>0</v>
      </c>
      <c r="AS212" s="1">
        <v>6.1</v>
      </c>
      <c r="AT212" s="1">
        <v>9.8000000000000007</v>
      </c>
      <c r="AU212" s="1">
        <v>5.7</v>
      </c>
      <c r="AV212" s="1">
        <v>9.1</v>
      </c>
      <c r="AW212" s="1">
        <v>85.4</v>
      </c>
      <c r="AX212" s="1">
        <v>85.7</v>
      </c>
      <c r="AY212" s="1">
        <v>97.7</v>
      </c>
      <c r="AZ212" s="1">
        <v>89</v>
      </c>
      <c r="BA212" s="1">
        <v>89</v>
      </c>
      <c r="BB212" s="1">
        <v>87</v>
      </c>
      <c r="BC212" s="1">
        <v>83</v>
      </c>
      <c r="BD212" s="17">
        <v>2</v>
      </c>
      <c r="BE212" s="1">
        <v>3</v>
      </c>
      <c r="BF212" s="1">
        <v>3</v>
      </c>
    </row>
    <row r="213" spans="1:58" ht="15.75" customHeight="1" x14ac:dyDescent="0.25">
      <c r="A213" s="1">
        <v>215</v>
      </c>
      <c r="B213" s="1">
        <v>0</v>
      </c>
      <c r="C213" s="1">
        <v>0</v>
      </c>
      <c r="D213" s="1">
        <v>0</v>
      </c>
      <c r="E213" s="1">
        <v>0</v>
      </c>
      <c r="F213" s="1">
        <v>1</v>
      </c>
      <c r="G213" s="1">
        <v>4</v>
      </c>
      <c r="H213" s="1">
        <v>0</v>
      </c>
      <c r="I213" s="1">
        <v>0</v>
      </c>
      <c r="J213" s="1">
        <v>0</v>
      </c>
      <c r="K213" s="1">
        <v>0</v>
      </c>
      <c r="L213" s="1">
        <v>0</v>
      </c>
      <c r="M213" s="1">
        <v>0</v>
      </c>
      <c r="N213" s="1">
        <v>0</v>
      </c>
      <c r="O213" s="1">
        <v>0</v>
      </c>
      <c r="P213" s="1">
        <v>0</v>
      </c>
      <c r="Q213" s="1">
        <v>0</v>
      </c>
      <c r="R213" s="1">
        <v>0</v>
      </c>
      <c r="S213" s="1">
        <v>0</v>
      </c>
      <c r="T213" s="1">
        <v>0</v>
      </c>
      <c r="U213" s="1">
        <v>0</v>
      </c>
      <c r="V213" s="1">
        <v>0</v>
      </c>
      <c r="W213" s="1">
        <v>0</v>
      </c>
      <c r="X213" s="1">
        <v>0</v>
      </c>
      <c r="Y213" s="1">
        <v>0</v>
      </c>
      <c r="Z213" s="1">
        <v>0</v>
      </c>
      <c r="AA213" s="1">
        <v>0</v>
      </c>
      <c r="AB213" s="1">
        <v>0</v>
      </c>
      <c r="AC213" s="1">
        <v>0</v>
      </c>
      <c r="AD213" s="1">
        <v>0</v>
      </c>
      <c r="AE213" s="1">
        <v>0</v>
      </c>
      <c r="AF213" s="1">
        <v>56</v>
      </c>
      <c r="AG213" s="1">
        <v>186</v>
      </c>
      <c r="AH213" s="1">
        <v>59</v>
      </c>
      <c r="AI213" s="1">
        <v>194</v>
      </c>
      <c r="AJ213" s="16">
        <v>58</v>
      </c>
      <c r="AK213" s="16">
        <v>191</v>
      </c>
      <c r="AL213" s="16">
        <v>58</v>
      </c>
      <c r="AM213" s="16">
        <v>190</v>
      </c>
      <c r="AN213" s="16">
        <v>58</v>
      </c>
      <c r="AO213" s="16">
        <v>188</v>
      </c>
      <c r="AP213" s="1">
        <v>0</v>
      </c>
      <c r="AQ213" s="1">
        <v>9.1</v>
      </c>
      <c r="AR213" s="1">
        <v>0</v>
      </c>
      <c r="AS213" s="1">
        <v>0</v>
      </c>
      <c r="AT213" s="1">
        <v>0</v>
      </c>
      <c r="AU213" s="1">
        <v>0</v>
      </c>
      <c r="AV213" s="1">
        <v>16.7</v>
      </c>
      <c r="AW213" s="1">
        <v>66.7</v>
      </c>
      <c r="AX213" s="1">
        <v>100</v>
      </c>
      <c r="AY213" s="1">
        <v>91.7</v>
      </c>
      <c r="AZ213" s="1">
        <v>73</v>
      </c>
      <c r="BB213" s="1">
        <v>71</v>
      </c>
      <c r="BC213" s="1">
        <v>64</v>
      </c>
      <c r="BD213" s="17"/>
    </row>
    <row r="214" spans="1:58" ht="15.75" customHeight="1" x14ac:dyDescent="0.25">
      <c r="A214" s="1">
        <v>216</v>
      </c>
      <c r="B214" s="1">
        <v>0</v>
      </c>
      <c r="C214" s="1">
        <v>0</v>
      </c>
      <c r="D214" s="1">
        <v>0</v>
      </c>
      <c r="E214" s="1">
        <v>0</v>
      </c>
      <c r="F214" s="1">
        <v>2</v>
      </c>
      <c r="G214" s="1">
        <v>6</v>
      </c>
      <c r="H214" s="1">
        <v>62</v>
      </c>
      <c r="I214" s="1">
        <v>233</v>
      </c>
      <c r="J214" s="1">
        <v>62</v>
      </c>
      <c r="K214" s="1">
        <v>214</v>
      </c>
      <c r="L214" s="1">
        <v>58</v>
      </c>
      <c r="M214" s="1">
        <v>211</v>
      </c>
      <c r="N214" s="1">
        <v>59</v>
      </c>
      <c r="O214" s="1">
        <v>211</v>
      </c>
      <c r="P214" s="1">
        <v>58</v>
      </c>
      <c r="Q214" s="1">
        <v>211</v>
      </c>
      <c r="R214" s="1">
        <v>57</v>
      </c>
      <c r="S214" s="1">
        <v>206</v>
      </c>
      <c r="T214" s="1">
        <v>61</v>
      </c>
      <c r="U214" s="1">
        <v>228</v>
      </c>
      <c r="V214" s="1">
        <v>0</v>
      </c>
      <c r="W214" s="1">
        <v>0</v>
      </c>
      <c r="X214" s="1">
        <v>57</v>
      </c>
      <c r="Y214" s="1">
        <v>206</v>
      </c>
      <c r="Z214" s="1">
        <v>57</v>
      </c>
      <c r="AA214" s="1">
        <v>206</v>
      </c>
      <c r="AB214" s="1">
        <v>57</v>
      </c>
      <c r="AC214" s="1">
        <v>206</v>
      </c>
      <c r="AD214" s="1">
        <v>57</v>
      </c>
      <c r="AE214" s="1">
        <v>205</v>
      </c>
      <c r="AF214" s="1">
        <v>9</v>
      </c>
      <c r="AG214" s="1">
        <v>33</v>
      </c>
      <c r="AH214" s="1">
        <v>9</v>
      </c>
      <c r="AI214" s="1">
        <v>33</v>
      </c>
      <c r="AJ214" s="16">
        <v>9</v>
      </c>
      <c r="AK214" s="16">
        <v>33</v>
      </c>
      <c r="AL214" s="16">
        <v>9</v>
      </c>
      <c r="AM214" s="16">
        <v>33</v>
      </c>
      <c r="AN214" s="16">
        <v>9</v>
      </c>
      <c r="AO214" s="16">
        <v>33</v>
      </c>
      <c r="AP214" s="1">
        <v>0</v>
      </c>
      <c r="AQ214" s="1">
        <v>0</v>
      </c>
      <c r="AR214" s="1">
        <v>6.7</v>
      </c>
      <c r="AS214" s="1">
        <v>5.3</v>
      </c>
      <c r="AT214" s="1">
        <v>10.5</v>
      </c>
      <c r="AU214" s="1">
        <v>13.3</v>
      </c>
      <c r="AV214" s="1">
        <v>0</v>
      </c>
      <c r="AW214" s="1">
        <v>94.7</v>
      </c>
      <c r="AX214" s="1">
        <v>93.3</v>
      </c>
      <c r="AY214" s="1">
        <v>93.3</v>
      </c>
      <c r="AZ214" s="1">
        <v>69</v>
      </c>
      <c r="BA214" s="1">
        <v>72</v>
      </c>
      <c r="BB214" s="1">
        <v>74</v>
      </c>
      <c r="BC214" s="1">
        <v>81</v>
      </c>
      <c r="BD214" s="17">
        <v>2</v>
      </c>
      <c r="BE214" s="1">
        <v>2</v>
      </c>
      <c r="BF214" s="1">
        <v>1</v>
      </c>
    </row>
    <row r="215" spans="1:58" ht="15.75" customHeight="1" x14ac:dyDescent="0.25">
      <c r="A215" s="1">
        <v>217</v>
      </c>
      <c r="B215" s="1">
        <v>0</v>
      </c>
      <c r="C215" s="1">
        <v>0</v>
      </c>
      <c r="D215" s="1">
        <v>0</v>
      </c>
      <c r="E215" s="1">
        <v>0</v>
      </c>
      <c r="F215" s="1">
        <v>2</v>
      </c>
      <c r="G215" s="1">
        <v>10</v>
      </c>
      <c r="H215" s="1">
        <v>0</v>
      </c>
      <c r="I215" s="1">
        <v>0</v>
      </c>
      <c r="J215" s="1">
        <v>0</v>
      </c>
      <c r="K215" s="1">
        <v>0</v>
      </c>
      <c r="L215" s="1">
        <v>0</v>
      </c>
      <c r="M215" s="1">
        <v>0</v>
      </c>
      <c r="N215" s="1">
        <v>0</v>
      </c>
      <c r="O215" s="1">
        <v>0</v>
      </c>
      <c r="P215" s="1">
        <v>0</v>
      </c>
      <c r="Q215" s="1">
        <v>0</v>
      </c>
      <c r="R215" s="1">
        <v>0</v>
      </c>
      <c r="S215" s="1">
        <v>0</v>
      </c>
      <c r="T215" s="1">
        <v>0</v>
      </c>
      <c r="U215" s="1">
        <v>0</v>
      </c>
      <c r="V215" s="1">
        <v>0</v>
      </c>
      <c r="W215" s="1">
        <v>0</v>
      </c>
      <c r="X215" s="1">
        <v>0</v>
      </c>
      <c r="Y215" s="1">
        <v>0</v>
      </c>
      <c r="Z215" s="1">
        <v>0</v>
      </c>
      <c r="AA215" s="1">
        <v>0</v>
      </c>
      <c r="AB215" s="1">
        <v>0</v>
      </c>
      <c r="AC215" s="1">
        <v>0</v>
      </c>
      <c r="AD215" s="1">
        <v>0</v>
      </c>
      <c r="AE215" s="1">
        <v>0</v>
      </c>
      <c r="AF215" s="1">
        <v>15</v>
      </c>
      <c r="AG215" s="1">
        <v>79</v>
      </c>
      <c r="AH215" s="1">
        <v>15</v>
      </c>
      <c r="AI215" s="1">
        <v>73</v>
      </c>
      <c r="AJ215" s="16">
        <v>15</v>
      </c>
      <c r="AK215" s="16">
        <v>74</v>
      </c>
      <c r="AL215" s="16">
        <v>15</v>
      </c>
      <c r="AM215" s="16">
        <v>74</v>
      </c>
      <c r="AN215" s="16">
        <v>14</v>
      </c>
      <c r="AO215" s="16">
        <v>72</v>
      </c>
      <c r="AP215" s="1">
        <v>0</v>
      </c>
      <c r="AQ215" s="1">
        <v>0</v>
      </c>
      <c r="AR215" s="1">
        <v>0</v>
      </c>
      <c r="AS215" s="1">
        <v>3.7</v>
      </c>
      <c r="AT215" s="1">
        <v>3.3</v>
      </c>
      <c r="AU215" s="1">
        <v>10.3</v>
      </c>
      <c r="AV215" s="1">
        <v>0</v>
      </c>
      <c r="AW215" s="1">
        <v>80</v>
      </c>
      <c r="AX215" s="1">
        <v>82.8</v>
      </c>
      <c r="AY215" s="1">
        <v>85.7</v>
      </c>
      <c r="AZ215" s="1">
        <v>81</v>
      </c>
      <c r="BA215" s="1">
        <v>72</v>
      </c>
      <c r="BB215" s="1">
        <v>75</v>
      </c>
      <c r="BC215" s="1">
        <v>77</v>
      </c>
      <c r="BD215" s="17">
        <v>1</v>
      </c>
      <c r="BE215" s="1">
        <v>1</v>
      </c>
      <c r="BF215" s="1">
        <v>1</v>
      </c>
    </row>
    <row r="216" spans="1:58" ht="15.75" customHeight="1" x14ac:dyDescent="0.25">
      <c r="A216" s="1">
        <v>218</v>
      </c>
      <c r="B216" s="1">
        <v>0</v>
      </c>
      <c r="C216" s="1">
        <v>0</v>
      </c>
      <c r="D216" s="1">
        <v>0</v>
      </c>
      <c r="E216" s="1">
        <v>0</v>
      </c>
      <c r="F216" s="1">
        <v>35</v>
      </c>
      <c r="G216" s="1">
        <v>372</v>
      </c>
      <c r="H216" s="1">
        <v>23</v>
      </c>
      <c r="I216" s="1">
        <v>277</v>
      </c>
      <c r="J216" s="1">
        <v>23</v>
      </c>
      <c r="K216" s="1">
        <v>454</v>
      </c>
      <c r="L216" s="1">
        <v>42</v>
      </c>
      <c r="M216" s="1">
        <v>454</v>
      </c>
      <c r="N216" s="1">
        <v>37</v>
      </c>
      <c r="O216" s="1">
        <v>454</v>
      </c>
      <c r="P216" s="1">
        <v>22</v>
      </c>
      <c r="Q216" s="1">
        <v>273</v>
      </c>
      <c r="R216" s="1">
        <v>33</v>
      </c>
      <c r="S216" s="1">
        <v>401</v>
      </c>
      <c r="T216" s="1">
        <v>30</v>
      </c>
      <c r="U216" s="1">
        <v>368</v>
      </c>
      <c r="V216" s="1">
        <v>34</v>
      </c>
      <c r="W216" s="1">
        <v>362</v>
      </c>
      <c r="X216" s="1">
        <v>34</v>
      </c>
      <c r="Y216" s="1">
        <v>362</v>
      </c>
      <c r="Z216" s="1">
        <v>30</v>
      </c>
      <c r="AA216" s="1">
        <v>364</v>
      </c>
      <c r="AB216" s="1">
        <v>30</v>
      </c>
      <c r="AC216" s="1">
        <v>364</v>
      </c>
      <c r="AD216" s="1">
        <v>30</v>
      </c>
      <c r="AE216" s="1">
        <v>364</v>
      </c>
      <c r="AF216" s="1">
        <v>98</v>
      </c>
      <c r="AG216" s="1">
        <v>1202</v>
      </c>
      <c r="AH216" s="1">
        <v>98</v>
      </c>
      <c r="AI216" s="1">
        <v>1049</v>
      </c>
      <c r="AJ216" s="16">
        <v>98</v>
      </c>
      <c r="AK216" s="16">
        <v>1050</v>
      </c>
      <c r="AL216" s="16">
        <v>98</v>
      </c>
      <c r="AM216" s="16">
        <v>1202</v>
      </c>
      <c r="AN216" s="16">
        <v>98</v>
      </c>
      <c r="AO216" s="16">
        <v>1201</v>
      </c>
      <c r="AP216" s="1">
        <v>0</v>
      </c>
      <c r="AQ216" s="1">
        <v>0</v>
      </c>
      <c r="AR216" s="1">
        <v>0</v>
      </c>
      <c r="AS216" s="1">
        <v>1.5</v>
      </c>
      <c r="AT216" s="1">
        <v>4.8</v>
      </c>
      <c r="AU216" s="1">
        <v>4.0999999999999996</v>
      </c>
      <c r="AV216" s="1">
        <v>3.2</v>
      </c>
      <c r="AW216" s="1">
        <v>62.9</v>
      </c>
      <c r="AX216" s="1">
        <v>74.3</v>
      </c>
      <c r="AY216" s="1">
        <v>72.599999999999994</v>
      </c>
      <c r="AZ216" s="1">
        <v>74</v>
      </c>
      <c r="BA216" s="1">
        <v>68</v>
      </c>
      <c r="BB216" s="1">
        <v>74</v>
      </c>
      <c r="BC216" s="1">
        <v>69</v>
      </c>
      <c r="BD216" s="17">
        <v>17</v>
      </c>
      <c r="BE216" s="1">
        <v>13</v>
      </c>
      <c r="BF216" s="1">
        <v>10</v>
      </c>
    </row>
    <row r="217" spans="1:58" ht="15.75" customHeight="1" x14ac:dyDescent="0.25">
      <c r="A217" s="1">
        <v>219</v>
      </c>
      <c r="B217" s="1">
        <v>23</v>
      </c>
      <c r="C217" s="1">
        <v>232</v>
      </c>
      <c r="D217" s="1">
        <v>23</v>
      </c>
      <c r="E217" s="1">
        <v>229</v>
      </c>
      <c r="F217" s="1">
        <v>22</v>
      </c>
      <c r="G217" s="1">
        <v>217</v>
      </c>
      <c r="H217" s="1">
        <v>30</v>
      </c>
      <c r="I217" s="1">
        <v>298</v>
      </c>
      <c r="J217" s="1">
        <v>30</v>
      </c>
      <c r="K217" s="1">
        <v>300</v>
      </c>
      <c r="L217" s="1">
        <v>29</v>
      </c>
      <c r="M217" s="1">
        <v>283</v>
      </c>
      <c r="N217" s="1">
        <v>11</v>
      </c>
      <c r="O217" s="1">
        <v>89</v>
      </c>
      <c r="P217" s="1">
        <v>11</v>
      </c>
      <c r="Q217" s="1">
        <v>86</v>
      </c>
      <c r="R217" s="1">
        <v>8</v>
      </c>
      <c r="S217" s="1">
        <v>63</v>
      </c>
      <c r="T217" s="1">
        <v>30</v>
      </c>
      <c r="U217" s="1">
        <v>297</v>
      </c>
      <c r="V217" s="1">
        <v>30</v>
      </c>
      <c r="W217" s="1">
        <v>299</v>
      </c>
      <c r="X217" s="1">
        <v>29</v>
      </c>
      <c r="Y217" s="1">
        <v>286</v>
      </c>
      <c r="Z217" s="1">
        <v>12</v>
      </c>
      <c r="AA217" s="1">
        <v>92</v>
      </c>
      <c r="AB217" s="1">
        <v>11</v>
      </c>
      <c r="AC217" s="1">
        <v>89</v>
      </c>
      <c r="AD217" s="1">
        <v>9</v>
      </c>
      <c r="AE217" s="1">
        <v>65</v>
      </c>
      <c r="AF217" s="1">
        <v>73</v>
      </c>
      <c r="AG217" s="1">
        <v>728</v>
      </c>
      <c r="AH217" s="1">
        <v>65</v>
      </c>
      <c r="AI217" s="1">
        <v>646</v>
      </c>
      <c r="AJ217" s="16">
        <v>64</v>
      </c>
      <c r="AK217" s="16">
        <v>628</v>
      </c>
      <c r="AL217" s="16">
        <v>39</v>
      </c>
      <c r="AM217" s="16">
        <v>307</v>
      </c>
      <c r="AN217" s="16">
        <v>39</v>
      </c>
      <c r="AO217" s="16">
        <v>307</v>
      </c>
      <c r="AP217" s="1">
        <v>0</v>
      </c>
      <c r="AQ217" s="1">
        <v>4.2</v>
      </c>
      <c r="AR217" s="1">
        <v>3.3</v>
      </c>
      <c r="AS217" s="1">
        <v>0</v>
      </c>
      <c r="AT217" s="1">
        <v>9.1</v>
      </c>
      <c r="AU217" s="1">
        <v>12.5</v>
      </c>
      <c r="AV217" s="1">
        <v>10</v>
      </c>
      <c r="AW217" s="1">
        <v>75.8</v>
      </c>
      <c r="AX217" s="1">
        <v>50</v>
      </c>
      <c r="AY217" s="1">
        <v>66.7</v>
      </c>
      <c r="AZ217" s="1">
        <v>56</v>
      </c>
      <c r="BA217" s="1">
        <v>49</v>
      </c>
      <c r="BB217" s="1">
        <v>65</v>
      </c>
      <c r="BC217" s="1">
        <v>51</v>
      </c>
      <c r="BD217" s="17">
        <v>10</v>
      </c>
      <c r="BE217" s="1">
        <v>13</v>
      </c>
      <c r="BF217" s="1">
        <v>8</v>
      </c>
    </row>
    <row r="218" spans="1:58" ht="15.75" customHeight="1" x14ac:dyDescent="0.25">
      <c r="A218" s="1">
        <v>220</v>
      </c>
      <c r="B218" s="1">
        <v>0</v>
      </c>
      <c r="C218" s="1">
        <v>0</v>
      </c>
      <c r="D218" s="1">
        <v>0</v>
      </c>
      <c r="E218" s="1">
        <v>0</v>
      </c>
      <c r="F218" s="1">
        <v>0</v>
      </c>
      <c r="G218" s="1">
        <v>0</v>
      </c>
      <c r="H218" s="1">
        <v>38</v>
      </c>
      <c r="I218" s="1">
        <v>254</v>
      </c>
      <c r="J218" s="1">
        <v>38</v>
      </c>
      <c r="K218" s="1">
        <v>168</v>
      </c>
      <c r="L218" s="1">
        <v>37</v>
      </c>
      <c r="M218" s="1">
        <v>246</v>
      </c>
      <c r="N218" s="1">
        <v>37</v>
      </c>
      <c r="O218" s="1">
        <v>246</v>
      </c>
      <c r="P218" s="1">
        <v>37</v>
      </c>
      <c r="Q218" s="1">
        <v>246</v>
      </c>
      <c r="R218" s="1">
        <v>37</v>
      </c>
      <c r="S218" s="1">
        <v>248</v>
      </c>
      <c r="T218" s="1">
        <v>46</v>
      </c>
      <c r="U218" s="1">
        <v>306</v>
      </c>
      <c r="V218" s="1">
        <v>37</v>
      </c>
      <c r="W218" s="1">
        <v>246</v>
      </c>
      <c r="X218" s="1">
        <v>51</v>
      </c>
      <c r="Y218" s="1">
        <v>335</v>
      </c>
      <c r="Z218" s="1">
        <v>51</v>
      </c>
      <c r="AA218" s="1">
        <v>335</v>
      </c>
      <c r="AB218" s="1">
        <v>51</v>
      </c>
      <c r="AC218" s="1">
        <v>336</v>
      </c>
      <c r="AD218" s="1">
        <v>45</v>
      </c>
      <c r="AE218" s="1">
        <v>301</v>
      </c>
      <c r="AF218" s="1">
        <v>30</v>
      </c>
      <c r="AG218" s="1">
        <v>201</v>
      </c>
      <c r="AH218" s="1">
        <v>31</v>
      </c>
      <c r="AI218" s="1">
        <v>201</v>
      </c>
      <c r="AJ218" s="16">
        <v>30</v>
      </c>
      <c r="AK218" s="16">
        <v>201</v>
      </c>
      <c r="AL218" s="16">
        <v>30</v>
      </c>
      <c r="AM218" s="16">
        <v>201</v>
      </c>
      <c r="AN218" s="16">
        <v>30</v>
      </c>
      <c r="AO218" s="16">
        <v>201</v>
      </c>
      <c r="AP218" s="1">
        <v>0</v>
      </c>
      <c r="AQ218" s="1">
        <v>4.7</v>
      </c>
      <c r="AR218" s="1">
        <v>4.2</v>
      </c>
      <c r="AS218" s="1">
        <v>5.0999999999999996</v>
      </c>
      <c r="AT218" s="1">
        <v>11.1</v>
      </c>
      <c r="AU218" s="1">
        <v>11.6</v>
      </c>
      <c r="AV218" s="1">
        <v>6.3</v>
      </c>
      <c r="AW218" s="1">
        <v>63.9</v>
      </c>
      <c r="AX218" s="1">
        <v>65.099999999999994</v>
      </c>
      <c r="AY218" s="1">
        <v>60.4</v>
      </c>
      <c r="AZ218" s="1">
        <v>68</v>
      </c>
      <c r="BA218" s="1">
        <v>70</v>
      </c>
      <c r="BB218" s="1">
        <v>75</v>
      </c>
      <c r="BC218" s="1">
        <v>72</v>
      </c>
      <c r="BD218" s="17">
        <v>18</v>
      </c>
      <c r="BE218" s="1">
        <v>26</v>
      </c>
      <c r="BF218" s="1">
        <v>20</v>
      </c>
    </row>
    <row r="219" spans="1:58" ht="15.75" customHeight="1" x14ac:dyDescent="0.25">
      <c r="A219" s="1">
        <v>221</v>
      </c>
      <c r="B219" s="1">
        <v>0</v>
      </c>
      <c r="C219" s="1">
        <v>0</v>
      </c>
      <c r="D219" s="1">
        <v>0</v>
      </c>
      <c r="E219" s="1">
        <v>0</v>
      </c>
      <c r="F219" s="1">
        <v>51</v>
      </c>
      <c r="G219" s="1">
        <v>601</v>
      </c>
      <c r="H219" s="1">
        <v>53</v>
      </c>
      <c r="I219" s="1">
        <v>625</v>
      </c>
      <c r="J219" s="1">
        <v>53</v>
      </c>
      <c r="K219" s="1">
        <v>643</v>
      </c>
      <c r="L219" s="1">
        <v>55</v>
      </c>
      <c r="M219" s="1">
        <v>642</v>
      </c>
      <c r="N219" s="1">
        <v>63</v>
      </c>
      <c r="O219" s="1">
        <v>642</v>
      </c>
      <c r="P219" s="1">
        <v>64</v>
      </c>
      <c r="Q219" s="1">
        <v>642</v>
      </c>
      <c r="R219" s="1">
        <v>28</v>
      </c>
      <c r="S219" s="1">
        <v>284</v>
      </c>
      <c r="T219" s="1">
        <v>24</v>
      </c>
      <c r="U219" s="1">
        <v>285</v>
      </c>
      <c r="V219" s="1">
        <v>26</v>
      </c>
      <c r="W219" s="1">
        <v>303</v>
      </c>
      <c r="X219" s="1">
        <v>55</v>
      </c>
      <c r="Y219" s="1">
        <v>642</v>
      </c>
      <c r="Z219" s="1">
        <v>63</v>
      </c>
      <c r="AA219" s="1">
        <v>642</v>
      </c>
      <c r="AB219" s="1">
        <v>64</v>
      </c>
      <c r="AC219" s="1">
        <v>642</v>
      </c>
      <c r="AD219" s="1">
        <v>64</v>
      </c>
      <c r="AE219" s="1">
        <v>642</v>
      </c>
      <c r="AF219" s="1">
        <v>100</v>
      </c>
      <c r="AG219" s="1">
        <v>1181</v>
      </c>
      <c r="AH219" s="1">
        <v>100</v>
      </c>
      <c r="AI219" s="1">
        <v>1179</v>
      </c>
      <c r="AJ219" s="16">
        <v>99</v>
      </c>
      <c r="AK219" s="16">
        <v>1163</v>
      </c>
      <c r="AL219" s="16">
        <v>98</v>
      </c>
      <c r="AM219" s="16">
        <v>1007</v>
      </c>
      <c r="AN219" s="16">
        <v>98</v>
      </c>
      <c r="AO219" s="16">
        <v>981</v>
      </c>
      <c r="AP219" s="1">
        <v>0</v>
      </c>
      <c r="AQ219" s="1">
        <v>1.6</v>
      </c>
      <c r="AR219" s="1">
        <v>0</v>
      </c>
      <c r="AS219" s="1">
        <v>1.8</v>
      </c>
      <c r="AT219" s="1">
        <v>11.7</v>
      </c>
      <c r="AU219" s="1">
        <v>21</v>
      </c>
      <c r="AV219" s="1">
        <v>10.9</v>
      </c>
      <c r="AW219" s="1">
        <v>62.3</v>
      </c>
      <c r="AX219" s="1">
        <v>61.3</v>
      </c>
      <c r="AY219" s="1">
        <v>64.099999999999994</v>
      </c>
      <c r="AZ219" s="1">
        <v>63</v>
      </c>
      <c r="BA219" s="1">
        <v>49</v>
      </c>
      <c r="BB219" s="1">
        <v>57</v>
      </c>
      <c r="BD219" s="17">
        <v>15</v>
      </c>
      <c r="BE219" s="1">
        <v>19</v>
      </c>
      <c r="BF219" s="1">
        <v>10</v>
      </c>
    </row>
    <row r="220" spans="1:58" ht="15.75" customHeight="1" x14ac:dyDescent="0.25">
      <c r="A220" s="1">
        <v>222</v>
      </c>
      <c r="B220" s="1">
        <v>0</v>
      </c>
      <c r="C220" s="1">
        <v>0</v>
      </c>
      <c r="D220" s="1">
        <v>0</v>
      </c>
      <c r="E220" s="1">
        <v>0</v>
      </c>
      <c r="F220" s="1">
        <v>0</v>
      </c>
      <c r="G220" s="1">
        <v>0</v>
      </c>
      <c r="H220" s="1">
        <v>0</v>
      </c>
      <c r="I220" s="1">
        <v>0</v>
      </c>
      <c r="J220" s="1">
        <v>0</v>
      </c>
      <c r="K220" s="1">
        <v>0</v>
      </c>
      <c r="L220" s="1">
        <v>0</v>
      </c>
      <c r="M220" s="1">
        <v>0</v>
      </c>
      <c r="N220" s="1">
        <v>0</v>
      </c>
      <c r="O220" s="1">
        <v>0</v>
      </c>
      <c r="P220" s="1">
        <v>0</v>
      </c>
      <c r="Q220" s="1">
        <v>0</v>
      </c>
      <c r="R220" s="1">
        <v>0</v>
      </c>
      <c r="S220" s="1">
        <v>0</v>
      </c>
      <c r="T220" s="1">
        <v>0</v>
      </c>
      <c r="U220" s="1">
        <v>0</v>
      </c>
      <c r="V220" s="1">
        <v>0</v>
      </c>
      <c r="W220" s="1">
        <v>0</v>
      </c>
      <c r="X220" s="1">
        <v>0</v>
      </c>
      <c r="Y220" s="1">
        <v>0</v>
      </c>
      <c r="Z220" s="1">
        <v>0</v>
      </c>
      <c r="AA220" s="1">
        <v>0</v>
      </c>
      <c r="AB220" s="1">
        <v>0</v>
      </c>
      <c r="AC220" s="1">
        <v>0</v>
      </c>
      <c r="AD220" s="1">
        <v>0</v>
      </c>
      <c r="AE220" s="1">
        <v>0</v>
      </c>
      <c r="AF220" s="1">
        <v>0</v>
      </c>
      <c r="AG220" s="1">
        <v>0</v>
      </c>
      <c r="AH220" s="1">
        <v>0</v>
      </c>
      <c r="AI220" s="1">
        <v>0</v>
      </c>
      <c r="AJ220" s="16">
        <v>0</v>
      </c>
      <c r="AK220" s="16">
        <v>0</v>
      </c>
      <c r="AL220" s="16">
        <v>0</v>
      </c>
      <c r="AM220" s="16">
        <v>0</v>
      </c>
      <c r="AN220" s="16">
        <v>0</v>
      </c>
      <c r="AO220" s="16">
        <v>0</v>
      </c>
      <c r="AP220" s="1">
        <v>0</v>
      </c>
      <c r="AQ220" s="1">
        <v>0</v>
      </c>
      <c r="AR220" s="1">
        <v>0</v>
      </c>
      <c r="AS220" s="1">
        <v>0</v>
      </c>
      <c r="AT220" s="1">
        <v>2.1</v>
      </c>
      <c r="AU220" s="1">
        <v>7.8</v>
      </c>
      <c r="AV220" s="1">
        <v>19.600000000000001</v>
      </c>
      <c r="AW220" s="1">
        <v>74.5</v>
      </c>
      <c r="AX220" s="1">
        <v>92.2</v>
      </c>
      <c r="AY220" s="1">
        <v>87.5</v>
      </c>
      <c r="AZ220" s="1">
        <v>80</v>
      </c>
      <c r="BA220" s="1">
        <v>76</v>
      </c>
      <c r="BB220" s="1">
        <v>71</v>
      </c>
      <c r="BC220" s="1">
        <v>77</v>
      </c>
      <c r="BD220" s="17">
        <v>2</v>
      </c>
      <c r="BE220" s="1">
        <v>2</v>
      </c>
      <c r="BF220" s="1">
        <v>2</v>
      </c>
    </row>
    <row r="221" spans="1:58" ht="15.75" customHeight="1" x14ac:dyDescent="0.25">
      <c r="A221" s="1">
        <v>223</v>
      </c>
      <c r="B221" s="1">
        <v>53</v>
      </c>
      <c r="C221" s="1">
        <v>347</v>
      </c>
      <c r="D221" s="1">
        <v>53</v>
      </c>
      <c r="E221" s="1">
        <v>346</v>
      </c>
      <c r="F221" s="1">
        <v>52</v>
      </c>
      <c r="G221" s="1">
        <v>348</v>
      </c>
      <c r="H221" s="1">
        <v>45</v>
      </c>
      <c r="I221" s="1">
        <v>292</v>
      </c>
      <c r="J221" s="1">
        <v>45</v>
      </c>
      <c r="K221" s="1">
        <v>273</v>
      </c>
      <c r="L221" s="1">
        <v>0</v>
      </c>
      <c r="M221" s="1">
        <v>0</v>
      </c>
      <c r="N221" s="1">
        <v>0</v>
      </c>
      <c r="O221" s="1">
        <v>0</v>
      </c>
      <c r="P221" s="1">
        <v>0</v>
      </c>
      <c r="Q221" s="1">
        <v>0</v>
      </c>
      <c r="R221" s="1">
        <v>0</v>
      </c>
      <c r="S221" s="1">
        <v>0</v>
      </c>
      <c r="T221" s="1">
        <v>54</v>
      </c>
      <c r="U221" s="1">
        <v>355</v>
      </c>
      <c r="V221" s="1">
        <v>55</v>
      </c>
      <c r="W221" s="1">
        <v>364</v>
      </c>
      <c r="X221" s="1">
        <v>55</v>
      </c>
      <c r="Y221" s="1">
        <v>367</v>
      </c>
      <c r="Z221" s="1">
        <v>55</v>
      </c>
      <c r="AA221" s="1">
        <v>373</v>
      </c>
      <c r="AB221" s="1">
        <v>55</v>
      </c>
      <c r="AC221" s="1">
        <v>373</v>
      </c>
      <c r="AD221" s="1">
        <v>47</v>
      </c>
      <c r="AE221" s="1">
        <v>319</v>
      </c>
      <c r="AF221" s="1">
        <v>99</v>
      </c>
      <c r="AG221" s="1">
        <v>650</v>
      </c>
      <c r="AH221" s="1">
        <v>88</v>
      </c>
      <c r="AI221" s="1">
        <v>577</v>
      </c>
      <c r="AJ221" s="16">
        <v>88</v>
      </c>
      <c r="AK221" s="16">
        <v>585</v>
      </c>
      <c r="AL221" s="16">
        <v>88</v>
      </c>
      <c r="AM221" s="16">
        <v>591</v>
      </c>
      <c r="AN221" s="16">
        <v>87</v>
      </c>
      <c r="AO221" s="16">
        <v>587</v>
      </c>
      <c r="AP221" s="1">
        <v>8</v>
      </c>
      <c r="AQ221" s="1">
        <v>8.1</v>
      </c>
      <c r="AR221" s="1">
        <v>5.8</v>
      </c>
      <c r="AS221" s="1">
        <v>13.7</v>
      </c>
      <c r="AT221" s="1">
        <v>8</v>
      </c>
      <c r="AU221" s="1">
        <v>11.3</v>
      </c>
      <c r="AV221" s="1">
        <v>18.8</v>
      </c>
      <c r="AW221" s="1">
        <v>42</v>
      </c>
      <c r="AX221" s="1">
        <v>45.2</v>
      </c>
      <c r="AY221" s="1">
        <v>65.2</v>
      </c>
      <c r="AZ221" s="1">
        <v>68</v>
      </c>
      <c r="BA221" s="1">
        <v>68</v>
      </c>
      <c r="BB221" s="1">
        <v>68</v>
      </c>
      <c r="BC221" s="1">
        <v>65</v>
      </c>
      <c r="BD221" s="17">
        <v>26</v>
      </c>
      <c r="BE221" s="1">
        <v>32</v>
      </c>
      <c r="BF221" s="1">
        <v>28</v>
      </c>
    </row>
    <row r="222" spans="1:58" ht="15.75" customHeight="1" x14ac:dyDescent="0.25">
      <c r="A222" s="1">
        <v>224</v>
      </c>
      <c r="B222" s="1">
        <v>44</v>
      </c>
      <c r="C222" s="1">
        <v>473</v>
      </c>
      <c r="D222" s="1">
        <v>42</v>
      </c>
      <c r="E222" s="1">
        <v>445</v>
      </c>
      <c r="F222" s="1">
        <v>42</v>
      </c>
      <c r="G222" s="1">
        <v>445</v>
      </c>
      <c r="H222" s="1">
        <v>9</v>
      </c>
      <c r="I222" s="1">
        <v>99</v>
      </c>
      <c r="J222" s="1">
        <v>9</v>
      </c>
      <c r="K222" s="1">
        <v>196</v>
      </c>
      <c r="L222" s="1">
        <v>18</v>
      </c>
      <c r="M222" s="1">
        <v>196</v>
      </c>
      <c r="N222" s="1">
        <v>18</v>
      </c>
      <c r="O222" s="1">
        <v>196</v>
      </c>
      <c r="P222" s="1">
        <v>18</v>
      </c>
      <c r="Q222" s="1">
        <v>196</v>
      </c>
      <c r="R222" s="1">
        <v>10</v>
      </c>
      <c r="S222" s="1">
        <v>107</v>
      </c>
      <c r="T222" s="1">
        <v>9</v>
      </c>
      <c r="U222" s="1">
        <v>94</v>
      </c>
      <c r="V222" s="1">
        <v>15</v>
      </c>
      <c r="W222" s="1">
        <v>158</v>
      </c>
      <c r="X222" s="1">
        <v>15</v>
      </c>
      <c r="Y222" s="1">
        <v>158</v>
      </c>
      <c r="Z222" s="1">
        <v>15</v>
      </c>
      <c r="AA222" s="1">
        <v>158</v>
      </c>
      <c r="AB222" s="1">
        <v>15</v>
      </c>
      <c r="AC222" s="1">
        <v>158</v>
      </c>
      <c r="AD222" s="1">
        <v>15</v>
      </c>
      <c r="AE222" s="1">
        <v>158</v>
      </c>
      <c r="AF222" s="1">
        <v>100</v>
      </c>
      <c r="AG222" s="1">
        <v>1072</v>
      </c>
      <c r="AH222" s="1">
        <v>100</v>
      </c>
      <c r="AI222" s="1">
        <v>1072</v>
      </c>
      <c r="AJ222" s="16">
        <v>100</v>
      </c>
      <c r="AK222" s="16">
        <v>1072</v>
      </c>
      <c r="AL222" s="16">
        <v>100</v>
      </c>
      <c r="AM222" s="16">
        <v>1072</v>
      </c>
      <c r="AN222" s="16">
        <v>100</v>
      </c>
      <c r="AO222" s="16">
        <v>1072</v>
      </c>
      <c r="AP222" s="1">
        <v>2</v>
      </c>
      <c r="AQ222" s="1">
        <v>0</v>
      </c>
      <c r="AR222" s="1">
        <v>0</v>
      </c>
      <c r="AS222" s="1">
        <v>3.9</v>
      </c>
      <c r="AT222" s="1">
        <v>12.2</v>
      </c>
      <c r="AU222" s="1">
        <v>6.5</v>
      </c>
      <c r="AV222" s="1">
        <v>12.8</v>
      </c>
      <c r="AW222" s="1">
        <v>77.599999999999994</v>
      </c>
      <c r="AX222" s="1">
        <v>65.2</v>
      </c>
      <c r="AY222" s="1">
        <v>71.8</v>
      </c>
      <c r="AZ222" s="1">
        <v>68</v>
      </c>
      <c r="BA222" s="1">
        <v>66</v>
      </c>
      <c r="BB222" s="1">
        <v>65</v>
      </c>
      <c r="BC222" s="1">
        <v>66</v>
      </c>
      <c r="BD222" s="17">
        <v>8</v>
      </c>
      <c r="BE222" s="1">
        <v>8</v>
      </c>
      <c r="BF222" s="1">
        <v>5</v>
      </c>
    </row>
    <row r="223" spans="1:58" ht="15.75" customHeight="1" x14ac:dyDescent="0.25">
      <c r="A223" s="1">
        <v>225</v>
      </c>
      <c r="B223" s="1">
        <v>0</v>
      </c>
      <c r="C223" s="1">
        <v>0</v>
      </c>
      <c r="D223" s="1">
        <v>0</v>
      </c>
      <c r="E223" s="1">
        <v>0</v>
      </c>
      <c r="F223" s="1">
        <v>0</v>
      </c>
      <c r="G223" s="1">
        <v>0</v>
      </c>
      <c r="H223" s="1">
        <v>0</v>
      </c>
      <c r="I223" s="1">
        <v>0</v>
      </c>
      <c r="J223" s="1">
        <v>0</v>
      </c>
      <c r="K223" s="1">
        <v>0</v>
      </c>
      <c r="L223" s="1">
        <v>0</v>
      </c>
      <c r="M223" s="1">
        <v>0</v>
      </c>
      <c r="N223" s="1">
        <v>0</v>
      </c>
      <c r="O223" s="1">
        <v>0</v>
      </c>
      <c r="P223" s="1">
        <v>0</v>
      </c>
      <c r="Q223" s="1">
        <v>0</v>
      </c>
      <c r="R223" s="1">
        <v>0</v>
      </c>
      <c r="S223" s="1">
        <v>0</v>
      </c>
      <c r="T223" s="1">
        <v>0</v>
      </c>
      <c r="U223" s="1">
        <v>0</v>
      </c>
      <c r="V223" s="1">
        <v>0</v>
      </c>
      <c r="W223" s="1">
        <v>0</v>
      </c>
      <c r="X223" s="1">
        <v>0</v>
      </c>
      <c r="Y223" s="1">
        <v>0</v>
      </c>
      <c r="Z223" s="1">
        <v>0</v>
      </c>
      <c r="AA223" s="1">
        <v>0</v>
      </c>
      <c r="AB223" s="1">
        <v>0</v>
      </c>
      <c r="AC223" s="1">
        <v>0</v>
      </c>
      <c r="AD223" s="1">
        <v>0</v>
      </c>
      <c r="AE223" s="1">
        <v>0</v>
      </c>
      <c r="AF223" s="1">
        <v>81</v>
      </c>
      <c r="AG223" s="1">
        <v>441</v>
      </c>
      <c r="AH223" s="1">
        <v>82</v>
      </c>
      <c r="AI223" s="1">
        <v>451</v>
      </c>
      <c r="AJ223" s="16">
        <v>28</v>
      </c>
      <c r="AK223" s="16">
        <v>149</v>
      </c>
      <c r="AL223" s="16">
        <v>28</v>
      </c>
      <c r="AM223" s="16">
        <v>149</v>
      </c>
      <c r="AN223" s="16">
        <v>83</v>
      </c>
      <c r="AO223" s="16">
        <v>449</v>
      </c>
      <c r="AP223" s="1">
        <v>6.1</v>
      </c>
      <c r="AQ223" s="1">
        <v>3.3</v>
      </c>
      <c r="AR223" s="1">
        <v>0</v>
      </c>
      <c r="AS223" s="1">
        <v>0</v>
      </c>
      <c r="AT223" s="1">
        <v>0</v>
      </c>
      <c r="AU223" s="1">
        <v>3.3</v>
      </c>
      <c r="AV223" s="1">
        <v>13.6</v>
      </c>
      <c r="AW223" s="1">
        <v>63.6</v>
      </c>
      <c r="AX223" s="1">
        <v>66.7</v>
      </c>
      <c r="AY223" s="1">
        <v>68.2</v>
      </c>
      <c r="AZ223" s="1">
        <v>62</v>
      </c>
      <c r="BA223" s="1">
        <v>62</v>
      </c>
      <c r="BB223" s="1">
        <v>55</v>
      </c>
      <c r="BC223" s="1">
        <v>54</v>
      </c>
      <c r="BD223" s="17">
        <v>11</v>
      </c>
      <c r="BE223" s="1">
        <v>14</v>
      </c>
      <c r="BF223" s="1">
        <v>8</v>
      </c>
    </row>
    <row r="224" spans="1:58" ht="15.75" customHeight="1" x14ac:dyDescent="0.25">
      <c r="A224" s="1">
        <v>226</v>
      </c>
      <c r="B224" s="1">
        <v>0</v>
      </c>
      <c r="C224" s="1">
        <v>0</v>
      </c>
      <c r="D224" s="1">
        <v>0</v>
      </c>
      <c r="E224" s="1">
        <v>0</v>
      </c>
      <c r="F224" s="1">
        <v>0</v>
      </c>
      <c r="G224" s="1">
        <v>0</v>
      </c>
      <c r="H224" s="1">
        <v>30</v>
      </c>
      <c r="I224" s="1">
        <v>142</v>
      </c>
      <c r="J224" s="1">
        <v>30</v>
      </c>
      <c r="K224" s="1">
        <v>78</v>
      </c>
      <c r="L224" s="1">
        <v>16</v>
      </c>
      <c r="M224" s="1">
        <v>77</v>
      </c>
      <c r="N224" s="1">
        <v>16</v>
      </c>
      <c r="O224" s="1">
        <v>77</v>
      </c>
      <c r="P224" s="1">
        <v>16</v>
      </c>
      <c r="Q224" s="1">
        <v>77</v>
      </c>
      <c r="R224" s="1">
        <v>25</v>
      </c>
      <c r="S224" s="1">
        <v>118</v>
      </c>
      <c r="T224" s="1">
        <v>30</v>
      </c>
      <c r="U224" s="1">
        <v>142</v>
      </c>
      <c r="V224" s="1">
        <v>0</v>
      </c>
      <c r="W224" s="1">
        <v>0</v>
      </c>
      <c r="X224" s="1">
        <v>10</v>
      </c>
      <c r="Y224" s="1">
        <v>48</v>
      </c>
      <c r="Z224" s="1">
        <v>10</v>
      </c>
      <c r="AA224" s="1">
        <v>48</v>
      </c>
      <c r="AB224" s="1">
        <v>10</v>
      </c>
      <c r="AC224" s="1">
        <v>48</v>
      </c>
      <c r="AD224" s="1">
        <v>10</v>
      </c>
      <c r="AE224" s="1">
        <v>49</v>
      </c>
      <c r="AF224" s="1">
        <v>54</v>
      </c>
      <c r="AG224" s="1">
        <v>259</v>
      </c>
      <c r="AH224" s="1">
        <v>54</v>
      </c>
      <c r="AI224" s="1">
        <v>258</v>
      </c>
      <c r="AJ224" s="16">
        <v>54</v>
      </c>
      <c r="AK224" s="16">
        <v>256</v>
      </c>
      <c r="AL224" s="16">
        <v>54</v>
      </c>
      <c r="AM224" s="16">
        <v>256</v>
      </c>
      <c r="AN224" s="16">
        <v>54</v>
      </c>
      <c r="AO224" s="16">
        <v>256</v>
      </c>
      <c r="AP224" s="1">
        <v>0</v>
      </c>
      <c r="AQ224" s="1">
        <v>0</v>
      </c>
      <c r="AR224" s="1">
        <v>0</v>
      </c>
      <c r="AS224" s="1">
        <v>0</v>
      </c>
      <c r="AT224" s="1">
        <v>8.6999999999999993</v>
      </c>
      <c r="AU224" s="1">
        <v>21.7</v>
      </c>
      <c r="AV224" s="1">
        <v>7.4</v>
      </c>
      <c r="AW224" s="1">
        <v>78.3</v>
      </c>
      <c r="AX224" s="1">
        <v>82.6</v>
      </c>
      <c r="AY224" s="1">
        <v>74.099999999999994</v>
      </c>
      <c r="AZ224" s="1">
        <v>68</v>
      </c>
      <c r="BA224" s="1">
        <v>58</v>
      </c>
      <c r="BB224" s="1">
        <v>57</v>
      </c>
      <c r="BC224" s="1">
        <v>69</v>
      </c>
      <c r="BD224" s="17">
        <v>5</v>
      </c>
      <c r="BE224" s="1">
        <v>5</v>
      </c>
      <c r="BF224" s="1">
        <v>5</v>
      </c>
    </row>
    <row r="225" spans="1:58" ht="15.75" customHeight="1" x14ac:dyDescent="0.25">
      <c r="A225" s="1">
        <v>227</v>
      </c>
      <c r="B225" s="1">
        <v>0</v>
      </c>
      <c r="C225" s="1">
        <v>0</v>
      </c>
      <c r="D225" s="1">
        <v>0</v>
      </c>
      <c r="E225" s="1">
        <v>0</v>
      </c>
      <c r="F225" s="1">
        <v>0</v>
      </c>
      <c r="G225" s="1">
        <v>0</v>
      </c>
      <c r="H225" s="1">
        <v>0</v>
      </c>
      <c r="I225" s="1">
        <v>0</v>
      </c>
      <c r="J225" s="1">
        <v>0</v>
      </c>
      <c r="K225" s="1">
        <v>0</v>
      </c>
      <c r="L225" s="1">
        <v>0</v>
      </c>
      <c r="M225" s="1">
        <v>0</v>
      </c>
      <c r="N225" s="1">
        <v>0</v>
      </c>
      <c r="O225" s="1">
        <v>0</v>
      </c>
      <c r="P225" s="1">
        <v>0</v>
      </c>
      <c r="Q225" s="1">
        <v>0</v>
      </c>
      <c r="R225" s="1">
        <v>0</v>
      </c>
      <c r="S225" s="1">
        <v>0</v>
      </c>
      <c r="T225" s="1">
        <v>0</v>
      </c>
      <c r="U225" s="1">
        <v>0</v>
      </c>
      <c r="V225" s="1">
        <v>0</v>
      </c>
      <c r="W225" s="1">
        <v>0</v>
      </c>
      <c r="X225" s="1">
        <v>0</v>
      </c>
      <c r="Y225" s="1">
        <v>0</v>
      </c>
      <c r="Z225" s="1">
        <v>0</v>
      </c>
      <c r="AA225" s="1">
        <v>0</v>
      </c>
      <c r="AB225" s="1">
        <v>0</v>
      </c>
      <c r="AC225" s="1">
        <v>0</v>
      </c>
      <c r="AD225" s="1">
        <v>0</v>
      </c>
      <c r="AE225" s="1">
        <v>0</v>
      </c>
      <c r="AF225" s="1">
        <v>0</v>
      </c>
      <c r="AG225" s="1">
        <v>0</v>
      </c>
      <c r="AH225" s="1">
        <v>0</v>
      </c>
      <c r="AI225" s="1">
        <v>0</v>
      </c>
      <c r="AJ225" s="16">
        <v>0</v>
      </c>
      <c r="AK225" s="16">
        <v>0</v>
      </c>
      <c r="AL225" s="16">
        <v>0</v>
      </c>
      <c r="AM225" s="16">
        <v>0</v>
      </c>
      <c r="AN225" s="16">
        <v>0</v>
      </c>
      <c r="AO225" s="16">
        <v>0</v>
      </c>
      <c r="AP225" s="1">
        <v>3.6</v>
      </c>
      <c r="AQ225" s="1">
        <v>4.7</v>
      </c>
      <c r="AR225" s="1">
        <v>3.4</v>
      </c>
      <c r="AS225" s="1">
        <v>9.1999999999999993</v>
      </c>
      <c r="AT225" s="1">
        <v>14.6</v>
      </c>
      <c r="AU225" s="1">
        <v>9.4</v>
      </c>
      <c r="AV225" s="1">
        <v>13.6</v>
      </c>
      <c r="AW225" s="1">
        <v>63.6</v>
      </c>
      <c r="AX225" s="1">
        <v>68.8</v>
      </c>
      <c r="AY225" s="1">
        <v>81.400000000000006</v>
      </c>
      <c r="AZ225" s="1">
        <v>64</v>
      </c>
      <c r="BA225" s="1">
        <v>60</v>
      </c>
      <c r="BB225" s="1">
        <v>72</v>
      </c>
      <c r="BC225" s="1">
        <v>66</v>
      </c>
      <c r="BD225" s="17">
        <v>18</v>
      </c>
      <c r="BE225" s="1">
        <v>23</v>
      </c>
      <c r="BF225" s="1">
        <v>15</v>
      </c>
    </row>
    <row r="226" spans="1:58" ht="15.75" customHeight="1" x14ac:dyDescent="0.25">
      <c r="A226" s="1">
        <v>228</v>
      </c>
      <c r="B226" s="1">
        <v>0</v>
      </c>
      <c r="C226" s="1">
        <v>0</v>
      </c>
      <c r="D226" s="1">
        <v>0</v>
      </c>
      <c r="E226" s="1">
        <v>0</v>
      </c>
      <c r="F226" s="1">
        <v>0</v>
      </c>
      <c r="G226" s="1">
        <v>0</v>
      </c>
      <c r="H226" s="1">
        <v>0</v>
      </c>
      <c r="I226" s="1">
        <v>0</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1">
        <v>0</v>
      </c>
      <c r="AE226" s="1">
        <v>0</v>
      </c>
      <c r="AF226" s="1">
        <v>27</v>
      </c>
      <c r="AG226" s="1">
        <v>48</v>
      </c>
      <c r="AH226" s="1">
        <v>29</v>
      </c>
      <c r="AI226" s="1">
        <v>52</v>
      </c>
      <c r="AJ226" s="16">
        <v>29</v>
      </c>
      <c r="AK226" s="16">
        <v>52</v>
      </c>
      <c r="AL226" s="16">
        <v>29</v>
      </c>
      <c r="AM226" s="16">
        <v>52</v>
      </c>
      <c r="AN226" s="16">
        <v>28</v>
      </c>
      <c r="AO226" s="16">
        <v>50</v>
      </c>
      <c r="AP226" s="1">
        <v>0</v>
      </c>
      <c r="AQ226" s="1">
        <v>3.9</v>
      </c>
      <c r="AR226" s="1">
        <v>0</v>
      </c>
      <c r="AS226" s="1">
        <v>7.1</v>
      </c>
      <c r="AT226" s="1">
        <v>0</v>
      </c>
      <c r="AU226" s="1">
        <v>3.8</v>
      </c>
      <c r="AV226" s="1">
        <v>6.7</v>
      </c>
      <c r="AW226" s="1">
        <v>57.1</v>
      </c>
      <c r="AX226" s="1">
        <v>65.400000000000006</v>
      </c>
      <c r="AY226" s="1">
        <v>80</v>
      </c>
      <c r="AZ226" s="1">
        <v>85</v>
      </c>
      <c r="BD226" s="17">
        <v>23</v>
      </c>
      <c r="BE226" s="1">
        <v>22</v>
      </c>
      <c r="BF226" s="1">
        <v>17</v>
      </c>
    </row>
    <row r="227" spans="1:58" ht="15.75" customHeight="1" x14ac:dyDescent="0.25">
      <c r="A227" s="1">
        <v>229</v>
      </c>
      <c r="B227" s="1">
        <v>0</v>
      </c>
      <c r="C227" s="1">
        <v>0</v>
      </c>
      <c r="D227" s="1">
        <v>0</v>
      </c>
      <c r="E227" s="1">
        <v>0</v>
      </c>
      <c r="F227" s="1">
        <v>0</v>
      </c>
      <c r="G227" s="1">
        <v>0</v>
      </c>
      <c r="H227" s="1">
        <v>2</v>
      </c>
      <c r="I227" s="1">
        <v>26</v>
      </c>
      <c r="J227" s="1">
        <v>2</v>
      </c>
      <c r="K227" s="1">
        <v>47</v>
      </c>
      <c r="L227" s="1">
        <v>6</v>
      </c>
      <c r="M227" s="1">
        <v>49</v>
      </c>
      <c r="N227" s="1">
        <v>6</v>
      </c>
      <c r="O227" s="1">
        <v>49</v>
      </c>
      <c r="P227" s="1">
        <v>7</v>
      </c>
      <c r="Q227" s="1">
        <v>49</v>
      </c>
      <c r="R227" s="1">
        <v>5</v>
      </c>
      <c r="S227" s="1">
        <v>29</v>
      </c>
      <c r="T227" s="1">
        <v>2</v>
      </c>
      <c r="U227" s="1">
        <v>26</v>
      </c>
      <c r="V227" s="1">
        <v>5</v>
      </c>
      <c r="W227" s="1">
        <v>49</v>
      </c>
      <c r="X227" s="1">
        <v>7</v>
      </c>
      <c r="Y227" s="1">
        <v>63</v>
      </c>
      <c r="Z227" s="1">
        <v>8</v>
      </c>
      <c r="AA227" s="1">
        <v>63</v>
      </c>
      <c r="AB227" s="1">
        <v>9</v>
      </c>
      <c r="AC227" s="1">
        <v>62</v>
      </c>
      <c r="AD227" s="1">
        <v>11</v>
      </c>
      <c r="AE227" s="1">
        <v>64</v>
      </c>
      <c r="AF227" s="1">
        <v>11</v>
      </c>
      <c r="AG227" s="1">
        <v>123</v>
      </c>
      <c r="AH227" s="1">
        <v>13</v>
      </c>
      <c r="AI227" s="1">
        <v>124</v>
      </c>
      <c r="AJ227" s="16">
        <v>15</v>
      </c>
      <c r="AK227" s="16">
        <v>126</v>
      </c>
      <c r="AL227" s="16">
        <v>16</v>
      </c>
      <c r="AM227" s="16">
        <v>125</v>
      </c>
      <c r="AN227" s="16">
        <v>18</v>
      </c>
      <c r="AO227" s="16">
        <v>125</v>
      </c>
      <c r="AP227" s="1">
        <v>4</v>
      </c>
      <c r="AQ227" s="1">
        <v>2.9</v>
      </c>
      <c r="AR227" s="1">
        <v>9.1999999999999993</v>
      </c>
      <c r="AS227" s="1">
        <v>3.9</v>
      </c>
      <c r="AT227" s="1">
        <v>9.4</v>
      </c>
      <c r="AU227" s="1">
        <v>12.5</v>
      </c>
      <c r="AV227" s="1">
        <v>8.1999999999999993</v>
      </c>
      <c r="AW227" s="1">
        <v>60.4</v>
      </c>
      <c r="AX227" s="1">
        <v>61.5</v>
      </c>
      <c r="AY227" s="1">
        <v>70.400000000000006</v>
      </c>
      <c r="AZ227" s="1">
        <v>66</v>
      </c>
      <c r="BA227" s="1">
        <v>70</v>
      </c>
      <c r="BB227" s="1">
        <v>61</v>
      </c>
      <c r="BC227" s="1">
        <v>68</v>
      </c>
      <c r="BD227" s="17">
        <v>38</v>
      </c>
      <c r="BE227" s="1">
        <v>50</v>
      </c>
      <c r="BF227" s="1">
        <v>35</v>
      </c>
    </row>
    <row r="228" spans="1:58" ht="15.75" customHeight="1" x14ac:dyDescent="0.25">
      <c r="A228" s="1">
        <v>230</v>
      </c>
      <c r="B228" s="1">
        <v>0</v>
      </c>
      <c r="C228" s="1">
        <v>0</v>
      </c>
      <c r="D228" s="1">
        <v>0</v>
      </c>
      <c r="E228" s="1">
        <v>0</v>
      </c>
      <c r="F228" s="1">
        <v>0</v>
      </c>
      <c r="G228" s="1">
        <v>0</v>
      </c>
      <c r="H228" s="1">
        <v>0</v>
      </c>
      <c r="I228" s="1">
        <v>0</v>
      </c>
      <c r="J228" s="1">
        <v>0</v>
      </c>
      <c r="K228" s="1">
        <v>0</v>
      </c>
      <c r="L228" s="1">
        <v>0</v>
      </c>
      <c r="M228" s="1">
        <v>0</v>
      </c>
      <c r="N228" s="1">
        <v>0</v>
      </c>
      <c r="O228" s="1">
        <v>0</v>
      </c>
      <c r="P228" s="1">
        <v>0</v>
      </c>
      <c r="Q228" s="1">
        <v>0</v>
      </c>
      <c r="R228" s="1">
        <v>0</v>
      </c>
      <c r="S228" s="1">
        <v>0</v>
      </c>
      <c r="T228" s="1">
        <v>82</v>
      </c>
      <c r="U228" s="1">
        <v>1010</v>
      </c>
      <c r="V228" s="1">
        <v>0</v>
      </c>
      <c r="W228" s="1">
        <v>0</v>
      </c>
      <c r="X228" s="1">
        <v>0</v>
      </c>
      <c r="Y228" s="1">
        <v>0</v>
      </c>
      <c r="Z228" s="1">
        <v>0</v>
      </c>
      <c r="AA228" s="1">
        <v>0</v>
      </c>
      <c r="AB228" s="1">
        <v>0</v>
      </c>
      <c r="AC228" s="1">
        <v>0</v>
      </c>
      <c r="AD228" s="1">
        <v>0</v>
      </c>
      <c r="AE228" s="1">
        <v>0</v>
      </c>
      <c r="AF228" s="1">
        <v>100</v>
      </c>
      <c r="AG228" s="1">
        <v>1231</v>
      </c>
      <c r="AH228" s="1">
        <v>100</v>
      </c>
      <c r="AI228" s="1">
        <v>1232</v>
      </c>
      <c r="AJ228" s="16">
        <v>100</v>
      </c>
      <c r="AK228" s="16">
        <v>1233</v>
      </c>
      <c r="AL228" s="16">
        <v>100</v>
      </c>
      <c r="AM228" s="16">
        <v>1234</v>
      </c>
      <c r="AN228" s="16">
        <v>100</v>
      </c>
      <c r="AO228" s="16">
        <v>1234</v>
      </c>
      <c r="AP228" s="1">
        <v>6</v>
      </c>
      <c r="AQ228" s="1">
        <v>2</v>
      </c>
      <c r="AR228" s="1">
        <v>6.4</v>
      </c>
      <c r="AS228" s="1">
        <v>6</v>
      </c>
      <c r="AT228" s="1">
        <v>6.8</v>
      </c>
      <c r="AU228" s="1">
        <v>8.1999999999999993</v>
      </c>
      <c r="AV228" s="1">
        <v>9.6</v>
      </c>
      <c r="AW228" s="1">
        <v>68.400000000000006</v>
      </c>
      <c r="AX228" s="1">
        <v>73.5</v>
      </c>
      <c r="AY228" s="1">
        <v>81.900000000000006</v>
      </c>
      <c r="AZ228" s="1">
        <v>67</v>
      </c>
      <c r="BA228" s="1">
        <v>57</v>
      </c>
      <c r="BB228" s="1">
        <v>55</v>
      </c>
      <c r="BC228" s="1">
        <v>57</v>
      </c>
      <c r="BD228" s="17">
        <v>11</v>
      </c>
      <c r="BE228" s="1">
        <v>14</v>
      </c>
      <c r="BF228" s="1">
        <v>13</v>
      </c>
    </row>
    <row r="229" spans="1:58" ht="15.75" customHeight="1" x14ac:dyDescent="0.25">
      <c r="A229" s="1">
        <v>231</v>
      </c>
      <c r="B229" s="1">
        <v>38</v>
      </c>
      <c r="C229" s="1">
        <v>432</v>
      </c>
      <c r="D229" s="1">
        <v>38</v>
      </c>
      <c r="E229" s="1">
        <v>428</v>
      </c>
      <c r="F229" s="1">
        <v>37</v>
      </c>
      <c r="G229" s="1">
        <v>413</v>
      </c>
      <c r="H229" s="1">
        <v>59</v>
      </c>
      <c r="I229" s="1">
        <v>665</v>
      </c>
      <c r="J229" s="1">
        <v>59</v>
      </c>
      <c r="K229" s="1">
        <v>666</v>
      </c>
      <c r="L229" s="1">
        <v>59</v>
      </c>
      <c r="M229" s="1">
        <v>652</v>
      </c>
      <c r="N229" s="1">
        <v>58</v>
      </c>
      <c r="O229" s="1">
        <v>640</v>
      </c>
      <c r="P229" s="1">
        <v>38</v>
      </c>
      <c r="Q229" s="1">
        <v>274</v>
      </c>
      <c r="R229" s="1">
        <v>34</v>
      </c>
      <c r="S229" s="1">
        <v>247</v>
      </c>
      <c r="T229" s="1">
        <v>59</v>
      </c>
      <c r="U229" s="1">
        <v>665</v>
      </c>
      <c r="V229" s="1">
        <v>59</v>
      </c>
      <c r="W229" s="1">
        <v>665</v>
      </c>
      <c r="X229" s="1">
        <v>59</v>
      </c>
      <c r="Y229" s="1">
        <v>652</v>
      </c>
      <c r="Z229" s="1">
        <v>58</v>
      </c>
      <c r="AA229" s="1">
        <v>640</v>
      </c>
      <c r="AB229" s="1">
        <v>38</v>
      </c>
      <c r="AC229" s="1">
        <v>274</v>
      </c>
      <c r="AD229" s="1">
        <v>36</v>
      </c>
      <c r="AE229" s="1">
        <v>258</v>
      </c>
      <c r="AF229" s="1">
        <v>42</v>
      </c>
      <c r="AG229" s="1">
        <v>469</v>
      </c>
      <c r="AH229" s="1">
        <v>40</v>
      </c>
      <c r="AI229" s="1">
        <v>454</v>
      </c>
      <c r="AJ229" s="16">
        <v>41</v>
      </c>
      <c r="AK229" s="16">
        <v>454</v>
      </c>
      <c r="AL229" s="16">
        <v>43</v>
      </c>
      <c r="AM229" s="16">
        <v>471</v>
      </c>
      <c r="AN229" s="16">
        <v>62</v>
      </c>
      <c r="AO229" s="16">
        <v>454</v>
      </c>
      <c r="AP229" s="1">
        <v>0</v>
      </c>
      <c r="AQ229" s="1">
        <v>1.7</v>
      </c>
      <c r="AR229" s="1">
        <v>0</v>
      </c>
      <c r="AS229" s="1">
        <v>0</v>
      </c>
      <c r="AT229" s="1">
        <v>12.5</v>
      </c>
      <c r="AU229" s="1">
        <v>8.3000000000000007</v>
      </c>
      <c r="AV229" s="1">
        <v>3.6</v>
      </c>
      <c r="AW229" s="1">
        <v>75</v>
      </c>
      <c r="AX229" s="1">
        <v>70</v>
      </c>
      <c r="AY229" s="1">
        <v>73.2</v>
      </c>
      <c r="AZ229" s="1">
        <v>63</v>
      </c>
      <c r="BA229" s="1">
        <v>71</v>
      </c>
      <c r="BB229" s="1">
        <v>65</v>
      </c>
      <c r="BC229" s="1">
        <v>71</v>
      </c>
      <c r="BD229" s="17">
        <v>9</v>
      </c>
      <c r="BE229" s="1">
        <v>9</v>
      </c>
      <c r="BF229" s="1">
        <v>8</v>
      </c>
    </row>
    <row r="230" spans="1:58" ht="15.75" customHeight="1" x14ac:dyDescent="0.25">
      <c r="A230" s="1">
        <v>232</v>
      </c>
      <c r="B230" s="1">
        <v>17</v>
      </c>
      <c r="C230" s="1">
        <v>171</v>
      </c>
      <c r="D230" s="1">
        <v>20</v>
      </c>
      <c r="E230" s="1">
        <v>198</v>
      </c>
      <c r="F230" s="1">
        <v>21</v>
      </c>
      <c r="G230" s="1">
        <v>199</v>
      </c>
      <c r="H230" s="1">
        <v>81</v>
      </c>
      <c r="I230" s="1">
        <v>813</v>
      </c>
      <c r="J230" s="1">
        <v>81</v>
      </c>
      <c r="K230" s="1">
        <v>442</v>
      </c>
      <c r="L230" s="1">
        <v>49</v>
      </c>
      <c r="M230" s="1">
        <v>464</v>
      </c>
      <c r="N230" s="1">
        <v>49</v>
      </c>
      <c r="O230" s="1">
        <v>464</v>
      </c>
      <c r="P230" s="1">
        <v>50</v>
      </c>
      <c r="Q230" s="1">
        <v>464</v>
      </c>
      <c r="R230" s="1">
        <v>38</v>
      </c>
      <c r="S230" s="1">
        <v>354</v>
      </c>
      <c r="T230" s="1">
        <v>83</v>
      </c>
      <c r="U230" s="1">
        <v>834</v>
      </c>
      <c r="V230" s="1">
        <v>75</v>
      </c>
      <c r="W230" s="1">
        <v>747</v>
      </c>
      <c r="X230" s="1">
        <v>75</v>
      </c>
      <c r="Y230" s="1">
        <v>715</v>
      </c>
      <c r="Z230" s="1">
        <v>44</v>
      </c>
      <c r="AA230" s="1">
        <v>415</v>
      </c>
      <c r="AB230" s="1">
        <v>27</v>
      </c>
      <c r="AC230" s="1">
        <v>257</v>
      </c>
      <c r="AD230" s="1">
        <v>28</v>
      </c>
      <c r="AE230" s="1">
        <v>257</v>
      </c>
      <c r="AF230" s="1">
        <v>0</v>
      </c>
      <c r="AG230" s="1">
        <v>0</v>
      </c>
      <c r="AH230" s="1">
        <v>0</v>
      </c>
      <c r="AI230" s="1">
        <v>0</v>
      </c>
      <c r="AJ230" s="16">
        <v>0</v>
      </c>
      <c r="AK230" s="16">
        <v>0</v>
      </c>
      <c r="AL230" s="16">
        <v>0</v>
      </c>
      <c r="AM230" s="16">
        <v>0</v>
      </c>
      <c r="AN230" s="16">
        <v>0</v>
      </c>
      <c r="AO230" s="16">
        <v>0</v>
      </c>
      <c r="AP230" s="1">
        <v>2.1</v>
      </c>
      <c r="AQ230" s="1">
        <v>2.2000000000000002</v>
      </c>
      <c r="AR230" s="1">
        <v>2.6</v>
      </c>
      <c r="AS230" s="1">
        <v>4.8</v>
      </c>
      <c r="AT230" s="1">
        <v>4.2</v>
      </c>
      <c r="AU230" s="1">
        <v>10.9</v>
      </c>
      <c r="AV230" s="1">
        <v>6.6</v>
      </c>
      <c r="AW230" s="1">
        <v>61.1</v>
      </c>
      <c r="AX230" s="1">
        <v>71.7</v>
      </c>
      <c r="AY230" s="1">
        <v>72.400000000000006</v>
      </c>
      <c r="AZ230" s="1">
        <v>72</v>
      </c>
      <c r="BA230" s="1">
        <v>62</v>
      </c>
      <c r="BB230" s="1">
        <v>58</v>
      </c>
      <c r="BC230" s="1">
        <v>60</v>
      </c>
      <c r="BD230" s="17">
        <v>13</v>
      </c>
      <c r="BE230" s="1">
        <v>17</v>
      </c>
      <c r="BF230" s="1">
        <v>13</v>
      </c>
    </row>
    <row r="231" spans="1:58" ht="15.75" customHeight="1" x14ac:dyDescent="0.25">
      <c r="A231" s="1">
        <v>233</v>
      </c>
      <c r="B231" s="1">
        <v>0</v>
      </c>
      <c r="C231" s="1">
        <v>0</v>
      </c>
      <c r="D231" s="1">
        <v>0</v>
      </c>
      <c r="E231" s="1">
        <v>0</v>
      </c>
      <c r="F231" s="1">
        <v>0</v>
      </c>
      <c r="G231" s="1">
        <v>0</v>
      </c>
      <c r="H231" s="1">
        <v>40</v>
      </c>
      <c r="I231" s="1">
        <v>453</v>
      </c>
      <c r="J231" s="1">
        <v>40</v>
      </c>
      <c r="K231" s="1">
        <v>670</v>
      </c>
      <c r="L231" s="1">
        <v>60</v>
      </c>
      <c r="M231" s="1">
        <v>671</v>
      </c>
      <c r="N231" s="1">
        <v>60</v>
      </c>
      <c r="O231" s="1">
        <v>673</v>
      </c>
      <c r="P231" s="1">
        <v>60</v>
      </c>
      <c r="Q231" s="1">
        <v>673</v>
      </c>
      <c r="R231" s="1">
        <v>40</v>
      </c>
      <c r="S231" s="1">
        <v>451</v>
      </c>
      <c r="T231" s="1">
        <v>0</v>
      </c>
      <c r="U231" s="1">
        <v>0</v>
      </c>
      <c r="V231" s="1">
        <v>0</v>
      </c>
      <c r="W231" s="1">
        <v>0</v>
      </c>
      <c r="X231" s="1">
        <v>0</v>
      </c>
      <c r="Y231" s="1">
        <v>0</v>
      </c>
      <c r="Z231" s="1">
        <v>0</v>
      </c>
      <c r="AA231" s="1">
        <v>0</v>
      </c>
      <c r="AB231" s="1">
        <v>0</v>
      </c>
      <c r="AC231" s="1">
        <v>0</v>
      </c>
      <c r="AD231" s="1">
        <v>0</v>
      </c>
      <c r="AE231" s="1">
        <v>0</v>
      </c>
      <c r="AF231" s="1">
        <v>97</v>
      </c>
      <c r="AG231" s="1">
        <v>1096</v>
      </c>
      <c r="AH231" s="1">
        <v>97</v>
      </c>
      <c r="AI231" s="1">
        <v>1093</v>
      </c>
      <c r="AJ231" s="16">
        <v>97</v>
      </c>
      <c r="AK231" s="16">
        <v>1094</v>
      </c>
      <c r="AL231" s="16">
        <v>97</v>
      </c>
      <c r="AM231" s="16">
        <v>1095</v>
      </c>
      <c r="AN231" s="16">
        <v>97</v>
      </c>
      <c r="AO231" s="16">
        <v>1096</v>
      </c>
      <c r="AP231" s="1">
        <v>1.6</v>
      </c>
      <c r="AQ231" s="1">
        <v>0</v>
      </c>
      <c r="AR231" s="1">
        <v>1.8</v>
      </c>
      <c r="AS231" s="1">
        <v>0</v>
      </c>
      <c r="AT231" s="1">
        <v>9.5</v>
      </c>
      <c r="AU231" s="1">
        <v>4.8</v>
      </c>
      <c r="AV231" s="1">
        <v>7.1</v>
      </c>
      <c r="AW231" s="1">
        <v>84.1</v>
      </c>
      <c r="AX231" s="1">
        <v>76.2</v>
      </c>
      <c r="AY231" s="1">
        <v>96.4</v>
      </c>
      <c r="AZ231" s="1">
        <v>66</v>
      </c>
      <c r="BA231" s="1">
        <v>74</v>
      </c>
      <c r="BB231" s="1">
        <v>65</v>
      </c>
      <c r="BC231" s="1">
        <v>74</v>
      </c>
      <c r="BD231" s="17">
        <v>5</v>
      </c>
      <c r="BE231" s="1">
        <v>6</v>
      </c>
      <c r="BF231" s="1">
        <v>2</v>
      </c>
    </row>
    <row r="232" spans="1:58" ht="15.75" customHeight="1" x14ac:dyDescent="0.25">
      <c r="A232" s="1">
        <v>234</v>
      </c>
      <c r="B232" s="1">
        <v>15</v>
      </c>
      <c r="C232" s="1">
        <v>140</v>
      </c>
      <c r="D232" s="1">
        <v>15</v>
      </c>
      <c r="E232" s="1">
        <v>140</v>
      </c>
      <c r="F232" s="1">
        <v>15</v>
      </c>
      <c r="G232" s="1">
        <v>139</v>
      </c>
      <c r="H232" s="1">
        <v>0</v>
      </c>
      <c r="I232" s="1">
        <v>0</v>
      </c>
      <c r="J232" s="1">
        <v>0</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1">
        <v>0</v>
      </c>
      <c r="AE232" s="1">
        <v>0</v>
      </c>
      <c r="AF232" s="1">
        <v>43</v>
      </c>
      <c r="AG232" s="1">
        <v>392</v>
      </c>
      <c r="AH232" s="1">
        <v>43</v>
      </c>
      <c r="AI232" s="1">
        <v>397</v>
      </c>
      <c r="AJ232" s="16">
        <v>31</v>
      </c>
      <c r="AK232" s="16">
        <v>284</v>
      </c>
      <c r="AL232" s="16">
        <v>4</v>
      </c>
      <c r="AM232" s="16">
        <v>33</v>
      </c>
      <c r="AN232" s="16">
        <v>4</v>
      </c>
      <c r="AO232" s="16">
        <v>34</v>
      </c>
      <c r="AP232" s="1">
        <v>6.3</v>
      </c>
      <c r="AQ232" s="1">
        <v>4.5999999999999996</v>
      </c>
      <c r="AR232" s="1">
        <v>11.9</v>
      </c>
      <c r="AS232" s="1">
        <v>6</v>
      </c>
      <c r="AT232" s="1">
        <v>7.1</v>
      </c>
      <c r="AU232" s="1">
        <v>6.9</v>
      </c>
      <c r="AV232" s="1">
        <v>7.4</v>
      </c>
      <c r="AW232" s="1">
        <v>55.9</v>
      </c>
      <c r="AX232" s="1">
        <v>46.9</v>
      </c>
      <c r="AY232" s="1">
        <v>51.9</v>
      </c>
      <c r="AZ232" s="1">
        <v>64</v>
      </c>
      <c r="BA232" s="1">
        <v>69</v>
      </c>
      <c r="BB232" s="1">
        <v>65</v>
      </c>
      <c r="BC232" s="1">
        <v>65</v>
      </c>
      <c r="BD232" s="17">
        <v>35</v>
      </c>
      <c r="BE232" s="1">
        <v>44</v>
      </c>
      <c r="BF232" s="1">
        <v>41</v>
      </c>
    </row>
    <row r="233" spans="1:58" ht="15.75" customHeight="1" x14ac:dyDescent="0.25">
      <c r="A233" s="1">
        <v>235</v>
      </c>
      <c r="B233" s="1">
        <v>1</v>
      </c>
      <c r="C233" s="1">
        <v>6</v>
      </c>
      <c r="D233" s="1">
        <v>1</v>
      </c>
      <c r="E233" s="1">
        <v>5</v>
      </c>
      <c r="F233" s="1">
        <v>1</v>
      </c>
      <c r="G233" s="1">
        <v>5</v>
      </c>
      <c r="H233" s="1">
        <v>2</v>
      </c>
      <c r="I233" s="1">
        <v>16</v>
      </c>
      <c r="J233" s="1">
        <v>2</v>
      </c>
      <c r="K233" s="1">
        <v>0</v>
      </c>
      <c r="L233" s="1">
        <v>0</v>
      </c>
      <c r="M233" s="1">
        <v>0</v>
      </c>
      <c r="N233" s="1">
        <v>0</v>
      </c>
      <c r="O233" s="1">
        <v>0</v>
      </c>
      <c r="P233" s="1">
        <v>0</v>
      </c>
      <c r="Q233" s="1">
        <v>0</v>
      </c>
      <c r="R233" s="1">
        <v>2</v>
      </c>
      <c r="S233" s="1">
        <v>15</v>
      </c>
      <c r="T233" s="1">
        <v>21</v>
      </c>
      <c r="U233" s="1">
        <v>195</v>
      </c>
      <c r="V233" s="1">
        <v>2</v>
      </c>
      <c r="W233" s="1">
        <v>14</v>
      </c>
      <c r="X233" s="1">
        <v>2</v>
      </c>
      <c r="Y233" s="1">
        <v>14</v>
      </c>
      <c r="Z233" s="1">
        <v>29</v>
      </c>
      <c r="AA233" s="1">
        <v>263</v>
      </c>
      <c r="AB233" s="1">
        <v>2</v>
      </c>
      <c r="AC233" s="1">
        <v>15</v>
      </c>
      <c r="AD233" s="1">
        <v>21</v>
      </c>
      <c r="AE233" s="1">
        <v>193</v>
      </c>
      <c r="AF233" s="1">
        <v>64</v>
      </c>
      <c r="AG233" s="1">
        <v>588</v>
      </c>
      <c r="AH233" s="1">
        <v>59</v>
      </c>
      <c r="AI233" s="1">
        <v>538</v>
      </c>
      <c r="AJ233" s="16">
        <v>60</v>
      </c>
      <c r="AK233" s="16">
        <v>539</v>
      </c>
      <c r="AL233" s="16">
        <v>65</v>
      </c>
      <c r="AM233" s="16">
        <v>585</v>
      </c>
      <c r="AN233" s="16">
        <v>59</v>
      </c>
      <c r="AO233" s="16">
        <v>537</v>
      </c>
      <c r="AP233" s="1">
        <v>0</v>
      </c>
      <c r="AQ233" s="1">
        <v>0</v>
      </c>
      <c r="AR233" s="1">
        <v>1.8</v>
      </c>
      <c r="AS233" s="1">
        <v>0</v>
      </c>
      <c r="AT233" s="1">
        <v>11.1</v>
      </c>
      <c r="AU233" s="1">
        <v>8.6</v>
      </c>
      <c r="AV233" s="1">
        <v>7.3</v>
      </c>
      <c r="AW233" s="1">
        <v>83.3</v>
      </c>
      <c r="AX233" s="1">
        <v>86.2</v>
      </c>
      <c r="AY233" s="1">
        <v>92.7</v>
      </c>
      <c r="AZ233" s="1">
        <v>84</v>
      </c>
      <c r="BA233" s="1">
        <v>74</v>
      </c>
      <c r="BB233" s="1">
        <v>74</v>
      </c>
      <c r="BC233" s="1">
        <v>78</v>
      </c>
      <c r="BD233" s="17">
        <v>4</v>
      </c>
      <c r="BE233" s="1">
        <v>3</v>
      </c>
      <c r="BF233" s="1">
        <v>3</v>
      </c>
    </row>
    <row r="234" spans="1:58" ht="15.75" customHeight="1" x14ac:dyDescent="0.25">
      <c r="A234" s="1">
        <v>236</v>
      </c>
      <c r="B234" s="1">
        <v>0</v>
      </c>
      <c r="C234" s="1">
        <v>0</v>
      </c>
      <c r="D234" s="1">
        <v>0</v>
      </c>
      <c r="E234" s="1">
        <v>0</v>
      </c>
      <c r="F234" s="1">
        <v>0</v>
      </c>
      <c r="G234" s="1">
        <v>0</v>
      </c>
      <c r="H234" s="1">
        <v>25</v>
      </c>
      <c r="I234" s="1">
        <v>109</v>
      </c>
      <c r="J234" s="1">
        <v>25</v>
      </c>
      <c r="K234" s="1">
        <v>103</v>
      </c>
      <c r="L234" s="1">
        <v>22</v>
      </c>
      <c r="M234" s="1">
        <v>101</v>
      </c>
      <c r="N234" s="1">
        <v>22</v>
      </c>
      <c r="O234" s="1">
        <v>101</v>
      </c>
      <c r="P234" s="1">
        <v>23</v>
      </c>
      <c r="Q234" s="1">
        <v>101</v>
      </c>
      <c r="R234" s="1">
        <v>27</v>
      </c>
      <c r="S234" s="1">
        <v>121</v>
      </c>
      <c r="T234" s="1">
        <v>25</v>
      </c>
      <c r="U234" s="1">
        <v>109</v>
      </c>
      <c r="V234" s="1">
        <v>23</v>
      </c>
      <c r="W234" s="1">
        <v>103</v>
      </c>
      <c r="X234" s="1">
        <v>23</v>
      </c>
      <c r="Y234" s="1">
        <v>102</v>
      </c>
      <c r="Z234" s="1">
        <v>23</v>
      </c>
      <c r="AA234" s="1">
        <v>102</v>
      </c>
      <c r="AB234" s="1">
        <v>23</v>
      </c>
      <c r="AC234" s="1">
        <v>101</v>
      </c>
      <c r="AD234" s="1">
        <v>23</v>
      </c>
      <c r="AE234" s="1">
        <v>102</v>
      </c>
      <c r="AF234" s="1">
        <v>74</v>
      </c>
      <c r="AG234" s="1">
        <v>323</v>
      </c>
      <c r="AH234" s="1">
        <v>75</v>
      </c>
      <c r="AI234" s="1">
        <v>339</v>
      </c>
      <c r="AJ234" s="16">
        <v>75</v>
      </c>
      <c r="AK234" s="16">
        <v>337</v>
      </c>
      <c r="AL234" s="16">
        <v>75</v>
      </c>
      <c r="AM234" s="16">
        <v>336</v>
      </c>
      <c r="AN234" s="16">
        <v>74</v>
      </c>
      <c r="AO234" s="16">
        <v>331</v>
      </c>
      <c r="AP234" s="1">
        <v>0</v>
      </c>
      <c r="AQ234" s="1">
        <v>0</v>
      </c>
      <c r="AR234" s="1">
        <v>0</v>
      </c>
      <c r="AS234" s="1">
        <v>0</v>
      </c>
      <c r="AT234" s="1">
        <v>5.6</v>
      </c>
      <c r="AU234" s="1">
        <v>5.9</v>
      </c>
      <c r="AV234" s="1">
        <v>8.3000000000000007</v>
      </c>
      <c r="AW234" s="1">
        <v>83.3</v>
      </c>
      <c r="AX234" s="1">
        <v>70.599999999999994</v>
      </c>
      <c r="AY234" s="1">
        <v>83.3</v>
      </c>
      <c r="AZ234" s="1">
        <v>85</v>
      </c>
      <c r="BA234" s="1">
        <v>87</v>
      </c>
      <c r="BB234" s="1">
        <v>87</v>
      </c>
      <c r="BC234" s="1">
        <v>85</v>
      </c>
      <c r="BD234" s="17">
        <v>1</v>
      </c>
      <c r="BE234" s="1">
        <v>1</v>
      </c>
      <c r="BF234" s="1">
        <v>1</v>
      </c>
    </row>
    <row r="235" spans="1:58" ht="15.75" customHeight="1" x14ac:dyDescent="0.25">
      <c r="A235" s="1">
        <v>237</v>
      </c>
      <c r="B235" s="1">
        <v>0</v>
      </c>
      <c r="C235" s="1">
        <v>0</v>
      </c>
      <c r="D235" s="1">
        <v>0</v>
      </c>
      <c r="E235" s="1">
        <v>0</v>
      </c>
      <c r="F235" s="1">
        <v>0</v>
      </c>
      <c r="G235" s="1">
        <v>0</v>
      </c>
      <c r="H235" s="1">
        <v>0</v>
      </c>
      <c r="I235" s="1">
        <v>0</v>
      </c>
      <c r="J235" s="1">
        <v>0</v>
      </c>
      <c r="K235" s="1">
        <v>0</v>
      </c>
      <c r="L235" s="1">
        <v>19</v>
      </c>
      <c r="M235" s="1">
        <v>192</v>
      </c>
      <c r="N235" s="1">
        <v>0</v>
      </c>
      <c r="O235" s="1">
        <v>0</v>
      </c>
      <c r="P235" s="1">
        <v>0</v>
      </c>
      <c r="Q235" s="1">
        <v>0</v>
      </c>
      <c r="R235" s="1">
        <v>0</v>
      </c>
      <c r="S235" s="1">
        <v>0</v>
      </c>
      <c r="T235" s="1">
        <v>0</v>
      </c>
      <c r="U235" s="1">
        <v>0</v>
      </c>
      <c r="V235" s="1">
        <v>0</v>
      </c>
      <c r="W235" s="1">
        <v>0</v>
      </c>
      <c r="X235" s="1">
        <v>0</v>
      </c>
      <c r="Y235" s="1">
        <v>0</v>
      </c>
      <c r="Z235" s="1">
        <v>0</v>
      </c>
      <c r="AA235" s="1">
        <v>0</v>
      </c>
      <c r="AB235" s="1">
        <v>0</v>
      </c>
      <c r="AC235" s="1">
        <v>0</v>
      </c>
      <c r="AD235" s="1">
        <v>0</v>
      </c>
      <c r="AE235" s="1">
        <v>0</v>
      </c>
      <c r="AF235" s="1">
        <v>49</v>
      </c>
      <c r="AG235" s="1">
        <v>552</v>
      </c>
      <c r="AH235" s="1">
        <v>42</v>
      </c>
      <c r="AI235" s="1">
        <v>452</v>
      </c>
      <c r="AJ235" s="16">
        <v>40</v>
      </c>
      <c r="AK235" s="16">
        <v>413</v>
      </c>
      <c r="AL235" s="16">
        <v>41</v>
      </c>
      <c r="AM235" s="16">
        <v>410</v>
      </c>
      <c r="AN235" s="16">
        <v>41</v>
      </c>
      <c r="AO235" s="16">
        <v>402</v>
      </c>
      <c r="AP235" s="1">
        <v>3.6</v>
      </c>
      <c r="AQ235" s="1">
        <v>6.9</v>
      </c>
      <c r="AR235" s="1">
        <v>11.6</v>
      </c>
      <c r="AS235" s="1">
        <v>11.1</v>
      </c>
      <c r="AT235" s="1">
        <v>12.1</v>
      </c>
      <c r="AU235" s="1">
        <v>8.3000000000000007</v>
      </c>
      <c r="AV235" s="1">
        <v>17.399999999999999</v>
      </c>
      <c r="AW235" s="1">
        <v>57.8</v>
      </c>
      <c r="AX235" s="1">
        <v>62.5</v>
      </c>
      <c r="AY235" s="1">
        <v>65.2</v>
      </c>
      <c r="AZ235" s="1">
        <v>65</v>
      </c>
      <c r="BA235" s="1">
        <v>63</v>
      </c>
      <c r="BB235" s="1">
        <v>72</v>
      </c>
      <c r="BC235" s="1">
        <v>64</v>
      </c>
      <c r="BD235" s="17">
        <v>26</v>
      </c>
      <c r="BE235" s="1">
        <v>31</v>
      </c>
      <c r="BF235" s="1">
        <v>24</v>
      </c>
    </row>
    <row r="236" spans="1:58" ht="15.75" customHeight="1" x14ac:dyDescent="0.25">
      <c r="A236" s="1">
        <v>238</v>
      </c>
      <c r="B236" s="1">
        <v>0</v>
      </c>
      <c r="C236" s="1">
        <v>0</v>
      </c>
      <c r="D236" s="1">
        <v>0</v>
      </c>
      <c r="E236" s="1">
        <v>0</v>
      </c>
      <c r="F236" s="1">
        <v>0</v>
      </c>
      <c r="G236" s="1">
        <v>0</v>
      </c>
      <c r="H236" s="1">
        <v>62</v>
      </c>
      <c r="I236" s="1">
        <v>546</v>
      </c>
      <c r="J236" s="1">
        <v>62</v>
      </c>
      <c r="K236" s="1">
        <v>474</v>
      </c>
      <c r="L236" s="1">
        <v>54</v>
      </c>
      <c r="M236" s="1">
        <v>475</v>
      </c>
      <c r="N236" s="1">
        <v>54</v>
      </c>
      <c r="O236" s="1">
        <v>475</v>
      </c>
      <c r="P236" s="1">
        <v>31</v>
      </c>
      <c r="Q236" s="1">
        <v>269</v>
      </c>
      <c r="R236" s="1">
        <v>33</v>
      </c>
      <c r="S236" s="1">
        <v>288</v>
      </c>
      <c r="T236" s="1">
        <v>30</v>
      </c>
      <c r="U236" s="1">
        <v>262</v>
      </c>
      <c r="V236" s="1">
        <v>46</v>
      </c>
      <c r="W236" s="1">
        <v>407</v>
      </c>
      <c r="X236" s="1">
        <v>46</v>
      </c>
      <c r="Y236" s="1">
        <v>408</v>
      </c>
      <c r="Z236" s="1">
        <v>46</v>
      </c>
      <c r="AA236" s="1">
        <v>408</v>
      </c>
      <c r="AB236" s="1">
        <v>46</v>
      </c>
      <c r="AC236" s="1">
        <v>408</v>
      </c>
      <c r="AD236" s="1">
        <v>46</v>
      </c>
      <c r="AE236" s="1">
        <v>407</v>
      </c>
      <c r="AF236" s="1">
        <v>49</v>
      </c>
      <c r="AG236" s="1">
        <v>430</v>
      </c>
      <c r="AH236" s="1">
        <v>50</v>
      </c>
      <c r="AI236" s="1">
        <v>444</v>
      </c>
      <c r="AJ236" s="16">
        <v>55</v>
      </c>
      <c r="AK236" s="16">
        <v>482</v>
      </c>
      <c r="AL236" s="16">
        <v>55</v>
      </c>
      <c r="AM236" s="16">
        <v>482</v>
      </c>
      <c r="AN236" s="16">
        <v>55</v>
      </c>
      <c r="AO236" s="16">
        <v>482</v>
      </c>
      <c r="AP236" s="1">
        <v>10.9</v>
      </c>
      <c r="AQ236" s="1">
        <v>8.1999999999999993</v>
      </c>
      <c r="AR236" s="1">
        <v>6.3</v>
      </c>
      <c r="AS236" s="1">
        <v>10.9</v>
      </c>
      <c r="AT236" s="1">
        <v>9.1</v>
      </c>
      <c r="AU236" s="1">
        <v>14.8</v>
      </c>
      <c r="AV236" s="1">
        <v>6.3</v>
      </c>
      <c r="AW236" s="1">
        <v>41.8</v>
      </c>
      <c r="AX236" s="1">
        <v>50.8</v>
      </c>
      <c r="AY236" s="1">
        <v>60.4</v>
      </c>
      <c r="AZ236" s="1">
        <v>65</v>
      </c>
      <c r="BA236" s="1">
        <v>68</v>
      </c>
      <c r="BB236" s="1">
        <v>69</v>
      </c>
      <c r="BC236" s="1">
        <v>66</v>
      </c>
      <c r="BD236" s="17">
        <v>24</v>
      </c>
      <c r="BE236" s="1">
        <v>31</v>
      </c>
      <c r="BF236" s="1">
        <v>22</v>
      </c>
    </row>
    <row r="237" spans="1:58" ht="15.75" customHeight="1" x14ac:dyDescent="0.25">
      <c r="A237" s="1">
        <v>240</v>
      </c>
      <c r="B237" s="1">
        <v>0</v>
      </c>
      <c r="C237" s="1">
        <v>0</v>
      </c>
      <c r="D237" s="1">
        <v>0</v>
      </c>
      <c r="E237" s="1">
        <v>0</v>
      </c>
      <c r="F237" s="1">
        <v>8</v>
      </c>
      <c r="G237" s="1">
        <v>74</v>
      </c>
      <c r="H237" s="1">
        <v>66</v>
      </c>
      <c r="I237" s="1">
        <v>580</v>
      </c>
      <c r="J237" s="1">
        <v>66</v>
      </c>
      <c r="K237" s="1">
        <v>723</v>
      </c>
      <c r="L237" s="1">
        <v>81</v>
      </c>
      <c r="M237" s="1">
        <v>723</v>
      </c>
      <c r="N237" s="1">
        <v>81</v>
      </c>
      <c r="O237" s="1">
        <v>723</v>
      </c>
      <c r="P237" s="1">
        <v>81</v>
      </c>
      <c r="Q237" s="1">
        <v>719</v>
      </c>
      <c r="R237" s="1">
        <v>24</v>
      </c>
      <c r="S237" s="1">
        <v>215</v>
      </c>
      <c r="T237" s="1">
        <v>100</v>
      </c>
      <c r="U237" s="1">
        <v>885</v>
      </c>
      <c r="V237" s="1">
        <v>96</v>
      </c>
      <c r="W237" s="1">
        <v>850</v>
      </c>
      <c r="X237" s="1">
        <v>100</v>
      </c>
      <c r="Y237" s="1">
        <v>888</v>
      </c>
      <c r="Z237" s="1">
        <v>100</v>
      </c>
      <c r="AA237" s="1">
        <v>888</v>
      </c>
      <c r="AB237" s="1">
        <v>100</v>
      </c>
      <c r="AC237" s="1">
        <v>889</v>
      </c>
      <c r="AD237" s="1">
        <v>100</v>
      </c>
      <c r="AE237" s="1">
        <v>888</v>
      </c>
      <c r="AF237" s="1">
        <v>63</v>
      </c>
      <c r="AG237" s="1">
        <v>560</v>
      </c>
      <c r="AH237" s="1">
        <v>62</v>
      </c>
      <c r="AI237" s="1">
        <v>549</v>
      </c>
      <c r="AJ237" s="16">
        <v>62</v>
      </c>
      <c r="AK237" s="16">
        <v>549</v>
      </c>
      <c r="AL237" s="16">
        <v>62</v>
      </c>
      <c r="AM237" s="16">
        <v>550</v>
      </c>
      <c r="AN237" s="16">
        <v>3</v>
      </c>
      <c r="AO237" s="16">
        <v>27</v>
      </c>
      <c r="AP237" s="1">
        <v>2.2999999999999998</v>
      </c>
      <c r="AQ237" s="1">
        <v>2.2000000000000002</v>
      </c>
      <c r="AR237" s="1">
        <v>2.1</v>
      </c>
      <c r="AS237" s="1">
        <v>8.1999999999999993</v>
      </c>
      <c r="AT237" s="1">
        <v>2.2999999999999998</v>
      </c>
      <c r="AU237" s="1">
        <v>4.4000000000000004</v>
      </c>
      <c r="AV237" s="1">
        <v>6.4</v>
      </c>
      <c r="AW237" s="1">
        <v>75</v>
      </c>
      <c r="AX237" s="1">
        <v>62.2</v>
      </c>
      <c r="AY237" s="1">
        <v>74.5</v>
      </c>
      <c r="AZ237" s="1">
        <v>68</v>
      </c>
      <c r="BA237" s="1">
        <v>77</v>
      </c>
      <c r="BB237" s="1">
        <v>69</v>
      </c>
      <c r="BC237" s="1">
        <v>72</v>
      </c>
      <c r="BD237" s="17">
        <v>15</v>
      </c>
      <c r="BE237" s="1">
        <v>19</v>
      </c>
      <c r="BF237" s="1">
        <v>13</v>
      </c>
    </row>
    <row r="238" spans="1:58" ht="15.75" customHeight="1" x14ac:dyDescent="0.25">
      <c r="A238" s="1">
        <v>241</v>
      </c>
      <c r="B238" s="1">
        <v>0</v>
      </c>
      <c r="C238" s="1">
        <v>0</v>
      </c>
      <c r="D238" s="1">
        <v>0</v>
      </c>
      <c r="E238" s="1">
        <v>0</v>
      </c>
      <c r="F238" s="1">
        <v>0</v>
      </c>
      <c r="G238" s="1">
        <v>0</v>
      </c>
      <c r="H238" s="1">
        <v>0</v>
      </c>
      <c r="I238" s="1">
        <v>0</v>
      </c>
      <c r="J238" s="1">
        <v>0</v>
      </c>
      <c r="K238" s="1">
        <v>0</v>
      </c>
      <c r="L238" s="1">
        <v>0</v>
      </c>
      <c r="M238" s="1">
        <v>0</v>
      </c>
      <c r="N238" s="1">
        <v>0</v>
      </c>
      <c r="O238" s="1">
        <v>0</v>
      </c>
      <c r="P238" s="1">
        <v>0</v>
      </c>
      <c r="Q238" s="1">
        <v>0</v>
      </c>
      <c r="R238" s="1">
        <v>0</v>
      </c>
      <c r="S238" s="1">
        <v>0</v>
      </c>
      <c r="T238" s="1">
        <v>0</v>
      </c>
      <c r="U238" s="1">
        <v>0</v>
      </c>
      <c r="V238" s="1">
        <v>0</v>
      </c>
      <c r="W238" s="1">
        <v>0</v>
      </c>
      <c r="X238" s="1">
        <v>0</v>
      </c>
      <c r="Y238" s="1">
        <v>0</v>
      </c>
      <c r="Z238" s="1">
        <v>0</v>
      </c>
      <c r="AA238" s="1">
        <v>0</v>
      </c>
      <c r="AB238" s="1">
        <v>0</v>
      </c>
      <c r="AC238" s="1">
        <v>0</v>
      </c>
      <c r="AD238" s="1">
        <v>0</v>
      </c>
      <c r="AE238" s="1">
        <v>0</v>
      </c>
      <c r="AF238" s="1">
        <v>63</v>
      </c>
      <c r="AG238" s="1">
        <v>473</v>
      </c>
      <c r="AH238" s="1">
        <v>63</v>
      </c>
      <c r="AI238" s="1">
        <v>465</v>
      </c>
      <c r="AJ238" s="16">
        <v>63</v>
      </c>
      <c r="AK238" s="16">
        <v>463</v>
      </c>
      <c r="AL238" s="16">
        <v>63</v>
      </c>
      <c r="AM238" s="16">
        <v>462</v>
      </c>
      <c r="AN238" s="16">
        <v>63</v>
      </c>
      <c r="AO238" s="16">
        <v>463</v>
      </c>
      <c r="AP238" s="1">
        <v>0</v>
      </c>
      <c r="AQ238" s="1">
        <v>0</v>
      </c>
      <c r="AR238" s="1">
        <v>0</v>
      </c>
      <c r="AS238" s="1">
        <v>2.8</v>
      </c>
      <c r="AT238" s="1">
        <v>0</v>
      </c>
      <c r="AU238" s="1">
        <v>8.3000000000000007</v>
      </c>
      <c r="AV238" s="1">
        <v>16.7</v>
      </c>
      <c r="AW238" s="1">
        <v>85.7</v>
      </c>
      <c r="AX238" s="1">
        <v>94.4</v>
      </c>
      <c r="AY238" s="1">
        <v>96.7</v>
      </c>
      <c r="AZ238" s="1">
        <v>76</v>
      </c>
      <c r="BA238" s="1">
        <v>67</v>
      </c>
      <c r="BB238" s="1">
        <v>68</v>
      </c>
      <c r="BC238" s="1">
        <v>74</v>
      </c>
      <c r="BD238" s="17">
        <v>1</v>
      </c>
      <c r="BE238" s="1">
        <v>1</v>
      </c>
      <c r="BF238" s="1">
        <v>1</v>
      </c>
    </row>
    <row r="239" spans="1:58" ht="15.75" customHeight="1" x14ac:dyDescent="0.25">
      <c r="A239" s="1">
        <v>242</v>
      </c>
      <c r="B239" s="1">
        <v>0</v>
      </c>
      <c r="C239" s="1">
        <v>0</v>
      </c>
      <c r="D239" s="1">
        <v>0</v>
      </c>
      <c r="E239" s="1">
        <v>0</v>
      </c>
      <c r="F239" s="1">
        <v>0</v>
      </c>
      <c r="G239" s="1">
        <v>0</v>
      </c>
      <c r="H239" s="1">
        <v>0</v>
      </c>
      <c r="I239" s="1">
        <v>0</v>
      </c>
      <c r="J239" s="1">
        <v>0</v>
      </c>
      <c r="K239" s="1">
        <v>0</v>
      </c>
      <c r="L239" s="1">
        <v>0</v>
      </c>
      <c r="M239" s="1">
        <v>0</v>
      </c>
      <c r="N239" s="1">
        <v>0</v>
      </c>
      <c r="O239" s="1">
        <v>0</v>
      </c>
      <c r="P239" s="1">
        <v>0</v>
      </c>
      <c r="Q239" s="1">
        <v>0</v>
      </c>
      <c r="R239" s="1">
        <v>0</v>
      </c>
      <c r="S239" s="1">
        <v>0</v>
      </c>
      <c r="T239" s="1">
        <v>0</v>
      </c>
      <c r="U239" s="1">
        <v>0</v>
      </c>
      <c r="V239" s="1">
        <v>0</v>
      </c>
      <c r="W239" s="1">
        <v>0</v>
      </c>
      <c r="X239" s="1">
        <v>0</v>
      </c>
      <c r="Y239" s="1">
        <v>0</v>
      </c>
      <c r="Z239" s="1">
        <v>0</v>
      </c>
      <c r="AA239" s="1">
        <v>0</v>
      </c>
      <c r="AB239" s="1">
        <v>0</v>
      </c>
      <c r="AC239" s="1">
        <v>0</v>
      </c>
      <c r="AD239" s="1">
        <v>0</v>
      </c>
      <c r="AE239" s="1">
        <v>0</v>
      </c>
      <c r="AF239" s="1">
        <v>64</v>
      </c>
      <c r="AG239" s="1">
        <v>326</v>
      </c>
      <c r="AH239" s="1">
        <v>64</v>
      </c>
      <c r="AI239" s="1">
        <v>326</v>
      </c>
      <c r="AJ239" s="16">
        <v>64</v>
      </c>
      <c r="AK239" s="16">
        <v>327</v>
      </c>
      <c r="AL239" s="16">
        <v>64</v>
      </c>
      <c r="AM239" s="16">
        <v>317</v>
      </c>
      <c r="AN239" s="16">
        <v>63</v>
      </c>
      <c r="AO239" s="16">
        <v>312</v>
      </c>
      <c r="AP239" s="1">
        <v>10.3</v>
      </c>
      <c r="AQ239" s="1">
        <v>8</v>
      </c>
      <c r="AR239" s="1">
        <v>2.2999999999999998</v>
      </c>
      <c r="AS239" s="1">
        <v>2.2000000000000002</v>
      </c>
      <c r="AT239" s="1">
        <v>6.9</v>
      </c>
      <c r="AU239" s="1">
        <v>12</v>
      </c>
      <c r="AV239" s="1">
        <v>13.6</v>
      </c>
      <c r="AW239" s="1">
        <v>62.1</v>
      </c>
      <c r="AX239" s="1">
        <v>62</v>
      </c>
      <c r="AY239" s="1">
        <v>81.8</v>
      </c>
      <c r="AZ239" s="1">
        <v>50</v>
      </c>
      <c r="BA239" s="1">
        <v>60</v>
      </c>
      <c r="BB239" s="1">
        <v>58</v>
      </c>
      <c r="BC239" s="1">
        <v>63</v>
      </c>
      <c r="BD239" s="17">
        <v>17</v>
      </c>
      <c r="BE239" s="1">
        <v>21</v>
      </c>
      <c r="BF239" s="1">
        <v>15</v>
      </c>
    </row>
    <row r="240" spans="1:58" ht="15.75" customHeight="1" x14ac:dyDescent="0.25">
      <c r="A240" s="1">
        <v>243</v>
      </c>
      <c r="B240" s="1">
        <v>0</v>
      </c>
      <c r="C240" s="1">
        <v>0</v>
      </c>
      <c r="D240" s="1">
        <v>0</v>
      </c>
      <c r="E240" s="1">
        <v>0</v>
      </c>
      <c r="F240" s="1">
        <v>0</v>
      </c>
      <c r="G240" s="1">
        <v>0</v>
      </c>
      <c r="H240" s="1">
        <v>0</v>
      </c>
      <c r="I240" s="1">
        <v>0</v>
      </c>
      <c r="J240" s="1">
        <v>0</v>
      </c>
      <c r="K240" s="1">
        <v>0</v>
      </c>
      <c r="L240" s="1">
        <v>0</v>
      </c>
      <c r="M240" s="1">
        <v>0</v>
      </c>
      <c r="N240" s="1">
        <v>0</v>
      </c>
      <c r="O240" s="1">
        <v>0</v>
      </c>
      <c r="P240" s="1">
        <v>0</v>
      </c>
      <c r="Q240" s="1">
        <v>0</v>
      </c>
      <c r="R240" s="1">
        <v>0</v>
      </c>
      <c r="S240" s="1">
        <v>0</v>
      </c>
      <c r="T240" s="1">
        <v>0</v>
      </c>
      <c r="U240" s="1">
        <v>0</v>
      </c>
      <c r="V240" s="1">
        <v>0</v>
      </c>
      <c r="W240" s="1">
        <v>0</v>
      </c>
      <c r="X240" s="1">
        <v>0</v>
      </c>
      <c r="Y240" s="1">
        <v>0</v>
      </c>
      <c r="Z240" s="1">
        <v>0</v>
      </c>
      <c r="AA240" s="1">
        <v>0</v>
      </c>
      <c r="AB240" s="1">
        <v>0</v>
      </c>
      <c r="AC240" s="1">
        <v>0</v>
      </c>
      <c r="AD240" s="1">
        <v>0</v>
      </c>
      <c r="AE240" s="1">
        <v>0</v>
      </c>
      <c r="AF240" s="1">
        <v>0</v>
      </c>
      <c r="AG240" s="1">
        <v>0</v>
      </c>
      <c r="AH240" s="1">
        <v>0</v>
      </c>
      <c r="AI240" s="1">
        <v>0</v>
      </c>
      <c r="AJ240" s="16">
        <v>0</v>
      </c>
      <c r="AK240" s="16">
        <v>0</v>
      </c>
      <c r="AL240" s="16">
        <v>0</v>
      </c>
      <c r="AM240" s="16">
        <v>0</v>
      </c>
      <c r="AN240" s="16">
        <v>0</v>
      </c>
      <c r="AO240" s="16">
        <v>0</v>
      </c>
      <c r="BD240" s="17">
        <v>9</v>
      </c>
      <c r="BE240" s="1">
        <v>14</v>
      </c>
      <c r="BF240" s="1">
        <v>17</v>
      </c>
    </row>
    <row r="241" spans="1:58" ht="15.75" customHeight="1" x14ac:dyDescent="0.25">
      <c r="A241" s="1">
        <v>244</v>
      </c>
      <c r="B241" s="1">
        <v>0</v>
      </c>
      <c r="C241" s="1">
        <v>0</v>
      </c>
      <c r="D241" s="1">
        <v>0</v>
      </c>
      <c r="E241" s="1">
        <v>0</v>
      </c>
      <c r="F241" s="1">
        <v>0</v>
      </c>
      <c r="G241" s="1">
        <v>0</v>
      </c>
      <c r="H241" s="1">
        <v>0</v>
      </c>
      <c r="I241" s="1">
        <v>0</v>
      </c>
      <c r="J241" s="1">
        <v>0</v>
      </c>
      <c r="K241" s="1">
        <v>0</v>
      </c>
      <c r="L241" s="1">
        <v>0</v>
      </c>
      <c r="M241" s="1">
        <v>0</v>
      </c>
      <c r="N241" s="1">
        <v>0</v>
      </c>
      <c r="O241" s="1">
        <v>0</v>
      </c>
      <c r="P241" s="1">
        <v>0</v>
      </c>
      <c r="Q241" s="1">
        <v>0</v>
      </c>
      <c r="R241" s="1">
        <v>34</v>
      </c>
      <c r="S241" s="1">
        <v>235</v>
      </c>
      <c r="T241" s="1">
        <v>55</v>
      </c>
      <c r="U241" s="1">
        <v>383</v>
      </c>
      <c r="V241" s="1">
        <v>0</v>
      </c>
      <c r="W241" s="1">
        <v>0</v>
      </c>
      <c r="X241" s="1">
        <v>0</v>
      </c>
      <c r="Y241" s="1">
        <v>0</v>
      </c>
      <c r="Z241" s="1">
        <v>0</v>
      </c>
      <c r="AA241" s="1">
        <v>0</v>
      </c>
      <c r="AB241" s="1">
        <v>0</v>
      </c>
      <c r="AC241" s="1">
        <v>0</v>
      </c>
      <c r="AD241" s="1">
        <v>0</v>
      </c>
      <c r="AE241" s="1">
        <v>0</v>
      </c>
      <c r="AF241" s="1">
        <v>10</v>
      </c>
      <c r="AG241" s="1">
        <v>69</v>
      </c>
      <c r="AH241" s="1">
        <v>10</v>
      </c>
      <c r="AI241" s="1">
        <v>69</v>
      </c>
      <c r="AJ241" s="16">
        <v>10</v>
      </c>
      <c r="AK241" s="16">
        <v>69</v>
      </c>
      <c r="AL241" s="16">
        <v>10</v>
      </c>
      <c r="AM241" s="16">
        <v>69</v>
      </c>
      <c r="AN241" s="16">
        <v>10</v>
      </c>
      <c r="AO241" s="16">
        <v>69</v>
      </c>
      <c r="AP241" s="1">
        <v>4.2</v>
      </c>
      <c r="AQ241" s="1">
        <v>2.5</v>
      </c>
      <c r="AR241" s="1">
        <v>3.7</v>
      </c>
      <c r="AS241" s="1">
        <v>14.6</v>
      </c>
      <c r="AT241" s="1">
        <v>14.6</v>
      </c>
      <c r="AU241" s="1">
        <v>5</v>
      </c>
      <c r="AV241" s="1">
        <v>9.3000000000000007</v>
      </c>
      <c r="AW241" s="1">
        <v>68.8</v>
      </c>
      <c r="AX241" s="1">
        <v>70</v>
      </c>
      <c r="AY241" s="1">
        <v>72.2</v>
      </c>
      <c r="AZ241" s="1">
        <v>68</v>
      </c>
      <c r="BA241" s="1">
        <v>64</v>
      </c>
      <c r="BB241" s="1">
        <v>72</v>
      </c>
      <c r="BC241" s="1">
        <v>65</v>
      </c>
      <c r="BD241" s="17">
        <v>18</v>
      </c>
      <c r="BE241" s="1">
        <v>18</v>
      </c>
      <c r="BF241" s="1">
        <v>13</v>
      </c>
    </row>
    <row r="242" spans="1:58" ht="15.75" customHeight="1" x14ac:dyDescent="0.25">
      <c r="A242" s="1">
        <v>245</v>
      </c>
      <c r="B242" s="1">
        <v>0</v>
      </c>
      <c r="C242" s="1">
        <v>0</v>
      </c>
      <c r="D242" s="1">
        <v>0</v>
      </c>
      <c r="E242" s="1">
        <v>0</v>
      </c>
      <c r="F242" s="1">
        <v>0</v>
      </c>
      <c r="G242" s="1">
        <v>0</v>
      </c>
      <c r="H242" s="1">
        <v>0</v>
      </c>
      <c r="I242" s="1">
        <v>0</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1">
        <v>0</v>
      </c>
      <c r="AE242" s="1">
        <v>0</v>
      </c>
      <c r="AF242" s="1">
        <v>99</v>
      </c>
      <c r="AG242" s="1">
        <v>642</v>
      </c>
      <c r="AH242" s="1">
        <v>99</v>
      </c>
      <c r="AI242" s="1">
        <v>638</v>
      </c>
      <c r="AJ242" s="16">
        <v>99</v>
      </c>
      <c r="AK242" s="16">
        <v>638</v>
      </c>
      <c r="AL242" s="16">
        <v>99</v>
      </c>
      <c r="AM242" s="16">
        <v>637</v>
      </c>
      <c r="AN242" s="16">
        <v>99</v>
      </c>
      <c r="AO242" s="16">
        <v>638</v>
      </c>
      <c r="AP242" s="1">
        <v>1.7</v>
      </c>
      <c r="AQ242" s="1">
        <v>2.9</v>
      </c>
      <c r="AR242" s="1">
        <v>1.6</v>
      </c>
      <c r="AS242" s="1">
        <v>2.9</v>
      </c>
      <c r="AT242" s="1">
        <v>8.5</v>
      </c>
      <c r="AU242" s="1">
        <v>12.9</v>
      </c>
      <c r="AV242" s="1">
        <v>10.9</v>
      </c>
      <c r="AW242" s="1">
        <v>49.2</v>
      </c>
      <c r="AX242" s="1">
        <v>52.9</v>
      </c>
      <c r="AY242" s="1">
        <v>75</v>
      </c>
      <c r="AZ242" s="1">
        <v>73</v>
      </c>
      <c r="BA242" s="1">
        <v>59</v>
      </c>
      <c r="BB242" s="1">
        <v>73</v>
      </c>
      <c r="BC242" s="1">
        <v>57</v>
      </c>
      <c r="BD242" s="17">
        <v>28</v>
      </c>
      <c r="BE242" s="1">
        <v>34</v>
      </c>
      <c r="BF242" s="1">
        <v>25</v>
      </c>
    </row>
    <row r="243" spans="1:58" ht="15.75" customHeight="1" x14ac:dyDescent="0.25">
      <c r="A243" s="1">
        <v>246</v>
      </c>
      <c r="B243" s="1">
        <v>0</v>
      </c>
      <c r="C243" s="1">
        <v>0</v>
      </c>
      <c r="D243" s="1">
        <v>0</v>
      </c>
      <c r="E243" s="1">
        <v>0</v>
      </c>
      <c r="F243" s="1">
        <v>0</v>
      </c>
      <c r="G243" s="1">
        <v>0</v>
      </c>
      <c r="H243" s="1">
        <v>0</v>
      </c>
      <c r="I243" s="1">
        <v>0</v>
      </c>
      <c r="J243" s="1">
        <v>0</v>
      </c>
      <c r="K243" s="1">
        <v>0</v>
      </c>
      <c r="L243" s="1">
        <v>17</v>
      </c>
      <c r="M243" s="1">
        <v>209</v>
      </c>
      <c r="N243" s="1">
        <v>17</v>
      </c>
      <c r="O243" s="1">
        <v>209</v>
      </c>
      <c r="P243" s="1">
        <v>17</v>
      </c>
      <c r="Q243" s="1">
        <v>209</v>
      </c>
      <c r="R243" s="1">
        <v>0</v>
      </c>
      <c r="S243" s="1">
        <v>0</v>
      </c>
      <c r="T243" s="1">
        <v>58</v>
      </c>
      <c r="U243" s="1">
        <v>703</v>
      </c>
      <c r="V243" s="1">
        <v>55</v>
      </c>
      <c r="W243" s="1">
        <v>668</v>
      </c>
      <c r="X243" s="1">
        <v>55</v>
      </c>
      <c r="Y243" s="1">
        <v>668</v>
      </c>
      <c r="Z243" s="1">
        <v>55</v>
      </c>
      <c r="AA243" s="1">
        <v>668</v>
      </c>
      <c r="AB243" s="1">
        <v>55</v>
      </c>
      <c r="AC243" s="1">
        <v>668</v>
      </c>
      <c r="AD243" s="1">
        <v>55</v>
      </c>
      <c r="AE243" s="1">
        <v>669</v>
      </c>
      <c r="AF243" s="1">
        <v>98</v>
      </c>
      <c r="AG243" s="1">
        <v>1178</v>
      </c>
      <c r="AH243" s="1">
        <v>100</v>
      </c>
      <c r="AI243" s="1">
        <v>1203</v>
      </c>
      <c r="AJ243" s="16">
        <v>100</v>
      </c>
      <c r="AK243" s="16">
        <v>1202</v>
      </c>
      <c r="AL243" s="16">
        <v>100</v>
      </c>
      <c r="AM243" s="16">
        <v>1201</v>
      </c>
      <c r="AN243" s="16">
        <v>100</v>
      </c>
      <c r="AO243" s="16">
        <v>1202</v>
      </c>
      <c r="AP243" s="1">
        <v>2.8</v>
      </c>
      <c r="AQ243" s="1">
        <v>0</v>
      </c>
      <c r="AR243" s="1">
        <v>2.9</v>
      </c>
      <c r="AS243" s="1">
        <v>4.0999999999999996</v>
      </c>
      <c r="AT243" s="1">
        <v>7</v>
      </c>
      <c r="AU243" s="1">
        <v>9.3000000000000007</v>
      </c>
      <c r="AV243" s="1">
        <v>15.9</v>
      </c>
      <c r="AW243" s="1">
        <v>50.7</v>
      </c>
      <c r="AX243" s="1">
        <v>56</v>
      </c>
      <c r="AY243" s="1">
        <v>69.599999999999994</v>
      </c>
      <c r="AZ243" s="1">
        <v>69</v>
      </c>
      <c r="BA243" s="1">
        <v>63</v>
      </c>
      <c r="BB243" s="1">
        <v>66</v>
      </c>
      <c r="BC243" s="1">
        <v>67</v>
      </c>
      <c r="BD243" s="17">
        <v>21</v>
      </c>
      <c r="BE243" s="1">
        <v>28</v>
      </c>
      <c r="BF243" s="1">
        <v>20</v>
      </c>
    </row>
    <row r="244" spans="1:58" ht="15.75" customHeight="1" x14ac:dyDescent="0.25">
      <c r="A244" s="1">
        <v>247</v>
      </c>
      <c r="B244" s="1">
        <v>0</v>
      </c>
      <c r="C244" s="1">
        <v>0</v>
      </c>
      <c r="D244" s="1">
        <v>0</v>
      </c>
      <c r="E244" s="1">
        <v>0</v>
      </c>
      <c r="F244" s="1">
        <v>100</v>
      </c>
      <c r="G244" s="1">
        <v>453</v>
      </c>
      <c r="H244" s="1">
        <v>88</v>
      </c>
      <c r="I244" s="1">
        <v>399</v>
      </c>
      <c r="J244" s="1">
        <v>88</v>
      </c>
      <c r="K244" s="1">
        <v>453</v>
      </c>
      <c r="L244" s="1">
        <v>100</v>
      </c>
      <c r="M244" s="1">
        <v>453</v>
      </c>
      <c r="N244" s="1">
        <v>100</v>
      </c>
      <c r="O244" s="1">
        <v>453</v>
      </c>
      <c r="P244" s="1">
        <v>100</v>
      </c>
      <c r="Q244" s="1">
        <v>454</v>
      </c>
      <c r="R244" s="1">
        <v>88</v>
      </c>
      <c r="S244" s="1">
        <v>400</v>
      </c>
      <c r="T244" s="1">
        <v>100</v>
      </c>
      <c r="U244" s="1">
        <v>453</v>
      </c>
      <c r="V244" s="1">
        <v>100</v>
      </c>
      <c r="W244" s="1">
        <v>453</v>
      </c>
      <c r="X244" s="1">
        <v>100</v>
      </c>
      <c r="Y244" s="1">
        <v>453</v>
      </c>
      <c r="Z244" s="1">
        <v>79</v>
      </c>
      <c r="AA244" s="1">
        <v>360</v>
      </c>
      <c r="AB244" s="1">
        <v>80</v>
      </c>
      <c r="AC244" s="1">
        <v>361</v>
      </c>
      <c r="AD244" s="1">
        <v>100</v>
      </c>
      <c r="AE244" s="1">
        <v>454</v>
      </c>
      <c r="AF244" s="1">
        <v>0</v>
      </c>
      <c r="AG244" s="1">
        <v>0</v>
      </c>
      <c r="AH244" s="1">
        <v>0</v>
      </c>
      <c r="AI244" s="1">
        <v>0</v>
      </c>
      <c r="AJ244" s="16">
        <v>0</v>
      </c>
      <c r="AK244" s="16">
        <v>0</v>
      </c>
      <c r="AL244" s="16">
        <v>0</v>
      </c>
      <c r="AM244" s="16">
        <v>0</v>
      </c>
      <c r="AN244" s="16">
        <v>0</v>
      </c>
      <c r="AO244" s="16">
        <v>0</v>
      </c>
      <c r="AP244" s="1">
        <v>5.7</v>
      </c>
      <c r="AQ244" s="1">
        <v>11.6</v>
      </c>
      <c r="AR244" s="1">
        <v>2.6</v>
      </c>
      <c r="AS244" s="1">
        <v>10.4</v>
      </c>
      <c r="AT244" s="1">
        <v>18.899999999999999</v>
      </c>
      <c r="AU244" s="1">
        <v>11.6</v>
      </c>
      <c r="AV244" s="1">
        <v>13.2</v>
      </c>
      <c r="AW244" s="1">
        <v>37.700000000000003</v>
      </c>
      <c r="AX244" s="1">
        <v>51.2</v>
      </c>
      <c r="AY244" s="1">
        <v>60.5</v>
      </c>
      <c r="AZ244" s="1">
        <v>36</v>
      </c>
      <c r="BA244" s="1">
        <v>59</v>
      </c>
      <c r="BB244" s="1">
        <v>37</v>
      </c>
      <c r="BD244" s="17">
        <v>31</v>
      </c>
      <c r="BE244" s="1">
        <v>40</v>
      </c>
      <c r="BF244" s="1">
        <v>37</v>
      </c>
    </row>
    <row r="245" spans="1:58" ht="15.75" customHeight="1" x14ac:dyDescent="0.25">
      <c r="A245" s="1">
        <v>248</v>
      </c>
      <c r="B245" s="1">
        <v>0</v>
      </c>
      <c r="C245" s="1">
        <v>0</v>
      </c>
      <c r="D245" s="1">
        <v>0</v>
      </c>
      <c r="E245" s="1">
        <v>0</v>
      </c>
      <c r="F245" s="1">
        <v>0</v>
      </c>
      <c r="G245" s="1">
        <v>0</v>
      </c>
      <c r="H245" s="1">
        <v>0</v>
      </c>
      <c r="I245" s="1">
        <v>0</v>
      </c>
      <c r="J245" s="1">
        <v>0</v>
      </c>
      <c r="K245" s="1">
        <v>0</v>
      </c>
      <c r="L245" s="1">
        <v>0</v>
      </c>
      <c r="M245" s="1">
        <v>0</v>
      </c>
      <c r="N245" s="1">
        <v>0</v>
      </c>
      <c r="O245" s="1">
        <v>0</v>
      </c>
      <c r="P245" s="1">
        <v>0</v>
      </c>
      <c r="Q245" s="1">
        <v>0</v>
      </c>
      <c r="R245" s="1">
        <v>0</v>
      </c>
      <c r="S245" s="1">
        <v>0</v>
      </c>
      <c r="T245" s="1">
        <v>73</v>
      </c>
      <c r="U245" s="1">
        <v>610</v>
      </c>
      <c r="V245" s="1">
        <v>72</v>
      </c>
      <c r="W245" s="1">
        <v>602</v>
      </c>
      <c r="X245" s="1">
        <v>72</v>
      </c>
      <c r="Y245" s="1">
        <v>602</v>
      </c>
      <c r="Z245" s="1">
        <v>72</v>
      </c>
      <c r="AA245" s="1">
        <v>602</v>
      </c>
      <c r="AB245" s="1">
        <v>72</v>
      </c>
      <c r="AC245" s="1">
        <v>602</v>
      </c>
      <c r="AD245" s="1">
        <v>72</v>
      </c>
      <c r="AE245" s="1">
        <v>602</v>
      </c>
      <c r="AF245" s="1">
        <v>100</v>
      </c>
      <c r="AG245" s="1">
        <v>836</v>
      </c>
      <c r="AH245" s="1">
        <v>100</v>
      </c>
      <c r="AI245" s="1">
        <v>836</v>
      </c>
      <c r="AJ245" s="16">
        <v>100</v>
      </c>
      <c r="AK245" s="16">
        <v>836</v>
      </c>
      <c r="AL245" s="16">
        <v>100</v>
      </c>
      <c r="AM245" s="16">
        <v>836</v>
      </c>
      <c r="AN245" s="16">
        <v>100</v>
      </c>
      <c r="AO245" s="16">
        <v>836</v>
      </c>
      <c r="AP245" s="1">
        <v>0</v>
      </c>
      <c r="AQ245" s="1">
        <v>8.5</v>
      </c>
      <c r="AR245" s="1">
        <v>10.3</v>
      </c>
      <c r="AS245" s="1">
        <v>7.4</v>
      </c>
      <c r="AT245" s="1">
        <v>11.1</v>
      </c>
      <c r="AU245" s="1">
        <v>1.7</v>
      </c>
      <c r="AV245" s="1">
        <v>8.6</v>
      </c>
      <c r="AW245" s="1">
        <v>59.3</v>
      </c>
      <c r="AX245" s="1">
        <v>57.6</v>
      </c>
      <c r="AY245" s="1">
        <v>53.4</v>
      </c>
      <c r="AZ245" s="1">
        <v>59</v>
      </c>
      <c r="BA245" s="1">
        <v>49</v>
      </c>
      <c r="BB245" s="1">
        <v>51</v>
      </c>
      <c r="BC245" s="1">
        <v>37</v>
      </c>
      <c r="BD245" s="17">
        <v>25</v>
      </c>
      <c r="BE245" s="1">
        <v>22</v>
      </c>
      <c r="BF245" s="1">
        <v>16</v>
      </c>
    </row>
    <row r="246" spans="1:58" ht="15.75" customHeight="1" x14ac:dyDescent="0.25">
      <c r="A246" s="1">
        <v>249</v>
      </c>
      <c r="B246" s="1">
        <v>100</v>
      </c>
      <c r="C246" s="1">
        <v>531</v>
      </c>
      <c r="D246" s="1">
        <v>100</v>
      </c>
      <c r="E246" s="1">
        <v>531</v>
      </c>
      <c r="F246" s="1">
        <v>100</v>
      </c>
      <c r="G246" s="1">
        <v>531</v>
      </c>
      <c r="H246" s="1">
        <v>100</v>
      </c>
      <c r="I246" s="1">
        <v>531</v>
      </c>
      <c r="J246" s="1">
        <v>100</v>
      </c>
      <c r="K246" s="1">
        <v>531</v>
      </c>
      <c r="L246" s="1">
        <v>0</v>
      </c>
      <c r="M246" s="1">
        <v>0</v>
      </c>
      <c r="N246" s="1">
        <v>0</v>
      </c>
      <c r="O246" s="1">
        <v>0</v>
      </c>
      <c r="P246" s="1">
        <v>0</v>
      </c>
      <c r="Q246" s="1">
        <v>0</v>
      </c>
      <c r="R246" s="1">
        <v>0</v>
      </c>
      <c r="S246" s="1">
        <v>0</v>
      </c>
      <c r="T246" s="1">
        <v>100</v>
      </c>
      <c r="U246" s="1">
        <v>531</v>
      </c>
      <c r="V246" s="1">
        <v>100</v>
      </c>
      <c r="W246" s="1">
        <v>531</v>
      </c>
      <c r="X246" s="1">
        <v>100</v>
      </c>
      <c r="Y246" s="1">
        <v>531</v>
      </c>
      <c r="Z246" s="1">
        <v>100</v>
      </c>
      <c r="AA246" s="1">
        <v>531</v>
      </c>
      <c r="AB246" s="1">
        <v>100</v>
      </c>
      <c r="AC246" s="1">
        <v>531</v>
      </c>
      <c r="AD246" s="1">
        <v>100</v>
      </c>
      <c r="AE246" s="1">
        <v>531</v>
      </c>
      <c r="AF246" s="1">
        <v>100</v>
      </c>
      <c r="AG246" s="1">
        <v>531</v>
      </c>
      <c r="AH246" s="1">
        <v>100</v>
      </c>
      <c r="AI246" s="1">
        <v>531</v>
      </c>
      <c r="AJ246" s="16">
        <v>100</v>
      </c>
      <c r="AK246" s="16">
        <v>531</v>
      </c>
      <c r="AL246" s="16">
        <v>100</v>
      </c>
      <c r="AM246" s="16">
        <v>531</v>
      </c>
      <c r="AN246" s="16">
        <v>100</v>
      </c>
      <c r="AO246" s="16">
        <v>531</v>
      </c>
      <c r="AP246" s="1">
        <v>5.6</v>
      </c>
      <c r="AQ246" s="1">
        <v>6.8</v>
      </c>
      <c r="AR246" s="1">
        <v>2.4</v>
      </c>
      <c r="AS246" s="1">
        <v>5.2</v>
      </c>
      <c r="AT246" s="1">
        <v>14.1</v>
      </c>
      <c r="AU246" s="1">
        <v>10.199999999999999</v>
      </c>
      <c r="AV246" s="1">
        <v>10.8</v>
      </c>
      <c r="AW246" s="1">
        <v>38</v>
      </c>
      <c r="AX246" s="1">
        <v>42.4</v>
      </c>
      <c r="AY246" s="1">
        <v>45.8</v>
      </c>
      <c r="AZ246" s="1">
        <v>60</v>
      </c>
      <c r="BB246" s="1">
        <v>63</v>
      </c>
      <c r="BC246" s="1">
        <v>50</v>
      </c>
      <c r="BD246" s="17">
        <v>27</v>
      </c>
      <c r="BE246" s="1">
        <v>41</v>
      </c>
      <c r="BF246" s="1">
        <v>35</v>
      </c>
    </row>
    <row r="247" spans="1:58" ht="15.75" customHeight="1" x14ac:dyDescent="0.25">
      <c r="A247" s="1">
        <v>250</v>
      </c>
      <c r="B247" s="1">
        <v>38</v>
      </c>
      <c r="C247" s="1">
        <v>258</v>
      </c>
      <c r="D247" s="1">
        <v>38</v>
      </c>
      <c r="E247" s="1">
        <v>258</v>
      </c>
      <c r="F247" s="1">
        <v>38</v>
      </c>
      <c r="G247" s="1">
        <v>258</v>
      </c>
      <c r="H247" s="1">
        <v>4</v>
      </c>
      <c r="I247" s="1">
        <v>29</v>
      </c>
      <c r="J247" s="1">
        <v>4</v>
      </c>
      <c r="K247" s="1">
        <v>178</v>
      </c>
      <c r="L247" s="1">
        <v>26</v>
      </c>
      <c r="M247" s="1">
        <v>178</v>
      </c>
      <c r="N247" s="1">
        <v>26</v>
      </c>
      <c r="O247" s="1">
        <v>178</v>
      </c>
      <c r="P247" s="1">
        <v>26</v>
      </c>
      <c r="Q247" s="1">
        <v>178</v>
      </c>
      <c r="R247" s="1">
        <v>33</v>
      </c>
      <c r="S247" s="1">
        <v>225</v>
      </c>
      <c r="T247" s="1">
        <v>4</v>
      </c>
      <c r="U247" s="1">
        <v>26</v>
      </c>
      <c r="V247" s="1">
        <v>0</v>
      </c>
      <c r="W247" s="1">
        <v>0</v>
      </c>
      <c r="X247" s="1">
        <v>26</v>
      </c>
      <c r="Y247" s="1">
        <v>178</v>
      </c>
      <c r="Z247" s="1">
        <v>26</v>
      </c>
      <c r="AA247" s="1">
        <v>178</v>
      </c>
      <c r="AB247" s="1">
        <v>26</v>
      </c>
      <c r="AC247" s="1">
        <v>178</v>
      </c>
      <c r="AD247" s="1">
        <v>26</v>
      </c>
      <c r="AE247" s="1">
        <v>178</v>
      </c>
      <c r="AF247" s="1">
        <v>0</v>
      </c>
      <c r="AG247" s="1">
        <v>0</v>
      </c>
      <c r="AH247" s="1">
        <v>0</v>
      </c>
      <c r="AI247" s="1">
        <v>0</v>
      </c>
      <c r="AJ247" s="16">
        <v>0</v>
      </c>
      <c r="AK247" s="16">
        <v>0</v>
      </c>
      <c r="AL247" s="16">
        <v>0</v>
      </c>
      <c r="AM247" s="16">
        <v>0</v>
      </c>
      <c r="AN247" s="16">
        <v>0</v>
      </c>
      <c r="AO247" s="16">
        <v>0</v>
      </c>
      <c r="AP247" s="1">
        <v>0</v>
      </c>
      <c r="AQ247" s="1">
        <v>4.9000000000000004</v>
      </c>
      <c r="AR247" s="1">
        <v>4.0999999999999996</v>
      </c>
      <c r="AS247" s="1">
        <v>2.1</v>
      </c>
      <c r="AT247" s="1">
        <v>11.9</v>
      </c>
      <c r="AU247" s="1">
        <v>7.3</v>
      </c>
      <c r="AV247" s="1">
        <v>8.1999999999999993</v>
      </c>
      <c r="AW247" s="1">
        <v>76.2</v>
      </c>
      <c r="AX247" s="1">
        <v>65.900000000000006</v>
      </c>
      <c r="AY247" s="1">
        <v>71.400000000000006</v>
      </c>
      <c r="AZ247" s="1">
        <v>71</v>
      </c>
      <c r="BA247" s="1">
        <v>56</v>
      </c>
      <c r="BB247" s="1">
        <v>60</v>
      </c>
      <c r="BC247" s="1">
        <v>67</v>
      </c>
      <c r="BD247" s="17">
        <v>10</v>
      </c>
      <c r="BE247" s="1">
        <v>12</v>
      </c>
      <c r="BF247" s="1">
        <v>9</v>
      </c>
    </row>
    <row r="248" spans="1:58" ht="15.75" customHeight="1" x14ac:dyDescent="0.25">
      <c r="A248" s="1">
        <v>251</v>
      </c>
      <c r="B248" s="1">
        <v>14</v>
      </c>
      <c r="C248" s="1">
        <v>99</v>
      </c>
      <c r="D248" s="1">
        <v>14</v>
      </c>
      <c r="E248" s="1">
        <v>97</v>
      </c>
      <c r="F248" s="1">
        <v>14</v>
      </c>
      <c r="G248" s="1">
        <v>97</v>
      </c>
      <c r="H248" s="1">
        <v>0</v>
      </c>
      <c r="I248" s="1">
        <v>0</v>
      </c>
      <c r="J248" s="1">
        <v>0</v>
      </c>
      <c r="K248" s="1">
        <v>75</v>
      </c>
      <c r="L248" s="1">
        <v>11</v>
      </c>
      <c r="M248" s="1">
        <v>75</v>
      </c>
      <c r="N248" s="1">
        <v>11</v>
      </c>
      <c r="O248" s="1">
        <v>75</v>
      </c>
      <c r="P248" s="1">
        <v>12</v>
      </c>
      <c r="Q248" s="1">
        <v>75</v>
      </c>
      <c r="R248" s="1">
        <v>20</v>
      </c>
      <c r="S248" s="1">
        <v>120</v>
      </c>
      <c r="T248" s="1">
        <v>0</v>
      </c>
      <c r="U248" s="1">
        <v>0</v>
      </c>
      <c r="V248" s="1">
        <v>0</v>
      </c>
      <c r="W248" s="1">
        <v>0</v>
      </c>
      <c r="X248" s="1">
        <v>11</v>
      </c>
      <c r="Y248" s="1">
        <v>75</v>
      </c>
      <c r="Z248" s="1">
        <v>11</v>
      </c>
      <c r="AA248" s="1">
        <v>75</v>
      </c>
      <c r="AB248" s="1">
        <v>12</v>
      </c>
      <c r="AC248" s="1">
        <v>75</v>
      </c>
      <c r="AD248" s="1">
        <v>12</v>
      </c>
      <c r="AE248" s="1">
        <v>74</v>
      </c>
      <c r="AF248" s="1">
        <v>43</v>
      </c>
      <c r="AG248" s="1">
        <v>293</v>
      </c>
      <c r="AH248" s="1">
        <v>40</v>
      </c>
      <c r="AI248" s="1">
        <v>267</v>
      </c>
      <c r="AJ248" s="16">
        <v>40</v>
      </c>
      <c r="AK248" s="16">
        <v>266</v>
      </c>
      <c r="AL248" s="16">
        <v>39</v>
      </c>
      <c r="AM248" s="16">
        <v>262</v>
      </c>
      <c r="AN248" s="16">
        <v>37</v>
      </c>
      <c r="AO248" s="16">
        <v>239</v>
      </c>
      <c r="AP248" s="1">
        <v>2</v>
      </c>
      <c r="AQ248" s="1">
        <v>1.8</v>
      </c>
      <c r="AR248" s="1">
        <v>1.5</v>
      </c>
      <c r="AS248" s="1">
        <v>0</v>
      </c>
      <c r="AT248" s="1">
        <v>6.1</v>
      </c>
      <c r="AU248" s="1">
        <v>10.5</v>
      </c>
      <c r="AV248" s="1">
        <v>13.4</v>
      </c>
      <c r="AW248" s="1">
        <v>79.599999999999994</v>
      </c>
      <c r="AX248" s="1">
        <v>73.7</v>
      </c>
      <c r="AY248" s="1">
        <v>70.099999999999994</v>
      </c>
      <c r="AZ248" s="1">
        <v>72</v>
      </c>
      <c r="BA248" s="1">
        <v>64</v>
      </c>
      <c r="BB248" s="1">
        <v>63</v>
      </c>
      <c r="BD248" s="17">
        <v>10</v>
      </c>
      <c r="BE248" s="1">
        <v>15</v>
      </c>
      <c r="BF248" s="1">
        <v>9</v>
      </c>
    </row>
    <row r="249" spans="1:58" ht="15.75" customHeight="1" x14ac:dyDescent="0.25">
      <c r="A249" s="1">
        <v>252</v>
      </c>
      <c r="B249" s="1">
        <v>0</v>
      </c>
      <c r="C249" s="1">
        <v>0</v>
      </c>
      <c r="D249" s="1">
        <v>0</v>
      </c>
      <c r="E249" s="1">
        <v>0</v>
      </c>
      <c r="F249" s="1">
        <v>0</v>
      </c>
      <c r="G249" s="1">
        <v>0</v>
      </c>
      <c r="H249" s="1">
        <v>10</v>
      </c>
      <c r="I249" s="1">
        <v>35</v>
      </c>
      <c r="J249" s="1">
        <v>10</v>
      </c>
      <c r="K249" s="1">
        <v>51</v>
      </c>
      <c r="L249" s="1">
        <v>15</v>
      </c>
      <c r="M249" s="1">
        <v>51</v>
      </c>
      <c r="N249" s="1">
        <v>15</v>
      </c>
      <c r="O249" s="1">
        <v>50</v>
      </c>
      <c r="P249" s="1">
        <v>14</v>
      </c>
      <c r="Q249" s="1">
        <v>49</v>
      </c>
      <c r="R249" s="1">
        <v>7</v>
      </c>
      <c r="S249" s="1">
        <v>24</v>
      </c>
      <c r="T249" s="1">
        <v>9</v>
      </c>
      <c r="U249" s="1">
        <v>31</v>
      </c>
      <c r="V249" s="1">
        <v>0</v>
      </c>
      <c r="W249" s="1">
        <v>0</v>
      </c>
      <c r="X249" s="1">
        <v>14</v>
      </c>
      <c r="Y249" s="1">
        <v>48</v>
      </c>
      <c r="Z249" s="1">
        <v>9</v>
      </c>
      <c r="AA249" s="1">
        <v>31</v>
      </c>
      <c r="AB249" s="1">
        <v>14</v>
      </c>
      <c r="AC249" s="1">
        <v>49</v>
      </c>
      <c r="AD249" s="1">
        <v>15</v>
      </c>
      <c r="AE249" s="1">
        <v>50</v>
      </c>
      <c r="AF249" s="1">
        <v>85</v>
      </c>
      <c r="AG249" s="1">
        <v>293</v>
      </c>
      <c r="AH249" s="1">
        <v>84</v>
      </c>
      <c r="AI249" s="1">
        <v>289</v>
      </c>
      <c r="AJ249" s="16">
        <v>84</v>
      </c>
      <c r="AK249" s="16">
        <v>289</v>
      </c>
      <c r="AL249" s="16">
        <v>84</v>
      </c>
      <c r="AM249" s="16">
        <v>288</v>
      </c>
      <c r="AN249" s="16">
        <v>84</v>
      </c>
      <c r="AO249" s="16">
        <v>287</v>
      </c>
      <c r="AP249" s="1">
        <v>0</v>
      </c>
      <c r="AQ249" s="1">
        <v>0</v>
      </c>
      <c r="AR249" s="1">
        <v>0</v>
      </c>
      <c r="AS249" s="1">
        <v>8.6999999999999993</v>
      </c>
      <c r="AT249" s="1">
        <v>3.3</v>
      </c>
      <c r="AU249" s="1">
        <v>0</v>
      </c>
      <c r="AV249" s="1">
        <v>7.1</v>
      </c>
      <c r="AW249" s="1">
        <v>70</v>
      </c>
      <c r="AX249" s="1">
        <v>85.7</v>
      </c>
      <c r="AY249" s="1">
        <v>50</v>
      </c>
      <c r="BA249" s="1">
        <v>69</v>
      </c>
      <c r="BB249" s="1">
        <v>58</v>
      </c>
      <c r="BC249" s="1">
        <v>63</v>
      </c>
      <c r="BD249" s="17">
        <v>6</v>
      </c>
      <c r="BE249" s="1">
        <v>5</v>
      </c>
      <c r="BF249" s="1">
        <v>3</v>
      </c>
    </row>
    <row r="250" spans="1:58" ht="15.75" customHeight="1" x14ac:dyDescent="0.25">
      <c r="A250" s="1">
        <v>253</v>
      </c>
      <c r="B250" s="1">
        <v>8</v>
      </c>
      <c r="C250" s="1">
        <v>71</v>
      </c>
      <c r="D250" s="1">
        <v>11</v>
      </c>
      <c r="E250" s="1">
        <v>91</v>
      </c>
      <c r="F250" s="1">
        <v>10</v>
      </c>
      <c r="G250" s="1">
        <v>90</v>
      </c>
      <c r="H250" s="1">
        <v>19</v>
      </c>
      <c r="I250" s="1">
        <v>162</v>
      </c>
      <c r="J250" s="1">
        <v>19</v>
      </c>
      <c r="K250" s="1">
        <v>285</v>
      </c>
      <c r="L250" s="1">
        <v>33</v>
      </c>
      <c r="M250" s="1">
        <v>285</v>
      </c>
      <c r="N250" s="1">
        <v>33</v>
      </c>
      <c r="O250" s="1">
        <v>285</v>
      </c>
      <c r="P250" s="1">
        <v>33</v>
      </c>
      <c r="Q250" s="1">
        <v>285</v>
      </c>
      <c r="R250" s="1">
        <v>19</v>
      </c>
      <c r="S250" s="1">
        <v>167</v>
      </c>
      <c r="T250" s="1">
        <v>19</v>
      </c>
      <c r="U250" s="1">
        <v>162</v>
      </c>
      <c r="V250" s="1">
        <v>33</v>
      </c>
      <c r="W250" s="1">
        <v>285</v>
      </c>
      <c r="X250" s="1">
        <v>33</v>
      </c>
      <c r="Y250" s="1">
        <v>285</v>
      </c>
      <c r="Z250" s="1">
        <v>33</v>
      </c>
      <c r="AA250" s="1">
        <v>285</v>
      </c>
      <c r="AB250" s="1">
        <v>33</v>
      </c>
      <c r="AC250" s="1">
        <v>285</v>
      </c>
      <c r="AD250" s="1">
        <v>33</v>
      </c>
      <c r="AE250" s="1">
        <v>284</v>
      </c>
      <c r="AF250" s="1">
        <v>99</v>
      </c>
      <c r="AG250" s="1">
        <v>861</v>
      </c>
      <c r="AH250" s="1">
        <v>100</v>
      </c>
      <c r="AI250" s="1">
        <v>865</v>
      </c>
      <c r="AJ250" s="16">
        <v>100</v>
      </c>
      <c r="AK250" s="16">
        <v>865</v>
      </c>
      <c r="AL250" s="16">
        <v>100</v>
      </c>
      <c r="AM250" s="16">
        <v>865</v>
      </c>
      <c r="AN250" s="16">
        <v>100</v>
      </c>
      <c r="AO250" s="16">
        <v>865</v>
      </c>
      <c r="AP250" s="1">
        <v>0</v>
      </c>
      <c r="AQ250" s="1">
        <v>0</v>
      </c>
      <c r="AR250" s="1">
        <v>1.7</v>
      </c>
      <c r="AS250" s="1">
        <v>0</v>
      </c>
      <c r="AT250" s="1">
        <v>8</v>
      </c>
      <c r="AU250" s="1">
        <v>8.1999999999999993</v>
      </c>
      <c r="AV250" s="1">
        <v>3.4</v>
      </c>
      <c r="AW250" s="1">
        <v>76</v>
      </c>
      <c r="AX250" s="1">
        <v>77</v>
      </c>
      <c r="AY250" s="1">
        <v>86.4</v>
      </c>
      <c r="AZ250" s="1">
        <v>80</v>
      </c>
      <c r="BA250" s="1">
        <v>84</v>
      </c>
      <c r="BB250" s="1">
        <v>82</v>
      </c>
      <c r="BC250" s="1">
        <v>72</v>
      </c>
      <c r="BD250" s="17">
        <v>3</v>
      </c>
      <c r="BE250" s="1">
        <v>4</v>
      </c>
      <c r="BF250" s="1">
        <v>3</v>
      </c>
    </row>
    <row r="251" spans="1:58" ht="15.75" customHeight="1" x14ac:dyDescent="0.25">
      <c r="A251" s="1">
        <v>254</v>
      </c>
      <c r="B251" s="1">
        <v>44</v>
      </c>
      <c r="C251" s="1">
        <v>284</v>
      </c>
      <c r="D251" s="1">
        <v>46</v>
      </c>
      <c r="E251" s="1">
        <v>284</v>
      </c>
      <c r="F251" s="1">
        <v>53</v>
      </c>
      <c r="G251" s="1">
        <v>300</v>
      </c>
      <c r="H251" s="1">
        <v>96</v>
      </c>
      <c r="I251" s="1">
        <v>623</v>
      </c>
      <c r="J251" s="1">
        <v>96</v>
      </c>
      <c r="K251" s="1">
        <v>588</v>
      </c>
      <c r="L251" s="1">
        <v>94</v>
      </c>
      <c r="M251" s="1">
        <v>537</v>
      </c>
      <c r="N251" s="1">
        <v>90</v>
      </c>
      <c r="O251" s="1">
        <v>295</v>
      </c>
      <c r="P251" s="1">
        <v>90</v>
      </c>
      <c r="Q251" s="1">
        <v>295</v>
      </c>
      <c r="R251" s="1">
        <v>94</v>
      </c>
      <c r="S251" s="1">
        <v>309</v>
      </c>
      <c r="T251" s="1">
        <v>46</v>
      </c>
      <c r="U251" s="1">
        <v>298</v>
      </c>
      <c r="V251" s="1">
        <v>47</v>
      </c>
      <c r="W251" s="1">
        <v>295</v>
      </c>
      <c r="X251" s="1">
        <v>52</v>
      </c>
      <c r="Y251" s="1">
        <v>295</v>
      </c>
      <c r="Z251" s="1">
        <v>90</v>
      </c>
      <c r="AA251" s="1">
        <v>295</v>
      </c>
      <c r="AB251" s="1">
        <v>90</v>
      </c>
      <c r="AC251" s="1">
        <v>296</v>
      </c>
      <c r="AD251" s="1">
        <v>90</v>
      </c>
      <c r="AE251" s="1">
        <v>297</v>
      </c>
      <c r="AF251" s="1">
        <v>5</v>
      </c>
      <c r="AG251" s="1">
        <v>32</v>
      </c>
      <c r="AH251" s="1">
        <v>5</v>
      </c>
      <c r="AI251" s="1">
        <v>32</v>
      </c>
      <c r="AJ251" s="16">
        <v>6</v>
      </c>
      <c r="AK251" s="16">
        <v>32</v>
      </c>
      <c r="AL251" s="16">
        <v>10</v>
      </c>
      <c r="AM251" s="16">
        <v>32</v>
      </c>
      <c r="AN251" s="16">
        <v>10</v>
      </c>
      <c r="AO251" s="16">
        <v>32</v>
      </c>
      <c r="AP251" s="1">
        <v>2.6</v>
      </c>
      <c r="AQ251" s="1">
        <v>0</v>
      </c>
      <c r="AR251" s="1">
        <v>0</v>
      </c>
      <c r="AS251" s="1">
        <v>0</v>
      </c>
      <c r="AT251" s="1">
        <v>7.7</v>
      </c>
      <c r="AU251" s="1">
        <v>10</v>
      </c>
      <c r="AV251" s="1">
        <v>0</v>
      </c>
      <c r="AW251" s="1">
        <v>71.8</v>
      </c>
      <c r="AX251" s="1">
        <v>90</v>
      </c>
      <c r="AY251" s="1">
        <v>76.5</v>
      </c>
      <c r="BD251" s="17">
        <v>5</v>
      </c>
      <c r="BE251" s="1">
        <v>10</v>
      </c>
      <c r="BF251" s="1">
        <v>14</v>
      </c>
    </row>
    <row r="252" spans="1:58" ht="15.75" customHeight="1" x14ac:dyDescent="0.25">
      <c r="A252" s="1">
        <v>255</v>
      </c>
      <c r="B252" s="1">
        <v>10</v>
      </c>
      <c r="C252" s="1">
        <v>147</v>
      </c>
      <c r="D252" s="1">
        <v>17</v>
      </c>
      <c r="E252" s="1">
        <v>213</v>
      </c>
      <c r="F252" s="1">
        <v>17</v>
      </c>
      <c r="G252" s="1">
        <v>213</v>
      </c>
      <c r="H252" s="1">
        <v>57</v>
      </c>
      <c r="I252" s="1">
        <v>810</v>
      </c>
      <c r="J252" s="1">
        <v>57</v>
      </c>
      <c r="K252" s="1">
        <v>839</v>
      </c>
      <c r="L252" s="1">
        <v>68</v>
      </c>
      <c r="M252" s="1">
        <v>839</v>
      </c>
      <c r="N252" s="1">
        <v>68</v>
      </c>
      <c r="O252" s="1">
        <v>839</v>
      </c>
      <c r="P252" s="1">
        <v>68</v>
      </c>
      <c r="Q252" s="1">
        <v>839</v>
      </c>
      <c r="R252" s="1">
        <v>66</v>
      </c>
      <c r="S252" s="1">
        <v>810</v>
      </c>
      <c r="T252" s="1">
        <v>10</v>
      </c>
      <c r="U252" s="1">
        <v>147</v>
      </c>
      <c r="V252" s="1">
        <v>45</v>
      </c>
      <c r="W252" s="1">
        <v>557</v>
      </c>
      <c r="X252" s="1">
        <v>68</v>
      </c>
      <c r="Y252" s="1">
        <v>839</v>
      </c>
      <c r="Z252" s="1">
        <v>68</v>
      </c>
      <c r="AA252" s="1">
        <v>839</v>
      </c>
      <c r="AB252" s="1">
        <v>68</v>
      </c>
      <c r="AC252" s="1">
        <v>839</v>
      </c>
      <c r="AD252" s="1">
        <v>68</v>
      </c>
      <c r="AE252" s="1">
        <v>837</v>
      </c>
      <c r="AF252" s="1">
        <v>38</v>
      </c>
      <c r="AG252" s="1">
        <v>542</v>
      </c>
      <c r="AH252" s="1">
        <v>29</v>
      </c>
      <c r="AI252" s="1">
        <v>353</v>
      </c>
      <c r="AJ252" s="16">
        <v>29</v>
      </c>
      <c r="AK252" s="16">
        <v>353</v>
      </c>
      <c r="AL252" s="16">
        <v>29</v>
      </c>
      <c r="AM252" s="16">
        <v>353</v>
      </c>
      <c r="AN252" s="16">
        <v>29</v>
      </c>
      <c r="AO252" s="16">
        <v>353</v>
      </c>
      <c r="AP252" s="1">
        <v>0</v>
      </c>
      <c r="AQ252" s="1">
        <v>2</v>
      </c>
      <c r="AR252" s="1">
        <v>0</v>
      </c>
      <c r="AS252" s="1">
        <v>0</v>
      </c>
      <c r="AT252" s="1">
        <v>15</v>
      </c>
      <c r="AU252" s="1">
        <v>4</v>
      </c>
      <c r="AV252" s="1">
        <v>0</v>
      </c>
      <c r="AW252" s="1">
        <v>75</v>
      </c>
      <c r="AX252" s="1">
        <v>78</v>
      </c>
      <c r="AY252" s="1">
        <v>92.9</v>
      </c>
      <c r="AZ252" s="1">
        <v>80</v>
      </c>
      <c r="BA252" s="1">
        <v>78</v>
      </c>
      <c r="BB252" s="1">
        <v>75</v>
      </c>
      <c r="BC252" s="1">
        <v>75</v>
      </c>
      <c r="BD252" s="17">
        <v>3</v>
      </c>
      <c r="BE252" s="1">
        <v>4</v>
      </c>
      <c r="BF252" s="1">
        <v>2</v>
      </c>
    </row>
    <row r="253" spans="1:58" ht="15.75" customHeight="1" x14ac:dyDescent="0.25">
      <c r="A253" s="1">
        <v>256</v>
      </c>
      <c r="B253" s="1">
        <v>0</v>
      </c>
      <c r="C253" s="1">
        <v>0</v>
      </c>
      <c r="D253" s="1">
        <v>0</v>
      </c>
      <c r="E253" s="1">
        <v>0</v>
      </c>
      <c r="F253" s="1">
        <v>0</v>
      </c>
      <c r="G253" s="1">
        <v>0</v>
      </c>
      <c r="H253" s="1">
        <v>0</v>
      </c>
      <c r="I253" s="1">
        <v>0</v>
      </c>
      <c r="J253" s="1">
        <v>0</v>
      </c>
      <c r="K253" s="1">
        <v>0</v>
      </c>
      <c r="L253" s="1">
        <v>0</v>
      </c>
      <c r="M253" s="1">
        <v>0</v>
      </c>
      <c r="N253" s="1">
        <v>0</v>
      </c>
      <c r="O253" s="1">
        <v>0</v>
      </c>
      <c r="P253" s="1">
        <v>0</v>
      </c>
      <c r="Q253" s="1">
        <v>0</v>
      </c>
      <c r="R253" s="1">
        <v>0</v>
      </c>
      <c r="S253" s="1">
        <v>0</v>
      </c>
      <c r="T253" s="1">
        <v>0</v>
      </c>
      <c r="U253" s="1">
        <v>0</v>
      </c>
      <c r="V253" s="1">
        <v>0</v>
      </c>
      <c r="W253" s="1">
        <v>0</v>
      </c>
      <c r="X253" s="1">
        <v>0</v>
      </c>
      <c r="Y253" s="1">
        <v>0</v>
      </c>
      <c r="Z253" s="1">
        <v>0</v>
      </c>
      <c r="AA253" s="1">
        <v>0</v>
      </c>
      <c r="AB253" s="1">
        <v>0</v>
      </c>
      <c r="AC253" s="1">
        <v>0</v>
      </c>
      <c r="AD253" s="1">
        <v>0</v>
      </c>
      <c r="AE253" s="1">
        <v>0</v>
      </c>
      <c r="AF253" s="1">
        <v>4</v>
      </c>
      <c r="AG253" s="1">
        <v>66</v>
      </c>
      <c r="AH253" s="1">
        <v>4</v>
      </c>
      <c r="AI253" s="1">
        <v>53</v>
      </c>
      <c r="AJ253" s="16">
        <v>4</v>
      </c>
      <c r="AK253" s="16">
        <v>48</v>
      </c>
      <c r="AL253" s="16">
        <v>2</v>
      </c>
      <c r="AM253" s="16">
        <v>23</v>
      </c>
      <c r="AN253" s="16">
        <v>2</v>
      </c>
      <c r="AO253" s="16">
        <v>17</v>
      </c>
      <c r="AP253" s="1">
        <v>0</v>
      </c>
      <c r="AQ253" s="1">
        <v>0</v>
      </c>
      <c r="AR253" s="1">
        <v>0</v>
      </c>
      <c r="AS253" s="1">
        <v>0</v>
      </c>
      <c r="AT253" s="1">
        <v>7.1</v>
      </c>
      <c r="AU253" s="1">
        <v>5.7</v>
      </c>
      <c r="AV253" s="1">
        <v>11.1</v>
      </c>
      <c r="AW253" s="1">
        <v>79.8</v>
      </c>
      <c r="AX253" s="1">
        <v>81.099999999999994</v>
      </c>
      <c r="AY253" s="1">
        <v>85.7</v>
      </c>
      <c r="AZ253" s="1">
        <v>72</v>
      </c>
      <c r="BA253" s="1">
        <v>72</v>
      </c>
      <c r="BB253" s="1">
        <v>67</v>
      </c>
      <c r="BC253" s="1">
        <v>67</v>
      </c>
      <c r="BD253" s="17">
        <v>3</v>
      </c>
      <c r="BE253" s="1">
        <v>3</v>
      </c>
      <c r="BF253" s="1">
        <v>2</v>
      </c>
    </row>
    <row r="254" spans="1:58" ht="15.75" customHeight="1" x14ac:dyDescent="0.25">
      <c r="A254" s="1">
        <v>257</v>
      </c>
      <c r="B254" s="1">
        <v>57</v>
      </c>
      <c r="C254" s="1">
        <v>977</v>
      </c>
      <c r="D254" s="1">
        <v>51</v>
      </c>
      <c r="E254" s="1">
        <v>842</v>
      </c>
      <c r="F254" s="1">
        <v>55</v>
      </c>
      <c r="G254" s="1">
        <v>794</v>
      </c>
      <c r="H254" s="1">
        <v>46</v>
      </c>
      <c r="I254" s="1">
        <v>791</v>
      </c>
      <c r="J254" s="1">
        <v>46</v>
      </c>
      <c r="K254" s="1">
        <v>737</v>
      </c>
      <c r="L254" s="1">
        <v>72</v>
      </c>
      <c r="M254" s="1">
        <v>1055</v>
      </c>
      <c r="N254" s="1">
        <v>72</v>
      </c>
      <c r="O254" s="1">
        <v>1058</v>
      </c>
      <c r="P254" s="1">
        <v>72</v>
      </c>
      <c r="Q254" s="1">
        <v>1025</v>
      </c>
      <c r="R254" s="1">
        <v>59</v>
      </c>
      <c r="S254" s="1">
        <v>735</v>
      </c>
      <c r="T254" s="1">
        <v>68</v>
      </c>
      <c r="U254" s="1">
        <v>1162</v>
      </c>
      <c r="V254" s="1">
        <v>75</v>
      </c>
      <c r="W254" s="1">
        <v>1235</v>
      </c>
      <c r="X254" s="1">
        <v>72</v>
      </c>
      <c r="Y254" s="1">
        <v>1055</v>
      </c>
      <c r="Z254" s="1">
        <v>72</v>
      </c>
      <c r="AA254" s="1">
        <v>1058</v>
      </c>
      <c r="AB254" s="1">
        <v>72</v>
      </c>
      <c r="AC254" s="1">
        <v>1021</v>
      </c>
      <c r="AD254" s="1">
        <v>68</v>
      </c>
      <c r="AE254" s="1">
        <v>849</v>
      </c>
      <c r="AF254" s="1">
        <v>85</v>
      </c>
      <c r="AG254" s="1">
        <v>1449</v>
      </c>
      <c r="AH254" s="1">
        <v>88</v>
      </c>
      <c r="AI254" s="1">
        <v>1447</v>
      </c>
      <c r="AJ254" s="16">
        <v>99</v>
      </c>
      <c r="AK254" s="16">
        <v>1446</v>
      </c>
      <c r="AL254" s="16">
        <v>99</v>
      </c>
      <c r="AM254" s="16">
        <v>1449</v>
      </c>
      <c r="AN254" s="16">
        <v>99</v>
      </c>
      <c r="AO254" s="16">
        <v>1415</v>
      </c>
      <c r="AP254" s="1">
        <v>0</v>
      </c>
      <c r="AQ254" s="1">
        <v>0</v>
      </c>
      <c r="AR254" s="1">
        <v>1</v>
      </c>
      <c r="AS254" s="1">
        <v>0</v>
      </c>
      <c r="AT254" s="1">
        <v>9</v>
      </c>
      <c r="AU254" s="1">
        <v>10.4</v>
      </c>
      <c r="AV254" s="1">
        <v>4.8</v>
      </c>
      <c r="AW254" s="1">
        <v>75.3</v>
      </c>
      <c r="AX254" s="1">
        <v>81.099999999999994</v>
      </c>
      <c r="AY254" s="1">
        <v>82.9</v>
      </c>
      <c r="AZ254" s="1">
        <v>60</v>
      </c>
      <c r="BA254" s="1">
        <v>71</v>
      </c>
      <c r="BD254" s="17">
        <v>6</v>
      </c>
      <c r="BE254" s="1">
        <v>8</v>
      </c>
      <c r="BF254" s="1">
        <v>5</v>
      </c>
    </row>
    <row r="255" spans="1:58" ht="15.75" customHeight="1" x14ac:dyDescent="0.25">
      <c r="A255" s="1">
        <v>258</v>
      </c>
      <c r="B255" s="1">
        <v>0</v>
      </c>
      <c r="C255" s="1">
        <v>0</v>
      </c>
      <c r="D255" s="1">
        <v>0</v>
      </c>
      <c r="E255" s="1">
        <v>0</v>
      </c>
      <c r="F255" s="1">
        <v>0</v>
      </c>
      <c r="G255" s="1">
        <v>0</v>
      </c>
      <c r="H255" s="1">
        <v>28</v>
      </c>
      <c r="I255" s="1">
        <v>311</v>
      </c>
      <c r="J255" s="1">
        <v>28</v>
      </c>
      <c r="K255" s="1">
        <v>277</v>
      </c>
      <c r="L255" s="1">
        <v>24</v>
      </c>
      <c r="M255" s="1">
        <v>252</v>
      </c>
      <c r="N255" s="1">
        <v>23</v>
      </c>
      <c r="O255" s="1">
        <v>237</v>
      </c>
      <c r="P255" s="1">
        <v>24</v>
      </c>
      <c r="Q255" s="1">
        <v>239</v>
      </c>
      <c r="R255" s="1">
        <v>23</v>
      </c>
      <c r="S255" s="1">
        <v>237</v>
      </c>
      <c r="T255" s="1">
        <v>5</v>
      </c>
      <c r="U255" s="1">
        <v>56</v>
      </c>
      <c r="V255" s="1">
        <v>6</v>
      </c>
      <c r="W255" s="1">
        <v>64</v>
      </c>
      <c r="X255" s="1">
        <v>7</v>
      </c>
      <c r="Y255" s="1">
        <v>73</v>
      </c>
      <c r="Z255" s="1">
        <v>7</v>
      </c>
      <c r="AA255" s="1">
        <v>73</v>
      </c>
      <c r="AB255" s="1">
        <v>7</v>
      </c>
      <c r="AC255" s="1">
        <v>73</v>
      </c>
      <c r="AD255" s="1">
        <v>7</v>
      </c>
      <c r="AE255" s="1">
        <v>74</v>
      </c>
      <c r="AF255" s="1">
        <v>43</v>
      </c>
      <c r="AG255" s="1">
        <v>487</v>
      </c>
      <c r="AH255" s="1">
        <v>42</v>
      </c>
      <c r="AI255" s="1">
        <v>446</v>
      </c>
      <c r="AJ255" s="16">
        <v>39</v>
      </c>
      <c r="AK255" s="16">
        <v>403</v>
      </c>
      <c r="AL255" s="16">
        <v>38</v>
      </c>
      <c r="AM255" s="16">
        <v>386</v>
      </c>
      <c r="AN255" s="16">
        <v>38</v>
      </c>
      <c r="AO255" s="16">
        <v>387</v>
      </c>
      <c r="AP255" s="1">
        <v>1</v>
      </c>
      <c r="AQ255" s="1">
        <v>5.0999999999999996</v>
      </c>
      <c r="AR255" s="1">
        <v>4.7</v>
      </c>
      <c r="AS255" s="1">
        <v>11.8</v>
      </c>
      <c r="AT255" s="1">
        <v>11.3</v>
      </c>
      <c r="AU255" s="1">
        <v>21.5</v>
      </c>
      <c r="AV255" s="1">
        <v>12.8</v>
      </c>
      <c r="AW255" s="1">
        <v>55.7</v>
      </c>
      <c r="AX255" s="1">
        <v>48.1</v>
      </c>
      <c r="AY255" s="1">
        <v>68.599999999999994</v>
      </c>
      <c r="AZ255" s="1">
        <v>66</v>
      </c>
      <c r="BA255" s="1">
        <v>68</v>
      </c>
      <c r="BB255" s="1">
        <v>73</v>
      </c>
      <c r="BC255" s="1">
        <v>71</v>
      </c>
      <c r="BD255" s="17">
        <v>25</v>
      </c>
      <c r="BE255" s="1">
        <v>32</v>
      </c>
      <c r="BF255" s="1">
        <v>33</v>
      </c>
    </row>
    <row r="256" spans="1:58" ht="15.75" customHeight="1" x14ac:dyDescent="0.25">
      <c r="A256" s="1">
        <v>259</v>
      </c>
      <c r="B256" s="1">
        <v>0</v>
      </c>
      <c r="C256" s="1">
        <v>0</v>
      </c>
      <c r="D256" s="1">
        <v>0</v>
      </c>
      <c r="E256" s="1">
        <v>0</v>
      </c>
      <c r="F256" s="1">
        <v>0</v>
      </c>
      <c r="G256" s="1">
        <v>0</v>
      </c>
      <c r="H256" s="1">
        <v>44</v>
      </c>
      <c r="I256" s="1">
        <v>433</v>
      </c>
      <c r="J256" s="1">
        <v>44</v>
      </c>
      <c r="K256" s="1">
        <v>454</v>
      </c>
      <c r="L256" s="1">
        <v>46</v>
      </c>
      <c r="M256" s="1">
        <v>454</v>
      </c>
      <c r="N256" s="1">
        <v>46</v>
      </c>
      <c r="O256" s="1">
        <v>454</v>
      </c>
      <c r="P256" s="1">
        <v>1</v>
      </c>
      <c r="Q256" s="1">
        <v>8</v>
      </c>
      <c r="R256" s="1">
        <v>0</v>
      </c>
      <c r="S256" s="1">
        <v>2</v>
      </c>
      <c r="T256" s="1">
        <v>4</v>
      </c>
      <c r="U256" s="1">
        <v>36</v>
      </c>
      <c r="V256" s="1">
        <v>57</v>
      </c>
      <c r="W256" s="1">
        <v>557</v>
      </c>
      <c r="X256" s="1">
        <v>57</v>
      </c>
      <c r="Y256" s="1">
        <v>557</v>
      </c>
      <c r="Z256" s="1">
        <v>57</v>
      </c>
      <c r="AA256" s="1">
        <v>557</v>
      </c>
      <c r="AB256" s="1">
        <v>57</v>
      </c>
      <c r="AC256" s="1">
        <v>559</v>
      </c>
      <c r="AD256" s="1">
        <v>57</v>
      </c>
      <c r="AE256" s="1">
        <v>559</v>
      </c>
      <c r="AF256" s="1">
        <v>54</v>
      </c>
      <c r="AG256" s="1">
        <v>528</v>
      </c>
      <c r="AH256" s="1">
        <v>73</v>
      </c>
      <c r="AI256" s="1">
        <v>716</v>
      </c>
      <c r="AJ256" s="16">
        <v>69</v>
      </c>
      <c r="AK256" s="16">
        <v>681</v>
      </c>
      <c r="AL256" s="16">
        <v>69</v>
      </c>
      <c r="AM256" s="16">
        <v>681</v>
      </c>
      <c r="AN256" s="16">
        <v>69</v>
      </c>
      <c r="AO256" s="16">
        <v>683</v>
      </c>
      <c r="AP256" s="1">
        <v>5.0999999999999996</v>
      </c>
      <c r="AQ256" s="1">
        <v>8.8000000000000007</v>
      </c>
      <c r="AR256" s="1">
        <v>1.6</v>
      </c>
      <c r="AS256" s="1">
        <v>4</v>
      </c>
      <c r="AT256" s="1">
        <v>10.1</v>
      </c>
      <c r="AU256" s="1">
        <v>4.4000000000000004</v>
      </c>
      <c r="AV256" s="1">
        <v>9.4</v>
      </c>
      <c r="AW256" s="1">
        <v>59.5</v>
      </c>
      <c r="AX256" s="1">
        <v>58.8</v>
      </c>
      <c r="AY256" s="1">
        <v>68.8</v>
      </c>
      <c r="AZ256" s="1">
        <v>57</v>
      </c>
      <c r="BA256" s="1">
        <v>67</v>
      </c>
      <c r="BB256" s="1">
        <v>64</v>
      </c>
      <c r="BC256" s="1">
        <v>43</v>
      </c>
      <c r="BD256" s="17">
        <v>20</v>
      </c>
      <c r="BE256" s="1">
        <v>28</v>
      </c>
      <c r="BF256" s="1">
        <v>20</v>
      </c>
    </row>
    <row r="257" spans="1:58" ht="15.75" customHeight="1" x14ac:dyDescent="0.25">
      <c r="A257" s="1">
        <v>260</v>
      </c>
      <c r="B257" s="1">
        <v>20</v>
      </c>
      <c r="C257" s="1">
        <v>246</v>
      </c>
      <c r="D257" s="1">
        <v>18</v>
      </c>
      <c r="E257" s="1">
        <v>223</v>
      </c>
      <c r="F257" s="1">
        <v>18</v>
      </c>
      <c r="G257" s="1">
        <v>223</v>
      </c>
      <c r="H257" s="1">
        <v>8</v>
      </c>
      <c r="I257" s="1">
        <v>102</v>
      </c>
      <c r="J257" s="1">
        <v>8</v>
      </c>
      <c r="K257" s="1">
        <v>109</v>
      </c>
      <c r="L257" s="1">
        <v>9</v>
      </c>
      <c r="M257" s="1">
        <v>109</v>
      </c>
      <c r="N257" s="1">
        <v>9</v>
      </c>
      <c r="O257" s="1">
        <v>110</v>
      </c>
      <c r="P257" s="1">
        <v>9</v>
      </c>
      <c r="Q257" s="1">
        <v>111</v>
      </c>
      <c r="R257" s="1">
        <v>8</v>
      </c>
      <c r="S257" s="1">
        <v>104</v>
      </c>
      <c r="T257" s="1">
        <v>8</v>
      </c>
      <c r="U257" s="1">
        <v>101</v>
      </c>
      <c r="V257" s="1">
        <v>8</v>
      </c>
      <c r="W257" s="1">
        <v>102</v>
      </c>
      <c r="X257" s="1">
        <v>8</v>
      </c>
      <c r="Y257" s="1">
        <v>102</v>
      </c>
      <c r="Z257" s="1">
        <v>8</v>
      </c>
      <c r="AA257" s="1">
        <v>103</v>
      </c>
      <c r="AB257" s="1">
        <v>8</v>
      </c>
      <c r="AC257" s="1">
        <v>104</v>
      </c>
      <c r="AD257" s="1">
        <v>8</v>
      </c>
      <c r="AE257" s="1">
        <v>104</v>
      </c>
      <c r="AF257" s="1">
        <v>54</v>
      </c>
      <c r="AG257" s="1">
        <v>678</v>
      </c>
      <c r="AH257" s="1">
        <v>59</v>
      </c>
      <c r="AI257" s="1">
        <v>746</v>
      </c>
      <c r="AJ257" s="16">
        <v>59</v>
      </c>
      <c r="AK257" s="16">
        <v>746</v>
      </c>
      <c r="AL257" s="16">
        <v>60</v>
      </c>
      <c r="AM257" s="16">
        <v>747</v>
      </c>
      <c r="AN257" s="16">
        <v>60</v>
      </c>
      <c r="AO257" s="16">
        <v>747</v>
      </c>
      <c r="AP257" s="1">
        <v>5.5</v>
      </c>
      <c r="AQ257" s="1">
        <v>4</v>
      </c>
      <c r="AR257" s="1">
        <v>0</v>
      </c>
      <c r="AS257" s="1">
        <v>11.7</v>
      </c>
      <c r="AT257" s="1">
        <v>14.6</v>
      </c>
      <c r="AU257" s="1">
        <v>11.8</v>
      </c>
      <c r="AV257" s="1">
        <v>7.9</v>
      </c>
      <c r="AW257" s="1">
        <v>41.8</v>
      </c>
      <c r="AX257" s="1">
        <v>52.6</v>
      </c>
      <c r="AY257" s="1">
        <v>73</v>
      </c>
      <c r="AZ257" s="1">
        <v>70</v>
      </c>
      <c r="BA257" s="1">
        <v>69</v>
      </c>
      <c r="BB257" s="1">
        <v>71</v>
      </c>
      <c r="BC257" s="1">
        <v>66</v>
      </c>
      <c r="BD257" s="17">
        <v>20</v>
      </c>
      <c r="BE257" s="1">
        <v>26</v>
      </c>
      <c r="BF257" s="1">
        <v>19</v>
      </c>
    </row>
    <row r="258" spans="1:58" ht="15.75" customHeight="1" x14ac:dyDescent="0.25">
      <c r="A258" s="1">
        <v>261</v>
      </c>
      <c r="B258" s="1">
        <v>2</v>
      </c>
      <c r="C258" s="1">
        <v>21</v>
      </c>
      <c r="D258" s="1">
        <v>0</v>
      </c>
      <c r="E258" s="1">
        <v>0</v>
      </c>
      <c r="F258" s="1">
        <v>0</v>
      </c>
      <c r="G258" s="1">
        <v>0</v>
      </c>
      <c r="H258" s="1">
        <v>4</v>
      </c>
      <c r="I258" s="1">
        <v>37</v>
      </c>
      <c r="J258" s="1">
        <v>4</v>
      </c>
      <c r="K258" s="1">
        <v>59</v>
      </c>
      <c r="L258" s="1">
        <v>7</v>
      </c>
      <c r="M258" s="1">
        <v>59</v>
      </c>
      <c r="N258" s="1">
        <v>7</v>
      </c>
      <c r="O258" s="1">
        <v>59</v>
      </c>
      <c r="P258" s="1">
        <v>7</v>
      </c>
      <c r="Q258" s="1">
        <v>59</v>
      </c>
      <c r="R258" s="1">
        <v>4</v>
      </c>
      <c r="S258" s="1">
        <v>37</v>
      </c>
      <c r="T258" s="1">
        <v>0</v>
      </c>
      <c r="U258" s="1">
        <v>0</v>
      </c>
      <c r="V258" s="1">
        <v>0</v>
      </c>
      <c r="W258" s="1">
        <v>0</v>
      </c>
      <c r="X258" s="1">
        <v>1</v>
      </c>
      <c r="Y258" s="1">
        <v>9</v>
      </c>
      <c r="Z258" s="1">
        <v>1</v>
      </c>
      <c r="AA258" s="1">
        <v>9</v>
      </c>
      <c r="AB258" s="1">
        <v>1</v>
      </c>
      <c r="AC258" s="1">
        <v>9</v>
      </c>
      <c r="AD258" s="1">
        <v>1</v>
      </c>
      <c r="AE258" s="1">
        <v>9</v>
      </c>
      <c r="AF258" s="1">
        <v>100</v>
      </c>
      <c r="AG258" s="1">
        <v>862</v>
      </c>
      <c r="AH258" s="1">
        <v>100</v>
      </c>
      <c r="AI258" s="1">
        <v>861</v>
      </c>
      <c r="AJ258" s="16">
        <v>100</v>
      </c>
      <c r="AK258" s="16">
        <v>860</v>
      </c>
      <c r="AL258" s="16">
        <v>100</v>
      </c>
      <c r="AM258" s="16">
        <v>860</v>
      </c>
      <c r="AN258" s="16">
        <v>100</v>
      </c>
      <c r="AO258" s="16">
        <v>860</v>
      </c>
      <c r="AP258" s="1">
        <v>3.9</v>
      </c>
      <c r="AQ258" s="1">
        <v>2.4</v>
      </c>
      <c r="AR258" s="1">
        <v>1.9</v>
      </c>
      <c r="AS258" s="1">
        <v>7.8</v>
      </c>
      <c r="AT258" s="1">
        <v>7.8</v>
      </c>
      <c r="AU258" s="1">
        <v>4.9000000000000004</v>
      </c>
      <c r="AV258" s="1">
        <v>5.8</v>
      </c>
      <c r="AW258" s="1">
        <v>76.5</v>
      </c>
      <c r="AX258" s="1">
        <v>75.599999999999994</v>
      </c>
      <c r="AY258" s="1">
        <v>80.8</v>
      </c>
      <c r="AZ258" s="1">
        <v>70</v>
      </c>
      <c r="BA258" s="1">
        <v>67</v>
      </c>
      <c r="BB258" s="1">
        <v>66</v>
      </c>
      <c r="BC258" s="1">
        <v>79</v>
      </c>
      <c r="BD258" s="17">
        <v>8</v>
      </c>
      <c r="BE258" s="1">
        <v>12</v>
      </c>
      <c r="BF258" s="1">
        <v>8</v>
      </c>
    </row>
    <row r="259" spans="1:58" ht="15.75" customHeight="1" x14ac:dyDescent="0.25">
      <c r="A259" s="1">
        <v>262</v>
      </c>
      <c r="B259" s="1">
        <v>1</v>
      </c>
      <c r="C259" s="1">
        <v>16</v>
      </c>
      <c r="D259" s="1">
        <v>0</v>
      </c>
      <c r="E259" s="1">
        <v>0</v>
      </c>
      <c r="F259" s="1">
        <v>0</v>
      </c>
      <c r="G259" s="1">
        <v>0</v>
      </c>
      <c r="H259" s="1">
        <v>18</v>
      </c>
      <c r="I259" s="1">
        <v>225</v>
      </c>
      <c r="J259" s="1">
        <v>18</v>
      </c>
      <c r="K259" s="1">
        <v>183</v>
      </c>
      <c r="L259" s="1">
        <v>15</v>
      </c>
      <c r="M259" s="1">
        <v>183</v>
      </c>
      <c r="N259" s="1">
        <v>15</v>
      </c>
      <c r="O259" s="1">
        <v>183</v>
      </c>
      <c r="P259" s="1">
        <v>15</v>
      </c>
      <c r="Q259" s="1">
        <v>183</v>
      </c>
      <c r="R259" s="1">
        <v>18</v>
      </c>
      <c r="S259" s="1">
        <v>220</v>
      </c>
      <c r="T259" s="1">
        <v>19</v>
      </c>
      <c r="U259" s="1">
        <v>233</v>
      </c>
      <c r="V259" s="1">
        <v>17</v>
      </c>
      <c r="W259" s="1">
        <v>208</v>
      </c>
      <c r="X259" s="1">
        <v>17</v>
      </c>
      <c r="Y259" s="1">
        <v>208</v>
      </c>
      <c r="Z259" s="1">
        <v>17</v>
      </c>
      <c r="AA259" s="1">
        <v>208</v>
      </c>
      <c r="AB259" s="1">
        <v>17</v>
      </c>
      <c r="AC259" s="1">
        <v>208</v>
      </c>
      <c r="AD259" s="1">
        <v>17</v>
      </c>
      <c r="AE259" s="1">
        <v>208</v>
      </c>
      <c r="AF259" s="1">
        <v>12</v>
      </c>
      <c r="AG259" s="1">
        <v>144</v>
      </c>
      <c r="AH259" s="1">
        <v>11</v>
      </c>
      <c r="AI259" s="1">
        <v>137</v>
      </c>
      <c r="AJ259" s="16">
        <v>11</v>
      </c>
      <c r="AK259" s="16">
        <v>137</v>
      </c>
      <c r="AL259" s="16">
        <v>11</v>
      </c>
      <c r="AM259" s="16">
        <v>137</v>
      </c>
      <c r="AN259" s="16">
        <v>11</v>
      </c>
      <c r="AO259" s="16">
        <v>137</v>
      </c>
      <c r="AP259" s="1">
        <v>0</v>
      </c>
      <c r="AQ259" s="1">
        <v>2</v>
      </c>
      <c r="AR259" s="1">
        <v>0</v>
      </c>
      <c r="AS259" s="1">
        <v>0</v>
      </c>
      <c r="AT259" s="1">
        <v>7.7</v>
      </c>
      <c r="AU259" s="1">
        <v>11.8</v>
      </c>
      <c r="AV259" s="1">
        <v>12.5</v>
      </c>
      <c r="AW259" s="1">
        <v>73.099999999999994</v>
      </c>
      <c r="AX259" s="1">
        <v>84.3</v>
      </c>
      <c r="AY259" s="1">
        <v>89.6</v>
      </c>
      <c r="AZ259" s="1">
        <v>74</v>
      </c>
      <c r="BA259" s="1">
        <v>72</v>
      </c>
      <c r="BB259" s="1">
        <v>78</v>
      </c>
      <c r="BC259" s="1">
        <v>73</v>
      </c>
      <c r="BD259" s="17">
        <v>3</v>
      </c>
      <c r="BE259" s="1">
        <v>3</v>
      </c>
      <c r="BF259" s="1">
        <v>1</v>
      </c>
    </row>
    <row r="260" spans="1:58" ht="15.75" customHeight="1" x14ac:dyDescent="0.25">
      <c r="A260" s="1">
        <v>263</v>
      </c>
      <c r="B260" s="1">
        <v>6</v>
      </c>
      <c r="C260" s="1">
        <v>61</v>
      </c>
      <c r="D260" s="1">
        <v>8</v>
      </c>
      <c r="E260" s="1">
        <v>87</v>
      </c>
      <c r="F260" s="1">
        <v>3</v>
      </c>
      <c r="G260" s="1">
        <v>35</v>
      </c>
      <c r="H260" s="1">
        <v>20</v>
      </c>
      <c r="I260" s="1">
        <v>219</v>
      </c>
      <c r="J260" s="1">
        <v>20</v>
      </c>
      <c r="K260" s="1">
        <v>229</v>
      </c>
      <c r="L260" s="1">
        <v>21</v>
      </c>
      <c r="M260" s="1">
        <v>228</v>
      </c>
      <c r="N260" s="1">
        <v>22</v>
      </c>
      <c r="O260" s="1">
        <v>228</v>
      </c>
      <c r="P260" s="1">
        <v>22</v>
      </c>
      <c r="Q260" s="1">
        <v>227</v>
      </c>
      <c r="R260" s="1">
        <v>22</v>
      </c>
      <c r="S260" s="1">
        <v>213</v>
      </c>
      <c r="T260" s="1">
        <v>20</v>
      </c>
      <c r="U260" s="1">
        <v>220</v>
      </c>
      <c r="V260" s="1">
        <v>22</v>
      </c>
      <c r="W260" s="1">
        <v>229</v>
      </c>
      <c r="X260" s="1">
        <v>22</v>
      </c>
      <c r="Y260" s="1">
        <v>230</v>
      </c>
      <c r="Z260" s="1">
        <v>22</v>
      </c>
      <c r="AA260" s="1">
        <v>228</v>
      </c>
      <c r="AB260" s="1">
        <v>22</v>
      </c>
      <c r="AC260" s="1">
        <v>229</v>
      </c>
      <c r="AD260" s="1">
        <v>23</v>
      </c>
      <c r="AE260" s="1">
        <v>222</v>
      </c>
      <c r="AF260" s="1">
        <v>59</v>
      </c>
      <c r="AG260" s="1">
        <v>635</v>
      </c>
      <c r="AH260" s="1">
        <v>55</v>
      </c>
      <c r="AI260" s="1">
        <v>589</v>
      </c>
      <c r="AJ260" s="16">
        <v>57</v>
      </c>
      <c r="AK260" s="16">
        <v>610</v>
      </c>
      <c r="AL260" s="16">
        <v>57</v>
      </c>
      <c r="AM260" s="16">
        <v>604</v>
      </c>
      <c r="AN260" s="16">
        <v>57</v>
      </c>
      <c r="AO260" s="16">
        <v>588</v>
      </c>
      <c r="AP260" s="1">
        <v>0</v>
      </c>
      <c r="AQ260" s="1">
        <v>1.8</v>
      </c>
      <c r="AR260" s="1">
        <v>0</v>
      </c>
      <c r="AS260" s="1">
        <v>0</v>
      </c>
      <c r="AT260" s="1">
        <v>7.8</v>
      </c>
      <c r="AU260" s="1">
        <v>3.5</v>
      </c>
      <c r="AV260" s="1">
        <v>2.9</v>
      </c>
      <c r="AW260" s="1">
        <v>82.4</v>
      </c>
      <c r="AX260" s="1">
        <v>94.7</v>
      </c>
      <c r="AY260" s="1">
        <v>97.1</v>
      </c>
      <c r="AZ260" s="1">
        <v>82</v>
      </c>
      <c r="BA260" s="1">
        <v>81</v>
      </c>
      <c r="BB260" s="1">
        <v>82</v>
      </c>
      <c r="BC260" s="1">
        <v>76</v>
      </c>
      <c r="BD260" s="17">
        <v>3</v>
      </c>
      <c r="BE260" s="1">
        <v>3</v>
      </c>
      <c r="BF260" s="1">
        <v>2</v>
      </c>
    </row>
    <row r="261" spans="1:58" ht="15.75" customHeight="1" x14ac:dyDescent="0.25">
      <c r="A261" s="1">
        <v>264</v>
      </c>
      <c r="B261" s="1">
        <v>0</v>
      </c>
      <c r="C261" s="1">
        <v>0</v>
      </c>
      <c r="D261" s="1">
        <v>0</v>
      </c>
      <c r="E261" s="1">
        <v>0</v>
      </c>
      <c r="F261" s="1">
        <v>0</v>
      </c>
      <c r="G261" s="1">
        <v>0</v>
      </c>
      <c r="H261" s="1">
        <v>44</v>
      </c>
      <c r="I261" s="1">
        <v>439</v>
      </c>
      <c r="J261" s="1">
        <v>44</v>
      </c>
      <c r="K261" s="1">
        <v>435</v>
      </c>
      <c r="L261" s="1">
        <v>45</v>
      </c>
      <c r="M261" s="1">
        <v>435</v>
      </c>
      <c r="N261" s="1">
        <v>45</v>
      </c>
      <c r="O261" s="1">
        <v>435</v>
      </c>
      <c r="P261" s="1">
        <v>46</v>
      </c>
      <c r="Q261" s="1">
        <v>435</v>
      </c>
      <c r="R261" s="1">
        <v>50</v>
      </c>
      <c r="S261" s="1">
        <v>454</v>
      </c>
      <c r="T261" s="1">
        <v>84</v>
      </c>
      <c r="U261" s="1">
        <v>840</v>
      </c>
      <c r="V261" s="1">
        <v>0</v>
      </c>
      <c r="W261" s="1">
        <v>1</v>
      </c>
      <c r="X261" s="1">
        <v>50</v>
      </c>
      <c r="Y261" s="1">
        <v>489</v>
      </c>
      <c r="Z261" s="1">
        <v>87</v>
      </c>
      <c r="AA261" s="1">
        <v>838</v>
      </c>
      <c r="AB261" s="1">
        <v>88</v>
      </c>
      <c r="AC261" s="1">
        <v>833</v>
      </c>
      <c r="AD261" s="1">
        <v>90</v>
      </c>
      <c r="AE261" s="1">
        <v>825</v>
      </c>
      <c r="AF261" s="1">
        <v>100</v>
      </c>
      <c r="AG261" s="1">
        <v>995</v>
      </c>
      <c r="AH261" s="1">
        <v>100</v>
      </c>
      <c r="AI261" s="1">
        <v>994</v>
      </c>
      <c r="AJ261" s="16">
        <v>100</v>
      </c>
      <c r="AK261" s="16">
        <v>975</v>
      </c>
      <c r="AL261" s="16">
        <v>100</v>
      </c>
      <c r="AM261" s="16">
        <v>965</v>
      </c>
      <c r="AN261" s="16">
        <v>100</v>
      </c>
      <c r="AO261" s="16">
        <v>946</v>
      </c>
      <c r="AP261" s="1">
        <v>1.3</v>
      </c>
      <c r="AQ261" s="1">
        <v>1.7</v>
      </c>
      <c r="AR261" s="1">
        <v>0</v>
      </c>
      <c r="AS261" s="1">
        <v>0</v>
      </c>
      <c r="AT261" s="1">
        <v>11.8</v>
      </c>
      <c r="AU261" s="1">
        <v>5.0999999999999996</v>
      </c>
      <c r="AV261" s="1">
        <v>8.5</v>
      </c>
      <c r="AW261" s="1">
        <v>65.8</v>
      </c>
      <c r="AX261" s="1">
        <v>67.8</v>
      </c>
      <c r="AY261" s="1">
        <v>74.5</v>
      </c>
      <c r="AZ261" s="1">
        <v>61</v>
      </c>
      <c r="BA261" s="1">
        <v>73</v>
      </c>
      <c r="BB261" s="1">
        <v>75</v>
      </c>
      <c r="BC261" s="1">
        <v>70</v>
      </c>
      <c r="BD261" s="17">
        <v>13</v>
      </c>
      <c r="BE261" s="1">
        <v>15</v>
      </c>
      <c r="BF261" s="1">
        <v>9</v>
      </c>
    </row>
    <row r="262" spans="1:58" ht="15.75" customHeight="1" x14ac:dyDescent="0.25">
      <c r="A262" s="1">
        <v>265</v>
      </c>
      <c r="B262" s="1">
        <v>14</v>
      </c>
      <c r="C262" s="1">
        <v>76</v>
      </c>
      <c r="D262" s="1">
        <v>12</v>
      </c>
      <c r="E262" s="1">
        <v>67</v>
      </c>
      <c r="F262" s="1">
        <v>12</v>
      </c>
      <c r="G262" s="1">
        <v>67</v>
      </c>
      <c r="H262" s="1">
        <v>0</v>
      </c>
      <c r="I262" s="1">
        <v>0</v>
      </c>
      <c r="J262" s="1">
        <v>0</v>
      </c>
      <c r="K262" s="1">
        <v>129</v>
      </c>
      <c r="L262" s="1">
        <v>24</v>
      </c>
      <c r="M262" s="1">
        <v>129</v>
      </c>
      <c r="N262" s="1">
        <v>24</v>
      </c>
      <c r="O262" s="1">
        <v>130</v>
      </c>
      <c r="P262" s="1">
        <v>24</v>
      </c>
      <c r="Q262" s="1">
        <v>130</v>
      </c>
      <c r="R262" s="1">
        <v>24</v>
      </c>
      <c r="S262" s="1">
        <v>131</v>
      </c>
      <c r="T262" s="1">
        <v>0</v>
      </c>
      <c r="U262" s="1">
        <v>0</v>
      </c>
      <c r="V262" s="1">
        <v>0</v>
      </c>
      <c r="W262" s="1">
        <v>0</v>
      </c>
      <c r="X262" s="1">
        <v>24</v>
      </c>
      <c r="Y262" s="1">
        <v>129</v>
      </c>
      <c r="Z262" s="1">
        <v>24</v>
      </c>
      <c r="AA262" s="1">
        <v>130</v>
      </c>
      <c r="AB262" s="1">
        <v>24</v>
      </c>
      <c r="AC262" s="1">
        <v>130</v>
      </c>
      <c r="AD262" s="1">
        <v>24</v>
      </c>
      <c r="AE262" s="1">
        <v>130</v>
      </c>
      <c r="AF262" s="1">
        <v>80</v>
      </c>
      <c r="AG262" s="1">
        <v>438</v>
      </c>
      <c r="AH262" s="1">
        <v>79</v>
      </c>
      <c r="AI262" s="1">
        <v>434</v>
      </c>
      <c r="AJ262" s="16">
        <v>79</v>
      </c>
      <c r="AK262" s="16">
        <v>434</v>
      </c>
      <c r="AL262" s="16">
        <v>79</v>
      </c>
      <c r="AM262" s="16">
        <v>433</v>
      </c>
      <c r="AN262" s="16">
        <v>79</v>
      </c>
      <c r="AO262" s="16">
        <v>432</v>
      </c>
      <c r="AP262" s="1">
        <v>0</v>
      </c>
      <c r="AQ262" s="1">
        <v>0</v>
      </c>
      <c r="AR262" s="1">
        <v>5.4</v>
      </c>
      <c r="AS262" s="1">
        <v>4.4000000000000004</v>
      </c>
      <c r="AT262" s="1">
        <v>10.5</v>
      </c>
      <c r="AU262" s="1">
        <v>5.4</v>
      </c>
      <c r="AV262" s="1">
        <v>8.1</v>
      </c>
      <c r="AW262" s="1">
        <v>63.2</v>
      </c>
      <c r="AX262" s="1">
        <v>59.5</v>
      </c>
      <c r="AY262" s="1">
        <v>81.099999999999994</v>
      </c>
      <c r="AZ262" s="1">
        <v>77</v>
      </c>
      <c r="BA262" s="1">
        <v>62</v>
      </c>
      <c r="BB262" s="1">
        <v>79</v>
      </c>
      <c r="BC262" s="1">
        <v>75</v>
      </c>
      <c r="BD262" s="17">
        <v>11</v>
      </c>
      <c r="BE262" s="1">
        <v>13</v>
      </c>
      <c r="BF262" s="1">
        <v>7</v>
      </c>
    </row>
    <row r="263" spans="1:58" ht="15.75" customHeight="1" x14ac:dyDescent="0.25">
      <c r="A263" s="1">
        <v>266</v>
      </c>
      <c r="B263" s="1">
        <v>0</v>
      </c>
      <c r="C263" s="1">
        <v>0</v>
      </c>
      <c r="D263" s="1">
        <v>0</v>
      </c>
      <c r="E263" s="1">
        <v>0</v>
      </c>
      <c r="F263" s="1">
        <v>0</v>
      </c>
      <c r="G263" s="1">
        <v>0</v>
      </c>
      <c r="H263" s="1">
        <v>25</v>
      </c>
      <c r="I263" s="1">
        <v>288</v>
      </c>
      <c r="J263" s="1">
        <v>25</v>
      </c>
      <c r="K263" s="1">
        <v>325</v>
      </c>
      <c r="L263" s="1">
        <v>31</v>
      </c>
      <c r="M263" s="1">
        <v>325</v>
      </c>
      <c r="N263" s="1">
        <v>31</v>
      </c>
      <c r="O263" s="1">
        <v>325</v>
      </c>
      <c r="P263" s="1">
        <v>31</v>
      </c>
      <c r="Q263" s="1">
        <v>326</v>
      </c>
      <c r="R263" s="1">
        <v>28</v>
      </c>
      <c r="S263" s="1">
        <v>292</v>
      </c>
      <c r="T263" s="1">
        <v>23</v>
      </c>
      <c r="U263" s="1">
        <v>262</v>
      </c>
      <c r="V263" s="1">
        <v>24</v>
      </c>
      <c r="W263" s="1">
        <v>266</v>
      </c>
      <c r="X263" s="1">
        <v>25</v>
      </c>
      <c r="Y263" s="1">
        <v>266</v>
      </c>
      <c r="Z263" s="1">
        <v>25</v>
      </c>
      <c r="AA263" s="1">
        <v>266</v>
      </c>
      <c r="AB263" s="1">
        <v>25</v>
      </c>
      <c r="AC263" s="1">
        <v>268</v>
      </c>
      <c r="AD263" s="1">
        <v>25</v>
      </c>
      <c r="AE263" s="1">
        <v>269</v>
      </c>
      <c r="AF263" s="1">
        <v>25</v>
      </c>
      <c r="AG263" s="1">
        <v>282</v>
      </c>
      <c r="AH263" s="1">
        <v>25</v>
      </c>
      <c r="AI263" s="1">
        <v>282</v>
      </c>
      <c r="AJ263" s="16">
        <v>27</v>
      </c>
      <c r="AK263" s="16">
        <v>282</v>
      </c>
      <c r="AL263" s="16">
        <v>27</v>
      </c>
      <c r="AM263" s="16">
        <v>282</v>
      </c>
      <c r="AN263" s="16">
        <v>27</v>
      </c>
      <c r="AO263" s="16">
        <v>282</v>
      </c>
      <c r="AP263" s="1">
        <v>3.9</v>
      </c>
      <c r="AQ263" s="1">
        <v>0</v>
      </c>
      <c r="AR263" s="1">
        <v>2.6</v>
      </c>
      <c r="AS263" s="1">
        <v>2.6</v>
      </c>
      <c r="AT263" s="1">
        <v>20.8</v>
      </c>
      <c r="AU263" s="1">
        <v>3.9</v>
      </c>
      <c r="AV263" s="1">
        <v>5.3</v>
      </c>
      <c r="AW263" s="1">
        <v>52</v>
      </c>
      <c r="AX263" s="1">
        <v>72.400000000000006</v>
      </c>
      <c r="AY263" s="1">
        <v>73.7</v>
      </c>
      <c r="AZ263" s="1">
        <v>64</v>
      </c>
      <c r="BA263" s="1">
        <v>67</v>
      </c>
      <c r="BB263" s="1">
        <v>71</v>
      </c>
      <c r="BC263" s="1">
        <v>60</v>
      </c>
      <c r="BD263" s="17">
        <v>11</v>
      </c>
      <c r="BE263" s="1">
        <v>13</v>
      </c>
      <c r="BF263" s="1">
        <v>9</v>
      </c>
    </row>
    <row r="264" spans="1:58" ht="15.75" customHeight="1" x14ac:dyDescent="0.25">
      <c r="A264" s="1">
        <v>267</v>
      </c>
      <c r="B264" s="1">
        <v>0</v>
      </c>
      <c r="C264" s="1">
        <v>0</v>
      </c>
      <c r="D264" s="1">
        <v>0</v>
      </c>
      <c r="E264" s="1">
        <v>0</v>
      </c>
      <c r="F264" s="1">
        <v>0</v>
      </c>
      <c r="G264" s="1">
        <v>0</v>
      </c>
      <c r="H264" s="1">
        <v>0</v>
      </c>
      <c r="I264" s="1">
        <v>0</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1">
        <v>0</v>
      </c>
      <c r="AF264" s="1">
        <v>51</v>
      </c>
      <c r="AG264" s="1">
        <v>880</v>
      </c>
      <c r="AH264" s="1">
        <v>45</v>
      </c>
      <c r="AI264" s="1">
        <v>743</v>
      </c>
      <c r="AJ264" s="16">
        <v>45</v>
      </c>
      <c r="AK264" s="16">
        <v>722</v>
      </c>
      <c r="AL264" s="16">
        <v>45</v>
      </c>
      <c r="AM264" s="16">
        <v>720</v>
      </c>
      <c r="AN264" s="16">
        <v>46</v>
      </c>
      <c r="AO264" s="16">
        <v>718</v>
      </c>
      <c r="AP264" s="1">
        <v>2</v>
      </c>
      <c r="AQ264" s="1">
        <v>0.8</v>
      </c>
      <c r="AR264" s="1">
        <v>1.4</v>
      </c>
      <c r="AS264" s="1">
        <v>0</v>
      </c>
      <c r="AT264" s="1">
        <v>12</v>
      </c>
      <c r="AU264" s="1">
        <v>6.3</v>
      </c>
      <c r="AV264" s="1">
        <v>8</v>
      </c>
      <c r="AW264" s="1">
        <v>72.7</v>
      </c>
      <c r="AX264" s="1">
        <v>70.099999999999994</v>
      </c>
      <c r="AY264" s="1">
        <v>76.8</v>
      </c>
      <c r="AZ264" s="1">
        <v>70</v>
      </c>
      <c r="BA264" s="1">
        <v>63</v>
      </c>
      <c r="BB264" s="1">
        <v>67</v>
      </c>
      <c r="BC264" s="1">
        <v>53</v>
      </c>
      <c r="BD264" s="17">
        <v>10</v>
      </c>
      <c r="BE264" s="1">
        <v>12</v>
      </c>
      <c r="BF264" s="1">
        <v>9</v>
      </c>
    </row>
    <row r="265" spans="1:58" ht="15.75" customHeight="1" x14ac:dyDescent="0.25">
      <c r="A265" s="1">
        <v>268</v>
      </c>
      <c r="B265" s="1">
        <v>49</v>
      </c>
      <c r="C265" s="1">
        <v>341</v>
      </c>
      <c r="D265" s="1">
        <v>56</v>
      </c>
      <c r="E265" s="1">
        <v>390</v>
      </c>
      <c r="F265" s="1">
        <v>56</v>
      </c>
      <c r="G265" s="1">
        <v>390</v>
      </c>
      <c r="H265" s="1">
        <v>40</v>
      </c>
      <c r="I265" s="1">
        <v>279</v>
      </c>
      <c r="J265" s="1">
        <v>40</v>
      </c>
      <c r="K265" s="1">
        <v>302</v>
      </c>
      <c r="L265" s="1">
        <v>43</v>
      </c>
      <c r="M265" s="1">
        <v>302</v>
      </c>
      <c r="N265" s="1">
        <v>43</v>
      </c>
      <c r="O265" s="1">
        <v>302</v>
      </c>
      <c r="P265" s="1">
        <v>43</v>
      </c>
      <c r="Q265" s="1">
        <v>302</v>
      </c>
      <c r="R265" s="1">
        <v>16</v>
      </c>
      <c r="S265" s="1">
        <v>108</v>
      </c>
      <c r="T265" s="1">
        <v>40</v>
      </c>
      <c r="U265" s="1">
        <v>279</v>
      </c>
      <c r="V265" s="1">
        <v>29</v>
      </c>
      <c r="W265" s="1">
        <v>203</v>
      </c>
      <c r="X265" s="1">
        <v>40</v>
      </c>
      <c r="Y265" s="1">
        <v>281</v>
      </c>
      <c r="Z265" s="1">
        <v>40</v>
      </c>
      <c r="AA265" s="1">
        <v>281</v>
      </c>
      <c r="AB265" s="1">
        <v>35</v>
      </c>
      <c r="AC265" s="1">
        <v>243</v>
      </c>
      <c r="AD265" s="1">
        <v>35</v>
      </c>
      <c r="AE265" s="1">
        <v>243</v>
      </c>
      <c r="AF265" s="1">
        <v>88</v>
      </c>
      <c r="AG265" s="1">
        <v>612</v>
      </c>
      <c r="AH265" s="1">
        <v>85</v>
      </c>
      <c r="AI265" s="1">
        <v>592</v>
      </c>
      <c r="AJ265" s="16">
        <v>85</v>
      </c>
      <c r="AK265" s="16">
        <v>591</v>
      </c>
      <c r="AL265" s="16">
        <v>85</v>
      </c>
      <c r="AM265" s="16">
        <v>592</v>
      </c>
      <c r="AN265" s="16">
        <v>81</v>
      </c>
      <c r="AO265" s="16">
        <v>562</v>
      </c>
      <c r="AP265" s="1">
        <v>2.6</v>
      </c>
      <c r="AQ265" s="1">
        <v>3.3</v>
      </c>
      <c r="AR265" s="1">
        <v>0</v>
      </c>
      <c r="AS265" s="1">
        <v>7.5</v>
      </c>
      <c r="AT265" s="1">
        <v>10.5</v>
      </c>
      <c r="AU265" s="1">
        <v>4.9000000000000004</v>
      </c>
      <c r="AV265" s="1">
        <v>5</v>
      </c>
      <c r="AW265" s="1">
        <v>60.5</v>
      </c>
      <c r="AX265" s="1">
        <v>57.4</v>
      </c>
      <c r="AY265" s="1">
        <v>77.5</v>
      </c>
      <c r="AZ265" s="1">
        <v>72</v>
      </c>
      <c r="BA265" s="1">
        <v>72</v>
      </c>
      <c r="BB265" s="1">
        <v>66</v>
      </c>
      <c r="BC265" s="1">
        <v>72</v>
      </c>
      <c r="BD265" s="17">
        <v>26</v>
      </c>
      <c r="BE265" s="1">
        <v>29</v>
      </c>
      <c r="BF265" s="1">
        <v>20</v>
      </c>
    </row>
    <row r="266" spans="1:58" ht="15.75" customHeight="1" x14ac:dyDescent="0.25">
      <c r="A266" s="1">
        <v>269</v>
      </c>
      <c r="B266" s="1">
        <v>53</v>
      </c>
      <c r="C266" s="1">
        <v>644</v>
      </c>
      <c r="D266" s="1">
        <v>55</v>
      </c>
      <c r="E266" s="1">
        <v>663</v>
      </c>
      <c r="F266" s="1">
        <v>55</v>
      </c>
      <c r="G266" s="1">
        <v>663</v>
      </c>
      <c r="H266" s="1">
        <v>88</v>
      </c>
      <c r="I266" s="1">
        <v>1080</v>
      </c>
      <c r="J266" s="1">
        <v>88</v>
      </c>
      <c r="K266" s="1">
        <v>1051</v>
      </c>
      <c r="L266" s="1">
        <v>89</v>
      </c>
      <c r="M266" s="1">
        <v>1069</v>
      </c>
      <c r="N266" s="1">
        <v>89</v>
      </c>
      <c r="O266" s="1">
        <v>1068</v>
      </c>
      <c r="P266" s="1">
        <v>88</v>
      </c>
      <c r="Q266" s="1">
        <v>1061</v>
      </c>
      <c r="R266" s="1">
        <v>92</v>
      </c>
      <c r="S266" s="1">
        <v>1109</v>
      </c>
      <c r="T266" s="1">
        <v>53</v>
      </c>
      <c r="U266" s="1">
        <v>642</v>
      </c>
      <c r="V266" s="1">
        <v>45</v>
      </c>
      <c r="W266" s="1">
        <v>546</v>
      </c>
      <c r="X266" s="1">
        <v>45</v>
      </c>
      <c r="Y266" s="1">
        <v>547</v>
      </c>
      <c r="Z266" s="1">
        <v>45</v>
      </c>
      <c r="AA266" s="1">
        <v>547</v>
      </c>
      <c r="AB266" s="1">
        <v>52</v>
      </c>
      <c r="AC266" s="1">
        <v>624</v>
      </c>
      <c r="AD266" s="1">
        <v>52</v>
      </c>
      <c r="AE266" s="1">
        <v>623</v>
      </c>
      <c r="AF266" s="1">
        <v>5</v>
      </c>
      <c r="AG266" s="1">
        <v>64</v>
      </c>
      <c r="AH266" s="1">
        <v>7</v>
      </c>
      <c r="AI266" s="1">
        <v>85</v>
      </c>
      <c r="AJ266" s="16">
        <v>7</v>
      </c>
      <c r="AK266" s="16">
        <v>83</v>
      </c>
      <c r="AL266" s="16">
        <v>7</v>
      </c>
      <c r="AM266" s="16">
        <v>84</v>
      </c>
      <c r="AN266" s="16">
        <v>7</v>
      </c>
      <c r="AO266" s="16">
        <v>82</v>
      </c>
      <c r="AP266" s="1">
        <v>3</v>
      </c>
      <c r="AQ266" s="1">
        <v>0</v>
      </c>
      <c r="AR266" s="1">
        <v>0</v>
      </c>
      <c r="AS266" s="1">
        <v>0</v>
      </c>
      <c r="AT266" s="1">
        <v>7.5</v>
      </c>
      <c r="AU266" s="1">
        <v>3.3</v>
      </c>
      <c r="AV266" s="1">
        <v>6.2</v>
      </c>
      <c r="AW266" s="1">
        <v>71.599999999999994</v>
      </c>
      <c r="AX266" s="1">
        <v>78.3</v>
      </c>
      <c r="AY266" s="1">
        <v>92.3</v>
      </c>
      <c r="AZ266" s="1">
        <v>75</v>
      </c>
      <c r="BA266" s="1">
        <v>70</v>
      </c>
      <c r="BB266" s="1">
        <v>74</v>
      </c>
      <c r="BC266" s="1">
        <v>72</v>
      </c>
      <c r="BD266" s="17">
        <v>5</v>
      </c>
      <c r="BE266" s="1">
        <v>6</v>
      </c>
      <c r="BF266" s="1">
        <v>5</v>
      </c>
    </row>
    <row r="267" spans="1:58" ht="15.75" customHeight="1" x14ac:dyDescent="0.25">
      <c r="A267" s="1">
        <v>270</v>
      </c>
      <c r="B267" s="1">
        <v>0</v>
      </c>
      <c r="C267" s="1">
        <v>0</v>
      </c>
      <c r="D267" s="1">
        <v>0</v>
      </c>
      <c r="E267" s="1">
        <v>0</v>
      </c>
      <c r="F267" s="1">
        <v>0</v>
      </c>
      <c r="G267" s="1">
        <v>0</v>
      </c>
      <c r="H267" s="1">
        <v>0</v>
      </c>
      <c r="I267" s="1">
        <v>0</v>
      </c>
      <c r="J267" s="1">
        <v>0</v>
      </c>
      <c r="K267" s="1">
        <v>0</v>
      </c>
      <c r="L267" s="1">
        <v>100</v>
      </c>
      <c r="M267" s="1">
        <v>598</v>
      </c>
      <c r="N267" s="1">
        <v>100</v>
      </c>
      <c r="O267" s="1">
        <v>598</v>
      </c>
      <c r="P267" s="1">
        <v>100</v>
      </c>
      <c r="Q267" s="1">
        <v>598</v>
      </c>
      <c r="R267" s="1">
        <v>0</v>
      </c>
      <c r="S267" s="1">
        <v>0</v>
      </c>
      <c r="T267" s="1">
        <v>100</v>
      </c>
      <c r="U267" s="1">
        <v>598</v>
      </c>
      <c r="V267" s="1">
        <v>100</v>
      </c>
      <c r="W267" s="1">
        <v>598</v>
      </c>
      <c r="X267" s="1">
        <v>100</v>
      </c>
      <c r="Y267" s="1">
        <v>598</v>
      </c>
      <c r="Z267" s="1">
        <v>100</v>
      </c>
      <c r="AA267" s="1">
        <v>598</v>
      </c>
      <c r="AB267" s="1">
        <v>100</v>
      </c>
      <c r="AC267" s="1">
        <v>598</v>
      </c>
      <c r="AD267" s="1">
        <v>100</v>
      </c>
      <c r="AE267" s="1">
        <v>598</v>
      </c>
      <c r="AF267" s="1">
        <v>100</v>
      </c>
      <c r="AG267" s="1">
        <v>598</v>
      </c>
      <c r="AH267" s="1">
        <v>100</v>
      </c>
      <c r="AI267" s="1">
        <v>598</v>
      </c>
      <c r="AJ267" s="16">
        <v>100</v>
      </c>
      <c r="AK267" s="16">
        <v>598</v>
      </c>
      <c r="AL267" s="16">
        <v>100</v>
      </c>
      <c r="AM267" s="16">
        <v>598</v>
      </c>
      <c r="AN267" s="16">
        <v>100</v>
      </c>
      <c r="AO267" s="16">
        <v>598</v>
      </c>
      <c r="AP267" s="1">
        <v>3.3</v>
      </c>
      <c r="AQ267" s="1">
        <v>7.3</v>
      </c>
      <c r="AR267" s="1">
        <v>0</v>
      </c>
      <c r="AS267" s="1">
        <v>6</v>
      </c>
      <c r="AT267" s="1">
        <v>6.7</v>
      </c>
      <c r="AU267" s="1">
        <v>12.7</v>
      </c>
      <c r="AV267" s="1">
        <v>26.7</v>
      </c>
      <c r="AW267" s="1">
        <v>55</v>
      </c>
      <c r="AX267" s="1">
        <v>49.1</v>
      </c>
      <c r="AY267" s="1">
        <v>73.3</v>
      </c>
      <c r="AZ267" s="1">
        <v>41</v>
      </c>
      <c r="BA267" s="1">
        <v>55</v>
      </c>
      <c r="BD267" s="17">
        <v>31</v>
      </c>
      <c r="BE267" s="1">
        <v>33</v>
      </c>
      <c r="BF267" s="1">
        <v>24</v>
      </c>
    </row>
    <row r="268" spans="1:58" ht="15.75" customHeight="1" x14ac:dyDescent="0.25">
      <c r="A268" s="1">
        <v>271</v>
      </c>
      <c r="B268" s="1">
        <v>8</v>
      </c>
      <c r="C268" s="1">
        <v>34</v>
      </c>
      <c r="D268" s="1">
        <v>4</v>
      </c>
      <c r="E268" s="1">
        <v>16</v>
      </c>
      <c r="F268" s="1">
        <v>4</v>
      </c>
      <c r="G268" s="1">
        <v>16</v>
      </c>
      <c r="H268" s="1">
        <v>8</v>
      </c>
      <c r="I268" s="1">
        <v>34</v>
      </c>
      <c r="J268" s="1">
        <v>8</v>
      </c>
      <c r="K268" s="1">
        <v>92</v>
      </c>
      <c r="L268" s="1">
        <v>0</v>
      </c>
      <c r="M268" s="1">
        <v>0</v>
      </c>
      <c r="N268" s="1">
        <v>0</v>
      </c>
      <c r="O268" s="1">
        <v>0</v>
      </c>
      <c r="P268" s="1">
        <v>0</v>
      </c>
      <c r="Q268" s="1">
        <v>0</v>
      </c>
      <c r="R268" s="1">
        <v>0</v>
      </c>
      <c r="S268" s="1">
        <v>0</v>
      </c>
      <c r="T268" s="1">
        <v>25</v>
      </c>
      <c r="U268" s="1">
        <v>111</v>
      </c>
      <c r="V268" s="1">
        <v>20</v>
      </c>
      <c r="W268" s="1">
        <v>89</v>
      </c>
      <c r="X268" s="1">
        <v>20</v>
      </c>
      <c r="Y268" s="1">
        <v>90</v>
      </c>
      <c r="Z268" s="1">
        <v>20</v>
      </c>
      <c r="AA268" s="1">
        <v>90</v>
      </c>
      <c r="AB268" s="1">
        <v>20</v>
      </c>
      <c r="AC268" s="1">
        <v>90</v>
      </c>
      <c r="AD268" s="1">
        <v>4</v>
      </c>
      <c r="AE268" s="1">
        <v>19</v>
      </c>
      <c r="AF268" s="1">
        <v>100</v>
      </c>
      <c r="AG268" s="1">
        <v>445</v>
      </c>
      <c r="AH268" s="1">
        <v>100</v>
      </c>
      <c r="AI268" s="1">
        <v>446</v>
      </c>
      <c r="AJ268" s="16">
        <v>100</v>
      </c>
      <c r="AK268" s="16">
        <v>448</v>
      </c>
      <c r="AL268" s="16">
        <v>100</v>
      </c>
      <c r="AM268" s="16">
        <v>448</v>
      </c>
      <c r="AN268" s="16">
        <v>100</v>
      </c>
      <c r="AO268" s="16">
        <v>448</v>
      </c>
      <c r="AP268" s="1">
        <v>3.7</v>
      </c>
      <c r="AQ268" s="1">
        <v>2.9</v>
      </c>
      <c r="AR268" s="1">
        <v>9.6999999999999993</v>
      </c>
      <c r="AS268" s="1">
        <v>12.5</v>
      </c>
      <c r="AT268" s="1">
        <v>11.1</v>
      </c>
      <c r="AU268" s="1">
        <v>14.3</v>
      </c>
      <c r="AV268" s="1">
        <v>32.299999999999997</v>
      </c>
      <c r="AW268" s="1">
        <v>74.099999999999994</v>
      </c>
      <c r="AX268" s="1">
        <v>62.9</v>
      </c>
      <c r="AY268" s="1">
        <v>51.6</v>
      </c>
      <c r="AZ268" s="1">
        <v>68</v>
      </c>
      <c r="BA268" s="1">
        <v>67</v>
      </c>
      <c r="BB268" s="1">
        <v>71</v>
      </c>
      <c r="BC268" s="1">
        <v>60</v>
      </c>
      <c r="BD268" s="17">
        <v>33</v>
      </c>
      <c r="BE268" s="1">
        <v>38</v>
      </c>
      <c r="BF268" s="1">
        <v>29</v>
      </c>
    </row>
    <row r="269" spans="1:58" ht="15.75" customHeight="1" x14ac:dyDescent="0.25">
      <c r="A269" s="1">
        <v>272</v>
      </c>
      <c r="B269" s="1">
        <v>0</v>
      </c>
      <c r="C269" s="1">
        <v>0</v>
      </c>
      <c r="D269" s="1">
        <v>0</v>
      </c>
      <c r="E269" s="1">
        <v>0</v>
      </c>
      <c r="F269" s="1">
        <v>0</v>
      </c>
      <c r="G269" s="1">
        <v>0</v>
      </c>
      <c r="H269" s="1">
        <v>0</v>
      </c>
      <c r="I269" s="1">
        <v>0</v>
      </c>
      <c r="J269" s="1">
        <v>0</v>
      </c>
      <c r="K269" s="1">
        <v>0</v>
      </c>
      <c r="L269" s="1">
        <v>41</v>
      </c>
      <c r="M269" s="1">
        <v>320</v>
      </c>
      <c r="N269" s="1">
        <v>41</v>
      </c>
      <c r="O269" s="1">
        <v>320</v>
      </c>
      <c r="P269" s="1">
        <v>41</v>
      </c>
      <c r="Q269" s="1">
        <v>320</v>
      </c>
      <c r="R269" s="1">
        <v>0</v>
      </c>
      <c r="S269" s="1">
        <v>0</v>
      </c>
      <c r="T269" s="1">
        <v>41</v>
      </c>
      <c r="U269" s="1">
        <v>320</v>
      </c>
      <c r="V269" s="1">
        <v>41</v>
      </c>
      <c r="W269" s="1">
        <v>320</v>
      </c>
      <c r="X269" s="1">
        <v>41</v>
      </c>
      <c r="Y269" s="1">
        <v>320</v>
      </c>
      <c r="Z269" s="1">
        <v>41</v>
      </c>
      <c r="AA269" s="1">
        <v>320</v>
      </c>
      <c r="AB269" s="1">
        <v>41</v>
      </c>
      <c r="AC269" s="1">
        <v>320</v>
      </c>
      <c r="AD269" s="1">
        <v>41</v>
      </c>
      <c r="AE269" s="1">
        <v>320</v>
      </c>
      <c r="AF269" s="1">
        <v>100</v>
      </c>
      <c r="AG269" s="1">
        <v>780</v>
      </c>
      <c r="AH269" s="1">
        <v>100</v>
      </c>
      <c r="AI269" s="1">
        <v>780</v>
      </c>
      <c r="AJ269" s="16">
        <v>100</v>
      </c>
      <c r="AK269" s="16">
        <v>780</v>
      </c>
      <c r="AL269" s="16">
        <v>100</v>
      </c>
      <c r="AM269" s="16">
        <v>780</v>
      </c>
      <c r="AN269" s="16">
        <v>100</v>
      </c>
      <c r="AO269" s="16">
        <v>780</v>
      </c>
      <c r="AP269" s="1">
        <v>1.7</v>
      </c>
      <c r="AQ269" s="1">
        <v>2.2999999999999998</v>
      </c>
      <c r="AR269" s="1">
        <v>0</v>
      </c>
      <c r="AS269" s="1">
        <v>1.6</v>
      </c>
      <c r="AT269" s="1">
        <v>10.199999999999999</v>
      </c>
      <c r="AU269" s="1">
        <v>14</v>
      </c>
      <c r="AV269" s="1">
        <v>5.2</v>
      </c>
      <c r="AW269" s="1">
        <v>55.9</v>
      </c>
      <c r="AX269" s="1">
        <v>65.099999999999994</v>
      </c>
      <c r="AY269" s="1">
        <v>67.2</v>
      </c>
      <c r="AZ269" s="1">
        <v>62</v>
      </c>
      <c r="BA269" s="1">
        <v>40</v>
      </c>
      <c r="BB269" s="1">
        <v>54</v>
      </c>
      <c r="BD269" s="17">
        <v>21</v>
      </c>
      <c r="BE269" s="1">
        <v>22</v>
      </c>
      <c r="BF269" s="1">
        <v>15</v>
      </c>
    </row>
    <row r="270" spans="1:58" ht="15.75" customHeight="1" x14ac:dyDescent="0.25">
      <c r="A270" s="1">
        <v>273</v>
      </c>
      <c r="B270" s="1">
        <v>0</v>
      </c>
      <c r="C270" s="1">
        <v>0</v>
      </c>
      <c r="D270" s="1">
        <v>0</v>
      </c>
      <c r="E270" s="1">
        <v>0</v>
      </c>
      <c r="F270" s="1">
        <v>0</v>
      </c>
      <c r="G270" s="1">
        <v>0</v>
      </c>
      <c r="H270" s="1">
        <v>1</v>
      </c>
      <c r="I270" s="1">
        <v>4</v>
      </c>
      <c r="J270" s="1">
        <v>1</v>
      </c>
      <c r="K270" s="1">
        <v>4</v>
      </c>
      <c r="L270" s="1">
        <v>1</v>
      </c>
      <c r="M270" s="1">
        <v>4</v>
      </c>
      <c r="N270" s="1">
        <v>1</v>
      </c>
      <c r="O270" s="1">
        <v>4</v>
      </c>
      <c r="P270" s="1">
        <v>1</v>
      </c>
      <c r="Q270" s="1">
        <v>4</v>
      </c>
      <c r="R270" s="1">
        <v>1</v>
      </c>
      <c r="S270" s="1">
        <v>4</v>
      </c>
      <c r="T270" s="1">
        <v>0</v>
      </c>
      <c r="U270" s="1">
        <v>0</v>
      </c>
      <c r="V270" s="1">
        <v>0</v>
      </c>
      <c r="W270" s="1">
        <v>0</v>
      </c>
      <c r="X270" s="1">
        <v>0</v>
      </c>
      <c r="Y270" s="1">
        <v>0</v>
      </c>
      <c r="Z270" s="1">
        <v>0</v>
      </c>
      <c r="AA270" s="1">
        <v>0</v>
      </c>
      <c r="AB270" s="1">
        <v>0</v>
      </c>
      <c r="AC270" s="1">
        <v>0</v>
      </c>
      <c r="AD270" s="1">
        <v>0</v>
      </c>
      <c r="AE270" s="1">
        <v>0</v>
      </c>
      <c r="AF270" s="1">
        <v>0</v>
      </c>
      <c r="AG270" s="1">
        <v>0</v>
      </c>
      <c r="AH270" s="1">
        <v>0</v>
      </c>
      <c r="AI270" s="1">
        <v>0</v>
      </c>
      <c r="AJ270" s="16">
        <v>0</v>
      </c>
      <c r="AK270" s="16">
        <v>0</v>
      </c>
      <c r="AL270" s="16">
        <v>0</v>
      </c>
      <c r="AM270" s="16">
        <v>0</v>
      </c>
      <c r="AN270" s="16">
        <v>0</v>
      </c>
      <c r="AO270" s="16">
        <v>0</v>
      </c>
      <c r="AP270" s="1">
        <v>1.3</v>
      </c>
      <c r="AQ270" s="1">
        <v>0</v>
      </c>
      <c r="AR270" s="1">
        <v>1.7</v>
      </c>
      <c r="AS270" s="1">
        <v>3.3</v>
      </c>
      <c r="AT270" s="1">
        <v>10.4</v>
      </c>
      <c r="AU270" s="1">
        <v>5.4</v>
      </c>
      <c r="AV270" s="1">
        <v>8.5</v>
      </c>
      <c r="AW270" s="1">
        <v>62.3</v>
      </c>
      <c r="AX270" s="1">
        <v>68.900000000000006</v>
      </c>
      <c r="AY270" s="1">
        <v>72.900000000000006</v>
      </c>
      <c r="AZ270" s="1">
        <v>65</v>
      </c>
      <c r="BA270" s="1">
        <v>65</v>
      </c>
      <c r="BB270" s="1">
        <v>53</v>
      </c>
      <c r="BD270" s="17">
        <v>17</v>
      </c>
      <c r="BE270" s="1">
        <v>18</v>
      </c>
      <c r="BF270" s="1">
        <v>12</v>
      </c>
    </row>
    <row r="271" spans="1:58" ht="15.75" customHeight="1" x14ac:dyDescent="0.25">
      <c r="A271" s="1">
        <v>274</v>
      </c>
      <c r="B271" s="1">
        <v>100</v>
      </c>
      <c r="C271" s="1">
        <v>554</v>
      </c>
      <c r="D271" s="1">
        <v>100</v>
      </c>
      <c r="E271" s="1">
        <v>554</v>
      </c>
      <c r="F271" s="1">
        <v>100</v>
      </c>
      <c r="G271" s="1">
        <v>554</v>
      </c>
      <c r="H271" s="1">
        <v>100</v>
      </c>
      <c r="I271" s="1">
        <v>554</v>
      </c>
      <c r="J271" s="1">
        <v>100</v>
      </c>
      <c r="K271" s="1">
        <v>266</v>
      </c>
      <c r="L271" s="1">
        <v>48</v>
      </c>
      <c r="M271" s="1">
        <v>266</v>
      </c>
      <c r="N271" s="1">
        <v>48</v>
      </c>
      <c r="O271" s="1">
        <v>266</v>
      </c>
      <c r="P271" s="1">
        <v>48</v>
      </c>
      <c r="Q271" s="1">
        <v>266</v>
      </c>
      <c r="R271" s="1">
        <v>100</v>
      </c>
      <c r="S271" s="1">
        <v>554</v>
      </c>
      <c r="T271" s="1">
        <v>100</v>
      </c>
      <c r="U271" s="1">
        <v>554</v>
      </c>
      <c r="V271" s="1">
        <v>48</v>
      </c>
      <c r="W271" s="1">
        <v>266</v>
      </c>
      <c r="X271" s="1">
        <v>48</v>
      </c>
      <c r="Y271" s="1">
        <v>266</v>
      </c>
      <c r="Z271" s="1">
        <v>48</v>
      </c>
      <c r="AA271" s="1">
        <v>266</v>
      </c>
      <c r="AB271" s="1">
        <v>48</v>
      </c>
      <c r="AC271" s="1">
        <v>266</v>
      </c>
      <c r="AD271" s="1">
        <v>100</v>
      </c>
      <c r="AE271" s="1">
        <v>554</v>
      </c>
      <c r="AF271" s="1">
        <v>100</v>
      </c>
      <c r="AG271" s="1">
        <v>554</v>
      </c>
      <c r="AH271" s="1">
        <v>100</v>
      </c>
      <c r="AI271" s="1">
        <v>554</v>
      </c>
      <c r="AJ271" s="16">
        <v>100</v>
      </c>
      <c r="AK271" s="16">
        <v>554</v>
      </c>
      <c r="AL271" s="16">
        <v>100</v>
      </c>
      <c r="AM271" s="16">
        <v>554</v>
      </c>
      <c r="AN271" s="16">
        <v>100</v>
      </c>
      <c r="AO271" s="16">
        <v>554</v>
      </c>
      <c r="AP271" s="1">
        <v>0</v>
      </c>
      <c r="AQ271" s="1">
        <v>0</v>
      </c>
      <c r="AR271" s="1">
        <v>0</v>
      </c>
      <c r="AS271" s="1">
        <v>0</v>
      </c>
      <c r="AT271" s="1">
        <v>4.9000000000000004</v>
      </c>
      <c r="AU271" s="1">
        <v>9.8000000000000007</v>
      </c>
      <c r="AV271" s="1">
        <v>17.600000000000001</v>
      </c>
      <c r="AW271" s="1">
        <v>75.599999999999994</v>
      </c>
      <c r="AX271" s="1">
        <v>70.7</v>
      </c>
      <c r="AY271" s="1">
        <v>67.599999999999994</v>
      </c>
      <c r="AZ271" s="1">
        <v>56</v>
      </c>
      <c r="BB271" s="1">
        <v>65</v>
      </c>
      <c r="BD271" s="17">
        <v>12</v>
      </c>
      <c r="BE271" s="1">
        <v>12</v>
      </c>
      <c r="BF271" s="1">
        <v>8</v>
      </c>
    </row>
    <row r="272" spans="1:58" ht="15.75" customHeight="1" x14ac:dyDescent="0.25">
      <c r="A272" s="1">
        <v>275</v>
      </c>
      <c r="B272" s="1">
        <v>0</v>
      </c>
      <c r="C272" s="1">
        <v>4</v>
      </c>
      <c r="D272" s="1">
        <v>0</v>
      </c>
      <c r="E272" s="1">
        <v>4</v>
      </c>
      <c r="F272" s="1">
        <v>0</v>
      </c>
      <c r="G272" s="1">
        <v>4</v>
      </c>
      <c r="H272" s="1">
        <v>16</v>
      </c>
      <c r="I272" s="1">
        <v>143</v>
      </c>
      <c r="J272" s="1">
        <v>16</v>
      </c>
      <c r="K272" s="1">
        <v>378</v>
      </c>
      <c r="L272" s="1">
        <v>42</v>
      </c>
      <c r="M272" s="1">
        <v>378</v>
      </c>
      <c r="N272" s="1">
        <v>42</v>
      </c>
      <c r="O272" s="1">
        <v>378</v>
      </c>
      <c r="P272" s="1">
        <v>42</v>
      </c>
      <c r="Q272" s="1">
        <v>378</v>
      </c>
      <c r="R272" s="1">
        <v>15</v>
      </c>
      <c r="S272" s="1">
        <v>131</v>
      </c>
      <c r="T272" s="1">
        <v>45</v>
      </c>
      <c r="U272" s="1">
        <v>403</v>
      </c>
      <c r="V272" s="1">
        <v>1</v>
      </c>
      <c r="W272" s="1">
        <v>5</v>
      </c>
      <c r="X272" s="1">
        <v>43</v>
      </c>
      <c r="Y272" s="1">
        <v>389</v>
      </c>
      <c r="Z272" s="1">
        <v>45</v>
      </c>
      <c r="AA272" s="1">
        <v>400</v>
      </c>
      <c r="AB272" s="1">
        <v>45</v>
      </c>
      <c r="AC272" s="1">
        <v>400</v>
      </c>
      <c r="AD272" s="1">
        <v>45</v>
      </c>
      <c r="AE272" s="1">
        <v>400</v>
      </c>
      <c r="AF272" s="1">
        <v>98</v>
      </c>
      <c r="AG272" s="1">
        <v>878</v>
      </c>
      <c r="AH272" s="1">
        <v>98</v>
      </c>
      <c r="AI272" s="1">
        <v>878</v>
      </c>
      <c r="AJ272" s="16">
        <v>98</v>
      </c>
      <c r="AK272" s="16">
        <v>878</v>
      </c>
      <c r="AL272" s="16">
        <v>98</v>
      </c>
      <c r="AM272" s="16">
        <v>878</v>
      </c>
      <c r="AN272" s="16">
        <v>98</v>
      </c>
      <c r="AO272" s="16">
        <v>878</v>
      </c>
      <c r="AP272" s="1">
        <v>6.4</v>
      </c>
      <c r="AQ272" s="1">
        <v>0</v>
      </c>
      <c r="AR272" s="1">
        <v>2.4</v>
      </c>
      <c r="AS272" s="1">
        <v>0</v>
      </c>
      <c r="AT272" s="1">
        <v>8.5</v>
      </c>
      <c r="AU272" s="1">
        <v>11.6</v>
      </c>
      <c r="AV272" s="1">
        <v>11.9</v>
      </c>
      <c r="AW272" s="1">
        <v>72.3</v>
      </c>
      <c r="AX272" s="1">
        <v>79.099999999999994</v>
      </c>
      <c r="AY272" s="1">
        <v>66.7</v>
      </c>
      <c r="AZ272" s="1">
        <v>74</v>
      </c>
      <c r="BA272" s="1">
        <v>72</v>
      </c>
      <c r="BB272" s="1">
        <v>66</v>
      </c>
      <c r="BC272" s="1">
        <v>69</v>
      </c>
      <c r="BD272" s="17">
        <v>10</v>
      </c>
      <c r="BE272" s="1">
        <v>11</v>
      </c>
      <c r="BF272" s="1">
        <v>8</v>
      </c>
    </row>
    <row r="273" spans="1:58" ht="15.75" customHeight="1" x14ac:dyDescent="0.25">
      <c r="A273" s="1">
        <v>276</v>
      </c>
      <c r="B273" s="1">
        <v>0</v>
      </c>
      <c r="C273" s="1">
        <v>0</v>
      </c>
      <c r="D273" s="1">
        <v>0</v>
      </c>
      <c r="E273" s="1">
        <v>0</v>
      </c>
      <c r="F273" s="1">
        <v>0</v>
      </c>
      <c r="G273" s="1">
        <v>0</v>
      </c>
      <c r="H273" s="1">
        <v>0</v>
      </c>
      <c r="I273" s="1">
        <v>0</v>
      </c>
      <c r="J273" s="1">
        <v>0</v>
      </c>
      <c r="K273" s="1">
        <v>0</v>
      </c>
      <c r="L273" s="1">
        <v>0</v>
      </c>
      <c r="M273" s="1">
        <v>0</v>
      </c>
      <c r="N273" s="1">
        <v>0</v>
      </c>
      <c r="O273" s="1">
        <v>0</v>
      </c>
      <c r="P273" s="1">
        <v>0</v>
      </c>
      <c r="Q273" s="1">
        <v>0</v>
      </c>
      <c r="R273" s="1">
        <v>0</v>
      </c>
      <c r="S273" s="1">
        <v>0</v>
      </c>
      <c r="T273" s="1">
        <v>0</v>
      </c>
      <c r="U273" s="1">
        <v>0</v>
      </c>
      <c r="V273" s="1">
        <v>0</v>
      </c>
      <c r="W273" s="1">
        <v>0</v>
      </c>
      <c r="X273" s="1">
        <v>0</v>
      </c>
      <c r="Y273" s="1">
        <v>0</v>
      </c>
      <c r="Z273" s="1">
        <v>0</v>
      </c>
      <c r="AA273" s="1">
        <v>0</v>
      </c>
      <c r="AB273" s="1">
        <v>0</v>
      </c>
      <c r="AC273" s="1">
        <v>0</v>
      </c>
      <c r="AD273" s="1">
        <v>0</v>
      </c>
      <c r="AE273" s="1">
        <v>0</v>
      </c>
      <c r="AF273" s="1">
        <v>75</v>
      </c>
      <c r="AG273" s="1">
        <v>499</v>
      </c>
      <c r="AH273" s="1">
        <v>73</v>
      </c>
      <c r="AI273" s="1">
        <v>489</v>
      </c>
      <c r="AJ273" s="16">
        <v>73</v>
      </c>
      <c r="AK273" s="16">
        <v>489</v>
      </c>
      <c r="AL273" s="16">
        <v>73</v>
      </c>
      <c r="AM273" s="16">
        <v>489</v>
      </c>
      <c r="AN273" s="16">
        <v>73</v>
      </c>
      <c r="AO273" s="16">
        <v>489</v>
      </c>
      <c r="AP273" s="1">
        <v>0</v>
      </c>
      <c r="AQ273" s="1">
        <v>3.5</v>
      </c>
      <c r="AR273" s="1">
        <v>4.8</v>
      </c>
      <c r="AS273" s="1">
        <v>4</v>
      </c>
      <c r="AT273" s="1">
        <v>9.3000000000000007</v>
      </c>
      <c r="AU273" s="1">
        <v>3.5</v>
      </c>
      <c r="AV273" s="1">
        <v>11.1</v>
      </c>
      <c r="AW273" s="1">
        <v>77.8</v>
      </c>
      <c r="AX273" s="1">
        <v>68.400000000000006</v>
      </c>
      <c r="AY273" s="1">
        <v>77.8</v>
      </c>
      <c r="AZ273" s="1">
        <v>64</v>
      </c>
      <c r="BA273" s="1">
        <v>68</v>
      </c>
      <c r="BB273" s="1">
        <v>75</v>
      </c>
      <c r="BC273" s="1">
        <v>60</v>
      </c>
      <c r="BD273" s="17">
        <v>9</v>
      </c>
      <c r="BE273" s="1">
        <v>10</v>
      </c>
      <c r="BF273" s="1">
        <v>7</v>
      </c>
    </row>
    <row r="274" spans="1:58" ht="15.75" customHeight="1" x14ac:dyDescent="0.25">
      <c r="A274" s="1">
        <v>277</v>
      </c>
      <c r="B274" s="1">
        <v>0</v>
      </c>
      <c r="C274" s="1">
        <v>0</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0</v>
      </c>
      <c r="X274" s="1">
        <v>0</v>
      </c>
      <c r="Y274" s="1">
        <v>0</v>
      </c>
      <c r="Z274" s="1">
        <v>0</v>
      </c>
      <c r="AA274" s="1">
        <v>0</v>
      </c>
      <c r="AB274" s="1">
        <v>0</v>
      </c>
      <c r="AC274" s="1">
        <v>0</v>
      </c>
      <c r="AD274" s="1">
        <v>0</v>
      </c>
      <c r="AE274" s="1">
        <v>0</v>
      </c>
      <c r="AF274" s="1">
        <v>52</v>
      </c>
      <c r="AG274" s="1">
        <v>426</v>
      </c>
      <c r="AH274" s="1">
        <v>51</v>
      </c>
      <c r="AI274" s="1">
        <v>401</v>
      </c>
      <c r="AJ274" s="16">
        <v>47</v>
      </c>
      <c r="AK274" s="16">
        <v>351</v>
      </c>
      <c r="AL274" s="16">
        <v>44</v>
      </c>
      <c r="AM274" s="16">
        <v>290</v>
      </c>
      <c r="AN274" s="16">
        <v>43</v>
      </c>
      <c r="AO274" s="16">
        <v>259</v>
      </c>
      <c r="AP274" s="1">
        <v>1.6</v>
      </c>
      <c r="AQ274" s="1">
        <v>2.6</v>
      </c>
      <c r="AR274" s="1">
        <v>0</v>
      </c>
      <c r="AS274" s="1">
        <v>0</v>
      </c>
      <c r="AT274" s="1">
        <v>9.8000000000000007</v>
      </c>
      <c r="AU274" s="1">
        <v>7.9</v>
      </c>
      <c r="AV274" s="1">
        <v>7.5</v>
      </c>
      <c r="AW274" s="1">
        <v>78.7</v>
      </c>
      <c r="AX274" s="1">
        <v>76.3</v>
      </c>
      <c r="AY274" s="1">
        <v>82.5</v>
      </c>
      <c r="AZ274" s="1">
        <v>62</v>
      </c>
      <c r="BA274" s="1">
        <v>65</v>
      </c>
      <c r="BB274" s="1">
        <v>57</v>
      </c>
      <c r="BC274" s="1">
        <v>81</v>
      </c>
      <c r="BD274" s="17">
        <v>8</v>
      </c>
      <c r="BE274" s="1">
        <v>13</v>
      </c>
      <c r="BF274" s="1">
        <v>9</v>
      </c>
    </row>
    <row r="275" spans="1:58" ht="15.75" customHeight="1" x14ac:dyDescent="0.25">
      <c r="A275" s="1">
        <v>278</v>
      </c>
      <c r="B275" s="1">
        <v>0</v>
      </c>
      <c r="C275" s="1">
        <v>0</v>
      </c>
      <c r="D275" s="1">
        <v>0</v>
      </c>
      <c r="E275" s="1">
        <v>0</v>
      </c>
      <c r="F275" s="1">
        <v>0</v>
      </c>
      <c r="G275" s="1">
        <v>0</v>
      </c>
      <c r="H275" s="1">
        <v>100</v>
      </c>
      <c r="I275" s="1">
        <v>852</v>
      </c>
      <c r="J275" s="1">
        <v>100</v>
      </c>
      <c r="K275" s="1">
        <v>375</v>
      </c>
      <c r="L275" s="1">
        <v>44</v>
      </c>
      <c r="M275" s="1">
        <v>375</v>
      </c>
      <c r="N275" s="1">
        <v>44</v>
      </c>
      <c r="O275" s="1">
        <v>375</v>
      </c>
      <c r="P275" s="1">
        <v>44</v>
      </c>
      <c r="Q275" s="1">
        <v>375</v>
      </c>
      <c r="R275" s="1">
        <v>100</v>
      </c>
      <c r="S275" s="1">
        <v>841</v>
      </c>
      <c r="T275" s="1">
        <v>96</v>
      </c>
      <c r="U275" s="1">
        <v>816</v>
      </c>
      <c r="V275" s="1">
        <v>3</v>
      </c>
      <c r="W275" s="1">
        <v>22</v>
      </c>
      <c r="X275" s="1">
        <v>39</v>
      </c>
      <c r="Y275" s="1">
        <v>332</v>
      </c>
      <c r="Z275" s="1">
        <v>35</v>
      </c>
      <c r="AA275" s="1">
        <v>300</v>
      </c>
      <c r="AB275" s="1">
        <v>44</v>
      </c>
      <c r="AC275" s="1">
        <v>375</v>
      </c>
      <c r="AD275" s="1">
        <v>42</v>
      </c>
      <c r="AE275" s="1">
        <v>354</v>
      </c>
      <c r="AF275" s="1">
        <v>100</v>
      </c>
      <c r="AG275" s="1">
        <v>852</v>
      </c>
      <c r="AH275" s="1">
        <v>100</v>
      </c>
      <c r="AI275" s="1">
        <v>852</v>
      </c>
      <c r="AJ275" s="16">
        <v>100</v>
      </c>
      <c r="AK275" s="16">
        <v>852</v>
      </c>
      <c r="AL275" s="16">
        <v>100</v>
      </c>
      <c r="AM275" s="16">
        <v>852</v>
      </c>
      <c r="AN275" s="16">
        <v>100</v>
      </c>
      <c r="AO275" s="16">
        <v>852</v>
      </c>
      <c r="AP275" s="1">
        <v>0</v>
      </c>
      <c r="AQ275" s="1">
        <v>0</v>
      </c>
      <c r="AR275" s="1">
        <v>0</v>
      </c>
      <c r="AS275" s="1">
        <v>0</v>
      </c>
      <c r="AT275" s="1">
        <v>8.6999999999999993</v>
      </c>
      <c r="AU275" s="1">
        <v>15.9</v>
      </c>
      <c r="AV275" s="1">
        <v>20.9</v>
      </c>
      <c r="AW275" s="1">
        <v>58.7</v>
      </c>
      <c r="AX275" s="1">
        <v>54.5</v>
      </c>
      <c r="AY275" s="1">
        <v>79.099999999999994</v>
      </c>
      <c r="AZ275" s="1">
        <v>60</v>
      </c>
      <c r="BA275" s="1">
        <v>66</v>
      </c>
      <c r="BB275" s="1">
        <v>55</v>
      </c>
      <c r="BC275" s="1">
        <v>61</v>
      </c>
      <c r="BD275" s="17">
        <v>13</v>
      </c>
      <c r="BE275" s="1">
        <v>13</v>
      </c>
      <c r="BF275" s="1">
        <v>8</v>
      </c>
    </row>
    <row r="276" spans="1:58" ht="15.75" customHeight="1" x14ac:dyDescent="0.25">
      <c r="A276" s="1">
        <v>279</v>
      </c>
      <c r="B276" s="1">
        <v>0</v>
      </c>
      <c r="C276" s="1">
        <v>0</v>
      </c>
      <c r="D276" s="1">
        <v>0</v>
      </c>
      <c r="E276" s="1">
        <v>0</v>
      </c>
      <c r="F276" s="1">
        <v>0</v>
      </c>
      <c r="G276" s="1">
        <v>0</v>
      </c>
      <c r="H276" s="1">
        <v>86</v>
      </c>
      <c r="I276" s="1">
        <v>744</v>
      </c>
      <c r="J276" s="1">
        <v>86</v>
      </c>
      <c r="K276" s="1">
        <v>587</v>
      </c>
      <c r="L276" s="1">
        <v>67</v>
      </c>
      <c r="M276" s="1">
        <v>587</v>
      </c>
      <c r="N276" s="1">
        <v>67</v>
      </c>
      <c r="O276" s="1">
        <v>587</v>
      </c>
      <c r="P276" s="1">
        <v>67</v>
      </c>
      <c r="Q276" s="1">
        <v>587</v>
      </c>
      <c r="R276" s="1">
        <v>86</v>
      </c>
      <c r="S276" s="1">
        <v>752</v>
      </c>
      <c r="T276" s="1">
        <v>86</v>
      </c>
      <c r="U276" s="1">
        <v>744</v>
      </c>
      <c r="V276" s="1">
        <v>11</v>
      </c>
      <c r="W276" s="1">
        <v>92</v>
      </c>
      <c r="X276" s="1">
        <v>11</v>
      </c>
      <c r="Y276" s="1">
        <v>92</v>
      </c>
      <c r="Z276" s="1">
        <v>67</v>
      </c>
      <c r="AA276" s="1">
        <v>586</v>
      </c>
      <c r="AB276" s="1">
        <v>67</v>
      </c>
      <c r="AC276" s="1">
        <v>587</v>
      </c>
      <c r="AD276" s="1">
        <v>57</v>
      </c>
      <c r="AE276" s="1">
        <v>495</v>
      </c>
      <c r="AF276" s="1">
        <v>69</v>
      </c>
      <c r="AG276" s="1">
        <v>604</v>
      </c>
      <c r="AH276" s="1">
        <v>69</v>
      </c>
      <c r="AI276" s="1">
        <v>604</v>
      </c>
      <c r="AJ276" s="16">
        <v>69</v>
      </c>
      <c r="AK276" s="16">
        <v>604</v>
      </c>
      <c r="AL276" s="16">
        <v>69</v>
      </c>
      <c r="AM276" s="16">
        <v>604</v>
      </c>
      <c r="AN276" s="16">
        <v>69</v>
      </c>
      <c r="AO276" s="16">
        <v>604</v>
      </c>
      <c r="AP276" s="1">
        <v>0</v>
      </c>
      <c r="AQ276" s="1">
        <v>0</v>
      </c>
      <c r="AR276" s="1">
        <v>0</v>
      </c>
      <c r="AS276" s="1">
        <v>0</v>
      </c>
      <c r="AT276" s="1">
        <v>4.5999999999999996</v>
      </c>
      <c r="AU276" s="1">
        <v>4.7</v>
      </c>
      <c r="AV276" s="1">
        <v>8.5</v>
      </c>
      <c r="AW276" s="1">
        <v>65.900000000000006</v>
      </c>
      <c r="AX276" s="1">
        <v>62.8</v>
      </c>
      <c r="AY276" s="1">
        <v>61.7</v>
      </c>
      <c r="AZ276" s="1">
        <v>71</v>
      </c>
      <c r="BA276" s="1">
        <v>74</v>
      </c>
      <c r="BB276" s="1">
        <v>72</v>
      </c>
      <c r="BC276" s="1">
        <v>65</v>
      </c>
      <c r="BD276" s="17">
        <v>9</v>
      </c>
      <c r="BE276" s="1">
        <v>10</v>
      </c>
      <c r="BF276" s="1">
        <v>5</v>
      </c>
    </row>
    <row r="277" spans="1:58" ht="15.75" customHeight="1" x14ac:dyDescent="0.25">
      <c r="A277" s="1">
        <v>280</v>
      </c>
      <c r="B277" s="1">
        <v>0</v>
      </c>
      <c r="C277" s="1">
        <v>0</v>
      </c>
      <c r="D277" s="1">
        <v>0</v>
      </c>
      <c r="E277" s="1">
        <v>0</v>
      </c>
      <c r="F277" s="1">
        <v>0</v>
      </c>
      <c r="G277" s="1">
        <v>0</v>
      </c>
      <c r="H277" s="1">
        <v>0</v>
      </c>
      <c r="I277" s="1">
        <v>0</v>
      </c>
      <c r="J277" s="1">
        <v>0</v>
      </c>
      <c r="K277" s="1">
        <v>0</v>
      </c>
      <c r="L277" s="1">
        <v>0</v>
      </c>
      <c r="M277" s="1">
        <v>1</v>
      </c>
      <c r="N277" s="1">
        <v>0</v>
      </c>
      <c r="O277" s="1">
        <v>0</v>
      </c>
      <c r="P277" s="1">
        <v>0</v>
      </c>
      <c r="Q277" s="1">
        <v>0</v>
      </c>
      <c r="R277" s="1">
        <v>0</v>
      </c>
      <c r="S277" s="1">
        <v>0</v>
      </c>
      <c r="T277" s="1">
        <v>0</v>
      </c>
      <c r="U277" s="1">
        <v>0</v>
      </c>
      <c r="V277" s="1">
        <v>0</v>
      </c>
      <c r="W277" s="1">
        <v>0</v>
      </c>
      <c r="X277" s="1">
        <v>0</v>
      </c>
      <c r="Y277" s="1">
        <v>0</v>
      </c>
      <c r="Z277" s="1">
        <v>0</v>
      </c>
      <c r="AA277" s="1">
        <v>0</v>
      </c>
      <c r="AB277" s="1">
        <v>0</v>
      </c>
      <c r="AC277" s="1">
        <v>0</v>
      </c>
      <c r="AD277" s="1">
        <v>0</v>
      </c>
      <c r="AE277" s="1">
        <v>0</v>
      </c>
      <c r="AF277" s="1">
        <v>0</v>
      </c>
      <c r="AG277" s="1">
        <v>0</v>
      </c>
      <c r="AH277" s="1">
        <v>0</v>
      </c>
      <c r="AI277" s="1">
        <v>0</v>
      </c>
      <c r="AJ277" s="16">
        <v>0</v>
      </c>
      <c r="AK277" s="16">
        <v>0</v>
      </c>
      <c r="AL277" s="16">
        <v>0</v>
      </c>
      <c r="AM277" s="16">
        <v>0</v>
      </c>
      <c r="AN277" s="16">
        <v>0</v>
      </c>
      <c r="AO277" s="16">
        <v>0</v>
      </c>
      <c r="AP277" s="1">
        <v>4.2</v>
      </c>
      <c r="AQ277" s="1">
        <v>8.4</v>
      </c>
      <c r="AR277" s="1">
        <v>3.4</v>
      </c>
      <c r="AS277" s="1">
        <v>8.3000000000000007</v>
      </c>
      <c r="AT277" s="1">
        <v>11.3</v>
      </c>
      <c r="AU277" s="1">
        <v>14.5</v>
      </c>
      <c r="AV277" s="1">
        <v>5.2</v>
      </c>
      <c r="AW277" s="1">
        <v>53.5</v>
      </c>
      <c r="AX277" s="1">
        <v>39.799999999999997</v>
      </c>
      <c r="AY277" s="1">
        <v>62.1</v>
      </c>
      <c r="AZ277" s="1">
        <v>54</v>
      </c>
      <c r="BA277" s="1">
        <v>68</v>
      </c>
      <c r="BB277" s="1">
        <v>58</v>
      </c>
      <c r="BC277" s="1">
        <v>55</v>
      </c>
      <c r="BD277" s="17">
        <v>44</v>
      </c>
      <c r="BE277" s="1">
        <v>61</v>
      </c>
      <c r="BF277" s="1">
        <v>48</v>
      </c>
    </row>
    <row r="278" spans="1:58" ht="15.75" customHeight="1" x14ac:dyDescent="0.25">
      <c r="A278" s="1">
        <v>281</v>
      </c>
      <c r="B278" s="1">
        <v>0</v>
      </c>
      <c r="C278" s="1">
        <v>0</v>
      </c>
      <c r="D278" s="1">
        <v>0</v>
      </c>
      <c r="E278" s="1">
        <v>0</v>
      </c>
      <c r="F278" s="1">
        <v>0</v>
      </c>
      <c r="G278" s="1">
        <v>0</v>
      </c>
      <c r="H278" s="1">
        <v>100</v>
      </c>
      <c r="I278" s="1">
        <v>481</v>
      </c>
      <c r="J278" s="1">
        <v>100</v>
      </c>
      <c r="K278" s="1">
        <v>481</v>
      </c>
      <c r="L278" s="1">
        <v>100</v>
      </c>
      <c r="M278" s="1">
        <v>481</v>
      </c>
      <c r="N278" s="1">
        <v>100</v>
      </c>
      <c r="O278" s="1">
        <v>481</v>
      </c>
      <c r="P278" s="1">
        <v>100</v>
      </c>
      <c r="Q278" s="1">
        <v>481</v>
      </c>
      <c r="R278" s="1">
        <v>100</v>
      </c>
      <c r="S278" s="1">
        <v>460</v>
      </c>
      <c r="T278" s="1">
        <v>100</v>
      </c>
      <c r="U278" s="1">
        <v>481</v>
      </c>
      <c r="V278" s="1">
        <v>100</v>
      </c>
      <c r="W278" s="1">
        <v>481</v>
      </c>
      <c r="X278" s="1">
        <v>100</v>
      </c>
      <c r="Y278" s="1">
        <v>481</v>
      </c>
      <c r="Z278" s="1">
        <v>100</v>
      </c>
      <c r="AA278" s="1">
        <v>481</v>
      </c>
      <c r="AB278" s="1">
        <v>100</v>
      </c>
      <c r="AC278" s="1">
        <v>481</v>
      </c>
      <c r="AD278" s="1">
        <v>0</v>
      </c>
      <c r="AE278" s="1">
        <v>0</v>
      </c>
      <c r="AF278" s="1">
        <v>30</v>
      </c>
      <c r="AG278" s="1">
        <v>145</v>
      </c>
      <c r="AH278" s="1">
        <v>30</v>
      </c>
      <c r="AI278" s="1">
        <v>145</v>
      </c>
      <c r="AJ278" s="16">
        <v>30</v>
      </c>
      <c r="AK278" s="16">
        <v>145</v>
      </c>
      <c r="AL278" s="16">
        <v>30</v>
      </c>
      <c r="AM278" s="16">
        <v>145</v>
      </c>
      <c r="AN278" s="16">
        <v>30</v>
      </c>
      <c r="AO278" s="16">
        <v>145</v>
      </c>
      <c r="AP278" s="1">
        <v>2.7</v>
      </c>
      <c r="AQ278" s="1">
        <v>17.2</v>
      </c>
      <c r="AR278" s="1">
        <v>0</v>
      </c>
      <c r="AS278" s="1">
        <v>11.8</v>
      </c>
      <c r="AT278" s="1">
        <v>8.1</v>
      </c>
      <c r="AU278" s="1">
        <v>13.8</v>
      </c>
      <c r="AV278" s="1">
        <v>13.3</v>
      </c>
      <c r="AW278" s="1">
        <v>62.2</v>
      </c>
      <c r="AX278" s="1">
        <v>55.2</v>
      </c>
      <c r="AY278" s="1">
        <v>73.3</v>
      </c>
      <c r="AZ278" s="1">
        <v>80</v>
      </c>
      <c r="BA278" s="1">
        <v>76</v>
      </c>
      <c r="BB278" s="1">
        <v>69</v>
      </c>
      <c r="BC278" s="1">
        <v>64</v>
      </c>
      <c r="BD278" s="17">
        <v>19</v>
      </c>
      <c r="BE278" s="1">
        <v>18</v>
      </c>
      <c r="BF278" s="1">
        <v>10</v>
      </c>
    </row>
    <row r="279" spans="1:58" ht="15.75" customHeight="1" x14ac:dyDescent="0.25">
      <c r="A279" s="1">
        <v>282</v>
      </c>
      <c r="B279" s="1">
        <v>0</v>
      </c>
      <c r="C279" s="1">
        <v>0</v>
      </c>
      <c r="D279" s="1">
        <v>0</v>
      </c>
      <c r="E279" s="1">
        <v>0</v>
      </c>
      <c r="F279" s="1">
        <v>0</v>
      </c>
      <c r="G279" s="1">
        <v>0</v>
      </c>
      <c r="H279" s="1">
        <v>0</v>
      </c>
      <c r="I279" s="1">
        <v>0</v>
      </c>
      <c r="J279" s="1">
        <v>0</v>
      </c>
      <c r="K279" s="1">
        <v>0</v>
      </c>
      <c r="L279" s="1">
        <v>0</v>
      </c>
      <c r="M279" s="1">
        <v>0</v>
      </c>
      <c r="N279" s="1">
        <v>0</v>
      </c>
      <c r="O279" s="1">
        <v>0</v>
      </c>
      <c r="P279" s="1">
        <v>0</v>
      </c>
      <c r="Q279" s="1">
        <v>0</v>
      </c>
      <c r="R279" s="1">
        <v>0</v>
      </c>
      <c r="S279" s="1">
        <v>0</v>
      </c>
      <c r="T279" s="1">
        <v>0</v>
      </c>
      <c r="U279" s="1">
        <v>0</v>
      </c>
      <c r="V279" s="1">
        <v>0</v>
      </c>
      <c r="W279" s="1">
        <v>0</v>
      </c>
      <c r="X279" s="1">
        <v>0</v>
      </c>
      <c r="Y279" s="1">
        <v>0</v>
      </c>
      <c r="Z279" s="1">
        <v>0</v>
      </c>
      <c r="AA279" s="1">
        <v>0</v>
      </c>
      <c r="AB279" s="1">
        <v>0</v>
      </c>
      <c r="AC279" s="1">
        <v>0</v>
      </c>
      <c r="AD279" s="1">
        <v>0</v>
      </c>
      <c r="AE279" s="1">
        <v>0</v>
      </c>
      <c r="AF279" s="1">
        <v>15</v>
      </c>
      <c r="AG279" s="1">
        <v>82</v>
      </c>
      <c r="AH279" s="1">
        <v>11</v>
      </c>
      <c r="AI279" s="1">
        <v>57</v>
      </c>
      <c r="AJ279" s="16">
        <v>11</v>
      </c>
      <c r="AK279" s="16">
        <v>55</v>
      </c>
      <c r="AL279" s="16">
        <v>11</v>
      </c>
      <c r="AM279" s="16">
        <v>55</v>
      </c>
      <c r="AN279" s="16">
        <v>10</v>
      </c>
      <c r="AO279" s="16">
        <v>52</v>
      </c>
      <c r="AP279" s="1">
        <v>2.8</v>
      </c>
      <c r="AQ279" s="1">
        <v>8.1</v>
      </c>
      <c r="AR279" s="1">
        <v>2.6</v>
      </c>
      <c r="AS279" s="1">
        <v>7.8</v>
      </c>
      <c r="AT279" s="1">
        <v>19.399999999999999</v>
      </c>
      <c r="AU279" s="1">
        <v>2.7</v>
      </c>
      <c r="AV279" s="1">
        <v>7.7</v>
      </c>
      <c r="AW279" s="1">
        <v>63.9</v>
      </c>
      <c r="AX279" s="1">
        <v>59.5</v>
      </c>
      <c r="AY279" s="1">
        <v>59</v>
      </c>
      <c r="AZ279" s="1">
        <v>68</v>
      </c>
      <c r="BA279" s="1">
        <v>71</v>
      </c>
      <c r="BB279" s="1">
        <v>71</v>
      </c>
      <c r="BD279" s="17">
        <v>21</v>
      </c>
      <c r="BE279" s="1">
        <v>23</v>
      </c>
      <c r="BF279" s="1">
        <v>15</v>
      </c>
    </row>
    <row r="280" spans="1:58" ht="15.75" customHeight="1" x14ac:dyDescent="0.25">
      <c r="A280" s="1">
        <v>283</v>
      </c>
      <c r="B280" s="1">
        <v>0</v>
      </c>
      <c r="C280" s="1">
        <v>0</v>
      </c>
      <c r="D280" s="1">
        <v>0</v>
      </c>
      <c r="E280" s="1">
        <v>0</v>
      </c>
      <c r="F280" s="1">
        <v>0</v>
      </c>
      <c r="G280" s="1">
        <v>0</v>
      </c>
      <c r="H280" s="1">
        <v>23</v>
      </c>
      <c r="I280" s="1">
        <v>243</v>
      </c>
      <c r="J280" s="1">
        <v>23</v>
      </c>
      <c r="K280" s="1">
        <v>314</v>
      </c>
      <c r="L280" s="1">
        <v>30</v>
      </c>
      <c r="M280" s="1">
        <v>314</v>
      </c>
      <c r="N280" s="1">
        <v>30</v>
      </c>
      <c r="O280" s="1">
        <v>314</v>
      </c>
      <c r="P280" s="1">
        <v>0</v>
      </c>
      <c r="Q280" s="1">
        <v>0</v>
      </c>
      <c r="R280" s="1">
        <v>0</v>
      </c>
      <c r="S280" s="1">
        <v>0</v>
      </c>
      <c r="T280" s="1">
        <v>0</v>
      </c>
      <c r="U280" s="1">
        <v>0</v>
      </c>
      <c r="V280" s="1">
        <v>30</v>
      </c>
      <c r="W280" s="1">
        <v>319</v>
      </c>
      <c r="X280" s="1">
        <v>30</v>
      </c>
      <c r="Y280" s="1">
        <v>319</v>
      </c>
      <c r="Z280" s="1">
        <v>30</v>
      </c>
      <c r="AA280" s="1">
        <v>319</v>
      </c>
      <c r="AB280" s="1">
        <v>31</v>
      </c>
      <c r="AC280" s="1">
        <v>321</v>
      </c>
      <c r="AD280" s="1">
        <v>30</v>
      </c>
      <c r="AE280" s="1">
        <v>322</v>
      </c>
      <c r="AF280" s="1">
        <v>71</v>
      </c>
      <c r="AG280" s="1">
        <v>749</v>
      </c>
      <c r="AH280" s="1">
        <v>62</v>
      </c>
      <c r="AI280" s="1">
        <v>650</v>
      </c>
      <c r="AJ280" s="16">
        <v>58</v>
      </c>
      <c r="AK280" s="16">
        <v>608</v>
      </c>
      <c r="AL280" s="16">
        <v>58</v>
      </c>
      <c r="AM280" s="16">
        <v>608</v>
      </c>
      <c r="AN280" s="16">
        <v>58</v>
      </c>
      <c r="AO280" s="16">
        <v>610</v>
      </c>
      <c r="AP280" s="1">
        <v>0</v>
      </c>
      <c r="AQ280" s="1">
        <v>3</v>
      </c>
      <c r="AR280" s="1">
        <v>1.8</v>
      </c>
      <c r="AS280" s="1">
        <v>4.7</v>
      </c>
      <c r="AT280" s="1">
        <v>4.8</v>
      </c>
      <c r="AU280" s="1">
        <v>9.1</v>
      </c>
      <c r="AV280" s="1">
        <v>12.3</v>
      </c>
      <c r="AW280" s="1">
        <v>56.5</v>
      </c>
      <c r="AX280" s="1">
        <v>51.5</v>
      </c>
      <c r="AY280" s="1">
        <v>78.900000000000006</v>
      </c>
      <c r="AZ280" s="1">
        <v>70</v>
      </c>
      <c r="BA280" s="1">
        <v>63</v>
      </c>
      <c r="BB280" s="1">
        <v>58</v>
      </c>
      <c r="BC280" s="1">
        <v>50</v>
      </c>
      <c r="BD280" s="17">
        <v>20</v>
      </c>
      <c r="BE280" s="1">
        <v>22</v>
      </c>
      <c r="BF280" s="1">
        <v>17</v>
      </c>
    </row>
    <row r="281" spans="1:58" ht="15.75" customHeight="1" x14ac:dyDescent="0.25">
      <c r="A281" s="1">
        <v>284</v>
      </c>
      <c r="B281" s="1">
        <v>0</v>
      </c>
      <c r="C281" s="1">
        <v>0</v>
      </c>
      <c r="D281" s="1">
        <v>0</v>
      </c>
      <c r="E281" s="1">
        <v>0</v>
      </c>
      <c r="F281" s="1">
        <v>0</v>
      </c>
      <c r="G281" s="1">
        <v>0</v>
      </c>
      <c r="H281" s="1">
        <v>58</v>
      </c>
      <c r="I281" s="1">
        <v>407</v>
      </c>
      <c r="J281" s="1">
        <v>58</v>
      </c>
      <c r="K281" s="1">
        <v>3</v>
      </c>
      <c r="L281" s="1">
        <v>0</v>
      </c>
      <c r="M281" s="1">
        <v>0</v>
      </c>
      <c r="N281" s="1">
        <v>0</v>
      </c>
      <c r="O281" s="1">
        <v>0</v>
      </c>
      <c r="P281" s="1">
        <v>1</v>
      </c>
      <c r="Q281" s="1">
        <v>2</v>
      </c>
      <c r="R281" s="1">
        <v>1</v>
      </c>
      <c r="S281" s="1">
        <v>2</v>
      </c>
      <c r="T281" s="1">
        <v>58</v>
      </c>
      <c r="U281" s="1">
        <v>409</v>
      </c>
      <c r="V281" s="1">
        <v>0</v>
      </c>
      <c r="W281" s="1">
        <v>0</v>
      </c>
      <c r="X281" s="1">
        <v>0</v>
      </c>
      <c r="Y281" s="1">
        <v>0</v>
      </c>
      <c r="Z281" s="1">
        <v>0</v>
      </c>
      <c r="AA281" s="1">
        <v>0</v>
      </c>
      <c r="AB281" s="1">
        <v>1</v>
      </c>
      <c r="AC281" s="1">
        <v>2</v>
      </c>
      <c r="AD281" s="1">
        <v>1</v>
      </c>
      <c r="AE281" s="1">
        <v>2</v>
      </c>
      <c r="AF281" s="1">
        <v>0</v>
      </c>
      <c r="AG281" s="1">
        <v>2</v>
      </c>
      <c r="AH281" s="1">
        <v>1</v>
      </c>
      <c r="AI281" s="1">
        <v>2</v>
      </c>
      <c r="AJ281" s="16">
        <v>1</v>
      </c>
      <c r="AK281" s="16">
        <v>2</v>
      </c>
      <c r="AL281" s="16">
        <v>1</v>
      </c>
      <c r="AM281" s="16">
        <v>2</v>
      </c>
      <c r="AN281" s="16">
        <v>1</v>
      </c>
      <c r="AO281" s="16">
        <v>2</v>
      </c>
      <c r="AP281" s="1">
        <v>0</v>
      </c>
      <c r="AQ281" s="1">
        <v>0</v>
      </c>
      <c r="AR281" s="1">
        <v>0</v>
      </c>
      <c r="AS281" s="1">
        <v>0</v>
      </c>
      <c r="AT281" s="1">
        <v>0</v>
      </c>
      <c r="AU281" s="1">
        <v>0</v>
      </c>
      <c r="AV281" s="1">
        <v>9.1</v>
      </c>
      <c r="AW281" s="1">
        <v>85.7</v>
      </c>
      <c r="AX281" s="1">
        <v>66.7</v>
      </c>
      <c r="AY281" s="1">
        <v>90.9</v>
      </c>
      <c r="AZ281" s="1">
        <v>83</v>
      </c>
      <c r="BB281" s="1">
        <v>74</v>
      </c>
      <c r="BD281" s="17">
        <v>1</v>
      </c>
      <c r="BE281" s="1">
        <v>1</v>
      </c>
      <c r="BF281" s="1">
        <v>1</v>
      </c>
    </row>
    <row r="282" spans="1:58" ht="15.75" customHeight="1" x14ac:dyDescent="0.25">
      <c r="A282" s="1">
        <v>285</v>
      </c>
      <c r="B282" s="1">
        <v>0</v>
      </c>
      <c r="C282" s="1">
        <v>0</v>
      </c>
      <c r="D282" s="1">
        <v>0</v>
      </c>
      <c r="E282" s="1">
        <v>0</v>
      </c>
      <c r="F282" s="1">
        <v>0</v>
      </c>
      <c r="G282" s="1">
        <v>0</v>
      </c>
      <c r="H282" s="1">
        <v>0</v>
      </c>
      <c r="I282" s="1">
        <v>0</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1">
        <v>0</v>
      </c>
      <c r="AE282" s="1">
        <v>0</v>
      </c>
      <c r="AF282" s="1">
        <v>0</v>
      </c>
      <c r="AG282" s="1">
        <v>0</v>
      </c>
      <c r="AH282" s="1">
        <v>0</v>
      </c>
      <c r="AI282" s="1">
        <v>0</v>
      </c>
      <c r="AJ282" s="16">
        <v>0</v>
      </c>
      <c r="AK282" s="16">
        <v>0</v>
      </c>
      <c r="AL282" s="16">
        <v>0</v>
      </c>
      <c r="AM282" s="16">
        <v>0</v>
      </c>
      <c r="AN282" s="16">
        <v>0</v>
      </c>
      <c r="AO282" s="16">
        <v>0</v>
      </c>
      <c r="BD282" s="17"/>
    </row>
    <row r="283" spans="1:58" ht="15.75" customHeight="1" x14ac:dyDescent="0.25">
      <c r="A283" s="1">
        <v>286</v>
      </c>
      <c r="B283" s="1">
        <v>0</v>
      </c>
      <c r="C283" s="1">
        <v>0</v>
      </c>
      <c r="D283" s="1">
        <v>0</v>
      </c>
      <c r="E283" s="1">
        <v>0</v>
      </c>
      <c r="F283" s="1">
        <v>0</v>
      </c>
      <c r="G283" s="1">
        <v>0</v>
      </c>
      <c r="H283" s="1">
        <v>0</v>
      </c>
      <c r="I283" s="1">
        <v>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1">
        <v>0</v>
      </c>
      <c r="AE283" s="1">
        <v>0</v>
      </c>
      <c r="AF283" s="1">
        <v>0</v>
      </c>
      <c r="AG283" s="1">
        <v>0</v>
      </c>
      <c r="AH283" s="1">
        <v>0</v>
      </c>
      <c r="AI283" s="1">
        <v>0</v>
      </c>
      <c r="AJ283" s="16">
        <v>0</v>
      </c>
      <c r="AK283" s="16">
        <v>0</v>
      </c>
      <c r="AL283" s="16">
        <v>0</v>
      </c>
      <c r="AM283" s="16">
        <v>0</v>
      </c>
      <c r="AN283" s="16">
        <v>0</v>
      </c>
      <c r="AO283" s="16">
        <v>0</v>
      </c>
      <c r="AP283" s="1">
        <v>3.2</v>
      </c>
      <c r="AQ283" s="1">
        <v>8.8000000000000007</v>
      </c>
      <c r="AR283" s="1">
        <v>8</v>
      </c>
      <c r="AS283" s="1">
        <v>9.4</v>
      </c>
      <c r="AT283" s="1">
        <v>12.9</v>
      </c>
      <c r="AU283" s="1">
        <v>8.8000000000000007</v>
      </c>
      <c r="AV283" s="1">
        <v>4</v>
      </c>
      <c r="AW283" s="1">
        <v>51.6</v>
      </c>
      <c r="AX283" s="1">
        <v>29.4</v>
      </c>
      <c r="AY283" s="1">
        <v>60</v>
      </c>
      <c r="AZ283" s="1">
        <v>64</v>
      </c>
      <c r="BA283" s="1">
        <v>67</v>
      </c>
      <c r="BB283" s="1">
        <v>66</v>
      </c>
      <c r="BC283" s="1">
        <v>63</v>
      </c>
      <c r="BD283" s="17"/>
    </row>
    <row r="284" spans="1:58" ht="15.75" customHeight="1" x14ac:dyDescent="0.25">
      <c r="A284" s="1">
        <v>287</v>
      </c>
      <c r="B284" s="1">
        <v>77</v>
      </c>
      <c r="C284" s="1">
        <v>948</v>
      </c>
      <c r="D284" s="1">
        <v>77</v>
      </c>
      <c r="E284" s="1">
        <v>929</v>
      </c>
      <c r="F284" s="1">
        <v>98</v>
      </c>
      <c r="G284" s="1">
        <v>1188</v>
      </c>
      <c r="H284" s="1">
        <v>99</v>
      </c>
      <c r="I284" s="1">
        <v>1227</v>
      </c>
      <c r="J284" s="1">
        <v>99</v>
      </c>
      <c r="K284" s="1">
        <v>1133</v>
      </c>
      <c r="L284" s="1">
        <v>93</v>
      </c>
      <c r="M284" s="1">
        <v>1133</v>
      </c>
      <c r="N284" s="1">
        <v>92</v>
      </c>
      <c r="O284" s="1">
        <v>1131</v>
      </c>
      <c r="P284" s="1">
        <v>92</v>
      </c>
      <c r="Q284" s="1">
        <v>1131</v>
      </c>
      <c r="R284" s="1">
        <v>99</v>
      </c>
      <c r="S284" s="1">
        <v>1164</v>
      </c>
      <c r="T284" s="1">
        <v>100</v>
      </c>
      <c r="U284" s="1">
        <v>1234</v>
      </c>
      <c r="V284" s="1">
        <v>100</v>
      </c>
      <c r="W284" s="1">
        <v>1213</v>
      </c>
      <c r="X284" s="1">
        <v>100</v>
      </c>
      <c r="Y284" s="1">
        <v>1214</v>
      </c>
      <c r="Z284" s="1">
        <v>100</v>
      </c>
      <c r="AA284" s="1">
        <v>1232</v>
      </c>
      <c r="AB284" s="1">
        <v>100</v>
      </c>
      <c r="AC284" s="1">
        <v>1232</v>
      </c>
      <c r="AD284" s="1">
        <v>100</v>
      </c>
      <c r="AE284" s="1">
        <v>1177</v>
      </c>
      <c r="AF284" s="1">
        <v>77</v>
      </c>
      <c r="AG284" s="1">
        <v>957</v>
      </c>
      <c r="AH284" s="1">
        <v>77</v>
      </c>
      <c r="AI284" s="1">
        <v>937</v>
      </c>
      <c r="AJ284" s="16">
        <v>77</v>
      </c>
      <c r="AK284" s="16">
        <v>938</v>
      </c>
      <c r="AL284" s="16">
        <v>78</v>
      </c>
      <c r="AM284" s="16">
        <v>960</v>
      </c>
      <c r="AN284" s="16">
        <v>78</v>
      </c>
      <c r="AO284" s="16">
        <v>960</v>
      </c>
      <c r="AP284" s="1">
        <v>2.7</v>
      </c>
      <c r="AQ284" s="1">
        <v>1.8</v>
      </c>
      <c r="AR284" s="1">
        <v>3.7</v>
      </c>
      <c r="AS284" s="1">
        <v>1.6</v>
      </c>
      <c r="AT284" s="1">
        <v>4.0999999999999996</v>
      </c>
      <c r="AU284" s="1">
        <v>1.8</v>
      </c>
      <c r="AV284" s="1">
        <v>9.3000000000000007</v>
      </c>
      <c r="AW284" s="1">
        <v>66.2</v>
      </c>
      <c r="AX284" s="1">
        <v>50.9</v>
      </c>
      <c r="AY284" s="1">
        <v>64.8</v>
      </c>
      <c r="AZ284" s="1">
        <v>66</v>
      </c>
      <c r="BA284" s="1">
        <v>71</v>
      </c>
      <c r="BB284" s="1">
        <v>67</v>
      </c>
      <c r="BC284" s="1">
        <v>65</v>
      </c>
      <c r="BD284" s="17">
        <v>14</v>
      </c>
      <c r="BE284" s="1">
        <v>16</v>
      </c>
      <c r="BF284" s="1">
        <v>15</v>
      </c>
    </row>
    <row r="285" spans="1:58" ht="15.75" customHeight="1" x14ac:dyDescent="0.25">
      <c r="A285" s="1">
        <v>288</v>
      </c>
      <c r="B285" s="1">
        <v>0</v>
      </c>
      <c r="C285" s="1">
        <v>2</v>
      </c>
      <c r="D285" s="1">
        <v>0</v>
      </c>
      <c r="E285" s="1">
        <v>2</v>
      </c>
      <c r="F285" s="1">
        <v>0</v>
      </c>
      <c r="G285" s="1">
        <v>2</v>
      </c>
      <c r="H285" s="1">
        <v>20</v>
      </c>
      <c r="I285" s="1">
        <v>204</v>
      </c>
      <c r="J285" s="1">
        <v>20</v>
      </c>
      <c r="K285" s="1">
        <v>244</v>
      </c>
      <c r="L285" s="1">
        <v>53</v>
      </c>
      <c r="M285" s="1">
        <v>532</v>
      </c>
      <c r="N285" s="1">
        <v>53</v>
      </c>
      <c r="O285" s="1">
        <v>529</v>
      </c>
      <c r="P285" s="1">
        <v>53</v>
      </c>
      <c r="Q285" s="1">
        <v>514</v>
      </c>
      <c r="R285" s="1">
        <v>20</v>
      </c>
      <c r="S285" s="1">
        <v>193</v>
      </c>
      <c r="T285" s="1">
        <v>13</v>
      </c>
      <c r="U285" s="1">
        <v>130</v>
      </c>
      <c r="V285" s="1">
        <v>14</v>
      </c>
      <c r="W285" s="1">
        <v>139</v>
      </c>
      <c r="X285" s="1">
        <v>14</v>
      </c>
      <c r="Y285" s="1">
        <v>140</v>
      </c>
      <c r="Z285" s="1">
        <v>24</v>
      </c>
      <c r="AA285" s="1">
        <v>240</v>
      </c>
      <c r="AB285" s="1">
        <v>23</v>
      </c>
      <c r="AC285" s="1">
        <v>225</v>
      </c>
      <c r="AD285" s="1">
        <v>23</v>
      </c>
      <c r="AE285" s="1">
        <v>225</v>
      </c>
      <c r="AF285" s="1">
        <v>23</v>
      </c>
      <c r="AG285" s="1">
        <v>232</v>
      </c>
      <c r="AH285" s="1">
        <v>21</v>
      </c>
      <c r="AI285" s="1">
        <v>204</v>
      </c>
      <c r="AJ285" s="16">
        <v>24</v>
      </c>
      <c r="AK285" s="16">
        <v>234</v>
      </c>
      <c r="AL285" s="16">
        <v>24</v>
      </c>
      <c r="AM285" s="16">
        <v>234</v>
      </c>
      <c r="AN285" s="16">
        <v>23</v>
      </c>
      <c r="AO285" s="16">
        <v>228</v>
      </c>
      <c r="AP285" s="1">
        <v>1.9</v>
      </c>
      <c r="AQ285" s="1">
        <v>2</v>
      </c>
      <c r="AR285" s="1">
        <v>2.1</v>
      </c>
      <c r="AS285" s="1">
        <v>0</v>
      </c>
      <c r="AT285" s="1">
        <v>3.9</v>
      </c>
      <c r="AU285" s="1">
        <v>8</v>
      </c>
      <c r="AV285" s="1">
        <v>2.1</v>
      </c>
      <c r="AW285" s="1">
        <v>69.2</v>
      </c>
      <c r="AX285" s="1">
        <v>70</v>
      </c>
      <c r="AY285" s="1">
        <v>83</v>
      </c>
      <c r="AZ285" s="1">
        <v>80</v>
      </c>
      <c r="BA285" s="1">
        <v>75</v>
      </c>
      <c r="BB285" s="1">
        <v>72</v>
      </c>
      <c r="BC285" s="1">
        <v>74</v>
      </c>
      <c r="BD285" s="17">
        <v>4</v>
      </c>
      <c r="BE285" s="1">
        <v>5</v>
      </c>
      <c r="BF285" s="1">
        <v>4</v>
      </c>
    </row>
    <row r="286" spans="1:58" ht="15.75" customHeight="1" x14ac:dyDescent="0.25">
      <c r="A286" s="1">
        <v>289</v>
      </c>
      <c r="B286" s="1">
        <v>4</v>
      </c>
      <c r="C286" s="1">
        <v>48</v>
      </c>
      <c r="D286" s="1">
        <v>5</v>
      </c>
      <c r="E286" s="1">
        <v>64</v>
      </c>
      <c r="F286" s="1">
        <v>5</v>
      </c>
      <c r="G286" s="1">
        <v>61</v>
      </c>
      <c r="H286" s="1">
        <v>24</v>
      </c>
      <c r="I286" s="1">
        <v>331</v>
      </c>
      <c r="J286" s="1">
        <v>24</v>
      </c>
      <c r="K286" s="1">
        <v>108</v>
      </c>
      <c r="L286" s="1">
        <v>8</v>
      </c>
      <c r="M286" s="1">
        <v>108</v>
      </c>
      <c r="N286" s="1">
        <v>8</v>
      </c>
      <c r="O286" s="1">
        <v>108</v>
      </c>
      <c r="P286" s="1">
        <v>8</v>
      </c>
      <c r="Q286" s="1">
        <v>108</v>
      </c>
      <c r="R286" s="1">
        <v>19</v>
      </c>
      <c r="S286" s="1">
        <v>250</v>
      </c>
      <c r="T286" s="1">
        <v>24</v>
      </c>
      <c r="U286" s="1">
        <v>331</v>
      </c>
      <c r="V286" s="1">
        <v>8</v>
      </c>
      <c r="W286" s="1">
        <v>108</v>
      </c>
      <c r="X286" s="1">
        <v>8</v>
      </c>
      <c r="Y286" s="1">
        <v>108</v>
      </c>
      <c r="Z286" s="1">
        <v>8</v>
      </c>
      <c r="AA286" s="1">
        <v>108</v>
      </c>
      <c r="AB286" s="1">
        <v>8</v>
      </c>
      <c r="AC286" s="1">
        <v>108</v>
      </c>
      <c r="AD286" s="1">
        <v>8</v>
      </c>
      <c r="AE286" s="1">
        <v>108</v>
      </c>
      <c r="AF286" s="1">
        <v>69</v>
      </c>
      <c r="AG286" s="1">
        <v>938</v>
      </c>
      <c r="AH286" s="1">
        <v>69</v>
      </c>
      <c r="AI286" s="1">
        <v>904</v>
      </c>
      <c r="AJ286" s="16">
        <v>54</v>
      </c>
      <c r="AK286" s="16">
        <v>704</v>
      </c>
      <c r="AL286" s="16">
        <v>32</v>
      </c>
      <c r="AM286" s="16">
        <v>408</v>
      </c>
      <c r="AN286" s="16">
        <v>32</v>
      </c>
      <c r="AO286" s="16">
        <v>410</v>
      </c>
      <c r="AP286" s="1">
        <v>0</v>
      </c>
      <c r="AQ286" s="1">
        <v>0</v>
      </c>
      <c r="AR286" s="1">
        <v>0</v>
      </c>
      <c r="AS286" s="1">
        <v>2.4</v>
      </c>
      <c r="AT286" s="1">
        <v>7.3</v>
      </c>
      <c r="AU286" s="1">
        <v>4.8</v>
      </c>
      <c r="AV286" s="1">
        <v>10.6</v>
      </c>
      <c r="AW286" s="1">
        <v>74.3</v>
      </c>
      <c r="AX286" s="1">
        <v>70.2</v>
      </c>
      <c r="AY286" s="1">
        <v>83</v>
      </c>
      <c r="AZ286" s="1">
        <v>65</v>
      </c>
      <c r="BA286" s="1">
        <v>63</v>
      </c>
      <c r="BB286" s="1">
        <v>69</v>
      </c>
      <c r="BC286" s="1">
        <v>60</v>
      </c>
      <c r="BD286" s="17">
        <v>10</v>
      </c>
      <c r="BE286" s="1">
        <v>12</v>
      </c>
      <c r="BF286" s="1">
        <v>7</v>
      </c>
    </row>
    <row r="287" spans="1:58" ht="15.75" customHeight="1" x14ac:dyDescent="0.25">
      <c r="A287" s="1">
        <v>290</v>
      </c>
      <c r="B287" s="1">
        <v>30</v>
      </c>
      <c r="C287" s="1">
        <v>76</v>
      </c>
      <c r="D287" s="1">
        <v>19</v>
      </c>
      <c r="E287" s="1">
        <v>77</v>
      </c>
      <c r="F287" s="1">
        <v>18</v>
      </c>
      <c r="G287" s="1">
        <v>76</v>
      </c>
      <c r="H287" s="1">
        <v>2</v>
      </c>
      <c r="I287" s="1">
        <v>4</v>
      </c>
      <c r="J287" s="1">
        <v>2</v>
      </c>
      <c r="K287" s="1">
        <v>4</v>
      </c>
      <c r="L287" s="1">
        <v>52</v>
      </c>
      <c r="M287" s="1">
        <v>214</v>
      </c>
      <c r="N287" s="1">
        <v>53</v>
      </c>
      <c r="O287" s="1">
        <v>219</v>
      </c>
      <c r="P287" s="1">
        <v>53</v>
      </c>
      <c r="Q287" s="1">
        <v>220</v>
      </c>
      <c r="R287" s="1">
        <v>1</v>
      </c>
      <c r="S287" s="1">
        <v>3</v>
      </c>
      <c r="T287" s="1">
        <v>7</v>
      </c>
      <c r="U287" s="1">
        <v>19</v>
      </c>
      <c r="V287" s="1">
        <v>4</v>
      </c>
      <c r="W287" s="1">
        <v>17</v>
      </c>
      <c r="X287" s="1">
        <v>4</v>
      </c>
      <c r="Y287" s="1">
        <v>16</v>
      </c>
      <c r="Z287" s="1">
        <v>4</v>
      </c>
      <c r="AA287" s="1">
        <v>17</v>
      </c>
      <c r="AB287" s="1">
        <v>4</v>
      </c>
      <c r="AC287" s="1">
        <v>17</v>
      </c>
      <c r="AD287" s="1">
        <v>7</v>
      </c>
      <c r="AE287" s="1">
        <v>16</v>
      </c>
      <c r="AF287" s="1">
        <v>13</v>
      </c>
      <c r="AG287" s="1">
        <v>33</v>
      </c>
      <c r="AH287" s="1">
        <v>46</v>
      </c>
      <c r="AI287" s="1">
        <v>189</v>
      </c>
      <c r="AJ287" s="16">
        <v>46</v>
      </c>
      <c r="AK287" s="16">
        <v>189</v>
      </c>
      <c r="AL287" s="16">
        <v>46</v>
      </c>
      <c r="AM287" s="16">
        <v>190</v>
      </c>
      <c r="AN287" s="16">
        <v>1</v>
      </c>
      <c r="AO287" s="16">
        <v>6</v>
      </c>
      <c r="AP287" s="1">
        <v>5</v>
      </c>
      <c r="AQ287" s="1">
        <v>18.2</v>
      </c>
      <c r="AR287" s="1">
        <v>0</v>
      </c>
      <c r="AS287" s="1">
        <v>6.7</v>
      </c>
      <c r="AT287" s="1">
        <v>15</v>
      </c>
      <c r="AU287" s="1">
        <v>45.5</v>
      </c>
      <c r="AV287" s="1">
        <v>5.9</v>
      </c>
      <c r="AW287" s="1">
        <v>55</v>
      </c>
      <c r="AX287" s="1">
        <v>54.5</v>
      </c>
      <c r="AY287" s="1">
        <v>52.9</v>
      </c>
      <c r="AZ287" s="1">
        <v>63</v>
      </c>
      <c r="BA287" s="1">
        <v>63</v>
      </c>
      <c r="BB287" s="1">
        <v>70</v>
      </c>
      <c r="BC287" s="1">
        <v>71</v>
      </c>
      <c r="BD287" s="17">
        <v>21</v>
      </c>
      <c r="BE287" s="1">
        <v>25</v>
      </c>
      <c r="BF287" s="1">
        <v>74</v>
      </c>
    </row>
    <row r="288" spans="1:58" ht="15.75" customHeight="1" x14ac:dyDescent="0.25">
      <c r="A288" s="1">
        <v>291</v>
      </c>
      <c r="B288" s="1">
        <v>0</v>
      </c>
      <c r="C288" s="1">
        <v>0</v>
      </c>
      <c r="D288" s="1">
        <v>0</v>
      </c>
      <c r="E288" s="1">
        <v>0</v>
      </c>
      <c r="F288" s="1">
        <v>0</v>
      </c>
      <c r="G288" s="1">
        <v>0</v>
      </c>
      <c r="H288" s="1">
        <v>0</v>
      </c>
      <c r="I288" s="1">
        <v>0</v>
      </c>
      <c r="J288" s="1">
        <v>0</v>
      </c>
      <c r="K288" s="1">
        <v>0</v>
      </c>
      <c r="L288" s="1">
        <v>0</v>
      </c>
      <c r="M288" s="1">
        <v>0</v>
      </c>
      <c r="N288" s="1">
        <v>0</v>
      </c>
      <c r="O288" s="1">
        <v>0</v>
      </c>
      <c r="P288" s="1">
        <v>0</v>
      </c>
      <c r="Q288" s="1">
        <v>0</v>
      </c>
      <c r="R288" s="1">
        <v>0</v>
      </c>
      <c r="S288" s="1">
        <v>0</v>
      </c>
      <c r="T288" s="1">
        <v>0</v>
      </c>
      <c r="U288" s="1">
        <v>0</v>
      </c>
      <c r="V288" s="1">
        <v>0</v>
      </c>
      <c r="W288" s="1">
        <v>0</v>
      </c>
      <c r="X288" s="1">
        <v>0</v>
      </c>
      <c r="Y288" s="1">
        <v>0</v>
      </c>
      <c r="Z288" s="1">
        <v>0</v>
      </c>
      <c r="AA288" s="1">
        <v>0</v>
      </c>
      <c r="AB288" s="1">
        <v>0</v>
      </c>
      <c r="AC288" s="1">
        <v>0</v>
      </c>
      <c r="AD288" s="1">
        <v>0</v>
      </c>
      <c r="AE288" s="1">
        <v>0</v>
      </c>
      <c r="AF288" s="1">
        <v>97</v>
      </c>
      <c r="AG288" s="1">
        <v>965</v>
      </c>
      <c r="AH288" s="1">
        <v>96</v>
      </c>
      <c r="AI288" s="1">
        <v>962</v>
      </c>
      <c r="AJ288" s="16">
        <v>96</v>
      </c>
      <c r="AK288" s="16">
        <v>962</v>
      </c>
      <c r="AL288" s="16">
        <v>96</v>
      </c>
      <c r="AM288" s="16">
        <v>962</v>
      </c>
      <c r="AN288" s="16">
        <v>96</v>
      </c>
      <c r="AO288" s="16">
        <v>962</v>
      </c>
      <c r="AP288" s="1">
        <v>3.9</v>
      </c>
      <c r="AQ288" s="1">
        <v>4.2</v>
      </c>
      <c r="AR288" s="1">
        <v>5.9</v>
      </c>
      <c r="AS288" s="1">
        <v>9.4</v>
      </c>
      <c r="AT288" s="1">
        <v>3.9</v>
      </c>
      <c r="AU288" s="1">
        <v>12.6</v>
      </c>
      <c r="AV288" s="1">
        <v>14.1</v>
      </c>
      <c r="AW288" s="1">
        <v>44.8</v>
      </c>
      <c r="AX288" s="1">
        <v>46.3</v>
      </c>
      <c r="AY288" s="1">
        <v>51.8</v>
      </c>
      <c r="AZ288" s="1">
        <v>52</v>
      </c>
      <c r="BA288" s="1">
        <v>31</v>
      </c>
      <c r="BB288" s="1">
        <v>48</v>
      </c>
      <c r="BC288" s="1">
        <v>58</v>
      </c>
      <c r="BD288" s="17">
        <v>34</v>
      </c>
      <c r="BE288" s="1">
        <v>38</v>
      </c>
      <c r="BF288" s="1">
        <v>31</v>
      </c>
    </row>
    <row r="289" spans="1:58" ht="15.75" customHeight="1" x14ac:dyDescent="0.25">
      <c r="A289" s="1">
        <v>292</v>
      </c>
      <c r="B289" s="1">
        <v>0</v>
      </c>
      <c r="C289" s="1">
        <v>0</v>
      </c>
      <c r="D289" s="1">
        <v>0</v>
      </c>
      <c r="E289" s="1">
        <v>0</v>
      </c>
      <c r="F289" s="1">
        <v>0</v>
      </c>
      <c r="G289" s="1">
        <v>0</v>
      </c>
      <c r="H289" s="1">
        <v>0</v>
      </c>
      <c r="I289" s="1">
        <v>0</v>
      </c>
      <c r="J289" s="1">
        <v>0</v>
      </c>
      <c r="K289" s="1">
        <v>0</v>
      </c>
      <c r="L289" s="1">
        <v>0</v>
      </c>
      <c r="M289" s="1">
        <v>0</v>
      </c>
      <c r="N289" s="1">
        <v>0</v>
      </c>
      <c r="O289" s="1">
        <v>0</v>
      </c>
      <c r="P289" s="1">
        <v>0</v>
      </c>
      <c r="Q289" s="1">
        <v>0</v>
      </c>
      <c r="R289" s="1">
        <v>0</v>
      </c>
      <c r="S289" s="1">
        <v>0</v>
      </c>
      <c r="T289" s="1">
        <v>0</v>
      </c>
      <c r="U289" s="1">
        <v>0</v>
      </c>
      <c r="V289" s="1">
        <v>22</v>
      </c>
      <c r="W289" s="1">
        <v>90</v>
      </c>
      <c r="X289" s="1">
        <v>21</v>
      </c>
      <c r="Y289" s="1">
        <v>87</v>
      </c>
      <c r="Z289" s="1">
        <v>21</v>
      </c>
      <c r="AA289" s="1">
        <v>87</v>
      </c>
      <c r="AB289" s="1">
        <v>0</v>
      </c>
      <c r="AC289" s="1">
        <v>0</v>
      </c>
      <c r="AD289" s="1">
        <v>0</v>
      </c>
      <c r="AE289" s="1">
        <v>0</v>
      </c>
      <c r="AF289" s="1">
        <v>100</v>
      </c>
      <c r="AG289" s="1">
        <v>405</v>
      </c>
      <c r="AH289" s="1">
        <v>100</v>
      </c>
      <c r="AI289" s="1">
        <v>406</v>
      </c>
      <c r="AJ289" s="16">
        <v>100</v>
      </c>
      <c r="AK289" s="16">
        <v>409</v>
      </c>
      <c r="AL289" s="16">
        <v>100</v>
      </c>
      <c r="AM289" s="16">
        <v>416</v>
      </c>
      <c r="AN289" s="16">
        <v>100</v>
      </c>
      <c r="AO289" s="16">
        <v>415</v>
      </c>
      <c r="AP289" s="1">
        <v>9.8000000000000007</v>
      </c>
      <c r="AQ289" s="1">
        <v>6.3</v>
      </c>
      <c r="AR289" s="1">
        <v>7</v>
      </c>
      <c r="AS289" s="1">
        <v>6.1</v>
      </c>
      <c r="AT289" s="1">
        <v>7.8</v>
      </c>
      <c r="AU289" s="1">
        <v>12.5</v>
      </c>
      <c r="AV289" s="1">
        <v>11.6</v>
      </c>
      <c r="AW289" s="1">
        <v>52.9</v>
      </c>
      <c r="AX289" s="1">
        <v>52.1</v>
      </c>
      <c r="AY289" s="1">
        <v>58.1</v>
      </c>
      <c r="AZ289" s="1">
        <v>53</v>
      </c>
      <c r="BA289" s="1">
        <v>62</v>
      </c>
      <c r="BB289" s="1">
        <v>71</v>
      </c>
      <c r="BC289" s="1">
        <v>55</v>
      </c>
      <c r="BD289" s="17">
        <v>44</v>
      </c>
      <c r="BE289" s="1">
        <v>49</v>
      </c>
      <c r="BF289" s="1">
        <v>40</v>
      </c>
    </row>
    <row r="290" spans="1:58" ht="15.75" customHeight="1" x14ac:dyDescent="0.25">
      <c r="A290" s="1">
        <v>293</v>
      </c>
      <c r="B290" s="1">
        <v>81</v>
      </c>
      <c r="C290" s="1">
        <v>285</v>
      </c>
      <c r="D290" s="1">
        <v>81</v>
      </c>
      <c r="E290" s="1">
        <v>287</v>
      </c>
      <c r="F290" s="1">
        <v>79</v>
      </c>
      <c r="G290" s="1">
        <v>280</v>
      </c>
      <c r="H290" s="1">
        <v>38</v>
      </c>
      <c r="I290" s="1">
        <v>132</v>
      </c>
      <c r="J290" s="1">
        <v>38</v>
      </c>
      <c r="K290" s="1">
        <v>201</v>
      </c>
      <c r="L290" s="1">
        <v>57</v>
      </c>
      <c r="M290" s="1">
        <v>202</v>
      </c>
      <c r="N290" s="1">
        <v>57</v>
      </c>
      <c r="O290" s="1">
        <v>203</v>
      </c>
      <c r="P290" s="1">
        <v>57</v>
      </c>
      <c r="Q290" s="1">
        <v>203</v>
      </c>
      <c r="R290" s="1">
        <v>40</v>
      </c>
      <c r="S290" s="1">
        <v>143</v>
      </c>
      <c r="T290" s="1">
        <v>0</v>
      </c>
      <c r="U290" s="1">
        <v>0</v>
      </c>
      <c r="V290" s="1">
        <v>0</v>
      </c>
      <c r="W290" s="1">
        <v>0</v>
      </c>
      <c r="X290" s="1">
        <v>0</v>
      </c>
      <c r="Y290" s="1">
        <v>0</v>
      </c>
      <c r="Z290" s="1">
        <v>0</v>
      </c>
      <c r="AA290" s="1">
        <v>0</v>
      </c>
      <c r="AB290" s="1">
        <v>0</v>
      </c>
      <c r="AC290" s="1">
        <v>0</v>
      </c>
      <c r="AD290" s="1">
        <v>0</v>
      </c>
      <c r="AE290" s="1">
        <v>0</v>
      </c>
      <c r="AF290" s="1">
        <v>100</v>
      </c>
      <c r="AG290" s="1">
        <v>352</v>
      </c>
      <c r="AH290" s="1">
        <v>100</v>
      </c>
      <c r="AI290" s="1">
        <v>353</v>
      </c>
      <c r="AJ290" s="16">
        <v>100</v>
      </c>
      <c r="AK290" s="16">
        <v>354</v>
      </c>
      <c r="AL290" s="16">
        <v>100</v>
      </c>
      <c r="AM290" s="16">
        <v>355</v>
      </c>
      <c r="AN290" s="16">
        <v>100</v>
      </c>
      <c r="AO290" s="16">
        <v>354</v>
      </c>
      <c r="AP290" s="1">
        <v>2.8</v>
      </c>
      <c r="AQ290" s="1">
        <v>3</v>
      </c>
      <c r="AR290" s="1">
        <v>4.5</v>
      </c>
      <c r="AS290" s="1">
        <v>22.7</v>
      </c>
      <c r="AT290" s="1">
        <v>5.6</v>
      </c>
      <c r="AU290" s="1">
        <v>12.1</v>
      </c>
      <c r="AV290" s="1">
        <v>22.7</v>
      </c>
      <c r="AW290" s="1">
        <v>38.9</v>
      </c>
      <c r="AX290" s="1">
        <v>36.4</v>
      </c>
      <c r="AY290" s="1">
        <v>72.7</v>
      </c>
      <c r="AZ290" s="1">
        <v>68</v>
      </c>
      <c r="BA290" s="1">
        <v>68</v>
      </c>
      <c r="BB290" s="1">
        <v>63</v>
      </c>
      <c r="BC290" s="1">
        <v>61</v>
      </c>
      <c r="BD290" s="17">
        <v>40</v>
      </c>
      <c r="BE290" s="1">
        <v>55</v>
      </c>
      <c r="BF290" s="1">
        <v>35</v>
      </c>
    </row>
    <row r="291" spans="1:58" ht="15.75" customHeight="1" x14ac:dyDescent="0.25">
      <c r="A291" s="1">
        <v>294</v>
      </c>
      <c r="B291" s="1">
        <v>23</v>
      </c>
      <c r="C291" s="1">
        <v>111</v>
      </c>
      <c r="D291" s="1">
        <v>23</v>
      </c>
      <c r="E291" s="1">
        <v>110</v>
      </c>
      <c r="F291" s="1">
        <v>26</v>
      </c>
      <c r="G291" s="1">
        <v>112</v>
      </c>
      <c r="H291" s="1">
        <v>25</v>
      </c>
      <c r="I291" s="1">
        <v>119</v>
      </c>
      <c r="J291" s="1">
        <v>25</v>
      </c>
      <c r="K291" s="1">
        <v>0</v>
      </c>
      <c r="L291" s="1">
        <v>0</v>
      </c>
      <c r="M291" s="1">
        <v>0</v>
      </c>
      <c r="N291" s="1">
        <v>0</v>
      </c>
      <c r="O291" s="1">
        <v>0</v>
      </c>
      <c r="P291" s="1">
        <v>0</v>
      </c>
      <c r="Q291" s="1">
        <v>0</v>
      </c>
      <c r="R291" s="1">
        <v>27</v>
      </c>
      <c r="S291" s="1">
        <v>118</v>
      </c>
      <c r="T291" s="1">
        <v>25</v>
      </c>
      <c r="U291" s="1">
        <v>119</v>
      </c>
      <c r="V291" s="1">
        <v>0</v>
      </c>
      <c r="W291" s="1">
        <v>0</v>
      </c>
      <c r="X291" s="1">
        <v>0</v>
      </c>
      <c r="Y291" s="1">
        <v>0</v>
      </c>
      <c r="Z291" s="1">
        <v>0</v>
      </c>
      <c r="AA291" s="1">
        <v>0</v>
      </c>
      <c r="AB291" s="1">
        <v>0</v>
      </c>
      <c r="AC291" s="1">
        <v>0</v>
      </c>
      <c r="AD291" s="1">
        <v>0</v>
      </c>
      <c r="AE291" s="1">
        <v>0</v>
      </c>
      <c r="AF291" s="1">
        <v>99</v>
      </c>
      <c r="AG291" s="1">
        <v>470</v>
      </c>
      <c r="AH291" s="1">
        <v>100</v>
      </c>
      <c r="AI291" s="1">
        <v>475</v>
      </c>
      <c r="AJ291" s="16">
        <v>100</v>
      </c>
      <c r="AK291" s="16">
        <v>430</v>
      </c>
      <c r="AL291" s="16">
        <v>100</v>
      </c>
      <c r="AM291" s="16">
        <v>431</v>
      </c>
      <c r="AN291" s="16">
        <v>100</v>
      </c>
      <c r="AO291" s="16">
        <v>433</v>
      </c>
      <c r="AP291" s="1">
        <v>15.2</v>
      </c>
      <c r="AQ291" s="1">
        <v>16</v>
      </c>
      <c r="AR291" s="1">
        <v>8.6999999999999993</v>
      </c>
      <c r="AS291" s="1">
        <v>6.7</v>
      </c>
      <c r="AT291" s="1">
        <v>24.2</v>
      </c>
      <c r="AU291" s="1">
        <v>16</v>
      </c>
      <c r="AV291" s="1">
        <v>13</v>
      </c>
      <c r="AW291" s="1">
        <v>42.4</v>
      </c>
      <c r="AX291" s="1">
        <v>48</v>
      </c>
      <c r="AY291" s="1">
        <v>60.9</v>
      </c>
      <c r="AZ291" s="1">
        <v>62</v>
      </c>
      <c r="BA291" s="1">
        <v>60</v>
      </c>
      <c r="BB291" s="1">
        <v>60</v>
      </c>
      <c r="BC291" s="1">
        <v>62</v>
      </c>
      <c r="BD291" s="17">
        <v>44</v>
      </c>
      <c r="BE291" s="1">
        <v>49</v>
      </c>
      <c r="BF291" s="1">
        <v>36</v>
      </c>
    </row>
    <row r="292" spans="1:58" ht="15.75" customHeight="1" x14ac:dyDescent="0.25">
      <c r="A292" s="1">
        <v>295</v>
      </c>
      <c r="B292" s="1">
        <v>0</v>
      </c>
      <c r="C292" s="1">
        <v>0</v>
      </c>
      <c r="D292" s="1">
        <v>27</v>
      </c>
      <c r="E292" s="1">
        <v>139</v>
      </c>
      <c r="F292" s="1">
        <v>27</v>
      </c>
      <c r="G292" s="1">
        <v>139</v>
      </c>
      <c r="H292" s="1">
        <v>20</v>
      </c>
      <c r="I292" s="1">
        <v>103</v>
      </c>
      <c r="J292" s="1">
        <v>20</v>
      </c>
      <c r="K292" s="1">
        <v>83</v>
      </c>
      <c r="L292" s="1">
        <v>16</v>
      </c>
      <c r="M292" s="1">
        <v>83</v>
      </c>
      <c r="N292" s="1">
        <v>16</v>
      </c>
      <c r="O292" s="1">
        <v>83</v>
      </c>
      <c r="P292" s="1">
        <v>16</v>
      </c>
      <c r="Q292" s="1">
        <v>83</v>
      </c>
      <c r="R292" s="1">
        <v>4</v>
      </c>
      <c r="S292" s="1">
        <v>16</v>
      </c>
      <c r="T292" s="1">
        <v>0</v>
      </c>
      <c r="U292" s="1">
        <v>0</v>
      </c>
      <c r="V292" s="1">
        <v>0</v>
      </c>
      <c r="W292" s="1">
        <v>0</v>
      </c>
      <c r="X292" s="1">
        <v>0</v>
      </c>
      <c r="Y292" s="1">
        <v>0</v>
      </c>
      <c r="Z292" s="1">
        <v>0</v>
      </c>
      <c r="AA292" s="1">
        <v>0</v>
      </c>
      <c r="AB292" s="1">
        <v>0</v>
      </c>
      <c r="AC292" s="1">
        <v>0</v>
      </c>
      <c r="AD292" s="1">
        <v>0</v>
      </c>
      <c r="AE292" s="1">
        <v>0</v>
      </c>
      <c r="AF292" s="1">
        <v>100</v>
      </c>
      <c r="AG292" s="1">
        <v>516</v>
      </c>
      <c r="AH292" s="1">
        <v>100</v>
      </c>
      <c r="AI292" s="1">
        <v>515</v>
      </c>
      <c r="AJ292" s="16">
        <v>100</v>
      </c>
      <c r="AK292" s="16">
        <v>521</v>
      </c>
      <c r="AL292" s="16">
        <v>100</v>
      </c>
      <c r="AM292" s="16">
        <v>521</v>
      </c>
      <c r="AN292" s="16">
        <v>100</v>
      </c>
      <c r="AO292" s="16">
        <v>521</v>
      </c>
      <c r="AP292" s="1">
        <v>0</v>
      </c>
      <c r="AQ292" s="1">
        <v>14.6</v>
      </c>
      <c r="AR292" s="1">
        <v>11.1</v>
      </c>
      <c r="AS292" s="1">
        <v>8</v>
      </c>
      <c r="AT292" s="1">
        <v>16.7</v>
      </c>
      <c r="AU292" s="1">
        <v>14.6</v>
      </c>
      <c r="AV292" s="1">
        <v>17.8</v>
      </c>
      <c r="AW292" s="1">
        <v>58.3</v>
      </c>
      <c r="AX292" s="1">
        <v>66.7</v>
      </c>
      <c r="AY292" s="1">
        <v>73.3</v>
      </c>
      <c r="AZ292" s="1">
        <v>72</v>
      </c>
      <c r="BA292" s="1">
        <v>69</v>
      </c>
      <c r="BB292" s="1">
        <v>59</v>
      </c>
      <c r="BC292" s="1">
        <v>62</v>
      </c>
      <c r="BD292" s="17">
        <v>40</v>
      </c>
      <c r="BE292" s="1">
        <v>45</v>
      </c>
      <c r="BF292" s="1">
        <v>36</v>
      </c>
    </row>
    <row r="293" spans="1:58" ht="15.75" customHeight="1" x14ac:dyDescent="0.25">
      <c r="A293" s="1">
        <v>296</v>
      </c>
      <c r="B293" s="1">
        <v>0</v>
      </c>
      <c r="C293" s="1">
        <v>0</v>
      </c>
      <c r="D293" s="1">
        <v>0</v>
      </c>
      <c r="E293" s="1">
        <v>0</v>
      </c>
      <c r="F293" s="1">
        <v>1</v>
      </c>
      <c r="G293" s="1">
        <v>6</v>
      </c>
      <c r="H293" s="1">
        <v>0</v>
      </c>
      <c r="I293" s="1">
        <v>0</v>
      </c>
      <c r="J293" s="1">
        <v>0</v>
      </c>
      <c r="K293" s="1">
        <v>0</v>
      </c>
      <c r="L293" s="1">
        <v>1</v>
      </c>
      <c r="M293" s="1">
        <v>6</v>
      </c>
      <c r="N293" s="1">
        <v>1</v>
      </c>
      <c r="O293" s="1">
        <v>6</v>
      </c>
      <c r="P293" s="1">
        <v>1</v>
      </c>
      <c r="Q293" s="1">
        <v>6</v>
      </c>
      <c r="R293" s="1">
        <v>0</v>
      </c>
      <c r="S293" s="1">
        <v>0</v>
      </c>
      <c r="T293" s="1">
        <v>0</v>
      </c>
      <c r="U293" s="1">
        <v>0</v>
      </c>
      <c r="V293" s="1">
        <v>1</v>
      </c>
      <c r="W293" s="1">
        <v>7</v>
      </c>
      <c r="X293" s="1">
        <v>1</v>
      </c>
      <c r="Y293" s="1">
        <v>7</v>
      </c>
      <c r="Z293" s="1">
        <v>1</v>
      </c>
      <c r="AA293" s="1">
        <v>7</v>
      </c>
      <c r="AB293" s="1">
        <v>2</v>
      </c>
      <c r="AC293" s="1">
        <v>10</v>
      </c>
      <c r="AD293" s="1">
        <v>2</v>
      </c>
      <c r="AE293" s="1">
        <v>10</v>
      </c>
      <c r="AF293" s="1">
        <v>0</v>
      </c>
      <c r="AG293" s="1">
        <v>0</v>
      </c>
      <c r="AH293" s="1">
        <v>0</v>
      </c>
      <c r="AI293" s="1">
        <v>0</v>
      </c>
      <c r="AJ293" s="16">
        <v>0</v>
      </c>
      <c r="AK293" s="16">
        <v>0</v>
      </c>
      <c r="AL293" s="16">
        <v>0</v>
      </c>
      <c r="AM293" s="16">
        <v>0</v>
      </c>
      <c r="AN293" s="16">
        <v>0</v>
      </c>
      <c r="AO293" s="16">
        <v>0</v>
      </c>
      <c r="AP293" s="1">
        <v>2.1</v>
      </c>
      <c r="AQ293" s="1">
        <v>0</v>
      </c>
      <c r="AR293" s="1">
        <v>0</v>
      </c>
      <c r="AS293" s="1">
        <v>0</v>
      </c>
      <c r="AT293" s="1">
        <v>6.4</v>
      </c>
      <c r="AU293" s="1">
        <v>5.4</v>
      </c>
      <c r="AV293" s="1">
        <v>8.3000000000000007</v>
      </c>
      <c r="AW293" s="1">
        <v>70.2</v>
      </c>
      <c r="AX293" s="1">
        <v>73</v>
      </c>
      <c r="AY293" s="1">
        <v>95.8</v>
      </c>
      <c r="AZ293" s="1">
        <v>77</v>
      </c>
      <c r="BA293" s="1">
        <v>77</v>
      </c>
      <c r="BB293" s="1">
        <v>66</v>
      </c>
      <c r="BC293" s="1">
        <v>64</v>
      </c>
      <c r="BD293" s="17">
        <v>12</v>
      </c>
      <c r="BE293" s="1">
        <v>16</v>
      </c>
      <c r="BF293" s="1">
        <v>9</v>
      </c>
    </row>
    <row r="294" spans="1:58" ht="15.75" customHeight="1" x14ac:dyDescent="0.25">
      <c r="A294" s="1">
        <v>297</v>
      </c>
      <c r="B294" s="1">
        <v>87</v>
      </c>
      <c r="C294" s="1">
        <v>130</v>
      </c>
      <c r="D294" s="1">
        <v>85</v>
      </c>
      <c r="E294" s="1">
        <v>128</v>
      </c>
      <c r="F294" s="1">
        <v>85</v>
      </c>
      <c r="G294" s="1">
        <v>128</v>
      </c>
      <c r="H294" s="1">
        <v>35</v>
      </c>
      <c r="I294" s="1">
        <v>53</v>
      </c>
      <c r="J294" s="1">
        <v>35</v>
      </c>
      <c r="K294" s="1">
        <v>67</v>
      </c>
      <c r="L294" s="1">
        <v>45</v>
      </c>
      <c r="M294" s="1">
        <v>67</v>
      </c>
      <c r="N294" s="1">
        <v>45</v>
      </c>
      <c r="O294" s="1">
        <v>67</v>
      </c>
      <c r="P294" s="1">
        <v>45</v>
      </c>
      <c r="Q294" s="1">
        <v>67</v>
      </c>
      <c r="R294" s="1">
        <v>38</v>
      </c>
      <c r="S294" s="1">
        <v>58</v>
      </c>
      <c r="T294" s="1">
        <v>87</v>
      </c>
      <c r="U294" s="1">
        <v>130</v>
      </c>
      <c r="V294" s="1">
        <v>85</v>
      </c>
      <c r="W294" s="1">
        <v>128</v>
      </c>
      <c r="X294" s="1">
        <v>85</v>
      </c>
      <c r="Y294" s="1">
        <v>128</v>
      </c>
      <c r="Z294" s="1">
        <v>85</v>
      </c>
      <c r="AA294" s="1">
        <v>128</v>
      </c>
      <c r="AB294" s="1">
        <v>85</v>
      </c>
      <c r="AC294" s="1">
        <v>128</v>
      </c>
      <c r="AD294" s="1">
        <v>85</v>
      </c>
      <c r="AE294" s="1">
        <v>128</v>
      </c>
      <c r="AF294" s="1">
        <v>0</v>
      </c>
      <c r="AG294" s="1">
        <v>0</v>
      </c>
      <c r="AH294" s="1">
        <v>0</v>
      </c>
      <c r="AI294" s="1">
        <v>0</v>
      </c>
      <c r="AJ294" s="16">
        <v>0</v>
      </c>
      <c r="AK294" s="16">
        <v>0</v>
      </c>
      <c r="AL294" s="16">
        <v>0</v>
      </c>
      <c r="AM294" s="16">
        <v>0</v>
      </c>
      <c r="AN294" s="16">
        <v>0</v>
      </c>
      <c r="AO294" s="16">
        <v>0</v>
      </c>
      <c r="AP294" s="1">
        <v>0</v>
      </c>
      <c r="AQ294" s="1">
        <v>0</v>
      </c>
      <c r="AR294" s="1">
        <v>0</v>
      </c>
      <c r="AS294" s="1">
        <v>0</v>
      </c>
      <c r="AT294" s="1">
        <v>0</v>
      </c>
      <c r="AU294" s="1">
        <v>0</v>
      </c>
      <c r="AV294" s="1">
        <v>0</v>
      </c>
      <c r="AW294" s="1">
        <v>80</v>
      </c>
      <c r="AX294" s="1">
        <v>85.7</v>
      </c>
      <c r="AY294" s="1">
        <v>75</v>
      </c>
      <c r="BD294" s="17"/>
      <c r="BE294" s="1">
        <v>2</v>
      </c>
      <c r="BF294" s="1">
        <v>2</v>
      </c>
    </row>
    <row r="295" spans="1:58" ht="15.75" customHeight="1" x14ac:dyDescent="0.25">
      <c r="A295" s="1">
        <v>298</v>
      </c>
      <c r="B295" s="1">
        <v>100</v>
      </c>
      <c r="C295" s="1">
        <v>798</v>
      </c>
      <c r="D295" s="1">
        <v>100</v>
      </c>
      <c r="E295" s="1">
        <v>797</v>
      </c>
      <c r="F295" s="1">
        <v>100</v>
      </c>
      <c r="G295" s="1">
        <v>797</v>
      </c>
      <c r="H295" s="1">
        <v>100</v>
      </c>
      <c r="I295" s="1">
        <v>798</v>
      </c>
      <c r="J295" s="1">
        <v>100</v>
      </c>
      <c r="K295" s="1">
        <v>798</v>
      </c>
      <c r="L295" s="1">
        <v>100</v>
      </c>
      <c r="M295" s="1">
        <v>798</v>
      </c>
      <c r="N295" s="1">
        <v>100</v>
      </c>
      <c r="O295" s="1">
        <v>798</v>
      </c>
      <c r="P295" s="1">
        <v>100</v>
      </c>
      <c r="Q295" s="1">
        <v>798</v>
      </c>
      <c r="R295" s="1">
        <v>100</v>
      </c>
      <c r="S295" s="1">
        <v>799</v>
      </c>
      <c r="T295" s="1">
        <v>100</v>
      </c>
      <c r="U295" s="1">
        <v>798</v>
      </c>
      <c r="V295" s="1">
        <v>100</v>
      </c>
      <c r="W295" s="1">
        <v>798</v>
      </c>
      <c r="X295" s="1">
        <v>100</v>
      </c>
      <c r="Y295" s="1">
        <v>798</v>
      </c>
      <c r="Z295" s="1">
        <v>100</v>
      </c>
      <c r="AA295" s="1">
        <v>798</v>
      </c>
      <c r="AB295" s="1">
        <v>100</v>
      </c>
      <c r="AC295" s="1">
        <v>798</v>
      </c>
      <c r="AD295" s="1">
        <v>100</v>
      </c>
      <c r="AE295" s="1">
        <v>799</v>
      </c>
      <c r="AF295" s="1">
        <v>80</v>
      </c>
      <c r="AG295" s="1">
        <v>636</v>
      </c>
      <c r="AH295" s="1">
        <v>80</v>
      </c>
      <c r="AI295" s="1">
        <v>636</v>
      </c>
      <c r="AJ295" s="16">
        <v>80</v>
      </c>
      <c r="AK295" s="16">
        <v>636</v>
      </c>
      <c r="AL295" s="16">
        <v>80</v>
      </c>
      <c r="AM295" s="16">
        <v>636</v>
      </c>
      <c r="AN295" s="16">
        <v>80</v>
      </c>
      <c r="AO295" s="16">
        <v>636</v>
      </c>
      <c r="AP295" s="1">
        <v>0</v>
      </c>
      <c r="AQ295" s="1">
        <v>0</v>
      </c>
      <c r="AR295" s="1">
        <v>2.6</v>
      </c>
      <c r="AS295" s="1">
        <v>4.0999999999999996</v>
      </c>
      <c r="AT295" s="1">
        <v>8.6999999999999993</v>
      </c>
      <c r="AU295" s="1">
        <v>13.9</v>
      </c>
      <c r="AV295" s="1">
        <v>5.3</v>
      </c>
      <c r="AW295" s="1">
        <v>60.9</v>
      </c>
      <c r="AX295" s="1">
        <v>50</v>
      </c>
      <c r="AY295" s="1">
        <v>55.3</v>
      </c>
      <c r="AZ295" s="1">
        <v>79</v>
      </c>
      <c r="BA295" s="1">
        <v>63</v>
      </c>
      <c r="BB295" s="1">
        <v>74</v>
      </c>
      <c r="BC295" s="1">
        <v>58</v>
      </c>
      <c r="BD295" s="17">
        <v>19</v>
      </c>
      <c r="BE295" s="1">
        <v>18</v>
      </c>
      <c r="BF295" s="1">
        <v>14</v>
      </c>
    </row>
    <row r="296" spans="1:58" ht="15.75" customHeight="1" x14ac:dyDescent="0.25">
      <c r="A296" s="1">
        <v>299</v>
      </c>
      <c r="B296" s="1">
        <v>0</v>
      </c>
      <c r="C296" s="1">
        <v>0</v>
      </c>
      <c r="D296" s="1">
        <v>0</v>
      </c>
      <c r="E296" s="1">
        <v>0</v>
      </c>
      <c r="F296" s="1">
        <v>11</v>
      </c>
      <c r="G296" s="1">
        <v>125</v>
      </c>
      <c r="H296" s="1">
        <v>0</v>
      </c>
      <c r="I296" s="1">
        <v>0</v>
      </c>
      <c r="J296" s="1">
        <v>0</v>
      </c>
      <c r="K296" s="1">
        <v>0</v>
      </c>
      <c r="L296" s="1">
        <v>0</v>
      </c>
      <c r="M296" s="1">
        <v>0</v>
      </c>
      <c r="N296" s="1">
        <v>0</v>
      </c>
      <c r="O296" s="1">
        <v>0</v>
      </c>
      <c r="P296" s="1">
        <v>0</v>
      </c>
      <c r="Q296" s="1">
        <v>0</v>
      </c>
      <c r="R296" s="1">
        <v>0</v>
      </c>
      <c r="S296" s="1">
        <v>0</v>
      </c>
      <c r="T296" s="1">
        <v>0</v>
      </c>
      <c r="U296" s="1">
        <v>0</v>
      </c>
      <c r="V296" s="1">
        <v>31</v>
      </c>
      <c r="W296" s="1">
        <v>387</v>
      </c>
      <c r="X296" s="1">
        <v>32</v>
      </c>
      <c r="Y296" s="1">
        <v>382</v>
      </c>
      <c r="Z296" s="1">
        <v>33</v>
      </c>
      <c r="AA296" s="1">
        <v>382</v>
      </c>
      <c r="AB296" s="1">
        <v>33</v>
      </c>
      <c r="AC296" s="1">
        <v>383</v>
      </c>
      <c r="AD296" s="1">
        <v>34</v>
      </c>
      <c r="AE296" s="1">
        <v>383</v>
      </c>
      <c r="AF296" s="1">
        <v>11</v>
      </c>
      <c r="AG296" s="1">
        <v>147</v>
      </c>
      <c r="AH296" s="1">
        <v>12</v>
      </c>
      <c r="AI296" s="1">
        <v>147</v>
      </c>
      <c r="AJ296" s="16">
        <v>12</v>
      </c>
      <c r="AK296" s="16">
        <v>147</v>
      </c>
      <c r="AL296" s="16">
        <v>13</v>
      </c>
      <c r="AM296" s="16">
        <v>147</v>
      </c>
      <c r="AN296" s="16">
        <v>17</v>
      </c>
      <c r="AO296" s="16">
        <v>191</v>
      </c>
      <c r="AP296" s="1">
        <v>4.0999999999999996</v>
      </c>
      <c r="AQ296" s="1">
        <v>1.5</v>
      </c>
      <c r="AR296" s="1">
        <v>3.9</v>
      </c>
      <c r="AS296" s="1">
        <v>0</v>
      </c>
      <c r="AT296" s="1">
        <v>6.2</v>
      </c>
      <c r="AU296" s="1">
        <v>5.8</v>
      </c>
      <c r="AV296" s="1">
        <v>9.1999999999999993</v>
      </c>
      <c r="AW296" s="1">
        <v>65</v>
      </c>
      <c r="AX296" s="1">
        <v>53.6</v>
      </c>
      <c r="AY296" s="1">
        <v>75</v>
      </c>
      <c r="AZ296" s="1">
        <v>61</v>
      </c>
      <c r="BA296" s="1">
        <v>62</v>
      </c>
      <c r="BB296" s="1">
        <v>50</v>
      </c>
      <c r="BC296" s="1">
        <v>70</v>
      </c>
      <c r="BD296" s="17">
        <v>17</v>
      </c>
      <c r="BE296" s="1">
        <v>22</v>
      </c>
      <c r="BF296" s="1">
        <v>15</v>
      </c>
    </row>
    <row r="297" spans="1:58" ht="15.75" customHeight="1" x14ac:dyDescent="0.25">
      <c r="A297" s="1">
        <v>300</v>
      </c>
      <c r="B297" s="1">
        <v>99</v>
      </c>
      <c r="C297" s="1">
        <v>569</v>
      </c>
      <c r="D297" s="1">
        <v>99</v>
      </c>
      <c r="E297" s="1">
        <v>569</v>
      </c>
      <c r="F297" s="1">
        <v>99</v>
      </c>
      <c r="G297" s="1">
        <v>569</v>
      </c>
      <c r="H297" s="1">
        <v>100</v>
      </c>
      <c r="I297" s="1">
        <v>576</v>
      </c>
      <c r="J297" s="1">
        <v>100</v>
      </c>
      <c r="K297" s="1">
        <v>576</v>
      </c>
      <c r="L297" s="1">
        <v>99</v>
      </c>
      <c r="M297" s="1">
        <v>569</v>
      </c>
      <c r="N297" s="1">
        <v>100</v>
      </c>
      <c r="O297" s="1">
        <v>576</v>
      </c>
      <c r="P297" s="1">
        <v>100</v>
      </c>
      <c r="Q297" s="1">
        <v>576</v>
      </c>
      <c r="R297" s="1">
        <v>99</v>
      </c>
      <c r="S297" s="1">
        <v>566</v>
      </c>
      <c r="T297" s="1">
        <v>100</v>
      </c>
      <c r="U297" s="1">
        <v>576</v>
      </c>
      <c r="V297" s="1">
        <v>99</v>
      </c>
      <c r="W297" s="1">
        <v>569</v>
      </c>
      <c r="X297" s="1">
        <v>100</v>
      </c>
      <c r="Y297" s="1">
        <v>576</v>
      </c>
      <c r="Z297" s="1">
        <v>100</v>
      </c>
      <c r="AA297" s="1">
        <v>576</v>
      </c>
      <c r="AB297" s="1">
        <v>100</v>
      </c>
      <c r="AC297" s="1">
        <v>576</v>
      </c>
      <c r="AD297" s="1">
        <v>100</v>
      </c>
      <c r="AE297" s="1">
        <v>573</v>
      </c>
      <c r="AF297" s="1">
        <v>0</v>
      </c>
      <c r="AG297" s="1">
        <v>1</v>
      </c>
      <c r="AH297" s="1">
        <v>0</v>
      </c>
      <c r="AI297" s="1">
        <v>0</v>
      </c>
      <c r="AJ297" s="16">
        <v>0</v>
      </c>
      <c r="AK297" s="16">
        <v>0</v>
      </c>
      <c r="AL297" s="16">
        <v>0</v>
      </c>
      <c r="AM297" s="16">
        <v>0</v>
      </c>
      <c r="AN297" s="16">
        <v>0</v>
      </c>
      <c r="AO297" s="16">
        <v>0</v>
      </c>
      <c r="AP297" s="1">
        <v>0</v>
      </c>
      <c r="AQ297" s="1">
        <v>0</v>
      </c>
      <c r="AR297" s="1">
        <v>14.3</v>
      </c>
      <c r="AS297" s="1">
        <v>10.5</v>
      </c>
      <c r="AT297" s="1">
        <v>7.7</v>
      </c>
      <c r="AU297" s="1">
        <v>10.3</v>
      </c>
      <c r="AV297" s="1">
        <v>17.100000000000001</v>
      </c>
      <c r="AW297" s="1">
        <v>65.400000000000006</v>
      </c>
      <c r="AX297" s="1">
        <v>48.7</v>
      </c>
      <c r="AY297" s="1">
        <v>54.3</v>
      </c>
      <c r="AZ297" s="1">
        <v>86</v>
      </c>
      <c r="BA297" s="1">
        <v>86</v>
      </c>
      <c r="BB297" s="1">
        <v>85</v>
      </c>
      <c r="BC297" s="1">
        <v>80</v>
      </c>
      <c r="BD297" s="17">
        <v>12</v>
      </c>
      <c r="BE297" s="1">
        <v>13</v>
      </c>
      <c r="BF297" s="1">
        <v>17</v>
      </c>
    </row>
    <row r="298" spans="1:58" ht="15.75" customHeight="1" x14ac:dyDescent="0.25">
      <c r="A298" s="1">
        <v>301</v>
      </c>
      <c r="B298" s="1">
        <v>0</v>
      </c>
      <c r="C298" s="1">
        <v>0</v>
      </c>
      <c r="D298" s="1">
        <v>0</v>
      </c>
      <c r="E298" s="1">
        <v>0</v>
      </c>
      <c r="F298" s="1">
        <v>5</v>
      </c>
      <c r="G298" s="1">
        <v>42</v>
      </c>
      <c r="H298" s="1">
        <v>0</v>
      </c>
      <c r="I298" s="1">
        <v>0</v>
      </c>
      <c r="J298" s="1">
        <v>0</v>
      </c>
      <c r="K298" s="1">
        <v>0</v>
      </c>
      <c r="L298" s="1">
        <v>0</v>
      </c>
      <c r="M298" s="1">
        <v>0</v>
      </c>
      <c r="N298" s="1">
        <v>0</v>
      </c>
      <c r="O298" s="1">
        <v>0</v>
      </c>
      <c r="P298" s="1">
        <v>0</v>
      </c>
      <c r="Q298" s="1">
        <v>0</v>
      </c>
      <c r="R298" s="1">
        <v>0</v>
      </c>
      <c r="S298" s="1">
        <v>0</v>
      </c>
      <c r="T298" s="1">
        <v>0</v>
      </c>
      <c r="U298" s="1">
        <v>0</v>
      </c>
      <c r="V298" s="1">
        <v>0</v>
      </c>
      <c r="W298" s="1">
        <v>0</v>
      </c>
      <c r="X298" s="1">
        <v>0</v>
      </c>
      <c r="Y298" s="1">
        <v>0</v>
      </c>
      <c r="Z298" s="1">
        <v>0</v>
      </c>
      <c r="AA298" s="1">
        <v>0</v>
      </c>
      <c r="AB298" s="1">
        <v>0</v>
      </c>
      <c r="AC298" s="1">
        <v>0</v>
      </c>
      <c r="AD298" s="1">
        <v>0</v>
      </c>
      <c r="AE298" s="1">
        <v>0</v>
      </c>
      <c r="AF298" s="1">
        <v>0</v>
      </c>
      <c r="AG298" s="1">
        <v>0</v>
      </c>
      <c r="AH298" s="1">
        <v>0</v>
      </c>
      <c r="AI298" s="1">
        <v>0</v>
      </c>
      <c r="AJ298" s="16">
        <v>0</v>
      </c>
      <c r="AK298" s="16">
        <v>0</v>
      </c>
      <c r="AL298" s="16">
        <v>0</v>
      </c>
      <c r="AM298" s="16">
        <v>0</v>
      </c>
      <c r="AN298" s="16">
        <v>0</v>
      </c>
      <c r="AO298" s="16">
        <v>0</v>
      </c>
      <c r="AP298" s="1">
        <v>2</v>
      </c>
      <c r="AQ298" s="1">
        <v>0</v>
      </c>
      <c r="AR298" s="1">
        <v>2.2000000000000002</v>
      </c>
      <c r="AS298" s="1">
        <v>2.1</v>
      </c>
      <c r="AT298" s="1">
        <v>10</v>
      </c>
      <c r="AU298" s="1">
        <v>8.6</v>
      </c>
      <c r="AV298" s="1">
        <v>8.6999999999999993</v>
      </c>
      <c r="AW298" s="1">
        <v>70</v>
      </c>
      <c r="AX298" s="1">
        <v>63.8</v>
      </c>
      <c r="AY298" s="1">
        <v>71.7</v>
      </c>
      <c r="BA298" s="1">
        <v>75</v>
      </c>
      <c r="BB298" s="1">
        <v>62</v>
      </c>
      <c r="BC298" s="1">
        <v>66</v>
      </c>
      <c r="BD298" s="17">
        <v>13</v>
      </c>
      <c r="BE298" s="1">
        <v>18</v>
      </c>
      <c r="BF298" s="1">
        <v>12</v>
      </c>
    </row>
    <row r="299" spans="1:58" ht="15.75" customHeight="1" x14ac:dyDescent="0.25">
      <c r="A299" s="1">
        <v>302</v>
      </c>
      <c r="B299" s="1">
        <v>20</v>
      </c>
      <c r="C299" s="1">
        <v>247</v>
      </c>
      <c r="D299" s="1">
        <v>20</v>
      </c>
      <c r="E299" s="1">
        <v>241</v>
      </c>
      <c r="F299" s="1">
        <v>20</v>
      </c>
      <c r="G299" s="1">
        <v>241</v>
      </c>
      <c r="H299" s="1">
        <v>52</v>
      </c>
      <c r="I299" s="1">
        <v>622</v>
      </c>
      <c r="J299" s="1">
        <v>52</v>
      </c>
      <c r="K299" s="1">
        <v>625</v>
      </c>
      <c r="L299" s="1">
        <v>52</v>
      </c>
      <c r="M299" s="1">
        <v>625</v>
      </c>
      <c r="N299" s="1">
        <v>52</v>
      </c>
      <c r="O299" s="1">
        <v>625</v>
      </c>
      <c r="P299" s="1">
        <v>52</v>
      </c>
      <c r="Q299" s="1">
        <v>625</v>
      </c>
      <c r="R299" s="1">
        <v>59</v>
      </c>
      <c r="S299" s="1">
        <v>705</v>
      </c>
      <c r="T299" s="1">
        <v>23</v>
      </c>
      <c r="U299" s="1">
        <v>280</v>
      </c>
      <c r="V299" s="1">
        <v>47</v>
      </c>
      <c r="W299" s="1">
        <v>567</v>
      </c>
      <c r="X299" s="1">
        <v>47</v>
      </c>
      <c r="Y299" s="1">
        <v>567</v>
      </c>
      <c r="Z299" s="1">
        <v>24</v>
      </c>
      <c r="AA299" s="1">
        <v>294</v>
      </c>
      <c r="AB299" s="1">
        <v>24</v>
      </c>
      <c r="AC299" s="1">
        <v>294</v>
      </c>
      <c r="AD299" s="1">
        <v>2</v>
      </c>
      <c r="AE299" s="1">
        <v>27</v>
      </c>
      <c r="AF299" s="1">
        <v>44</v>
      </c>
      <c r="AG299" s="1">
        <v>525</v>
      </c>
      <c r="AH299" s="1">
        <v>44</v>
      </c>
      <c r="AI299" s="1">
        <v>525</v>
      </c>
      <c r="AJ299" s="16">
        <v>44</v>
      </c>
      <c r="AK299" s="16">
        <v>525</v>
      </c>
      <c r="AL299" s="16">
        <v>44</v>
      </c>
      <c r="AM299" s="16">
        <v>525</v>
      </c>
      <c r="AN299" s="16">
        <v>44</v>
      </c>
      <c r="AO299" s="16">
        <v>525</v>
      </c>
      <c r="AP299" s="1">
        <v>1.2</v>
      </c>
      <c r="AQ299" s="1">
        <v>2.8</v>
      </c>
      <c r="AR299" s="1">
        <v>0.9</v>
      </c>
      <c r="AS299" s="1">
        <v>2.5</v>
      </c>
      <c r="AT299" s="1">
        <v>1.2</v>
      </c>
      <c r="AU299" s="1">
        <v>5.7</v>
      </c>
      <c r="AV299" s="1">
        <v>13.1</v>
      </c>
      <c r="AW299" s="1">
        <v>79.3</v>
      </c>
      <c r="AX299" s="1">
        <v>76.400000000000006</v>
      </c>
      <c r="AY299" s="1">
        <v>84.1</v>
      </c>
      <c r="AZ299" s="1">
        <v>59</v>
      </c>
      <c r="BA299" s="1">
        <v>60</v>
      </c>
      <c r="BB299" s="1">
        <v>69</v>
      </c>
      <c r="BC299" s="1">
        <v>72</v>
      </c>
      <c r="BD299" s="17">
        <v>8</v>
      </c>
      <c r="BE299" s="1">
        <v>10</v>
      </c>
      <c r="BF299" s="1">
        <v>8</v>
      </c>
    </row>
    <row r="300" spans="1:58" ht="15.75" customHeight="1" x14ac:dyDescent="0.25">
      <c r="A300" s="1">
        <v>303</v>
      </c>
      <c r="B300" s="1">
        <v>0</v>
      </c>
      <c r="C300" s="1">
        <v>0</v>
      </c>
      <c r="D300" s="1">
        <v>0</v>
      </c>
      <c r="E300" s="1">
        <v>0</v>
      </c>
      <c r="F300" s="1">
        <v>0</v>
      </c>
      <c r="G300" s="1">
        <v>4</v>
      </c>
      <c r="H300" s="1">
        <v>91</v>
      </c>
      <c r="I300" s="1">
        <v>871</v>
      </c>
      <c r="J300" s="1">
        <v>91</v>
      </c>
      <c r="K300" s="1">
        <v>757</v>
      </c>
      <c r="L300" s="1">
        <v>84</v>
      </c>
      <c r="M300" s="1">
        <v>757</v>
      </c>
      <c r="N300" s="1">
        <v>84</v>
      </c>
      <c r="O300" s="1">
        <v>757</v>
      </c>
      <c r="P300" s="1">
        <v>84</v>
      </c>
      <c r="Q300" s="1">
        <v>757</v>
      </c>
      <c r="R300" s="1">
        <v>90</v>
      </c>
      <c r="S300" s="1">
        <v>806</v>
      </c>
      <c r="T300" s="1">
        <v>87</v>
      </c>
      <c r="U300" s="1">
        <v>831</v>
      </c>
      <c r="V300" s="1">
        <v>86</v>
      </c>
      <c r="W300" s="1">
        <v>773</v>
      </c>
      <c r="X300" s="1">
        <v>86</v>
      </c>
      <c r="Y300" s="1">
        <v>775</v>
      </c>
      <c r="Z300" s="1">
        <v>86</v>
      </c>
      <c r="AA300" s="1">
        <v>770</v>
      </c>
      <c r="AB300" s="1">
        <v>86</v>
      </c>
      <c r="AC300" s="1">
        <v>770</v>
      </c>
      <c r="AD300" s="1">
        <v>84</v>
      </c>
      <c r="AE300" s="1">
        <v>757</v>
      </c>
      <c r="AF300" s="1">
        <v>12</v>
      </c>
      <c r="AG300" s="1">
        <v>117</v>
      </c>
      <c r="AH300" s="1">
        <v>6</v>
      </c>
      <c r="AI300" s="1">
        <v>55</v>
      </c>
      <c r="AJ300" s="16">
        <v>6</v>
      </c>
      <c r="AK300" s="16">
        <v>55</v>
      </c>
      <c r="AL300" s="16">
        <v>6</v>
      </c>
      <c r="AM300" s="16">
        <v>55</v>
      </c>
      <c r="AN300" s="16">
        <v>6</v>
      </c>
      <c r="AO300" s="16">
        <v>55</v>
      </c>
      <c r="AP300" s="1">
        <v>2</v>
      </c>
      <c r="AQ300" s="1">
        <v>0</v>
      </c>
      <c r="AR300" s="1">
        <v>0</v>
      </c>
      <c r="AS300" s="1">
        <v>3.6</v>
      </c>
      <c r="AT300" s="1">
        <v>13.7</v>
      </c>
      <c r="AU300" s="1">
        <v>8.9</v>
      </c>
      <c r="AV300" s="1">
        <v>14.6</v>
      </c>
      <c r="AW300" s="1">
        <v>72.599999999999994</v>
      </c>
      <c r="AX300" s="1">
        <v>64.3</v>
      </c>
      <c r="AY300" s="1">
        <v>87.8</v>
      </c>
      <c r="AZ300" s="1">
        <v>79</v>
      </c>
      <c r="BA300" s="1">
        <v>78</v>
      </c>
      <c r="BB300" s="1">
        <v>83</v>
      </c>
      <c r="BC300" s="1">
        <v>73</v>
      </c>
      <c r="BD300" s="17">
        <v>13</v>
      </c>
      <c r="BE300" s="1">
        <v>16</v>
      </c>
      <c r="BF300" s="1">
        <v>10</v>
      </c>
    </row>
    <row r="301" spans="1:58" ht="15.75" customHeight="1" x14ac:dyDescent="0.25">
      <c r="A301" s="1">
        <v>304</v>
      </c>
      <c r="B301" s="1">
        <v>0</v>
      </c>
      <c r="C301" s="1">
        <v>0</v>
      </c>
      <c r="D301" s="1">
        <v>0</v>
      </c>
      <c r="E301" s="1">
        <v>0</v>
      </c>
      <c r="F301" s="1">
        <v>0</v>
      </c>
      <c r="G301" s="1">
        <v>0</v>
      </c>
      <c r="H301" s="1">
        <v>0</v>
      </c>
      <c r="I301" s="1">
        <v>0</v>
      </c>
      <c r="J301" s="1">
        <v>0</v>
      </c>
      <c r="K301" s="1">
        <v>0</v>
      </c>
      <c r="L301" s="1">
        <v>0</v>
      </c>
      <c r="M301" s="1">
        <v>0</v>
      </c>
      <c r="N301" s="1">
        <v>0</v>
      </c>
      <c r="O301" s="1">
        <v>0</v>
      </c>
      <c r="P301" s="1">
        <v>0</v>
      </c>
      <c r="Q301" s="1">
        <v>0</v>
      </c>
      <c r="R301" s="1">
        <v>0</v>
      </c>
      <c r="S301" s="1">
        <v>0</v>
      </c>
      <c r="T301" s="1">
        <v>0</v>
      </c>
      <c r="U301" s="1">
        <v>0</v>
      </c>
      <c r="V301" s="1">
        <v>0</v>
      </c>
      <c r="W301" s="1">
        <v>0</v>
      </c>
      <c r="X301" s="1">
        <v>0</v>
      </c>
      <c r="Y301" s="1">
        <v>0</v>
      </c>
      <c r="Z301" s="1">
        <v>0</v>
      </c>
      <c r="AA301" s="1">
        <v>0</v>
      </c>
      <c r="AB301" s="1">
        <v>0</v>
      </c>
      <c r="AC301" s="1">
        <v>0</v>
      </c>
      <c r="AD301" s="1">
        <v>0</v>
      </c>
      <c r="AE301" s="1">
        <v>0</v>
      </c>
      <c r="AF301" s="1">
        <v>0</v>
      </c>
      <c r="AG301" s="1">
        <v>0</v>
      </c>
      <c r="AH301" s="1">
        <v>0</v>
      </c>
      <c r="AI301" s="1">
        <v>0</v>
      </c>
      <c r="AJ301" s="16">
        <v>0</v>
      </c>
      <c r="AK301" s="16">
        <v>0</v>
      </c>
      <c r="AL301" s="16">
        <v>0</v>
      </c>
      <c r="AM301" s="16">
        <v>0</v>
      </c>
      <c r="AN301" s="16">
        <v>0</v>
      </c>
      <c r="AO301" s="16">
        <v>0</v>
      </c>
      <c r="AP301" s="1">
        <v>5.5</v>
      </c>
      <c r="AQ301" s="1">
        <v>7.4</v>
      </c>
      <c r="AR301" s="1">
        <v>8.3000000000000007</v>
      </c>
      <c r="AS301" s="1">
        <v>7.7</v>
      </c>
      <c r="AT301" s="1">
        <v>12.7</v>
      </c>
      <c r="AU301" s="1">
        <v>13</v>
      </c>
      <c r="AV301" s="1">
        <v>4.2</v>
      </c>
      <c r="AW301" s="1">
        <v>50.9</v>
      </c>
      <c r="AX301" s="1">
        <v>51.9</v>
      </c>
      <c r="AY301" s="1">
        <v>56.3</v>
      </c>
      <c r="AZ301" s="1">
        <v>26</v>
      </c>
      <c r="BD301" s="17">
        <v>29</v>
      </c>
      <c r="BE301" s="1">
        <v>38</v>
      </c>
      <c r="BF301" s="1">
        <v>33</v>
      </c>
    </row>
    <row r="302" spans="1:58" ht="15.75" customHeight="1" x14ac:dyDescent="0.25">
      <c r="A302" s="1">
        <v>305</v>
      </c>
      <c r="B302" s="1">
        <v>0</v>
      </c>
      <c r="C302" s="1">
        <v>0</v>
      </c>
      <c r="D302" s="1">
        <v>0</v>
      </c>
      <c r="E302" s="1">
        <v>0</v>
      </c>
      <c r="F302" s="1">
        <v>0</v>
      </c>
      <c r="G302" s="1">
        <v>0</v>
      </c>
      <c r="H302" s="1">
        <v>40</v>
      </c>
      <c r="I302" s="1">
        <v>164</v>
      </c>
      <c r="J302" s="1">
        <v>40</v>
      </c>
      <c r="K302" s="1">
        <v>164</v>
      </c>
      <c r="L302" s="1">
        <v>40</v>
      </c>
      <c r="M302" s="1">
        <v>164</v>
      </c>
      <c r="N302" s="1">
        <v>40</v>
      </c>
      <c r="O302" s="1">
        <v>164</v>
      </c>
      <c r="P302" s="1">
        <v>0</v>
      </c>
      <c r="Q302" s="1">
        <v>0</v>
      </c>
      <c r="R302" s="1">
        <v>0</v>
      </c>
      <c r="S302" s="1">
        <v>0</v>
      </c>
      <c r="T302" s="1">
        <v>0</v>
      </c>
      <c r="U302" s="1">
        <v>0</v>
      </c>
      <c r="V302" s="1">
        <v>40</v>
      </c>
      <c r="W302" s="1">
        <v>164</v>
      </c>
      <c r="X302" s="1">
        <v>40</v>
      </c>
      <c r="Y302" s="1">
        <v>164</v>
      </c>
      <c r="Z302" s="1">
        <v>40</v>
      </c>
      <c r="AA302" s="1">
        <v>164</v>
      </c>
      <c r="AB302" s="1">
        <v>40</v>
      </c>
      <c r="AC302" s="1">
        <v>164</v>
      </c>
      <c r="AD302" s="1">
        <v>40</v>
      </c>
      <c r="AE302" s="1">
        <v>164</v>
      </c>
      <c r="AF302" s="1">
        <v>60</v>
      </c>
      <c r="AG302" s="1">
        <v>244</v>
      </c>
      <c r="AH302" s="1">
        <v>41</v>
      </c>
      <c r="AI302" s="1">
        <v>168</v>
      </c>
      <c r="AJ302" s="16">
        <v>44</v>
      </c>
      <c r="AK302" s="16">
        <v>178</v>
      </c>
      <c r="AL302" s="16">
        <v>44</v>
      </c>
      <c r="AM302" s="16">
        <v>179</v>
      </c>
      <c r="AN302" s="16">
        <v>44</v>
      </c>
      <c r="AO302" s="16">
        <v>179</v>
      </c>
      <c r="AP302" s="1">
        <v>8</v>
      </c>
      <c r="AQ302" s="1">
        <v>0</v>
      </c>
      <c r="AR302" s="1">
        <v>7.4</v>
      </c>
      <c r="AS302" s="1">
        <v>0</v>
      </c>
      <c r="AT302" s="1">
        <v>16</v>
      </c>
      <c r="AU302" s="1">
        <v>8.3000000000000007</v>
      </c>
      <c r="AV302" s="1">
        <v>0</v>
      </c>
      <c r="AW302" s="1">
        <v>48</v>
      </c>
      <c r="AX302" s="1">
        <v>45.8</v>
      </c>
      <c r="AY302" s="1">
        <v>77.8</v>
      </c>
      <c r="AZ302" s="1">
        <v>81</v>
      </c>
      <c r="BA302" s="1">
        <v>73</v>
      </c>
      <c r="BB302" s="1">
        <v>68</v>
      </c>
      <c r="BC302" s="1">
        <v>72</v>
      </c>
      <c r="BD302" s="17">
        <v>22</v>
      </c>
      <c r="BE302" s="1">
        <v>26</v>
      </c>
      <c r="BF302" s="1">
        <v>17</v>
      </c>
    </row>
    <row r="303" spans="1:58" ht="15.75" customHeight="1" x14ac:dyDescent="0.25">
      <c r="A303" s="1">
        <v>306</v>
      </c>
      <c r="B303" s="1">
        <v>0</v>
      </c>
      <c r="C303" s="1">
        <v>0</v>
      </c>
      <c r="D303" s="1">
        <v>0</v>
      </c>
      <c r="E303" s="1">
        <v>0</v>
      </c>
      <c r="F303" s="1">
        <v>0</v>
      </c>
      <c r="G303" s="1">
        <v>0</v>
      </c>
      <c r="H303" s="1">
        <v>0</v>
      </c>
      <c r="I303" s="1">
        <v>0</v>
      </c>
      <c r="J303" s="1">
        <v>0</v>
      </c>
      <c r="K303" s="1">
        <v>0</v>
      </c>
      <c r="L303" s="1">
        <v>0</v>
      </c>
      <c r="M303" s="1">
        <v>0</v>
      </c>
      <c r="N303" s="1">
        <v>0</v>
      </c>
      <c r="O303" s="1">
        <v>0</v>
      </c>
      <c r="P303" s="1">
        <v>0</v>
      </c>
      <c r="Q303" s="1">
        <v>0</v>
      </c>
      <c r="R303" s="1">
        <v>0</v>
      </c>
      <c r="S303" s="1">
        <v>0</v>
      </c>
      <c r="T303" s="1">
        <v>0</v>
      </c>
      <c r="U303" s="1">
        <v>0</v>
      </c>
      <c r="V303" s="1">
        <v>0</v>
      </c>
      <c r="W303" s="1">
        <v>0</v>
      </c>
      <c r="X303" s="1">
        <v>0</v>
      </c>
      <c r="Y303" s="1">
        <v>0</v>
      </c>
      <c r="Z303" s="1">
        <v>0</v>
      </c>
      <c r="AA303" s="1">
        <v>0</v>
      </c>
      <c r="AB303" s="1">
        <v>0</v>
      </c>
      <c r="AC303" s="1">
        <v>0</v>
      </c>
      <c r="AD303" s="1">
        <v>0</v>
      </c>
      <c r="AE303" s="1">
        <v>0</v>
      </c>
      <c r="AF303" s="1">
        <v>99</v>
      </c>
      <c r="AG303" s="1">
        <v>482</v>
      </c>
      <c r="AH303" s="1">
        <v>99</v>
      </c>
      <c r="AI303" s="1">
        <v>408</v>
      </c>
      <c r="AJ303" s="16">
        <v>99</v>
      </c>
      <c r="AK303" s="16">
        <v>407</v>
      </c>
      <c r="AL303" s="16">
        <v>98</v>
      </c>
      <c r="AM303" s="16">
        <v>350</v>
      </c>
      <c r="AN303" s="16">
        <v>99</v>
      </c>
      <c r="AO303" s="16">
        <v>355</v>
      </c>
      <c r="AP303" s="1">
        <v>2.7</v>
      </c>
      <c r="AQ303" s="1">
        <v>4.8</v>
      </c>
      <c r="AR303" s="1">
        <v>7.7</v>
      </c>
      <c r="AS303" s="1">
        <v>10.4</v>
      </c>
      <c r="AT303" s="1">
        <v>12.2</v>
      </c>
      <c r="AU303" s="1">
        <v>7.9</v>
      </c>
      <c r="AV303" s="1">
        <v>17.3</v>
      </c>
      <c r="AW303" s="1">
        <v>46</v>
      </c>
      <c r="AX303" s="1">
        <v>54</v>
      </c>
      <c r="AY303" s="1">
        <v>67.3</v>
      </c>
      <c r="AZ303" s="1">
        <v>60</v>
      </c>
      <c r="BA303" s="1">
        <v>64</v>
      </c>
      <c r="BC303" s="1">
        <v>59</v>
      </c>
      <c r="BD303" s="17">
        <v>44</v>
      </c>
      <c r="BE303" s="1">
        <v>55</v>
      </c>
      <c r="BF303" s="1">
        <v>76</v>
      </c>
    </row>
    <row r="304" spans="1:58" ht="15.75" customHeight="1" x14ac:dyDescent="0.25">
      <c r="A304" s="1">
        <v>307</v>
      </c>
      <c r="B304" s="1">
        <v>26</v>
      </c>
      <c r="C304" s="1">
        <v>379</v>
      </c>
      <c r="D304" s="1">
        <v>30</v>
      </c>
      <c r="E304" s="1">
        <v>428</v>
      </c>
      <c r="F304" s="1">
        <v>30</v>
      </c>
      <c r="G304" s="1">
        <v>428</v>
      </c>
      <c r="H304" s="1">
        <v>1</v>
      </c>
      <c r="I304" s="1">
        <v>15</v>
      </c>
      <c r="J304" s="1">
        <v>1</v>
      </c>
      <c r="K304" s="1">
        <v>288</v>
      </c>
      <c r="L304" s="1">
        <v>20</v>
      </c>
      <c r="M304" s="1">
        <v>288</v>
      </c>
      <c r="N304" s="1">
        <v>26</v>
      </c>
      <c r="O304" s="1">
        <v>288</v>
      </c>
      <c r="P304" s="1">
        <v>26</v>
      </c>
      <c r="Q304" s="1">
        <v>288</v>
      </c>
      <c r="R304" s="1">
        <v>1</v>
      </c>
      <c r="S304" s="1">
        <v>13</v>
      </c>
      <c r="T304" s="1">
        <v>41</v>
      </c>
      <c r="U304" s="1">
        <v>586</v>
      </c>
      <c r="V304" s="1">
        <v>30</v>
      </c>
      <c r="W304" s="1">
        <v>428</v>
      </c>
      <c r="X304" s="1">
        <v>39</v>
      </c>
      <c r="Y304" s="1">
        <v>569</v>
      </c>
      <c r="Z304" s="1">
        <v>52</v>
      </c>
      <c r="AA304" s="1">
        <v>569</v>
      </c>
      <c r="AB304" s="1">
        <v>52</v>
      </c>
      <c r="AC304" s="1">
        <v>573</v>
      </c>
      <c r="AD304" s="1">
        <v>52</v>
      </c>
      <c r="AE304" s="1">
        <v>574</v>
      </c>
      <c r="AF304" s="1">
        <v>4</v>
      </c>
      <c r="AG304" s="1">
        <v>62</v>
      </c>
      <c r="AH304" s="1">
        <v>4</v>
      </c>
      <c r="AI304" s="1">
        <v>62</v>
      </c>
      <c r="AJ304" s="16">
        <v>4</v>
      </c>
      <c r="AK304" s="16">
        <v>62</v>
      </c>
      <c r="AL304" s="16">
        <v>0</v>
      </c>
      <c r="AM304" s="16">
        <v>0</v>
      </c>
      <c r="AN304" s="16">
        <v>0</v>
      </c>
      <c r="AO304" s="16">
        <v>0</v>
      </c>
      <c r="AP304" s="1">
        <v>3.2</v>
      </c>
      <c r="AQ304" s="1">
        <v>9.4</v>
      </c>
      <c r="AR304" s="1">
        <v>11</v>
      </c>
      <c r="AS304" s="1">
        <v>5.3</v>
      </c>
      <c r="AT304" s="1">
        <v>8.4</v>
      </c>
      <c r="AU304" s="1">
        <v>6.3</v>
      </c>
      <c r="AV304" s="1">
        <v>6.8</v>
      </c>
      <c r="AW304" s="1">
        <v>64.2</v>
      </c>
      <c r="AX304" s="1">
        <v>50</v>
      </c>
      <c r="AY304" s="1">
        <v>64.400000000000006</v>
      </c>
      <c r="AZ304" s="1">
        <v>66</v>
      </c>
      <c r="BA304" s="1">
        <v>77</v>
      </c>
      <c r="BB304" s="1">
        <v>64</v>
      </c>
      <c r="BC304" s="1">
        <v>60</v>
      </c>
      <c r="BD304" s="17">
        <v>16</v>
      </c>
      <c r="BE304" s="1">
        <v>27</v>
      </c>
      <c r="BF304" s="1">
        <v>18</v>
      </c>
    </row>
    <row r="305" spans="1:58" ht="15.75" customHeight="1" x14ac:dyDescent="0.25">
      <c r="A305" s="1">
        <v>308</v>
      </c>
      <c r="B305" s="1">
        <v>12</v>
      </c>
      <c r="C305" s="1">
        <v>58</v>
      </c>
      <c r="D305" s="1">
        <v>16</v>
      </c>
      <c r="E305" s="1">
        <v>80</v>
      </c>
      <c r="F305" s="1">
        <v>16</v>
      </c>
      <c r="G305" s="1">
        <v>80</v>
      </c>
      <c r="H305" s="1">
        <v>43</v>
      </c>
      <c r="I305" s="1">
        <v>212</v>
      </c>
      <c r="J305" s="1">
        <v>43</v>
      </c>
      <c r="K305" s="1">
        <v>128</v>
      </c>
      <c r="L305" s="1">
        <v>26</v>
      </c>
      <c r="M305" s="1">
        <v>128</v>
      </c>
      <c r="N305" s="1">
        <v>26</v>
      </c>
      <c r="O305" s="1">
        <v>128</v>
      </c>
      <c r="P305" s="1">
        <v>27</v>
      </c>
      <c r="Q305" s="1">
        <v>128</v>
      </c>
      <c r="R305" s="1">
        <v>50</v>
      </c>
      <c r="S305" s="1">
        <v>206</v>
      </c>
      <c r="T305" s="1">
        <v>68</v>
      </c>
      <c r="U305" s="1">
        <v>338</v>
      </c>
      <c r="V305" s="1">
        <v>68</v>
      </c>
      <c r="W305" s="1">
        <v>338</v>
      </c>
      <c r="X305" s="1">
        <v>68</v>
      </c>
      <c r="Y305" s="1">
        <v>338</v>
      </c>
      <c r="Z305" s="1">
        <v>68</v>
      </c>
      <c r="AA305" s="1">
        <v>338</v>
      </c>
      <c r="AB305" s="1">
        <v>70</v>
      </c>
      <c r="AC305" s="1">
        <v>338</v>
      </c>
      <c r="AD305" s="1">
        <v>82</v>
      </c>
      <c r="AE305" s="1">
        <v>338</v>
      </c>
      <c r="AF305" s="1">
        <v>62</v>
      </c>
      <c r="AG305" s="1">
        <v>306</v>
      </c>
      <c r="AH305" s="1">
        <v>70</v>
      </c>
      <c r="AI305" s="1">
        <v>346</v>
      </c>
      <c r="AJ305" s="16">
        <v>70</v>
      </c>
      <c r="AK305" s="16">
        <v>346</v>
      </c>
      <c r="AL305" s="16">
        <v>70</v>
      </c>
      <c r="AM305" s="16">
        <v>346</v>
      </c>
      <c r="AN305" s="16">
        <v>70</v>
      </c>
      <c r="AO305" s="16">
        <v>335</v>
      </c>
      <c r="AP305" s="1">
        <v>0</v>
      </c>
      <c r="AQ305" s="1">
        <v>0</v>
      </c>
      <c r="AR305" s="1">
        <v>0</v>
      </c>
      <c r="AS305" s="1">
        <v>0</v>
      </c>
      <c r="AT305" s="1">
        <v>0</v>
      </c>
      <c r="AU305" s="1">
        <v>2.2000000000000002</v>
      </c>
      <c r="AV305" s="1">
        <v>0</v>
      </c>
      <c r="AW305" s="1">
        <v>71.400000000000006</v>
      </c>
      <c r="AX305" s="1">
        <v>73.3</v>
      </c>
      <c r="AY305" s="1">
        <v>84.4</v>
      </c>
      <c r="AZ305" s="1">
        <v>74</v>
      </c>
      <c r="BA305" s="1">
        <v>67</v>
      </c>
      <c r="BC305" s="1">
        <v>62</v>
      </c>
      <c r="BD305" s="17">
        <v>4</v>
      </c>
      <c r="BE305" s="1">
        <v>4</v>
      </c>
      <c r="BF305" s="1">
        <v>4</v>
      </c>
    </row>
    <row r="306" spans="1:58" ht="15.75" customHeight="1" x14ac:dyDescent="0.25">
      <c r="A306" s="1">
        <v>309</v>
      </c>
      <c r="B306" s="1">
        <v>0</v>
      </c>
      <c r="C306" s="1">
        <v>0</v>
      </c>
      <c r="D306" s="1">
        <v>0</v>
      </c>
      <c r="E306" s="1">
        <v>0</v>
      </c>
      <c r="F306" s="1">
        <v>0</v>
      </c>
      <c r="G306" s="1">
        <v>0</v>
      </c>
      <c r="H306" s="1">
        <v>0</v>
      </c>
      <c r="I306" s="1">
        <v>0</v>
      </c>
      <c r="J306" s="1">
        <v>0</v>
      </c>
      <c r="K306" s="1">
        <v>0</v>
      </c>
      <c r="L306" s="1">
        <v>0</v>
      </c>
      <c r="M306" s="1">
        <v>0</v>
      </c>
      <c r="N306" s="1">
        <v>0</v>
      </c>
      <c r="O306" s="1">
        <v>0</v>
      </c>
      <c r="P306" s="1">
        <v>0</v>
      </c>
      <c r="Q306" s="1">
        <v>0</v>
      </c>
      <c r="R306" s="1">
        <v>0</v>
      </c>
      <c r="S306" s="1">
        <v>0</v>
      </c>
      <c r="T306" s="1">
        <v>0</v>
      </c>
      <c r="U306" s="1">
        <v>0</v>
      </c>
      <c r="V306" s="1">
        <v>0</v>
      </c>
      <c r="W306" s="1">
        <v>0</v>
      </c>
      <c r="X306" s="1">
        <v>0</v>
      </c>
      <c r="Y306" s="1">
        <v>0</v>
      </c>
      <c r="Z306" s="1">
        <v>0</v>
      </c>
      <c r="AA306" s="1">
        <v>0</v>
      </c>
      <c r="AB306" s="1">
        <v>0</v>
      </c>
      <c r="AC306" s="1">
        <v>0</v>
      </c>
      <c r="AD306" s="1">
        <v>0</v>
      </c>
      <c r="AE306" s="1">
        <v>0</v>
      </c>
      <c r="AF306" s="1">
        <v>36</v>
      </c>
      <c r="AG306" s="1">
        <v>221</v>
      </c>
      <c r="AH306" s="1">
        <v>36</v>
      </c>
      <c r="AI306" s="1">
        <v>221</v>
      </c>
      <c r="AJ306" s="16">
        <v>36</v>
      </c>
      <c r="AK306" s="16">
        <v>220</v>
      </c>
      <c r="AL306" s="16">
        <v>35</v>
      </c>
      <c r="AM306" s="16">
        <v>215</v>
      </c>
      <c r="AN306" s="16">
        <v>35</v>
      </c>
      <c r="AO306" s="16">
        <v>212</v>
      </c>
      <c r="AP306" s="1">
        <v>0</v>
      </c>
      <c r="AQ306" s="1">
        <v>0</v>
      </c>
      <c r="AR306" s="1">
        <v>0</v>
      </c>
      <c r="AS306" s="1">
        <v>0</v>
      </c>
      <c r="AT306" s="1">
        <v>0</v>
      </c>
      <c r="AU306" s="1">
        <v>4.5</v>
      </c>
      <c r="AV306" s="1">
        <v>3.2</v>
      </c>
      <c r="AW306" s="1">
        <v>74.2</v>
      </c>
      <c r="AX306" s="1">
        <v>72.7</v>
      </c>
      <c r="AY306" s="1">
        <v>93.5</v>
      </c>
      <c r="AZ306" s="1">
        <v>73</v>
      </c>
      <c r="BA306" s="1">
        <v>74</v>
      </c>
      <c r="BB306" s="1">
        <v>72</v>
      </c>
      <c r="BC306" s="1">
        <v>72</v>
      </c>
      <c r="BD306" s="17">
        <v>5</v>
      </c>
      <c r="BE306" s="1">
        <v>6</v>
      </c>
      <c r="BF306" s="1">
        <v>6</v>
      </c>
    </row>
    <row r="307" spans="1:58" ht="15.75" customHeight="1" x14ac:dyDescent="0.25">
      <c r="A307" s="1">
        <v>310</v>
      </c>
      <c r="B307" s="1">
        <v>43</v>
      </c>
      <c r="C307" s="1">
        <v>350</v>
      </c>
      <c r="D307" s="1">
        <v>39</v>
      </c>
      <c r="E307" s="1">
        <v>318</v>
      </c>
      <c r="F307" s="1">
        <v>39</v>
      </c>
      <c r="G307" s="1">
        <v>317</v>
      </c>
      <c r="H307" s="1">
        <v>53</v>
      </c>
      <c r="I307" s="1">
        <v>439</v>
      </c>
      <c r="J307" s="1">
        <v>53</v>
      </c>
      <c r="K307" s="1">
        <v>537</v>
      </c>
      <c r="L307" s="1">
        <v>65</v>
      </c>
      <c r="M307" s="1">
        <v>537</v>
      </c>
      <c r="N307" s="1">
        <v>65</v>
      </c>
      <c r="O307" s="1">
        <v>537</v>
      </c>
      <c r="P307" s="1">
        <v>66</v>
      </c>
      <c r="Q307" s="1">
        <v>537</v>
      </c>
      <c r="R307" s="1">
        <v>55</v>
      </c>
      <c r="S307" s="1">
        <v>446</v>
      </c>
      <c r="T307" s="1">
        <v>67</v>
      </c>
      <c r="U307" s="1">
        <v>552</v>
      </c>
      <c r="V307" s="1">
        <v>55</v>
      </c>
      <c r="W307" s="1">
        <v>453</v>
      </c>
      <c r="X307" s="1">
        <v>67</v>
      </c>
      <c r="Y307" s="1">
        <v>551</v>
      </c>
      <c r="Z307" s="1">
        <v>67</v>
      </c>
      <c r="AA307" s="1">
        <v>551</v>
      </c>
      <c r="AB307" s="1">
        <v>67</v>
      </c>
      <c r="AC307" s="1">
        <v>551</v>
      </c>
      <c r="AD307" s="1">
        <v>68</v>
      </c>
      <c r="AE307" s="1">
        <v>552</v>
      </c>
      <c r="AF307" s="1">
        <v>18</v>
      </c>
      <c r="AG307" s="1">
        <v>149</v>
      </c>
      <c r="AH307" s="1">
        <v>15</v>
      </c>
      <c r="AI307" s="1">
        <v>122</v>
      </c>
      <c r="AJ307" s="16">
        <v>15</v>
      </c>
      <c r="AK307" s="16">
        <v>122</v>
      </c>
      <c r="AL307" s="16">
        <v>15</v>
      </c>
      <c r="AM307" s="16">
        <v>120</v>
      </c>
      <c r="AN307" s="16">
        <v>14</v>
      </c>
      <c r="AO307" s="16">
        <v>117</v>
      </c>
      <c r="AP307" s="1">
        <v>0</v>
      </c>
      <c r="AQ307" s="1">
        <v>0</v>
      </c>
      <c r="AR307" s="1">
        <v>2</v>
      </c>
      <c r="AS307" s="1">
        <v>1.4</v>
      </c>
      <c r="AT307" s="1">
        <v>12</v>
      </c>
      <c r="AU307" s="1">
        <v>0</v>
      </c>
      <c r="AV307" s="1">
        <v>6</v>
      </c>
      <c r="AW307" s="1">
        <v>68</v>
      </c>
      <c r="AX307" s="1">
        <v>76.2</v>
      </c>
      <c r="AY307" s="1">
        <v>82</v>
      </c>
      <c r="AZ307" s="1">
        <v>84</v>
      </c>
      <c r="BA307" s="1">
        <v>81</v>
      </c>
      <c r="BB307" s="1">
        <v>75</v>
      </c>
      <c r="BC307" s="1">
        <v>78</v>
      </c>
      <c r="BD307" s="17">
        <v>7</v>
      </c>
      <c r="BE307" s="1">
        <v>8</v>
      </c>
      <c r="BF307" s="1">
        <v>6</v>
      </c>
    </row>
    <row r="308" spans="1:58" ht="15.75" customHeight="1" x14ac:dyDescent="0.25">
      <c r="A308" s="1">
        <v>311</v>
      </c>
      <c r="B308" s="1">
        <v>57</v>
      </c>
      <c r="C308" s="1">
        <v>325</v>
      </c>
      <c r="D308" s="1">
        <v>57</v>
      </c>
      <c r="E308" s="1">
        <v>324</v>
      </c>
      <c r="F308" s="1">
        <v>0</v>
      </c>
      <c r="G308" s="1">
        <v>0</v>
      </c>
      <c r="H308" s="1">
        <v>7</v>
      </c>
      <c r="I308" s="1">
        <v>39</v>
      </c>
      <c r="J308" s="1">
        <v>7</v>
      </c>
      <c r="K308" s="1">
        <v>0</v>
      </c>
      <c r="L308" s="1">
        <v>0</v>
      </c>
      <c r="M308" s="1">
        <v>0</v>
      </c>
      <c r="N308" s="1">
        <v>0</v>
      </c>
      <c r="O308" s="1">
        <v>0</v>
      </c>
      <c r="P308" s="1">
        <v>0</v>
      </c>
      <c r="Q308" s="1">
        <v>0</v>
      </c>
      <c r="R308" s="1">
        <v>7</v>
      </c>
      <c r="S308" s="1">
        <v>41</v>
      </c>
      <c r="T308" s="1">
        <v>7</v>
      </c>
      <c r="U308" s="1">
        <v>41</v>
      </c>
      <c r="V308" s="1">
        <v>1</v>
      </c>
      <c r="W308" s="1">
        <v>4</v>
      </c>
      <c r="X308" s="1">
        <v>1</v>
      </c>
      <c r="Y308" s="1">
        <v>4</v>
      </c>
      <c r="Z308" s="1">
        <v>1</v>
      </c>
      <c r="AA308" s="1">
        <v>6</v>
      </c>
      <c r="AB308" s="1">
        <v>1</v>
      </c>
      <c r="AC308" s="1">
        <v>6</v>
      </c>
      <c r="AD308" s="1">
        <v>1</v>
      </c>
      <c r="AE308" s="1">
        <v>6</v>
      </c>
      <c r="AF308" s="1">
        <v>100</v>
      </c>
      <c r="AG308" s="1">
        <v>569</v>
      </c>
      <c r="AH308" s="1">
        <v>100</v>
      </c>
      <c r="AI308" s="1">
        <v>571</v>
      </c>
      <c r="AJ308" s="16">
        <v>100</v>
      </c>
      <c r="AK308" s="16">
        <v>573</v>
      </c>
      <c r="AL308" s="16">
        <v>100</v>
      </c>
      <c r="AM308" s="16">
        <v>577</v>
      </c>
      <c r="AN308" s="16">
        <v>100</v>
      </c>
      <c r="AO308" s="16">
        <v>581</v>
      </c>
      <c r="AP308" s="1">
        <v>0</v>
      </c>
      <c r="AQ308" s="1">
        <v>3.3</v>
      </c>
      <c r="AR308" s="1">
        <v>9.4</v>
      </c>
      <c r="AS308" s="1">
        <v>10.8</v>
      </c>
      <c r="AT308" s="1">
        <v>17.5</v>
      </c>
      <c r="AU308" s="1">
        <v>26.7</v>
      </c>
      <c r="AV308" s="1">
        <v>12.5</v>
      </c>
      <c r="AW308" s="1">
        <v>60</v>
      </c>
      <c r="AX308" s="1">
        <v>46.7</v>
      </c>
      <c r="AY308" s="1">
        <v>56.3</v>
      </c>
      <c r="AZ308" s="1">
        <v>76</v>
      </c>
      <c r="BA308" s="1">
        <v>78</v>
      </c>
      <c r="BB308" s="1">
        <v>71</v>
      </c>
      <c r="BC308" s="1">
        <v>76</v>
      </c>
      <c r="BD308" s="17">
        <v>33</v>
      </c>
      <c r="BE308" s="1">
        <v>39</v>
      </c>
      <c r="BF308" s="1">
        <v>31</v>
      </c>
    </row>
    <row r="309" spans="1:58" ht="15.75" customHeight="1" x14ac:dyDescent="0.25">
      <c r="A309" s="1">
        <v>312</v>
      </c>
      <c r="B309" s="1">
        <v>8</v>
      </c>
      <c r="C309" s="1">
        <v>51</v>
      </c>
      <c r="D309" s="1">
        <v>12</v>
      </c>
      <c r="E309" s="1">
        <v>73</v>
      </c>
      <c r="F309" s="1">
        <v>12</v>
      </c>
      <c r="G309" s="1">
        <v>73</v>
      </c>
      <c r="H309" s="1">
        <v>77</v>
      </c>
      <c r="I309" s="1">
        <v>481</v>
      </c>
      <c r="J309" s="1">
        <v>77</v>
      </c>
      <c r="K309" s="1">
        <v>461</v>
      </c>
      <c r="L309" s="1">
        <v>64</v>
      </c>
      <c r="M309" s="1">
        <v>401</v>
      </c>
      <c r="N309" s="1">
        <v>65</v>
      </c>
      <c r="O309" s="1">
        <v>402</v>
      </c>
      <c r="P309" s="1">
        <v>65</v>
      </c>
      <c r="Q309" s="1">
        <v>403</v>
      </c>
      <c r="R309" s="1">
        <v>69</v>
      </c>
      <c r="S309" s="1">
        <v>431</v>
      </c>
      <c r="T309" s="1">
        <v>81</v>
      </c>
      <c r="U309" s="1">
        <v>506</v>
      </c>
      <c r="V309" s="1">
        <v>85</v>
      </c>
      <c r="W309" s="1">
        <v>528</v>
      </c>
      <c r="X309" s="1">
        <v>85</v>
      </c>
      <c r="Y309" s="1">
        <v>528</v>
      </c>
      <c r="Z309" s="1">
        <v>85</v>
      </c>
      <c r="AA309" s="1">
        <v>529</v>
      </c>
      <c r="AB309" s="1">
        <v>85</v>
      </c>
      <c r="AC309" s="1">
        <v>530</v>
      </c>
      <c r="AD309" s="1">
        <v>85</v>
      </c>
      <c r="AE309" s="1">
        <v>529</v>
      </c>
      <c r="AF309" s="1">
        <v>91</v>
      </c>
      <c r="AG309" s="1">
        <v>564</v>
      </c>
      <c r="AH309" s="1">
        <v>91</v>
      </c>
      <c r="AI309" s="1">
        <v>563</v>
      </c>
      <c r="AJ309" s="16">
        <v>91</v>
      </c>
      <c r="AK309" s="16">
        <v>563</v>
      </c>
      <c r="AL309" s="16">
        <v>90</v>
      </c>
      <c r="AM309" s="16">
        <v>563</v>
      </c>
      <c r="AN309" s="16">
        <v>90</v>
      </c>
      <c r="AO309" s="16">
        <v>564</v>
      </c>
      <c r="AP309" s="1">
        <v>4.5</v>
      </c>
      <c r="AQ309" s="1">
        <v>7.1</v>
      </c>
      <c r="AR309" s="1">
        <v>16.3</v>
      </c>
      <c r="AS309" s="1">
        <v>12</v>
      </c>
      <c r="AT309" s="1">
        <v>4.5</v>
      </c>
      <c r="AU309" s="1">
        <v>7.1</v>
      </c>
      <c r="AV309" s="1">
        <v>14.3</v>
      </c>
      <c r="AW309" s="1">
        <v>40.299999999999997</v>
      </c>
      <c r="AX309" s="1">
        <v>41.1</v>
      </c>
      <c r="AY309" s="1">
        <v>69.400000000000006</v>
      </c>
      <c r="AZ309" s="1">
        <v>59</v>
      </c>
      <c r="BA309" s="1">
        <v>66</v>
      </c>
      <c r="BB309" s="1">
        <v>54</v>
      </c>
      <c r="BC309" s="1">
        <v>61</v>
      </c>
      <c r="BD309" s="17">
        <v>35</v>
      </c>
      <c r="BE309" s="1">
        <v>43</v>
      </c>
      <c r="BF309" s="1">
        <v>34</v>
      </c>
    </row>
    <row r="310" spans="1:58" ht="15.75" customHeight="1" x14ac:dyDescent="0.25">
      <c r="A310" s="1">
        <v>313</v>
      </c>
      <c r="B310" s="1">
        <v>0</v>
      </c>
      <c r="C310" s="1">
        <v>0</v>
      </c>
      <c r="D310" s="1">
        <v>0</v>
      </c>
      <c r="E310" s="1">
        <v>0</v>
      </c>
      <c r="F310" s="1">
        <v>0</v>
      </c>
      <c r="G310" s="1">
        <v>0</v>
      </c>
      <c r="H310" s="1">
        <v>0</v>
      </c>
      <c r="I310" s="1">
        <v>0</v>
      </c>
      <c r="J310" s="1">
        <v>0</v>
      </c>
      <c r="K310" s="1">
        <v>1</v>
      </c>
      <c r="L310" s="1">
        <v>0</v>
      </c>
      <c r="M310" s="1">
        <v>0</v>
      </c>
      <c r="N310" s="1">
        <v>0</v>
      </c>
      <c r="O310" s="1">
        <v>0</v>
      </c>
      <c r="P310" s="1">
        <v>0</v>
      </c>
      <c r="Q310" s="1">
        <v>0</v>
      </c>
      <c r="R310" s="1">
        <v>0</v>
      </c>
      <c r="S310" s="1">
        <v>0</v>
      </c>
      <c r="T310" s="1">
        <v>0</v>
      </c>
      <c r="U310" s="1">
        <v>0</v>
      </c>
      <c r="V310" s="1">
        <v>0</v>
      </c>
      <c r="W310" s="1">
        <v>0</v>
      </c>
      <c r="X310" s="1">
        <v>0</v>
      </c>
      <c r="Y310" s="1">
        <v>0</v>
      </c>
      <c r="Z310" s="1">
        <v>0</v>
      </c>
      <c r="AA310" s="1">
        <v>0</v>
      </c>
      <c r="AB310" s="1">
        <v>0</v>
      </c>
      <c r="AC310" s="1">
        <v>0</v>
      </c>
      <c r="AD310" s="1">
        <v>0</v>
      </c>
      <c r="AE310" s="1">
        <v>0</v>
      </c>
      <c r="AF310" s="1">
        <v>18</v>
      </c>
      <c r="AG310" s="1">
        <v>103</v>
      </c>
      <c r="AH310" s="1">
        <v>4</v>
      </c>
      <c r="AI310" s="1">
        <v>23</v>
      </c>
      <c r="AJ310" s="16">
        <v>17</v>
      </c>
      <c r="AK310" s="16">
        <v>95</v>
      </c>
      <c r="AL310" s="16">
        <v>17</v>
      </c>
      <c r="AM310" s="16">
        <v>95</v>
      </c>
      <c r="AN310" s="16">
        <v>17</v>
      </c>
      <c r="AO310" s="16">
        <v>95</v>
      </c>
      <c r="AP310" s="1">
        <v>3.7</v>
      </c>
      <c r="AQ310" s="1">
        <v>4.4000000000000004</v>
      </c>
      <c r="AR310" s="1">
        <v>0</v>
      </c>
      <c r="AS310" s="1">
        <v>7.8</v>
      </c>
      <c r="AT310" s="1">
        <v>16.7</v>
      </c>
      <c r="AU310" s="1">
        <v>4.3</v>
      </c>
      <c r="AV310" s="1">
        <v>13.6</v>
      </c>
      <c r="AW310" s="1">
        <v>46.3</v>
      </c>
      <c r="AX310" s="1">
        <v>47.8</v>
      </c>
      <c r="AY310" s="1">
        <v>62.7</v>
      </c>
      <c r="AZ310" s="1">
        <v>64</v>
      </c>
      <c r="BA310" s="1">
        <v>65</v>
      </c>
      <c r="BB310" s="1">
        <v>64</v>
      </c>
      <c r="BC310" s="1">
        <v>55</v>
      </c>
      <c r="BD310" s="17">
        <v>20</v>
      </c>
      <c r="BE310" s="1">
        <v>26</v>
      </c>
      <c r="BF310" s="1">
        <v>19</v>
      </c>
    </row>
    <row r="311" spans="1:58" ht="15.75" customHeight="1" x14ac:dyDescent="0.25">
      <c r="A311" s="1">
        <v>314</v>
      </c>
      <c r="B311" s="1">
        <v>1</v>
      </c>
      <c r="C311" s="1">
        <v>7</v>
      </c>
      <c r="D311" s="1">
        <v>0</v>
      </c>
      <c r="E311" s="1">
        <v>0</v>
      </c>
      <c r="F311" s="1">
        <v>3</v>
      </c>
      <c r="G311" s="1">
        <v>30</v>
      </c>
      <c r="H311" s="1">
        <v>0</v>
      </c>
      <c r="I311" s="1">
        <v>0</v>
      </c>
      <c r="J311" s="1">
        <v>0</v>
      </c>
      <c r="K311" s="1">
        <v>0</v>
      </c>
      <c r="L311" s="1">
        <v>0</v>
      </c>
      <c r="M311" s="1">
        <v>0</v>
      </c>
      <c r="N311" s="1">
        <v>0</v>
      </c>
      <c r="O311" s="1">
        <v>0</v>
      </c>
      <c r="P311" s="1">
        <v>0</v>
      </c>
      <c r="Q311" s="1">
        <v>0</v>
      </c>
      <c r="R311" s="1">
        <v>0</v>
      </c>
      <c r="S311" s="1">
        <v>0</v>
      </c>
      <c r="T311" s="1">
        <v>20</v>
      </c>
      <c r="U311" s="1">
        <v>188</v>
      </c>
      <c r="V311" s="1">
        <v>12</v>
      </c>
      <c r="W311" s="1">
        <v>109</v>
      </c>
      <c r="X311" s="1">
        <v>12</v>
      </c>
      <c r="Y311" s="1">
        <v>109</v>
      </c>
      <c r="Z311" s="1">
        <v>12</v>
      </c>
      <c r="AA311" s="1">
        <v>110</v>
      </c>
      <c r="AB311" s="1">
        <v>12</v>
      </c>
      <c r="AC311" s="1">
        <v>110</v>
      </c>
      <c r="AD311" s="1">
        <v>12</v>
      </c>
      <c r="AE311" s="1">
        <v>110</v>
      </c>
      <c r="AF311" s="1">
        <v>95</v>
      </c>
      <c r="AG311" s="1">
        <v>892</v>
      </c>
      <c r="AH311" s="1">
        <v>92</v>
      </c>
      <c r="AI311" s="1">
        <v>860</v>
      </c>
      <c r="AJ311" s="16">
        <v>96</v>
      </c>
      <c r="AK311" s="16">
        <v>898</v>
      </c>
      <c r="AL311" s="16">
        <v>96</v>
      </c>
      <c r="AM311" s="16">
        <v>913</v>
      </c>
      <c r="AN311" s="16">
        <v>96</v>
      </c>
      <c r="AO311" s="16">
        <v>913</v>
      </c>
      <c r="AP311" s="1">
        <v>1.7</v>
      </c>
      <c r="AQ311" s="1">
        <v>7.6</v>
      </c>
      <c r="AR311" s="1">
        <v>11.9</v>
      </c>
      <c r="AS311" s="1">
        <v>9.4</v>
      </c>
      <c r="AT311" s="1">
        <v>6</v>
      </c>
      <c r="AU311" s="1">
        <v>9.3000000000000007</v>
      </c>
      <c r="AV311" s="1">
        <v>7.9</v>
      </c>
      <c r="AW311" s="1">
        <v>50.9</v>
      </c>
      <c r="AX311" s="1">
        <v>50</v>
      </c>
      <c r="AY311" s="1">
        <v>59.4</v>
      </c>
      <c r="AZ311" s="1">
        <v>58</v>
      </c>
      <c r="BA311" s="1">
        <v>65</v>
      </c>
      <c r="BB311" s="1">
        <v>62</v>
      </c>
      <c r="BC311" s="1">
        <v>64</v>
      </c>
      <c r="BD311" s="17">
        <v>26</v>
      </c>
      <c r="BE311" s="1">
        <v>36</v>
      </c>
      <c r="BF311" s="1">
        <v>35</v>
      </c>
    </row>
    <row r="312" spans="1:58" ht="15.75" customHeight="1" x14ac:dyDescent="0.25">
      <c r="A312" s="1">
        <v>315</v>
      </c>
      <c r="B312" s="1">
        <v>0</v>
      </c>
      <c r="C312" s="1">
        <v>0</v>
      </c>
      <c r="D312" s="1">
        <v>0</v>
      </c>
      <c r="E312" s="1">
        <v>0</v>
      </c>
      <c r="F312" s="1">
        <v>72</v>
      </c>
      <c r="G312" s="1">
        <v>287</v>
      </c>
      <c r="H312" s="1">
        <v>49</v>
      </c>
      <c r="I312" s="1">
        <v>490</v>
      </c>
      <c r="J312" s="1">
        <v>49</v>
      </c>
      <c r="K312" s="1">
        <v>208</v>
      </c>
      <c r="L312" s="1">
        <v>54</v>
      </c>
      <c r="M312" s="1">
        <v>215</v>
      </c>
      <c r="N312" s="1">
        <v>54</v>
      </c>
      <c r="O312" s="1">
        <v>214</v>
      </c>
      <c r="P312" s="1">
        <v>54</v>
      </c>
      <c r="Q312" s="1">
        <v>213</v>
      </c>
      <c r="R312" s="1">
        <v>45</v>
      </c>
      <c r="S312" s="1">
        <v>143</v>
      </c>
      <c r="T312" s="1">
        <v>100</v>
      </c>
      <c r="U312" s="1">
        <v>994</v>
      </c>
      <c r="V312" s="1">
        <v>100</v>
      </c>
      <c r="W312" s="1">
        <v>402</v>
      </c>
      <c r="X312" s="1">
        <v>100</v>
      </c>
      <c r="Y312" s="1">
        <v>397</v>
      </c>
      <c r="Z312" s="1">
        <v>100</v>
      </c>
      <c r="AA312" s="1">
        <v>396</v>
      </c>
      <c r="AB312" s="1">
        <v>100</v>
      </c>
      <c r="AC312" s="1">
        <v>395</v>
      </c>
      <c r="AD312" s="1">
        <v>100</v>
      </c>
      <c r="AE312" s="1">
        <v>320</v>
      </c>
      <c r="AF312" s="1">
        <v>94</v>
      </c>
      <c r="AG312" s="1">
        <v>931</v>
      </c>
      <c r="AH312" s="1">
        <v>84</v>
      </c>
      <c r="AI312" s="1">
        <v>339</v>
      </c>
      <c r="AJ312" s="16">
        <v>84</v>
      </c>
      <c r="AK312" s="16">
        <v>334</v>
      </c>
      <c r="AL312" s="16">
        <v>84</v>
      </c>
      <c r="AM312" s="16">
        <v>333</v>
      </c>
      <c r="AN312" s="16">
        <v>100</v>
      </c>
      <c r="AO312" s="16">
        <v>395</v>
      </c>
      <c r="AP312" s="1">
        <v>3.6</v>
      </c>
      <c r="AQ312" s="1">
        <v>0</v>
      </c>
      <c r="AR312" s="1">
        <v>4</v>
      </c>
      <c r="AS312" s="1">
        <v>0</v>
      </c>
      <c r="AT312" s="1">
        <v>0</v>
      </c>
      <c r="AU312" s="1">
        <v>16.7</v>
      </c>
      <c r="AV312" s="1">
        <v>4</v>
      </c>
      <c r="AW312" s="1">
        <v>82.1</v>
      </c>
      <c r="AX312" s="1">
        <v>77.8</v>
      </c>
      <c r="AY312" s="1">
        <v>96</v>
      </c>
      <c r="BA312" s="1">
        <v>73</v>
      </c>
      <c r="BD312" s="17">
        <v>5</v>
      </c>
      <c r="BE312" s="1">
        <v>3</v>
      </c>
      <c r="BF312" s="1">
        <v>3</v>
      </c>
    </row>
    <row r="313" spans="1:58" ht="15.75" customHeight="1" x14ac:dyDescent="0.25">
      <c r="A313" s="1">
        <v>316</v>
      </c>
      <c r="B313" s="1">
        <v>83</v>
      </c>
      <c r="C313" s="1">
        <v>1206</v>
      </c>
      <c r="D313" s="1">
        <v>84</v>
      </c>
      <c r="E313" s="1">
        <v>1220</v>
      </c>
      <c r="F313" s="1">
        <v>84</v>
      </c>
      <c r="G313" s="1">
        <v>1220</v>
      </c>
      <c r="H313" s="1">
        <v>73</v>
      </c>
      <c r="I313" s="1">
        <v>1051</v>
      </c>
      <c r="J313" s="1">
        <v>73</v>
      </c>
      <c r="K313" s="1">
        <v>1167</v>
      </c>
      <c r="L313" s="1">
        <v>81</v>
      </c>
      <c r="M313" s="1">
        <v>1167</v>
      </c>
      <c r="N313" s="1">
        <v>81</v>
      </c>
      <c r="O313" s="1">
        <v>1167</v>
      </c>
      <c r="P313" s="1">
        <v>81</v>
      </c>
      <c r="Q313" s="1">
        <v>1167</v>
      </c>
      <c r="R313" s="1">
        <v>68</v>
      </c>
      <c r="S313" s="1">
        <v>990</v>
      </c>
      <c r="T313" s="1">
        <v>79</v>
      </c>
      <c r="U313" s="1">
        <v>1139</v>
      </c>
      <c r="V313" s="1">
        <v>81</v>
      </c>
      <c r="W313" s="1">
        <v>1169</v>
      </c>
      <c r="X313" s="1">
        <v>86</v>
      </c>
      <c r="Y313" s="1">
        <v>1245</v>
      </c>
      <c r="Z313" s="1">
        <v>82</v>
      </c>
      <c r="AA313" s="1">
        <v>1188</v>
      </c>
      <c r="AB313" s="1">
        <v>81</v>
      </c>
      <c r="AC313" s="1">
        <v>1180</v>
      </c>
      <c r="AD313" s="1">
        <v>81</v>
      </c>
      <c r="AE313" s="1">
        <v>1180</v>
      </c>
      <c r="AF313" s="1">
        <v>92</v>
      </c>
      <c r="AG313" s="1">
        <v>1340</v>
      </c>
      <c r="AH313" s="1">
        <v>92</v>
      </c>
      <c r="AI313" s="1">
        <v>1330</v>
      </c>
      <c r="AJ313" s="16">
        <v>91</v>
      </c>
      <c r="AK313" s="16">
        <v>1323</v>
      </c>
      <c r="AL313" s="16">
        <v>91</v>
      </c>
      <c r="AM313" s="16">
        <v>1323</v>
      </c>
      <c r="AN313" s="16">
        <v>91</v>
      </c>
      <c r="AO313" s="16">
        <v>1323</v>
      </c>
      <c r="AP313" s="1">
        <v>6.1</v>
      </c>
      <c r="AQ313" s="1">
        <v>8.3000000000000007</v>
      </c>
      <c r="AR313" s="1">
        <v>6.3</v>
      </c>
      <c r="AS313" s="1">
        <v>6.9</v>
      </c>
      <c r="AT313" s="1">
        <v>11.7</v>
      </c>
      <c r="AU313" s="1">
        <v>8.3000000000000007</v>
      </c>
      <c r="AV313" s="1">
        <v>11.9</v>
      </c>
      <c r="AW313" s="1">
        <v>44.2</v>
      </c>
      <c r="AX313" s="1">
        <v>52.4</v>
      </c>
      <c r="AY313" s="1">
        <v>51</v>
      </c>
      <c r="AZ313" s="1">
        <v>67</v>
      </c>
      <c r="BA313" s="1">
        <v>59</v>
      </c>
      <c r="BB313" s="1">
        <v>65</v>
      </c>
      <c r="BC313" s="1">
        <v>68</v>
      </c>
      <c r="BD313" s="17">
        <v>26</v>
      </c>
      <c r="BE313" s="1">
        <v>33</v>
      </c>
      <c r="BF313" s="1">
        <v>31</v>
      </c>
    </row>
    <row r="314" spans="1:58" ht="15.75" customHeight="1" x14ac:dyDescent="0.25">
      <c r="A314" s="1">
        <v>317</v>
      </c>
      <c r="B314" s="1">
        <v>0</v>
      </c>
      <c r="C314" s="1">
        <v>0</v>
      </c>
      <c r="D314" s="1">
        <v>0</v>
      </c>
      <c r="E314" s="1">
        <v>0</v>
      </c>
      <c r="F314" s="1">
        <v>0</v>
      </c>
      <c r="G314" s="1">
        <v>0</v>
      </c>
      <c r="H314" s="1">
        <v>0</v>
      </c>
      <c r="I314" s="1">
        <v>0</v>
      </c>
      <c r="J314" s="1">
        <v>0</v>
      </c>
      <c r="K314" s="1">
        <v>0</v>
      </c>
      <c r="L314" s="1">
        <v>0</v>
      </c>
      <c r="M314" s="1">
        <v>0</v>
      </c>
      <c r="N314" s="1">
        <v>0</v>
      </c>
      <c r="O314" s="1">
        <v>0</v>
      </c>
      <c r="P314" s="1">
        <v>0</v>
      </c>
      <c r="Q314" s="1">
        <v>0</v>
      </c>
      <c r="R314" s="1">
        <v>0</v>
      </c>
      <c r="S314" s="1">
        <v>0</v>
      </c>
      <c r="T314" s="1">
        <v>0</v>
      </c>
      <c r="U314" s="1">
        <v>0</v>
      </c>
      <c r="V314" s="1">
        <v>0</v>
      </c>
      <c r="W314" s="1">
        <v>0</v>
      </c>
      <c r="X314" s="1">
        <v>0</v>
      </c>
      <c r="Y314" s="1">
        <v>0</v>
      </c>
      <c r="Z314" s="1">
        <v>0</v>
      </c>
      <c r="AA314" s="1">
        <v>0</v>
      </c>
      <c r="AB314" s="1">
        <v>0</v>
      </c>
      <c r="AC314" s="1">
        <v>0</v>
      </c>
      <c r="AD314" s="1">
        <v>0</v>
      </c>
      <c r="AE314" s="1">
        <v>0</v>
      </c>
      <c r="AF314" s="1">
        <v>100</v>
      </c>
      <c r="AG314" s="1">
        <v>308</v>
      </c>
      <c r="AH314" s="1">
        <v>100</v>
      </c>
      <c r="AI314" s="1">
        <v>308</v>
      </c>
      <c r="AJ314" s="16">
        <v>100</v>
      </c>
      <c r="AK314" s="16">
        <v>308</v>
      </c>
      <c r="AL314" s="16">
        <v>100</v>
      </c>
      <c r="AM314" s="16">
        <v>305</v>
      </c>
      <c r="AN314" s="16">
        <v>100</v>
      </c>
      <c r="AO314" s="16">
        <v>305</v>
      </c>
      <c r="AP314" s="1">
        <v>7.5</v>
      </c>
      <c r="AQ314" s="1">
        <v>3.9</v>
      </c>
      <c r="AR314" s="1">
        <v>10.6</v>
      </c>
      <c r="AS314" s="1">
        <v>14.3</v>
      </c>
      <c r="AT314" s="1">
        <v>25</v>
      </c>
      <c r="AU314" s="1">
        <v>25.5</v>
      </c>
      <c r="AV314" s="1">
        <v>17</v>
      </c>
      <c r="AW314" s="1">
        <v>47.5</v>
      </c>
      <c r="AX314" s="1">
        <v>43.1</v>
      </c>
      <c r="AY314" s="1">
        <v>59.6</v>
      </c>
      <c r="AZ314" s="1">
        <v>66</v>
      </c>
      <c r="BA314" s="1">
        <v>65</v>
      </c>
      <c r="BB314" s="1">
        <v>62</v>
      </c>
      <c r="BC314" s="1">
        <v>67</v>
      </c>
      <c r="BD314" s="17">
        <v>48</v>
      </c>
      <c r="BE314" s="1">
        <v>55</v>
      </c>
      <c r="BF314" s="1">
        <v>42</v>
      </c>
    </row>
    <row r="315" spans="1:58" ht="15.75" customHeight="1" x14ac:dyDescent="0.25">
      <c r="A315" s="1">
        <v>318</v>
      </c>
      <c r="B315" s="1">
        <v>0</v>
      </c>
      <c r="C315" s="1">
        <v>0</v>
      </c>
      <c r="D315" s="1">
        <v>0</v>
      </c>
      <c r="E315" s="1">
        <v>0</v>
      </c>
      <c r="F315" s="1">
        <v>0</v>
      </c>
      <c r="G315" s="1">
        <v>3</v>
      </c>
      <c r="H315" s="1">
        <v>29</v>
      </c>
      <c r="I315" s="1">
        <v>227</v>
      </c>
      <c r="J315" s="1">
        <v>29</v>
      </c>
      <c r="K315" s="1">
        <v>266</v>
      </c>
      <c r="L315" s="1">
        <v>27</v>
      </c>
      <c r="M315" s="1">
        <v>188</v>
      </c>
      <c r="N315" s="1">
        <v>27</v>
      </c>
      <c r="O315" s="1">
        <v>188</v>
      </c>
      <c r="P315" s="1">
        <v>27</v>
      </c>
      <c r="Q315" s="1">
        <v>188</v>
      </c>
      <c r="R315" s="1">
        <v>22</v>
      </c>
      <c r="S315" s="1">
        <v>155</v>
      </c>
      <c r="T315" s="1">
        <v>35</v>
      </c>
      <c r="U315" s="1">
        <v>272</v>
      </c>
      <c r="V315" s="1">
        <v>35</v>
      </c>
      <c r="W315" s="1">
        <v>267</v>
      </c>
      <c r="X315" s="1">
        <v>27</v>
      </c>
      <c r="Y315" s="1">
        <v>189</v>
      </c>
      <c r="Z315" s="1">
        <v>27</v>
      </c>
      <c r="AA315" s="1">
        <v>189</v>
      </c>
      <c r="AB315" s="1">
        <v>27</v>
      </c>
      <c r="AC315" s="1">
        <v>189</v>
      </c>
      <c r="AD315" s="1">
        <v>27</v>
      </c>
      <c r="AE315" s="1">
        <v>190</v>
      </c>
      <c r="AF315" s="1">
        <v>8</v>
      </c>
      <c r="AG315" s="1">
        <v>61</v>
      </c>
      <c r="AH315" s="1">
        <v>8</v>
      </c>
      <c r="AI315" s="1">
        <v>61</v>
      </c>
      <c r="AJ315" s="16">
        <v>9</v>
      </c>
      <c r="AK315" s="16">
        <v>61</v>
      </c>
      <c r="AL315" s="16">
        <v>9</v>
      </c>
      <c r="AM315" s="16">
        <v>60</v>
      </c>
      <c r="AN315" s="16">
        <v>9</v>
      </c>
      <c r="AO315" s="16">
        <v>60</v>
      </c>
      <c r="AP315" s="1">
        <v>0</v>
      </c>
      <c r="AQ315" s="1">
        <v>0</v>
      </c>
      <c r="AR315" s="1">
        <v>2.5</v>
      </c>
      <c r="AS315" s="1">
        <v>0</v>
      </c>
      <c r="AT315" s="1">
        <v>10.9</v>
      </c>
      <c r="AU315" s="1">
        <v>4.3</v>
      </c>
      <c r="AV315" s="1">
        <v>7.5</v>
      </c>
      <c r="AW315" s="1">
        <v>80.400000000000006</v>
      </c>
      <c r="AX315" s="1">
        <v>85.1</v>
      </c>
      <c r="AY315" s="1">
        <v>87.5</v>
      </c>
      <c r="AZ315" s="1">
        <v>72</v>
      </c>
      <c r="BA315" s="1">
        <v>74</v>
      </c>
      <c r="BB315" s="1">
        <v>74</v>
      </c>
      <c r="BC315" s="1">
        <v>75</v>
      </c>
      <c r="BD315" s="17">
        <v>9</v>
      </c>
      <c r="BE315" s="1">
        <v>6</v>
      </c>
      <c r="BF315" s="1">
        <v>3</v>
      </c>
    </row>
    <row r="316" spans="1:58" ht="15.75" customHeight="1" x14ac:dyDescent="0.25">
      <c r="A316" s="1">
        <v>319</v>
      </c>
      <c r="B316" s="1">
        <v>0</v>
      </c>
      <c r="C316" s="1">
        <v>0</v>
      </c>
      <c r="D316" s="1">
        <v>0</v>
      </c>
      <c r="E316" s="1">
        <v>0</v>
      </c>
      <c r="F316" s="1">
        <v>0</v>
      </c>
      <c r="G316" s="1">
        <v>0</v>
      </c>
      <c r="H316" s="1">
        <v>13</v>
      </c>
      <c r="I316" s="1">
        <v>143</v>
      </c>
      <c r="J316" s="1">
        <v>13</v>
      </c>
      <c r="K316" s="1">
        <v>153</v>
      </c>
      <c r="L316" s="1">
        <v>14</v>
      </c>
      <c r="M316" s="1">
        <v>153</v>
      </c>
      <c r="N316" s="1">
        <v>14</v>
      </c>
      <c r="O316" s="1">
        <v>153</v>
      </c>
      <c r="P316" s="1">
        <v>14</v>
      </c>
      <c r="Q316" s="1">
        <v>153</v>
      </c>
      <c r="R316" s="1">
        <v>7</v>
      </c>
      <c r="S316" s="1">
        <v>73</v>
      </c>
      <c r="T316" s="1">
        <v>13</v>
      </c>
      <c r="U316" s="1">
        <v>143</v>
      </c>
      <c r="V316" s="1">
        <v>14</v>
      </c>
      <c r="W316" s="1">
        <v>153</v>
      </c>
      <c r="X316" s="1">
        <v>13</v>
      </c>
      <c r="Y316" s="1">
        <v>143</v>
      </c>
      <c r="Z316" s="1">
        <v>13</v>
      </c>
      <c r="AA316" s="1">
        <v>143</v>
      </c>
      <c r="AB316" s="1">
        <v>13</v>
      </c>
      <c r="AC316" s="1">
        <v>143</v>
      </c>
      <c r="AD316" s="1">
        <v>7</v>
      </c>
      <c r="AE316" s="1">
        <v>71</v>
      </c>
      <c r="AF316" s="1">
        <v>25</v>
      </c>
      <c r="AG316" s="1">
        <v>266</v>
      </c>
      <c r="AH316" s="1">
        <v>24</v>
      </c>
      <c r="AI316" s="1">
        <v>261</v>
      </c>
      <c r="AJ316" s="16">
        <v>25</v>
      </c>
      <c r="AK316" s="16">
        <v>266</v>
      </c>
      <c r="AL316" s="16">
        <v>25</v>
      </c>
      <c r="AM316" s="16">
        <v>270</v>
      </c>
      <c r="AN316" s="16">
        <v>25</v>
      </c>
      <c r="AO316" s="16">
        <v>270</v>
      </c>
      <c r="AP316" s="1">
        <v>5.3</v>
      </c>
      <c r="AQ316" s="1">
        <v>3.6</v>
      </c>
      <c r="AR316" s="1">
        <v>4.4000000000000004</v>
      </c>
      <c r="AS316" s="1">
        <v>10.8</v>
      </c>
      <c r="AT316" s="1">
        <v>7.9</v>
      </c>
      <c r="AU316" s="1">
        <v>7.2</v>
      </c>
      <c r="AV316" s="1">
        <v>4.4000000000000004</v>
      </c>
      <c r="AW316" s="1">
        <v>57.9</v>
      </c>
      <c r="AX316" s="1">
        <v>57.8</v>
      </c>
      <c r="AY316" s="1">
        <v>57.4</v>
      </c>
      <c r="AZ316" s="1">
        <v>68</v>
      </c>
      <c r="BA316" s="1">
        <v>71</v>
      </c>
      <c r="BB316" s="1">
        <v>76</v>
      </c>
      <c r="BC316" s="1">
        <v>72</v>
      </c>
      <c r="BD316" s="17">
        <v>19</v>
      </c>
      <c r="BE316" s="1">
        <v>23</v>
      </c>
      <c r="BF316" s="1">
        <v>18</v>
      </c>
    </row>
    <row r="317" spans="1:58" ht="15.75" customHeight="1" x14ac:dyDescent="0.25">
      <c r="A317" s="1">
        <v>320</v>
      </c>
      <c r="B317" s="1">
        <v>60</v>
      </c>
      <c r="C317" s="1">
        <v>272</v>
      </c>
      <c r="D317" s="1">
        <v>63</v>
      </c>
      <c r="E317" s="1">
        <v>279</v>
      </c>
      <c r="F317" s="1">
        <v>63</v>
      </c>
      <c r="G317" s="1">
        <v>280</v>
      </c>
      <c r="H317" s="1">
        <v>83</v>
      </c>
      <c r="I317" s="1">
        <v>376</v>
      </c>
      <c r="J317" s="1">
        <v>83</v>
      </c>
      <c r="K317" s="1">
        <v>308</v>
      </c>
      <c r="L317" s="1">
        <v>69</v>
      </c>
      <c r="M317" s="1">
        <v>308</v>
      </c>
      <c r="N317" s="1">
        <v>70</v>
      </c>
      <c r="O317" s="1">
        <v>329</v>
      </c>
      <c r="P317" s="1">
        <v>72</v>
      </c>
      <c r="Q317" s="1">
        <v>344</v>
      </c>
      <c r="R317" s="1">
        <v>51</v>
      </c>
      <c r="S317" s="1">
        <v>243</v>
      </c>
      <c r="T317" s="1">
        <v>60</v>
      </c>
      <c r="U317" s="1">
        <v>271</v>
      </c>
      <c r="V317" s="1">
        <v>57</v>
      </c>
      <c r="W317" s="1">
        <v>254</v>
      </c>
      <c r="X317" s="1">
        <v>57</v>
      </c>
      <c r="Y317" s="1">
        <v>255</v>
      </c>
      <c r="Z317" s="1">
        <v>68</v>
      </c>
      <c r="AA317" s="1">
        <v>316</v>
      </c>
      <c r="AB317" s="1">
        <v>59</v>
      </c>
      <c r="AC317" s="1">
        <v>281</v>
      </c>
      <c r="AD317" s="1">
        <v>59</v>
      </c>
      <c r="AE317" s="1">
        <v>282</v>
      </c>
      <c r="AF317" s="1">
        <v>100</v>
      </c>
      <c r="AG317" s="1">
        <v>452</v>
      </c>
      <c r="AH317" s="1">
        <v>100</v>
      </c>
      <c r="AI317" s="1">
        <v>445</v>
      </c>
      <c r="AJ317" s="16">
        <v>100</v>
      </c>
      <c r="AK317" s="16">
        <v>446</v>
      </c>
      <c r="AL317" s="16">
        <v>100</v>
      </c>
      <c r="AM317" s="16">
        <v>467</v>
      </c>
      <c r="AN317" s="16">
        <v>100</v>
      </c>
      <c r="AO317" s="16">
        <v>476</v>
      </c>
      <c r="AP317" s="1">
        <v>0</v>
      </c>
      <c r="AQ317" s="1">
        <v>0</v>
      </c>
      <c r="AR317" s="1">
        <v>0</v>
      </c>
      <c r="AS317" s="1">
        <v>0</v>
      </c>
      <c r="AT317" s="1">
        <v>4.7</v>
      </c>
      <c r="AU317" s="1">
        <v>2.5</v>
      </c>
      <c r="AV317" s="1">
        <v>6.5</v>
      </c>
      <c r="AW317" s="1">
        <v>79.099999999999994</v>
      </c>
      <c r="AX317" s="1">
        <v>85</v>
      </c>
      <c r="AY317" s="1">
        <v>93.5</v>
      </c>
      <c r="AZ317" s="1">
        <v>75</v>
      </c>
      <c r="BA317" s="1">
        <v>75</v>
      </c>
      <c r="BB317" s="1">
        <v>68</v>
      </c>
      <c r="BC317" s="1">
        <v>73</v>
      </c>
      <c r="BD317" s="17">
        <v>3</v>
      </c>
      <c r="BE317" s="1">
        <v>7</v>
      </c>
      <c r="BF317" s="1">
        <v>12</v>
      </c>
    </row>
    <row r="318" spans="1:58" ht="15.75" customHeight="1" x14ac:dyDescent="0.25">
      <c r="A318" s="1">
        <v>321</v>
      </c>
      <c r="B318" s="1">
        <v>0</v>
      </c>
      <c r="C318" s="1">
        <v>0</v>
      </c>
      <c r="D318" s="1">
        <v>0</v>
      </c>
      <c r="E318" s="1">
        <v>0</v>
      </c>
      <c r="F318" s="1">
        <v>0</v>
      </c>
      <c r="G318" s="1">
        <v>1</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0</v>
      </c>
      <c r="AF318" s="1">
        <v>100</v>
      </c>
      <c r="AG318" s="1">
        <v>479</v>
      </c>
      <c r="AH318" s="1">
        <v>100</v>
      </c>
      <c r="AI318" s="1">
        <v>476</v>
      </c>
      <c r="AJ318" s="16">
        <v>100</v>
      </c>
      <c r="AK318" s="16">
        <v>478</v>
      </c>
      <c r="AL318" s="16">
        <v>100</v>
      </c>
      <c r="AM318" s="16">
        <v>477</v>
      </c>
      <c r="AN318" s="16">
        <v>100</v>
      </c>
      <c r="AO318" s="16">
        <v>473</v>
      </c>
      <c r="AP318" s="1">
        <v>0</v>
      </c>
      <c r="AQ318" s="1">
        <v>7.3</v>
      </c>
      <c r="AR318" s="1">
        <v>0</v>
      </c>
      <c r="AS318" s="1">
        <v>18.8</v>
      </c>
      <c r="AT318" s="1">
        <v>16.7</v>
      </c>
      <c r="AU318" s="1">
        <v>12.2</v>
      </c>
      <c r="AV318" s="1">
        <v>13.9</v>
      </c>
      <c r="AW318" s="1">
        <v>38.9</v>
      </c>
      <c r="AX318" s="1">
        <v>51.2</v>
      </c>
      <c r="AY318" s="1">
        <v>69.400000000000006</v>
      </c>
      <c r="AZ318" s="1">
        <v>66</v>
      </c>
      <c r="BA318" s="1">
        <v>58</v>
      </c>
      <c r="BB318" s="1">
        <v>68</v>
      </c>
      <c r="BC318" s="1">
        <v>67</v>
      </c>
      <c r="BD318" s="17">
        <v>44</v>
      </c>
      <c r="BE318" s="1">
        <v>47</v>
      </c>
      <c r="BF318" s="1">
        <v>40</v>
      </c>
    </row>
    <row r="319" spans="1:58" ht="15.75" customHeight="1" x14ac:dyDescent="0.25">
      <c r="A319" s="1">
        <v>322</v>
      </c>
      <c r="B319" s="1">
        <v>0</v>
      </c>
      <c r="C319" s="1">
        <v>0</v>
      </c>
      <c r="D319" s="1">
        <v>0</v>
      </c>
      <c r="E319" s="1">
        <v>0</v>
      </c>
      <c r="F319" s="1">
        <v>0</v>
      </c>
      <c r="G319" s="1">
        <v>0</v>
      </c>
      <c r="H319" s="1">
        <v>0</v>
      </c>
      <c r="I319" s="1">
        <v>0</v>
      </c>
      <c r="J319" s="1">
        <v>0</v>
      </c>
      <c r="K319" s="1">
        <v>0</v>
      </c>
      <c r="L319" s="1">
        <v>0</v>
      </c>
      <c r="M319" s="1">
        <v>0</v>
      </c>
      <c r="N319" s="1">
        <v>0</v>
      </c>
      <c r="O319" s="1">
        <v>0</v>
      </c>
      <c r="P319" s="1">
        <v>0</v>
      </c>
      <c r="Q319" s="1">
        <v>0</v>
      </c>
      <c r="R319" s="1">
        <v>0</v>
      </c>
      <c r="S319" s="1">
        <v>0</v>
      </c>
      <c r="T319" s="1">
        <v>0</v>
      </c>
      <c r="U319" s="1">
        <v>0</v>
      </c>
      <c r="V319" s="1">
        <v>0</v>
      </c>
      <c r="W319" s="1">
        <v>0</v>
      </c>
      <c r="X319" s="1">
        <v>0</v>
      </c>
      <c r="Y319" s="1">
        <v>0</v>
      </c>
      <c r="Z319" s="1">
        <v>0</v>
      </c>
      <c r="AA319" s="1">
        <v>0</v>
      </c>
      <c r="AB319" s="1">
        <v>0</v>
      </c>
      <c r="AC319" s="1">
        <v>0</v>
      </c>
      <c r="AD319" s="1">
        <v>0</v>
      </c>
      <c r="AE319" s="1">
        <v>0</v>
      </c>
      <c r="AF319" s="1">
        <v>3</v>
      </c>
      <c r="AG319" s="1">
        <v>11</v>
      </c>
      <c r="AH319" s="1">
        <v>2</v>
      </c>
      <c r="AI319" s="1">
        <v>8</v>
      </c>
      <c r="AJ319" s="16">
        <v>2</v>
      </c>
      <c r="AK319" s="16">
        <v>8</v>
      </c>
      <c r="AL319" s="16">
        <v>2</v>
      </c>
      <c r="AM319" s="16">
        <v>8</v>
      </c>
      <c r="AN319" s="16">
        <v>2</v>
      </c>
      <c r="AO319" s="16">
        <v>8</v>
      </c>
      <c r="AP319" s="1">
        <v>3.6</v>
      </c>
      <c r="AQ319" s="1">
        <v>4.4000000000000004</v>
      </c>
      <c r="AR319" s="1">
        <v>7.1</v>
      </c>
      <c r="AS319" s="1">
        <v>5.7</v>
      </c>
      <c r="AT319" s="1">
        <v>10.7</v>
      </c>
      <c r="AU319" s="1">
        <v>17.399999999999999</v>
      </c>
      <c r="AV319" s="1">
        <v>3.6</v>
      </c>
      <c r="AW319" s="1">
        <v>60.7</v>
      </c>
      <c r="AX319" s="1">
        <v>60.9</v>
      </c>
      <c r="AY319" s="1">
        <v>64.3</v>
      </c>
      <c r="AZ319" s="1">
        <v>64</v>
      </c>
      <c r="BA319" s="1">
        <v>61</v>
      </c>
      <c r="BB319" s="1">
        <v>59</v>
      </c>
      <c r="BC319" s="1">
        <v>59</v>
      </c>
      <c r="BD319" s="17">
        <v>22</v>
      </c>
      <c r="BE319" s="1">
        <v>29</v>
      </c>
      <c r="BF319" s="1">
        <v>22</v>
      </c>
    </row>
    <row r="320" spans="1:58" ht="15.75" customHeight="1" x14ac:dyDescent="0.25">
      <c r="A320" s="1">
        <v>323</v>
      </c>
      <c r="B320" s="1">
        <v>0</v>
      </c>
      <c r="C320" s="1">
        <v>0</v>
      </c>
      <c r="D320" s="1">
        <v>0</v>
      </c>
      <c r="E320" s="1">
        <v>0</v>
      </c>
      <c r="F320" s="1">
        <v>0</v>
      </c>
      <c r="G320" s="1">
        <v>0</v>
      </c>
      <c r="H320" s="1">
        <v>43</v>
      </c>
      <c r="I320" s="1">
        <v>381</v>
      </c>
      <c r="J320" s="1">
        <v>43</v>
      </c>
      <c r="K320" s="1">
        <v>210</v>
      </c>
      <c r="L320" s="1">
        <v>30</v>
      </c>
      <c r="M320" s="1">
        <v>265</v>
      </c>
      <c r="N320" s="1">
        <v>30</v>
      </c>
      <c r="O320" s="1">
        <v>265</v>
      </c>
      <c r="P320" s="1">
        <v>30</v>
      </c>
      <c r="Q320" s="1">
        <v>265</v>
      </c>
      <c r="R320" s="1">
        <v>42</v>
      </c>
      <c r="S320" s="1">
        <v>373</v>
      </c>
      <c r="T320" s="1">
        <v>21</v>
      </c>
      <c r="U320" s="1">
        <v>192</v>
      </c>
      <c r="V320" s="1">
        <v>29</v>
      </c>
      <c r="W320" s="1">
        <v>257</v>
      </c>
      <c r="X320" s="1">
        <v>29</v>
      </c>
      <c r="Y320" s="1">
        <v>257</v>
      </c>
      <c r="Z320" s="1">
        <v>29</v>
      </c>
      <c r="AA320" s="1">
        <v>257</v>
      </c>
      <c r="AB320" s="1">
        <v>29</v>
      </c>
      <c r="AC320" s="1">
        <v>257</v>
      </c>
      <c r="AD320" s="1">
        <v>43</v>
      </c>
      <c r="AE320" s="1">
        <v>380</v>
      </c>
      <c r="AF320" s="1">
        <v>8</v>
      </c>
      <c r="AG320" s="1">
        <v>74</v>
      </c>
      <c r="AH320" s="1">
        <v>8</v>
      </c>
      <c r="AI320" s="1">
        <v>72</v>
      </c>
      <c r="AJ320" s="16">
        <v>8</v>
      </c>
      <c r="AK320" s="16">
        <v>72</v>
      </c>
      <c r="AL320" s="16">
        <v>8</v>
      </c>
      <c r="AM320" s="16">
        <v>72</v>
      </c>
      <c r="AN320" s="16">
        <v>8</v>
      </c>
      <c r="AO320" s="16">
        <v>72</v>
      </c>
      <c r="AP320" s="1">
        <v>7.2</v>
      </c>
      <c r="AQ320" s="1">
        <v>6.4</v>
      </c>
      <c r="AR320" s="1">
        <v>11.8</v>
      </c>
      <c r="AS320" s="1">
        <v>6.8</v>
      </c>
      <c r="AT320" s="1">
        <v>8.4</v>
      </c>
      <c r="AU320" s="1">
        <v>7.7</v>
      </c>
      <c r="AV320" s="1">
        <v>10.3</v>
      </c>
      <c r="AW320" s="1">
        <v>45.8</v>
      </c>
      <c r="AX320" s="1">
        <v>56.4</v>
      </c>
      <c r="AY320" s="1">
        <v>54.4</v>
      </c>
      <c r="AZ320" s="1">
        <v>68</v>
      </c>
      <c r="BA320" s="1">
        <v>62</v>
      </c>
      <c r="BB320" s="1">
        <v>64</v>
      </c>
      <c r="BC320" s="1">
        <v>62</v>
      </c>
      <c r="BD320" s="17">
        <v>26</v>
      </c>
      <c r="BE320" s="1">
        <v>34</v>
      </c>
      <c r="BF320" s="1">
        <v>26</v>
      </c>
    </row>
    <row r="321" spans="1:58" ht="15.75" customHeight="1" x14ac:dyDescent="0.25">
      <c r="A321" s="1">
        <v>324</v>
      </c>
      <c r="B321" s="1">
        <v>0</v>
      </c>
      <c r="C321" s="1">
        <v>0</v>
      </c>
      <c r="D321" s="1">
        <v>0</v>
      </c>
      <c r="E321" s="1">
        <v>0</v>
      </c>
      <c r="F321" s="1">
        <v>1</v>
      </c>
      <c r="G321" s="1">
        <v>7</v>
      </c>
      <c r="H321" s="1">
        <v>0</v>
      </c>
      <c r="I321" s="1">
        <v>0</v>
      </c>
      <c r="J321" s="1">
        <v>0</v>
      </c>
      <c r="K321" s="1">
        <v>0</v>
      </c>
      <c r="L321" s="1">
        <v>1</v>
      </c>
      <c r="M321" s="1">
        <v>4</v>
      </c>
      <c r="N321" s="1">
        <v>1</v>
      </c>
      <c r="O321" s="1">
        <v>4</v>
      </c>
      <c r="P321" s="1">
        <v>1</v>
      </c>
      <c r="Q321" s="1">
        <v>4</v>
      </c>
      <c r="R321" s="1">
        <v>0</v>
      </c>
      <c r="S321" s="1">
        <v>0</v>
      </c>
      <c r="T321" s="1">
        <v>0</v>
      </c>
      <c r="U321" s="1">
        <v>0</v>
      </c>
      <c r="V321" s="1">
        <v>2</v>
      </c>
      <c r="W321" s="1">
        <v>9</v>
      </c>
      <c r="X321" s="1">
        <v>2</v>
      </c>
      <c r="Y321" s="1">
        <v>9</v>
      </c>
      <c r="Z321" s="1">
        <v>2</v>
      </c>
      <c r="AA321" s="1">
        <v>9</v>
      </c>
      <c r="AB321" s="1">
        <v>3</v>
      </c>
      <c r="AC321" s="1">
        <v>16</v>
      </c>
      <c r="AD321" s="1">
        <v>3</v>
      </c>
      <c r="AE321" s="1">
        <v>17</v>
      </c>
      <c r="AF321" s="1">
        <v>11</v>
      </c>
      <c r="AG321" s="1">
        <v>67</v>
      </c>
      <c r="AH321" s="1">
        <v>11</v>
      </c>
      <c r="AI321" s="1">
        <v>67</v>
      </c>
      <c r="AJ321" s="16">
        <v>11</v>
      </c>
      <c r="AK321" s="16">
        <v>67</v>
      </c>
      <c r="AL321" s="16">
        <v>11</v>
      </c>
      <c r="AM321" s="16">
        <v>65</v>
      </c>
      <c r="AN321" s="16">
        <v>11</v>
      </c>
      <c r="AO321" s="16">
        <v>66</v>
      </c>
      <c r="AP321" s="1">
        <v>3.7</v>
      </c>
      <c r="AQ321" s="1">
        <v>0</v>
      </c>
      <c r="AR321" s="1">
        <v>4.3</v>
      </c>
      <c r="AS321" s="1">
        <v>0</v>
      </c>
      <c r="AT321" s="1">
        <v>25.9</v>
      </c>
      <c r="AU321" s="1">
        <v>6.3</v>
      </c>
      <c r="AV321" s="1">
        <v>13</v>
      </c>
      <c r="AW321" s="1">
        <v>44.4</v>
      </c>
      <c r="AX321" s="1">
        <v>65.599999999999994</v>
      </c>
      <c r="AY321" s="1">
        <v>78.3</v>
      </c>
      <c r="AZ321" s="1">
        <v>66</v>
      </c>
      <c r="BA321" s="1">
        <v>78</v>
      </c>
      <c r="BB321" s="1">
        <v>68</v>
      </c>
      <c r="BC321" s="1">
        <v>71</v>
      </c>
      <c r="BD321" s="17">
        <v>9</v>
      </c>
      <c r="BE321" s="1">
        <v>10</v>
      </c>
      <c r="BF321" s="1">
        <v>9</v>
      </c>
    </row>
    <row r="322" spans="1:58" ht="15.75" customHeight="1" x14ac:dyDescent="0.25">
      <c r="A322" s="1">
        <v>325</v>
      </c>
      <c r="B322" s="1">
        <v>18</v>
      </c>
      <c r="C322" s="1">
        <v>198</v>
      </c>
      <c r="D322" s="1">
        <v>19</v>
      </c>
      <c r="E322" s="1">
        <v>210</v>
      </c>
      <c r="F322" s="1">
        <v>43</v>
      </c>
      <c r="G322" s="1">
        <v>487</v>
      </c>
      <c r="H322" s="1">
        <v>62</v>
      </c>
      <c r="I322" s="1">
        <v>696</v>
      </c>
      <c r="J322" s="1">
        <v>62</v>
      </c>
      <c r="K322" s="1">
        <v>646</v>
      </c>
      <c r="L322" s="1">
        <v>57</v>
      </c>
      <c r="M322" s="1">
        <v>646</v>
      </c>
      <c r="N322" s="1">
        <v>57</v>
      </c>
      <c r="O322" s="1">
        <v>647</v>
      </c>
      <c r="P322" s="1">
        <v>58</v>
      </c>
      <c r="Q322" s="1">
        <v>647</v>
      </c>
      <c r="R322" s="1">
        <v>62</v>
      </c>
      <c r="S322" s="1">
        <v>688</v>
      </c>
      <c r="T322" s="1">
        <v>66</v>
      </c>
      <c r="U322" s="1">
        <v>747</v>
      </c>
      <c r="V322" s="1">
        <v>67</v>
      </c>
      <c r="W322" s="1">
        <v>753</v>
      </c>
      <c r="X322" s="1">
        <v>63</v>
      </c>
      <c r="Y322" s="1">
        <v>714</v>
      </c>
      <c r="Z322" s="1">
        <v>49</v>
      </c>
      <c r="AA322" s="1">
        <v>555</v>
      </c>
      <c r="AB322" s="1">
        <v>30</v>
      </c>
      <c r="AC322" s="1">
        <v>333</v>
      </c>
      <c r="AD322" s="1">
        <v>42</v>
      </c>
      <c r="AE322" s="1">
        <v>469</v>
      </c>
      <c r="AF322" s="1">
        <v>44</v>
      </c>
      <c r="AG322" s="1">
        <v>496</v>
      </c>
      <c r="AH322" s="1">
        <v>17</v>
      </c>
      <c r="AI322" s="1">
        <v>194</v>
      </c>
      <c r="AJ322" s="16">
        <v>17</v>
      </c>
      <c r="AK322" s="16">
        <v>194</v>
      </c>
      <c r="AL322" s="16">
        <v>17</v>
      </c>
      <c r="AM322" s="16">
        <v>194</v>
      </c>
      <c r="AN322" s="16">
        <v>17</v>
      </c>
      <c r="AO322" s="16">
        <v>185</v>
      </c>
      <c r="AP322" s="1">
        <v>5</v>
      </c>
      <c r="AQ322" s="1">
        <v>8.8000000000000007</v>
      </c>
      <c r="AR322" s="1">
        <v>5</v>
      </c>
      <c r="AS322" s="1">
        <v>1.7</v>
      </c>
      <c r="AT322" s="1">
        <v>5</v>
      </c>
      <c r="AU322" s="1">
        <v>7.4</v>
      </c>
      <c r="AV322" s="1">
        <v>6.7</v>
      </c>
      <c r="AW322" s="1">
        <v>48.8</v>
      </c>
      <c r="AX322" s="1">
        <v>60.3</v>
      </c>
      <c r="AY322" s="1">
        <v>63.3</v>
      </c>
      <c r="AZ322" s="1">
        <v>76</v>
      </c>
      <c r="BA322" s="1">
        <v>78</v>
      </c>
      <c r="BB322" s="1">
        <v>68</v>
      </c>
      <c r="BC322" s="1">
        <v>63</v>
      </c>
      <c r="BD322" s="17">
        <v>23</v>
      </c>
      <c r="BE322" s="1">
        <v>24</v>
      </c>
      <c r="BF322" s="1">
        <v>15</v>
      </c>
    </row>
    <row r="323" spans="1:58" ht="15.75" customHeight="1" x14ac:dyDescent="0.25">
      <c r="A323" s="1">
        <v>326</v>
      </c>
      <c r="B323" s="1">
        <v>0</v>
      </c>
      <c r="C323" s="1">
        <v>0</v>
      </c>
      <c r="D323" s="1">
        <v>0</v>
      </c>
      <c r="E323" s="1">
        <v>0</v>
      </c>
      <c r="F323" s="1">
        <v>0</v>
      </c>
      <c r="G323" s="1">
        <v>0</v>
      </c>
      <c r="H323" s="1">
        <v>0</v>
      </c>
      <c r="I323" s="1">
        <v>0</v>
      </c>
      <c r="J323" s="1">
        <v>0</v>
      </c>
      <c r="K323" s="1">
        <v>0</v>
      </c>
      <c r="L323" s="1">
        <v>0</v>
      </c>
      <c r="M323" s="1">
        <v>0</v>
      </c>
      <c r="N323" s="1">
        <v>0</v>
      </c>
      <c r="O323" s="1">
        <v>0</v>
      </c>
      <c r="P323" s="1">
        <v>0</v>
      </c>
      <c r="Q323" s="1">
        <v>0</v>
      </c>
      <c r="R323" s="1">
        <v>0</v>
      </c>
      <c r="S323" s="1">
        <v>0</v>
      </c>
      <c r="T323" s="1">
        <v>0</v>
      </c>
      <c r="U323" s="1">
        <v>0</v>
      </c>
      <c r="V323" s="1">
        <v>0</v>
      </c>
      <c r="W323" s="1">
        <v>0</v>
      </c>
      <c r="X323" s="1">
        <v>0</v>
      </c>
      <c r="Y323" s="1">
        <v>0</v>
      </c>
      <c r="Z323" s="1">
        <v>0</v>
      </c>
      <c r="AA323" s="1">
        <v>0</v>
      </c>
      <c r="AB323" s="1">
        <v>0</v>
      </c>
      <c r="AC323" s="1">
        <v>0</v>
      </c>
      <c r="AD323" s="1">
        <v>0</v>
      </c>
      <c r="AE323" s="1">
        <v>0</v>
      </c>
      <c r="AF323" s="1">
        <v>100</v>
      </c>
      <c r="AG323" s="1">
        <v>410</v>
      </c>
      <c r="AH323" s="1">
        <v>100</v>
      </c>
      <c r="AI323" s="1">
        <v>410</v>
      </c>
      <c r="AJ323" s="16">
        <v>100</v>
      </c>
      <c r="AK323" s="16">
        <v>411</v>
      </c>
      <c r="AL323" s="16">
        <v>100</v>
      </c>
      <c r="AM323" s="16">
        <v>410</v>
      </c>
      <c r="AN323" s="16">
        <v>100</v>
      </c>
      <c r="AO323" s="16">
        <v>411</v>
      </c>
      <c r="AP323" s="1">
        <v>8.3000000000000007</v>
      </c>
      <c r="AQ323" s="1">
        <v>8.8000000000000007</v>
      </c>
      <c r="AR323" s="1">
        <v>17.600000000000001</v>
      </c>
      <c r="AS323" s="1">
        <v>15</v>
      </c>
      <c r="AT323" s="1">
        <v>25</v>
      </c>
      <c r="AU323" s="1">
        <v>26.5</v>
      </c>
      <c r="AV323" s="1">
        <v>23.5</v>
      </c>
      <c r="AW323" s="1">
        <v>33.299999999999997</v>
      </c>
      <c r="AX323" s="1">
        <v>44.1</v>
      </c>
      <c r="AY323" s="1">
        <v>67.599999999999994</v>
      </c>
      <c r="AZ323" s="1">
        <v>60</v>
      </c>
      <c r="BA323" s="1">
        <v>74</v>
      </c>
      <c r="BB323" s="1">
        <v>57</v>
      </c>
      <c r="BC323" s="1">
        <v>64</v>
      </c>
      <c r="BD323" s="17">
        <v>37</v>
      </c>
      <c r="BE323" s="1">
        <v>40</v>
      </c>
      <c r="BF323" s="1">
        <v>41</v>
      </c>
    </row>
    <row r="324" spans="1:58" ht="15.75" customHeight="1" x14ac:dyDescent="0.25">
      <c r="A324" s="1">
        <v>327</v>
      </c>
      <c r="B324" s="1">
        <v>22</v>
      </c>
      <c r="C324" s="1">
        <v>135</v>
      </c>
      <c r="D324" s="1">
        <v>25</v>
      </c>
      <c r="E324" s="1">
        <v>159</v>
      </c>
      <c r="F324" s="1">
        <v>63</v>
      </c>
      <c r="G324" s="1">
        <v>392</v>
      </c>
      <c r="H324" s="1">
        <v>41</v>
      </c>
      <c r="I324" s="1">
        <v>254</v>
      </c>
      <c r="J324" s="1">
        <v>41</v>
      </c>
      <c r="K324" s="1">
        <v>247</v>
      </c>
      <c r="L324" s="1">
        <v>38</v>
      </c>
      <c r="M324" s="1">
        <v>238</v>
      </c>
      <c r="N324" s="1">
        <v>38</v>
      </c>
      <c r="O324" s="1">
        <v>238</v>
      </c>
      <c r="P324" s="1">
        <v>38</v>
      </c>
      <c r="Q324" s="1">
        <v>238</v>
      </c>
      <c r="R324" s="1">
        <v>39</v>
      </c>
      <c r="S324" s="1">
        <v>243</v>
      </c>
      <c r="T324" s="1">
        <v>44</v>
      </c>
      <c r="U324" s="1">
        <v>278</v>
      </c>
      <c r="V324" s="1">
        <v>47</v>
      </c>
      <c r="W324" s="1">
        <v>296</v>
      </c>
      <c r="X324" s="1">
        <v>47</v>
      </c>
      <c r="Y324" s="1">
        <v>296</v>
      </c>
      <c r="Z324" s="1">
        <v>47</v>
      </c>
      <c r="AA324" s="1">
        <v>296</v>
      </c>
      <c r="AB324" s="1">
        <v>47</v>
      </c>
      <c r="AC324" s="1">
        <v>296</v>
      </c>
      <c r="AD324" s="1">
        <v>47</v>
      </c>
      <c r="AE324" s="1">
        <v>296</v>
      </c>
      <c r="AF324" s="1">
        <v>41</v>
      </c>
      <c r="AG324" s="1">
        <v>259</v>
      </c>
      <c r="AH324" s="1">
        <v>42</v>
      </c>
      <c r="AI324" s="1">
        <v>265</v>
      </c>
      <c r="AJ324" s="16">
        <v>42</v>
      </c>
      <c r="AK324" s="16">
        <v>265</v>
      </c>
      <c r="AL324" s="16">
        <v>42</v>
      </c>
      <c r="AM324" s="16">
        <v>265</v>
      </c>
      <c r="AN324" s="16">
        <v>42</v>
      </c>
      <c r="AO324" s="16">
        <v>265</v>
      </c>
      <c r="AP324" s="1">
        <v>6.5</v>
      </c>
      <c r="AQ324" s="1">
        <v>9.4</v>
      </c>
      <c r="AR324" s="1">
        <v>4.5</v>
      </c>
      <c r="AS324" s="1">
        <v>20</v>
      </c>
      <c r="AT324" s="1">
        <v>7.8</v>
      </c>
      <c r="AU324" s="1">
        <v>9.4</v>
      </c>
      <c r="AV324" s="1">
        <v>7.6</v>
      </c>
      <c r="AW324" s="1">
        <v>54.6</v>
      </c>
      <c r="AX324" s="1">
        <v>54.7</v>
      </c>
      <c r="AY324" s="1">
        <v>71.2</v>
      </c>
      <c r="AZ324" s="1">
        <v>66</v>
      </c>
      <c r="BA324" s="1">
        <v>61</v>
      </c>
      <c r="BB324" s="1">
        <v>62</v>
      </c>
      <c r="BC324" s="1">
        <v>53</v>
      </c>
      <c r="BD324" s="17">
        <v>40</v>
      </c>
      <c r="BE324" s="1">
        <v>49</v>
      </c>
      <c r="BF324" s="1">
        <v>41</v>
      </c>
    </row>
    <row r="325" spans="1:58" ht="15.75" customHeight="1" x14ac:dyDescent="0.25">
      <c r="A325" s="1">
        <v>328</v>
      </c>
      <c r="B325" s="1">
        <v>0</v>
      </c>
      <c r="C325" s="1">
        <v>0</v>
      </c>
      <c r="D325" s="1">
        <v>0</v>
      </c>
      <c r="E325" s="1">
        <v>0</v>
      </c>
      <c r="F325" s="1">
        <v>0</v>
      </c>
      <c r="G325" s="1">
        <v>0</v>
      </c>
      <c r="H325" s="1">
        <v>60</v>
      </c>
      <c r="I325" s="1">
        <v>228</v>
      </c>
      <c r="J325" s="1">
        <v>60</v>
      </c>
      <c r="K325" s="1">
        <v>252</v>
      </c>
      <c r="L325" s="1">
        <v>66</v>
      </c>
      <c r="M325" s="1">
        <v>253</v>
      </c>
      <c r="N325" s="1">
        <v>66</v>
      </c>
      <c r="O325" s="1">
        <v>253</v>
      </c>
      <c r="P325" s="1">
        <v>66</v>
      </c>
      <c r="Q325" s="1">
        <v>253</v>
      </c>
      <c r="R325" s="1">
        <v>61</v>
      </c>
      <c r="S325" s="1">
        <v>232</v>
      </c>
      <c r="T325" s="1">
        <v>57</v>
      </c>
      <c r="U325" s="1">
        <v>215</v>
      </c>
      <c r="V325" s="1">
        <v>49</v>
      </c>
      <c r="W325" s="1">
        <v>187</v>
      </c>
      <c r="X325" s="1">
        <v>49</v>
      </c>
      <c r="Y325" s="1">
        <v>187</v>
      </c>
      <c r="Z325" s="1">
        <v>49</v>
      </c>
      <c r="AA325" s="1">
        <v>187</v>
      </c>
      <c r="AB325" s="1">
        <v>49</v>
      </c>
      <c r="AC325" s="1">
        <v>187</v>
      </c>
      <c r="AD325" s="1">
        <v>49</v>
      </c>
      <c r="AE325" s="1">
        <v>187</v>
      </c>
      <c r="AF325" s="1">
        <v>17</v>
      </c>
      <c r="AG325" s="1">
        <v>63</v>
      </c>
      <c r="AH325" s="1">
        <v>17</v>
      </c>
      <c r="AI325" s="1">
        <v>63</v>
      </c>
      <c r="AJ325" s="16">
        <v>17</v>
      </c>
      <c r="AK325" s="16">
        <v>63</v>
      </c>
      <c r="AL325" s="16">
        <v>16</v>
      </c>
      <c r="AM325" s="16">
        <v>63</v>
      </c>
      <c r="AN325" s="16">
        <v>16</v>
      </c>
      <c r="AO325" s="16">
        <v>63</v>
      </c>
      <c r="AP325" s="1">
        <v>5.3</v>
      </c>
      <c r="AQ325" s="1">
        <v>10.5</v>
      </c>
      <c r="AR325" s="1">
        <v>0</v>
      </c>
      <c r="AS325" s="1">
        <v>3.7</v>
      </c>
      <c r="AT325" s="1">
        <v>21.1</v>
      </c>
      <c r="AU325" s="1">
        <v>15.8</v>
      </c>
      <c r="AV325" s="1">
        <v>0</v>
      </c>
      <c r="AW325" s="1">
        <v>52.6</v>
      </c>
      <c r="AX325" s="1">
        <v>52.6</v>
      </c>
      <c r="AY325" s="1">
        <v>85</v>
      </c>
      <c r="AZ325" s="1">
        <v>72</v>
      </c>
      <c r="BA325" s="1">
        <v>74</v>
      </c>
      <c r="BB325" s="1">
        <v>81</v>
      </c>
      <c r="BC325" s="1">
        <v>76</v>
      </c>
      <c r="BD325" s="17">
        <v>34</v>
      </c>
      <c r="BE325" s="1">
        <v>31</v>
      </c>
      <c r="BF325" s="1">
        <v>31</v>
      </c>
    </row>
    <row r="326" spans="1:58" ht="15.75" customHeight="1" x14ac:dyDescent="0.25">
      <c r="A326" s="1">
        <v>329</v>
      </c>
      <c r="B326" s="1">
        <v>0</v>
      </c>
      <c r="C326" s="1">
        <v>0</v>
      </c>
      <c r="D326" s="1">
        <v>0</v>
      </c>
      <c r="E326" s="1">
        <v>0</v>
      </c>
      <c r="F326" s="1">
        <v>0</v>
      </c>
      <c r="G326" s="1">
        <v>0</v>
      </c>
      <c r="H326" s="1">
        <v>6</v>
      </c>
      <c r="I326" s="1">
        <v>43</v>
      </c>
      <c r="J326" s="1">
        <v>6</v>
      </c>
      <c r="K326" s="1">
        <v>43</v>
      </c>
      <c r="L326" s="1">
        <v>6</v>
      </c>
      <c r="M326" s="1">
        <v>42</v>
      </c>
      <c r="N326" s="1">
        <v>6</v>
      </c>
      <c r="O326" s="1">
        <v>42</v>
      </c>
      <c r="P326" s="1">
        <v>6</v>
      </c>
      <c r="Q326" s="1">
        <v>42</v>
      </c>
      <c r="R326" s="1">
        <v>6</v>
      </c>
      <c r="S326" s="1">
        <v>42</v>
      </c>
      <c r="T326" s="1">
        <v>27</v>
      </c>
      <c r="U326" s="1">
        <v>208</v>
      </c>
      <c r="V326" s="1">
        <v>29</v>
      </c>
      <c r="W326" s="1">
        <v>223</v>
      </c>
      <c r="X326" s="1">
        <v>29</v>
      </c>
      <c r="Y326" s="1">
        <v>222</v>
      </c>
      <c r="Z326" s="1">
        <v>29</v>
      </c>
      <c r="AA326" s="1">
        <v>223</v>
      </c>
      <c r="AB326" s="1">
        <v>30</v>
      </c>
      <c r="AC326" s="1">
        <v>225</v>
      </c>
      <c r="AD326" s="1">
        <v>30</v>
      </c>
      <c r="AE326" s="1">
        <v>225</v>
      </c>
      <c r="AF326" s="1">
        <v>59</v>
      </c>
      <c r="AG326" s="1">
        <v>449</v>
      </c>
      <c r="AH326" s="1">
        <v>59</v>
      </c>
      <c r="AI326" s="1">
        <v>449</v>
      </c>
      <c r="AJ326" s="16">
        <v>59</v>
      </c>
      <c r="AK326" s="16">
        <v>447</v>
      </c>
      <c r="AL326" s="16">
        <v>59</v>
      </c>
      <c r="AM326" s="16">
        <v>448</v>
      </c>
      <c r="AN326" s="16">
        <v>59</v>
      </c>
      <c r="AO326" s="16">
        <v>450</v>
      </c>
      <c r="AP326" s="1">
        <v>5.6</v>
      </c>
      <c r="AQ326" s="1">
        <v>8.9</v>
      </c>
      <c r="AR326" s="1">
        <v>5.8</v>
      </c>
      <c r="AS326" s="1">
        <v>1.9</v>
      </c>
      <c r="AT326" s="1">
        <v>7.4</v>
      </c>
      <c r="AU326" s="1">
        <v>17.8</v>
      </c>
      <c r="AV326" s="1">
        <v>13.5</v>
      </c>
      <c r="AW326" s="1">
        <v>61.1</v>
      </c>
      <c r="AX326" s="1">
        <v>55.6</v>
      </c>
      <c r="AY326" s="1">
        <v>73.099999999999994</v>
      </c>
      <c r="AZ326" s="1">
        <v>57</v>
      </c>
      <c r="BA326" s="1">
        <v>55</v>
      </c>
      <c r="BB326" s="1">
        <v>65</v>
      </c>
      <c r="BC326" s="1">
        <v>69</v>
      </c>
      <c r="BD326" s="17">
        <v>19</v>
      </c>
      <c r="BE326" s="1">
        <v>22</v>
      </c>
      <c r="BF326" s="1">
        <v>15</v>
      </c>
    </row>
    <row r="327" spans="1:58" ht="15.75" customHeight="1" x14ac:dyDescent="0.25">
      <c r="A327" s="1">
        <v>330</v>
      </c>
      <c r="B327" s="1">
        <v>0</v>
      </c>
      <c r="C327" s="1">
        <v>0</v>
      </c>
      <c r="D327" s="1">
        <v>0</v>
      </c>
      <c r="E327" s="1">
        <v>0</v>
      </c>
      <c r="F327" s="1">
        <v>0</v>
      </c>
      <c r="G327" s="1">
        <v>0</v>
      </c>
      <c r="H327" s="1">
        <v>0</v>
      </c>
      <c r="I327" s="1">
        <v>0</v>
      </c>
      <c r="J327" s="1">
        <v>0</v>
      </c>
      <c r="K327" s="1">
        <v>0</v>
      </c>
      <c r="L327" s="1">
        <v>0</v>
      </c>
      <c r="M327" s="1">
        <v>0</v>
      </c>
      <c r="N327" s="1">
        <v>0</v>
      </c>
      <c r="O327" s="1">
        <v>0</v>
      </c>
      <c r="P327" s="1">
        <v>0</v>
      </c>
      <c r="Q327" s="1">
        <v>0</v>
      </c>
      <c r="R327" s="1">
        <v>0</v>
      </c>
      <c r="S327" s="1">
        <v>1</v>
      </c>
      <c r="T327" s="1">
        <v>0</v>
      </c>
      <c r="U327" s="1">
        <v>0</v>
      </c>
      <c r="V327" s="1">
        <v>0</v>
      </c>
      <c r="W327" s="1">
        <v>0</v>
      </c>
      <c r="X327" s="1">
        <v>0</v>
      </c>
      <c r="Y327" s="1">
        <v>0</v>
      </c>
      <c r="Z327" s="1">
        <v>0</v>
      </c>
      <c r="AA327" s="1">
        <v>0</v>
      </c>
      <c r="AB327" s="1">
        <v>0</v>
      </c>
      <c r="AC327" s="1">
        <v>0</v>
      </c>
      <c r="AD327" s="1">
        <v>0</v>
      </c>
      <c r="AE327" s="1">
        <v>0</v>
      </c>
      <c r="AF327" s="1">
        <v>18</v>
      </c>
      <c r="AG327" s="1">
        <v>138</v>
      </c>
      <c r="AH327" s="1">
        <v>18</v>
      </c>
      <c r="AI327" s="1">
        <v>138</v>
      </c>
      <c r="AJ327" s="16">
        <v>18</v>
      </c>
      <c r="AK327" s="16">
        <v>137</v>
      </c>
      <c r="AL327" s="16">
        <v>18</v>
      </c>
      <c r="AM327" s="16">
        <v>133</v>
      </c>
      <c r="AN327" s="16">
        <v>18</v>
      </c>
      <c r="AO327" s="16">
        <v>133</v>
      </c>
      <c r="AP327" s="1">
        <v>4.5</v>
      </c>
      <c r="AQ327" s="1">
        <v>12</v>
      </c>
      <c r="AR327" s="1">
        <v>9.1999999999999993</v>
      </c>
      <c r="AS327" s="1">
        <v>9.6</v>
      </c>
      <c r="AT327" s="1">
        <v>9</v>
      </c>
      <c r="AU327" s="1">
        <v>2</v>
      </c>
      <c r="AV327" s="1">
        <v>13.8</v>
      </c>
      <c r="AW327" s="1">
        <v>71.599999999999994</v>
      </c>
      <c r="AX327" s="1">
        <v>64</v>
      </c>
      <c r="AY327" s="1">
        <v>72.3</v>
      </c>
      <c r="AZ327" s="1">
        <v>60</v>
      </c>
      <c r="BA327" s="1">
        <v>70</v>
      </c>
      <c r="BB327" s="1">
        <v>51</v>
      </c>
      <c r="BC327" s="1">
        <v>70</v>
      </c>
      <c r="BD327" s="17">
        <v>20</v>
      </c>
      <c r="BE327" s="1">
        <v>27</v>
      </c>
      <c r="BF327" s="1">
        <v>17</v>
      </c>
    </row>
    <row r="328" spans="1:58" ht="15.75" customHeight="1" x14ac:dyDescent="0.25">
      <c r="A328" s="1">
        <v>331</v>
      </c>
      <c r="B328" s="1">
        <v>79</v>
      </c>
      <c r="C328" s="1">
        <v>727</v>
      </c>
      <c r="D328" s="1">
        <v>77</v>
      </c>
      <c r="E328" s="1">
        <v>545</v>
      </c>
      <c r="F328" s="1">
        <v>78</v>
      </c>
      <c r="G328" s="1">
        <v>545</v>
      </c>
      <c r="H328" s="1">
        <v>2</v>
      </c>
      <c r="I328" s="1">
        <v>17</v>
      </c>
      <c r="J328" s="1">
        <v>2</v>
      </c>
      <c r="K328" s="1">
        <v>17</v>
      </c>
      <c r="L328" s="1">
        <v>2</v>
      </c>
      <c r="M328" s="1">
        <v>17</v>
      </c>
      <c r="N328" s="1">
        <v>2</v>
      </c>
      <c r="O328" s="1">
        <v>17</v>
      </c>
      <c r="P328" s="1">
        <v>2</v>
      </c>
      <c r="Q328" s="1">
        <v>17</v>
      </c>
      <c r="R328" s="1">
        <v>2</v>
      </c>
      <c r="S328" s="1">
        <v>17</v>
      </c>
      <c r="T328" s="1">
        <v>27</v>
      </c>
      <c r="U328" s="1">
        <v>243</v>
      </c>
      <c r="V328" s="1">
        <v>34</v>
      </c>
      <c r="W328" s="1">
        <v>243</v>
      </c>
      <c r="X328" s="1">
        <v>35</v>
      </c>
      <c r="Y328" s="1">
        <v>243</v>
      </c>
      <c r="Z328" s="1">
        <v>35</v>
      </c>
      <c r="AA328" s="1">
        <v>243</v>
      </c>
      <c r="AB328" s="1">
        <v>35</v>
      </c>
      <c r="AC328" s="1">
        <v>243</v>
      </c>
      <c r="AD328" s="1">
        <v>35</v>
      </c>
      <c r="AE328" s="1">
        <v>243</v>
      </c>
      <c r="AF328" s="1">
        <v>30</v>
      </c>
      <c r="AG328" s="1">
        <v>273</v>
      </c>
      <c r="AH328" s="1">
        <v>11</v>
      </c>
      <c r="AI328" s="1">
        <v>81</v>
      </c>
      <c r="AJ328" s="16">
        <v>11</v>
      </c>
      <c r="AK328" s="16">
        <v>80</v>
      </c>
      <c r="AL328" s="16">
        <v>11</v>
      </c>
      <c r="AM328" s="16">
        <v>80</v>
      </c>
      <c r="AN328" s="16">
        <v>11</v>
      </c>
      <c r="AO328" s="16">
        <v>80</v>
      </c>
      <c r="AP328" s="1">
        <v>2.4</v>
      </c>
      <c r="AQ328" s="1">
        <v>0</v>
      </c>
      <c r="AR328" s="1">
        <v>5.4</v>
      </c>
      <c r="AS328" s="1">
        <v>0</v>
      </c>
      <c r="AT328" s="1">
        <v>11.9</v>
      </c>
      <c r="AU328" s="1">
        <v>12.5</v>
      </c>
      <c r="AV328" s="1">
        <v>2.7</v>
      </c>
      <c r="AW328" s="1">
        <v>42.9</v>
      </c>
      <c r="AX328" s="1">
        <v>70</v>
      </c>
      <c r="AY328" s="1">
        <v>67.599999999999994</v>
      </c>
      <c r="AZ328" s="1">
        <v>70</v>
      </c>
      <c r="BA328" s="1">
        <v>74</v>
      </c>
      <c r="BB328" s="1">
        <v>73</v>
      </c>
      <c r="BC328" s="1">
        <v>59</v>
      </c>
      <c r="BD328" s="17">
        <v>12</v>
      </c>
      <c r="BE328" s="1">
        <v>11</v>
      </c>
      <c r="BF328" s="1">
        <v>8</v>
      </c>
    </row>
    <row r="329" spans="1:58" ht="15.75" customHeight="1" x14ac:dyDescent="0.25">
      <c r="A329" s="1">
        <v>332</v>
      </c>
      <c r="B329" s="1">
        <v>0</v>
      </c>
      <c r="C329" s="1">
        <v>0</v>
      </c>
      <c r="D329" s="1">
        <v>0</v>
      </c>
      <c r="E329" s="1">
        <v>0</v>
      </c>
      <c r="F329" s="1">
        <v>0</v>
      </c>
      <c r="G329" s="1">
        <v>0</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6">
        <v>0</v>
      </c>
      <c r="AK329" s="16">
        <v>0</v>
      </c>
      <c r="AL329" s="16">
        <v>0</v>
      </c>
      <c r="AM329" s="16">
        <v>0</v>
      </c>
      <c r="AN329" s="16">
        <v>0</v>
      </c>
      <c r="AO329" s="16">
        <v>0</v>
      </c>
      <c r="AP329" s="1">
        <v>3.9</v>
      </c>
      <c r="AQ329" s="1">
        <v>1.5</v>
      </c>
      <c r="AR329" s="1">
        <v>6.3</v>
      </c>
      <c r="AS329" s="1">
        <v>6.4</v>
      </c>
      <c r="AT329" s="1">
        <v>6.4</v>
      </c>
      <c r="AU329" s="1">
        <v>7.7</v>
      </c>
      <c r="AV329" s="1">
        <v>10.9</v>
      </c>
      <c r="AW329" s="1">
        <v>68</v>
      </c>
      <c r="AX329" s="1">
        <v>72.3</v>
      </c>
      <c r="AY329" s="1">
        <v>73.400000000000006</v>
      </c>
      <c r="AZ329" s="1">
        <v>71</v>
      </c>
      <c r="BA329" s="1">
        <v>66</v>
      </c>
      <c r="BB329" s="1">
        <v>69</v>
      </c>
      <c r="BD329" s="17">
        <v>14</v>
      </c>
      <c r="BE329" s="1">
        <v>22</v>
      </c>
      <c r="BF329" s="1">
        <v>16</v>
      </c>
    </row>
    <row r="330" spans="1:58" ht="15.75" customHeight="1" x14ac:dyDescent="0.25">
      <c r="A330" s="1">
        <v>333</v>
      </c>
      <c r="B330" s="1">
        <v>0</v>
      </c>
      <c r="C330" s="1">
        <v>0</v>
      </c>
      <c r="D330" s="1">
        <v>0</v>
      </c>
      <c r="E330" s="1">
        <v>0</v>
      </c>
      <c r="F330" s="1">
        <v>0</v>
      </c>
      <c r="G330" s="1">
        <v>0</v>
      </c>
      <c r="H330" s="1">
        <v>0</v>
      </c>
      <c r="I330" s="1">
        <v>0</v>
      </c>
      <c r="J330" s="1">
        <v>0</v>
      </c>
      <c r="K330" s="1">
        <v>0</v>
      </c>
      <c r="L330" s="1">
        <v>0</v>
      </c>
      <c r="M330" s="1">
        <v>0</v>
      </c>
      <c r="N330" s="1">
        <v>0</v>
      </c>
      <c r="O330" s="1">
        <v>0</v>
      </c>
      <c r="P330" s="1">
        <v>0</v>
      </c>
      <c r="Q330" s="1">
        <v>0</v>
      </c>
      <c r="R330" s="1">
        <v>17</v>
      </c>
      <c r="S330" s="1">
        <v>174</v>
      </c>
      <c r="T330" s="1">
        <v>1</v>
      </c>
      <c r="U330" s="1">
        <v>10</v>
      </c>
      <c r="V330" s="1">
        <v>0</v>
      </c>
      <c r="W330" s="1">
        <v>5</v>
      </c>
      <c r="X330" s="1">
        <v>16</v>
      </c>
      <c r="Y330" s="1">
        <v>166</v>
      </c>
      <c r="Z330" s="1">
        <v>16</v>
      </c>
      <c r="AA330" s="1">
        <v>166</v>
      </c>
      <c r="AB330" s="1">
        <v>0</v>
      </c>
      <c r="AC330" s="1">
        <v>5</v>
      </c>
      <c r="AD330" s="1">
        <v>0</v>
      </c>
      <c r="AE330" s="1">
        <v>5</v>
      </c>
      <c r="AF330" s="1">
        <v>51</v>
      </c>
      <c r="AG330" s="1">
        <v>571</v>
      </c>
      <c r="AH330" s="1">
        <v>66</v>
      </c>
      <c r="AI330" s="1">
        <v>700</v>
      </c>
      <c r="AJ330" s="16">
        <v>6</v>
      </c>
      <c r="AK330" s="16">
        <v>64</v>
      </c>
      <c r="AL330" s="16">
        <v>6</v>
      </c>
      <c r="AM330" s="16">
        <v>64</v>
      </c>
      <c r="AN330" s="16">
        <v>6</v>
      </c>
      <c r="AO330" s="16">
        <v>64</v>
      </c>
      <c r="AP330" s="1">
        <v>8.1</v>
      </c>
      <c r="AQ330" s="1">
        <v>4.0999999999999996</v>
      </c>
      <c r="AR330" s="1">
        <v>5</v>
      </c>
      <c r="AS330" s="1">
        <v>7.4</v>
      </c>
      <c r="AT330" s="1">
        <v>16.100000000000001</v>
      </c>
      <c r="AU330" s="1">
        <v>9.6</v>
      </c>
      <c r="AV330" s="1">
        <v>15</v>
      </c>
      <c r="AW330" s="1">
        <v>57.5</v>
      </c>
      <c r="AX330" s="1">
        <v>57.5</v>
      </c>
      <c r="AY330" s="1">
        <v>62.5</v>
      </c>
      <c r="AZ330" s="1">
        <v>64</v>
      </c>
      <c r="BA330" s="1">
        <v>66</v>
      </c>
      <c r="BB330" s="1">
        <v>64</v>
      </c>
      <c r="BC330" s="1">
        <v>69</v>
      </c>
      <c r="BD330" s="17">
        <v>24</v>
      </c>
      <c r="BE330" s="1">
        <v>32</v>
      </c>
      <c r="BF330" s="1">
        <v>24</v>
      </c>
    </row>
    <row r="331" spans="1:58" ht="15.75" customHeight="1" x14ac:dyDescent="0.25">
      <c r="A331" s="1">
        <v>334</v>
      </c>
      <c r="B331" s="1">
        <v>0</v>
      </c>
      <c r="C331" s="1">
        <v>0</v>
      </c>
      <c r="D331" s="1">
        <v>0</v>
      </c>
      <c r="E331" s="1">
        <v>0</v>
      </c>
      <c r="F331" s="1">
        <v>0</v>
      </c>
      <c r="G331" s="1">
        <v>0</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0</v>
      </c>
      <c r="AF331" s="1">
        <v>100</v>
      </c>
      <c r="AG331" s="1">
        <v>356</v>
      </c>
      <c r="AH331" s="1">
        <v>100</v>
      </c>
      <c r="AI331" s="1">
        <v>356</v>
      </c>
      <c r="AJ331" s="16">
        <v>100</v>
      </c>
      <c r="AK331" s="16">
        <v>356</v>
      </c>
      <c r="AL331" s="16">
        <v>100</v>
      </c>
      <c r="AM331" s="16">
        <v>356</v>
      </c>
      <c r="AN331" s="16">
        <v>100</v>
      </c>
      <c r="AO331" s="16">
        <v>356</v>
      </c>
      <c r="AP331" s="1">
        <v>0</v>
      </c>
      <c r="AQ331" s="1">
        <v>0</v>
      </c>
      <c r="AR331" s="1">
        <v>0</v>
      </c>
      <c r="AS331" s="1">
        <v>0</v>
      </c>
      <c r="AT331" s="1">
        <v>8.8000000000000007</v>
      </c>
      <c r="AU331" s="1">
        <v>5.7</v>
      </c>
      <c r="AV331" s="1">
        <v>15.5</v>
      </c>
      <c r="AW331" s="1">
        <v>72.099999999999994</v>
      </c>
      <c r="AX331" s="1">
        <v>69.8</v>
      </c>
      <c r="AY331" s="1">
        <v>62.1</v>
      </c>
      <c r="BD331" s="17">
        <v>2</v>
      </c>
      <c r="BE331" s="1">
        <v>4</v>
      </c>
      <c r="BF331" s="1">
        <v>2</v>
      </c>
    </row>
    <row r="332" spans="1:58" ht="15.75" customHeight="1" x14ac:dyDescent="0.25">
      <c r="A332" s="1">
        <v>335</v>
      </c>
      <c r="B332" s="1">
        <v>48</v>
      </c>
      <c r="C332" s="1">
        <v>542</v>
      </c>
      <c r="D332" s="1">
        <v>42</v>
      </c>
      <c r="E332" s="1">
        <v>470</v>
      </c>
      <c r="F332" s="1">
        <v>42</v>
      </c>
      <c r="G332" s="1">
        <v>471</v>
      </c>
      <c r="H332" s="1">
        <v>33</v>
      </c>
      <c r="I332" s="1">
        <v>366</v>
      </c>
      <c r="J332" s="1">
        <v>33</v>
      </c>
      <c r="K332" s="1">
        <v>598</v>
      </c>
      <c r="L332" s="1">
        <v>39</v>
      </c>
      <c r="M332" s="1">
        <v>441</v>
      </c>
      <c r="N332" s="1">
        <v>39</v>
      </c>
      <c r="O332" s="1">
        <v>434</v>
      </c>
      <c r="P332" s="1">
        <v>41</v>
      </c>
      <c r="Q332" s="1">
        <v>434</v>
      </c>
      <c r="R332" s="1">
        <v>34</v>
      </c>
      <c r="S332" s="1">
        <v>355</v>
      </c>
      <c r="T332" s="1">
        <v>33</v>
      </c>
      <c r="U332" s="1">
        <v>367</v>
      </c>
      <c r="V332" s="1">
        <v>39</v>
      </c>
      <c r="W332" s="1">
        <v>440</v>
      </c>
      <c r="X332" s="1">
        <v>39</v>
      </c>
      <c r="Y332" s="1">
        <v>441</v>
      </c>
      <c r="Z332" s="1">
        <v>39</v>
      </c>
      <c r="AA332" s="1">
        <v>434</v>
      </c>
      <c r="AB332" s="1">
        <v>41</v>
      </c>
      <c r="AC332" s="1">
        <v>434</v>
      </c>
      <c r="AD332" s="1">
        <v>41</v>
      </c>
      <c r="AE332" s="1">
        <v>424</v>
      </c>
      <c r="AF332" s="1">
        <v>12</v>
      </c>
      <c r="AG332" s="1">
        <v>133</v>
      </c>
      <c r="AH332" s="1">
        <v>9</v>
      </c>
      <c r="AI332" s="1">
        <v>99</v>
      </c>
      <c r="AJ332" s="16">
        <v>9</v>
      </c>
      <c r="AK332" s="16">
        <v>99</v>
      </c>
      <c r="AL332" s="16">
        <v>8</v>
      </c>
      <c r="AM332" s="16">
        <v>91</v>
      </c>
      <c r="AN332" s="16">
        <v>5</v>
      </c>
      <c r="AO332" s="16">
        <v>54</v>
      </c>
      <c r="AP332" s="1">
        <v>0</v>
      </c>
      <c r="AQ332" s="1">
        <v>0</v>
      </c>
      <c r="AR332" s="1">
        <v>1.6</v>
      </c>
      <c r="AS332" s="1">
        <v>0</v>
      </c>
      <c r="AT332" s="1">
        <v>3</v>
      </c>
      <c r="AU332" s="1">
        <v>17.600000000000001</v>
      </c>
      <c r="AV332" s="1">
        <v>6.3</v>
      </c>
      <c r="AW332" s="1">
        <v>75.8</v>
      </c>
      <c r="AX332" s="1">
        <v>75</v>
      </c>
      <c r="AY332" s="1">
        <v>78.099999999999994</v>
      </c>
      <c r="AZ332" s="1">
        <v>75</v>
      </c>
      <c r="BA332" s="1">
        <v>66</v>
      </c>
      <c r="BB332" s="1">
        <v>78</v>
      </c>
      <c r="BC332" s="1">
        <v>74</v>
      </c>
      <c r="BD332" s="17">
        <v>6</v>
      </c>
      <c r="BE332" s="1">
        <v>7</v>
      </c>
      <c r="BF332" s="1">
        <v>9</v>
      </c>
    </row>
    <row r="333" spans="1:58" ht="15.75" customHeight="1" x14ac:dyDescent="0.25">
      <c r="A333" s="1">
        <v>336</v>
      </c>
      <c r="B333" s="1">
        <v>0</v>
      </c>
      <c r="C333" s="1">
        <v>0</v>
      </c>
      <c r="D333" s="1">
        <v>0</v>
      </c>
      <c r="E333" s="1">
        <v>0</v>
      </c>
      <c r="F333" s="1">
        <v>0</v>
      </c>
      <c r="G333" s="1">
        <v>0</v>
      </c>
      <c r="H333" s="1">
        <v>44</v>
      </c>
      <c r="I333" s="1">
        <v>846</v>
      </c>
      <c r="J333" s="1">
        <v>44</v>
      </c>
      <c r="K333" s="1">
        <v>793</v>
      </c>
      <c r="L333" s="1">
        <v>0</v>
      </c>
      <c r="M333" s="1">
        <v>0</v>
      </c>
      <c r="N333" s="1">
        <v>0</v>
      </c>
      <c r="O333" s="1">
        <v>0</v>
      </c>
      <c r="P333" s="1">
        <v>0</v>
      </c>
      <c r="Q333" s="1">
        <v>0</v>
      </c>
      <c r="R333" s="1">
        <v>0</v>
      </c>
      <c r="S333" s="1">
        <v>0</v>
      </c>
      <c r="T333" s="1">
        <v>44</v>
      </c>
      <c r="U333" s="1">
        <v>846</v>
      </c>
      <c r="V333" s="1">
        <v>42</v>
      </c>
      <c r="W333" s="1">
        <v>794</v>
      </c>
      <c r="X333" s="1">
        <v>42</v>
      </c>
      <c r="Y333" s="1">
        <v>794</v>
      </c>
      <c r="Z333" s="1">
        <v>42</v>
      </c>
      <c r="AA333" s="1">
        <v>789</v>
      </c>
      <c r="AB333" s="1">
        <v>44</v>
      </c>
      <c r="AC333" s="1">
        <v>789</v>
      </c>
      <c r="AD333" s="1">
        <v>44</v>
      </c>
      <c r="AE333" s="1">
        <v>710</v>
      </c>
      <c r="AF333" s="1">
        <v>23</v>
      </c>
      <c r="AG333" s="1">
        <v>446</v>
      </c>
      <c r="AH333" s="1">
        <v>23</v>
      </c>
      <c r="AI333" s="1">
        <v>445</v>
      </c>
      <c r="AJ333" s="16">
        <v>23</v>
      </c>
      <c r="AK333" s="16">
        <v>442</v>
      </c>
      <c r="AL333" s="16">
        <v>22</v>
      </c>
      <c r="AM333" s="16">
        <v>411</v>
      </c>
      <c r="AN333" s="16">
        <v>20</v>
      </c>
      <c r="AO333" s="16">
        <v>367</v>
      </c>
      <c r="AP333" s="1">
        <v>3.8</v>
      </c>
      <c r="AQ333" s="1">
        <v>1.7</v>
      </c>
      <c r="AR333" s="1">
        <v>0</v>
      </c>
      <c r="AS333" s="1">
        <v>2.9</v>
      </c>
      <c r="AT333" s="1">
        <v>8.4</v>
      </c>
      <c r="AU333" s="1">
        <v>5</v>
      </c>
      <c r="AV333" s="1">
        <v>8.8000000000000007</v>
      </c>
      <c r="AW333" s="1">
        <v>70.2</v>
      </c>
      <c r="AX333" s="1">
        <v>62.5</v>
      </c>
      <c r="AY333" s="1">
        <v>78.099999999999994</v>
      </c>
      <c r="AZ333" s="1">
        <v>57</v>
      </c>
      <c r="BA333" s="1">
        <v>62</v>
      </c>
      <c r="BB333" s="1">
        <v>68</v>
      </c>
      <c r="BC333" s="1">
        <v>72</v>
      </c>
      <c r="BD333" s="17">
        <v>11</v>
      </c>
      <c r="BE333" s="1">
        <v>14</v>
      </c>
      <c r="BF333" s="1">
        <v>8</v>
      </c>
    </row>
    <row r="334" spans="1:58" ht="15.75" customHeight="1" x14ac:dyDescent="0.25">
      <c r="A334" s="1">
        <v>337</v>
      </c>
      <c r="B334" s="1">
        <v>59</v>
      </c>
      <c r="C334" s="1">
        <v>439</v>
      </c>
      <c r="D334" s="1">
        <v>57</v>
      </c>
      <c r="E334" s="1">
        <v>427</v>
      </c>
      <c r="F334" s="1">
        <v>56</v>
      </c>
      <c r="G334" s="1">
        <v>404</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0</v>
      </c>
      <c r="AF334" s="1">
        <v>8</v>
      </c>
      <c r="AG334" s="1">
        <v>61</v>
      </c>
      <c r="AH334" s="1">
        <v>9</v>
      </c>
      <c r="AI334" s="1">
        <v>66</v>
      </c>
      <c r="AJ334" s="16">
        <v>1</v>
      </c>
      <c r="AK334" s="16">
        <v>8</v>
      </c>
      <c r="AL334" s="16">
        <v>1</v>
      </c>
      <c r="AM334" s="16">
        <v>8</v>
      </c>
      <c r="AN334" s="16">
        <v>1</v>
      </c>
      <c r="AO334" s="16">
        <v>8</v>
      </c>
      <c r="AP334" s="1">
        <v>0</v>
      </c>
      <c r="AQ334" s="1">
        <v>2.6</v>
      </c>
      <c r="AR334" s="1">
        <v>0</v>
      </c>
      <c r="AS334" s="1">
        <v>0</v>
      </c>
      <c r="AT334" s="1">
        <v>6.5</v>
      </c>
      <c r="AU334" s="1">
        <v>5.3</v>
      </c>
      <c r="AV334" s="1">
        <v>10.7</v>
      </c>
      <c r="AW334" s="1">
        <v>80.400000000000006</v>
      </c>
      <c r="AX334" s="1">
        <v>73.7</v>
      </c>
      <c r="AY334" s="1">
        <v>78.599999999999994</v>
      </c>
      <c r="AZ334" s="1">
        <v>70</v>
      </c>
      <c r="BA334" s="1">
        <v>70</v>
      </c>
      <c r="BB334" s="1">
        <v>72</v>
      </c>
      <c r="BC334" s="1">
        <v>66</v>
      </c>
      <c r="BD334" s="17">
        <v>7</v>
      </c>
      <c r="BE334" s="1">
        <v>8</v>
      </c>
      <c r="BF334" s="1">
        <v>4</v>
      </c>
    </row>
    <row r="335" spans="1:58" ht="15.75" customHeight="1" x14ac:dyDescent="0.25">
      <c r="A335" s="1">
        <v>338</v>
      </c>
      <c r="B335" s="1">
        <v>0</v>
      </c>
      <c r="C335" s="1">
        <v>0</v>
      </c>
      <c r="D335" s="1">
        <v>38</v>
      </c>
      <c r="E335" s="1">
        <v>496</v>
      </c>
      <c r="F335" s="1">
        <v>19</v>
      </c>
      <c r="G335" s="1">
        <v>254</v>
      </c>
      <c r="H335" s="1">
        <v>86</v>
      </c>
      <c r="I335" s="1">
        <v>1107</v>
      </c>
      <c r="J335" s="1">
        <v>86</v>
      </c>
      <c r="K335" s="1">
        <v>1234</v>
      </c>
      <c r="L335" s="1">
        <v>86</v>
      </c>
      <c r="M335" s="1">
        <v>1151</v>
      </c>
      <c r="N335" s="1">
        <v>86</v>
      </c>
      <c r="O335" s="1">
        <v>1151</v>
      </c>
      <c r="P335" s="1">
        <v>0</v>
      </c>
      <c r="Q335" s="1">
        <v>0</v>
      </c>
      <c r="R335" s="1">
        <v>0</v>
      </c>
      <c r="S335" s="1">
        <v>0</v>
      </c>
      <c r="T335" s="1">
        <v>86</v>
      </c>
      <c r="U335" s="1">
        <v>1107</v>
      </c>
      <c r="V335" s="1">
        <v>95</v>
      </c>
      <c r="W335" s="1">
        <v>1234</v>
      </c>
      <c r="X335" s="1">
        <v>86</v>
      </c>
      <c r="Y335" s="1">
        <v>1151</v>
      </c>
      <c r="Z335" s="1">
        <v>86</v>
      </c>
      <c r="AA335" s="1">
        <v>1151</v>
      </c>
      <c r="AB335" s="1">
        <v>83</v>
      </c>
      <c r="AC335" s="1">
        <v>870</v>
      </c>
      <c r="AD335" s="1">
        <v>83</v>
      </c>
      <c r="AE335" s="1">
        <v>870</v>
      </c>
      <c r="AF335" s="1">
        <v>28</v>
      </c>
      <c r="AG335" s="1">
        <v>366</v>
      </c>
      <c r="AH335" s="1">
        <v>29</v>
      </c>
      <c r="AI335" s="1">
        <v>371</v>
      </c>
      <c r="AJ335" s="16">
        <v>31</v>
      </c>
      <c r="AK335" s="16">
        <v>410</v>
      </c>
      <c r="AL335" s="16">
        <v>31</v>
      </c>
      <c r="AM335" s="16">
        <v>410</v>
      </c>
      <c r="AN335" s="16">
        <v>39</v>
      </c>
      <c r="AO335" s="16">
        <v>410</v>
      </c>
      <c r="AP335" s="1">
        <v>7.1</v>
      </c>
      <c r="AQ335" s="1">
        <v>2.1</v>
      </c>
      <c r="AR335" s="1">
        <v>15.8</v>
      </c>
      <c r="AS335" s="1">
        <v>10.8</v>
      </c>
      <c r="AT335" s="1">
        <v>7.1</v>
      </c>
      <c r="AU335" s="1">
        <v>23.4</v>
      </c>
      <c r="AV335" s="1">
        <v>3.5</v>
      </c>
      <c r="AW335" s="1">
        <v>59.5</v>
      </c>
      <c r="AX335" s="1">
        <v>66</v>
      </c>
      <c r="AY335" s="1">
        <v>71.900000000000006</v>
      </c>
      <c r="AZ335" s="1">
        <v>64</v>
      </c>
      <c r="BA335" s="1">
        <v>73</v>
      </c>
      <c r="BB335" s="1">
        <v>63</v>
      </c>
      <c r="BC335" s="1">
        <v>65</v>
      </c>
      <c r="BD335" s="17">
        <v>12</v>
      </c>
      <c r="BE335" s="1">
        <v>19</v>
      </c>
      <c r="BF335" s="1">
        <v>17</v>
      </c>
    </row>
    <row r="336" spans="1:58" ht="15.75" customHeight="1" x14ac:dyDescent="0.25">
      <c r="A336" s="1">
        <v>339</v>
      </c>
      <c r="B336" s="1">
        <v>12</v>
      </c>
      <c r="C336" s="1">
        <v>163</v>
      </c>
      <c r="D336" s="1">
        <v>100</v>
      </c>
      <c r="E336" s="1">
        <v>1341</v>
      </c>
      <c r="F336" s="1">
        <v>100</v>
      </c>
      <c r="G336" s="1">
        <v>1186</v>
      </c>
      <c r="H336" s="1">
        <v>33</v>
      </c>
      <c r="I336" s="1">
        <v>443</v>
      </c>
      <c r="J336" s="1">
        <v>33</v>
      </c>
      <c r="K336" s="1">
        <v>0</v>
      </c>
      <c r="L336" s="1">
        <v>0</v>
      </c>
      <c r="M336" s="1">
        <v>0</v>
      </c>
      <c r="N336" s="1">
        <v>0</v>
      </c>
      <c r="O336" s="1">
        <v>0</v>
      </c>
      <c r="P336" s="1">
        <v>0</v>
      </c>
      <c r="Q336" s="1">
        <v>0</v>
      </c>
      <c r="R336" s="1">
        <v>0</v>
      </c>
      <c r="S336" s="1">
        <v>0</v>
      </c>
      <c r="T336" s="1">
        <v>100</v>
      </c>
      <c r="U336" s="1">
        <v>1341</v>
      </c>
      <c r="V336" s="1">
        <v>100</v>
      </c>
      <c r="W336" s="1">
        <v>1341</v>
      </c>
      <c r="X336" s="1">
        <v>100</v>
      </c>
      <c r="Y336" s="1">
        <v>1186</v>
      </c>
      <c r="Z336" s="1">
        <v>100</v>
      </c>
      <c r="AA336" s="1">
        <v>1099</v>
      </c>
      <c r="AB336" s="1">
        <v>100</v>
      </c>
      <c r="AC336" s="1">
        <v>954</v>
      </c>
      <c r="AD336" s="1">
        <v>100</v>
      </c>
      <c r="AE336" s="1">
        <v>889</v>
      </c>
      <c r="AF336" s="1">
        <v>63</v>
      </c>
      <c r="AG336" s="1">
        <v>843</v>
      </c>
      <c r="AH336" s="1">
        <v>62</v>
      </c>
      <c r="AI336" s="1">
        <v>838</v>
      </c>
      <c r="AJ336" s="16">
        <v>59</v>
      </c>
      <c r="AK336" s="16">
        <v>696</v>
      </c>
      <c r="AL336" s="16">
        <v>55</v>
      </c>
      <c r="AM336" s="16">
        <v>609</v>
      </c>
      <c r="AN336" s="16">
        <v>48</v>
      </c>
      <c r="AO336" s="16">
        <v>458</v>
      </c>
      <c r="AP336" s="1">
        <v>0</v>
      </c>
      <c r="AQ336" s="1">
        <v>11.1</v>
      </c>
      <c r="AR336" s="1">
        <v>0</v>
      </c>
      <c r="AS336" s="1">
        <v>0</v>
      </c>
      <c r="AT336" s="1">
        <v>0</v>
      </c>
      <c r="AU336" s="1">
        <v>16.7</v>
      </c>
      <c r="AV336" s="1">
        <v>6.3</v>
      </c>
      <c r="AW336" s="1">
        <v>61.5</v>
      </c>
      <c r="AX336" s="1">
        <v>83.3</v>
      </c>
      <c r="AY336" s="1">
        <v>81.3</v>
      </c>
      <c r="BD336" s="17">
        <v>1</v>
      </c>
      <c r="BE336" s="1">
        <v>1</v>
      </c>
      <c r="BF336" s="1">
        <v>1</v>
      </c>
    </row>
    <row r="337" spans="1:58" ht="15.75" customHeight="1" x14ac:dyDescent="0.25">
      <c r="A337" s="1">
        <v>340</v>
      </c>
      <c r="B337" s="1">
        <v>60</v>
      </c>
      <c r="C337" s="1">
        <v>2734</v>
      </c>
      <c r="D337" s="1">
        <v>65</v>
      </c>
      <c r="E337" s="1">
        <v>2600</v>
      </c>
      <c r="F337" s="1">
        <v>71</v>
      </c>
      <c r="G337" s="1">
        <v>2959</v>
      </c>
      <c r="H337" s="1">
        <v>98</v>
      </c>
      <c r="I337" s="1">
        <v>4431</v>
      </c>
      <c r="J337" s="1">
        <v>98</v>
      </c>
      <c r="K337" s="1">
        <v>3944</v>
      </c>
      <c r="L337" s="1">
        <v>99</v>
      </c>
      <c r="M337" s="1">
        <v>4123</v>
      </c>
      <c r="N337" s="1">
        <v>99</v>
      </c>
      <c r="O337" s="1">
        <v>3944</v>
      </c>
      <c r="P337" s="1">
        <v>99</v>
      </c>
      <c r="Q337" s="1">
        <v>3900</v>
      </c>
      <c r="R337" s="1">
        <v>98</v>
      </c>
      <c r="S337" s="1">
        <v>3841</v>
      </c>
      <c r="T337" s="1">
        <v>99</v>
      </c>
      <c r="U337" s="1">
        <v>4516</v>
      </c>
      <c r="V337" s="1">
        <v>100</v>
      </c>
      <c r="W337" s="1">
        <v>4003</v>
      </c>
      <c r="X337" s="1">
        <v>100</v>
      </c>
      <c r="Y337" s="1">
        <v>4182</v>
      </c>
      <c r="Z337" s="1">
        <v>100</v>
      </c>
      <c r="AA337" s="1">
        <v>4003</v>
      </c>
      <c r="AB337" s="1">
        <v>100</v>
      </c>
      <c r="AC337" s="1">
        <v>3959</v>
      </c>
      <c r="AD337" s="1">
        <v>100</v>
      </c>
      <c r="AE337" s="1">
        <v>3911</v>
      </c>
      <c r="AF337" s="1">
        <v>100</v>
      </c>
      <c r="AG337" s="1">
        <v>4541</v>
      </c>
      <c r="AH337" s="1">
        <v>100</v>
      </c>
      <c r="AI337" s="1">
        <v>4003</v>
      </c>
      <c r="AJ337" s="16">
        <v>100</v>
      </c>
      <c r="AK337" s="16">
        <v>4182</v>
      </c>
      <c r="AL337" s="16">
        <v>100</v>
      </c>
      <c r="AM337" s="16">
        <v>4003</v>
      </c>
      <c r="AN337" s="16">
        <v>100</v>
      </c>
      <c r="AO337" s="16">
        <v>3959</v>
      </c>
      <c r="AP337" s="1">
        <v>2.1</v>
      </c>
      <c r="AQ337" s="1">
        <v>2.2999999999999998</v>
      </c>
      <c r="AR337" s="1">
        <v>1.4</v>
      </c>
      <c r="AS337" s="1">
        <v>1.3</v>
      </c>
      <c r="AT337" s="1">
        <v>9.5</v>
      </c>
      <c r="AU337" s="1">
        <v>18.600000000000001</v>
      </c>
      <c r="AV337" s="1">
        <v>8.6</v>
      </c>
      <c r="AW337" s="1">
        <v>67.400000000000006</v>
      </c>
      <c r="AX337" s="1">
        <v>69.8</v>
      </c>
      <c r="AY337" s="1">
        <v>81.400000000000006</v>
      </c>
      <c r="AZ337" s="1">
        <v>64</v>
      </c>
      <c r="BA337" s="1">
        <v>68</v>
      </c>
      <c r="BB337" s="1">
        <v>71</v>
      </c>
      <c r="BC337" s="1">
        <v>64</v>
      </c>
      <c r="BD337" s="17">
        <v>16</v>
      </c>
      <c r="BE337" s="1">
        <v>13</v>
      </c>
      <c r="BF337" s="1">
        <v>23</v>
      </c>
    </row>
    <row r="338" spans="1:58" ht="15.75" customHeight="1" x14ac:dyDescent="0.25">
      <c r="A338" s="1">
        <v>341</v>
      </c>
      <c r="B338" s="1">
        <v>82</v>
      </c>
      <c r="C338" s="1">
        <v>1548</v>
      </c>
      <c r="D338" s="1">
        <v>82</v>
      </c>
      <c r="E338" s="1">
        <v>1547</v>
      </c>
      <c r="F338" s="1">
        <v>82</v>
      </c>
      <c r="G338" s="1">
        <v>1547</v>
      </c>
      <c r="H338" s="1">
        <v>15</v>
      </c>
      <c r="I338" s="1">
        <v>277</v>
      </c>
      <c r="J338" s="1">
        <v>15</v>
      </c>
      <c r="K338" s="1">
        <v>277</v>
      </c>
      <c r="L338" s="1">
        <v>15</v>
      </c>
      <c r="M338" s="1">
        <v>277</v>
      </c>
      <c r="N338" s="1">
        <v>15</v>
      </c>
      <c r="O338" s="1">
        <v>276</v>
      </c>
      <c r="P338" s="1">
        <v>15</v>
      </c>
      <c r="Q338" s="1">
        <v>276</v>
      </c>
      <c r="R338" s="1">
        <v>68</v>
      </c>
      <c r="S338" s="1">
        <v>1236</v>
      </c>
      <c r="T338" s="1">
        <v>43</v>
      </c>
      <c r="U338" s="1">
        <v>816</v>
      </c>
      <c r="V338" s="1">
        <v>42</v>
      </c>
      <c r="W338" s="1">
        <v>806</v>
      </c>
      <c r="X338" s="1">
        <v>43</v>
      </c>
      <c r="Y338" s="1">
        <v>808</v>
      </c>
      <c r="Z338" s="1">
        <v>45</v>
      </c>
      <c r="AA338" s="1">
        <v>807</v>
      </c>
      <c r="AB338" s="1">
        <v>45</v>
      </c>
      <c r="AC338" s="1">
        <v>807</v>
      </c>
      <c r="AD338" s="1">
        <v>44</v>
      </c>
      <c r="AE338" s="1">
        <v>806</v>
      </c>
      <c r="AF338" s="1">
        <v>100</v>
      </c>
      <c r="AG338" s="1">
        <v>1899</v>
      </c>
      <c r="AH338" s="1">
        <v>100</v>
      </c>
      <c r="AI338" s="1">
        <v>1898</v>
      </c>
      <c r="AJ338" s="16">
        <v>100</v>
      </c>
      <c r="AK338" s="16">
        <v>1898</v>
      </c>
      <c r="AL338" s="16">
        <v>100</v>
      </c>
      <c r="AM338" s="16">
        <v>1797</v>
      </c>
      <c r="AN338" s="16">
        <v>100</v>
      </c>
      <c r="AO338" s="16">
        <v>1798</v>
      </c>
      <c r="AP338" s="1">
        <v>1.9</v>
      </c>
      <c r="AQ338" s="1">
        <v>4.2</v>
      </c>
      <c r="AR338" s="1">
        <v>0</v>
      </c>
      <c r="AS338" s="1">
        <v>5.4</v>
      </c>
      <c r="AT338" s="1">
        <v>11.3</v>
      </c>
      <c r="AU338" s="1">
        <v>8.3000000000000007</v>
      </c>
      <c r="AV338" s="1">
        <v>21</v>
      </c>
      <c r="AW338" s="1">
        <v>54.7</v>
      </c>
      <c r="AX338" s="1">
        <v>72.2</v>
      </c>
      <c r="AY338" s="1">
        <v>85.5</v>
      </c>
      <c r="AZ338" s="1">
        <v>74</v>
      </c>
      <c r="BA338" s="1">
        <v>66</v>
      </c>
      <c r="BB338" s="1">
        <v>64</v>
      </c>
      <c r="BC338" s="1">
        <v>75</v>
      </c>
      <c r="BD338" s="17">
        <v>14</v>
      </c>
      <c r="BE338" s="1">
        <v>14</v>
      </c>
      <c r="BF338" s="1">
        <v>27</v>
      </c>
    </row>
    <row r="339" spans="1:58" ht="15.75" customHeight="1" x14ac:dyDescent="0.25">
      <c r="A339" s="1">
        <v>342</v>
      </c>
      <c r="B339" s="1">
        <v>100</v>
      </c>
      <c r="C339" s="1">
        <v>426</v>
      </c>
      <c r="D339" s="1">
        <v>100</v>
      </c>
      <c r="E339" s="1">
        <v>426</v>
      </c>
      <c r="F339" s="1">
        <v>100</v>
      </c>
      <c r="G339" s="1">
        <v>424</v>
      </c>
      <c r="H339" s="1">
        <v>100</v>
      </c>
      <c r="I339" s="1">
        <v>426</v>
      </c>
      <c r="J339" s="1">
        <v>100</v>
      </c>
      <c r="K339" s="1">
        <v>7</v>
      </c>
      <c r="L339" s="1">
        <v>2</v>
      </c>
      <c r="M339" s="1">
        <v>7</v>
      </c>
      <c r="N339" s="1">
        <v>2</v>
      </c>
      <c r="O339" s="1">
        <v>7</v>
      </c>
      <c r="P339" s="1">
        <v>2</v>
      </c>
      <c r="Q339" s="1">
        <v>7</v>
      </c>
      <c r="R339" s="1">
        <v>18</v>
      </c>
      <c r="S339" s="1">
        <v>64</v>
      </c>
      <c r="T339" s="1">
        <v>100</v>
      </c>
      <c r="U339" s="1">
        <v>426</v>
      </c>
      <c r="V339" s="1">
        <v>38</v>
      </c>
      <c r="W339" s="1">
        <v>160</v>
      </c>
      <c r="X339" s="1">
        <v>100</v>
      </c>
      <c r="Y339" s="1">
        <v>424</v>
      </c>
      <c r="Z339" s="1">
        <v>100</v>
      </c>
      <c r="AA339" s="1">
        <v>424</v>
      </c>
      <c r="AB339" s="1">
        <v>100</v>
      </c>
      <c r="AC339" s="1">
        <v>357</v>
      </c>
      <c r="AD339" s="1">
        <v>100</v>
      </c>
      <c r="AE339" s="1">
        <v>357</v>
      </c>
      <c r="AF339" s="1">
        <v>38</v>
      </c>
      <c r="AG339" s="1">
        <v>160</v>
      </c>
      <c r="AH339" s="1">
        <v>100</v>
      </c>
      <c r="AI339" s="1">
        <v>426</v>
      </c>
      <c r="AJ339" s="16">
        <v>100</v>
      </c>
      <c r="AK339" s="16">
        <v>424</v>
      </c>
      <c r="AL339" s="16">
        <v>100</v>
      </c>
      <c r="AM339" s="16">
        <v>424</v>
      </c>
      <c r="AN339" s="16">
        <v>100</v>
      </c>
      <c r="AO339" s="16">
        <v>357</v>
      </c>
      <c r="AP339" s="1">
        <v>0</v>
      </c>
      <c r="AQ339" s="1">
        <v>0</v>
      </c>
      <c r="AR339" s="1">
        <v>0</v>
      </c>
      <c r="AS339" s="1">
        <v>0</v>
      </c>
      <c r="AT339" s="1">
        <v>0</v>
      </c>
      <c r="AU339" s="1">
        <v>6.7</v>
      </c>
      <c r="AV339" s="1">
        <v>20</v>
      </c>
      <c r="AW339" s="1">
        <v>64.3</v>
      </c>
      <c r="AX339" s="1">
        <v>73.3</v>
      </c>
      <c r="AY339" s="1">
        <v>100</v>
      </c>
      <c r="BC339" s="1">
        <v>72</v>
      </c>
      <c r="BD339" s="17">
        <v>76</v>
      </c>
      <c r="BF339" s="1">
        <v>5</v>
      </c>
    </row>
    <row r="340" spans="1:58" ht="15.75" customHeight="1" x14ac:dyDescent="0.25">
      <c r="A340" s="1">
        <v>343</v>
      </c>
      <c r="B340" s="1">
        <v>35</v>
      </c>
      <c r="C340" s="1">
        <v>377</v>
      </c>
      <c r="D340" s="1">
        <v>47</v>
      </c>
      <c r="E340" s="1">
        <v>404</v>
      </c>
      <c r="F340" s="1">
        <v>47</v>
      </c>
      <c r="G340" s="1">
        <v>403</v>
      </c>
      <c r="H340" s="1">
        <v>46</v>
      </c>
      <c r="I340" s="1">
        <v>492</v>
      </c>
      <c r="J340" s="1">
        <v>46</v>
      </c>
      <c r="K340" s="1">
        <v>530</v>
      </c>
      <c r="L340" s="1">
        <v>62</v>
      </c>
      <c r="M340" s="1">
        <v>532</v>
      </c>
      <c r="N340" s="1">
        <v>62</v>
      </c>
      <c r="O340" s="1">
        <v>529</v>
      </c>
      <c r="P340" s="1">
        <v>61</v>
      </c>
      <c r="Q340" s="1">
        <v>515</v>
      </c>
      <c r="R340" s="1">
        <v>53</v>
      </c>
      <c r="S340" s="1">
        <v>496</v>
      </c>
      <c r="T340" s="1">
        <v>35</v>
      </c>
      <c r="U340" s="1">
        <v>381</v>
      </c>
      <c r="V340" s="1">
        <v>53</v>
      </c>
      <c r="W340" s="1">
        <v>454</v>
      </c>
      <c r="X340" s="1">
        <v>53</v>
      </c>
      <c r="Y340" s="1">
        <v>454</v>
      </c>
      <c r="Z340" s="1">
        <v>53</v>
      </c>
      <c r="AA340" s="1">
        <v>454</v>
      </c>
      <c r="AB340" s="1">
        <v>54</v>
      </c>
      <c r="AC340" s="1">
        <v>456</v>
      </c>
      <c r="AD340" s="1">
        <v>48</v>
      </c>
      <c r="AE340" s="1">
        <v>449</v>
      </c>
      <c r="AF340" s="1">
        <v>100</v>
      </c>
      <c r="AG340" s="1">
        <v>1076</v>
      </c>
      <c r="AH340" s="1">
        <v>100</v>
      </c>
      <c r="AI340" s="1">
        <v>860</v>
      </c>
      <c r="AJ340" s="16">
        <v>100</v>
      </c>
      <c r="AK340" s="16">
        <v>861</v>
      </c>
      <c r="AL340" s="16">
        <v>100</v>
      </c>
      <c r="AM340" s="16">
        <v>858</v>
      </c>
      <c r="AN340" s="16">
        <v>100</v>
      </c>
      <c r="AO340" s="16">
        <v>844</v>
      </c>
      <c r="AP340" s="1">
        <v>0</v>
      </c>
      <c r="AQ340" s="1">
        <v>1.9</v>
      </c>
      <c r="AR340" s="1">
        <v>0</v>
      </c>
      <c r="AS340" s="1">
        <v>9.5</v>
      </c>
      <c r="AT340" s="1">
        <v>4.4000000000000004</v>
      </c>
      <c r="AU340" s="1">
        <v>3.8</v>
      </c>
      <c r="AV340" s="1">
        <v>5.7</v>
      </c>
      <c r="AW340" s="1">
        <v>71.7</v>
      </c>
      <c r="AX340" s="1">
        <v>79.2</v>
      </c>
      <c r="AY340" s="1">
        <v>81.099999999999994</v>
      </c>
      <c r="AZ340" s="1">
        <v>73</v>
      </c>
      <c r="BA340" s="1">
        <v>64</v>
      </c>
      <c r="BB340" s="1">
        <v>63</v>
      </c>
      <c r="BC340" s="1">
        <v>65</v>
      </c>
      <c r="BD340" s="17">
        <v>8</v>
      </c>
      <c r="BE340" s="1">
        <v>11</v>
      </c>
      <c r="BF340" s="1">
        <v>7</v>
      </c>
    </row>
    <row r="341" spans="1:58" ht="15.75" customHeight="1" x14ac:dyDescent="0.25">
      <c r="A341" s="1">
        <v>344</v>
      </c>
      <c r="B341" s="1">
        <v>31</v>
      </c>
      <c r="C341" s="1">
        <v>261</v>
      </c>
      <c r="D341" s="1">
        <v>31</v>
      </c>
      <c r="E341" s="1">
        <v>263</v>
      </c>
      <c r="F341" s="1">
        <v>33</v>
      </c>
      <c r="G341" s="1">
        <v>263</v>
      </c>
      <c r="H341" s="1">
        <v>69</v>
      </c>
      <c r="I341" s="1">
        <v>590</v>
      </c>
      <c r="J341" s="1">
        <v>69</v>
      </c>
      <c r="K341" s="1">
        <v>640</v>
      </c>
      <c r="L341" s="1">
        <v>71</v>
      </c>
      <c r="M341" s="1">
        <v>562</v>
      </c>
      <c r="N341" s="1">
        <v>71</v>
      </c>
      <c r="O341" s="1">
        <v>555</v>
      </c>
      <c r="P341" s="1">
        <v>72</v>
      </c>
      <c r="Q341" s="1">
        <v>544</v>
      </c>
      <c r="R341" s="1">
        <v>74</v>
      </c>
      <c r="S341" s="1">
        <v>538</v>
      </c>
      <c r="T341" s="1">
        <v>2</v>
      </c>
      <c r="U341" s="1">
        <v>13</v>
      </c>
      <c r="V341" s="1">
        <v>0</v>
      </c>
      <c r="W341" s="1">
        <v>3</v>
      </c>
      <c r="X341" s="1">
        <v>23</v>
      </c>
      <c r="Y341" s="1">
        <v>185</v>
      </c>
      <c r="Z341" s="1">
        <v>24</v>
      </c>
      <c r="AA341" s="1">
        <v>186</v>
      </c>
      <c r="AB341" s="1">
        <v>26</v>
      </c>
      <c r="AC341" s="1">
        <v>192</v>
      </c>
      <c r="AD341" s="1">
        <v>27</v>
      </c>
      <c r="AE341" s="1">
        <v>196</v>
      </c>
      <c r="AF341" s="1">
        <v>100</v>
      </c>
      <c r="AG341" s="1">
        <v>850</v>
      </c>
      <c r="AH341" s="1">
        <v>100</v>
      </c>
      <c r="AI341" s="1">
        <v>839</v>
      </c>
      <c r="AJ341" s="16">
        <v>100</v>
      </c>
      <c r="AK341" s="16">
        <v>794</v>
      </c>
      <c r="AL341" s="16">
        <v>100</v>
      </c>
      <c r="AM341" s="16">
        <v>787</v>
      </c>
      <c r="AN341" s="16">
        <v>100</v>
      </c>
      <c r="AO341" s="16">
        <v>752</v>
      </c>
      <c r="AP341" s="1">
        <v>4.5999999999999996</v>
      </c>
      <c r="AQ341" s="1">
        <v>5.9</v>
      </c>
      <c r="AR341" s="1">
        <v>7</v>
      </c>
      <c r="AS341" s="1">
        <v>3.9</v>
      </c>
      <c r="AT341" s="1">
        <v>18.2</v>
      </c>
      <c r="AU341" s="1">
        <v>9.8000000000000007</v>
      </c>
      <c r="AV341" s="1">
        <v>7</v>
      </c>
      <c r="AW341" s="1">
        <v>61.4</v>
      </c>
      <c r="AX341" s="1">
        <v>70.599999999999994</v>
      </c>
      <c r="AY341" s="1">
        <v>77.2</v>
      </c>
      <c r="AZ341" s="1">
        <v>63</v>
      </c>
      <c r="BA341" s="1">
        <v>74</v>
      </c>
      <c r="BB341" s="1">
        <v>58</v>
      </c>
      <c r="BC341" s="1">
        <v>64</v>
      </c>
      <c r="BD341" s="17">
        <v>13</v>
      </c>
      <c r="BE341" s="1">
        <v>15</v>
      </c>
      <c r="BF341" s="1">
        <v>12</v>
      </c>
    </row>
    <row r="342" spans="1:58" ht="15.75" customHeight="1" x14ac:dyDescent="0.25">
      <c r="A342" s="1">
        <v>345</v>
      </c>
      <c r="B342" s="1">
        <v>0</v>
      </c>
      <c r="C342" s="1">
        <v>1</v>
      </c>
      <c r="D342" s="1">
        <v>0</v>
      </c>
      <c r="E342" s="1">
        <v>1</v>
      </c>
      <c r="F342" s="1">
        <v>0</v>
      </c>
      <c r="G342" s="1">
        <v>1</v>
      </c>
      <c r="H342" s="1">
        <v>0</v>
      </c>
      <c r="I342" s="1">
        <v>0</v>
      </c>
      <c r="J342" s="1">
        <v>0</v>
      </c>
      <c r="K342" s="1">
        <v>0</v>
      </c>
      <c r="L342" s="1">
        <v>0</v>
      </c>
      <c r="M342" s="1">
        <v>0</v>
      </c>
      <c r="N342" s="1">
        <v>0</v>
      </c>
      <c r="O342" s="1">
        <v>0</v>
      </c>
      <c r="P342" s="1">
        <v>0</v>
      </c>
      <c r="Q342" s="1">
        <v>0</v>
      </c>
      <c r="R342" s="1">
        <v>0</v>
      </c>
      <c r="S342" s="1">
        <v>0</v>
      </c>
      <c r="T342" s="1">
        <v>45</v>
      </c>
      <c r="U342" s="1">
        <v>171</v>
      </c>
      <c r="V342" s="1">
        <v>0</v>
      </c>
      <c r="W342" s="1">
        <v>0</v>
      </c>
      <c r="X342" s="1">
        <v>50</v>
      </c>
      <c r="Y342" s="1">
        <v>190</v>
      </c>
      <c r="Z342" s="1">
        <v>50</v>
      </c>
      <c r="AA342" s="1">
        <v>189</v>
      </c>
      <c r="AB342" s="1">
        <v>50</v>
      </c>
      <c r="AC342" s="1">
        <v>189</v>
      </c>
      <c r="AD342" s="1">
        <v>50</v>
      </c>
      <c r="AE342" s="1">
        <v>189</v>
      </c>
      <c r="AF342" s="1">
        <v>87</v>
      </c>
      <c r="AG342" s="1">
        <v>329</v>
      </c>
      <c r="AH342" s="1">
        <v>89</v>
      </c>
      <c r="AI342" s="1">
        <v>339</v>
      </c>
      <c r="AJ342" s="16">
        <v>88</v>
      </c>
      <c r="AK342" s="16">
        <v>334</v>
      </c>
      <c r="AL342" s="16">
        <v>88</v>
      </c>
      <c r="AM342" s="16">
        <v>333</v>
      </c>
      <c r="AN342" s="16">
        <v>88</v>
      </c>
      <c r="AO342" s="16">
        <v>333</v>
      </c>
      <c r="AP342" s="1">
        <v>0</v>
      </c>
      <c r="AQ342" s="1">
        <v>0</v>
      </c>
      <c r="AR342" s="1">
        <v>0</v>
      </c>
      <c r="AS342" s="1">
        <v>7.7</v>
      </c>
      <c r="AT342" s="1">
        <v>0</v>
      </c>
      <c r="AU342" s="1">
        <v>5.3</v>
      </c>
      <c r="AV342" s="1">
        <v>21.1</v>
      </c>
      <c r="AW342" s="1">
        <v>64.3</v>
      </c>
      <c r="AX342" s="1">
        <v>78.900000000000006</v>
      </c>
      <c r="AY342" s="1">
        <v>84.2</v>
      </c>
      <c r="AZ342" s="1">
        <v>75</v>
      </c>
      <c r="BA342" s="1">
        <v>71</v>
      </c>
      <c r="BB342" s="1">
        <v>74</v>
      </c>
      <c r="BC342" s="1">
        <v>75</v>
      </c>
      <c r="BD342" s="17">
        <v>17</v>
      </c>
      <c r="BE342" s="1">
        <v>24</v>
      </c>
      <c r="BF342" s="1">
        <v>16</v>
      </c>
    </row>
    <row r="343" spans="1:58" ht="15.75" customHeight="1" x14ac:dyDescent="0.25">
      <c r="A343" s="1">
        <v>346</v>
      </c>
      <c r="B343" s="1">
        <v>0</v>
      </c>
      <c r="C343" s="1">
        <v>0</v>
      </c>
      <c r="D343" s="1">
        <v>0</v>
      </c>
      <c r="E343" s="1">
        <v>0</v>
      </c>
      <c r="F343" s="1">
        <v>0</v>
      </c>
      <c r="G343" s="1">
        <v>0</v>
      </c>
      <c r="H343" s="1">
        <v>0</v>
      </c>
      <c r="I343" s="1">
        <v>0</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80</v>
      </c>
      <c r="AG343" s="1">
        <v>845</v>
      </c>
      <c r="AH343" s="1">
        <v>81</v>
      </c>
      <c r="AI343" s="1">
        <v>855</v>
      </c>
      <c r="AJ343" s="16">
        <v>81</v>
      </c>
      <c r="AK343" s="16">
        <v>852</v>
      </c>
      <c r="AL343" s="16">
        <v>80</v>
      </c>
      <c r="AM343" s="16">
        <v>842</v>
      </c>
      <c r="AN343" s="16">
        <v>81</v>
      </c>
      <c r="AO343" s="16">
        <v>850</v>
      </c>
      <c r="AP343" s="1">
        <v>4.7</v>
      </c>
      <c r="AQ343" s="1">
        <v>2.9</v>
      </c>
      <c r="AR343" s="1">
        <v>8.1999999999999993</v>
      </c>
      <c r="AS343" s="1">
        <v>17.899999999999999</v>
      </c>
      <c r="AT343" s="1">
        <v>10.6</v>
      </c>
      <c r="AU343" s="1">
        <v>17.600000000000001</v>
      </c>
      <c r="AV343" s="1">
        <v>16.3</v>
      </c>
      <c r="AW343" s="1">
        <v>54.1</v>
      </c>
      <c r="AX343" s="1">
        <v>51</v>
      </c>
      <c r="AY343" s="1">
        <v>70.400000000000006</v>
      </c>
      <c r="AZ343" s="1">
        <v>64</v>
      </c>
      <c r="BA343" s="1">
        <v>64</v>
      </c>
      <c r="BB343" s="1">
        <v>68</v>
      </c>
      <c r="BC343" s="1">
        <v>63</v>
      </c>
      <c r="BD343" s="17">
        <v>30</v>
      </c>
      <c r="BE343" s="1">
        <v>38</v>
      </c>
      <c r="BF343" s="1">
        <v>30</v>
      </c>
    </row>
    <row r="344" spans="1:58" ht="15.75" customHeight="1" x14ac:dyDescent="0.25">
      <c r="A344" s="1">
        <v>347</v>
      </c>
      <c r="B344" s="1">
        <v>100</v>
      </c>
      <c r="C344" s="1">
        <v>355</v>
      </c>
      <c r="D344" s="1">
        <v>100</v>
      </c>
      <c r="E344" s="1">
        <v>348</v>
      </c>
      <c r="F344" s="1">
        <v>100</v>
      </c>
      <c r="G344" s="1">
        <v>345</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100</v>
      </c>
      <c r="AG344" s="1">
        <v>355</v>
      </c>
      <c r="AH344" s="1">
        <v>100</v>
      </c>
      <c r="AI344" s="1">
        <v>348</v>
      </c>
      <c r="AJ344" s="16">
        <v>100</v>
      </c>
      <c r="AK344" s="16">
        <v>345</v>
      </c>
      <c r="AL344" s="16">
        <v>100</v>
      </c>
      <c r="AM344" s="16">
        <v>347</v>
      </c>
      <c r="AN344" s="16">
        <v>100</v>
      </c>
      <c r="AO344" s="16">
        <v>347</v>
      </c>
      <c r="AP344" s="1">
        <v>0</v>
      </c>
      <c r="AQ344" s="1">
        <v>5</v>
      </c>
      <c r="AR344" s="1">
        <v>0</v>
      </c>
      <c r="AS344" s="1">
        <v>12.5</v>
      </c>
      <c r="AT344" s="1">
        <v>5.3</v>
      </c>
      <c r="AU344" s="1">
        <v>25</v>
      </c>
      <c r="AV344" s="1">
        <v>11.1</v>
      </c>
      <c r="AW344" s="1">
        <v>47.4</v>
      </c>
      <c r="AX344" s="1">
        <v>60</v>
      </c>
      <c r="AY344" s="1">
        <v>88.9</v>
      </c>
      <c r="AZ344" s="1">
        <v>71</v>
      </c>
      <c r="BB344" s="1">
        <v>59</v>
      </c>
      <c r="BC344" s="1">
        <v>61</v>
      </c>
      <c r="BD344" s="17">
        <v>21</v>
      </c>
      <c r="BE344" s="1">
        <v>26</v>
      </c>
      <c r="BF344" s="1">
        <v>28</v>
      </c>
    </row>
    <row r="345" spans="1:58" ht="15.75" customHeight="1" x14ac:dyDescent="0.25">
      <c r="A345" s="1">
        <v>348</v>
      </c>
      <c r="B345" s="1">
        <v>0</v>
      </c>
      <c r="C345" s="1">
        <v>0</v>
      </c>
      <c r="D345" s="1">
        <v>0</v>
      </c>
      <c r="E345" s="1">
        <v>4</v>
      </c>
      <c r="F345" s="1">
        <v>0</v>
      </c>
      <c r="G345" s="1">
        <v>4</v>
      </c>
      <c r="H345" s="1">
        <v>0</v>
      </c>
      <c r="I345" s="1">
        <v>0</v>
      </c>
      <c r="J345" s="1">
        <v>0</v>
      </c>
      <c r="K345" s="1">
        <v>0</v>
      </c>
      <c r="L345" s="1">
        <v>0</v>
      </c>
      <c r="M345" s="1">
        <v>0</v>
      </c>
      <c r="N345" s="1">
        <v>0</v>
      </c>
      <c r="O345" s="1">
        <v>0</v>
      </c>
      <c r="P345" s="1">
        <v>0</v>
      </c>
      <c r="Q345" s="1">
        <v>0</v>
      </c>
      <c r="R345" s="1">
        <v>0</v>
      </c>
      <c r="S345" s="1">
        <v>1</v>
      </c>
      <c r="T345" s="1">
        <v>27</v>
      </c>
      <c r="U345" s="1">
        <v>350</v>
      </c>
      <c r="V345" s="1">
        <v>0</v>
      </c>
      <c r="W345" s="1">
        <v>0</v>
      </c>
      <c r="X345" s="1">
        <v>22</v>
      </c>
      <c r="Y345" s="1">
        <v>288</v>
      </c>
      <c r="Z345" s="1">
        <v>22</v>
      </c>
      <c r="AA345" s="1">
        <v>288</v>
      </c>
      <c r="AB345" s="1">
        <v>22</v>
      </c>
      <c r="AC345" s="1">
        <v>288</v>
      </c>
      <c r="AD345" s="1">
        <v>22</v>
      </c>
      <c r="AE345" s="1">
        <v>288</v>
      </c>
      <c r="AF345" s="1">
        <v>72</v>
      </c>
      <c r="AG345" s="1">
        <v>929</v>
      </c>
      <c r="AH345" s="1">
        <v>75</v>
      </c>
      <c r="AI345" s="1">
        <v>965</v>
      </c>
      <c r="AJ345" s="16">
        <v>75</v>
      </c>
      <c r="AK345" s="16">
        <v>962</v>
      </c>
      <c r="AL345" s="16">
        <v>75</v>
      </c>
      <c r="AM345" s="16">
        <v>961</v>
      </c>
      <c r="AN345" s="16">
        <v>75</v>
      </c>
      <c r="AO345" s="16">
        <v>960</v>
      </c>
      <c r="AP345" s="1">
        <v>1.6</v>
      </c>
      <c r="AQ345" s="1">
        <v>3.9</v>
      </c>
      <c r="AR345" s="1">
        <v>7.9</v>
      </c>
      <c r="AS345" s="1">
        <v>3.3</v>
      </c>
      <c r="AT345" s="1">
        <v>4.8</v>
      </c>
      <c r="AU345" s="1">
        <v>5.8</v>
      </c>
      <c r="AV345" s="1">
        <v>15.8</v>
      </c>
      <c r="AW345" s="1">
        <v>69.8</v>
      </c>
      <c r="AX345" s="1">
        <v>69.2</v>
      </c>
      <c r="AY345" s="1">
        <v>64.5</v>
      </c>
      <c r="AZ345" s="1">
        <v>74</v>
      </c>
      <c r="BA345" s="1">
        <v>78</v>
      </c>
      <c r="BB345" s="1">
        <v>71</v>
      </c>
      <c r="BC345" s="1">
        <v>76</v>
      </c>
      <c r="BD345" s="17">
        <v>16</v>
      </c>
      <c r="BE345" s="1">
        <v>17</v>
      </c>
      <c r="BF345" s="1">
        <v>13</v>
      </c>
    </row>
    <row r="346" spans="1:58" ht="15.75" customHeight="1" x14ac:dyDescent="0.25">
      <c r="A346" s="1">
        <v>349</v>
      </c>
      <c r="B346" s="1">
        <v>0</v>
      </c>
      <c r="C346" s="1">
        <v>0</v>
      </c>
      <c r="D346" s="1">
        <v>0</v>
      </c>
      <c r="E346" s="1">
        <v>0</v>
      </c>
      <c r="F346" s="1">
        <v>21</v>
      </c>
      <c r="G346" s="1">
        <v>163</v>
      </c>
      <c r="H346" s="1">
        <v>73</v>
      </c>
      <c r="I346" s="1">
        <v>465</v>
      </c>
      <c r="J346" s="1">
        <v>73</v>
      </c>
      <c r="K346" s="1">
        <v>467</v>
      </c>
      <c r="L346" s="1">
        <v>75</v>
      </c>
      <c r="M346" s="1">
        <v>591</v>
      </c>
      <c r="N346" s="1">
        <v>75</v>
      </c>
      <c r="O346" s="1">
        <v>592</v>
      </c>
      <c r="P346" s="1">
        <v>75</v>
      </c>
      <c r="Q346" s="1">
        <v>592</v>
      </c>
      <c r="R346" s="1">
        <v>78</v>
      </c>
      <c r="S346" s="1">
        <v>616</v>
      </c>
      <c r="T346" s="1">
        <v>72</v>
      </c>
      <c r="U346" s="1">
        <v>464</v>
      </c>
      <c r="V346" s="1">
        <v>0</v>
      </c>
      <c r="W346" s="1">
        <v>0</v>
      </c>
      <c r="X346" s="1">
        <v>75</v>
      </c>
      <c r="Y346" s="1">
        <v>594</v>
      </c>
      <c r="Z346" s="1">
        <v>75</v>
      </c>
      <c r="AA346" s="1">
        <v>595</v>
      </c>
      <c r="AB346" s="1">
        <v>75</v>
      </c>
      <c r="AC346" s="1">
        <v>595</v>
      </c>
      <c r="AD346" s="1">
        <v>76</v>
      </c>
      <c r="AE346" s="1">
        <v>596</v>
      </c>
      <c r="AF346" s="1">
        <v>6</v>
      </c>
      <c r="AG346" s="1">
        <v>36</v>
      </c>
      <c r="AH346" s="1">
        <v>5</v>
      </c>
      <c r="AI346" s="1">
        <v>36</v>
      </c>
      <c r="AJ346" s="16">
        <v>5</v>
      </c>
      <c r="AK346" s="16">
        <v>36</v>
      </c>
      <c r="AL346" s="16">
        <v>5</v>
      </c>
      <c r="AM346" s="16">
        <v>36</v>
      </c>
      <c r="AN346" s="16">
        <v>5</v>
      </c>
      <c r="AO346" s="16">
        <v>36</v>
      </c>
      <c r="AP346" s="1">
        <v>4.4000000000000004</v>
      </c>
      <c r="AQ346" s="1">
        <v>1.8</v>
      </c>
      <c r="AR346" s="1">
        <v>3.8</v>
      </c>
      <c r="AS346" s="1">
        <v>2</v>
      </c>
      <c r="AT346" s="1">
        <v>13.3</v>
      </c>
      <c r="AU346" s="1">
        <v>7</v>
      </c>
      <c r="AV346" s="1">
        <v>3.8</v>
      </c>
      <c r="AW346" s="1">
        <v>62.2</v>
      </c>
      <c r="AX346" s="1">
        <v>84.2</v>
      </c>
      <c r="AY346" s="1">
        <v>75</v>
      </c>
      <c r="AZ346" s="1">
        <v>82</v>
      </c>
      <c r="BA346" s="1">
        <v>69</v>
      </c>
      <c r="BB346" s="1">
        <v>73</v>
      </c>
      <c r="BC346" s="1">
        <v>75</v>
      </c>
      <c r="BD346" s="17">
        <v>6</v>
      </c>
      <c r="BE346" s="1">
        <v>11</v>
      </c>
      <c r="BF346" s="1">
        <v>9</v>
      </c>
    </row>
    <row r="347" spans="1:58" ht="15.75" customHeight="1" x14ac:dyDescent="0.25">
      <c r="A347" s="1">
        <v>350</v>
      </c>
      <c r="B347" s="1">
        <v>0</v>
      </c>
      <c r="C347" s="1">
        <v>0</v>
      </c>
      <c r="D347" s="1">
        <v>5</v>
      </c>
      <c r="E347" s="1">
        <v>38</v>
      </c>
      <c r="F347" s="1">
        <v>88</v>
      </c>
      <c r="G347" s="1">
        <v>666</v>
      </c>
      <c r="H347" s="1">
        <v>0</v>
      </c>
      <c r="I347" s="1">
        <v>0</v>
      </c>
      <c r="J347" s="1">
        <v>0</v>
      </c>
      <c r="K347" s="1">
        <v>0</v>
      </c>
      <c r="L347" s="1">
        <v>0</v>
      </c>
      <c r="M347" s="1">
        <v>0</v>
      </c>
      <c r="N347" s="1">
        <v>0</v>
      </c>
      <c r="O347" s="1">
        <v>0</v>
      </c>
      <c r="P347" s="1">
        <v>0</v>
      </c>
      <c r="Q347" s="1">
        <v>0</v>
      </c>
      <c r="R347" s="1">
        <v>0</v>
      </c>
      <c r="S347" s="1">
        <v>0</v>
      </c>
      <c r="T347" s="1">
        <v>0</v>
      </c>
      <c r="U347" s="1">
        <v>0</v>
      </c>
      <c r="V347" s="1">
        <v>5</v>
      </c>
      <c r="W347" s="1">
        <v>37</v>
      </c>
      <c r="X347" s="1">
        <v>5</v>
      </c>
      <c r="Y347" s="1">
        <v>37</v>
      </c>
      <c r="Z347" s="1">
        <v>5</v>
      </c>
      <c r="AA347" s="1">
        <v>37</v>
      </c>
      <c r="AB347" s="1">
        <v>5</v>
      </c>
      <c r="AC347" s="1">
        <v>37</v>
      </c>
      <c r="AD347" s="1">
        <v>5</v>
      </c>
      <c r="AE347" s="1">
        <v>36</v>
      </c>
      <c r="AF347" s="1">
        <v>9</v>
      </c>
      <c r="AG347" s="1">
        <v>66</v>
      </c>
      <c r="AH347" s="1">
        <v>7</v>
      </c>
      <c r="AI347" s="1">
        <v>55</v>
      </c>
      <c r="AJ347" s="16">
        <v>7</v>
      </c>
      <c r="AK347" s="16">
        <v>55</v>
      </c>
      <c r="AL347" s="16">
        <v>7</v>
      </c>
      <c r="AM347" s="16">
        <v>55</v>
      </c>
      <c r="AN347" s="16">
        <v>7</v>
      </c>
      <c r="AO347" s="16">
        <v>55</v>
      </c>
      <c r="AP347" s="1">
        <v>0</v>
      </c>
      <c r="AQ347" s="1">
        <v>0</v>
      </c>
      <c r="AR347" s="1">
        <v>2.9</v>
      </c>
      <c r="AS347" s="1">
        <v>0</v>
      </c>
      <c r="AT347" s="1">
        <v>0</v>
      </c>
      <c r="AU347" s="1">
        <v>5.6</v>
      </c>
      <c r="AV347" s="1">
        <v>14.3</v>
      </c>
      <c r="AW347" s="1">
        <v>86.1</v>
      </c>
      <c r="AX347" s="1">
        <v>88.9</v>
      </c>
      <c r="AY347" s="1">
        <v>91.4</v>
      </c>
      <c r="AZ347" s="1">
        <v>79</v>
      </c>
      <c r="BA347" s="1">
        <v>77</v>
      </c>
      <c r="BB347" s="1">
        <v>72</v>
      </c>
      <c r="BC347" s="1">
        <v>79</v>
      </c>
      <c r="BD347" s="17">
        <v>3</v>
      </c>
      <c r="BE347" s="1">
        <v>3</v>
      </c>
      <c r="BF347" s="1">
        <v>2</v>
      </c>
    </row>
    <row r="348" spans="1:58" ht="15.75" customHeight="1" x14ac:dyDescent="0.25">
      <c r="A348" s="1">
        <v>351</v>
      </c>
      <c r="B348" s="1">
        <v>40</v>
      </c>
      <c r="C348" s="1">
        <v>182</v>
      </c>
      <c r="D348" s="1">
        <v>41</v>
      </c>
      <c r="E348" s="1">
        <v>185</v>
      </c>
      <c r="F348" s="1">
        <v>0</v>
      </c>
      <c r="G348" s="1">
        <v>0</v>
      </c>
      <c r="H348" s="1">
        <v>37</v>
      </c>
      <c r="I348" s="1">
        <v>165</v>
      </c>
      <c r="J348" s="1">
        <v>37</v>
      </c>
      <c r="K348" s="1">
        <v>204</v>
      </c>
      <c r="L348" s="1">
        <v>46</v>
      </c>
      <c r="M348" s="1">
        <v>203</v>
      </c>
      <c r="N348" s="1">
        <v>46</v>
      </c>
      <c r="O348" s="1">
        <v>203</v>
      </c>
      <c r="P348" s="1">
        <v>49</v>
      </c>
      <c r="Q348" s="1">
        <v>202</v>
      </c>
      <c r="R348" s="1">
        <v>43</v>
      </c>
      <c r="S348" s="1">
        <v>170</v>
      </c>
      <c r="T348" s="1">
        <v>38</v>
      </c>
      <c r="U348" s="1">
        <v>171</v>
      </c>
      <c r="V348" s="1">
        <v>46</v>
      </c>
      <c r="W348" s="1">
        <v>204</v>
      </c>
      <c r="X348" s="1">
        <v>46</v>
      </c>
      <c r="Y348" s="1">
        <v>203</v>
      </c>
      <c r="Z348" s="1">
        <v>46</v>
      </c>
      <c r="AA348" s="1">
        <v>203</v>
      </c>
      <c r="AB348" s="1">
        <v>49</v>
      </c>
      <c r="AC348" s="1">
        <v>202</v>
      </c>
      <c r="AD348" s="1">
        <v>51</v>
      </c>
      <c r="AE348" s="1">
        <v>201</v>
      </c>
      <c r="AF348" s="1">
        <v>84</v>
      </c>
      <c r="AG348" s="1">
        <v>379</v>
      </c>
      <c r="AH348" s="1">
        <v>82</v>
      </c>
      <c r="AI348" s="1">
        <v>367</v>
      </c>
      <c r="AJ348" s="16">
        <v>82</v>
      </c>
      <c r="AK348" s="16">
        <v>361</v>
      </c>
      <c r="AL348" s="16">
        <v>82</v>
      </c>
      <c r="AM348" s="16">
        <v>358</v>
      </c>
      <c r="AN348" s="16">
        <v>81</v>
      </c>
      <c r="AO348" s="16">
        <v>334</v>
      </c>
      <c r="AP348" s="1">
        <v>0</v>
      </c>
      <c r="AQ348" s="1">
        <v>2.7</v>
      </c>
      <c r="AR348" s="1">
        <v>0</v>
      </c>
      <c r="AS348" s="1">
        <v>3.6</v>
      </c>
      <c r="AT348" s="1">
        <v>5.6</v>
      </c>
      <c r="AU348" s="1">
        <v>8.1</v>
      </c>
      <c r="AV348" s="1">
        <v>12.1</v>
      </c>
      <c r="AW348" s="1">
        <v>72.2</v>
      </c>
      <c r="AX348" s="1">
        <v>81.099999999999994</v>
      </c>
      <c r="AY348" s="1">
        <v>90.9</v>
      </c>
      <c r="AZ348" s="1">
        <v>77</v>
      </c>
      <c r="BB348" s="1">
        <v>76</v>
      </c>
      <c r="BC348" s="1">
        <v>69</v>
      </c>
      <c r="BD348" s="17">
        <v>8</v>
      </c>
      <c r="BE348" s="1">
        <v>11</v>
      </c>
      <c r="BF348" s="1">
        <v>10</v>
      </c>
    </row>
    <row r="349" spans="1:58" ht="15.75" customHeight="1" x14ac:dyDescent="0.25">
      <c r="A349" s="1">
        <v>352</v>
      </c>
      <c r="B349" s="1">
        <v>1</v>
      </c>
      <c r="C349" s="1">
        <v>8</v>
      </c>
      <c r="D349" s="1">
        <v>0</v>
      </c>
      <c r="E349" s="1">
        <v>2</v>
      </c>
      <c r="F349" s="1">
        <v>0</v>
      </c>
      <c r="G349" s="1">
        <v>2</v>
      </c>
      <c r="H349" s="1">
        <v>13</v>
      </c>
      <c r="I349" s="1">
        <v>154</v>
      </c>
      <c r="J349" s="1">
        <v>13</v>
      </c>
      <c r="K349" s="1">
        <v>189</v>
      </c>
      <c r="L349" s="1">
        <v>17</v>
      </c>
      <c r="M349" s="1">
        <v>189</v>
      </c>
      <c r="N349" s="1">
        <v>17</v>
      </c>
      <c r="O349" s="1">
        <v>189</v>
      </c>
      <c r="P349" s="1">
        <v>16</v>
      </c>
      <c r="Q349" s="1">
        <v>188</v>
      </c>
      <c r="R349" s="1">
        <v>13</v>
      </c>
      <c r="S349" s="1">
        <v>147</v>
      </c>
      <c r="T349" s="1">
        <v>0</v>
      </c>
      <c r="U349" s="1">
        <v>0</v>
      </c>
      <c r="V349" s="1">
        <v>0</v>
      </c>
      <c r="W349" s="1">
        <v>0</v>
      </c>
      <c r="X349" s="1">
        <v>0</v>
      </c>
      <c r="Y349" s="1">
        <v>0</v>
      </c>
      <c r="Z349" s="1">
        <v>0</v>
      </c>
      <c r="AA349" s="1">
        <v>0</v>
      </c>
      <c r="AB349" s="1">
        <v>0</v>
      </c>
      <c r="AC349" s="1">
        <v>0</v>
      </c>
      <c r="AD349" s="1">
        <v>0</v>
      </c>
      <c r="AE349" s="1">
        <v>0</v>
      </c>
      <c r="AF349" s="1">
        <v>79</v>
      </c>
      <c r="AG349" s="1">
        <v>897</v>
      </c>
      <c r="AH349" s="1">
        <v>79</v>
      </c>
      <c r="AI349" s="1">
        <v>897</v>
      </c>
      <c r="AJ349" s="16">
        <v>79</v>
      </c>
      <c r="AK349" s="16">
        <v>899</v>
      </c>
      <c r="AL349" s="16">
        <v>79</v>
      </c>
      <c r="AM349" s="16">
        <v>899</v>
      </c>
      <c r="AN349" s="16">
        <v>79</v>
      </c>
      <c r="AO349" s="16">
        <v>899</v>
      </c>
      <c r="AP349" s="1">
        <v>0</v>
      </c>
      <c r="AQ349" s="1">
        <v>0</v>
      </c>
      <c r="AR349" s="1">
        <v>0</v>
      </c>
      <c r="AS349" s="1">
        <v>1.2</v>
      </c>
      <c r="AT349" s="1">
        <v>6</v>
      </c>
      <c r="AU349" s="1">
        <v>13.3</v>
      </c>
      <c r="AV349" s="1">
        <v>6.8</v>
      </c>
      <c r="AW349" s="1">
        <v>60</v>
      </c>
      <c r="AX349" s="1">
        <v>84.4</v>
      </c>
      <c r="AY349" s="1">
        <v>88.6</v>
      </c>
      <c r="AZ349" s="1">
        <v>77</v>
      </c>
      <c r="BA349" s="1">
        <v>63</v>
      </c>
      <c r="BB349" s="1">
        <v>69</v>
      </c>
      <c r="BC349" s="1">
        <v>64</v>
      </c>
      <c r="BD349" s="17">
        <v>7</v>
      </c>
      <c r="BE349" s="1">
        <v>8</v>
      </c>
      <c r="BF349" s="1">
        <v>4</v>
      </c>
    </row>
    <row r="350" spans="1:58" ht="15.75" customHeight="1" x14ac:dyDescent="0.25">
      <c r="A350" s="1">
        <v>353</v>
      </c>
      <c r="B350" s="1">
        <v>16</v>
      </c>
      <c r="C350" s="1">
        <v>164</v>
      </c>
      <c r="D350" s="1">
        <v>15</v>
      </c>
      <c r="E350" s="1">
        <v>154</v>
      </c>
      <c r="F350" s="1">
        <v>0</v>
      </c>
      <c r="G350" s="1">
        <v>0</v>
      </c>
      <c r="H350" s="1">
        <v>12</v>
      </c>
      <c r="I350" s="1">
        <v>122</v>
      </c>
      <c r="J350" s="1">
        <v>12</v>
      </c>
      <c r="K350" s="1">
        <v>163</v>
      </c>
      <c r="L350" s="1">
        <v>16</v>
      </c>
      <c r="M350" s="1">
        <v>163</v>
      </c>
      <c r="N350" s="1">
        <v>16</v>
      </c>
      <c r="O350" s="1">
        <v>163</v>
      </c>
      <c r="P350" s="1">
        <v>16</v>
      </c>
      <c r="Q350" s="1">
        <v>161</v>
      </c>
      <c r="R350" s="1">
        <v>13</v>
      </c>
      <c r="S350" s="1">
        <v>123</v>
      </c>
      <c r="T350" s="1">
        <v>13</v>
      </c>
      <c r="U350" s="1">
        <v>130</v>
      </c>
      <c r="V350" s="1">
        <v>13</v>
      </c>
      <c r="W350" s="1">
        <v>127</v>
      </c>
      <c r="X350" s="1">
        <v>13</v>
      </c>
      <c r="Y350" s="1">
        <v>127</v>
      </c>
      <c r="Z350" s="1">
        <v>13</v>
      </c>
      <c r="AA350" s="1">
        <v>127</v>
      </c>
      <c r="AB350" s="1">
        <v>13</v>
      </c>
      <c r="AC350" s="1">
        <v>125</v>
      </c>
      <c r="AD350" s="1">
        <v>13</v>
      </c>
      <c r="AE350" s="1">
        <v>125</v>
      </c>
      <c r="AF350" s="1">
        <v>46</v>
      </c>
      <c r="AG350" s="1">
        <v>456</v>
      </c>
      <c r="AH350" s="1">
        <v>47</v>
      </c>
      <c r="AI350" s="1">
        <v>466</v>
      </c>
      <c r="AJ350" s="16">
        <v>46</v>
      </c>
      <c r="AK350" s="16">
        <v>466</v>
      </c>
      <c r="AL350" s="16">
        <v>46</v>
      </c>
      <c r="AM350" s="16">
        <v>465</v>
      </c>
      <c r="AN350" s="16">
        <v>47</v>
      </c>
      <c r="AO350" s="16">
        <v>463</v>
      </c>
      <c r="AP350" s="1">
        <v>0</v>
      </c>
      <c r="AQ350" s="1">
        <v>0</v>
      </c>
      <c r="AR350" s="1">
        <v>0</v>
      </c>
      <c r="AS350" s="1">
        <v>1.7</v>
      </c>
      <c r="AT350" s="1">
        <v>8.1999999999999993</v>
      </c>
      <c r="AU350" s="1">
        <v>5.3</v>
      </c>
      <c r="AV350" s="1">
        <v>4.2</v>
      </c>
      <c r="AW350" s="1">
        <v>85.3</v>
      </c>
      <c r="AX350" s="1">
        <v>82.7</v>
      </c>
      <c r="AY350" s="1">
        <v>88.9</v>
      </c>
      <c r="AZ350" s="1">
        <v>80</v>
      </c>
      <c r="BA350" s="1">
        <v>75</v>
      </c>
      <c r="BB350" s="1">
        <v>81</v>
      </c>
      <c r="BC350" s="1">
        <v>75</v>
      </c>
      <c r="BD350" s="17">
        <v>3</v>
      </c>
      <c r="BE350" s="1">
        <v>4</v>
      </c>
      <c r="BF350" s="1">
        <v>3</v>
      </c>
    </row>
    <row r="351" spans="1:58" ht="15.75" customHeight="1" x14ac:dyDescent="0.25">
      <c r="A351" s="1">
        <v>354</v>
      </c>
      <c r="B351" s="1">
        <v>73</v>
      </c>
      <c r="C351" s="1">
        <v>739</v>
      </c>
      <c r="D351" s="1">
        <v>73</v>
      </c>
      <c r="E351" s="1">
        <v>737</v>
      </c>
      <c r="F351" s="1">
        <v>74</v>
      </c>
      <c r="G351" s="1">
        <v>746</v>
      </c>
      <c r="H351" s="1">
        <v>45</v>
      </c>
      <c r="I351" s="1">
        <v>457</v>
      </c>
      <c r="J351" s="1">
        <v>45</v>
      </c>
      <c r="K351" s="1">
        <v>505</v>
      </c>
      <c r="L351" s="1">
        <v>50</v>
      </c>
      <c r="M351" s="1">
        <v>505</v>
      </c>
      <c r="N351" s="1">
        <v>50</v>
      </c>
      <c r="O351" s="1">
        <v>505</v>
      </c>
      <c r="P351" s="1">
        <v>50</v>
      </c>
      <c r="Q351" s="1">
        <v>505</v>
      </c>
      <c r="R351" s="1">
        <v>49</v>
      </c>
      <c r="S351" s="1">
        <v>495</v>
      </c>
      <c r="T351" s="1">
        <v>3</v>
      </c>
      <c r="U351" s="1">
        <v>33</v>
      </c>
      <c r="V351" s="1">
        <v>0</v>
      </c>
      <c r="W351" s="1">
        <v>0</v>
      </c>
      <c r="X351" s="1">
        <v>50</v>
      </c>
      <c r="Y351" s="1">
        <v>509</v>
      </c>
      <c r="Z351" s="1">
        <v>50</v>
      </c>
      <c r="AA351" s="1">
        <v>509</v>
      </c>
      <c r="AB351" s="1">
        <v>50</v>
      </c>
      <c r="AC351" s="1">
        <v>509</v>
      </c>
      <c r="AD351" s="1">
        <v>50</v>
      </c>
      <c r="AE351" s="1">
        <v>508</v>
      </c>
      <c r="AF351" s="1">
        <v>66</v>
      </c>
      <c r="AG351" s="1">
        <v>669</v>
      </c>
      <c r="AH351" s="1">
        <v>67</v>
      </c>
      <c r="AI351" s="1">
        <v>678</v>
      </c>
      <c r="AJ351" s="16">
        <v>66</v>
      </c>
      <c r="AK351" s="16">
        <v>669</v>
      </c>
      <c r="AL351" s="16">
        <v>66</v>
      </c>
      <c r="AM351" s="16">
        <v>669</v>
      </c>
      <c r="AN351" s="16">
        <v>67</v>
      </c>
      <c r="AO351" s="16">
        <v>678</v>
      </c>
      <c r="AP351" s="1">
        <v>0</v>
      </c>
      <c r="AQ351" s="1">
        <v>0</v>
      </c>
      <c r="AR351" s="1">
        <v>0</v>
      </c>
      <c r="AS351" s="1">
        <v>2.4</v>
      </c>
      <c r="AT351" s="1">
        <v>13.9</v>
      </c>
      <c r="AU351" s="1">
        <v>5</v>
      </c>
      <c r="AV351" s="1">
        <v>4.5</v>
      </c>
      <c r="AW351" s="1">
        <v>61.1</v>
      </c>
      <c r="AX351" s="1">
        <v>60</v>
      </c>
      <c r="AY351" s="1">
        <v>72.7</v>
      </c>
      <c r="AZ351" s="1">
        <v>68</v>
      </c>
      <c r="BA351" s="1">
        <v>65</v>
      </c>
      <c r="BB351" s="1">
        <v>64</v>
      </c>
      <c r="BC351" s="1">
        <v>69</v>
      </c>
      <c r="BD351" s="17">
        <v>6</v>
      </c>
      <c r="BE351" s="1">
        <v>6</v>
      </c>
      <c r="BF351" s="1">
        <v>4</v>
      </c>
    </row>
    <row r="352" spans="1:58" ht="15.75" customHeight="1" x14ac:dyDescent="0.25">
      <c r="A352" s="1">
        <v>355</v>
      </c>
      <c r="B352" s="1">
        <v>34</v>
      </c>
      <c r="C352" s="1">
        <v>359</v>
      </c>
      <c r="D352" s="1">
        <v>27</v>
      </c>
      <c r="E352" s="1">
        <v>285</v>
      </c>
      <c r="F352" s="1">
        <v>27</v>
      </c>
      <c r="G352" s="1">
        <v>285</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8</v>
      </c>
      <c r="AG352" s="1">
        <v>88</v>
      </c>
      <c r="AH352" s="1">
        <v>8</v>
      </c>
      <c r="AI352" s="1">
        <v>87</v>
      </c>
      <c r="AJ352" s="16">
        <v>8</v>
      </c>
      <c r="AK352" s="16">
        <v>87</v>
      </c>
      <c r="AL352" s="16">
        <v>8</v>
      </c>
      <c r="AM352" s="16">
        <v>87</v>
      </c>
      <c r="AN352" s="16">
        <v>8</v>
      </c>
      <c r="AO352" s="16">
        <v>87</v>
      </c>
      <c r="AP352" s="1">
        <v>0</v>
      </c>
      <c r="AQ352" s="1">
        <v>0</v>
      </c>
      <c r="AR352" s="1">
        <v>1.1000000000000001</v>
      </c>
      <c r="AS352" s="1">
        <v>0</v>
      </c>
      <c r="AT352" s="1">
        <v>10.4</v>
      </c>
      <c r="AU352" s="1">
        <v>6.2</v>
      </c>
      <c r="AV352" s="1">
        <v>10.1</v>
      </c>
      <c r="AW352" s="1">
        <v>70.8</v>
      </c>
      <c r="AX352" s="1">
        <v>67</v>
      </c>
      <c r="AY352" s="1">
        <v>74.2</v>
      </c>
      <c r="AZ352" s="1">
        <v>67</v>
      </c>
      <c r="BA352" s="1">
        <v>78</v>
      </c>
      <c r="BB352" s="1">
        <v>51</v>
      </c>
      <c r="BD352" s="17">
        <v>4</v>
      </c>
      <c r="BE352" s="1">
        <v>3</v>
      </c>
      <c r="BF352" s="1">
        <v>2</v>
      </c>
    </row>
    <row r="353" spans="1:58" ht="15.75" customHeight="1" x14ac:dyDescent="0.25">
      <c r="A353" s="1">
        <v>356</v>
      </c>
      <c r="B353" s="1">
        <v>56</v>
      </c>
      <c r="C353" s="1">
        <v>1084</v>
      </c>
      <c r="D353" s="1">
        <v>59</v>
      </c>
      <c r="E353" s="1">
        <v>1126</v>
      </c>
      <c r="F353" s="1">
        <v>59</v>
      </c>
      <c r="G353" s="1">
        <v>1125</v>
      </c>
      <c r="H353" s="1">
        <v>74</v>
      </c>
      <c r="I353" s="1">
        <v>1431</v>
      </c>
      <c r="J353" s="1">
        <v>74</v>
      </c>
      <c r="K353" s="1">
        <v>1113</v>
      </c>
      <c r="L353" s="1">
        <v>58</v>
      </c>
      <c r="M353" s="1">
        <v>1102</v>
      </c>
      <c r="N353" s="1">
        <v>58</v>
      </c>
      <c r="O353" s="1">
        <v>1102</v>
      </c>
      <c r="P353" s="1">
        <v>59</v>
      </c>
      <c r="Q353" s="1">
        <v>1102</v>
      </c>
      <c r="R353" s="1">
        <v>54</v>
      </c>
      <c r="S353" s="1">
        <v>1004</v>
      </c>
      <c r="T353" s="1">
        <v>76</v>
      </c>
      <c r="U353" s="1">
        <v>1458</v>
      </c>
      <c r="V353" s="1">
        <v>63</v>
      </c>
      <c r="W353" s="1">
        <v>1195</v>
      </c>
      <c r="X353" s="1">
        <v>63</v>
      </c>
      <c r="Y353" s="1">
        <v>1196</v>
      </c>
      <c r="Z353" s="1">
        <v>63</v>
      </c>
      <c r="AA353" s="1">
        <v>1196</v>
      </c>
      <c r="AB353" s="1">
        <v>63</v>
      </c>
      <c r="AC353" s="1">
        <v>1186</v>
      </c>
      <c r="AD353" s="1">
        <v>63</v>
      </c>
      <c r="AE353" s="1">
        <v>1185</v>
      </c>
      <c r="AF353" s="1">
        <v>7</v>
      </c>
      <c r="AG353" s="1">
        <v>127</v>
      </c>
      <c r="AH353" s="1">
        <v>7</v>
      </c>
      <c r="AI353" s="1">
        <v>127</v>
      </c>
      <c r="AJ353" s="16">
        <v>7</v>
      </c>
      <c r="AK353" s="16">
        <v>128</v>
      </c>
      <c r="AL353" s="16">
        <v>7</v>
      </c>
      <c r="AM353" s="16">
        <v>128</v>
      </c>
      <c r="AN353" s="16">
        <v>7</v>
      </c>
      <c r="AO353" s="16">
        <v>128</v>
      </c>
      <c r="AP353" s="1">
        <v>0</v>
      </c>
      <c r="AQ353" s="1">
        <v>0</v>
      </c>
      <c r="AR353" s="1">
        <v>0</v>
      </c>
      <c r="AS353" s="1">
        <v>0</v>
      </c>
      <c r="AT353" s="1">
        <v>8.6</v>
      </c>
      <c r="AU353" s="1">
        <v>2.6</v>
      </c>
      <c r="AV353" s="1">
        <v>7.7</v>
      </c>
      <c r="AW353" s="1">
        <v>65.7</v>
      </c>
      <c r="AX353" s="1">
        <v>67.099999999999994</v>
      </c>
      <c r="AY353" s="1">
        <v>84.6</v>
      </c>
      <c r="AZ353" s="1">
        <v>74</v>
      </c>
      <c r="BA353" s="1">
        <v>73</v>
      </c>
      <c r="BB353" s="1">
        <v>72</v>
      </c>
      <c r="BC353" s="1">
        <v>74</v>
      </c>
      <c r="BD353" s="17">
        <v>2</v>
      </c>
      <c r="BE353" s="1">
        <v>2</v>
      </c>
      <c r="BF353" s="1">
        <v>2</v>
      </c>
    </row>
    <row r="354" spans="1:58" ht="15.75" customHeight="1" x14ac:dyDescent="0.25">
      <c r="A354" s="1">
        <v>357</v>
      </c>
      <c r="B354" s="1">
        <v>0</v>
      </c>
      <c r="C354" s="1">
        <v>0</v>
      </c>
      <c r="D354" s="1">
        <v>0</v>
      </c>
      <c r="E354" s="1">
        <v>0</v>
      </c>
      <c r="F354" s="1">
        <v>0</v>
      </c>
      <c r="G354" s="1">
        <v>0</v>
      </c>
      <c r="H354" s="1">
        <v>50</v>
      </c>
      <c r="I354" s="1">
        <v>728</v>
      </c>
      <c r="J354" s="1">
        <v>50</v>
      </c>
      <c r="K354" s="1">
        <v>726</v>
      </c>
      <c r="L354" s="1">
        <v>50</v>
      </c>
      <c r="M354" s="1">
        <v>725</v>
      </c>
      <c r="N354" s="1">
        <v>50</v>
      </c>
      <c r="O354" s="1">
        <v>726</v>
      </c>
      <c r="P354" s="1">
        <v>49</v>
      </c>
      <c r="Q354" s="1">
        <v>684</v>
      </c>
      <c r="R354" s="1">
        <v>36</v>
      </c>
      <c r="S354" s="1">
        <v>510</v>
      </c>
      <c r="T354" s="1">
        <v>38</v>
      </c>
      <c r="U354" s="1">
        <v>546</v>
      </c>
      <c r="V354" s="1">
        <v>0</v>
      </c>
      <c r="W354" s="1">
        <v>0</v>
      </c>
      <c r="X354" s="1">
        <v>36</v>
      </c>
      <c r="Y354" s="1">
        <v>518</v>
      </c>
      <c r="Z354" s="1">
        <v>36</v>
      </c>
      <c r="AA354" s="1">
        <v>519</v>
      </c>
      <c r="AB354" s="1">
        <v>34</v>
      </c>
      <c r="AC354" s="1">
        <v>477</v>
      </c>
      <c r="AD354" s="1">
        <v>34</v>
      </c>
      <c r="AE354" s="1">
        <v>476</v>
      </c>
      <c r="AF354" s="1">
        <v>98</v>
      </c>
      <c r="AG354" s="1">
        <v>1432</v>
      </c>
      <c r="AH354" s="1">
        <v>98</v>
      </c>
      <c r="AI354" s="1">
        <v>1423</v>
      </c>
      <c r="AJ354" s="16">
        <v>98</v>
      </c>
      <c r="AK354" s="16">
        <v>1416</v>
      </c>
      <c r="AL354" s="16">
        <v>98</v>
      </c>
      <c r="AM354" s="16">
        <v>1417</v>
      </c>
      <c r="AN354" s="16">
        <v>98</v>
      </c>
      <c r="AO354" s="16">
        <v>1378</v>
      </c>
      <c r="AP354" s="1">
        <v>0</v>
      </c>
      <c r="AQ354" s="1">
        <v>3</v>
      </c>
      <c r="AR354" s="1">
        <v>1.4</v>
      </c>
      <c r="AS354" s="1">
        <v>3.8</v>
      </c>
      <c r="AT354" s="1">
        <v>11.7</v>
      </c>
      <c r="AU354" s="1">
        <v>3</v>
      </c>
      <c r="AV354" s="1">
        <v>8.3000000000000007</v>
      </c>
      <c r="AW354" s="1">
        <v>85</v>
      </c>
      <c r="AX354" s="1">
        <v>87.9</v>
      </c>
      <c r="AY354" s="1">
        <v>90.3</v>
      </c>
      <c r="AZ354" s="1">
        <v>78</v>
      </c>
      <c r="BA354" s="1">
        <v>82</v>
      </c>
      <c r="BB354" s="1">
        <v>83</v>
      </c>
      <c r="BC354" s="1">
        <v>82</v>
      </c>
      <c r="BD354" s="17">
        <v>9</v>
      </c>
      <c r="BE354" s="1">
        <v>9</v>
      </c>
      <c r="BF354" s="1">
        <v>9</v>
      </c>
    </row>
    <row r="355" spans="1:58" ht="15.75" customHeight="1" x14ac:dyDescent="0.25">
      <c r="A355" s="1">
        <v>358</v>
      </c>
      <c r="B355" s="1">
        <v>45</v>
      </c>
      <c r="C355" s="1">
        <v>868</v>
      </c>
      <c r="D355" s="1">
        <v>42</v>
      </c>
      <c r="E355" s="1">
        <v>593</v>
      </c>
      <c r="F355" s="1">
        <v>30</v>
      </c>
      <c r="G355" s="1">
        <v>501</v>
      </c>
      <c r="H355" s="1">
        <v>44</v>
      </c>
      <c r="I355" s="1">
        <v>863</v>
      </c>
      <c r="J355" s="1">
        <v>44</v>
      </c>
      <c r="K355" s="1">
        <v>512</v>
      </c>
      <c r="L355" s="1">
        <v>78</v>
      </c>
      <c r="M355" s="1">
        <v>1297</v>
      </c>
      <c r="N355" s="1">
        <v>58</v>
      </c>
      <c r="O355" s="1">
        <v>866</v>
      </c>
      <c r="P355" s="1">
        <v>58</v>
      </c>
      <c r="Q355" s="1">
        <v>866</v>
      </c>
      <c r="R355" s="1">
        <v>57</v>
      </c>
      <c r="S355" s="1">
        <v>856</v>
      </c>
      <c r="T355" s="1">
        <v>62</v>
      </c>
      <c r="U355" s="1">
        <v>1201</v>
      </c>
      <c r="V355" s="1">
        <v>20</v>
      </c>
      <c r="W355" s="1">
        <v>279</v>
      </c>
      <c r="X355" s="1">
        <v>61</v>
      </c>
      <c r="Y355" s="1">
        <v>1010</v>
      </c>
      <c r="Z355" s="1">
        <v>56</v>
      </c>
      <c r="AA355" s="1">
        <v>839</v>
      </c>
      <c r="AB355" s="1">
        <v>56</v>
      </c>
      <c r="AC355" s="1">
        <v>839</v>
      </c>
      <c r="AD355" s="1">
        <v>56</v>
      </c>
      <c r="AE355" s="1">
        <v>840</v>
      </c>
      <c r="AF355" s="1">
        <v>32</v>
      </c>
      <c r="AG355" s="1">
        <v>614</v>
      </c>
      <c r="AH355" s="1">
        <v>25</v>
      </c>
      <c r="AI355" s="1">
        <v>350</v>
      </c>
      <c r="AJ355" s="16">
        <v>21</v>
      </c>
      <c r="AK355" s="16">
        <v>348</v>
      </c>
      <c r="AL355" s="16">
        <v>23</v>
      </c>
      <c r="AM355" s="16">
        <v>350</v>
      </c>
      <c r="AN355" s="16">
        <v>23</v>
      </c>
      <c r="AO355" s="16">
        <v>350</v>
      </c>
      <c r="AP355" s="1">
        <v>1</v>
      </c>
      <c r="AQ355" s="1">
        <v>0</v>
      </c>
      <c r="AR355" s="1">
        <v>0</v>
      </c>
      <c r="AS355" s="1">
        <v>2.9</v>
      </c>
      <c r="AT355" s="1">
        <v>4.2</v>
      </c>
      <c r="AU355" s="1">
        <v>14.3</v>
      </c>
      <c r="AV355" s="1">
        <v>16.7</v>
      </c>
      <c r="AW355" s="1">
        <v>81.3</v>
      </c>
      <c r="AX355" s="1">
        <v>88.9</v>
      </c>
      <c r="AY355" s="1">
        <v>97.2</v>
      </c>
      <c r="AZ355" s="1">
        <v>80</v>
      </c>
      <c r="BA355" s="1">
        <v>80</v>
      </c>
      <c r="BB355" s="1">
        <v>83</v>
      </c>
      <c r="BC355" s="1">
        <v>77</v>
      </c>
      <c r="BD355" s="17">
        <v>4</v>
      </c>
      <c r="BE355" s="1">
        <v>3</v>
      </c>
      <c r="BF355" s="1">
        <v>2</v>
      </c>
    </row>
    <row r="356" spans="1:58" ht="15.75" customHeight="1" x14ac:dyDescent="0.25">
      <c r="A356" s="1">
        <v>359</v>
      </c>
      <c r="B356" s="1">
        <v>0</v>
      </c>
      <c r="C356" s="1">
        <v>0</v>
      </c>
      <c r="D356" s="1">
        <v>0</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0</v>
      </c>
      <c r="AD356" s="1">
        <v>0</v>
      </c>
      <c r="AE356" s="1">
        <v>0</v>
      </c>
      <c r="AF356" s="1">
        <v>26</v>
      </c>
      <c r="AG356" s="1">
        <v>278</v>
      </c>
      <c r="AH356" s="1">
        <v>26</v>
      </c>
      <c r="AI356" s="1">
        <v>275</v>
      </c>
      <c r="AJ356" s="16">
        <v>31</v>
      </c>
      <c r="AK356" s="16">
        <v>328</v>
      </c>
      <c r="AL356" s="16">
        <v>31</v>
      </c>
      <c r="AM356" s="16">
        <v>324</v>
      </c>
      <c r="AN356" s="16">
        <v>26</v>
      </c>
      <c r="AO356" s="16">
        <v>271</v>
      </c>
      <c r="AP356" s="1">
        <v>0</v>
      </c>
      <c r="AQ356" s="1">
        <v>0</v>
      </c>
      <c r="AR356" s="1">
        <v>0</v>
      </c>
      <c r="AS356" s="1">
        <v>0</v>
      </c>
      <c r="AT356" s="1">
        <v>10.7</v>
      </c>
      <c r="AU356" s="1">
        <v>7.5</v>
      </c>
      <c r="AV356" s="1">
        <v>6.9</v>
      </c>
      <c r="AW356" s="1">
        <v>82.7</v>
      </c>
      <c r="AX356" s="1">
        <v>88.1</v>
      </c>
      <c r="AY356" s="1">
        <v>91.4</v>
      </c>
      <c r="AZ356" s="1">
        <v>85</v>
      </c>
      <c r="BA356" s="1">
        <v>85</v>
      </c>
      <c r="BB356" s="1">
        <v>85</v>
      </c>
      <c r="BC356" s="1">
        <v>84</v>
      </c>
      <c r="BD356" s="17">
        <v>2</v>
      </c>
      <c r="BE356" s="1">
        <v>2</v>
      </c>
      <c r="BF356" s="1">
        <v>2</v>
      </c>
    </row>
    <row r="357" spans="1:58" ht="15.75" customHeight="1" x14ac:dyDescent="0.25">
      <c r="A357" s="1">
        <v>360</v>
      </c>
      <c r="B357" s="1">
        <v>0</v>
      </c>
      <c r="C357" s="1">
        <v>0</v>
      </c>
      <c r="D357" s="1">
        <v>0</v>
      </c>
      <c r="E357" s="1">
        <v>0</v>
      </c>
      <c r="F357" s="1">
        <v>0</v>
      </c>
      <c r="G357" s="1">
        <v>0</v>
      </c>
      <c r="H357" s="1">
        <v>14</v>
      </c>
      <c r="I357" s="1">
        <v>215</v>
      </c>
      <c r="J357" s="1">
        <v>14</v>
      </c>
      <c r="K357" s="1">
        <v>295</v>
      </c>
      <c r="L357" s="1">
        <v>18</v>
      </c>
      <c r="M357" s="1">
        <v>263</v>
      </c>
      <c r="N357" s="1">
        <v>18</v>
      </c>
      <c r="O357" s="1">
        <v>263</v>
      </c>
      <c r="P357" s="1">
        <v>18</v>
      </c>
      <c r="Q357" s="1">
        <v>263</v>
      </c>
      <c r="R357" s="1">
        <v>15</v>
      </c>
      <c r="S357" s="1">
        <v>211</v>
      </c>
      <c r="T357" s="1">
        <v>0</v>
      </c>
      <c r="U357" s="1">
        <v>0</v>
      </c>
      <c r="V357" s="1">
        <v>0</v>
      </c>
      <c r="W357" s="1">
        <v>0</v>
      </c>
      <c r="X357" s="1">
        <v>0</v>
      </c>
      <c r="Y357" s="1">
        <v>0</v>
      </c>
      <c r="Z357" s="1">
        <v>0</v>
      </c>
      <c r="AA357" s="1">
        <v>0</v>
      </c>
      <c r="AB357" s="1">
        <v>0</v>
      </c>
      <c r="AC357" s="1">
        <v>0</v>
      </c>
      <c r="AD357" s="1">
        <v>0</v>
      </c>
      <c r="AE357" s="1">
        <v>0</v>
      </c>
      <c r="AF357" s="1">
        <v>0</v>
      </c>
      <c r="AG357" s="1">
        <v>0</v>
      </c>
      <c r="AH357" s="1">
        <v>0</v>
      </c>
      <c r="AI357" s="1">
        <v>0</v>
      </c>
      <c r="AJ357" s="16">
        <v>0</v>
      </c>
      <c r="AK357" s="16">
        <v>0</v>
      </c>
      <c r="AL357" s="16">
        <v>0</v>
      </c>
      <c r="AM357" s="16">
        <v>0</v>
      </c>
      <c r="AN357" s="16">
        <v>0</v>
      </c>
      <c r="AO357" s="16">
        <v>0</v>
      </c>
      <c r="AP357" s="1">
        <v>0.7</v>
      </c>
      <c r="AQ357" s="1">
        <v>1.8</v>
      </c>
      <c r="AR357" s="1">
        <v>1.6</v>
      </c>
      <c r="AS357" s="1">
        <v>7.9</v>
      </c>
      <c r="AT357" s="1">
        <v>7</v>
      </c>
      <c r="AU357" s="1">
        <v>9.8000000000000007</v>
      </c>
      <c r="AV357" s="1">
        <v>20.5</v>
      </c>
      <c r="AW357" s="1">
        <v>64.8</v>
      </c>
      <c r="AX357" s="1">
        <v>65.2</v>
      </c>
      <c r="AY357" s="1">
        <v>75.400000000000006</v>
      </c>
      <c r="AZ357" s="1">
        <v>71</v>
      </c>
      <c r="BA357" s="1">
        <v>67</v>
      </c>
      <c r="BB357" s="1">
        <v>68</v>
      </c>
      <c r="BC357" s="1">
        <v>64</v>
      </c>
      <c r="BD357" s="17">
        <v>15</v>
      </c>
      <c r="BE357" s="1">
        <v>19</v>
      </c>
      <c r="BF357" s="1">
        <v>13</v>
      </c>
    </row>
    <row r="358" spans="1:58" ht="15.75" customHeight="1" x14ac:dyDescent="0.25">
      <c r="A358" s="1">
        <v>361</v>
      </c>
      <c r="B358" s="1">
        <v>20</v>
      </c>
      <c r="C358" s="1">
        <v>171</v>
      </c>
      <c r="D358" s="1">
        <v>14</v>
      </c>
      <c r="E358" s="1">
        <v>107</v>
      </c>
      <c r="F358" s="1">
        <v>20</v>
      </c>
      <c r="G358" s="1">
        <v>118</v>
      </c>
      <c r="H358" s="1">
        <v>32</v>
      </c>
      <c r="I358" s="1">
        <v>279</v>
      </c>
      <c r="J358" s="1">
        <v>32</v>
      </c>
      <c r="K358" s="1">
        <v>172</v>
      </c>
      <c r="L358" s="1">
        <v>29</v>
      </c>
      <c r="M358" s="1">
        <v>173</v>
      </c>
      <c r="N358" s="1">
        <v>39</v>
      </c>
      <c r="O358" s="1">
        <v>174</v>
      </c>
      <c r="P358" s="1">
        <v>39</v>
      </c>
      <c r="Q358" s="1">
        <v>174</v>
      </c>
      <c r="R358" s="1">
        <v>45</v>
      </c>
      <c r="S358" s="1">
        <v>207</v>
      </c>
      <c r="T358" s="1">
        <v>0</v>
      </c>
      <c r="U358" s="1">
        <v>0</v>
      </c>
      <c r="V358" s="1">
        <v>0</v>
      </c>
      <c r="W358" s="1">
        <v>0</v>
      </c>
      <c r="X358" s="1">
        <v>0</v>
      </c>
      <c r="Y358" s="1">
        <v>0</v>
      </c>
      <c r="Z358" s="1">
        <v>0</v>
      </c>
      <c r="AA358" s="1">
        <v>0</v>
      </c>
      <c r="AB358" s="1">
        <v>29</v>
      </c>
      <c r="AC358" s="1">
        <v>133</v>
      </c>
      <c r="AD358" s="1">
        <v>29</v>
      </c>
      <c r="AE358" s="1">
        <v>133</v>
      </c>
      <c r="AF358" s="1">
        <v>47</v>
      </c>
      <c r="AG358" s="1">
        <v>405</v>
      </c>
      <c r="AH358" s="1">
        <v>97</v>
      </c>
      <c r="AI358" s="1">
        <v>729</v>
      </c>
      <c r="AJ358" s="16">
        <v>96</v>
      </c>
      <c r="AK358" s="16">
        <v>570</v>
      </c>
      <c r="AL358" s="16">
        <v>94</v>
      </c>
      <c r="AM358" s="16">
        <v>425</v>
      </c>
      <c r="AN358" s="16">
        <v>94</v>
      </c>
      <c r="AO358" s="16">
        <v>425</v>
      </c>
      <c r="AP358" s="1">
        <v>0</v>
      </c>
      <c r="AQ358" s="1">
        <v>5.3</v>
      </c>
      <c r="AR358" s="1">
        <v>3.2</v>
      </c>
      <c r="AS358" s="1">
        <v>14.3</v>
      </c>
      <c r="AT358" s="1">
        <v>14</v>
      </c>
      <c r="AU358" s="1">
        <v>7.9</v>
      </c>
      <c r="AV358" s="1">
        <v>9.6999999999999993</v>
      </c>
      <c r="AW358" s="1">
        <v>60.5</v>
      </c>
      <c r="AX358" s="1">
        <v>52.6</v>
      </c>
      <c r="AY358" s="1">
        <v>67.7</v>
      </c>
      <c r="AZ358" s="1">
        <v>64</v>
      </c>
      <c r="BA358" s="1">
        <v>63</v>
      </c>
      <c r="BB358" s="1">
        <v>61</v>
      </c>
      <c r="BC358" s="1">
        <v>62</v>
      </c>
      <c r="BD358" s="17">
        <v>20</v>
      </c>
      <c r="BE358" s="1">
        <v>51</v>
      </c>
      <c r="BF358" s="1">
        <v>33</v>
      </c>
    </row>
    <row r="359" spans="1:58" ht="15.75" customHeight="1" x14ac:dyDescent="0.25">
      <c r="A359" s="1">
        <v>362</v>
      </c>
      <c r="B359" s="1">
        <v>0</v>
      </c>
      <c r="C359" s="1">
        <v>0</v>
      </c>
      <c r="D359" s="1">
        <v>0</v>
      </c>
      <c r="E359" s="1">
        <v>0</v>
      </c>
      <c r="F359" s="1">
        <v>0</v>
      </c>
      <c r="G359" s="1">
        <v>0</v>
      </c>
      <c r="H359" s="1">
        <v>0</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c r="AE359" s="1">
        <v>0</v>
      </c>
      <c r="AF359" s="1">
        <v>100</v>
      </c>
      <c r="AG359" s="1">
        <v>1298</v>
      </c>
      <c r="AH359" s="1">
        <v>100</v>
      </c>
      <c r="AI359" s="1">
        <v>1299</v>
      </c>
      <c r="AJ359" s="16">
        <v>100</v>
      </c>
      <c r="AK359" s="16">
        <v>1303</v>
      </c>
      <c r="AL359" s="16">
        <v>100</v>
      </c>
      <c r="AM359" s="16">
        <v>1309</v>
      </c>
      <c r="AN359" s="16">
        <v>100</v>
      </c>
      <c r="AO359" s="16">
        <v>1311</v>
      </c>
      <c r="AP359" s="1">
        <v>3.1</v>
      </c>
      <c r="AQ359" s="1">
        <v>9.8000000000000007</v>
      </c>
      <c r="AR359" s="1">
        <v>10.6</v>
      </c>
      <c r="AS359" s="1">
        <v>11.9</v>
      </c>
      <c r="AT359" s="1">
        <v>13.4</v>
      </c>
      <c r="AU359" s="1">
        <v>14.7</v>
      </c>
      <c r="AV359" s="1">
        <v>12.8</v>
      </c>
      <c r="AW359" s="1">
        <v>54.6</v>
      </c>
      <c r="AX359" s="1">
        <v>52.9</v>
      </c>
      <c r="AY359" s="1">
        <v>69.099999999999994</v>
      </c>
      <c r="AZ359" s="1">
        <v>71</v>
      </c>
      <c r="BA359" s="1">
        <v>70</v>
      </c>
      <c r="BB359" s="1">
        <v>70</v>
      </c>
      <c r="BC359" s="1">
        <v>64</v>
      </c>
      <c r="BD359" s="17">
        <v>42</v>
      </c>
      <c r="BE359" s="1">
        <v>45</v>
      </c>
      <c r="BF359" s="1">
        <v>38</v>
      </c>
    </row>
    <row r="360" spans="1:58" ht="15.75" customHeight="1" x14ac:dyDescent="0.25">
      <c r="A360" s="1">
        <v>363</v>
      </c>
      <c r="B360" s="1">
        <v>0</v>
      </c>
      <c r="C360" s="1">
        <v>0</v>
      </c>
      <c r="D360" s="1">
        <v>0</v>
      </c>
      <c r="E360" s="1">
        <v>0</v>
      </c>
      <c r="F360" s="1">
        <v>0</v>
      </c>
      <c r="G360" s="1">
        <v>0</v>
      </c>
      <c r="H360" s="1">
        <v>42</v>
      </c>
      <c r="I360" s="1">
        <v>510</v>
      </c>
      <c r="J360" s="1">
        <v>42</v>
      </c>
      <c r="K360" s="1">
        <v>458</v>
      </c>
      <c r="L360" s="1">
        <v>38</v>
      </c>
      <c r="M360" s="1">
        <v>461</v>
      </c>
      <c r="N360" s="1">
        <v>38</v>
      </c>
      <c r="O360" s="1">
        <v>461</v>
      </c>
      <c r="P360" s="1">
        <v>38</v>
      </c>
      <c r="Q360" s="1">
        <v>462</v>
      </c>
      <c r="R360" s="1">
        <v>35</v>
      </c>
      <c r="S360" s="1">
        <v>388</v>
      </c>
      <c r="T360" s="1">
        <v>0</v>
      </c>
      <c r="U360" s="1">
        <v>0</v>
      </c>
      <c r="V360" s="1">
        <v>0</v>
      </c>
      <c r="W360" s="1">
        <v>0</v>
      </c>
      <c r="X360" s="1">
        <v>0</v>
      </c>
      <c r="Y360" s="1">
        <v>0</v>
      </c>
      <c r="Z360" s="1">
        <v>0</v>
      </c>
      <c r="AA360" s="1">
        <v>0</v>
      </c>
      <c r="AB360" s="1">
        <v>0</v>
      </c>
      <c r="AC360" s="1">
        <v>0</v>
      </c>
      <c r="AD360" s="1">
        <v>0</v>
      </c>
      <c r="AE360" s="1">
        <v>0</v>
      </c>
      <c r="AF360" s="1">
        <v>98</v>
      </c>
      <c r="AG360" s="1">
        <v>1201</v>
      </c>
      <c r="AH360" s="1">
        <v>83</v>
      </c>
      <c r="AI360" s="1">
        <v>995</v>
      </c>
      <c r="AJ360" s="16">
        <v>84</v>
      </c>
      <c r="AK360" s="16">
        <v>1015</v>
      </c>
      <c r="AL360" s="16">
        <v>84</v>
      </c>
      <c r="AM360" s="16">
        <v>1016</v>
      </c>
      <c r="AN360" s="16">
        <v>84</v>
      </c>
      <c r="AO360" s="16">
        <v>1009</v>
      </c>
      <c r="AP360" s="1">
        <v>5.6</v>
      </c>
      <c r="AQ360" s="1">
        <v>14.3</v>
      </c>
      <c r="AR360" s="1">
        <v>12.9</v>
      </c>
      <c r="AS360" s="1">
        <v>7</v>
      </c>
      <c r="AT360" s="1">
        <v>14.1</v>
      </c>
      <c r="AU360" s="1">
        <v>14.3</v>
      </c>
      <c r="AV360" s="1">
        <v>17.600000000000001</v>
      </c>
      <c r="AW360" s="1">
        <v>53.5</v>
      </c>
      <c r="AX360" s="1">
        <v>41.6</v>
      </c>
      <c r="AY360" s="1">
        <v>60</v>
      </c>
      <c r="AZ360" s="1">
        <v>67</v>
      </c>
      <c r="BA360" s="1">
        <v>63</v>
      </c>
      <c r="BB360" s="1">
        <v>66</v>
      </c>
      <c r="BC360" s="1">
        <v>65</v>
      </c>
      <c r="BD360" s="17">
        <v>41</v>
      </c>
      <c r="BE360" s="1">
        <v>44</v>
      </c>
      <c r="BF360" s="1">
        <v>37</v>
      </c>
    </row>
    <row r="361" spans="1:58" ht="15.75" customHeight="1" x14ac:dyDescent="0.25">
      <c r="A361" s="1">
        <v>364</v>
      </c>
      <c r="B361" s="1">
        <v>43</v>
      </c>
      <c r="C361" s="1">
        <v>511</v>
      </c>
      <c r="D361" s="1">
        <v>40</v>
      </c>
      <c r="E361" s="1">
        <v>468</v>
      </c>
      <c r="F361" s="1">
        <v>44</v>
      </c>
      <c r="G361" s="1">
        <v>502</v>
      </c>
      <c r="H361" s="1">
        <v>53</v>
      </c>
      <c r="I361" s="1">
        <v>624</v>
      </c>
      <c r="J361" s="1">
        <v>53</v>
      </c>
      <c r="K361" s="1">
        <v>628</v>
      </c>
      <c r="L361" s="1">
        <v>56</v>
      </c>
      <c r="M361" s="1">
        <v>640</v>
      </c>
      <c r="N361" s="1">
        <v>56</v>
      </c>
      <c r="O361" s="1">
        <v>639</v>
      </c>
      <c r="P361" s="1">
        <v>56</v>
      </c>
      <c r="Q361" s="1">
        <v>628</v>
      </c>
      <c r="R361" s="1">
        <v>54</v>
      </c>
      <c r="S361" s="1">
        <v>601</v>
      </c>
      <c r="T361" s="1">
        <v>65</v>
      </c>
      <c r="U361" s="1">
        <v>765</v>
      </c>
      <c r="V361" s="1">
        <v>10</v>
      </c>
      <c r="W361" s="1">
        <v>118</v>
      </c>
      <c r="X361" s="1">
        <v>55</v>
      </c>
      <c r="Y361" s="1">
        <v>628</v>
      </c>
      <c r="Z361" s="1">
        <v>55</v>
      </c>
      <c r="AA361" s="1">
        <v>626</v>
      </c>
      <c r="AB361" s="1">
        <v>55</v>
      </c>
      <c r="AC361" s="1">
        <v>616</v>
      </c>
      <c r="AD361" s="1">
        <v>55</v>
      </c>
      <c r="AE361" s="1">
        <v>615</v>
      </c>
      <c r="AF361" s="1">
        <v>88</v>
      </c>
      <c r="AG361" s="1">
        <v>1034</v>
      </c>
      <c r="AH361" s="1">
        <v>88</v>
      </c>
      <c r="AI361" s="1">
        <v>1014</v>
      </c>
      <c r="AJ361" s="16">
        <v>87</v>
      </c>
      <c r="AK361" s="16">
        <v>1005</v>
      </c>
      <c r="AL361" s="16">
        <v>87</v>
      </c>
      <c r="AM361" s="16">
        <v>1000</v>
      </c>
      <c r="AN361" s="16">
        <v>87</v>
      </c>
      <c r="AO361" s="16">
        <v>981</v>
      </c>
      <c r="AP361" s="1">
        <v>0</v>
      </c>
      <c r="AQ361" s="1">
        <v>0</v>
      </c>
      <c r="AR361" s="1">
        <v>0</v>
      </c>
      <c r="AS361" s="1">
        <v>0</v>
      </c>
      <c r="AT361" s="1">
        <v>0</v>
      </c>
      <c r="AU361" s="1">
        <v>11.1</v>
      </c>
      <c r="AV361" s="1">
        <v>4.4000000000000004</v>
      </c>
      <c r="AW361" s="1">
        <v>83.7</v>
      </c>
      <c r="AX361" s="1">
        <v>95.6</v>
      </c>
      <c r="AY361" s="1">
        <v>91.1</v>
      </c>
      <c r="AZ361" s="1">
        <v>77</v>
      </c>
      <c r="BA361" s="1">
        <v>80</v>
      </c>
      <c r="BB361" s="1">
        <v>82</v>
      </c>
      <c r="BC361" s="1">
        <v>80</v>
      </c>
      <c r="BD361" s="17">
        <v>0</v>
      </c>
      <c r="BE361" s="1">
        <v>0</v>
      </c>
      <c r="BF361" s="1">
        <v>0</v>
      </c>
    </row>
    <row r="362" spans="1:58" ht="15.75" customHeight="1" x14ac:dyDescent="0.25">
      <c r="A362" s="1">
        <v>365</v>
      </c>
      <c r="B362" s="1">
        <v>0</v>
      </c>
      <c r="C362" s="1">
        <v>0</v>
      </c>
      <c r="D362" s="1">
        <v>0</v>
      </c>
      <c r="E362" s="1">
        <v>1</v>
      </c>
      <c r="F362" s="1">
        <v>36</v>
      </c>
      <c r="G362" s="1">
        <v>296</v>
      </c>
      <c r="H362" s="1">
        <v>90</v>
      </c>
      <c r="I362" s="1">
        <v>734</v>
      </c>
      <c r="J362" s="1">
        <v>90</v>
      </c>
      <c r="K362" s="1">
        <v>717</v>
      </c>
      <c r="L362" s="1">
        <v>87</v>
      </c>
      <c r="M362" s="1">
        <v>720</v>
      </c>
      <c r="N362" s="1">
        <v>87</v>
      </c>
      <c r="O362" s="1">
        <v>720</v>
      </c>
      <c r="P362" s="1">
        <v>87</v>
      </c>
      <c r="Q362" s="1">
        <v>719</v>
      </c>
      <c r="R362" s="1">
        <v>53</v>
      </c>
      <c r="S362" s="1">
        <v>341</v>
      </c>
      <c r="T362" s="1">
        <v>95</v>
      </c>
      <c r="U362" s="1">
        <v>777</v>
      </c>
      <c r="V362" s="1">
        <v>69</v>
      </c>
      <c r="W362" s="1">
        <v>569</v>
      </c>
      <c r="X362" s="1">
        <v>90</v>
      </c>
      <c r="Y362" s="1">
        <v>747</v>
      </c>
      <c r="Z362" s="1">
        <v>90</v>
      </c>
      <c r="AA362" s="1">
        <v>746</v>
      </c>
      <c r="AB362" s="1">
        <v>90</v>
      </c>
      <c r="AC362" s="1">
        <v>745</v>
      </c>
      <c r="AD362" s="1">
        <v>88</v>
      </c>
      <c r="AE362" s="1">
        <v>570</v>
      </c>
      <c r="AF362" s="1">
        <v>62</v>
      </c>
      <c r="AG362" s="1">
        <v>504</v>
      </c>
      <c r="AH362" s="1">
        <v>60</v>
      </c>
      <c r="AI362" s="1">
        <v>494</v>
      </c>
      <c r="AJ362" s="16">
        <v>60</v>
      </c>
      <c r="AK362" s="16">
        <v>497</v>
      </c>
      <c r="AL362" s="16">
        <v>60</v>
      </c>
      <c r="AM362" s="16">
        <v>497</v>
      </c>
      <c r="AN362" s="16">
        <v>60</v>
      </c>
      <c r="AO362" s="16">
        <v>496</v>
      </c>
      <c r="AP362" s="1">
        <v>7.1</v>
      </c>
      <c r="AQ362" s="1">
        <v>2.4</v>
      </c>
      <c r="AR362" s="1">
        <v>5.7</v>
      </c>
      <c r="AS362" s="1">
        <v>4.7</v>
      </c>
      <c r="AT362" s="1">
        <v>7.1</v>
      </c>
      <c r="AU362" s="1">
        <v>7.1</v>
      </c>
      <c r="AV362" s="1">
        <v>11.4</v>
      </c>
      <c r="AW362" s="1">
        <v>66.7</v>
      </c>
      <c r="AX362" s="1">
        <v>76.2</v>
      </c>
      <c r="AY362" s="1">
        <v>74.3</v>
      </c>
      <c r="AZ362" s="1">
        <v>73</v>
      </c>
      <c r="BA362" s="1">
        <v>67</v>
      </c>
      <c r="BB362" s="1">
        <v>67</v>
      </c>
      <c r="BC362" s="1">
        <v>69</v>
      </c>
      <c r="BD362" s="17">
        <v>14</v>
      </c>
      <c r="BE362" s="1">
        <v>18</v>
      </c>
      <c r="BF362" s="1">
        <v>13</v>
      </c>
    </row>
    <row r="363" spans="1:58" ht="15.75" customHeight="1" x14ac:dyDescent="0.25">
      <c r="A363" s="1">
        <v>366</v>
      </c>
      <c r="B363" s="1">
        <v>29</v>
      </c>
      <c r="C363" s="1">
        <v>126</v>
      </c>
      <c r="D363" s="1">
        <v>28</v>
      </c>
      <c r="E363" s="1">
        <v>121</v>
      </c>
      <c r="F363" s="1">
        <v>74</v>
      </c>
      <c r="G363" s="1">
        <v>326</v>
      </c>
      <c r="H363" s="1">
        <v>4</v>
      </c>
      <c r="I363" s="1">
        <v>17</v>
      </c>
      <c r="J363" s="1">
        <v>4</v>
      </c>
      <c r="K363" s="1">
        <v>22</v>
      </c>
      <c r="L363" s="1">
        <v>5</v>
      </c>
      <c r="M363" s="1">
        <v>22</v>
      </c>
      <c r="N363" s="1">
        <v>7</v>
      </c>
      <c r="O363" s="1">
        <v>31</v>
      </c>
      <c r="P363" s="1">
        <v>7</v>
      </c>
      <c r="Q363" s="1">
        <v>31</v>
      </c>
      <c r="R363" s="1">
        <v>29</v>
      </c>
      <c r="S363" s="1">
        <v>170</v>
      </c>
      <c r="T363" s="1">
        <v>100</v>
      </c>
      <c r="U363" s="1">
        <v>440</v>
      </c>
      <c r="V363" s="1">
        <v>66</v>
      </c>
      <c r="W363" s="1">
        <v>292</v>
      </c>
      <c r="X363" s="1">
        <v>100</v>
      </c>
      <c r="Y363" s="1">
        <v>441</v>
      </c>
      <c r="Z363" s="1">
        <v>100</v>
      </c>
      <c r="AA363" s="1">
        <v>459</v>
      </c>
      <c r="AB363" s="1">
        <v>100</v>
      </c>
      <c r="AC363" s="1">
        <v>442</v>
      </c>
      <c r="AD363" s="1">
        <v>100</v>
      </c>
      <c r="AE363" s="1">
        <v>583</v>
      </c>
      <c r="AF363" s="1">
        <v>68</v>
      </c>
      <c r="AG363" s="1">
        <v>298</v>
      </c>
      <c r="AH363" s="1">
        <v>68</v>
      </c>
      <c r="AI363" s="1">
        <v>299</v>
      </c>
      <c r="AJ363" s="16">
        <v>68</v>
      </c>
      <c r="AK363" s="16">
        <v>300</v>
      </c>
      <c r="AL363" s="16">
        <v>69</v>
      </c>
      <c r="AM363" s="16">
        <v>319</v>
      </c>
      <c r="AN363" s="16">
        <v>61</v>
      </c>
      <c r="AO363" s="16">
        <v>270</v>
      </c>
      <c r="AP363" s="1">
        <v>8.6999999999999993</v>
      </c>
      <c r="AQ363" s="1">
        <v>6.9</v>
      </c>
      <c r="AR363" s="1">
        <v>0</v>
      </c>
      <c r="AS363" s="1">
        <v>0</v>
      </c>
      <c r="AT363" s="1">
        <v>0</v>
      </c>
      <c r="AU363" s="1">
        <v>17.2</v>
      </c>
      <c r="AV363" s="1">
        <v>0</v>
      </c>
      <c r="AW363" s="1">
        <v>52.2</v>
      </c>
      <c r="AX363" s="1">
        <v>62.1</v>
      </c>
      <c r="AY363" s="1">
        <v>66.7</v>
      </c>
      <c r="AZ363" s="1">
        <v>63</v>
      </c>
      <c r="BA363" s="1">
        <v>60</v>
      </c>
      <c r="BB363" s="1">
        <v>64</v>
      </c>
      <c r="BC363" s="1">
        <v>66</v>
      </c>
      <c r="BD363" s="17">
        <v>18</v>
      </c>
      <c r="BE363" s="1">
        <v>22</v>
      </c>
      <c r="BF363" s="1">
        <v>17</v>
      </c>
    </row>
    <row r="364" spans="1:58" ht="15.75" customHeight="1" x14ac:dyDescent="0.25">
      <c r="A364" s="1">
        <v>367</v>
      </c>
      <c r="B364" s="1">
        <v>86</v>
      </c>
      <c r="C364" s="1">
        <v>2685</v>
      </c>
      <c r="D364" s="1">
        <v>86</v>
      </c>
      <c r="E364" s="1">
        <v>2662</v>
      </c>
      <c r="F364" s="1">
        <v>86</v>
      </c>
      <c r="G364" s="1">
        <v>2664</v>
      </c>
      <c r="H364" s="1">
        <v>22</v>
      </c>
      <c r="I364" s="1">
        <v>675</v>
      </c>
      <c r="J364" s="1">
        <v>22</v>
      </c>
      <c r="K364" s="1">
        <v>1126</v>
      </c>
      <c r="L364" s="1">
        <v>37</v>
      </c>
      <c r="M364" s="1">
        <v>1130</v>
      </c>
      <c r="N364" s="1">
        <v>41</v>
      </c>
      <c r="O364" s="1">
        <v>1130</v>
      </c>
      <c r="P364" s="1">
        <v>42</v>
      </c>
      <c r="Q364" s="1">
        <v>1143</v>
      </c>
      <c r="R364" s="1">
        <v>18</v>
      </c>
      <c r="S364" s="1">
        <v>456</v>
      </c>
      <c r="T364" s="1">
        <v>90</v>
      </c>
      <c r="U364" s="1">
        <v>2799</v>
      </c>
      <c r="V364" s="1">
        <v>89</v>
      </c>
      <c r="W364" s="1">
        <v>2750</v>
      </c>
      <c r="X364" s="1">
        <v>89</v>
      </c>
      <c r="Y364" s="1">
        <v>2766</v>
      </c>
      <c r="Z364" s="1">
        <v>87</v>
      </c>
      <c r="AA364" s="1">
        <v>2380</v>
      </c>
      <c r="AB364" s="1">
        <v>61</v>
      </c>
      <c r="AC364" s="1">
        <v>1669</v>
      </c>
      <c r="AD364" s="1">
        <v>60</v>
      </c>
      <c r="AE364" s="1">
        <v>1515</v>
      </c>
      <c r="AF364" s="1">
        <v>100</v>
      </c>
      <c r="AG364" s="1">
        <v>3127</v>
      </c>
      <c r="AH364" s="1">
        <v>100</v>
      </c>
      <c r="AI364" s="1">
        <v>3097</v>
      </c>
      <c r="AJ364" s="16">
        <v>100</v>
      </c>
      <c r="AK364" s="16">
        <v>3094</v>
      </c>
      <c r="AL364" s="16">
        <v>100</v>
      </c>
      <c r="AM364" s="16">
        <v>2724</v>
      </c>
      <c r="AN364" s="16">
        <v>100</v>
      </c>
      <c r="AO364" s="16">
        <v>2735</v>
      </c>
      <c r="AP364" s="1">
        <v>0</v>
      </c>
      <c r="AQ364" s="1">
        <v>0.9</v>
      </c>
      <c r="AR364" s="1">
        <v>2</v>
      </c>
      <c r="AS364" s="1">
        <v>0</v>
      </c>
      <c r="AT364" s="1">
        <v>8.4</v>
      </c>
      <c r="AU364" s="1">
        <v>6.1</v>
      </c>
      <c r="AV364" s="1">
        <v>3</v>
      </c>
      <c r="AW364" s="1">
        <v>80.400000000000006</v>
      </c>
      <c r="AX364" s="1">
        <v>82.5</v>
      </c>
      <c r="AY364" s="1">
        <v>93.9</v>
      </c>
      <c r="AZ364" s="1">
        <v>72</v>
      </c>
      <c r="BA364" s="1">
        <v>75</v>
      </c>
      <c r="BB364" s="1">
        <v>69</v>
      </c>
      <c r="BC364" s="1">
        <v>74</v>
      </c>
      <c r="BD364" s="17">
        <v>4</v>
      </c>
      <c r="BE364" s="1">
        <v>4</v>
      </c>
      <c r="BF364" s="1">
        <v>5</v>
      </c>
    </row>
    <row r="365" spans="1:58" ht="15.75" customHeight="1" x14ac:dyDescent="0.25">
      <c r="A365" s="1">
        <v>368</v>
      </c>
      <c r="B365" s="1">
        <v>49</v>
      </c>
      <c r="C365" s="1">
        <v>582</v>
      </c>
      <c r="D365" s="1">
        <v>51</v>
      </c>
      <c r="E365" s="1">
        <v>607</v>
      </c>
      <c r="F365" s="1">
        <v>51</v>
      </c>
      <c r="G365" s="1">
        <v>607</v>
      </c>
      <c r="H365" s="1">
        <v>88</v>
      </c>
      <c r="I365" s="1">
        <v>1044</v>
      </c>
      <c r="J365" s="1">
        <v>88</v>
      </c>
      <c r="K365" s="1">
        <v>1007</v>
      </c>
      <c r="L365" s="1">
        <v>85</v>
      </c>
      <c r="M365" s="1">
        <v>1007</v>
      </c>
      <c r="N365" s="1">
        <v>83</v>
      </c>
      <c r="O365" s="1">
        <v>977</v>
      </c>
      <c r="P365" s="1">
        <v>83</v>
      </c>
      <c r="Q365" s="1">
        <v>977</v>
      </c>
      <c r="R365" s="1">
        <v>49</v>
      </c>
      <c r="S365" s="1">
        <v>581</v>
      </c>
      <c r="T365" s="1">
        <v>80</v>
      </c>
      <c r="U365" s="1">
        <v>942</v>
      </c>
      <c r="V365" s="1">
        <v>62</v>
      </c>
      <c r="W365" s="1">
        <v>732</v>
      </c>
      <c r="X365" s="1">
        <v>85</v>
      </c>
      <c r="Y365" s="1">
        <v>1007</v>
      </c>
      <c r="Z365" s="1">
        <v>77</v>
      </c>
      <c r="AA365" s="1">
        <v>915</v>
      </c>
      <c r="AB365" s="1">
        <v>82</v>
      </c>
      <c r="AC365" s="1">
        <v>969</v>
      </c>
      <c r="AD365" s="1">
        <v>77</v>
      </c>
      <c r="AE365" s="1">
        <v>916</v>
      </c>
      <c r="AF365" s="1">
        <v>56</v>
      </c>
      <c r="AG365" s="1">
        <v>663</v>
      </c>
      <c r="AH365" s="1">
        <v>62</v>
      </c>
      <c r="AI365" s="1">
        <v>732</v>
      </c>
      <c r="AJ365" s="16">
        <v>62</v>
      </c>
      <c r="AK365" s="16">
        <v>731</v>
      </c>
      <c r="AL365" s="16">
        <v>62</v>
      </c>
      <c r="AM365" s="16">
        <v>732</v>
      </c>
      <c r="AN365" s="16">
        <v>62</v>
      </c>
      <c r="AO365" s="16">
        <v>732</v>
      </c>
      <c r="AP365" s="1">
        <v>2.2000000000000002</v>
      </c>
      <c r="AQ365" s="1">
        <v>1.3</v>
      </c>
      <c r="AR365" s="1">
        <v>3.9</v>
      </c>
      <c r="AS365" s="1">
        <v>2.8</v>
      </c>
      <c r="AT365" s="1">
        <v>12.1</v>
      </c>
      <c r="AU365" s="1">
        <v>5.0999999999999996</v>
      </c>
      <c r="AV365" s="1">
        <v>7.8</v>
      </c>
      <c r="AW365" s="1">
        <v>52.8</v>
      </c>
      <c r="AX365" s="1">
        <v>64.099999999999994</v>
      </c>
      <c r="AY365" s="1">
        <v>74</v>
      </c>
      <c r="AZ365" s="1">
        <v>58</v>
      </c>
      <c r="BA365" s="1">
        <v>66</v>
      </c>
      <c r="BB365" s="1">
        <v>63</v>
      </c>
      <c r="BC365" s="1">
        <v>63</v>
      </c>
      <c r="BD365" s="17">
        <v>16</v>
      </c>
      <c r="BE365" s="1">
        <v>19</v>
      </c>
      <c r="BF365" s="1">
        <v>14</v>
      </c>
    </row>
    <row r="366" spans="1:58" ht="15.75" customHeight="1" x14ac:dyDescent="0.25">
      <c r="A366" s="1">
        <v>369</v>
      </c>
      <c r="B366" s="1">
        <v>0</v>
      </c>
      <c r="C366" s="1">
        <v>0</v>
      </c>
      <c r="D366" s="1">
        <v>0</v>
      </c>
      <c r="E366" s="1">
        <v>0</v>
      </c>
      <c r="F366" s="1">
        <v>0</v>
      </c>
      <c r="G366" s="1">
        <v>0</v>
      </c>
      <c r="H366" s="1">
        <v>27</v>
      </c>
      <c r="I366" s="1">
        <v>123</v>
      </c>
      <c r="J366" s="1">
        <v>27</v>
      </c>
      <c r="K366" s="1">
        <v>137</v>
      </c>
      <c r="L366" s="1">
        <v>32</v>
      </c>
      <c r="M366" s="1">
        <v>151</v>
      </c>
      <c r="N366" s="1">
        <v>33</v>
      </c>
      <c r="O366" s="1">
        <v>155</v>
      </c>
      <c r="P366" s="1">
        <v>38</v>
      </c>
      <c r="Q366" s="1">
        <v>195</v>
      </c>
      <c r="R366" s="1">
        <v>90</v>
      </c>
      <c r="S366" s="1">
        <v>472</v>
      </c>
      <c r="T366" s="1">
        <v>0</v>
      </c>
      <c r="U366" s="1">
        <v>0</v>
      </c>
      <c r="V366" s="1">
        <v>0</v>
      </c>
      <c r="W366" s="1">
        <v>0</v>
      </c>
      <c r="X366" s="1">
        <v>0</v>
      </c>
      <c r="Y366" s="1">
        <v>0</v>
      </c>
      <c r="Z366" s="1">
        <v>0</v>
      </c>
      <c r="AA366" s="1">
        <v>0</v>
      </c>
      <c r="AB366" s="1">
        <v>0</v>
      </c>
      <c r="AC366" s="1">
        <v>0</v>
      </c>
      <c r="AD366" s="1">
        <v>0</v>
      </c>
      <c r="AE366" s="1">
        <v>0</v>
      </c>
      <c r="AF366" s="1">
        <v>92</v>
      </c>
      <c r="AG366" s="1">
        <v>412</v>
      </c>
      <c r="AH366" s="1">
        <v>94</v>
      </c>
      <c r="AI366" s="1">
        <v>423</v>
      </c>
      <c r="AJ366" s="16">
        <v>89</v>
      </c>
      <c r="AK366" s="16">
        <v>415</v>
      </c>
      <c r="AL366" s="16">
        <v>89</v>
      </c>
      <c r="AM366" s="16">
        <v>418</v>
      </c>
      <c r="AN366" s="16">
        <v>85</v>
      </c>
      <c r="AO366" s="16">
        <v>431</v>
      </c>
      <c r="AP366" s="1">
        <v>25.7</v>
      </c>
      <c r="AQ366" s="1">
        <v>15.9</v>
      </c>
      <c r="AR366" s="1">
        <v>6.3</v>
      </c>
      <c r="AS366" s="1">
        <v>15.8</v>
      </c>
      <c r="AT366" s="1">
        <v>25.7</v>
      </c>
      <c r="AU366" s="1">
        <v>20.5</v>
      </c>
      <c r="AV366" s="1">
        <v>12.5</v>
      </c>
      <c r="AW366" s="1">
        <v>42.9</v>
      </c>
      <c r="AX366" s="1">
        <v>56.8</v>
      </c>
      <c r="AY366" s="1">
        <v>62.5</v>
      </c>
      <c r="AZ366" s="1">
        <v>63</v>
      </c>
      <c r="BA366" s="1">
        <v>63</v>
      </c>
      <c r="BB366" s="1">
        <v>57</v>
      </c>
      <c r="BC366" s="1">
        <v>58</v>
      </c>
      <c r="BD366" s="17">
        <v>41</v>
      </c>
      <c r="BE366" s="1">
        <v>55</v>
      </c>
      <c r="BF366" s="1">
        <v>42</v>
      </c>
    </row>
    <row r="367" spans="1:58" ht="15.75" customHeight="1" x14ac:dyDescent="0.25">
      <c r="A367" s="1">
        <v>370</v>
      </c>
      <c r="B367" s="1">
        <v>49</v>
      </c>
      <c r="C367" s="1">
        <v>612</v>
      </c>
      <c r="D367" s="1">
        <v>79</v>
      </c>
      <c r="E367" s="1">
        <v>965</v>
      </c>
      <c r="F367" s="1">
        <v>100</v>
      </c>
      <c r="G367" s="1">
        <v>1219</v>
      </c>
      <c r="H367" s="1">
        <v>56</v>
      </c>
      <c r="I367" s="1">
        <v>698</v>
      </c>
      <c r="J367" s="1">
        <v>56</v>
      </c>
      <c r="K367" s="1">
        <v>712</v>
      </c>
      <c r="L367" s="1">
        <v>59</v>
      </c>
      <c r="M367" s="1">
        <v>714</v>
      </c>
      <c r="N367" s="1">
        <v>59</v>
      </c>
      <c r="O367" s="1">
        <v>713</v>
      </c>
      <c r="P367" s="1">
        <v>59</v>
      </c>
      <c r="Q367" s="1">
        <v>724</v>
      </c>
      <c r="R367" s="1">
        <v>0</v>
      </c>
      <c r="S367" s="1">
        <v>0</v>
      </c>
      <c r="T367" s="1">
        <v>60</v>
      </c>
      <c r="U367" s="1">
        <v>741</v>
      </c>
      <c r="V367" s="1">
        <v>67</v>
      </c>
      <c r="W367" s="1">
        <v>816</v>
      </c>
      <c r="X367" s="1">
        <v>87</v>
      </c>
      <c r="Y367" s="1">
        <v>1059</v>
      </c>
      <c r="Z367" s="1">
        <v>100</v>
      </c>
      <c r="AA367" s="1">
        <v>1217</v>
      </c>
      <c r="AB367" s="1">
        <v>87</v>
      </c>
      <c r="AC367" s="1">
        <v>1076</v>
      </c>
      <c r="AD367" s="1">
        <v>88</v>
      </c>
      <c r="AE367" s="1">
        <v>1085</v>
      </c>
      <c r="AF367" s="1">
        <v>100</v>
      </c>
      <c r="AG367" s="1">
        <v>1237</v>
      </c>
      <c r="AH367" s="1">
        <v>100</v>
      </c>
      <c r="AI367" s="1">
        <v>1219</v>
      </c>
      <c r="AJ367" s="16">
        <v>100</v>
      </c>
      <c r="AK367" s="16">
        <v>1218</v>
      </c>
      <c r="AL367" s="16">
        <v>100</v>
      </c>
      <c r="AM367" s="16">
        <v>1216</v>
      </c>
      <c r="AN367" s="16">
        <v>100</v>
      </c>
      <c r="AO367" s="16">
        <v>1235</v>
      </c>
      <c r="AP367" s="1">
        <v>6.2</v>
      </c>
      <c r="AQ367" s="1">
        <v>1.9</v>
      </c>
      <c r="AR367" s="1">
        <v>7.6</v>
      </c>
      <c r="AS367" s="1">
        <v>5.8</v>
      </c>
      <c r="AT367" s="1">
        <v>13.6</v>
      </c>
      <c r="AU367" s="1">
        <v>11</v>
      </c>
      <c r="AV367" s="1">
        <v>14</v>
      </c>
      <c r="AW367" s="1">
        <v>48.8</v>
      </c>
      <c r="AX367" s="1">
        <v>52.3</v>
      </c>
      <c r="AY367" s="1">
        <v>58</v>
      </c>
      <c r="AZ367" s="1">
        <v>65</v>
      </c>
      <c r="BA367" s="1">
        <v>63</v>
      </c>
      <c r="BB367" s="1">
        <v>61</v>
      </c>
      <c r="BC367" s="1">
        <v>68</v>
      </c>
      <c r="BD367" s="17">
        <v>72</v>
      </c>
      <c r="BE367" s="1">
        <v>63</v>
      </c>
      <c r="BF367" s="1">
        <v>94</v>
      </c>
    </row>
    <row r="368" spans="1:58" ht="15.75" customHeight="1" x14ac:dyDescent="0.25">
      <c r="A368" s="1">
        <v>371</v>
      </c>
      <c r="B368" s="1">
        <v>45</v>
      </c>
      <c r="C368" s="1">
        <v>1020</v>
      </c>
      <c r="D368" s="1">
        <v>37</v>
      </c>
      <c r="E368" s="1">
        <v>844</v>
      </c>
      <c r="F368" s="1">
        <v>37</v>
      </c>
      <c r="G368" s="1">
        <v>845</v>
      </c>
      <c r="H368" s="1">
        <v>23</v>
      </c>
      <c r="I368" s="1">
        <v>528</v>
      </c>
      <c r="J368" s="1">
        <v>23</v>
      </c>
      <c r="K368" s="1">
        <v>356</v>
      </c>
      <c r="L368" s="1">
        <v>5</v>
      </c>
      <c r="M368" s="1">
        <v>120</v>
      </c>
      <c r="N368" s="1">
        <v>5</v>
      </c>
      <c r="O368" s="1">
        <v>120</v>
      </c>
      <c r="P368" s="1">
        <v>5</v>
      </c>
      <c r="Q368" s="1">
        <v>121</v>
      </c>
      <c r="R368" s="1">
        <v>15</v>
      </c>
      <c r="S368" s="1">
        <v>337</v>
      </c>
      <c r="T368" s="1">
        <v>0</v>
      </c>
      <c r="U368" s="1">
        <v>0</v>
      </c>
      <c r="V368" s="1">
        <v>0</v>
      </c>
      <c r="W368" s="1">
        <v>0</v>
      </c>
      <c r="X368" s="1">
        <v>12</v>
      </c>
      <c r="Y368" s="1">
        <v>261</v>
      </c>
      <c r="Z368" s="1">
        <v>12</v>
      </c>
      <c r="AA368" s="1">
        <v>261</v>
      </c>
      <c r="AB368" s="1">
        <v>12</v>
      </c>
      <c r="AC368" s="1">
        <v>261</v>
      </c>
      <c r="AD368" s="1">
        <v>12</v>
      </c>
      <c r="AE368" s="1">
        <v>261</v>
      </c>
      <c r="AF368" s="1">
        <v>91</v>
      </c>
      <c r="AG368" s="1">
        <v>2054</v>
      </c>
      <c r="AH368" s="1">
        <v>90</v>
      </c>
      <c r="AI368" s="1">
        <v>2039</v>
      </c>
      <c r="AJ368" s="16">
        <v>90</v>
      </c>
      <c r="AK368" s="16">
        <v>2039</v>
      </c>
      <c r="AL368" s="16">
        <v>90</v>
      </c>
      <c r="AM368" s="16">
        <v>2020</v>
      </c>
      <c r="AN368" s="16">
        <v>90</v>
      </c>
      <c r="AO368" s="16">
        <v>2041</v>
      </c>
      <c r="AP368" s="1">
        <v>7.2</v>
      </c>
      <c r="AQ368" s="1">
        <v>9.3000000000000007</v>
      </c>
      <c r="AR368" s="1">
        <v>7.8</v>
      </c>
      <c r="AS368" s="1">
        <v>12.6</v>
      </c>
      <c r="AT368" s="1">
        <v>11</v>
      </c>
      <c r="AU368" s="1">
        <v>11.9</v>
      </c>
      <c r="AV368" s="1">
        <v>18</v>
      </c>
      <c r="AW368" s="1">
        <v>51.7</v>
      </c>
      <c r="AX368" s="1">
        <v>44</v>
      </c>
      <c r="AY368" s="1">
        <v>64.099999999999994</v>
      </c>
      <c r="AZ368" s="1">
        <v>65</v>
      </c>
      <c r="BA368" s="1">
        <v>67</v>
      </c>
      <c r="BB368" s="1">
        <v>67</v>
      </c>
      <c r="BC368" s="1">
        <v>66</v>
      </c>
      <c r="BD368" s="17">
        <v>36</v>
      </c>
      <c r="BE368" s="1">
        <v>42</v>
      </c>
      <c r="BF368" s="1">
        <v>32</v>
      </c>
    </row>
    <row r="369" spans="1:58" ht="15.75" customHeight="1" x14ac:dyDescent="0.25">
      <c r="A369" s="1">
        <v>372</v>
      </c>
      <c r="B369" s="1">
        <v>0</v>
      </c>
      <c r="C369" s="1">
        <v>0</v>
      </c>
      <c r="D369" s="1">
        <v>0</v>
      </c>
      <c r="E369" s="1">
        <v>0</v>
      </c>
      <c r="F369" s="1">
        <v>0</v>
      </c>
      <c r="G369" s="1">
        <v>0</v>
      </c>
      <c r="H369" s="1">
        <v>9</v>
      </c>
      <c r="I369" s="1">
        <v>393</v>
      </c>
      <c r="J369" s="1">
        <v>9</v>
      </c>
      <c r="K369" s="1">
        <v>444</v>
      </c>
      <c r="L369" s="1">
        <v>22</v>
      </c>
      <c r="M369" s="1">
        <v>964</v>
      </c>
      <c r="N369" s="1">
        <v>22</v>
      </c>
      <c r="O369" s="1">
        <v>948</v>
      </c>
      <c r="P369" s="1">
        <v>21</v>
      </c>
      <c r="Q369" s="1">
        <v>941</v>
      </c>
      <c r="R369" s="1">
        <v>21</v>
      </c>
      <c r="S369" s="1">
        <v>902</v>
      </c>
      <c r="T369" s="1">
        <v>19</v>
      </c>
      <c r="U369" s="1">
        <v>842</v>
      </c>
      <c r="V369" s="1">
        <v>20</v>
      </c>
      <c r="W369" s="1">
        <v>887</v>
      </c>
      <c r="X369" s="1">
        <v>20</v>
      </c>
      <c r="Y369" s="1">
        <v>883</v>
      </c>
      <c r="Z369" s="1">
        <v>20</v>
      </c>
      <c r="AA369" s="1">
        <v>867</v>
      </c>
      <c r="AB369" s="1">
        <v>10</v>
      </c>
      <c r="AC369" s="1">
        <v>425</v>
      </c>
      <c r="AD369" s="1">
        <v>10</v>
      </c>
      <c r="AE369" s="1">
        <v>418</v>
      </c>
      <c r="AF369" s="1">
        <v>20</v>
      </c>
      <c r="AG369" s="1">
        <v>868</v>
      </c>
      <c r="AH369" s="1">
        <v>19</v>
      </c>
      <c r="AI369" s="1">
        <v>833</v>
      </c>
      <c r="AJ369" s="16">
        <v>19</v>
      </c>
      <c r="AK369" s="16">
        <v>833</v>
      </c>
      <c r="AL369" s="16">
        <v>20</v>
      </c>
      <c r="AM369" s="16">
        <v>867</v>
      </c>
      <c r="AN369" s="16">
        <v>19</v>
      </c>
      <c r="AO369" s="16">
        <v>832</v>
      </c>
      <c r="AP369" s="1">
        <v>0</v>
      </c>
      <c r="AQ369" s="1">
        <v>1.5</v>
      </c>
      <c r="AR369" s="1">
        <v>1.4</v>
      </c>
      <c r="AS369" s="1">
        <v>0.3</v>
      </c>
      <c r="AT369" s="1">
        <v>5</v>
      </c>
      <c r="AU369" s="1">
        <v>4.4000000000000004</v>
      </c>
      <c r="AV369" s="1">
        <v>12.9</v>
      </c>
      <c r="AW369" s="1">
        <v>69.8</v>
      </c>
      <c r="AX369" s="1">
        <v>74.3</v>
      </c>
      <c r="AY369" s="1">
        <v>77.3</v>
      </c>
      <c r="AZ369" s="1">
        <v>76</v>
      </c>
      <c r="BA369" s="1">
        <v>74</v>
      </c>
      <c r="BB369" s="1">
        <v>76</v>
      </c>
      <c r="BC369" s="1">
        <v>73</v>
      </c>
      <c r="BD369" s="17">
        <v>5</v>
      </c>
      <c r="BE369" s="1">
        <v>6</v>
      </c>
      <c r="BF369" s="1">
        <v>4</v>
      </c>
    </row>
    <row r="370" spans="1:58" ht="15.75" customHeight="1" x14ac:dyDescent="0.25">
      <c r="A370" s="1">
        <v>373</v>
      </c>
      <c r="B370" s="1">
        <v>0</v>
      </c>
      <c r="C370" s="1">
        <v>0</v>
      </c>
      <c r="D370" s="1">
        <v>0</v>
      </c>
      <c r="E370" s="1">
        <v>0</v>
      </c>
      <c r="F370" s="1">
        <v>0</v>
      </c>
      <c r="G370" s="1">
        <v>0</v>
      </c>
      <c r="H370" s="1">
        <v>23</v>
      </c>
      <c r="I370" s="1">
        <v>258</v>
      </c>
      <c r="J370" s="1">
        <v>23</v>
      </c>
      <c r="K370" s="1">
        <v>313</v>
      </c>
      <c r="L370" s="1">
        <v>29</v>
      </c>
      <c r="M370" s="1">
        <v>318</v>
      </c>
      <c r="N370" s="1">
        <v>29</v>
      </c>
      <c r="O370" s="1">
        <v>318</v>
      </c>
      <c r="P370" s="1">
        <v>29</v>
      </c>
      <c r="Q370" s="1">
        <v>317</v>
      </c>
      <c r="R370" s="1">
        <v>21</v>
      </c>
      <c r="S370" s="1">
        <v>230</v>
      </c>
      <c r="T370" s="1">
        <v>23</v>
      </c>
      <c r="U370" s="1">
        <v>255</v>
      </c>
      <c r="V370" s="1">
        <v>0</v>
      </c>
      <c r="W370" s="1">
        <v>0</v>
      </c>
      <c r="X370" s="1">
        <v>27</v>
      </c>
      <c r="Y370" s="1">
        <v>306</v>
      </c>
      <c r="Z370" s="1">
        <v>28</v>
      </c>
      <c r="AA370" s="1">
        <v>306</v>
      </c>
      <c r="AB370" s="1">
        <v>28</v>
      </c>
      <c r="AC370" s="1">
        <v>306</v>
      </c>
      <c r="AD370" s="1">
        <v>27</v>
      </c>
      <c r="AE370" s="1">
        <v>304</v>
      </c>
      <c r="AF370" s="1">
        <v>42</v>
      </c>
      <c r="AG370" s="1">
        <v>471</v>
      </c>
      <c r="AH370" s="1">
        <v>42</v>
      </c>
      <c r="AI370" s="1">
        <v>462</v>
      </c>
      <c r="AJ370" s="16">
        <v>41</v>
      </c>
      <c r="AK370" s="16">
        <v>453</v>
      </c>
      <c r="AL370" s="16">
        <v>41</v>
      </c>
      <c r="AM370" s="16">
        <v>449</v>
      </c>
      <c r="AN370" s="16">
        <v>41</v>
      </c>
      <c r="AO370" s="16">
        <v>451</v>
      </c>
      <c r="AP370" s="1">
        <v>0</v>
      </c>
      <c r="AQ370" s="1">
        <v>0</v>
      </c>
      <c r="AR370" s="1">
        <v>0</v>
      </c>
      <c r="AS370" s="1">
        <v>0</v>
      </c>
      <c r="AT370" s="1">
        <v>7</v>
      </c>
      <c r="AU370" s="1">
        <v>0</v>
      </c>
      <c r="AV370" s="1">
        <v>7.3</v>
      </c>
      <c r="AW370" s="1">
        <v>73.7</v>
      </c>
      <c r="AX370" s="1">
        <v>90.6</v>
      </c>
      <c r="AY370" s="1">
        <v>92.7</v>
      </c>
      <c r="AZ370" s="1">
        <v>77</v>
      </c>
      <c r="BA370" s="1">
        <v>80</v>
      </c>
      <c r="BB370" s="1">
        <v>82</v>
      </c>
      <c r="BC370" s="1">
        <v>77</v>
      </c>
      <c r="BD370" s="17">
        <v>3</v>
      </c>
      <c r="BE370" s="1">
        <v>3</v>
      </c>
      <c r="BF370" s="1">
        <v>2</v>
      </c>
    </row>
    <row r="371" spans="1:58" ht="15.75" customHeight="1" x14ac:dyDescent="0.25">
      <c r="A371" s="1">
        <v>374</v>
      </c>
      <c r="B371" s="1">
        <v>29</v>
      </c>
      <c r="C371" s="1">
        <v>329</v>
      </c>
      <c r="D371" s="1">
        <v>36</v>
      </c>
      <c r="E371" s="1">
        <v>409</v>
      </c>
      <c r="F371" s="1">
        <v>8</v>
      </c>
      <c r="G371" s="1">
        <v>91</v>
      </c>
      <c r="H371" s="1">
        <v>66</v>
      </c>
      <c r="I371" s="1">
        <v>756</v>
      </c>
      <c r="J371" s="1">
        <v>66</v>
      </c>
      <c r="K371" s="1">
        <v>564</v>
      </c>
      <c r="L371" s="1">
        <v>50</v>
      </c>
      <c r="M371" s="1">
        <v>563</v>
      </c>
      <c r="N371" s="1">
        <v>49</v>
      </c>
      <c r="O371" s="1">
        <v>562</v>
      </c>
      <c r="P371" s="1">
        <v>49</v>
      </c>
      <c r="Q371" s="1">
        <v>559</v>
      </c>
      <c r="R371" s="1">
        <v>64</v>
      </c>
      <c r="S371" s="1">
        <v>739</v>
      </c>
      <c r="T371" s="1">
        <v>66</v>
      </c>
      <c r="U371" s="1">
        <v>749</v>
      </c>
      <c r="V371" s="1">
        <v>51</v>
      </c>
      <c r="W371" s="1">
        <v>577</v>
      </c>
      <c r="X371" s="1">
        <v>51</v>
      </c>
      <c r="Y371" s="1">
        <v>576</v>
      </c>
      <c r="Z371" s="1">
        <v>51</v>
      </c>
      <c r="AA371" s="1">
        <v>575</v>
      </c>
      <c r="AB371" s="1">
        <v>50</v>
      </c>
      <c r="AC371" s="1">
        <v>572</v>
      </c>
      <c r="AD371" s="1">
        <v>51</v>
      </c>
      <c r="AE371" s="1">
        <v>581</v>
      </c>
      <c r="AF371" s="1">
        <v>100</v>
      </c>
      <c r="AG371" s="1">
        <v>1140</v>
      </c>
      <c r="AH371" s="1">
        <v>100</v>
      </c>
      <c r="AI371" s="1">
        <v>1137</v>
      </c>
      <c r="AJ371" s="16">
        <v>100</v>
      </c>
      <c r="AK371" s="16">
        <v>1137</v>
      </c>
      <c r="AL371" s="16">
        <v>100</v>
      </c>
      <c r="AM371" s="16">
        <v>1138</v>
      </c>
      <c r="AN371" s="16">
        <v>100</v>
      </c>
      <c r="AO371" s="16">
        <v>1135</v>
      </c>
      <c r="AP371" s="1">
        <v>5.0999999999999996</v>
      </c>
      <c r="AQ371" s="1">
        <v>8.4</v>
      </c>
      <c r="AR371" s="1">
        <v>9.1999999999999993</v>
      </c>
      <c r="AS371" s="1">
        <v>10.8</v>
      </c>
      <c r="AT371" s="1">
        <v>11.5</v>
      </c>
      <c r="AU371" s="1">
        <v>8.4</v>
      </c>
      <c r="AV371" s="1">
        <v>12.6</v>
      </c>
      <c r="AW371" s="1">
        <v>57.7</v>
      </c>
      <c r="AX371" s="1">
        <v>49.4</v>
      </c>
      <c r="AY371" s="1">
        <v>52.9</v>
      </c>
      <c r="AZ371" s="1">
        <v>72</v>
      </c>
      <c r="BA371" s="1">
        <v>70</v>
      </c>
      <c r="BB371" s="1">
        <v>69</v>
      </c>
      <c r="BC371" s="1">
        <v>67</v>
      </c>
      <c r="BD371" s="17">
        <v>45</v>
      </c>
      <c r="BE371" s="1">
        <v>47</v>
      </c>
      <c r="BF371" s="1">
        <v>33</v>
      </c>
    </row>
    <row r="372" spans="1:58" ht="15.75" customHeight="1" x14ac:dyDescent="0.25">
      <c r="A372" s="1">
        <v>375</v>
      </c>
      <c r="B372" s="1">
        <v>10</v>
      </c>
      <c r="C372" s="1">
        <v>91</v>
      </c>
      <c r="D372" s="1">
        <v>9</v>
      </c>
      <c r="E372" s="1">
        <v>78</v>
      </c>
      <c r="F372" s="1">
        <v>0</v>
      </c>
      <c r="G372" s="1">
        <v>0</v>
      </c>
      <c r="H372" s="1">
        <v>39</v>
      </c>
      <c r="I372" s="1">
        <v>367</v>
      </c>
      <c r="J372" s="1">
        <v>39</v>
      </c>
      <c r="K372" s="1">
        <v>282</v>
      </c>
      <c r="L372" s="1">
        <v>32</v>
      </c>
      <c r="M372" s="1">
        <v>281</v>
      </c>
      <c r="N372" s="1">
        <v>32</v>
      </c>
      <c r="O372" s="1">
        <v>280</v>
      </c>
      <c r="P372" s="1">
        <v>32</v>
      </c>
      <c r="Q372" s="1">
        <v>279</v>
      </c>
      <c r="R372" s="1">
        <v>41</v>
      </c>
      <c r="S372" s="1">
        <v>354</v>
      </c>
      <c r="T372" s="1">
        <v>43</v>
      </c>
      <c r="U372" s="1">
        <v>405</v>
      </c>
      <c r="V372" s="1">
        <v>37</v>
      </c>
      <c r="W372" s="1">
        <v>325</v>
      </c>
      <c r="X372" s="1">
        <v>37</v>
      </c>
      <c r="Y372" s="1">
        <v>324</v>
      </c>
      <c r="Z372" s="1">
        <v>37</v>
      </c>
      <c r="AA372" s="1">
        <v>322</v>
      </c>
      <c r="AB372" s="1">
        <v>37</v>
      </c>
      <c r="AC372" s="1">
        <v>321</v>
      </c>
      <c r="AD372" s="1">
        <v>38</v>
      </c>
      <c r="AE372" s="1">
        <v>323</v>
      </c>
      <c r="AF372" s="1">
        <v>15</v>
      </c>
      <c r="AG372" s="1">
        <v>138</v>
      </c>
      <c r="AH372" s="1">
        <v>9</v>
      </c>
      <c r="AI372" s="1">
        <v>74</v>
      </c>
      <c r="AJ372" s="16">
        <v>9</v>
      </c>
      <c r="AK372" s="16">
        <v>74</v>
      </c>
      <c r="AL372" s="16">
        <v>8</v>
      </c>
      <c r="AM372" s="16">
        <v>73</v>
      </c>
      <c r="AN372" s="16">
        <v>9</v>
      </c>
      <c r="AO372" s="16">
        <v>76</v>
      </c>
      <c r="AP372" s="1">
        <v>0</v>
      </c>
      <c r="AQ372" s="1">
        <v>0</v>
      </c>
      <c r="AR372" s="1">
        <v>0</v>
      </c>
      <c r="AS372" s="1">
        <v>0</v>
      </c>
      <c r="AT372" s="1">
        <v>7.4</v>
      </c>
      <c r="AU372" s="1">
        <v>6.7</v>
      </c>
      <c r="AV372" s="1">
        <v>3.6</v>
      </c>
      <c r="AW372" s="1">
        <v>92.6</v>
      </c>
      <c r="AX372" s="1">
        <v>90</v>
      </c>
      <c r="AY372" s="1">
        <v>100</v>
      </c>
      <c r="AZ372" s="1">
        <v>83</v>
      </c>
      <c r="BA372" s="1">
        <v>82</v>
      </c>
      <c r="BB372" s="1">
        <v>85</v>
      </c>
      <c r="BC372" s="1">
        <v>78</v>
      </c>
      <c r="BD372" s="17">
        <v>1</v>
      </c>
      <c r="BE372" s="1">
        <v>1</v>
      </c>
      <c r="BF372" s="1">
        <v>1</v>
      </c>
    </row>
    <row r="373" spans="1:58" ht="15.75" customHeight="1" x14ac:dyDescent="0.25">
      <c r="A373" s="1">
        <v>376</v>
      </c>
      <c r="B373" s="1">
        <v>4</v>
      </c>
      <c r="C373" s="1">
        <v>66</v>
      </c>
      <c r="D373" s="1">
        <v>4</v>
      </c>
      <c r="E373" s="1">
        <v>56</v>
      </c>
      <c r="F373" s="1">
        <v>4</v>
      </c>
      <c r="G373" s="1">
        <v>56</v>
      </c>
      <c r="H373" s="1">
        <v>25</v>
      </c>
      <c r="I373" s="1">
        <v>374</v>
      </c>
      <c r="J373" s="1">
        <v>25</v>
      </c>
      <c r="K373" s="1">
        <v>359</v>
      </c>
      <c r="L373" s="1">
        <v>24</v>
      </c>
      <c r="M373" s="1">
        <v>361</v>
      </c>
      <c r="N373" s="1">
        <v>21</v>
      </c>
      <c r="O373" s="1">
        <v>302</v>
      </c>
      <c r="P373" s="1">
        <v>21</v>
      </c>
      <c r="Q373" s="1">
        <v>304</v>
      </c>
      <c r="R373" s="1">
        <v>22</v>
      </c>
      <c r="S373" s="1">
        <v>309</v>
      </c>
      <c r="T373" s="1">
        <v>25</v>
      </c>
      <c r="U373" s="1">
        <v>372</v>
      </c>
      <c r="V373" s="1">
        <v>24</v>
      </c>
      <c r="W373" s="1">
        <v>356</v>
      </c>
      <c r="X373" s="1">
        <v>24</v>
      </c>
      <c r="Y373" s="1">
        <v>358</v>
      </c>
      <c r="Z373" s="1">
        <v>21</v>
      </c>
      <c r="AA373" s="1">
        <v>299</v>
      </c>
      <c r="AB373" s="1">
        <v>12</v>
      </c>
      <c r="AC373" s="1">
        <v>178</v>
      </c>
      <c r="AD373" s="1">
        <v>12</v>
      </c>
      <c r="AE373" s="1">
        <v>171</v>
      </c>
      <c r="AF373" s="1">
        <v>26</v>
      </c>
      <c r="AG373" s="1">
        <v>389</v>
      </c>
      <c r="AH373" s="1">
        <v>26</v>
      </c>
      <c r="AI373" s="1">
        <v>388</v>
      </c>
      <c r="AJ373" s="16">
        <v>26</v>
      </c>
      <c r="AK373" s="16">
        <v>394</v>
      </c>
      <c r="AL373" s="16">
        <v>27</v>
      </c>
      <c r="AM373" s="16">
        <v>394</v>
      </c>
      <c r="AN373" s="16">
        <v>28</v>
      </c>
      <c r="AO373" s="16">
        <v>411</v>
      </c>
      <c r="AP373" s="1">
        <v>1.1000000000000001</v>
      </c>
      <c r="AQ373" s="1">
        <v>2.4</v>
      </c>
      <c r="AR373" s="1">
        <v>1.1000000000000001</v>
      </c>
      <c r="AS373" s="1">
        <v>2.9</v>
      </c>
      <c r="AT373" s="1">
        <v>9.6</v>
      </c>
      <c r="AU373" s="1">
        <v>9.8000000000000007</v>
      </c>
      <c r="AV373" s="1">
        <v>8.6</v>
      </c>
      <c r="AW373" s="1">
        <v>70.2</v>
      </c>
      <c r="AX373" s="1">
        <v>75.599999999999994</v>
      </c>
      <c r="AY373" s="1">
        <v>79.599999999999994</v>
      </c>
      <c r="AZ373" s="1">
        <v>71</v>
      </c>
      <c r="BA373" s="1">
        <v>65</v>
      </c>
      <c r="BB373" s="1">
        <v>65</v>
      </c>
      <c r="BC373" s="1">
        <v>67</v>
      </c>
      <c r="BD373" s="17">
        <v>13</v>
      </c>
      <c r="BE373" s="1">
        <v>16</v>
      </c>
      <c r="BF373" s="1">
        <v>10</v>
      </c>
    </row>
    <row r="374" spans="1:58" ht="15.75" customHeight="1" x14ac:dyDescent="0.25">
      <c r="A374" s="1">
        <v>377</v>
      </c>
      <c r="B374" s="1">
        <v>0</v>
      </c>
      <c r="C374" s="1">
        <v>0</v>
      </c>
      <c r="D374" s="1">
        <v>0</v>
      </c>
      <c r="E374" s="1">
        <v>0</v>
      </c>
      <c r="F374" s="1">
        <v>0</v>
      </c>
      <c r="G374" s="1">
        <v>0</v>
      </c>
      <c r="H374" s="1">
        <v>4</v>
      </c>
      <c r="I374" s="1">
        <v>74</v>
      </c>
      <c r="J374" s="1">
        <v>4</v>
      </c>
      <c r="K374" s="1">
        <v>3</v>
      </c>
      <c r="L374" s="1">
        <v>0</v>
      </c>
      <c r="M374" s="1">
        <v>3</v>
      </c>
      <c r="N374" s="1">
        <v>0</v>
      </c>
      <c r="O374" s="1">
        <v>3</v>
      </c>
      <c r="P374" s="1">
        <v>0</v>
      </c>
      <c r="Q374" s="1">
        <v>3</v>
      </c>
      <c r="R374" s="1">
        <v>4</v>
      </c>
      <c r="S374" s="1">
        <v>70</v>
      </c>
      <c r="T374" s="1">
        <v>0</v>
      </c>
      <c r="U374" s="1">
        <v>0</v>
      </c>
      <c r="V374" s="1">
        <v>3</v>
      </c>
      <c r="W374" s="1">
        <v>62</v>
      </c>
      <c r="X374" s="1">
        <v>3</v>
      </c>
      <c r="Y374" s="1">
        <v>62</v>
      </c>
      <c r="Z374" s="1">
        <v>3</v>
      </c>
      <c r="AA374" s="1">
        <v>62</v>
      </c>
      <c r="AB374" s="1">
        <v>3</v>
      </c>
      <c r="AC374" s="1">
        <v>62</v>
      </c>
      <c r="AD374" s="1">
        <v>3</v>
      </c>
      <c r="AE374" s="1">
        <v>63</v>
      </c>
      <c r="AF374" s="1">
        <v>0</v>
      </c>
      <c r="AG374" s="1">
        <v>0</v>
      </c>
      <c r="AH374" s="1">
        <v>0</v>
      </c>
      <c r="AI374" s="1">
        <v>0</v>
      </c>
      <c r="AJ374" s="16">
        <v>0</v>
      </c>
      <c r="AK374" s="16">
        <v>0</v>
      </c>
      <c r="AL374" s="16">
        <v>0</v>
      </c>
      <c r="AM374" s="16">
        <v>0</v>
      </c>
      <c r="AN374" s="16">
        <v>0</v>
      </c>
      <c r="AO374" s="16">
        <v>0</v>
      </c>
      <c r="AP374" s="1">
        <v>0.7</v>
      </c>
      <c r="AQ374" s="1">
        <v>2</v>
      </c>
      <c r="AR374" s="1">
        <v>3.9</v>
      </c>
      <c r="AS374" s="1">
        <v>1.9</v>
      </c>
      <c r="AT374" s="1">
        <v>14.1</v>
      </c>
      <c r="AU374" s="1">
        <v>8.5</v>
      </c>
      <c r="AV374" s="1">
        <v>10.1</v>
      </c>
      <c r="AW374" s="1">
        <v>71.099999999999994</v>
      </c>
      <c r="AX374" s="1">
        <v>63.4</v>
      </c>
      <c r="AY374" s="1">
        <v>73.2</v>
      </c>
      <c r="AZ374" s="1">
        <v>63</v>
      </c>
      <c r="BA374" s="1">
        <v>69</v>
      </c>
      <c r="BB374" s="1">
        <v>72</v>
      </c>
      <c r="BC374" s="1">
        <v>66</v>
      </c>
      <c r="BD374" s="17">
        <v>12</v>
      </c>
      <c r="BE374" s="1">
        <v>16</v>
      </c>
      <c r="BF374" s="1">
        <v>9</v>
      </c>
    </row>
    <row r="375" spans="1:58" ht="15.75" customHeight="1" x14ac:dyDescent="0.25">
      <c r="A375" s="1">
        <v>378</v>
      </c>
      <c r="B375" s="1">
        <v>5</v>
      </c>
      <c r="C375" s="1">
        <v>126</v>
      </c>
      <c r="D375" s="1">
        <v>6</v>
      </c>
      <c r="E375" s="1">
        <v>133</v>
      </c>
      <c r="F375" s="1">
        <v>42</v>
      </c>
      <c r="G375" s="1">
        <v>919</v>
      </c>
      <c r="H375" s="1">
        <v>47</v>
      </c>
      <c r="I375" s="1">
        <v>1130</v>
      </c>
      <c r="J375" s="1">
        <v>47</v>
      </c>
      <c r="K375" s="1">
        <v>860</v>
      </c>
      <c r="L375" s="1">
        <v>41</v>
      </c>
      <c r="M375" s="1">
        <v>886</v>
      </c>
      <c r="N375" s="1">
        <v>40</v>
      </c>
      <c r="O375" s="1">
        <v>863</v>
      </c>
      <c r="P375" s="1">
        <v>39</v>
      </c>
      <c r="Q375" s="1">
        <v>833</v>
      </c>
      <c r="R375" s="1">
        <v>40</v>
      </c>
      <c r="S375" s="1">
        <v>835</v>
      </c>
      <c r="T375" s="1">
        <v>75</v>
      </c>
      <c r="U375" s="1">
        <v>1798</v>
      </c>
      <c r="V375" s="1">
        <v>70</v>
      </c>
      <c r="W375" s="1">
        <v>1508</v>
      </c>
      <c r="X375" s="1">
        <v>73</v>
      </c>
      <c r="Y375" s="1">
        <v>1582</v>
      </c>
      <c r="Z375" s="1">
        <v>73</v>
      </c>
      <c r="AA375" s="1">
        <v>1560</v>
      </c>
      <c r="AB375" s="1">
        <v>72</v>
      </c>
      <c r="AC375" s="1">
        <v>1529</v>
      </c>
      <c r="AD375" s="1">
        <v>65</v>
      </c>
      <c r="AE375" s="1">
        <v>1364</v>
      </c>
      <c r="AF375" s="1">
        <v>98</v>
      </c>
      <c r="AG375" s="1">
        <v>2337</v>
      </c>
      <c r="AH375" s="1">
        <v>97</v>
      </c>
      <c r="AI375" s="1">
        <v>2107</v>
      </c>
      <c r="AJ375" s="16">
        <v>97</v>
      </c>
      <c r="AK375" s="16">
        <v>2108</v>
      </c>
      <c r="AL375" s="16">
        <v>98</v>
      </c>
      <c r="AM375" s="16">
        <v>2110</v>
      </c>
      <c r="AN375" s="16">
        <v>100</v>
      </c>
      <c r="AO375" s="16">
        <v>2114</v>
      </c>
      <c r="AP375" s="1">
        <v>0</v>
      </c>
      <c r="AQ375" s="1">
        <v>1.2</v>
      </c>
      <c r="AR375" s="1">
        <v>0</v>
      </c>
      <c r="AS375" s="1">
        <v>0</v>
      </c>
      <c r="AT375" s="1">
        <v>12</v>
      </c>
      <c r="AU375" s="1">
        <v>8.6999999999999993</v>
      </c>
      <c r="AV375" s="1">
        <v>5.0999999999999996</v>
      </c>
      <c r="AW375" s="1">
        <v>80.900000000000006</v>
      </c>
      <c r="AX375" s="1">
        <v>90.1</v>
      </c>
      <c r="AY375" s="1">
        <v>96.8</v>
      </c>
      <c r="AZ375" s="1">
        <v>72</v>
      </c>
      <c r="BA375" s="1">
        <v>69</v>
      </c>
      <c r="BB375" s="1">
        <v>69</v>
      </c>
      <c r="BC375" s="1">
        <v>77</v>
      </c>
      <c r="BD375" s="17">
        <v>3</v>
      </c>
      <c r="BE375" s="1">
        <v>4</v>
      </c>
      <c r="BF375" s="1">
        <v>4</v>
      </c>
    </row>
    <row r="376" spans="1:58" ht="15.75" customHeight="1" x14ac:dyDescent="0.25">
      <c r="A376" s="1">
        <v>379</v>
      </c>
      <c r="B376" s="1">
        <v>6</v>
      </c>
      <c r="C376" s="1">
        <v>75</v>
      </c>
      <c r="D376" s="1">
        <v>8</v>
      </c>
      <c r="E376" s="1">
        <v>102</v>
      </c>
      <c r="F376" s="1">
        <v>11</v>
      </c>
      <c r="G376" s="1">
        <v>149</v>
      </c>
      <c r="H376" s="1">
        <v>18</v>
      </c>
      <c r="I376" s="1">
        <v>242</v>
      </c>
      <c r="J376" s="1">
        <v>18</v>
      </c>
      <c r="K376" s="1">
        <v>156</v>
      </c>
      <c r="L376" s="1">
        <v>10</v>
      </c>
      <c r="M376" s="1">
        <v>135</v>
      </c>
      <c r="N376" s="1">
        <v>10</v>
      </c>
      <c r="O376" s="1">
        <v>132</v>
      </c>
      <c r="P376" s="1">
        <v>9</v>
      </c>
      <c r="Q376" s="1">
        <v>123</v>
      </c>
      <c r="R376" s="1">
        <v>15</v>
      </c>
      <c r="S376" s="1">
        <v>195</v>
      </c>
      <c r="T376" s="1">
        <v>41</v>
      </c>
      <c r="U376" s="1">
        <v>557</v>
      </c>
      <c r="V376" s="1">
        <v>43</v>
      </c>
      <c r="W376" s="1">
        <v>574</v>
      </c>
      <c r="X376" s="1">
        <v>39</v>
      </c>
      <c r="Y376" s="1">
        <v>520</v>
      </c>
      <c r="Z376" s="1">
        <v>37</v>
      </c>
      <c r="AA376" s="1">
        <v>487</v>
      </c>
      <c r="AB376" s="1">
        <v>36</v>
      </c>
      <c r="AC376" s="1">
        <v>478</v>
      </c>
      <c r="AD376" s="1">
        <v>36</v>
      </c>
      <c r="AE376" s="1">
        <v>466</v>
      </c>
      <c r="AF376" s="1">
        <v>8</v>
      </c>
      <c r="AG376" s="1">
        <v>107</v>
      </c>
      <c r="AH376" s="1">
        <v>9</v>
      </c>
      <c r="AI376" s="1">
        <v>122</v>
      </c>
      <c r="AJ376" s="16">
        <v>9</v>
      </c>
      <c r="AK376" s="16">
        <v>122</v>
      </c>
      <c r="AL376" s="16">
        <v>9</v>
      </c>
      <c r="AM376" s="16">
        <v>122</v>
      </c>
      <c r="AN376" s="16">
        <v>9</v>
      </c>
      <c r="AO376" s="16">
        <v>122</v>
      </c>
      <c r="AP376" s="1">
        <v>0</v>
      </c>
      <c r="AQ376" s="1">
        <v>0</v>
      </c>
      <c r="AR376" s="1">
        <v>0</v>
      </c>
      <c r="AS376" s="1">
        <v>0</v>
      </c>
      <c r="AT376" s="1">
        <v>12.2</v>
      </c>
      <c r="AU376" s="1">
        <v>6.5</v>
      </c>
      <c r="AV376" s="1">
        <v>2.6</v>
      </c>
      <c r="AW376" s="1">
        <v>81.599999999999994</v>
      </c>
      <c r="AX376" s="1">
        <v>91.3</v>
      </c>
      <c r="AY376" s="1">
        <v>92.1</v>
      </c>
      <c r="AZ376" s="1">
        <v>77</v>
      </c>
      <c r="BA376" s="1">
        <v>74</v>
      </c>
      <c r="BB376" s="1">
        <v>71</v>
      </c>
      <c r="BC376" s="1">
        <v>77</v>
      </c>
      <c r="BD376" s="17">
        <v>1</v>
      </c>
      <c r="BE376" s="1">
        <v>1</v>
      </c>
      <c r="BF376" s="1">
        <v>1</v>
      </c>
    </row>
    <row r="377" spans="1:58" ht="15.75" customHeight="1" x14ac:dyDescent="0.25">
      <c r="A377" s="1">
        <v>380</v>
      </c>
      <c r="B377" s="1">
        <v>0</v>
      </c>
      <c r="C377" s="1">
        <v>0</v>
      </c>
      <c r="D377" s="1">
        <v>1</v>
      </c>
      <c r="E377" s="1">
        <v>13</v>
      </c>
      <c r="F377" s="1">
        <v>1</v>
      </c>
      <c r="G377" s="1">
        <v>13</v>
      </c>
      <c r="H377" s="1">
        <v>5</v>
      </c>
      <c r="I377" s="1">
        <v>89</v>
      </c>
      <c r="J377" s="1">
        <v>5</v>
      </c>
      <c r="K377" s="1">
        <v>135</v>
      </c>
      <c r="L377" s="1">
        <v>7</v>
      </c>
      <c r="M377" s="1">
        <v>135</v>
      </c>
      <c r="N377" s="1">
        <v>7</v>
      </c>
      <c r="O377" s="1">
        <v>135</v>
      </c>
      <c r="P377" s="1">
        <v>7</v>
      </c>
      <c r="Q377" s="1">
        <v>135</v>
      </c>
      <c r="R377" s="1">
        <v>5</v>
      </c>
      <c r="S377" s="1">
        <v>97</v>
      </c>
      <c r="T377" s="1">
        <v>6</v>
      </c>
      <c r="U377" s="1">
        <v>118</v>
      </c>
      <c r="V377" s="1">
        <v>2</v>
      </c>
      <c r="W377" s="1">
        <v>39</v>
      </c>
      <c r="X377" s="1">
        <v>6</v>
      </c>
      <c r="Y377" s="1">
        <v>117</v>
      </c>
      <c r="Z377" s="1">
        <v>6</v>
      </c>
      <c r="AA377" s="1">
        <v>117</v>
      </c>
      <c r="AB377" s="1">
        <v>6</v>
      </c>
      <c r="AC377" s="1">
        <v>117</v>
      </c>
      <c r="AD377" s="1">
        <v>6</v>
      </c>
      <c r="AE377" s="1">
        <v>117</v>
      </c>
      <c r="AF377" s="1">
        <v>3</v>
      </c>
      <c r="AG377" s="1">
        <v>59</v>
      </c>
      <c r="AH377" s="1">
        <v>3</v>
      </c>
      <c r="AI377" s="1">
        <v>58</v>
      </c>
      <c r="AJ377" s="16">
        <v>3</v>
      </c>
      <c r="AK377" s="16">
        <v>58</v>
      </c>
      <c r="AL377" s="16">
        <v>3</v>
      </c>
      <c r="AM377" s="16">
        <v>58</v>
      </c>
      <c r="AN377" s="16">
        <v>2</v>
      </c>
      <c r="AO377" s="16">
        <v>43</v>
      </c>
      <c r="AP377" s="1">
        <v>0</v>
      </c>
      <c r="AQ377" s="1">
        <v>1.2</v>
      </c>
      <c r="AR377" s="1">
        <v>0</v>
      </c>
      <c r="AS377" s="1">
        <v>0</v>
      </c>
      <c r="AT377" s="1">
        <v>4.4000000000000004</v>
      </c>
      <c r="AU377" s="1">
        <v>8.3000000000000007</v>
      </c>
      <c r="AV377" s="1">
        <v>5.6</v>
      </c>
      <c r="AW377" s="1">
        <v>77.2</v>
      </c>
      <c r="AX377" s="1">
        <v>83.3</v>
      </c>
      <c r="AY377" s="1">
        <v>87.6</v>
      </c>
      <c r="AZ377" s="1">
        <v>72</v>
      </c>
      <c r="BA377" s="1">
        <v>74</v>
      </c>
      <c r="BB377" s="1">
        <v>75</v>
      </c>
      <c r="BC377" s="1">
        <v>70</v>
      </c>
      <c r="BD377" s="17">
        <v>2</v>
      </c>
      <c r="BE377" s="1">
        <v>2</v>
      </c>
      <c r="BF377" s="1">
        <v>1</v>
      </c>
    </row>
    <row r="378" spans="1:58" ht="15.75" customHeight="1" x14ac:dyDescent="0.25">
      <c r="A378" s="1">
        <v>381</v>
      </c>
      <c r="B378" s="1">
        <v>0</v>
      </c>
      <c r="C378" s="1">
        <v>0</v>
      </c>
      <c r="D378" s="1">
        <v>32</v>
      </c>
      <c r="E378" s="1">
        <v>640</v>
      </c>
      <c r="F378" s="1">
        <v>33</v>
      </c>
      <c r="G378" s="1">
        <v>687</v>
      </c>
      <c r="H378" s="1">
        <v>73</v>
      </c>
      <c r="I378" s="1">
        <v>1436</v>
      </c>
      <c r="J378" s="1">
        <v>73</v>
      </c>
      <c r="K378" s="1">
        <v>1601</v>
      </c>
      <c r="L378" s="1">
        <v>50</v>
      </c>
      <c r="M378" s="1">
        <v>1036</v>
      </c>
      <c r="N378" s="1">
        <v>41</v>
      </c>
      <c r="O378" s="1">
        <v>709</v>
      </c>
      <c r="P378" s="1">
        <v>35</v>
      </c>
      <c r="Q378" s="1">
        <v>607</v>
      </c>
      <c r="R378" s="1">
        <v>29</v>
      </c>
      <c r="S378" s="1">
        <v>510</v>
      </c>
      <c r="T378" s="1">
        <v>59</v>
      </c>
      <c r="U378" s="1">
        <v>1167</v>
      </c>
      <c r="V378" s="1">
        <v>63</v>
      </c>
      <c r="W378" s="1">
        <v>1278</v>
      </c>
      <c r="X378" s="1">
        <v>60</v>
      </c>
      <c r="Y378" s="1">
        <v>1233</v>
      </c>
      <c r="Z378" s="1">
        <v>15</v>
      </c>
      <c r="AA378" s="1">
        <v>269</v>
      </c>
      <c r="AB378" s="1">
        <v>47</v>
      </c>
      <c r="AC378" s="1">
        <v>823</v>
      </c>
      <c r="AD378" s="1">
        <v>47</v>
      </c>
      <c r="AE378" s="1">
        <v>823</v>
      </c>
      <c r="AF378" s="1">
        <v>100</v>
      </c>
      <c r="AG378" s="1">
        <v>1976</v>
      </c>
      <c r="AH378" s="1">
        <v>82</v>
      </c>
      <c r="AI378" s="1">
        <v>1652</v>
      </c>
      <c r="AJ378" s="16">
        <v>80</v>
      </c>
      <c r="AK378" s="16">
        <v>1656</v>
      </c>
      <c r="AL378" s="16">
        <v>96</v>
      </c>
      <c r="AM378" s="16">
        <v>1681</v>
      </c>
      <c r="AN378" s="16">
        <v>96</v>
      </c>
      <c r="AO378" s="16">
        <v>1682</v>
      </c>
      <c r="AP378" s="1">
        <v>1</v>
      </c>
      <c r="AQ378" s="1">
        <v>1</v>
      </c>
      <c r="AR378" s="1">
        <v>2.1</v>
      </c>
      <c r="AS378" s="1">
        <v>3.2</v>
      </c>
      <c r="AT378" s="1">
        <v>4.8</v>
      </c>
      <c r="AU378" s="1">
        <v>3</v>
      </c>
      <c r="AV378" s="1">
        <v>12.6</v>
      </c>
      <c r="AW378" s="1">
        <v>73.3</v>
      </c>
      <c r="AX378" s="1">
        <v>77.8</v>
      </c>
      <c r="AY378" s="1">
        <v>87.4</v>
      </c>
      <c r="AZ378" s="1">
        <v>70</v>
      </c>
      <c r="BA378" s="1">
        <v>72</v>
      </c>
      <c r="BB378" s="1">
        <v>74</v>
      </c>
      <c r="BC378" s="1">
        <v>73</v>
      </c>
      <c r="BD378" s="17">
        <v>9</v>
      </c>
      <c r="BE378" s="1">
        <v>11</v>
      </c>
      <c r="BF378" s="1">
        <v>8</v>
      </c>
    </row>
    <row r="379" spans="1:58" ht="15.75" customHeight="1" x14ac:dyDescent="0.25">
      <c r="A379" s="1">
        <v>382</v>
      </c>
      <c r="B379" s="1">
        <v>70</v>
      </c>
      <c r="C379" s="1">
        <v>648</v>
      </c>
      <c r="D379" s="1">
        <v>74</v>
      </c>
      <c r="E379" s="1">
        <v>675</v>
      </c>
      <c r="F379" s="1">
        <v>67</v>
      </c>
      <c r="G379" s="1">
        <v>614</v>
      </c>
      <c r="H379" s="1">
        <v>0</v>
      </c>
      <c r="I379" s="1">
        <v>0</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100</v>
      </c>
      <c r="AG379" s="1">
        <v>924</v>
      </c>
      <c r="AH379" s="1">
        <v>100</v>
      </c>
      <c r="AI379" s="1">
        <v>916</v>
      </c>
      <c r="AJ379" s="16">
        <v>100</v>
      </c>
      <c r="AK379" s="16">
        <v>915</v>
      </c>
      <c r="AL379" s="16">
        <v>100</v>
      </c>
      <c r="AM379" s="16">
        <v>931</v>
      </c>
      <c r="AN379" s="16">
        <v>100</v>
      </c>
      <c r="AO379" s="16">
        <v>933</v>
      </c>
      <c r="AP379" s="1">
        <v>2.2999999999999998</v>
      </c>
      <c r="AQ379" s="1">
        <v>3.5</v>
      </c>
      <c r="AR379" s="1">
        <v>9.3000000000000007</v>
      </c>
      <c r="AS379" s="1">
        <v>8.9</v>
      </c>
      <c r="AT379" s="1">
        <v>13.6</v>
      </c>
      <c r="AU379" s="1">
        <v>11.8</v>
      </c>
      <c r="AV379" s="1">
        <v>20.399999999999999</v>
      </c>
      <c r="AW379" s="1">
        <v>64.8</v>
      </c>
      <c r="AX379" s="1">
        <v>70.599999999999994</v>
      </c>
      <c r="AY379" s="1">
        <v>64.8</v>
      </c>
      <c r="AZ379" s="1">
        <v>63</v>
      </c>
      <c r="BA379" s="1">
        <v>66</v>
      </c>
      <c r="BB379" s="1">
        <v>68</v>
      </c>
      <c r="BC379" s="1">
        <v>67</v>
      </c>
      <c r="BD379" s="17">
        <v>23</v>
      </c>
      <c r="BE379" s="1">
        <v>26</v>
      </c>
      <c r="BF379" s="1">
        <v>22</v>
      </c>
    </row>
    <row r="380" spans="1:58" ht="15.75" customHeight="1" x14ac:dyDescent="0.25">
      <c r="A380" s="1">
        <v>383</v>
      </c>
      <c r="B380" s="1">
        <v>81</v>
      </c>
      <c r="C380" s="1">
        <v>1282</v>
      </c>
      <c r="D380" s="1">
        <v>84</v>
      </c>
      <c r="E380" s="1">
        <v>1343</v>
      </c>
      <c r="F380" s="1">
        <v>86</v>
      </c>
      <c r="G380" s="1">
        <v>1362</v>
      </c>
      <c r="H380" s="1">
        <v>52</v>
      </c>
      <c r="I380" s="1">
        <v>823</v>
      </c>
      <c r="J380" s="1">
        <v>52</v>
      </c>
      <c r="K380" s="1">
        <v>495</v>
      </c>
      <c r="L380" s="1">
        <v>31</v>
      </c>
      <c r="M380" s="1">
        <v>495</v>
      </c>
      <c r="N380" s="1">
        <v>31</v>
      </c>
      <c r="O380" s="1">
        <v>495</v>
      </c>
      <c r="P380" s="1">
        <v>31</v>
      </c>
      <c r="Q380" s="1">
        <v>495</v>
      </c>
      <c r="R380" s="1">
        <v>24</v>
      </c>
      <c r="S380" s="1">
        <v>390</v>
      </c>
      <c r="T380" s="1">
        <v>62</v>
      </c>
      <c r="U380" s="1">
        <v>989</v>
      </c>
      <c r="V380" s="1">
        <v>78</v>
      </c>
      <c r="W380" s="1">
        <v>1242</v>
      </c>
      <c r="X380" s="1">
        <v>78</v>
      </c>
      <c r="Y380" s="1">
        <v>1242</v>
      </c>
      <c r="Z380" s="1">
        <v>78</v>
      </c>
      <c r="AA380" s="1">
        <v>1242</v>
      </c>
      <c r="AB380" s="1">
        <v>78</v>
      </c>
      <c r="AC380" s="1">
        <v>1242</v>
      </c>
      <c r="AD380" s="1">
        <v>48</v>
      </c>
      <c r="AE380" s="1">
        <v>770</v>
      </c>
      <c r="AF380" s="1">
        <v>99</v>
      </c>
      <c r="AG380" s="1">
        <v>1568</v>
      </c>
      <c r="AH380" s="1">
        <v>99</v>
      </c>
      <c r="AI380" s="1">
        <v>1568</v>
      </c>
      <c r="AJ380" s="16">
        <v>99</v>
      </c>
      <c r="AK380" s="16">
        <v>1568</v>
      </c>
      <c r="AL380" s="16">
        <v>99</v>
      </c>
      <c r="AM380" s="16">
        <v>1568</v>
      </c>
      <c r="AN380" s="16">
        <v>63</v>
      </c>
      <c r="AO380" s="16">
        <v>1008</v>
      </c>
      <c r="AP380" s="1">
        <v>6.1</v>
      </c>
      <c r="AQ380" s="1">
        <v>4.5</v>
      </c>
      <c r="AR380" s="1">
        <v>2.1</v>
      </c>
      <c r="AS380" s="1">
        <v>4.4000000000000004</v>
      </c>
      <c r="AT380" s="1">
        <v>9.1999999999999993</v>
      </c>
      <c r="AU380" s="1">
        <v>4.5</v>
      </c>
      <c r="AV380" s="1">
        <v>7.6</v>
      </c>
      <c r="AW380" s="1">
        <v>55.8</v>
      </c>
      <c r="AX380" s="1">
        <v>57.9</v>
      </c>
      <c r="AY380" s="1">
        <v>60.4</v>
      </c>
      <c r="AZ380" s="1">
        <v>72</v>
      </c>
      <c r="BA380" s="1">
        <v>74</v>
      </c>
      <c r="BB380" s="1">
        <v>68</v>
      </c>
      <c r="BC380" s="1">
        <v>68</v>
      </c>
      <c r="BD380" s="17">
        <v>18</v>
      </c>
      <c r="BE380" s="1">
        <v>24</v>
      </c>
      <c r="BF380" s="1">
        <v>18</v>
      </c>
    </row>
    <row r="381" spans="1:58" ht="15.75" customHeight="1" x14ac:dyDescent="0.25">
      <c r="A381" s="1">
        <v>384</v>
      </c>
      <c r="B381" s="1">
        <v>55</v>
      </c>
      <c r="C381" s="1">
        <v>1548</v>
      </c>
      <c r="D381" s="1">
        <v>62</v>
      </c>
      <c r="E381" s="1">
        <v>1605</v>
      </c>
      <c r="F381" s="1">
        <v>62</v>
      </c>
      <c r="G381" s="1">
        <v>1129</v>
      </c>
      <c r="H381" s="1">
        <v>67</v>
      </c>
      <c r="I381" s="1">
        <v>1885</v>
      </c>
      <c r="J381" s="1">
        <v>67</v>
      </c>
      <c r="K381" s="1">
        <v>1386</v>
      </c>
      <c r="L381" s="1">
        <v>66</v>
      </c>
      <c r="M381" s="1">
        <v>1208</v>
      </c>
      <c r="N381" s="1">
        <v>67</v>
      </c>
      <c r="O381" s="1">
        <v>1208</v>
      </c>
      <c r="P381" s="1">
        <v>59</v>
      </c>
      <c r="Q381" s="1">
        <v>856</v>
      </c>
      <c r="R381" s="1">
        <v>55</v>
      </c>
      <c r="S381" s="1">
        <v>813</v>
      </c>
      <c r="T381" s="1">
        <v>69</v>
      </c>
      <c r="U381" s="1">
        <v>1953</v>
      </c>
      <c r="V381" s="1">
        <v>74</v>
      </c>
      <c r="W381" s="1">
        <v>1928</v>
      </c>
      <c r="X381" s="1">
        <v>70</v>
      </c>
      <c r="Y381" s="1">
        <v>1273</v>
      </c>
      <c r="Z381" s="1">
        <v>70</v>
      </c>
      <c r="AA381" s="1">
        <v>1273</v>
      </c>
      <c r="AB381" s="1">
        <v>76</v>
      </c>
      <c r="AC381" s="1">
        <v>1105</v>
      </c>
      <c r="AD381" s="1">
        <v>64</v>
      </c>
      <c r="AE381" s="1">
        <v>932</v>
      </c>
      <c r="AF381" s="1">
        <v>100</v>
      </c>
      <c r="AG381" s="1">
        <v>2832</v>
      </c>
      <c r="AH381" s="1">
        <v>100</v>
      </c>
      <c r="AI381" s="1">
        <v>2593</v>
      </c>
      <c r="AJ381" s="16">
        <v>100</v>
      </c>
      <c r="AK381" s="16">
        <v>1821</v>
      </c>
      <c r="AL381" s="16">
        <v>100</v>
      </c>
      <c r="AM381" s="16">
        <v>1813</v>
      </c>
      <c r="AN381" s="16">
        <v>100</v>
      </c>
      <c r="AO381" s="16">
        <v>1460</v>
      </c>
      <c r="AP381" s="1">
        <v>0</v>
      </c>
      <c r="AQ381" s="1">
        <v>0</v>
      </c>
      <c r="AR381" s="1">
        <v>0</v>
      </c>
      <c r="AS381" s="1">
        <v>0</v>
      </c>
      <c r="AT381" s="1">
        <v>12.5</v>
      </c>
      <c r="AU381" s="1">
        <v>9.1</v>
      </c>
      <c r="AV381" s="1">
        <v>0</v>
      </c>
      <c r="AW381" s="1">
        <v>72.900000000000006</v>
      </c>
      <c r="AX381" s="1">
        <v>84.8</v>
      </c>
      <c r="AY381" s="1">
        <v>65.5</v>
      </c>
      <c r="AZ381" s="1">
        <v>57</v>
      </c>
      <c r="BA381" s="1">
        <v>44</v>
      </c>
      <c r="BD381" s="17">
        <v>3</v>
      </c>
      <c r="BE381" s="1">
        <v>3</v>
      </c>
      <c r="BF381" s="1">
        <v>4</v>
      </c>
    </row>
    <row r="382" spans="1:58" ht="15.75" customHeight="1" x14ac:dyDescent="0.25">
      <c r="A382" s="1">
        <v>385</v>
      </c>
      <c r="B382" s="1">
        <v>0</v>
      </c>
      <c r="C382" s="1">
        <v>0</v>
      </c>
      <c r="D382" s="1">
        <v>0</v>
      </c>
      <c r="E382" s="1">
        <v>0</v>
      </c>
      <c r="F382" s="1">
        <v>0</v>
      </c>
      <c r="G382" s="1">
        <v>0</v>
      </c>
      <c r="H382" s="1">
        <v>3</v>
      </c>
      <c r="I382" s="1">
        <v>69</v>
      </c>
      <c r="J382" s="1">
        <v>3</v>
      </c>
      <c r="K382" s="1">
        <v>26</v>
      </c>
      <c r="L382" s="1">
        <v>1</v>
      </c>
      <c r="M382" s="1">
        <v>26</v>
      </c>
      <c r="N382" s="1">
        <v>1</v>
      </c>
      <c r="O382" s="1">
        <v>27</v>
      </c>
      <c r="P382" s="1">
        <v>1</v>
      </c>
      <c r="Q382" s="1">
        <v>27</v>
      </c>
      <c r="R382" s="1">
        <v>3</v>
      </c>
      <c r="S382" s="1">
        <v>68</v>
      </c>
      <c r="T382" s="1">
        <v>0</v>
      </c>
      <c r="U382" s="1">
        <v>0</v>
      </c>
      <c r="V382" s="1">
        <v>26</v>
      </c>
      <c r="W382" s="1">
        <v>505</v>
      </c>
      <c r="X382" s="1">
        <v>26</v>
      </c>
      <c r="Y382" s="1">
        <v>518</v>
      </c>
      <c r="Z382" s="1">
        <v>26</v>
      </c>
      <c r="AA382" s="1">
        <v>519</v>
      </c>
      <c r="AB382" s="1">
        <v>0</v>
      </c>
      <c r="AC382" s="1">
        <v>6</v>
      </c>
      <c r="AD382" s="1">
        <v>0</v>
      </c>
      <c r="AE382" s="1">
        <v>6</v>
      </c>
      <c r="AF382" s="1">
        <v>80</v>
      </c>
      <c r="AG382" s="1">
        <v>1579</v>
      </c>
      <c r="AH382" s="1">
        <v>81</v>
      </c>
      <c r="AI382" s="1">
        <v>1601</v>
      </c>
      <c r="AJ382" s="16">
        <v>81</v>
      </c>
      <c r="AK382" s="16">
        <v>1608</v>
      </c>
      <c r="AL382" s="16">
        <v>81</v>
      </c>
      <c r="AM382" s="16">
        <v>1609</v>
      </c>
      <c r="AN382" s="16">
        <v>81</v>
      </c>
      <c r="AO382" s="16">
        <v>1635</v>
      </c>
      <c r="AP382" s="1">
        <v>6.7</v>
      </c>
      <c r="AQ382" s="1">
        <v>4.7</v>
      </c>
      <c r="AR382" s="1">
        <v>8.6</v>
      </c>
      <c r="AS382" s="1">
        <v>13.1</v>
      </c>
      <c r="AT382" s="1">
        <v>15.8</v>
      </c>
      <c r="AU382" s="1">
        <v>14.8</v>
      </c>
      <c r="AV382" s="1">
        <v>16</v>
      </c>
      <c r="AW382" s="1">
        <v>57.6</v>
      </c>
      <c r="AX382" s="1">
        <v>49.7</v>
      </c>
      <c r="AY382" s="1">
        <v>61.7</v>
      </c>
      <c r="AZ382" s="1">
        <v>66</v>
      </c>
      <c r="BA382" s="1">
        <v>63</v>
      </c>
      <c r="BB382" s="1">
        <v>64</v>
      </c>
      <c r="BC382" s="1">
        <v>63</v>
      </c>
      <c r="BD382" s="17">
        <v>43</v>
      </c>
      <c r="BE382" s="1">
        <v>51</v>
      </c>
      <c r="BF382" s="1">
        <v>44</v>
      </c>
    </row>
    <row r="383" spans="1:58" ht="15.75" customHeight="1" x14ac:dyDescent="0.25">
      <c r="A383" s="1">
        <v>386</v>
      </c>
      <c r="B383" s="1">
        <v>28</v>
      </c>
      <c r="C383" s="1">
        <v>240</v>
      </c>
      <c r="D383" s="1">
        <v>25</v>
      </c>
      <c r="E383" s="1">
        <v>209</v>
      </c>
      <c r="F383" s="1">
        <v>26</v>
      </c>
      <c r="G383" s="1">
        <v>215</v>
      </c>
      <c r="H383" s="1">
        <v>24</v>
      </c>
      <c r="I383" s="1">
        <v>208</v>
      </c>
      <c r="J383" s="1">
        <v>24</v>
      </c>
      <c r="K383" s="1">
        <v>198</v>
      </c>
      <c r="L383" s="1">
        <v>24</v>
      </c>
      <c r="M383" s="1">
        <v>204</v>
      </c>
      <c r="N383" s="1">
        <v>24</v>
      </c>
      <c r="O383" s="1">
        <v>206</v>
      </c>
      <c r="P383" s="1">
        <v>24</v>
      </c>
      <c r="Q383" s="1">
        <v>206</v>
      </c>
      <c r="R383" s="1">
        <v>26</v>
      </c>
      <c r="S383" s="1">
        <v>220</v>
      </c>
      <c r="T383" s="1">
        <v>28</v>
      </c>
      <c r="U383" s="1">
        <v>245</v>
      </c>
      <c r="V383" s="1">
        <v>31</v>
      </c>
      <c r="W383" s="1">
        <v>255</v>
      </c>
      <c r="X383" s="1">
        <v>31</v>
      </c>
      <c r="Y383" s="1">
        <v>260</v>
      </c>
      <c r="Z383" s="1">
        <v>31</v>
      </c>
      <c r="AA383" s="1">
        <v>262</v>
      </c>
      <c r="AB383" s="1">
        <v>31</v>
      </c>
      <c r="AC383" s="1">
        <v>263</v>
      </c>
      <c r="AD383" s="1">
        <v>31</v>
      </c>
      <c r="AE383" s="1">
        <v>263</v>
      </c>
      <c r="AF383" s="1">
        <v>100</v>
      </c>
      <c r="AG383" s="1">
        <v>870</v>
      </c>
      <c r="AH383" s="1">
        <v>100</v>
      </c>
      <c r="AI383" s="1">
        <v>828</v>
      </c>
      <c r="AJ383" s="16">
        <v>100</v>
      </c>
      <c r="AK383" s="16">
        <v>841</v>
      </c>
      <c r="AL383" s="16">
        <v>100</v>
      </c>
      <c r="AM383" s="16">
        <v>845</v>
      </c>
      <c r="AN383" s="16">
        <v>100</v>
      </c>
      <c r="AO383" s="16">
        <v>847</v>
      </c>
      <c r="AP383" s="1">
        <v>8.8000000000000007</v>
      </c>
      <c r="AQ383" s="1">
        <v>6.4</v>
      </c>
      <c r="AR383" s="1">
        <v>2.2999999999999998</v>
      </c>
      <c r="AS383" s="1">
        <v>0</v>
      </c>
      <c r="AT383" s="1">
        <v>8.8000000000000007</v>
      </c>
      <c r="AU383" s="1">
        <v>27.7</v>
      </c>
      <c r="AV383" s="1">
        <v>11.6</v>
      </c>
      <c r="AW383" s="1">
        <v>54.4</v>
      </c>
      <c r="AX383" s="1">
        <v>59.6</v>
      </c>
      <c r="AY383" s="1">
        <v>67.400000000000006</v>
      </c>
      <c r="AZ383" s="1">
        <v>65</v>
      </c>
      <c r="BA383" s="1">
        <v>62</v>
      </c>
      <c r="BB383" s="1">
        <v>66</v>
      </c>
      <c r="BC383" s="1">
        <v>62</v>
      </c>
      <c r="BD383" s="17">
        <v>20</v>
      </c>
      <c r="BE383" s="1">
        <v>24</v>
      </c>
      <c r="BF383" s="1">
        <v>22</v>
      </c>
    </row>
    <row r="384" spans="1:58" ht="15.75" customHeight="1" x14ac:dyDescent="0.25">
      <c r="A384" s="1">
        <v>387</v>
      </c>
      <c r="B384" s="1">
        <v>28</v>
      </c>
      <c r="C384" s="1">
        <v>265</v>
      </c>
      <c r="D384" s="1">
        <v>29</v>
      </c>
      <c r="E384" s="1">
        <v>271</v>
      </c>
      <c r="F384" s="1">
        <v>35</v>
      </c>
      <c r="G384" s="1">
        <v>328</v>
      </c>
      <c r="H384" s="1">
        <v>29</v>
      </c>
      <c r="I384" s="1">
        <v>267</v>
      </c>
      <c r="J384" s="1">
        <v>29</v>
      </c>
      <c r="K384" s="1">
        <v>426</v>
      </c>
      <c r="L384" s="1">
        <v>45</v>
      </c>
      <c r="M384" s="1">
        <v>425</v>
      </c>
      <c r="N384" s="1">
        <v>45</v>
      </c>
      <c r="O384" s="1">
        <v>427</v>
      </c>
      <c r="P384" s="1">
        <v>45</v>
      </c>
      <c r="Q384" s="1">
        <v>427</v>
      </c>
      <c r="R384" s="1">
        <v>29</v>
      </c>
      <c r="S384" s="1">
        <v>278</v>
      </c>
      <c r="T384" s="1">
        <v>40</v>
      </c>
      <c r="U384" s="1">
        <v>370</v>
      </c>
      <c r="V384" s="1">
        <v>45</v>
      </c>
      <c r="W384" s="1">
        <v>425</v>
      </c>
      <c r="X384" s="1">
        <v>45</v>
      </c>
      <c r="Y384" s="1">
        <v>423</v>
      </c>
      <c r="Z384" s="1">
        <v>45</v>
      </c>
      <c r="AA384" s="1">
        <v>425</v>
      </c>
      <c r="AB384" s="1">
        <v>57</v>
      </c>
      <c r="AC384" s="1">
        <v>536</v>
      </c>
      <c r="AD384" s="1">
        <v>56</v>
      </c>
      <c r="AE384" s="1">
        <v>536</v>
      </c>
      <c r="AF384" s="1">
        <v>98</v>
      </c>
      <c r="AG384" s="1">
        <v>918</v>
      </c>
      <c r="AH384" s="1">
        <v>98</v>
      </c>
      <c r="AI384" s="1">
        <v>923</v>
      </c>
      <c r="AJ384" s="16">
        <v>98</v>
      </c>
      <c r="AK384" s="16">
        <v>920</v>
      </c>
      <c r="AL384" s="16">
        <v>98</v>
      </c>
      <c r="AM384" s="16">
        <v>922</v>
      </c>
      <c r="AN384" s="16">
        <v>98</v>
      </c>
      <c r="AO384" s="16">
        <v>924</v>
      </c>
      <c r="AP384" s="1">
        <v>6.8</v>
      </c>
      <c r="AQ384" s="1">
        <v>6</v>
      </c>
      <c r="AR384" s="1">
        <v>13.6</v>
      </c>
      <c r="AS384" s="1">
        <v>18.5</v>
      </c>
      <c r="AT384" s="1">
        <v>12.5</v>
      </c>
      <c r="AU384" s="1">
        <v>16.899999999999999</v>
      </c>
      <c r="AV384" s="1">
        <v>16.7</v>
      </c>
      <c r="AW384" s="1">
        <v>52.3</v>
      </c>
      <c r="AX384" s="1">
        <v>60.2</v>
      </c>
      <c r="AY384" s="1">
        <v>71.2</v>
      </c>
      <c r="AZ384" s="1">
        <v>68</v>
      </c>
      <c r="BA384" s="1">
        <v>65</v>
      </c>
      <c r="BB384" s="1">
        <v>65</v>
      </c>
      <c r="BC384" s="1">
        <v>65</v>
      </c>
      <c r="BD384" s="17">
        <v>48</v>
      </c>
      <c r="BE384" s="1">
        <v>53</v>
      </c>
      <c r="BF384" s="1">
        <v>44</v>
      </c>
    </row>
    <row r="385" spans="1:58" ht="15.75" customHeight="1" x14ac:dyDescent="0.25">
      <c r="A385" s="1">
        <v>388</v>
      </c>
      <c r="B385" s="1">
        <v>0</v>
      </c>
      <c r="C385" s="1">
        <v>0</v>
      </c>
      <c r="D385" s="1">
        <v>15</v>
      </c>
      <c r="E385" s="1">
        <v>215</v>
      </c>
      <c r="F385" s="1">
        <v>7</v>
      </c>
      <c r="G385" s="1">
        <v>64</v>
      </c>
      <c r="H385" s="1">
        <v>35</v>
      </c>
      <c r="I385" s="1">
        <v>515</v>
      </c>
      <c r="J385" s="1">
        <v>35</v>
      </c>
      <c r="K385" s="1">
        <v>206</v>
      </c>
      <c r="L385" s="1">
        <v>21</v>
      </c>
      <c r="M385" s="1">
        <v>206</v>
      </c>
      <c r="N385" s="1">
        <v>20</v>
      </c>
      <c r="O385" s="1">
        <v>195</v>
      </c>
      <c r="P385" s="1">
        <v>0</v>
      </c>
      <c r="Q385" s="1">
        <v>0</v>
      </c>
      <c r="R385" s="1">
        <v>0</v>
      </c>
      <c r="S385" s="1">
        <v>0</v>
      </c>
      <c r="T385" s="1">
        <v>64</v>
      </c>
      <c r="U385" s="1">
        <v>938</v>
      </c>
      <c r="V385" s="1">
        <v>59</v>
      </c>
      <c r="W385" s="1">
        <v>853</v>
      </c>
      <c r="X385" s="1">
        <v>48</v>
      </c>
      <c r="Y385" s="1">
        <v>473</v>
      </c>
      <c r="Z385" s="1">
        <v>47</v>
      </c>
      <c r="AA385" s="1">
        <v>462</v>
      </c>
      <c r="AB385" s="1">
        <v>37</v>
      </c>
      <c r="AC385" s="1">
        <v>308</v>
      </c>
      <c r="AD385" s="1">
        <v>39</v>
      </c>
      <c r="AE385" s="1">
        <v>324</v>
      </c>
      <c r="AF385" s="1">
        <v>97</v>
      </c>
      <c r="AG385" s="1">
        <v>1424</v>
      </c>
      <c r="AH385" s="1">
        <v>97</v>
      </c>
      <c r="AI385" s="1">
        <v>1410</v>
      </c>
      <c r="AJ385" s="16">
        <v>96</v>
      </c>
      <c r="AK385" s="16">
        <v>947</v>
      </c>
      <c r="AL385" s="16">
        <v>96</v>
      </c>
      <c r="AM385" s="16">
        <v>937</v>
      </c>
      <c r="AN385" s="16">
        <v>95</v>
      </c>
      <c r="AO385" s="16">
        <v>784</v>
      </c>
      <c r="AP385" s="1">
        <v>0</v>
      </c>
      <c r="AQ385" s="1">
        <v>5.8</v>
      </c>
      <c r="AR385" s="1">
        <v>1.8</v>
      </c>
      <c r="AS385" s="1">
        <v>7.7</v>
      </c>
      <c r="AT385" s="1">
        <v>8.1999999999999993</v>
      </c>
      <c r="AU385" s="1">
        <v>15.4</v>
      </c>
      <c r="AV385" s="1">
        <v>16.399999999999999</v>
      </c>
      <c r="AW385" s="1">
        <v>68.900000000000006</v>
      </c>
      <c r="AX385" s="1">
        <v>73.099999999999994</v>
      </c>
      <c r="AY385" s="1">
        <v>87.3</v>
      </c>
      <c r="AZ385" s="1">
        <v>73</v>
      </c>
      <c r="BA385" s="1">
        <v>67</v>
      </c>
      <c r="BB385" s="1">
        <v>71</v>
      </c>
      <c r="BC385" s="1">
        <v>65</v>
      </c>
      <c r="BD385" s="17">
        <v>8</v>
      </c>
      <c r="BE385" s="1">
        <v>15</v>
      </c>
      <c r="BF385" s="1">
        <v>16</v>
      </c>
    </row>
    <row r="386" spans="1:58" ht="15.75" customHeight="1" x14ac:dyDescent="0.25">
      <c r="A386" s="1">
        <v>389</v>
      </c>
      <c r="B386" s="1">
        <v>14</v>
      </c>
      <c r="C386" s="1">
        <v>514</v>
      </c>
      <c r="D386" s="1">
        <v>13</v>
      </c>
      <c r="E386" s="1">
        <v>459</v>
      </c>
      <c r="F386" s="1">
        <v>37</v>
      </c>
      <c r="G386" s="1">
        <v>1309</v>
      </c>
      <c r="H386" s="1">
        <v>30</v>
      </c>
      <c r="I386" s="1">
        <v>1098</v>
      </c>
      <c r="J386" s="1">
        <v>30</v>
      </c>
      <c r="K386" s="1">
        <v>1176</v>
      </c>
      <c r="L386" s="1">
        <v>13</v>
      </c>
      <c r="M386" s="1">
        <v>460</v>
      </c>
      <c r="N386" s="1">
        <v>13</v>
      </c>
      <c r="O386" s="1">
        <v>460</v>
      </c>
      <c r="P386" s="1">
        <v>13</v>
      </c>
      <c r="Q386" s="1">
        <v>460</v>
      </c>
      <c r="R386" s="1">
        <v>16</v>
      </c>
      <c r="S386" s="1">
        <v>534</v>
      </c>
      <c r="T386" s="1">
        <v>15</v>
      </c>
      <c r="U386" s="1">
        <v>548</v>
      </c>
      <c r="V386" s="1">
        <v>18</v>
      </c>
      <c r="W386" s="1">
        <v>626</v>
      </c>
      <c r="X386" s="1">
        <v>18</v>
      </c>
      <c r="Y386" s="1">
        <v>627</v>
      </c>
      <c r="Z386" s="1">
        <v>18</v>
      </c>
      <c r="AA386" s="1">
        <v>627</v>
      </c>
      <c r="AB386" s="1">
        <v>18</v>
      </c>
      <c r="AC386" s="1">
        <v>627</v>
      </c>
      <c r="AD386" s="1">
        <v>19</v>
      </c>
      <c r="AE386" s="1">
        <v>627</v>
      </c>
      <c r="AF386" s="1">
        <v>87</v>
      </c>
      <c r="AG386" s="1">
        <v>3221</v>
      </c>
      <c r="AH386" s="1">
        <v>84</v>
      </c>
      <c r="AI386" s="1">
        <v>2990</v>
      </c>
      <c r="AJ386" s="16">
        <v>84</v>
      </c>
      <c r="AK386" s="16">
        <v>2992</v>
      </c>
      <c r="AL386" s="16">
        <v>84</v>
      </c>
      <c r="AM386" s="16">
        <v>2991</v>
      </c>
      <c r="AN386" s="16">
        <v>80</v>
      </c>
      <c r="AO386" s="16">
        <v>2868</v>
      </c>
      <c r="AP386" s="1">
        <v>3.1</v>
      </c>
      <c r="AQ386" s="1">
        <v>7.5</v>
      </c>
      <c r="AR386" s="1">
        <v>5.4</v>
      </c>
      <c r="AS386" s="1">
        <v>8.3000000000000007</v>
      </c>
      <c r="AT386" s="1">
        <v>8.6999999999999993</v>
      </c>
      <c r="AU386" s="1">
        <v>13.3</v>
      </c>
      <c r="AV386" s="1">
        <v>8.9</v>
      </c>
      <c r="AW386" s="1">
        <v>53.3</v>
      </c>
      <c r="AX386" s="1">
        <v>53.8</v>
      </c>
      <c r="AY386" s="1">
        <v>51.1</v>
      </c>
      <c r="AZ386" s="1">
        <v>79</v>
      </c>
      <c r="BA386" s="1">
        <v>79</v>
      </c>
      <c r="BB386" s="1">
        <v>81</v>
      </c>
      <c r="BC386" s="1">
        <v>73</v>
      </c>
      <c r="BD386" s="17">
        <v>23</v>
      </c>
      <c r="BE386" s="1">
        <v>28</v>
      </c>
      <c r="BF386" s="1">
        <v>25</v>
      </c>
    </row>
    <row r="387" spans="1:58" ht="15.75" customHeight="1" x14ac:dyDescent="0.25">
      <c r="A387" s="1">
        <v>390</v>
      </c>
      <c r="B387" s="1">
        <v>0</v>
      </c>
      <c r="C387" s="1">
        <v>0</v>
      </c>
      <c r="D387" s="1">
        <v>0</v>
      </c>
      <c r="E387" s="1">
        <v>0</v>
      </c>
      <c r="F387" s="1">
        <v>0</v>
      </c>
      <c r="G387" s="1">
        <v>0</v>
      </c>
      <c r="H387" s="1">
        <v>0</v>
      </c>
      <c r="I387" s="1">
        <v>0</v>
      </c>
      <c r="J387" s="1">
        <v>0</v>
      </c>
      <c r="K387" s="1">
        <v>0</v>
      </c>
      <c r="L387" s="1">
        <v>0</v>
      </c>
      <c r="M387" s="1">
        <v>0</v>
      </c>
      <c r="N387" s="1">
        <v>0</v>
      </c>
      <c r="O387" s="1">
        <v>0</v>
      </c>
      <c r="P387" s="1">
        <v>0</v>
      </c>
      <c r="Q387" s="1">
        <v>0</v>
      </c>
      <c r="R387" s="1">
        <v>17</v>
      </c>
      <c r="S387" s="1">
        <v>136</v>
      </c>
      <c r="T387" s="1">
        <v>94</v>
      </c>
      <c r="U387" s="1">
        <v>751</v>
      </c>
      <c r="V387" s="1">
        <v>76</v>
      </c>
      <c r="W387" s="1">
        <v>600</v>
      </c>
      <c r="X387" s="1">
        <v>93</v>
      </c>
      <c r="Y387" s="1">
        <v>731</v>
      </c>
      <c r="Z387" s="1">
        <v>93</v>
      </c>
      <c r="AA387" s="1">
        <v>729</v>
      </c>
      <c r="AB387" s="1">
        <v>93</v>
      </c>
      <c r="AC387" s="1">
        <v>737</v>
      </c>
      <c r="AD387" s="1">
        <v>93</v>
      </c>
      <c r="AE387" s="1">
        <v>739</v>
      </c>
      <c r="AF387" s="1">
        <v>38</v>
      </c>
      <c r="AG387" s="1">
        <v>307</v>
      </c>
      <c r="AH387" s="1">
        <v>36</v>
      </c>
      <c r="AI387" s="1">
        <v>279</v>
      </c>
      <c r="AJ387" s="16">
        <v>35</v>
      </c>
      <c r="AK387" s="16">
        <v>276</v>
      </c>
      <c r="AL387" s="16">
        <v>37</v>
      </c>
      <c r="AM387" s="16">
        <v>286</v>
      </c>
      <c r="AN387" s="16">
        <v>22</v>
      </c>
      <c r="AO387" s="16">
        <v>175</v>
      </c>
      <c r="AP387" s="1">
        <v>1.6</v>
      </c>
      <c r="AQ387" s="1">
        <v>0</v>
      </c>
      <c r="AR387" s="1">
        <v>2</v>
      </c>
      <c r="AS387" s="1">
        <v>1.8</v>
      </c>
      <c r="AT387" s="1">
        <v>8.1</v>
      </c>
      <c r="AU387" s="1">
        <v>6</v>
      </c>
      <c r="AV387" s="1">
        <v>10</v>
      </c>
      <c r="AW387" s="1">
        <v>54.8</v>
      </c>
      <c r="AX387" s="1">
        <v>66</v>
      </c>
      <c r="AY387" s="1">
        <v>74</v>
      </c>
      <c r="AZ387" s="1">
        <v>74</v>
      </c>
      <c r="BA387" s="1">
        <v>70</v>
      </c>
      <c r="BB387" s="1">
        <v>67</v>
      </c>
      <c r="BC387" s="1">
        <v>72</v>
      </c>
      <c r="BD387" s="17">
        <v>18</v>
      </c>
      <c r="BE387" s="1">
        <v>22</v>
      </c>
      <c r="BF387" s="1">
        <v>14</v>
      </c>
    </row>
    <row r="388" spans="1:58" ht="15.75" customHeight="1" x14ac:dyDescent="0.25">
      <c r="A388" s="1">
        <v>391</v>
      </c>
      <c r="B388" s="1">
        <v>0</v>
      </c>
      <c r="C388" s="1">
        <v>0</v>
      </c>
      <c r="D388" s="1">
        <v>0</v>
      </c>
      <c r="E388" s="1">
        <v>0</v>
      </c>
      <c r="F388" s="1">
        <v>0</v>
      </c>
      <c r="G388" s="1">
        <v>0</v>
      </c>
      <c r="H388" s="1">
        <v>0</v>
      </c>
      <c r="I388" s="1">
        <v>0</v>
      </c>
      <c r="J388" s="1">
        <v>0</v>
      </c>
      <c r="K388" s="1">
        <v>0</v>
      </c>
      <c r="L388" s="1">
        <v>0</v>
      </c>
      <c r="M388" s="1">
        <v>0</v>
      </c>
      <c r="N388" s="1">
        <v>0</v>
      </c>
      <c r="O388" s="1">
        <v>0</v>
      </c>
      <c r="P388" s="1">
        <v>0</v>
      </c>
      <c r="Q388" s="1">
        <v>0</v>
      </c>
      <c r="R388" s="1">
        <v>0</v>
      </c>
      <c r="S388" s="1">
        <v>0</v>
      </c>
      <c r="T388" s="1">
        <v>0</v>
      </c>
      <c r="U388" s="1">
        <v>0</v>
      </c>
      <c r="V388" s="1">
        <v>0</v>
      </c>
      <c r="W388" s="1">
        <v>0</v>
      </c>
      <c r="X388" s="1">
        <v>0</v>
      </c>
      <c r="Y388" s="1">
        <v>0</v>
      </c>
      <c r="Z388" s="1">
        <v>0</v>
      </c>
      <c r="AA388" s="1">
        <v>0</v>
      </c>
      <c r="AB388" s="1">
        <v>0</v>
      </c>
      <c r="AC388" s="1">
        <v>0</v>
      </c>
      <c r="AD388" s="1">
        <v>0</v>
      </c>
      <c r="AE388" s="1">
        <v>0</v>
      </c>
      <c r="AF388" s="1">
        <v>67</v>
      </c>
      <c r="AG388" s="1">
        <v>653</v>
      </c>
      <c r="AH388" s="1">
        <v>71</v>
      </c>
      <c r="AI388" s="1">
        <v>688</v>
      </c>
      <c r="AJ388" s="16">
        <v>71</v>
      </c>
      <c r="AK388" s="16">
        <v>688</v>
      </c>
      <c r="AL388" s="16">
        <v>71</v>
      </c>
      <c r="AM388" s="16">
        <v>688</v>
      </c>
      <c r="AN388" s="16">
        <v>71</v>
      </c>
      <c r="AO388" s="16">
        <v>688</v>
      </c>
      <c r="AP388" s="1">
        <v>1.3</v>
      </c>
      <c r="AQ388" s="1">
        <v>1.4</v>
      </c>
      <c r="AR388" s="1">
        <v>0</v>
      </c>
      <c r="AS388" s="1">
        <v>1.4</v>
      </c>
      <c r="AT388" s="1">
        <v>2.6</v>
      </c>
      <c r="AU388" s="1">
        <v>2.8</v>
      </c>
      <c r="AV388" s="1">
        <v>1.8</v>
      </c>
      <c r="AW388" s="1">
        <v>78.2</v>
      </c>
      <c r="AX388" s="1">
        <v>90.1</v>
      </c>
      <c r="AY388" s="1">
        <v>94.6</v>
      </c>
      <c r="AZ388" s="1">
        <v>76</v>
      </c>
      <c r="BA388" s="1">
        <v>78</v>
      </c>
      <c r="BB388" s="1">
        <v>79</v>
      </c>
      <c r="BC388" s="1">
        <v>75</v>
      </c>
      <c r="BD388" s="17">
        <v>4</v>
      </c>
      <c r="BE388" s="1">
        <v>5</v>
      </c>
      <c r="BF388" s="1">
        <v>4</v>
      </c>
    </row>
    <row r="389" spans="1:58" ht="15.75" customHeight="1" x14ac:dyDescent="0.25">
      <c r="A389" s="1">
        <v>392</v>
      </c>
      <c r="B389" s="1">
        <v>31</v>
      </c>
      <c r="C389" s="1">
        <v>1300</v>
      </c>
      <c r="D389" s="1">
        <v>29</v>
      </c>
      <c r="E389" s="1">
        <v>1191</v>
      </c>
      <c r="F389" s="1">
        <v>29</v>
      </c>
      <c r="G389" s="1">
        <v>1186</v>
      </c>
      <c r="H389" s="1">
        <v>29</v>
      </c>
      <c r="I389" s="1">
        <v>1187</v>
      </c>
      <c r="J389" s="1">
        <v>29</v>
      </c>
      <c r="K389" s="1">
        <v>1259</v>
      </c>
      <c r="L389" s="1">
        <v>54</v>
      </c>
      <c r="M389" s="1">
        <v>2217</v>
      </c>
      <c r="N389" s="1">
        <v>53</v>
      </c>
      <c r="O389" s="1">
        <v>2160</v>
      </c>
      <c r="P389" s="1">
        <v>53</v>
      </c>
      <c r="Q389" s="1">
        <v>2133</v>
      </c>
      <c r="R389" s="1">
        <v>53</v>
      </c>
      <c r="S389" s="1">
        <v>2121</v>
      </c>
      <c r="T389" s="1">
        <v>22</v>
      </c>
      <c r="U389" s="1">
        <v>927</v>
      </c>
      <c r="V389" s="1">
        <v>9</v>
      </c>
      <c r="W389" s="1">
        <v>358</v>
      </c>
      <c r="X389" s="1">
        <v>28</v>
      </c>
      <c r="Y389" s="1">
        <v>1145</v>
      </c>
      <c r="Z389" s="1">
        <v>28</v>
      </c>
      <c r="AA389" s="1">
        <v>1146</v>
      </c>
      <c r="AB389" s="1">
        <v>28</v>
      </c>
      <c r="AC389" s="1">
        <v>1125</v>
      </c>
      <c r="AD389" s="1">
        <v>27</v>
      </c>
      <c r="AE389" s="1">
        <v>1085</v>
      </c>
      <c r="AF389" s="1">
        <v>87</v>
      </c>
      <c r="AG389" s="1">
        <v>3616</v>
      </c>
      <c r="AH389" s="1">
        <v>87</v>
      </c>
      <c r="AI389" s="1">
        <v>3606</v>
      </c>
      <c r="AJ389" s="16">
        <v>88</v>
      </c>
      <c r="AK389" s="16">
        <v>3581</v>
      </c>
      <c r="AL389" s="16">
        <v>87</v>
      </c>
      <c r="AM389" s="16">
        <v>3568</v>
      </c>
      <c r="AN389" s="16">
        <v>87</v>
      </c>
      <c r="AO389" s="16">
        <v>3523</v>
      </c>
      <c r="AP389" s="1">
        <v>0</v>
      </c>
      <c r="AQ389" s="1">
        <v>0</v>
      </c>
      <c r="AR389" s="1">
        <v>0</v>
      </c>
      <c r="AS389" s="1">
        <v>0</v>
      </c>
      <c r="AT389" s="1">
        <v>6.6</v>
      </c>
      <c r="AU389" s="1">
        <v>4.3</v>
      </c>
      <c r="AV389" s="1">
        <v>6.7</v>
      </c>
      <c r="AW389" s="1">
        <v>84.9</v>
      </c>
      <c r="AX389" s="1">
        <v>91.8</v>
      </c>
      <c r="AY389" s="1">
        <v>95.9</v>
      </c>
      <c r="AZ389" s="1">
        <v>79</v>
      </c>
      <c r="BA389" s="1">
        <v>78</v>
      </c>
      <c r="BB389" s="1">
        <v>78</v>
      </c>
      <c r="BC389" s="1">
        <v>77</v>
      </c>
      <c r="BD389" s="17">
        <v>1</v>
      </c>
      <c r="BE389" s="1">
        <v>2</v>
      </c>
      <c r="BF389" s="1">
        <v>1</v>
      </c>
    </row>
    <row r="390" spans="1:58" ht="15.75" customHeight="1" x14ac:dyDescent="0.25">
      <c r="A390" s="1">
        <v>393</v>
      </c>
      <c r="B390" s="1">
        <v>14</v>
      </c>
      <c r="C390" s="1">
        <v>381</v>
      </c>
      <c r="D390" s="1">
        <v>15</v>
      </c>
      <c r="E390" s="1">
        <v>390</v>
      </c>
      <c r="F390" s="1">
        <v>15</v>
      </c>
      <c r="G390" s="1">
        <v>390</v>
      </c>
      <c r="H390" s="1">
        <v>65</v>
      </c>
      <c r="I390" s="1">
        <v>1714</v>
      </c>
      <c r="J390" s="1">
        <v>65</v>
      </c>
      <c r="K390" s="1">
        <v>1655</v>
      </c>
      <c r="L390" s="1">
        <v>51</v>
      </c>
      <c r="M390" s="1">
        <v>1378</v>
      </c>
      <c r="N390" s="1">
        <v>54</v>
      </c>
      <c r="O390" s="1">
        <v>1502</v>
      </c>
      <c r="P390" s="1">
        <v>55</v>
      </c>
      <c r="Q390" s="1">
        <v>1622</v>
      </c>
      <c r="R390" s="1">
        <v>56</v>
      </c>
      <c r="S390" s="1">
        <v>1643</v>
      </c>
      <c r="T390" s="1">
        <v>22</v>
      </c>
      <c r="U390" s="1">
        <v>584</v>
      </c>
      <c r="V390" s="1">
        <v>18</v>
      </c>
      <c r="W390" s="1">
        <v>475</v>
      </c>
      <c r="X390" s="1">
        <v>21</v>
      </c>
      <c r="Y390" s="1">
        <v>574</v>
      </c>
      <c r="Z390" s="1">
        <v>34</v>
      </c>
      <c r="AA390" s="1">
        <v>960</v>
      </c>
      <c r="AB390" s="1">
        <v>33</v>
      </c>
      <c r="AC390" s="1">
        <v>960</v>
      </c>
      <c r="AD390" s="1">
        <v>33</v>
      </c>
      <c r="AE390" s="1">
        <v>961</v>
      </c>
      <c r="AF390" s="1">
        <v>63</v>
      </c>
      <c r="AG390" s="1">
        <v>1675</v>
      </c>
      <c r="AH390" s="1">
        <v>64</v>
      </c>
      <c r="AI390" s="1">
        <v>1705</v>
      </c>
      <c r="AJ390" s="16">
        <v>63</v>
      </c>
      <c r="AK390" s="16">
        <v>1700</v>
      </c>
      <c r="AL390" s="16">
        <v>62</v>
      </c>
      <c r="AM390" s="16">
        <v>1741</v>
      </c>
      <c r="AN390" s="16">
        <v>59</v>
      </c>
      <c r="AO390" s="16">
        <v>1739</v>
      </c>
      <c r="AP390" s="1">
        <v>0</v>
      </c>
      <c r="AQ390" s="1">
        <v>0.6</v>
      </c>
      <c r="AR390" s="1">
        <v>1.1000000000000001</v>
      </c>
      <c r="AS390" s="1">
        <v>3.4</v>
      </c>
      <c r="AT390" s="1">
        <v>7.5</v>
      </c>
      <c r="AU390" s="1">
        <v>9.4</v>
      </c>
      <c r="AV390" s="1">
        <v>7</v>
      </c>
      <c r="AW390" s="1">
        <v>71.3</v>
      </c>
      <c r="AX390" s="1">
        <v>79.900000000000006</v>
      </c>
      <c r="AY390" s="1">
        <v>82.9</v>
      </c>
      <c r="AZ390" s="1">
        <v>71</v>
      </c>
      <c r="BA390" s="1">
        <v>75</v>
      </c>
      <c r="BB390" s="1">
        <v>76</v>
      </c>
      <c r="BC390" s="1">
        <v>73</v>
      </c>
      <c r="BD390" s="17">
        <v>9</v>
      </c>
      <c r="BE390" s="1">
        <v>9</v>
      </c>
      <c r="BF390" s="1">
        <v>8</v>
      </c>
    </row>
    <row r="391" spans="1:58" ht="15.75" customHeight="1" x14ac:dyDescent="0.25">
      <c r="A391" s="1">
        <v>394</v>
      </c>
      <c r="B391" s="1">
        <v>0</v>
      </c>
      <c r="C391" s="1">
        <v>0</v>
      </c>
      <c r="D391" s="1">
        <v>0</v>
      </c>
      <c r="E391" s="1">
        <v>0</v>
      </c>
      <c r="F391" s="1">
        <v>12</v>
      </c>
      <c r="G391" s="1">
        <v>170</v>
      </c>
      <c r="H391" s="1">
        <v>34</v>
      </c>
      <c r="I391" s="1">
        <v>490</v>
      </c>
      <c r="J391" s="1">
        <v>34</v>
      </c>
      <c r="K391" s="1">
        <v>369</v>
      </c>
      <c r="L391" s="1">
        <v>26</v>
      </c>
      <c r="M391" s="1">
        <v>371</v>
      </c>
      <c r="N391" s="1">
        <v>26</v>
      </c>
      <c r="O391" s="1">
        <v>371</v>
      </c>
      <c r="P391" s="1">
        <v>25</v>
      </c>
      <c r="Q391" s="1">
        <v>362</v>
      </c>
      <c r="R391" s="1">
        <v>0</v>
      </c>
      <c r="S391" s="1">
        <v>0</v>
      </c>
      <c r="T391" s="1">
        <v>30</v>
      </c>
      <c r="U391" s="1">
        <v>437</v>
      </c>
      <c r="V391" s="1">
        <v>0</v>
      </c>
      <c r="W391" s="1">
        <v>1</v>
      </c>
      <c r="X391" s="1">
        <v>10</v>
      </c>
      <c r="Y391" s="1">
        <v>139</v>
      </c>
      <c r="Z391" s="1">
        <v>12</v>
      </c>
      <c r="AA391" s="1">
        <v>179</v>
      </c>
      <c r="AB391" s="1">
        <v>9</v>
      </c>
      <c r="AC391" s="1">
        <v>130</v>
      </c>
      <c r="AD391" s="1">
        <v>9</v>
      </c>
      <c r="AE391" s="1">
        <v>134</v>
      </c>
      <c r="AF391" s="1">
        <v>48</v>
      </c>
      <c r="AG391" s="1">
        <v>691</v>
      </c>
      <c r="AH391" s="1">
        <v>48</v>
      </c>
      <c r="AI391" s="1">
        <v>688</v>
      </c>
      <c r="AJ391" s="16">
        <v>48</v>
      </c>
      <c r="AK391" s="16">
        <v>690</v>
      </c>
      <c r="AL391" s="16">
        <v>48</v>
      </c>
      <c r="AM391" s="16">
        <v>692</v>
      </c>
      <c r="AN391" s="16">
        <v>47</v>
      </c>
      <c r="AO391" s="16">
        <v>680</v>
      </c>
      <c r="AP391" s="1">
        <v>0</v>
      </c>
      <c r="AQ391" s="1">
        <v>1.3</v>
      </c>
      <c r="AR391" s="1">
        <v>1.4</v>
      </c>
      <c r="AS391" s="1">
        <v>1.3</v>
      </c>
      <c r="AT391" s="1">
        <v>6.9</v>
      </c>
      <c r="AU391" s="1">
        <v>7.7</v>
      </c>
      <c r="AV391" s="1">
        <v>5.8</v>
      </c>
      <c r="AW391" s="1">
        <v>69.400000000000006</v>
      </c>
      <c r="AX391" s="1">
        <v>64.099999999999994</v>
      </c>
      <c r="AY391" s="1">
        <v>82.6</v>
      </c>
      <c r="AZ391" s="1">
        <v>76</v>
      </c>
      <c r="BA391" s="1">
        <v>77</v>
      </c>
      <c r="BB391" s="1">
        <v>80</v>
      </c>
      <c r="BC391" s="1">
        <v>81</v>
      </c>
      <c r="BD391" s="17">
        <v>17</v>
      </c>
      <c r="BE391" s="1">
        <v>19</v>
      </c>
      <c r="BF391" s="1">
        <v>12</v>
      </c>
    </row>
    <row r="392" spans="1:58" ht="15.75" customHeight="1" x14ac:dyDescent="0.25">
      <c r="A392" s="1">
        <v>395</v>
      </c>
      <c r="B392" s="1">
        <v>67</v>
      </c>
      <c r="C392" s="1">
        <v>629</v>
      </c>
      <c r="D392" s="1">
        <v>52</v>
      </c>
      <c r="E392" s="1">
        <v>343</v>
      </c>
      <c r="F392" s="1">
        <v>52</v>
      </c>
      <c r="G392" s="1">
        <v>341</v>
      </c>
      <c r="H392" s="1">
        <v>43</v>
      </c>
      <c r="I392" s="1">
        <v>402</v>
      </c>
      <c r="J392" s="1">
        <v>43</v>
      </c>
      <c r="K392" s="1">
        <v>149</v>
      </c>
      <c r="L392" s="1">
        <v>22</v>
      </c>
      <c r="M392" s="1">
        <v>148</v>
      </c>
      <c r="N392" s="1">
        <v>22</v>
      </c>
      <c r="O392" s="1">
        <v>148</v>
      </c>
      <c r="P392" s="1">
        <v>22</v>
      </c>
      <c r="Q392" s="1">
        <v>149</v>
      </c>
      <c r="R392" s="1">
        <v>18</v>
      </c>
      <c r="S392" s="1">
        <v>117</v>
      </c>
      <c r="T392" s="1">
        <v>89</v>
      </c>
      <c r="U392" s="1">
        <v>830</v>
      </c>
      <c r="V392" s="1">
        <v>89</v>
      </c>
      <c r="W392" s="1">
        <v>594</v>
      </c>
      <c r="X392" s="1">
        <v>89</v>
      </c>
      <c r="Y392" s="1">
        <v>591</v>
      </c>
      <c r="Z392" s="1">
        <v>89</v>
      </c>
      <c r="AA392" s="1">
        <v>593</v>
      </c>
      <c r="AB392" s="1">
        <v>30</v>
      </c>
      <c r="AC392" s="1">
        <v>202</v>
      </c>
      <c r="AD392" s="1">
        <v>29</v>
      </c>
      <c r="AE392" s="1">
        <v>187</v>
      </c>
      <c r="AF392" s="1">
        <v>87</v>
      </c>
      <c r="AG392" s="1">
        <v>818</v>
      </c>
      <c r="AH392" s="1">
        <v>77</v>
      </c>
      <c r="AI392" s="1">
        <v>512</v>
      </c>
      <c r="AJ392" s="16">
        <v>45</v>
      </c>
      <c r="AK392" s="16">
        <v>297</v>
      </c>
      <c r="AL392" s="16">
        <v>45</v>
      </c>
      <c r="AM392" s="16">
        <v>298</v>
      </c>
      <c r="AN392" s="16">
        <v>45</v>
      </c>
      <c r="AO392" s="16">
        <v>296</v>
      </c>
      <c r="AP392" s="1">
        <v>0</v>
      </c>
      <c r="AQ392" s="1">
        <v>0</v>
      </c>
      <c r="AR392" s="1">
        <v>0</v>
      </c>
      <c r="AS392" s="1">
        <v>8.6999999999999993</v>
      </c>
      <c r="AT392" s="1">
        <v>13.8</v>
      </c>
      <c r="AU392" s="1">
        <v>17.399999999999999</v>
      </c>
      <c r="AV392" s="1">
        <v>0</v>
      </c>
      <c r="AW392" s="1">
        <v>69</v>
      </c>
      <c r="AX392" s="1">
        <v>65.2</v>
      </c>
      <c r="AY392" s="1">
        <v>85.7</v>
      </c>
      <c r="AZ392" s="1">
        <v>76</v>
      </c>
      <c r="BA392" s="1">
        <v>78</v>
      </c>
      <c r="BB392" s="1">
        <v>79</v>
      </c>
      <c r="BC392" s="1">
        <v>77</v>
      </c>
      <c r="BD392" s="17">
        <v>9</v>
      </c>
      <c r="BE392" s="1">
        <v>9</v>
      </c>
      <c r="BF392" s="1">
        <v>13</v>
      </c>
    </row>
    <row r="393" spans="1:58" ht="15.75" customHeight="1" x14ac:dyDescent="0.25">
      <c r="A393" s="1">
        <v>396</v>
      </c>
      <c r="B393" s="1">
        <v>0</v>
      </c>
      <c r="C393" s="1">
        <v>0</v>
      </c>
      <c r="D393" s="1">
        <v>0</v>
      </c>
      <c r="E393" s="1">
        <v>0</v>
      </c>
      <c r="F393" s="1">
        <v>0</v>
      </c>
      <c r="G393" s="1">
        <v>0</v>
      </c>
      <c r="H393" s="1">
        <v>0</v>
      </c>
      <c r="I393" s="1">
        <v>0</v>
      </c>
      <c r="J393" s="1">
        <v>0</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6">
        <v>0</v>
      </c>
      <c r="AK393" s="16">
        <v>0</v>
      </c>
      <c r="AL393" s="16">
        <v>0</v>
      </c>
      <c r="AM393" s="16">
        <v>0</v>
      </c>
      <c r="AN393" s="16">
        <v>0</v>
      </c>
      <c r="AO393" s="16">
        <v>0</v>
      </c>
      <c r="AP393" s="1">
        <v>3.1</v>
      </c>
      <c r="AQ393" s="1">
        <v>3.8</v>
      </c>
      <c r="AR393" s="1">
        <v>1.8</v>
      </c>
      <c r="AS393" s="1">
        <v>5.8</v>
      </c>
      <c r="AT393" s="1">
        <v>10.9</v>
      </c>
      <c r="AU393" s="1">
        <v>1.9</v>
      </c>
      <c r="AV393" s="1">
        <v>5.4</v>
      </c>
      <c r="AW393" s="1">
        <v>65.599999999999994</v>
      </c>
      <c r="AX393" s="1">
        <v>64.2</v>
      </c>
      <c r="AY393" s="1">
        <v>78.599999999999994</v>
      </c>
      <c r="AZ393" s="1">
        <v>68</v>
      </c>
      <c r="BA393" s="1">
        <v>65</v>
      </c>
      <c r="BB393" s="1">
        <v>69</v>
      </c>
      <c r="BC393" s="1">
        <v>72</v>
      </c>
      <c r="BD393" s="17">
        <v>10</v>
      </c>
      <c r="BE393" s="1">
        <v>13</v>
      </c>
      <c r="BF393" s="1">
        <v>10</v>
      </c>
    </row>
    <row r="394" spans="1:58" ht="15.75" customHeight="1" x14ac:dyDescent="0.25">
      <c r="A394" s="1">
        <v>397</v>
      </c>
      <c r="B394" s="1">
        <v>0</v>
      </c>
      <c r="C394" s="1">
        <v>0</v>
      </c>
      <c r="D394" s="1">
        <v>0</v>
      </c>
      <c r="E394" s="1">
        <v>0</v>
      </c>
      <c r="F394" s="1">
        <v>0</v>
      </c>
      <c r="G394" s="1">
        <v>0</v>
      </c>
      <c r="H394" s="1">
        <v>4</v>
      </c>
      <c r="I394" s="1">
        <v>42</v>
      </c>
      <c r="J394" s="1">
        <v>4</v>
      </c>
      <c r="K394" s="1">
        <v>1061</v>
      </c>
      <c r="L394" s="1">
        <v>44</v>
      </c>
      <c r="M394" s="1">
        <v>495</v>
      </c>
      <c r="N394" s="1">
        <v>42</v>
      </c>
      <c r="O394" s="1">
        <v>453</v>
      </c>
      <c r="P394" s="1">
        <v>42</v>
      </c>
      <c r="Q394" s="1">
        <v>391</v>
      </c>
      <c r="R394" s="1">
        <v>100</v>
      </c>
      <c r="S394" s="1">
        <v>919</v>
      </c>
      <c r="T394" s="1">
        <v>99</v>
      </c>
      <c r="U394" s="1">
        <v>1114</v>
      </c>
      <c r="V394" s="1">
        <v>91</v>
      </c>
      <c r="W394" s="1">
        <v>1021</v>
      </c>
      <c r="X394" s="1">
        <v>91</v>
      </c>
      <c r="Y394" s="1">
        <v>1021</v>
      </c>
      <c r="Z394" s="1">
        <v>90</v>
      </c>
      <c r="AA394" s="1">
        <v>979</v>
      </c>
      <c r="AB394" s="1">
        <v>100</v>
      </c>
      <c r="AC394" s="1">
        <v>917</v>
      </c>
      <c r="AD394" s="1">
        <v>99</v>
      </c>
      <c r="AE394" s="1">
        <v>917</v>
      </c>
      <c r="AF394" s="1">
        <v>91</v>
      </c>
      <c r="AG394" s="1">
        <v>1023</v>
      </c>
      <c r="AH394" s="1">
        <v>91</v>
      </c>
      <c r="AI394" s="1">
        <v>1023</v>
      </c>
      <c r="AJ394" s="16">
        <v>91</v>
      </c>
      <c r="AK394" s="16">
        <v>1024</v>
      </c>
      <c r="AL394" s="16">
        <v>94</v>
      </c>
      <c r="AM394" s="16">
        <v>1024</v>
      </c>
      <c r="AN394" s="16">
        <v>100</v>
      </c>
      <c r="AO394" s="16">
        <v>921</v>
      </c>
      <c r="AP394" s="1">
        <v>0</v>
      </c>
      <c r="AQ394" s="1">
        <v>0</v>
      </c>
      <c r="AR394" s="1">
        <v>0</v>
      </c>
      <c r="AS394" s="1">
        <v>6.7</v>
      </c>
      <c r="AT394" s="1">
        <v>9.6999999999999993</v>
      </c>
      <c r="AU394" s="1">
        <v>5.9</v>
      </c>
      <c r="AV394" s="1">
        <v>8.8000000000000007</v>
      </c>
      <c r="AW394" s="1">
        <v>64.5</v>
      </c>
      <c r="AX394" s="1">
        <v>64.7</v>
      </c>
      <c r="AY394" s="1">
        <v>76.5</v>
      </c>
      <c r="AZ394" s="1">
        <v>63</v>
      </c>
      <c r="BA394" s="1">
        <v>59</v>
      </c>
      <c r="BB394" s="1">
        <v>74</v>
      </c>
      <c r="BC394" s="1">
        <v>79</v>
      </c>
      <c r="BD394" s="17">
        <v>4</v>
      </c>
      <c r="BE394" s="1">
        <v>5</v>
      </c>
      <c r="BF394" s="1">
        <v>6</v>
      </c>
    </row>
    <row r="395" spans="1:58" ht="15.75" customHeight="1" x14ac:dyDescent="0.25">
      <c r="A395" s="1">
        <v>398</v>
      </c>
      <c r="B395" s="1">
        <v>0</v>
      </c>
      <c r="C395" s="1">
        <v>0</v>
      </c>
      <c r="D395" s="1">
        <v>0</v>
      </c>
      <c r="E395" s="1">
        <v>0</v>
      </c>
      <c r="F395" s="1">
        <v>0</v>
      </c>
      <c r="G395" s="1">
        <v>0</v>
      </c>
      <c r="H395" s="1">
        <v>0</v>
      </c>
      <c r="I395" s="1">
        <v>0</v>
      </c>
      <c r="J395" s="1">
        <v>0</v>
      </c>
      <c r="K395" s="1">
        <v>2</v>
      </c>
      <c r="L395" s="1">
        <v>0</v>
      </c>
      <c r="M395" s="1">
        <v>0</v>
      </c>
      <c r="N395" s="1">
        <v>0</v>
      </c>
      <c r="O395" s="1">
        <v>0</v>
      </c>
      <c r="P395" s="1">
        <v>0</v>
      </c>
      <c r="Q395" s="1">
        <v>0</v>
      </c>
      <c r="R395" s="1">
        <v>1</v>
      </c>
      <c r="S395" s="1">
        <v>2</v>
      </c>
      <c r="T395" s="1">
        <v>0</v>
      </c>
      <c r="U395" s="1">
        <v>0</v>
      </c>
      <c r="V395" s="1">
        <v>0</v>
      </c>
      <c r="W395" s="1">
        <v>0</v>
      </c>
      <c r="X395" s="1">
        <v>0</v>
      </c>
      <c r="Y395" s="1">
        <v>0</v>
      </c>
      <c r="Z395" s="1">
        <v>0</v>
      </c>
      <c r="AA395" s="1">
        <v>0</v>
      </c>
      <c r="AB395" s="1">
        <v>0</v>
      </c>
      <c r="AC395" s="1">
        <v>0</v>
      </c>
      <c r="AD395" s="1">
        <v>0</v>
      </c>
      <c r="AE395" s="1">
        <v>0</v>
      </c>
      <c r="AF395" s="1">
        <v>100</v>
      </c>
      <c r="AG395" s="1">
        <v>428</v>
      </c>
      <c r="AH395" s="1">
        <v>100</v>
      </c>
      <c r="AI395" s="1">
        <v>424</v>
      </c>
      <c r="AJ395" s="16">
        <v>100</v>
      </c>
      <c r="AK395" s="16">
        <v>415</v>
      </c>
      <c r="AL395" s="16">
        <v>100</v>
      </c>
      <c r="AM395" s="16">
        <v>397</v>
      </c>
      <c r="AN395" s="16">
        <v>100</v>
      </c>
      <c r="AO395" s="16">
        <v>384</v>
      </c>
      <c r="AP395" s="1">
        <v>5</v>
      </c>
      <c r="AQ395" s="1">
        <v>0</v>
      </c>
      <c r="AR395" s="1">
        <v>0</v>
      </c>
      <c r="AS395" s="1">
        <v>0</v>
      </c>
      <c r="AT395" s="1">
        <v>10</v>
      </c>
      <c r="AU395" s="1">
        <v>0</v>
      </c>
      <c r="AV395" s="1">
        <v>15.4</v>
      </c>
      <c r="AW395" s="1">
        <v>50</v>
      </c>
      <c r="AX395" s="1">
        <v>91.7</v>
      </c>
      <c r="AY395" s="1">
        <v>84.6</v>
      </c>
      <c r="AZ395" s="1">
        <v>76</v>
      </c>
      <c r="BD395" s="17">
        <v>5</v>
      </c>
      <c r="BE395" s="1">
        <v>5</v>
      </c>
      <c r="BF395" s="1">
        <v>4</v>
      </c>
    </row>
    <row r="396" spans="1:58" ht="15.75" customHeight="1" x14ac:dyDescent="0.25">
      <c r="A396" s="1">
        <v>399</v>
      </c>
      <c r="B396" s="1">
        <v>57</v>
      </c>
      <c r="C396" s="1">
        <v>622</v>
      </c>
      <c r="D396" s="1">
        <v>53</v>
      </c>
      <c r="E396" s="1">
        <v>579</v>
      </c>
      <c r="F396" s="1">
        <v>37</v>
      </c>
      <c r="G396" s="1">
        <v>391</v>
      </c>
      <c r="H396" s="1">
        <v>59</v>
      </c>
      <c r="I396" s="1">
        <v>642</v>
      </c>
      <c r="J396" s="1">
        <v>59</v>
      </c>
      <c r="K396" s="1">
        <v>608</v>
      </c>
      <c r="L396" s="1">
        <v>53</v>
      </c>
      <c r="M396" s="1">
        <v>558</v>
      </c>
      <c r="N396" s="1">
        <v>54</v>
      </c>
      <c r="O396" s="1">
        <v>558</v>
      </c>
      <c r="P396" s="1">
        <v>0</v>
      </c>
      <c r="Q396" s="1">
        <v>0</v>
      </c>
      <c r="R396" s="1">
        <v>74</v>
      </c>
      <c r="S396" s="1">
        <v>767</v>
      </c>
      <c r="T396" s="1">
        <v>46</v>
      </c>
      <c r="U396" s="1">
        <v>499</v>
      </c>
      <c r="V396" s="1">
        <v>49</v>
      </c>
      <c r="W396" s="1">
        <v>532</v>
      </c>
      <c r="X396" s="1">
        <v>50</v>
      </c>
      <c r="Y396" s="1">
        <v>533</v>
      </c>
      <c r="Z396" s="1">
        <v>51</v>
      </c>
      <c r="AA396" s="1">
        <v>533</v>
      </c>
      <c r="AB396" s="1">
        <v>82</v>
      </c>
      <c r="AC396" s="1">
        <v>845</v>
      </c>
      <c r="AD396" s="1">
        <v>82</v>
      </c>
      <c r="AE396" s="1">
        <v>845</v>
      </c>
      <c r="AF396" s="1">
        <v>100</v>
      </c>
      <c r="AG396" s="1">
        <v>1095</v>
      </c>
      <c r="AH396" s="1">
        <v>100</v>
      </c>
      <c r="AI396" s="1">
        <v>1085</v>
      </c>
      <c r="AJ396" s="16">
        <v>100</v>
      </c>
      <c r="AK396" s="16">
        <v>1057</v>
      </c>
      <c r="AL396" s="16">
        <v>100</v>
      </c>
      <c r="AM396" s="16">
        <v>1036</v>
      </c>
      <c r="AN396" s="16">
        <v>100</v>
      </c>
      <c r="AO396" s="16">
        <v>1030</v>
      </c>
      <c r="AP396" s="1">
        <v>0</v>
      </c>
      <c r="AQ396" s="1">
        <v>1.8</v>
      </c>
      <c r="AR396" s="1">
        <v>0</v>
      </c>
      <c r="AS396" s="1">
        <v>0</v>
      </c>
      <c r="AT396" s="1">
        <v>1.9</v>
      </c>
      <c r="AU396" s="1">
        <v>5.3</v>
      </c>
      <c r="AV396" s="1">
        <v>5.7</v>
      </c>
      <c r="AW396" s="1">
        <v>65.400000000000006</v>
      </c>
      <c r="AX396" s="1">
        <v>66.7</v>
      </c>
      <c r="AY396" s="1">
        <v>79.2</v>
      </c>
      <c r="AZ396" s="1">
        <v>71</v>
      </c>
      <c r="BA396" s="1">
        <v>72</v>
      </c>
      <c r="BB396" s="1">
        <v>75</v>
      </c>
      <c r="BC396" s="1">
        <v>71</v>
      </c>
      <c r="BD396" s="17">
        <v>4</v>
      </c>
      <c r="BE396" s="1">
        <v>5</v>
      </c>
      <c r="BF396" s="1">
        <v>5</v>
      </c>
    </row>
    <row r="397" spans="1:58" ht="15.75" customHeight="1" x14ac:dyDescent="0.25">
      <c r="A397" s="1">
        <v>400</v>
      </c>
      <c r="B397" s="1">
        <v>0</v>
      </c>
      <c r="C397" s="1">
        <v>0</v>
      </c>
      <c r="D397" s="1">
        <v>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0</v>
      </c>
      <c r="AF397" s="1">
        <v>55</v>
      </c>
      <c r="AG397" s="1">
        <v>491</v>
      </c>
      <c r="AH397" s="1">
        <v>51</v>
      </c>
      <c r="AI397" s="1">
        <v>454</v>
      </c>
      <c r="AJ397" s="16">
        <v>53</v>
      </c>
      <c r="AK397" s="16">
        <v>468</v>
      </c>
      <c r="AL397" s="16">
        <v>53</v>
      </c>
      <c r="AM397" s="16">
        <v>468</v>
      </c>
      <c r="AN397" s="16">
        <v>53</v>
      </c>
      <c r="AO397" s="16">
        <v>468</v>
      </c>
      <c r="AP397" s="1">
        <v>0</v>
      </c>
      <c r="AQ397" s="1">
        <v>0</v>
      </c>
      <c r="AR397" s="1">
        <v>0</v>
      </c>
      <c r="AS397" s="1">
        <v>0</v>
      </c>
      <c r="AT397" s="1">
        <v>3.1</v>
      </c>
      <c r="AU397" s="1">
        <v>6.7</v>
      </c>
      <c r="AV397" s="1">
        <v>0</v>
      </c>
      <c r="AW397" s="1">
        <v>68.8</v>
      </c>
      <c r="AX397" s="1">
        <v>90</v>
      </c>
      <c r="AY397" s="1">
        <v>90.9</v>
      </c>
      <c r="AZ397" s="1">
        <v>80</v>
      </c>
      <c r="BA397" s="1">
        <v>78</v>
      </c>
      <c r="BB397" s="1">
        <v>75</v>
      </c>
      <c r="BC397" s="1">
        <v>67</v>
      </c>
      <c r="BD397" s="17">
        <v>3</v>
      </c>
      <c r="BE397" s="1">
        <v>2</v>
      </c>
      <c r="BF397" s="1">
        <v>3</v>
      </c>
    </row>
    <row r="398" spans="1:58" ht="15.75" customHeight="1" x14ac:dyDescent="0.25">
      <c r="A398" s="1">
        <v>401</v>
      </c>
      <c r="B398" s="1">
        <v>21</v>
      </c>
      <c r="C398" s="1">
        <v>172</v>
      </c>
      <c r="D398" s="1">
        <v>20</v>
      </c>
      <c r="E398" s="1">
        <v>167</v>
      </c>
      <c r="F398" s="1">
        <v>20</v>
      </c>
      <c r="G398" s="1">
        <v>167</v>
      </c>
      <c r="H398" s="1">
        <v>8</v>
      </c>
      <c r="I398" s="1">
        <v>66</v>
      </c>
      <c r="J398" s="1">
        <v>8</v>
      </c>
      <c r="K398" s="1">
        <v>60</v>
      </c>
      <c r="L398" s="1">
        <v>7</v>
      </c>
      <c r="M398" s="1">
        <v>60</v>
      </c>
      <c r="N398" s="1">
        <v>7</v>
      </c>
      <c r="O398" s="1">
        <v>60</v>
      </c>
      <c r="P398" s="1">
        <v>7</v>
      </c>
      <c r="Q398" s="1">
        <v>60</v>
      </c>
      <c r="R398" s="1">
        <v>8</v>
      </c>
      <c r="S398" s="1">
        <v>66</v>
      </c>
      <c r="T398" s="1">
        <v>28</v>
      </c>
      <c r="U398" s="1">
        <v>227</v>
      </c>
      <c r="V398" s="1">
        <v>28</v>
      </c>
      <c r="W398" s="1">
        <v>232</v>
      </c>
      <c r="X398" s="1">
        <v>28</v>
      </c>
      <c r="Y398" s="1">
        <v>233</v>
      </c>
      <c r="Z398" s="1">
        <v>28</v>
      </c>
      <c r="AA398" s="1">
        <v>233</v>
      </c>
      <c r="AB398" s="1">
        <v>9</v>
      </c>
      <c r="AC398" s="1">
        <v>72</v>
      </c>
      <c r="AD398" s="1">
        <v>9</v>
      </c>
      <c r="AE398" s="1">
        <v>72</v>
      </c>
      <c r="AF398" s="1">
        <v>52</v>
      </c>
      <c r="AG398" s="1">
        <v>430</v>
      </c>
      <c r="AH398" s="1">
        <v>57</v>
      </c>
      <c r="AI398" s="1">
        <v>472</v>
      </c>
      <c r="AJ398" s="16">
        <v>36</v>
      </c>
      <c r="AK398" s="16">
        <v>295</v>
      </c>
      <c r="AL398" s="16">
        <v>36</v>
      </c>
      <c r="AM398" s="16">
        <v>294</v>
      </c>
      <c r="AN398" s="16">
        <v>36</v>
      </c>
      <c r="AO398" s="16">
        <v>292</v>
      </c>
      <c r="AP398" s="1">
        <v>3</v>
      </c>
      <c r="AQ398" s="1">
        <v>0</v>
      </c>
      <c r="AR398" s="1">
        <v>0</v>
      </c>
      <c r="AS398" s="1">
        <v>4.3</v>
      </c>
      <c r="AT398" s="1">
        <v>6.1</v>
      </c>
      <c r="AU398" s="1">
        <v>3.1</v>
      </c>
      <c r="AV398" s="1">
        <v>5.3</v>
      </c>
      <c r="AW398" s="1">
        <v>72.7</v>
      </c>
      <c r="AX398" s="1">
        <v>56.3</v>
      </c>
      <c r="AY398" s="1">
        <v>78.900000000000006</v>
      </c>
      <c r="AZ398" s="1">
        <v>73</v>
      </c>
      <c r="BA398" s="1">
        <v>79</v>
      </c>
      <c r="BB398" s="1">
        <v>72</v>
      </c>
      <c r="BC398" s="1">
        <v>67</v>
      </c>
      <c r="BD398" s="17">
        <v>11</v>
      </c>
      <c r="BE398" s="1">
        <v>10</v>
      </c>
      <c r="BF398" s="1">
        <v>28</v>
      </c>
    </row>
    <row r="399" spans="1:58" ht="15.75" customHeight="1" x14ac:dyDescent="0.25">
      <c r="A399" s="1">
        <v>402</v>
      </c>
      <c r="B399" s="1">
        <v>0</v>
      </c>
      <c r="C399" s="1">
        <v>0</v>
      </c>
      <c r="D399" s="1">
        <v>0</v>
      </c>
      <c r="E399" s="1">
        <v>0</v>
      </c>
      <c r="F399" s="1">
        <v>0</v>
      </c>
      <c r="G399" s="1">
        <v>0</v>
      </c>
      <c r="H399" s="1">
        <v>2</v>
      </c>
      <c r="I399" s="1">
        <v>12</v>
      </c>
      <c r="J399" s="1">
        <v>2</v>
      </c>
      <c r="K399" s="1">
        <v>6</v>
      </c>
      <c r="L399" s="1">
        <v>7</v>
      </c>
      <c r="M399" s="1">
        <v>39</v>
      </c>
      <c r="N399" s="1">
        <v>7</v>
      </c>
      <c r="O399" s="1">
        <v>39</v>
      </c>
      <c r="P399" s="1">
        <v>7</v>
      </c>
      <c r="Q399" s="1">
        <v>40</v>
      </c>
      <c r="R399" s="1">
        <v>8</v>
      </c>
      <c r="S399" s="1">
        <v>46</v>
      </c>
      <c r="T399" s="1">
        <v>2</v>
      </c>
      <c r="U399" s="1">
        <v>9</v>
      </c>
      <c r="V399" s="1">
        <v>2</v>
      </c>
      <c r="W399" s="1">
        <v>12</v>
      </c>
      <c r="X399" s="1">
        <v>2</v>
      </c>
      <c r="Y399" s="1">
        <v>12</v>
      </c>
      <c r="Z399" s="1">
        <v>2</v>
      </c>
      <c r="AA399" s="1">
        <v>12</v>
      </c>
      <c r="AB399" s="1">
        <v>2</v>
      </c>
      <c r="AC399" s="1">
        <v>12</v>
      </c>
      <c r="AD399" s="1">
        <v>2</v>
      </c>
      <c r="AE399" s="1">
        <v>11</v>
      </c>
      <c r="AF399" s="1">
        <v>0</v>
      </c>
      <c r="AG399" s="1">
        <v>1</v>
      </c>
      <c r="AH399" s="1">
        <v>0</v>
      </c>
      <c r="AI399" s="1">
        <v>1</v>
      </c>
      <c r="AJ399" s="16">
        <v>38</v>
      </c>
      <c r="AK399" s="16">
        <v>217</v>
      </c>
      <c r="AL399" s="16">
        <v>0</v>
      </c>
      <c r="AM399" s="16">
        <v>0</v>
      </c>
      <c r="AN399" s="16">
        <v>0</v>
      </c>
      <c r="AO399" s="16">
        <v>0</v>
      </c>
      <c r="AP399" s="1">
        <v>0</v>
      </c>
      <c r="AQ399" s="1">
        <v>0</v>
      </c>
      <c r="AR399" s="1">
        <v>4.5</v>
      </c>
      <c r="AS399" s="1">
        <v>0</v>
      </c>
      <c r="AT399" s="1">
        <v>4.2</v>
      </c>
      <c r="AU399" s="1">
        <v>5</v>
      </c>
      <c r="AV399" s="1">
        <v>18.2</v>
      </c>
      <c r="AW399" s="1">
        <v>62.5</v>
      </c>
      <c r="AX399" s="1">
        <v>75</v>
      </c>
      <c r="AY399" s="1">
        <v>63.6</v>
      </c>
      <c r="AZ399" s="1">
        <v>77</v>
      </c>
      <c r="BA399" s="1">
        <v>75</v>
      </c>
      <c r="BB399" s="1">
        <v>73</v>
      </c>
      <c r="BC399" s="1">
        <v>74</v>
      </c>
      <c r="BD399" s="17">
        <v>5</v>
      </c>
      <c r="BE399" s="1">
        <v>6</v>
      </c>
      <c r="BF399" s="1">
        <v>7</v>
      </c>
    </row>
    <row r="400" spans="1:58" ht="15.75" customHeight="1" x14ac:dyDescent="0.25">
      <c r="A400" s="1">
        <v>403</v>
      </c>
      <c r="B400" s="1">
        <v>11</v>
      </c>
      <c r="C400" s="1">
        <v>82</v>
      </c>
      <c r="D400" s="1">
        <v>20</v>
      </c>
      <c r="E400" s="1">
        <v>142</v>
      </c>
      <c r="F400" s="1">
        <v>20</v>
      </c>
      <c r="G400" s="1">
        <v>141</v>
      </c>
      <c r="H400" s="1">
        <v>13</v>
      </c>
      <c r="I400" s="1">
        <v>95</v>
      </c>
      <c r="J400" s="1">
        <v>13</v>
      </c>
      <c r="K400" s="1">
        <v>81</v>
      </c>
      <c r="L400" s="1">
        <v>12</v>
      </c>
      <c r="M400" s="1">
        <v>80</v>
      </c>
      <c r="N400" s="1">
        <v>12</v>
      </c>
      <c r="O400" s="1">
        <v>78</v>
      </c>
      <c r="P400" s="1">
        <v>7</v>
      </c>
      <c r="Q400" s="1">
        <v>47</v>
      </c>
      <c r="R400" s="1">
        <v>14</v>
      </c>
      <c r="S400" s="1">
        <v>85</v>
      </c>
      <c r="T400" s="1">
        <v>19</v>
      </c>
      <c r="U400" s="1">
        <v>144</v>
      </c>
      <c r="V400" s="1">
        <v>15</v>
      </c>
      <c r="W400" s="1">
        <v>103</v>
      </c>
      <c r="X400" s="1">
        <v>15</v>
      </c>
      <c r="Y400" s="1">
        <v>101</v>
      </c>
      <c r="Z400" s="1">
        <v>15</v>
      </c>
      <c r="AA400" s="1">
        <v>99</v>
      </c>
      <c r="AB400" s="1">
        <v>14</v>
      </c>
      <c r="AC400" s="1">
        <v>89</v>
      </c>
      <c r="AD400" s="1">
        <v>2</v>
      </c>
      <c r="AE400" s="1">
        <v>10</v>
      </c>
      <c r="AF400" s="1">
        <v>1</v>
      </c>
      <c r="AG400" s="1">
        <v>8</v>
      </c>
      <c r="AH400" s="1">
        <v>0</v>
      </c>
      <c r="AI400" s="1">
        <v>0</v>
      </c>
      <c r="AJ400" s="16">
        <v>0</v>
      </c>
      <c r="AK400" s="16">
        <v>0</v>
      </c>
      <c r="AL400" s="16">
        <v>0</v>
      </c>
      <c r="AM400" s="16">
        <v>0</v>
      </c>
      <c r="AN400" s="16">
        <v>0</v>
      </c>
      <c r="AO400" s="16">
        <v>0</v>
      </c>
      <c r="AP400" s="1">
        <v>0</v>
      </c>
      <c r="AQ400" s="1">
        <v>8.6999999999999993</v>
      </c>
      <c r="AR400" s="1">
        <v>0</v>
      </c>
      <c r="AS400" s="1">
        <v>0</v>
      </c>
      <c r="AT400" s="1">
        <v>8</v>
      </c>
      <c r="AU400" s="1">
        <v>4.3</v>
      </c>
      <c r="AV400" s="1">
        <v>0</v>
      </c>
      <c r="AW400" s="1">
        <v>68</v>
      </c>
      <c r="AX400" s="1">
        <v>69.599999999999994</v>
      </c>
      <c r="AY400" s="1">
        <v>88.2</v>
      </c>
      <c r="AZ400" s="1">
        <v>78</v>
      </c>
      <c r="BA400" s="1">
        <v>76</v>
      </c>
      <c r="BB400" s="1">
        <v>73</v>
      </c>
      <c r="BC400" s="1">
        <v>73</v>
      </c>
      <c r="BD400" s="17">
        <v>5</v>
      </c>
      <c r="BE400" s="1">
        <v>6</v>
      </c>
      <c r="BF400" s="1">
        <v>6</v>
      </c>
    </row>
    <row r="401" spans="1:58" ht="15.75" customHeight="1" x14ac:dyDescent="0.25">
      <c r="A401" s="1">
        <v>404</v>
      </c>
      <c r="B401" s="1">
        <v>0</v>
      </c>
      <c r="C401" s="1">
        <v>0</v>
      </c>
      <c r="D401" s="1">
        <v>0</v>
      </c>
      <c r="E401" s="1">
        <v>0</v>
      </c>
      <c r="F401" s="1">
        <v>0</v>
      </c>
      <c r="G401" s="1">
        <v>0</v>
      </c>
      <c r="H401" s="1">
        <v>58</v>
      </c>
      <c r="I401" s="1">
        <v>490</v>
      </c>
      <c r="J401" s="1">
        <v>58</v>
      </c>
      <c r="K401" s="1">
        <v>574</v>
      </c>
      <c r="L401" s="1">
        <v>62</v>
      </c>
      <c r="M401" s="1">
        <v>533</v>
      </c>
      <c r="N401" s="1">
        <v>63</v>
      </c>
      <c r="O401" s="1">
        <v>532</v>
      </c>
      <c r="P401" s="1">
        <v>63</v>
      </c>
      <c r="Q401" s="1">
        <v>533</v>
      </c>
      <c r="R401" s="1">
        <v>56</v>
      </c>
      <c r="S401" s="1">
        <v>472</v>
      </c>
      <c r="T401" s="1">
        <v>61</v>
      </c>
      <c r="U401" s="1">
        <v>522</v>
      </c>
      <c r="V401" s="1">
        <v>47</v>
      </c>
      <c r="W401" s="1">
        <v>403</v>
      </c>
      <c r="X401" s="1">
        <v>65</v>
      </c>
      <c r="Y401" s="1">
        <v>551</v>
      </c>
      <c r="Z401" s="1">
        <v>65</v>
      </c>
      <c r="AA401" s="1">
        <v>550</v>
      </c>
      <c r="AB401" s="1">
        <v>65</v>
      </c>
      <c r="AC401" s="1">
        <v>551</v>
      </c>
      <c r="AD401" s="1">
        <v>65</v>
      </c>
      <c r="AE401" s="1">
        <v>548</v>
      </c>
      <c r="AF401" s="1">
        <v>93</v>
      </c>
      <c r="AG401" s="1">
        <v>794</v>
      </c>
      <c r="AH401" s="1">
        <v>92</v>
      </c>
      <c r="AI401" s="1">
        <v>780</v>
      </c>
      <c r="AJ401" s="16">
        <v>85</v>
      </c>
      <c r="AK401" s="16">
        <v>723</v>
      </c>
      <c r="AL401" s="16">
        <v>85</v>
      </c>
      <c r="AM401" s="16">
        <v>719</v>
      </c>
      <c r="AN401" s="16">
        <v>85</v>
      </c>
      <c r="AO401" s="16">
        <v>720</v>
      </c>
      <c r="AP401" s="1">
        <v>1.9</v>
      </c>
      <c r="AQ401" s="1">
        <v>4.8</v>
      </c>
      <c r="AR401" s="1">
        <v>1.9</v>
      </c>
      <c r="AS401" s="1">
        <v>3.1</v>
      </c>
      <c r="AT401" s="1">
        <v>11.1</v>
      </c>
      <c r="AU401" s="1">
        <v>4.8</v>
      </c>
      <c r="AV401" s="1">
        <v>11.3</v>
      </c>
      <c r="AW401" s="1">
        <v>55.6</v>
      </c>
      <c r="AX401" s="1">
        <v>54.8</v>
      </c>
      <c r="AY401" s="1">
        <v>58.5</v>
      </c>
      <c r="AZ401" s="1">
        <v>72</v>
      </c>
      <c r="BA401" s="1">
        <v>64</v>
      </c>
      <c r="BB401" s="1">
        <v>73</v>
      </c>
      <c r="BC401" s="1">
        <v>70</v>
      </c>
      <c r="BD401" s="17">
        <v>13</v>
      </c>
      <c r="BE401" s="1">
        <v>18</v>
      </c>
      <c r="BF401" s="1">
        <v>26</v>
      </c>
    </row>
    <row r="402" spans="1:58" ht="15.75" customHeight="1" x14ac:dyDescent="0.25">
      <c r="A402" s="1">
        <v>405</v>
      </c>
      <c r="B402" s="1">
        <v>0</v>
      </c>
      <c r="C402" s="1">
        <v>0</v>
      </c>
      <c r="D402" s="1">
        <v>0</v>
      </c>
      <c r="E402" s="1">
        <v>0</v>
      </c>
      <c r="F402" s="1">
        <v>2</v>
      </c>
      <c r="G402" s="1">
        <v>24</v>
      </c>
      <c r="H402" s="1">
        <v>1</v>
      </c>
      <c r="I402" s="1">
        <v>7</v>
      </c>
      <c r="J402" s="1">
        <v>1</v>
      </c>
      <c r="K402" s="1">
        <v>10</v>
      </c>
      <c r="L402" s="1">
        <v>0</v>
      </c>
      <c r="M402" s="1">
        <v>0</v>
      </c>
      <c r="N402" s="1">
        <v>0</v>
      </c>
      <c r="O402" s="1">
        <v>0</v>
      </c>
      <c r="P402" s="1">
        <v>0</v>
      </c>
      <c r="Q402" s="1">
        <v>0</v>
      </c>
      <c r="R402" s="1">
        <v>0</v>
      </c>
      <c r="S402" s="1">
        <v>0</v>
      </c>
      <c r="T402" s="1">
        <v>1</v>
      </c>
      <c r="U402" s="1">
        <v>7</v>
      </c>
      <c r="V402" s="1">
        <v>1</v>
      </c>
      <c r="W402" s="1">
        <v>10</v>
      </c>
      <c r="X402" s="1">
        <v>1</v>
      </c>
      <c r="Y402" s="1">
        <v>10</v>
      </c>
      <c r="Z402" s="1">
        <v>1</v>
      </c>
      <c r="AA402" s="1">
        <v>7</v>
      </c>
      <c r="AB402" s="1">
        <v>1</v>
      </c>
      <c r="AC402" s="1">
        <v>7</v>
      </c>
      <c r="AD402" s="1">
        <v>1</v>
      </c>
      <c r="AE402" s="1">
        <v>7</v>
      </c>
      <c r="AF402" s="1">
        <v>100</v>
      </c>
      <c r="AG402" s="1">
        <v>1386</v>
      </c>
      <c r="AH402" s="1">
        <v>99</v>
      </c>
      <c r="AI402" s="1">
        <v>1369</v>
      </c>
      <c r="AJ402" s="16">
        <v>81</v>
      </c>
      <c r="AK402" s="16">
        <v>1120</v>
      </c>
      <c r="AL402" s="16">
        <v>81</v>
      </c>
      <c r="AM402" s="16">
        <v>1120</v>
      </c>
      <c r="AN402" s="16">
        <v>81</v>
      </c>
      <c r="AO402" s="16">
        <v>1118</v>
      </c>
      <c r="AP402" s="1">
        <v>1.1000000000000001</v>
      </c>
      <c r="AQ402" s="1">
        <v>0</v>
      </c>
      <c r="AR402" s="1">
        <v>0</v>
      </c>
      <c r="AS402" s="1">
        <v>1.8</v>
      </c>
      <c r="AT402" s="1">
        <v>7.9</v>
      </c>
      <c r="AU402" s="1">
        <v>5.5</v>
      </c>
      <c r="AV402" s="1">
        <v>11.3</v>
      </c>
      <c r="AW402" s="1">
        <v>70.8</v>
      </c>
      <c r="AX402" s="1">
        <v>82.4</v>
      </c>
      <c r="AY402" s="1">
        <v>79.2</v>
      </c>
      <c r="AZ402" s="1">
        <v>73</v>
      </c>
      <c r="BA402" s="1">
        <v>72</v>
      </c>
      <c r="BB402" s="1">
        <v>75</v>
      </c>
      <c r="BC402" s="1">
        <v>77</v>
      </c>
      <c r="BD402" s="17">
        <v>6</v>
      </c>
      <c r="BE402" s="1">
        <v>6</v>
      </c>
      <c r="BF402" s="1">
        <v>11</v>
      </c>
    </row>
    <row r="403" spans="1:58" ht="15.75" customHeight="1" x14ac:dyDescent="0.25">
      <c r="A403" s="1">
        <v>406</v>
      </c>
      <c r="B403" s="1">
        <v>0</v>
      </c>
      <c r="C403" s="1">
        <v>0</v>
      </c>
      <c r="D403" s="1">
        <v>19</v>
      </c>
      <c r="E403" s="1">
        <v>179</v>
      </c>
      <c r="F403" s="1">
        <v>16</v>
      </c>
      <c r="G403" s="1">
        <v>135</v>
      </c>
      <c r="H403" s="1">
        <v>24</v>
      </c>
      <c r="I403" s="1">
        <v>256</v>
      </c>
      <c r="J403" s="1">
        <v>24</v>
      </c>
      <c r="K403" s="1">
        <v>155</v>
      </c>
      <c r="L403" s="1">
        <v>17</v>
      </c>
      <c r="M403" s="1">
        <v>146</v>
      </c>
      <c r="N403" s="1">
        <v>17</v>
      </c>
      <c r="O403" s="1">
        <v>146</v>
      </c>
      <c r="P403" s="1">
        <v>19</v>
      </c>
      <c r="Q403" s="1">
        <v>158</v>
      </c>
      <c r="R403" s="1">
        <v>13</v>
      </c>
      <c r="S403" s="1">
        <v>103</v>
      </c>
      <c r="T403" s="1">
        <v>43</v>
      </c>
      <c r="U403" s="1">
        <v>464</v>
      </c>
      <c r="V403" s="1">
        <v>14</v>
      </c>
      <c r="W403" s="1">
        <v>128</v>
      </c>
      <c r="X403" s="1">
        <v>15</v>
      </c>
      <c r="Y403" s="1">
        <v>128</v>
      </c>
      <c r="Z403" s="1">
        <v>15</v>
      </c>
      <c r="AA403" s="1">
        <v>128</v>
      </c>
      <c r="AB403" s="1">
        <v>16</v>
      </c>
      <c r="AC403" s="1">
        <v>130</v>
      </c>
      <c r="AD403" s="1">
        <v>15</v>
      </c>
      <c r="AE403" s="1">
        <v>117</v>
      </c>
      <c r="AF403" s="1">
        <v>40</v>
      </c>
      <c r="AG403" s="1">
        <v>425</v>
      </c>
      <c r="AH403" s="1">
        <v>33</v>
      </c>
      <c r="AI403" s="1">
        <v>307</v>
      </c>
      <c r="AJ403" s="16">
        <v>35</v>
      </c>
      <c r="AK403" s="16">
        <v>306</v>
      </c>
      <c r="AL403" s="16">
        <v>36</v>
      </c>
      <c r="AM403" s="16">
        <v>306</v>
      </c>
      <c r="AN403" s="16">
        <v>38</v>
      </c>
      <c r="AO403" s="16">
        <v>307</v>
      </c>
      <c r="AP403" s="1">
        <v>0</v>
      </c>
      <c r="AQ403" s="1">
        <v>3.7</v>
      </c>
      <c r="AR403" s="1">
        <v>0</v>
      </c>
      <c r="AS403" s="1">
        <v>4.3</v>
      </c>
      <c r="AT403" s="1">
        <v>0</v>
      </c>
      <c r="AU403" s="1">
        <v>11.1</v>
      </c>
      <c r="AV403" s="1">
        <v>9.5</v>
      </c>
      <c r="AW403" s="1">
        <v>71.8</v>
      </c>
      <c r="AX403" s="1">
        <v>74.099999999999994</v>
      </c>
      <c r="AY403" s="1">
        <v>81</v>
      </c>
      <c r="AZ403" s="1">
        <v>82</v>
      </c>
      <c r="BA403" s="1">
        <v>80</v>
      </c>
      <c r="BB403" s="1">
        <v>79</v>
      </c>
      <c r="BC403" s="1">
        <v>73</v>
      </c>
      <c r="BD403" s="17">
        <v>5</v>
      </c>
      <c r="BE403" s="1">
        <v>7</v>
      </c>
      <c r="BF403" s="1">
        <v>8</v>
      </c>
    </row>
    <row r="404" spans="1:58" ht="15.75" customHeight="1" x14ac:dyDescent="0.25">
      <c r="A404" s="1">
        <v>407</v>
      </c>
      <c r="B404" s="1">
        <v>1</v>
      </c>
      <c r="C404" s="1">
        <v>6</v>
      </c>
      <c r="D404" s="1">
        <v>1</v>
      </c>
      <c r="E404" s="1">
        <v>4</v>
      </c>
      <c r="F404" s="1">
        <v>1</v>
      </c>
      <c r="G404" s="1">
        <v>4</v>
      </c>
      <c r="H404" s="1">
        <v>21</v>
      </c>
      <c r="I404" s="1">
        <v>153</v>
      </c>
      <c r="J404" s="1">
        <v>21</v>
      </c>
      <c r="K404" s="1">
        <v>168</v>
      </c>
      <c r="L404" s="1">
        <v>25</v>
      </c>
      <c r="M404" s="1">
        <v>179</v>
      </c>
      <c r="N404" s="1">
        <v>25</v>
      </c>
      <c r="O404" s="1">
        <v>177</v>
      </c>
      <c r="P404" s="1">
        <v>25</v>
      </c>
      <c r="Q404" s="1">
        <v>177</v>
      </c>
      <c r="R404" s="1">
        <v>19</v>
      </c>
      <c r="S404" s="1">
        <v>136</v>
      </c>
      <c r="T404" s="1">
        <v>22</v>
      </c>
      <c r="U404" s="1">
        <v>165</v>
      </c>
      <c r="V404" s="1">
        <v>24</v>
      </c>
      <c r="W404" s="1">
        <v>176</v>
      </c>
      <c r="X404" s="1">
        <v>24</v>
      </c>
      <c r="Y404" s="1">
        <v>170</v>
      </c>
      <c r="Z404" s="1">
        <v>24</v>
      </c>
      <c r="AA404" s="1">
        <v>168</v>
      </c>
      <c r="AB404" s="1">
        <v>24</v>
      </c>
      <c r="AC404" s="1">
        <v>168</v>
      </c>
      <c r="AD404" s="1">
        <v>15</v>
      </c>
      <c r="AE404" s="1">
        <v>105</v>
      </c>
      <c r="AF404" s="1">
        <v>38</v>
      </c>
      <c r="AG404" s="1">
        <v>280</v>
      </c>
      <c r="AH404" s="1">
        <v>44</v>
      </c>
      <c r="AI404" s="1">
        <v>322</v>
      </c>
      <c r="AJ404" s="16">
        <v>41</v>
      </c>
      <c r="AK404" s="16">
        <v>294</v>
      </c>
      <c r="AL404" s="16">
        <v>40</v>
      </c>
      <c r="AM404" s="16">
        <v>285</v>
      </c>
      <c r="AN404" s="16">
        <v>40</v>
      </c>
      <c r="AO404" s="16">
        <v>277</v>
      </c>
      <c r="AP404" s="1">
        <v>3</v>
      </c>
      <c r="AQ404" s="1">
        <v>3.2</v>
      </c>
      <c r="AR404" s="1">
        <v>0</v>
      </c>
      <c r="AS404" s="1">
        <v>5</v>
      </c>
      <c r="AT404" s="1">
        <v>6.1</v>
      </c>
      <c r="AU404" s="1">
        <v>19.399999999999999</v>
      </c>
      <c r="AV404" s="1">
        <v>10.5</v>
      </c>
      <c r="AW404" s="1">
        <v>63.6</v>
      </c>
      <c r="AX404" s="1">
        <v>51.6</v>
      </c>
      <c r="AY404" s="1">
        <v>73.7</v>
      </c>
      <c r="AZ404" s="1">
        <v>76</v>
      </c>
      <c r="BA404" s="1">
        <v>80</v>
      </c>
      <c r="BB404" s="1">
        <v>76</v>
      </c>
      <c r="BC404" s="1">
        <v>70</v>
      </c>
      <c r="BD404" s="17">
        <v>8</v>
      </c>
      <c r="BE404" s="1">
        <v>10</v>
      </c>
      <c r="BF404" s="1">
        <v>11</v>
      </c>
    </row>
    <row r="405" spans="1:58" ht="15.75" customHeight="1" x14ac:dyDescent="0.25">
      <c r="A405" s="1">
        <v>408</v>
      </c>
      <c r="B405" s="1">
        <v>36</v>
      </c>
      <c r="C405" s="1">
        <v>391</v>
      </c>
      <c r="D405" s="1">
        <v>36</v>
      </c>
      <c r="E405" s="1">
        <v>387</v>
      </c>
      <c r="F405" s="1">
        <v>36</v>
      </c>
      <c r="G405" s="1">
        <v>383</v>
      </c>
      <c r="H405" s="1">
        <v>39</v>
      </c>
      <c r="I405" s="1">
        <v>422</v>
      </c>
      <c r="J405" s="1">
        <v>39</v>
      </c>
      <c r="K405" s="1">
        <v>389</v>
      </c>
      <c r="L405" s="1">
        <v>36</v>
      </c>
      <c r="M405" s="1">
        <v>385</v>
      </c>
      <c r="N405" s="1">
        <v>36</v>
      </c>
      <c r="O405" s="1">
        <v>385</v>
      </c>
      <c r="P405" s="1">
        <v>36</v>
      </c>
      <c r="Q405" s="1">
        <v>379</v>
      </c>
      <c r="R405" s="1">
        <v>36</v>
      </c>
      <c r="S405" s="1">
        <v>371</v>
      </c>
      <c r="T405" s="1">
        <v>48</v>
      </c>
      <c r="U405" s="1">
        <v>520</v>
      </c>
      <c r="V405" s="1">
        <v>40</v>
      </c>
      <c r="W405" s="1">
        <v>435</v>
      </c>
      <c r="X405" s="1">
        <v>40</v>
      </c>
      <c r="Y405" s="1">
        <v>431</v>
      </c>
      <c r="Z405" s="1">
        <v>40</v>
      </c>
      <c r="AA405" s="1">
        <v>431</v>
      </c>
      <c r="AB405" s="1">
        <v>40</v>
      </c>
      <c r="AC405" s="1">
        <v>425</v>
      </c>
      <c r="AD405" s="1">
        <v>0</v>
      </c>
      <c r="AE405" s="1">
        <v>0</v>
      </c>
      <c r="AF405" s="1">
        <v>0</v>
      </c>
      <c r="AG405" s="1">
        <v>2</v>
      </c>
      <c r="AH405" s="1">
        <v>0</v>
      </c>
      <c r="AI405" s="1">
        <v>0</v>
      </c>
      <c r="AJ405" s="16">
        <v>0</v>
      </c>
      <c r="AK405" s="16">
        <v>0</v>
      </c>
      <c r="AL405" s="16">
        <v>0</v>
      </c>
      <c r="AM405" s="16">
        <v>0</v>
      </c>
      <c r="AN405" s="16">
        <v>0</v>
      </c>
      <c r="AO405" s="16">
        <v>0</v>
      </c>
      <c r="AP405" s="1">
        <v>0</v>
      </c>
      <c r="AQ405" s="1">
        <v>0</v>
      </c>
      <c r="AR405" s="1">
        <v>0</v>
      </c>
      <c r="AS405" s="1">
        <v>0</v>
      </c>
      <c r="AT405" s="1">
        <v>4.8</v>
      </c>
      <c r="AU405" s="1">
        <v>8.5</v>
      </c>
      <c r="AV405" s="1">
        <v>9.1</v>
      </c>
      <c r="AW405" s="1">
        <v>71.400000000000006</v>
      </c>
      <c r="AX405" s="1">
        <v>76.599999999999994</v>
      </c>
      <c r="AY405" s="1">
        <v>72.7</v>
      </c>
      <c r="AZ405" s="1">
        <v>79</v>
      </c>
      <c r="BA405" s="1">
        <v>76</v>
      </c>
      <c r="BB405" s="1">
        <v>81</v>
      </c>
      <c r="BC405" s="1">
        <v>76</v>
      </c>
      <c r="BD405" s="17">
        <v>7</v>
      </c>
      <c r="BE405" s="1">
        <v>6</v>
      </c>
      <c r="BF405" s="1">
        <v>5</v>
      </c>
    </row>
    <row r="406" spans="1:58" ht="15.75" customHeight="1" x14ac:dyDescent="0.25">
      <c r="A406" s="1">
        <v>409</v>
      </c>
      <c r="B406" s="1">
        <v>26</v>
      </c>
      <c r="C406" s="1">
        <v>282</v>
      </c>
      <c r="D406" s="1">
        <v>30</v>
      </c>
      <c r="E406" s="1">
        <v>313</v>
      </c>
      <c r="F406" s="1">
        <v>29</v>
      </c>
      <c r="G406" s="1">
        <v>304</v>
      </c>
      <c r="H406" s="1">
        <v>28</v>
      </c>
      <c r="I406" s="1">
        <v>298</v>
      </c>
      <c r="J406" s="1">
        <v>28</v>
      </c>
      <c r="K406" s="1">
        <v>314</v>
      </c>
      <c r="L406" s="1">
        <v>30</v>
      </c>
      <c r="M406" s="1">
        <v>311</v>
      </c>
      <c r="N406" s="1">
        <v>30</v>
      </c>
      <c r="O406" s="1">
        <v>308</v>
      </c>
      <c r="P406" s="1">
        <v>29</v>
      </c>
      <c r="Q406" s="1">
        <v>301</v>
      </c>
      <c r="R406" s="1">
        <v>0</v>
      </c>
      <c r="S406" s="1">
        <v>0</v>
      </c>
      <c r="T406" s="1">
        <v>28</v>
      </c>
      <c r="U406" s="1">
        <v>298</v>
      </c>
      <c r="V406" s="1">
        <v>30</v>
      </c>
      <c r="W406" s="1">
        <v>314</v>
      </c>
      <c r="X406" s="1">
        <v>30</v>
      </c>
      <c r="Y406" s="1">
        <v>311</v>
      </c>
      <c r="Z406" s="1">
        <v>30</v>
      </c>
      <c r="AA406" s="1">
        <v>308</v>
      </c>
      <c r="AB406" s="1">
        <v>29</v>
      </c>
      <c r="AC406" s="1">
        <v>301</v>
      </c>
      <c r="AD406" s="1">
        <v>29</v>
      </c>
      <c r="AE406" s="1">
        <v>297</v>
      </c>
      <c r="AF406" s="1">
        <v>60</v>
      </c>
      <c r="AG406" s="1">
        <v>639</v>
      </c>
      <c r="AH406" s="1">
        <v>58</v>
      </c>
      <c r="AI406" s="1">
        <v>614</v>
      </c>
      <c r="AJ406" s="16">
        <v>59</v>
      </c>
      <c r="AK406" s="16">
        <v>620</v>
      </c>
      <c r="AL406" s="16">
        <v>59</v>
      </c>
      <c r="AM406" s="16">
        <v>620</v>
      </c>
      <c r="AN406" s="16">
        <v>60</v>
      </c>
      <c r="AO406" s="16">
        <v>617</v>
      </c>
      <c r="AP406" s="1">
        <v>0</v>
      </c>
      <c r="AQ406" s="1">
        <v>0</v>
      </c>
      <c r="AR406" s="1">
        <v>0</v>
      </c>
      <c r="AS406" s="1">
        <v>0</v>
      </c>
      <c r="AT406" s="1">
        <v>6.9</v>
      </c>
      <c r="AU406" s="1">
        <v>3.4</v>
      </c>
      <c r="AV406" s="1">
        <v>0</v>
      </c>
      <c r="AW406" s="1">
        <v>79.3</v>
      </c>
      <c r="AX406" s="1">
        <v>62.1</v>
      </c>
      <c r="AY406" s="1">
        <v>79.5</v>
      </c>
      <c r="AZ406" s="1">
        <v>74</v>
      </c>
      <c r="BA406" s="1">
        <v>71</v>
      </c>
      <c r="BB406" s="1">
        <v>77</v>
      </c>
      <c r="BC406" s="1">
        <v>70</v>
      </c>
      <c r="BD406" s="17">
        <v>1</v>
      </c>
      <c r="BE406" s="1">
        <v>1</v>
      </c>
      <c r="BF406" s="1">
        <v>1</v>
      </c>
    </row>
    <row r="407" spans="1:58" ht="15.75" customHeight="1" x14ac:dyDescent="0.25">
      <c r="A407" s="1">
        <v>410</v>
      </c>
      <c r="B407" s="1">
        <v>0</v>
      </c>
      <c r="C407" s="1">
        <v>0</v>
      </c>
      <c r="D407" s="1">
        <v>0</v>
      </c>
      <c r="E407" s="1">
        <v>0</v>
      </c>
      <c r="F407" s="1">
        <v>0</v>
      </c>
      <c r="G407" s="1">
        <v>0</v>
      </c>
      <c r="H407" s="1">
        <v>0</v>
      </c>
      <c r="I407" s="1">
        <v>1</v>
      </c>
      <c r="J407" s="1">
        <v>0</v>
      </c>
      <c r="K407" s="1">
        <v>204</v>
      </c>
      <c r="L407" s="1">
        <v>0</v>
      </c>
      <c r="M407" s="1">
        <v>0</v>
      </c>
      <c r="N407" s="1">
        <v>0</v>
      </c>
      <c r="O407" s="1">
        <v>0</v>
      </c>
      <c r="P407" s="1">
        <v>0</v>
      </c>
      <c r="Q407" s="1">
        <v>0</v>
      </c>
      <c r="R407" s="1">
        <v>20</v>
      </c>
      <c r="S407" s="1">
        <v>203</v>
      </c>
      <c r="T407" s="1">
        <v>0</v>
      </c>
      <c r="U407" s="1">
        <v>1</v>
      </c>
      <c r="V407" s="1">
        <v>0</v>
      </c>
      <c r="W407" s="1">
        <v>0</v>
      </c>
      <c r="X407" s="1">
        <v>0</v>
      </c>
      <c r="Y407" s="1">
        <v>0</v>
      </c>
      <c r="Z407" s="1">
        <v>0</v>
      </c>
      <c r="AA407" s="1">
        <v>0</v>
      </c>
      <c r="AB407" s="1">
        <v>0</v>
      </c>
      <c r="AC407" s="1">
        <v>0</v>
      </c>
      <c r="AD407" s="1">
        <v>0</v>
      </c>
      <c r="AE407" s="1">
        <v>0</v>
      </c>
      <c r="AF407" s="1">
        <v>99</v>
      </c>
      <c r="AG407" s="1">
        <v>993</v>
      </c>
      <c r="AH407" s="1">
        <v>98</v>
      </c>
      <c r="AI407" s="1">
        <v>980</v>
      </c>
      <c r="AJ407" s="16">
        <v>99</v>
      </c>
      <c r="AK407" s="16">
        <v>989</v>
      </c>
      <c r="AL407" s="16">
        <v>99</v>
      </c>
      <c r="AM407" s="16">
        <v>987</v>
      </c>
      <c r="AN407" s="16">
        <v>99</v>
      </c>
      <c r="AO407" s="16">
        <v>988</v>
      </c>
      <c r="AP407" s="1">
        <v>0</v>
      </c>
      <c r="AQ407" s="1">
        <v>0</v>
      </c>
      <c r="AR407" s="1">
        <v>0</v>
      </c>
      <c r="AS407" s="1">
        <v>0</v>
      </c>
      <c r="AT407" s="1">
        <v>8.3000000000000007</v>
      </c>
      <c r="AU407" s="1">
        <v>5.3</v>
      </c>
      <c r="AV407" s="1">
        <v>5</v>
      </c>
      <c r="AW407" s="1">
        <v>58.3</v>
      </c>
      <c r="AX407" s="1">
        <v>73.7</v>
      </c>
      <c r="AY407" s="1">
        <v>80</v>
      </c>
      <c r="AZ407" s="1">
        <v>75</v>
      </c>
      <c r="BA407" s="1">
        <v>76</v>
      </c>
      <c r="BB407" s="1">
        <v>79</v>
      </c>
      <c r="BC407" s="1">
        <v>78</v>
      </c>
      <c r="BD407" s="17">
        <v>3</v>
      </c>
      <c r="BE407" s="1">
        <v>4</v>
      </c>
      <c r="BF407" s="1">
        <v>3</v>
      </c>
    </row>
    <row r="408" spans="1:58" ht="15.75" customHeight="1" x14ac:dyDescent="0.25">
      <c r="A408" s="1">
        <v>411</v>
      </c>
      <c r="B408" s="1">
        <v>8</v>
      </c>
      <c r="C408" s="1">
        <v>48</v>
      </c>
      <c r="D408" s="1">
        <v>8</v>
      </c>
      <c r="E408" s="1">
        <v>50</v>
      </c>
      <c r="F408" s="1">
        <v>21</v>
      </c>
      <c r="G408" s="1">
        <v>130</v>
      </c>
      <c r="H408" s="1">
        <v>0</v>
      </c>
      <c r="I408" s="1">
        <v>0</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42</v>
      </c>
      <c r="AG408" s="1">
        <v>261</v>
      </c>
      <c r="AH408" s="1">
        <v>36</v>
      </c>
      <c r="AI408" s="1">
        <v>223</v>
      </c>
      <c r="AJ408" s="16">
        <v>1</v>
      </c>
      <c r="AK408" s="16">
        <v>7</v>
      </c>
      <c r="AL408" s="16">
        <v>1</v>
      </c>
      <c r="AM408" s="16">
        <v>7</v>
      </c>
      <c r="AN408" s="16">
        <v>1</v>
      </c>
      <c r="AO408" s="16">
        <v>7</v>
      </c>
      <c r="AP408" s="1">
        <v>4.3</v>
      </c>
      <c r="AQ408" s="1">
        <v>4.0999999999999996</v>
      </c>
      <c r="AR408" s="1">
        <v>0</v>
      </c>
      <c r="AS408" s="1">
        <v>0</v>
      </c>
      <c r="AT408" s="1">
        <v>10.6</v>
      </c>
      <c r="AU408" s="1">
        <v>2</v>
      </c>
      <c r="AV408" s="1">
        <v>6</v>
      </c>
      <c r="AW408" s="1">
        <v>68.099999999999994</v>
      </c>
      <c r="AX408" s="1">
        <v>67.3</v>
      </c>
      <c r="AY408" s="1">
        <v>70.099999999999994</v>
      </c>
      <c r="AZ408" s="1">
        <v>71</v>
      </c>
      <c r="BB408" s="1">
        <v>70</v>
      </c>
      <c r="BC408" s="1">
        <v>65</v>
      </c>
      <c r="BD408" s="17">
        <v>9</v>
      </c>
      <c r="BE408" s="1">
        <v>11</v>
      </c>
      <c r="BF408" s="1">
        <v>15</v>
      </c>
    </row>
    <row r="409" spans="1:58" ht="15.75" customHeight="1" x14ac:dyDescent="0.25">
      <c r="A409" s="1">
        <v>412</v>
      </c>
      <c r="B409" s="1">
        <v>0</v>
      </c>
      <c r="C409" s="1">
        <v>0</v>
      </c>
      <c r="D409" s="1">
        <v>0</v>
      </c>
      <c r="E409" s="1">
        <v>0</v>
      </c>
      <c r="F409" s="1">
        <v>0</v>
      </c>
      <c r="G409" s="1">
        <v>0</v>
      </c>
      <c r="H409" s="1">
        <v>0</v>
      </c>
      <c r="I409" s="1">
        <v>0</v>
      </c>
      <c r="J409" s="1">
        <v>0</v>
      </c>
      <c r="K409" s="1">
        <v>0</v>
      </c>
      <c r="L409" s="1">
        <v>0</v>
      </c>
      <c r="M409" s="1">
        <v>0</v>
      </c>
      <c r="N409" s="1">
        <v>0</v>
      </c>
      <c r="O409" s="1">
        <v>0</v>
      </c>
      <c r="P409" s="1">
        <v>0</v>
      </c>
      <c r="Q409" s="1">
        <v>0</v>
      </c>
      <c r="R409" s="1">
        <v>0</v>
      </c>
      <c r="S409" s="1">
        <v>0</v>
      </c>
      <c r="T409" s="1">
        <v>2</v>
      </c>
      <c r="U409" s="1">
        <v>4</v>
      </c>
      <c r="V409" s="1">
        <v>2</v>
      </c>
      <c r="W409" s="1">
        <v>4</v>
      </c>
      <c r="X409" s="1">
        <v>2</v>
      </c>
      <c r="Y409" s="1">
        <v>4</v>
      </c>
      <c r="Z409" s="1">
        <v>2</v>
      </c>
      <c r="AA409" s="1">
        <v>4</v>
      </c>
      <c r="AB409" s="1">
        <v>1</v>
      </c>
      <c r="AC409" s="1">
        <v>3</v>
      </c>
      <c r="AD409" s="1">
        <v>1</v>
      </c>
      <c r="AE409" s="1">
        <v>3</v>
      </c>
      <c r="AF409" s="1">
        <v>1</v>
      </c>
      <c r="AG409" s="1">
        <v>2</v>
      </c>
      <c r="AH409" s="1">
        <v>1</v>
      </c>
      <c r="AI409" s="1">
        <v>2</v>
      </c>
      <c r="AJ409" s="16">
        <v>1</v>
      </c>
      <c r="AK409" s="16">
        <v>2</v>
      </c>
      <c r="AL409" s="16">
        <v>1</v>
      </c>
      <c r="AM409" s="16">
        <v>2</v>
      </c>
      <c r="AN409" s="16">
        <v>1</v>
      </c>
      <c r="AO409" s="16">
        <v>2</v>
      </c>
      <c r="AP409" s="1">
        <v>0</v>
      </c>
      <c r="AQ409" s="1">
        <v>0</v>
      </c>
      <c r="AR409" s="1">
        <v>0</v>
      </c>
      <c r="AS409" s="1">
        <v>8.3000000000000007</v>
      </c>
      <c r="AT409" s="1">
        <v>16.7</v>
      </c>
      <c r="AU409" s="1">
        <v>0</v>
      </c>
      <c r="AV409" s="1">
        <v>0</v>
      </c>
      <c r="AW409" s="1">
        <v>50</v>
      </c>
      <c r="AX409" s="1">
        <v>50</v>
      </c>
      <c r="AY409" s="1">
        <v>62.5</v>
      </c>
      <c r="AZ409" s="1">
        <v>72</v>
      </c>
      <c r="BA409" s="1">
        <v>78</v>
      </c>
      <c r="BB409" s="1">
        <v>79</v>
      </c>
      <c r="BC409" s="1">
        <v>74</v>
      </c>
      <c r="BD409" s="17">
        <v>3</v>
      </c>
      <c r="BE409" s="1">
        <v>4</v>
      </c>
      <c r="BF409" s="1">
        <v>7</v>
      </c>
    </row>
    <row r="410" spans="1:58" ht="15.75" customHeight="1" x14ac:dyDescent="0.25">
      <c r="A410" s="1">
        <v>413</v>
      </c>
      <c r="B410" s="1">
        <v>0</v>
      </c>
      <c r="C410" s="1">
        <v>0</v>
      </c>
      <c r="D410" s="1">
        <v>0</v>
      </c>
      <c r="E410" s="1">
        <v>0</v>
      </c>
      <c r="F410" s="1">
        <v>0</v>
      </c>
      <c r="G410" s="1">
        <v>0</v>
      </c>
      <c r="H410" s="1">
        <v>0</v>
      </c>
      <c r="I410" s="1">
        <v>0</v>
      </c>
      <c r="J410" s="1">
        <v>0</v>
      </c>
      <c r="K410" s="1">
        <v>0</v>
      </c>
      <c r="L410" s="1">
        <v>0</v>
      </c>
      <c r="M410" s="1">
        <v>0</v>
      </c>
      <c r="N410" s="1">
        <v>0</v>
      </c>
      <c r="O410" s="1">
        <v>0</v>
      </c>
      <c r="P410" s="1">
        <v>0</v>
      </c>
      <c r="Q410" s="1">
        <v>0</v>
      </c>
      <c r="R410" s="1">
        <v>0</v>
      </c>
      <c r="S410" s="1">
        <v>0</v>
      </c>
      <c r="T410" s="1">
        <v>1</v>
      </c>
      <c r="U410" s="1">
        <v>8</v>
      </c>
      <c r="V410" s="1">
        <v>0</v>
      </c>
      <c r="W410" s="1">
        <v>3</v>
      </c>
      <c r="X410" s="1">
        <v>0</v>
      </c>
      <c r="Y410" s="1">
        <v>3</v>
      </c>
      <c r="Z410" s="1">
        <v>0</v>
      </c>
      <c r="AA410" s="1">
        <v>3</v>
      </c>
      <c r="AB410" s="1">
        <v>0</v>
      </c>
      <c r="AC410" s="1">
        <v>3</v>
      </c>
      <c r="AD410" s="1">
        <v>0</v>
      </c>
      <c r="AE410" s="1">
        <v>3</v>
      </c>
      <c r="AF410" s="1">
        <v>14</v>
      </c>
      <c r="AG410" s="1">
        <v>175</v>
      </c>
      <c r="AH410" s="1">
        <v>15</v>
      </c>
      <c r="AI410" s="1">
        <v>180</v>
      </c>
      <c r="AJ410" s="16">
        <v>14</v>
      </c>
      <c r="AK410" s="16">
        <v>176</v>
      </c>
      <c r="AL410" s="16">
        <v>14</v>
      </c>
      <c r="AM410" s="16">
        <v>176</v>
      </c>
      <c r="AN410" s="16">
        <v>14</v>
      </c>
      <c r="AO410" s="16">
        <v>175</v>
      </c>
      <c r="AP410" s="1">
        <v>0</v>
      </c>
      <c r="AQ410" s="1">
        <v>1.2</v>
      </c>
      <c r="AR410" s="1">
        <v>1.7</v>
      </c>
      <c r="AS410" s="1">
        <v>1</v>
      </c>
      <c r="AT410" s="1">
        <v>3.1</v>
      </c>
      <c r="AU410" s="1">
        <v>2.5</v>
      </c>
      <c r="AV410" s="1">
        <v>6.9</v>
      </c>
      <c r="AW410" s="1">
        <v>66.2</v>
      </c>
      <c r="AX410" s="1">
        <v>86.4</v>
      </c>
      <c r="AY410" s="1">
        <v>77.599999999999994</v>
      </c>
      <c r="AZ410" s="1">
        <v>74</v>
      </c>
      <c r="BA410" s="1">
        <v>74</v>
      </c>
      <c r="BB410" s="1">
        <v>65</v>
      </c>
      <c r="BC410" s="1">
        <v>67</v>
      </c>
      <c r="BD410" s="17">
        <v>2</v>
      </c>
      <c r="BE410" s="1">
        <v>3</v>
      </c>
      <c r="BF410" s="1">
        <v>4</v>
      </c>
    </row>
    <row r="411" spans="1:58" ht="15.75" customHeight="1" x14ac:dyDescent="0.25">
      <c r="A411" s="1">
        <v>416</v>
      </c>
      <c r="B411" s="1">
        <v>96</v>
      </c>
      <c r="C411" s="1">
        <v>857</v>
      </c>
      <c r="D411" s="1">
        <v>95</v>
      </c>
      <c r="E411" s="1">
        <v>852</v>
      </c>
      <c r="F411" s="1">
        <v>4</v>
      </c>
      <c r="G411" s="1">
        <v>40</v>
      </c>
      <c r="H411" s="1">
        <v>100</v>
      </c>
      <c r="I411" s="1">
        <v>893</v>
      </c>
      <c r="J411" s="1">
        <v>100</v>
      </c>
      <c r="K411" s="1">
        <v>893</v>
      </c>
      <c r="L411" s="1">
        <v>100</v>
      </c>
      <c r="M411" s="1">
        <v>893</v>
      </c>
      <c r="N411" s="1">
        <v>100</v>
      </c>
      <c r="O411" s="1">
        <v>893</v>
      </c>
      <c r="P411" s="1">
        <v>100</v>
      </c>
      <c r="Q411" s="1">
        <v>893</v>
      </c>
      <c r="R411" s="1">
        <v>100</v>
      </c>
      <c r="S411" s="1">
        <v>893</v>
      </c>
      <c r="T411" s="1">
        <v>100</v>
      </c>
      <c r="U411" s="1">
        <v>893</v>
      </c>
      <c r="V411" s="1">
        <v>100</v>
      </c>
      <c r="W411" s="1">
        <v>893</v>
      </c>
      <c r="X411" s="1">
        <v>100</v>
      </c>
      <c r="Y411" s="1">
        <v>893</v>
      </c>
      <c r="Z411" s="1">
        <v>100</v>
      </c>
      <c r="AA411" s="1">
        <v>893</v>
      </c>
      <c r="AB411" s="1">
        <v>100</v>
      </c>
      <c r="AC411" s="1">
        <v>893</v>
      </c>
      <c r="AD411" s="1">
        <v>100</v>
      </c>
      <c r="AE411" s="1">
        <v>893</v>
      </c>
      <c r="AF411" s="1">
        <v>97</v>
      </c>
      <c r="AG411" s="1">
        <v>865</v>
      </c>
      <c r="AH411" s="1">
        <v>97</v>
      </c>
      <c r="AI411" s="1">
        <v>865</v>
      </c>
      <c r="AJ411" s="16">
        <v>100</v>
      </c>
      <c r="AK411" s="16">
        <v>893</v>
      </c>
      <c r="AL411" s="16">
        <v>100</v>
      </c>
      <c r="AM411" s="16">
        <v>893</v>
      </c>
      <c r="AN411" s="16">
        <v>97</v>
      </c>
      <c r="AO411" s="16">
        <v>865</v>
      </c>
      <c r="AP411" s="1">
        <v>0</v>
      </c>
      <c r="AQ411" s="1">
        <v>2.2999999999999998</v>
      </c>
      <c r="AR411" s="1">
        <v>0</v>
      </c>
      <c r="AS411" s="1">
        <v>0</v>
      </c>
      <c r="AT411" s="1">
        <v>6.4</v>
      </c>
      <c r="AU411" s="1">
        <v>4.7</v>
      </c>
      <c r="AV411" s="1">
        <v>3</v>
      </c>
      <c r="AW411" s="1">
        <v>63.8</v>
      </c>
      <c r="AX411" s="1">
        <v>62.8</v>
      </c>
      <c r="AY411" s="1">
        <v>57.6</v>
      </c>
      <c r="AZ411" s="1">
        <v>71</v>
      </c>
      <c r="BA411" s="1">
        <v>72</v>
      </c>
      <c r="BB411" s="1">
        <v>70</v>
      </c>
      <c r="BC411" s="1">
        <v>48</v>
      </c>
      <c r="BD411" s="17">
        <v>7</v>
      </c>
      <c r="BE411" s="1">
        <v>7</v>
      </c>
      <c r="BF411" s="1">
        <v>6</v>
      </c>
    </row>
    <row r="412" spans="1:58" ht="15.75" customHeight="1" x14ac:dyDescent="0.25">
      <c r="A412" s="1">
        <v>417</v>
      </c>
      <c r="B412" s="1">
        <v>33</v>
      </c>
      <c r="C412" s="1">
        <v>273</v>
      </c>
      <c r="D412" s="1">
        <v>29</v>
      </c>
      <c r="E412" s="1">
        <v>227</v>
      </c>
      <c r="F412" s="1">
        <v>26</v>
      </c>
      <c r="G412" s="1">
        <v>185</v>
      </c>
      <c r="H412" s="1">
        <v>38</v>
      </c>
      <c r="I412" s="1">
        <v>308</v>
      </c>
      <c r="J412" s="1">
        <v>38</v>
      </c>
      <c r="K412" s="1">
        <v>331</v>
      </c>
      <c r="L412" s="1">
        <v>46</v>
      </c>
      <c r="M412" s="1">
        <v>331</v>
      </c>
      <c r="N412" s="1">
        <v>51</v>
      </c>
      <c r="O412" s="1">
        <v>331</v>
      </c>
      <c r="P412" s="1">
        <v>51</v>
      </c>
      <c r="Q412" s="1">
        <v>331</v>
      </c>
      <c r="R412" s="1">
        <v>42</v>
      </c>
      <c r="S412" s="1">
        <v>273</v>
      </c>
      <c r="T412" s="1">
        <v>37</v>
      </c>
      <c r="U412" s="1">
        <v>305</v>
      </c>
      <c r="V412" s="1">
        <v>41</v>
      </c>
      <c r="W412" s="1">
        <v>325</v>
      </c>
      <c r="X412" s="1">
        <v>45</v>
      </c>
      <c r="Y412" s="1">
        <v>325</v>
      </c>
      <c r="Z412" s="1">
        <v>50</v>
      </c>
      <c r="AA412" s="1">
        <v>325</v>
      </c>
      <c r="AB412" s="1">
        <v>50</v>
      </c>
      <c r="AC412" s="1">
        <v>325</v>
      </c>
      <c r="AD412" s="1">
        <v>50</v>
      </c>
      <c r="AE412" s="1">
        <v>325</v>
      </c>
      <c r="AF412" s="1">
        <v>59</v>
      </c>
      <c r="AG412" s="1">
        <v>485</v>
      </c>
      <c r="AH412" s="1">
        <v>59</v>
      </c>
      <c r="AI412" s="1">
        <v>465</v>
      </c>
      <c r="AJ412" s="16">
        <v>65</v>
      </c>
      <c r="AK412" s="16">
        <v>467</v>
      </c>
      <c r="AL412" s="16">
        <v>71</v>
      </c>
      <c r="AM412" s="16">
        <v>464</v>
      </c>
      <c r="AN412" s="16">
        <v>71</v>
      </c>
      <c r="AO412" s="16">
        <v>462</v>
      </c>
      <c r="AP412" s="1">
        <v>0</v>
      </c>
      <c r="AQ412" s="1">
        <v>0</v>
      </c>
      <c r="AR412" s="1">
        <v>2.1</v>
      </c>
      <c r="AS412" s="1">
        <v>0</v>
      </c>
      <c r="AT412" s="1">
        <v>12.5</v>
      </c>
      <c r="AU412" s="1">
        <v>11.9</v>
      </c>
      <c r="AV412" s="1">
        <v>6.4</v>
      </c>
      <c r="AW412" s="1">
        <v>68.8</v>
      </c>
      <c r="AX412" s="1">
        <v>73.8</v>
      </c>
      <c r="AY412" s="1">
        <v>72.3</v>
      </c>
      <c r="AZ412" s="1">
        <v>80</v>
      </c>
      <c r="BA412" s="1">
        <v>82</v>
      </c>
      <c r="BB412" s="1">
        <v>82</v>
      </c>
      <c r="BC412" s="1">
        <v>82</v>
      </c>
      <c r="BD412" s="17">
        <v>8</v>
      </c>
      <c r="BE412" s="1">
        <v>8</v>
      </c>
      <c r="BF412" s="1">
        <v>13</v>
      </c>
    </row>
    <row r="413" spans="1:58" ht="15.75" customHeight="1" x14ac:dyDescent="0.25">
      <c r="A413" s="1">
        <v>418</v>
      </c>
      <c r="B413" s="1">
        <v>4</v>
      </c>
      <c r="C413" s="1">
        <v>51</v>
      </c>
      <c r="D413" s="1">
        <v>35</v>
      </c>
      <c r="E413" s="1">
        <v>413</v>
      </c>
      <c r="F413" s="1">
        <v>0</v>
      </c>
      <c r="G413" s="1">
        <v>0</v>
      </c>
      <c r="H413" s="1">
        <v>37</v>
      </c>
      <c r="I413" s="1">
        <v>429</v>
      </c>
      <c r="J413" s="1">
        <v>37</v>
      </c>
      <c r="K413" s="1">
        <v>363</v>
      </c>
      <c r="L413" s="1">
        <v>31</v>
      </c>
      <c r="M413" s="1">
        <v>363</v>
      </c>
      <c r="N413" s="1">
        <v>31</v>
      </c>
      <c r="O413" s="1">
        <v>363</v>
      </c>
      <c r="P413" s="1">
        <v>0</v>
      </c>
      <c r="Q413" s="1">
        <v>0</v>
      </c>
      <c r="R413" s="1">
        <v>36</v>
      </c>
      <c r="S413" s="1">
        <v>422</v>
      </c>
      <c r="T413" s="1">
        <v>35</v>
      </c>
      <c r="U413" s="1">
        <v>415</v>
      </c>
      <c r="V413" s="1">
        <v>30</v>
      </c>
      <c r="W413" s="1">
        <v>349</v>
      </c>
      <c r="X413" s="1">
        <v>30</v>
      </c>
      <c r="Y413" s="1">
        <v>349</v>
      </c>
      <c r="Z413" s="1">
        <v>30</v>
      </c>
      <c r="AA413" s="1">
        <v>349</v>
      </c>
      <c r="AB413" s="1">
        <v>44</v>
      </c>
      <c r="AC413" s="1">
        <v>521</v>
      </c>
      <c r="AD413" s="1">
        <v>45</v>
      </c>
      <c r="AE413" s="1">
        <v>522</v>
      </c>
      <c r="AF413" s="1">
        <v>87</v>
      </c>
      <c r="AG413" s="1">
        <v>1017</v>
      </c>
      <c r="AH413" s="1">
        <v>87</v>
      </c>
      <c r="AI413" s="1">
        <v>1017</v>
      </c>
      <c r="AJ413" s="16">
        <v>76</v>
      </c>
      <c r="AK413" s="16">
        <v>892</v>
      </c>
      <c r="AL413" s="16">
        <v>76</v>
      </c>
      <c r="AM413" s="16">
        <v>892</v>
      </c>
      <c r="AN413" s="16">
        <v>63</v>
      </c>
      <c r="AO413" s="16">
        <v>740</v>
      </c>
      <c r="AP413" s="1">
        <v>0</v>
      </c>
      <c r="AQ413" s="1">
        <v>0</v>
      </c>
      <c r="AR413" s="1">
        <v>1.5</v>
      </c>
      <c r="AS413" s="1">
        <v>0</v>
      </c>
      <c r="AT413" s="1">
        <v>2</v>
      </c>
      <c r="AU413" s="1">
        <v>0</v>
      </c>
      <c r="AV413" s="1">
        <v>10.3</v>
      </c>
      <c r="AW413" s="1">
        <v>70</v>
      </c>
      <c r="AX413" s="1">
        <v>73.2</v>
      </c>
      <c r="AY413" s="1">
        <v>79.400000000000006</v>
      </c>
      <c r="AZ413" s="1">
        <v>75</v>
      </c>
      <c r="BA413" s="1">
        <v>80</v>
      </c>
      <c r="BB413" s="1">
        <v>71</v>
      </c>
      <c r="BC413" s="1">
        <v>61</v>
      </c>
      <c r="BD413" s="17">
        <v>4</v>
      </c>
      <c r="BE413" s="1">
        <v>4</v>
      </c>
      <c r="BF413" s="1">
        <v>4</v>
      </c>
    </row>
    <row r="414" spans="1:58" ht="15.75" customHeight="1" x14ac:dyDescent="0.25">
      <c r="A414" s="1">
        <v>419</v>
      </c>
      <c r="B414" s="1">
        <v>0</v>
      </c>
      <c r="C414" s="1">
        <v>0</v>
      </c>
      <c r="D414" s="1">
        <v>0</v>
      </c>
      <c r="E414" s="1">
        <v>0</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95</v>
      </c>
      <c r="AG414" s="1">
        <v>911</v>
      </c>
      <c r="AH414" s="1">
        <v>92</v>
      </c>
      <c r="AI414" s="1">
        <v>875</v>
      </c>
      <c r="AJ414" s="16">
        <v>20</v>
      </c>
      <c r="AK414" s="16">
        <v>192</v>
      </c>
      <c r="AL414" s="16">
        <v>20</v>
      </c>
      <c r="AM414" s="16">
        <v>192</v>
      </c>
      <c r="AN414" s="16">
        <v>10</v>
      </c>
      <c r="AO414" s="16">
        <v>96</v>
      </c>
      <c r="AP414" s="1">
        <v>0</v>
      </c>
      <c r="AQ414" s="1">
        <v>0</v>
      </c>
      <c r="AR414" s="1">
        <v>1.8</v>
      </c>
      <c r="AS414" s="1">
        <v>1.3</v>
      </c>
      <c r="AT414" s="1">
        <v>8.5</v>
      </c>
      <c r="AU414" s="1">
        <v>10.4</v>
      </c>
      <c r="AV414" s="1">
        <v>12.3</v>
      </c>
      <c r="AW414" s="1">
        <v>78</v>
      </c>
      <c r="AX414" s="1">
        <v>74.599999999999994</v>
      </c>
      <c r="AY414" s="1">
        <v>75.400000000000006</v>
      </c>
      <c r="AZ414" s="1">
        <v>69</v>
      </c>
      <c r="BA414" s="1">
        <v>77</v>
      </c>
      <c r="BB414" s="1">
        <v>77</v>
      </c>
      <c r="BC414" s="1">
        <v>70</v>
      </c>
      <c r="BD414" s="17">
        <v>1</v>
      </c>
      <c r="BE414" s="1">
        <v>1</v>
      </c>
      <c r="BF414" s="1">
        <v>1</v>
      </c>
    </row>
    <row r="415" spans="1:58" ht="15.75" customHeight="1" x14ac:dyDescent="0.25">
      <c r="A415" s="1">
        <v>420</v>
      </c>
      <c r="B415" s="1">
        <v>0</v>
      </c>
      <c r="C415" s="1">
        <v>0</v>
      </c>
      <c r="D415" s="1">
        <v>0</v>
      </c>
      <c r="E415" s="1">
        <v>0</v>
      </c>
      <c r="F415" s="1">
        <v>0</v>
      </c>
      <c r="G415" s="1">
        <v>0</v>
      </c>
      <c r="H415" s="1">
        <v>33</v>
      </c>
      <c r="I415" s="1">
        <v>373</v>
      </c>
      <c r="J415" s="1">
        <v>33</v>
      </c>
      <c r="K415" s="1">
        <v>386</v>
      </c>
      <c r="L415" s="1">
        <v>34</v>
      </c>
      <c r="M415" s="1">
        <v>377</v>
      </c>
      <c r="N415" s="1">
        <v>34</v>
      </c>
      <c r="O415" s="1">
        <v>377</v>
      </c>
      <c r="P415" s="1">
        <v>35</v>
      </c>
      <c r="Q415" s="1">
        <v>377</v>
      </c>
      <c r="R415" s="1">
        <v>17</v>
      </c>
      <c r="S415" s="1">
        <v>176</v>
      </c>
      <c r="T415" s="1">
        <v>49</v>
      </c>
      <c r="U415" s="1">
        <v>552</v>
      </c>
      <c r="V415" s="1">
        <v>52</v>
      </c>
      <c r="W415" s="1">
        <v>583</v>
      </c>
      <c r="X415" s="1">
        <v>52</v>
      </c>
      <c r="Y415" s="1">
        <v>582</v>
      </c>
      <c r="Z415" s="1">
        <v>53</v>
      </c>
      <c r="AA415" s="1">
        <v>582</v>
      </c>
      <c r="AB415" s="1">
        <v>54</v>
      </c>
      <c r="AC415" s="1">
        <v>582</v>
      </c>
      <c r="AD415" s="1">
        <v>55</v>
      </c>
      <c r="AE415" s="1">
        <v>581</v>
      </c>
      <c r="AF415" s="1">
        <v>61</v>
      </c>
      <c r="AG415" s="1">
        <v>678</v>
      </c>
      <c r="AH415" s="1">
        <v>60</v>
      </c>
      <c r="AI415" s="1">
        <v>673</v>
      </c>
      <c r="AJ415" s="16">
        <v>49</v>
      </c>
      <c r="AK415" s="16">
        <v>544</v>
      </c>
      <c r="AL415" s="16">
        <v>49</v>
      </c>
      <c r="AM415" s="16">
        <v>538</v>
      </c>
      <c r="AN415" s="16">
        <v>48</v>
      </c>
      <c r="AO415" s="16">
        <v>520</v>
      </c>
      <c r="AP415" s="1">
        <v>0</v>
      </c>
      <c r="AQ415" s="1">
        <v>0</v>
      </c>
      <c r="AR415" s="1">
        <v>0</v>
      </c>
      <c r="AS415" s="1">
        <v>1.6</v>
      </c>
      <c r="AT415" s="1">
        <v>3.3</v>
      </c>
      <c r="AU415" s="1">
        <v>9.6999999999999993</v>
      </c>
      <c r="AV415" s="1">
        <v>9.5</v>
      </c>
      <c r="AW415" s="1">
        <v>73.8</v>
      </c>
      <c r="AX415" s="1">
        <v>77.400000000000006</v>
      </c>
      <c r="AY415" s="1">
        <v>82.5</v>
      </c>
      <c r="AZ415" s="1">
        <v>76</v>
      </c>
      <c r="BA415" s="1">
        <v>76</v>
      </c>
      <c r="BB415" s="1">
        <v>77</v>
      </c>
      <c r="BC415" s="1">
        <v>68</v>
      </c>
      <c r="BD415" s="17">
        <v>3</v>
      </c>
      <c r="BE415" s="1">
        <v>4</v>
      </c>
      <c r="BF415" s="1">
        <v>5</v>
      </c>
    </row>
    <row r="416" spans="1:58" ht="15.75" customHeight="1" x14ac:dyDescent="0.25">
      <c r="A416" s="1">
        <v>421</v>
      </c>
      <c r="B416" s="1">
        <v>0</v>
      </c>
      <c r="C416" s="1">
        <v>0</v>
      </c>
      <c r="D416" s="1">
        <v>0</v>
      </c>
      <c r="E416" s="1">
        <v>0</v>
      </c>
      <c r="F416" s="1">
        <v>0</v>
      </c>
      <c r="G416" s="1">
        <v>0</v>
      </c>
      <c r="H416" s="1">
        <v>0</v>
      </c>
      <c r="I416" s="1">
        <v>0</v>
      </c>
      <c r="J416" s="1">
        <v>0</v>
      </c>
      <c r="K416" s="1">
        <v>0</v>
      </c>
      <c r="L416" s="1">
        <v>0</v>
      </c>
      <c r="M416" s="1">
        <v>0</v>
      </c>
      <c r="N416" s="1">
        <v>0</v>
      </c>
      <c r="O416" s="1">
        <v>0</v>
      </c>
      <c r="P416" s="1">
        <v>0</v>
      </c>
      <c r="Q416" s="1">
        <v>0</v>
      </c>
      <c r="R416" s="1">
        <v>0</v>
      </c>
      <c r="S416" s="1">
        <v>0</v>
      </c>
      <c r="T416" s="1">
        <v>0</v>
      </c>
      <c r="U416" s="1">
        <v>0</v>
      </c>
      <c r="V416" s="1">
        <v>0</v>
      </c>
      <c r="W416" s="1">
        <v>0</v>
      </c>
      <c r="X416" s="1">
        <v>0</v>
      </c>
      <c r="Y416" s="1">
        <v>0</v>
      </c>
      <c r="Z416" s="1">
        <v>0</v>
      </c>
      <c r="AA416" s="1">
        <v>0</v>
      </c>
      <c r="AB416" s="1">
        <v>0</v>
      </c>
      <c r="AC416" s="1">
        <v>0</v>
      </c>
      <c r="AD416" s="1">
        <v>0</v>
      </c>
      <c r="AE416" s="1">
        <v>0</v>
      </c>
      <c r="AF416" s="1">
        <v>4</v>
      </c>
      <c r="AG416" s="1">
        <v>25</v>
      </c>
      <c r="AH416" s="1">
        <v>4</v>
      </c>
      <c r="AI416" s="1">
        <v>23</v>
      </c>
      <c r="AJ416" s="16">
        <v>2</v>
      </c>
      <c r="AK416" s="16">
        <v>10</v>
      </c>
      <c r="AL416" s="16">
        <v>2</v>
      </c>
      <c r="AM416" s="16">
        <v>10</v>
      </c>
      <c r="AN416" s="16">
        <v>2</v>
      </c>
      <c r="AO416" s="16">
        <v>10</v>
      </c>
      <c r="AP416" s="1">
        <v>0</v>
      </c>
      <c r="AQ416" s="1">
        <v>0</v>
      </c>
      <c r="AR416" s="1">
        <v>0</v>
      </c>
      <c r="AS416" s="1">
        <v>0</v>
      </c>
      <c r="AT416" s="1">
        <v>2.6</v>
      </c>
      <c r="AU416" s="1">
        <v>2.2000000000000002</v>
      </c>
      <c r="AV416" s="1">
        <v>5.7</v>
      </c>
      <c r="AW416" s="1">
        <v>70.099999999999994</v>
      </c>
      <c r="AX416" s="1">
        <v>71.099999999999994</v>
      </c>
      <c r="AY416" s="1">
        <v>65.7</v>
      </c>
      <c r="AZ416" s="1">
        <v>77</v>
      </c>
      <c r="BA416" s="1">
        <v>52</v>
      </c>
      <c r="BB416" s="1">
        <v>64</v>
      </c>
      <c r="BC416" s="1">
        <v>66</v>
      </c>
      <c r="BD416" s="17">
        <v>4</v>
      </c>
      <c r="BE416" s="1">
        <v>5</v>
      </c>
      <c r="BF416" s="1">
        <v>5</v>
      </c>
    </row>
    <row r="417" spans="1:58" ht="15.75" customHeight="1" x14ac:dyDescent="0.25">
      <c r="A417" s="1">
        <v>422</v>
      </c>
      <c r="B417" s="1">
        <v>21</v>
      </c>
      <c r="C417" s="1">
        <v>216</v>
      </c>
      <c r="D417" s="1">
        <v>7</v>
      </c>
      <c r="E417" s="1">
        <v>66</v>
      </c>
      <c r="F417" s="1">
        <v>0</v>
      </c>
      <c r="G417" s="1">
        <v>0</v>
      </c>
      <c r="H417" s="1">
        <v>23</v>
      </c>
      <c r="I417" s="1">
        <v>234</v>
      </c>
      <c r="J417" s="1">
        <v>23</v>
      </c>
      <c r="K417" s="1">
        <v>88</v>
      </c>
      <c r="L417" s="1">
        <v>3</v>
      </c>
      <c r="M417" s="1">
        <v>22</v>
      </c>
      <c r="N417" s="1">
        <v>3</v>
      </c>
      <c r="O417" s="1">
        <v>22</v>
      </c>
      <c r="P417" s="1">
        <v>4</v>
      </c>
      <c r="Q417" s="1">
        <v>22</v>
      </c>
      <c r="R417" s="1">
        <v>3</v>
      </c>
      <c r="S417" s="1">
        <v>20</v>
      </c>
      <c r="T417" s="1">
        <v>22</v>
      </c>
      <c r="U417" s="1">
        <v>226</v>
      </c>
      <c r="V417" s="1">
        <v>9</v>
      </c>
      <c r="W417" s="1">
        <v>75</v>
      </c>
      <c r="X417" s="1">
        <v>1</v>
      </c>
      <c r="Y417" s="1">
        <v>9</v>
      </c>
      <c r="Z417" s="1">
        <v>1</v>
      </c>
      <c r="AA417" s="1">
        <v>9</v>
      </c>
      <c r="AB417" s="1">
        <v>2</v>
      </c>
      <c r="AC417" s="1">
        <v>9</v>
      </c>
      <c r="AD417" s="1">
        <v>2</v>
      </c>
      <c r="AE417" s="1">
        <v>10</v>
      </c>
      <c r="AF417" s="1">
        <v>43</v>
      </c>
      <c r="AG417" s="1">
        <v>450</v>
      </c>
      <c r="AH417" s="1">
        <v>34</v>
      </c>
      <c r="AI417" s="1">
        <v>301</v>
      </c>
      <c r="AJ417" s="16">
        <v>29</v>
      </c>
      <c r="AK417" s="16">
        <v>235</v>
      </c>
      <c r="AL417" s="16">
        <v>29</v>
      </c>
      <c r="AM417" s="16">
        <v>235</v>
      </c>
      <c r="AN417" s="16">
        <v>40</v>
      </c>
      <c r="AO417" s="16">
        <v>235</v>
      </c>
      <c r="AP417" s="1">
        <v>0</v>
      </c>
      <c r="AQ417" s="1">
        <v>4.2</v>
      </c>
      <c r="AR417" s="1">
        <v>6</v>
      </c>
      <c r="AS417" s="1">
        <v>6.3</v>
      </c>
      <c r="AT417" s="1">
        <v>10.5</v>
      </c>
      <c r="AU417" s="1">
        <v>0</v>
      </c>
      <c r="AV417" s="1">
        <v>7.5</v>
      </c>
      <c r="AW417" s="1">
        <v>59.2</v>
      </c>
      <c r="AX417" s="1">
        <v>61.1</v>
      </c>
      <c r="AY417" s="1">
        <v>55.2</v>
      </c>
      <c r="AZ417" s="1">
        <v>59</v>
      </c>
      <c r="BA417" s="1">
        <v>67</v>
      </c>
      <c r="BB417" s="1">
        <v>67</v>
      </c>
      <c r="BC417" s="1">
        <v>71</v>
      </c>
      <c r="BD417" s="17">
        <v>18</v>
      </c>
      <c r="BE417" s="1">
        <v>20</v>
      </c>
      <c r="BF417" s="1">
        <v>39</v>
      </c>
    </row>
    <row r="418" spans="1:58" ht="15.75" customHeight="1" x14ac:dyDescent="0.25">
      <c r="A418" s="1">
        <v>423</v>
      </c>
      <c r="B418" s="1">
        <v>0</v>
      </c>
      <c r="C418" s="1">
        <v>0</v>
      </c>
      <c r="D418" s="1">
        <v>0</v>
      </c>
      <c r="E418" s="1">
        <v>0</v>
      </c>
      <c r="F418" s="1">
        <v>0</v>
      </c>
      <c r="G418" s="1">
        <v>0</v>
      </c>
      <c r="H418" s="1">
        <v>3</v>
      </c>
      <c r="I418" s="1">
        <v>24</v>
      </c>
      <c r="J418" s="1">
        <v>3</v>
      </c>
      <c r="K418" s="1">
        <v>50</v>
      </c>
      <c r="L418" s="1">
        <v>4</v>
      </c>
      <c r="M418" s="1">
        <v>30</v>
      </c>
      <c r="N418" s="1">
        <v>4</v>
      </c>
      <c r="O418" s="1">
        <v>30</v>
      </c>
      <c r="P418" s="1">
        <v>4</v>
      </c>
      <c r="Q418" s="1">
        <v>30</v>
      </c>
      <c r="R418" s="1">
        <v>3</v>
      </c>
      <c r="S418" s="1">
        <v>24</v>
      </c>
      <c r="T418" s="1">
        <v>2</v>
      </c>
      <c r="U418" s="1">
        <v>16</v>
      </c>
      <c r="V418" s="1">
        <v>2</v>
      </c>
      <c r="W418" s="1">
        <v>14</v>
      </c>
      <c r="X418" s="1">
        <v>2</v>
      </c>
      <c r="Y418" s="1">
        <v>14</v>
      </c>
      <c r="Z418" s="1">
        <v>2</v>
      </c>
      <c r="AA418" s="1">
        <v>14</v>
      </c>
      <c r="AB418" s="1">
        <v>2</v>
      </c>
      <c r="AC418" s="1">
        <v>14</v>
      </c>
      <c r="AD418" s="1">
        <v>2</v>
      </c>
      <c r="AE418" s="1">
        <v>14</v>
      </c>
      <c r="AF418" s="1">
        <v>11</v>
      </c>
      <c r="AG418" s="1">
        <v>99</v>
      </c>
      <c r="AH418" s="1">
        <v>11</v>
      </c>
      <c r="AI418" s="1">
        <v>92</v>
      </c>
      <c r="AJ418" s="16">
        <v>12</v>
      </c>
      <c r="AK418" s="16">
        <v>93</v>
      </c>
      <c r="AL418" s="16">
        <v>13</v>
      </c>
      <c r="AM418" s="16">
        <v>93</v>
      </c>
      <c r="AN418" s="16">
        <v>13</v>
      </c>
      <c r="AO418" s="16">
        <v>93</v>
      </c>
      <c r="AP418" s="1">
        <v>0</v>
      </c>
      <c r="AQ418" s="1">
        <v>3.9</v>
      </c>
      <c r="AR418" s="1">
        <v>0</v>
      </c>
      <c r="AS418" s="1">
        <v>0</v>
      </c>
      <c r="AT418" s="1">
        <v>4.9000000000000004</v>
      </c>
      <c r="AU418" s="1">
        <v>11.5</v>
      </c>
      <c r="AV418" s="1">
        <v>2.5</v>
      </c>
      <c r="AW418" s="1">
        <v>82.9</v>
      </c>
      <c r="AX418" s="1">
        <v>84.6</v>
      </c>
      <c r="AY418" s="1">
        <v>82.5</v>
      </c>
      <c r="AZ418" s="1">
        <v>72</v>
      </c>
      <c r="BA418" s="1">
        <v>74</v>
      </c>
      <c r="BB418" s="1">
        <v>71</v>
      </c>
      <c r="BC418" s="1">
        <v>69</v>
      </c>
      <c r="BD418" s="17">
        <v>6</v>
      </c>
      <c r="BE418" s="1">
        <v>7</v>
      </c>
      <c r="BF418" s="1">
        <v>7</v>
      </c>
    </row>
    <row r="419" spans="1:58" ht="15.75" customHeight="1" x14ac:dyDescent="0.25">
      <c r="A419" s="1">
        <v>424</v>
      </c>
      <c r="B419" s="1">
        <v>0</v>
      </c>
      <c r="C419" s="1">
        <v>0</v>
      </c>
      <c r="D419" s="1">
        <v>0</v>
      </c>
      <c r="E419" s="1">
        <v>0</v>
      </c>
      <c r="F419" s="1">
        <v>0</v>
      </c>
      <c r="G419" s="1">
        <v>0</v>
      </c>
      <c r="H419" s="1">
        <v>43</v>
      </c>
      <c r="I419" s="1">
        <v>337</v>
      </c>
      <c r="J419" s="1">
        <v>43</v>
      </c>
      <c r="K419" s="1">
        <v>450</v>
      </c>
      <c r="L419" s="1">
        <v>43</v>
      </c>
      <c r="M419" s="1">
        <v>333</v>
      </c>
      <c r="N419" s="1">
        <v>43</v>
      </c>
      <c r="O419" s="1">
        <v>332</v>
      </c>
      <c r="P419" s="1">
        <v>43</v>
      </c>
      <c r="Q419" s="1">
        <v>333</v>
      </c>
      <c r="R419" s="1">
        <v>43</v>
      </c>
      <c r="S419" s="1">
        <v>335</v>
      </c>
      <c r="T419" s="1">
        <v>46</v>
      </c>
      <c r="U419" s="1">
        <v>362</v>
      </c>
      <c r="V419" s="1">
        <v>46</v>
      </c>
      <c r="W419" s="1">
        <v>355</v>
      </c>
      <c r="X419" s="1">
        <v>46</v>
      </c>
      <c r="Y419" s="1">
        <v>356</v>
      </c>
      <c r="Z419" s="1">
        <v>46</v>
      </c>
      <c r="AA419" s="1">
        <v>355</v>
      </c>
      <c r="AB419" s="1">
        <v>46</v>
      </c>
      <c r="AC419" s="1">
        <v>356</v>
      </c>
      <c r="AD419" s="1">
        <v>46</v>
      </c>
      <c r="AE419" s="1">
        <v>357</v>
      </c>
      <c r="AF419" s="1">
        <v>30</v>
      </c>
      <c r="AG419" s="1">
        <v>234</v>
      </c>
      <c r="AH419" s="1">
        <v>27</v>
      </c>
      <c r="AI419" s="1">
        <v>207</v>
      </c>
      <c r="AJ419" s="16">
        <v>30</v>
      </c>
      <c r="AK419" s="16">
        <v>234</v>
      </c>
      <c r="AL419" s="16">
        <v>30</v>
      </c>
      <c r="AM419" s="16">
        <v>234</v>
      </c>
      <c r="AN419" s="16">
        <v>30</v>
      </c>
      <c r="AO419" s="16">
        <v>234</v>
      </c>
      <c r="AP419" s="1">
        <v>0</v>
      </c>
      <c r="AQ419" s="1">
        <v>0</v>
      </c>
      <c r="AR419" s="1">
        <v>3.7</v>
      </c>
      <c r="AS419" s="1">
        <v>5</v>
      </c>
      <c r="AT419" s="1">
        <v>5</v>
      </c>
      <c r="AU419" s="1">
        <v>6.3</v>
      </c>
      <c r="AV419" s="1">
        <v>14.8</v>
      </c>
      <c r="AW419" s="1">
        <v>70</v>
      </c>
      <c r="AX419" s="1">
        <v>93.8</v>
      </c>
      <c r="AY419" s="1">
        <v>81.5</v>
      </c>
      <c r="AZ419" s="1">
        <v>76</v>
      </c>
      <c r="BA419" s="1">
        <v>78</v>
      </c>
      <c r="BB419" s="1">
        <v>75</v>
      </c>
      <c r="BC419" s="1">
        <v>71</v>
      </c>
      <c r="BD419" s="17">
        <v>2</v>
      </c>
      <c r="BE419" s="1">
        <v>2</v>
      </c>
      <c r="BF419" s="1">
        <v>2</v>
      </c>
    </row>
    <row r="420" spans="1:58" ht="15.75" customHeight="1" x14ac:dyDescent="0.25">
      <c r="A420" s="1">
        <v>425</v>
      </c>
      <c r="B420" s="1">
        <v>0</v>
      </c>
      <c r="C420" s="1">
        <v>0</v>
      </c>
      <c r="D420" s="1">
        <v>0</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6">
        <v>0</v>
      </c>
      <c r="AK420" s="16">
        <v>0</v>
      </c>
      <c r="AL420" s="16">
        <v>0</v>
      </c>
      <c r="AM420" s="16">
        <v>0</v>
      </c>
      <c r="AN420" s="16">
        <v>0</v>
      </c>
      <c r="AO420" s="16">
        <v>0</v>
      </c>
      <c r="AP420" s="1">
        <v>0</v>
      </c>
      <c r="AQ420" s="1">
        <v>0</v>
      </c>
      <c r="AR420" s="1">
        <v>0</v>
      </c>
      <c r="AS420" s="1">
        <v>0</v>
      </c>
      <c r="AT420" s="1">
        <v>0</v>
      </c>
      <c r="AU420" s="1">
        <v>0</v>
      </c>
      <c r="AV420" s="1">
        <v>7.1</v>
      </c>
      <c r="AW420" s="1">
        <v>75</v>
      </c>
      <c r="AX420" s="1">
        <v>60</v>
      </c>
      <c r="AY420" s="1">
        <v>85.7</v>
      </c>
      <c r="AZ420" s="1">
        <v>79</v>
      </c>
      <c r="BA420" s="1">
        <v>73</v>
      </c>
      <c r="BB420" s="1">
        <v>66</v>
      </c>
      <c r="BC420" s="1">
        <v>70</v>
      </c>
      <c r="BD420" s="17">
        <v>3</v>
      </c>
      <c r="BE420" s="1">
        <v>3</v>
      </c>
      <c r="BF420" s="1">
        <v>4</v>
      </c>
    </row>
    <row r="421" spans="1:58" ht="15.75" customHeight="1" x14ac:dyDescent="0.25">
      <c r="A421" s="1">
        <v>426</v>
      </c>
      <c r="B421" s="1">
        <v>0</v>
      </c>
      <c r="C421" s="1">
        <v>0</v>
      </c>
      <c r="D421" s="1">
        <v>0</v>
      </c>
      <c r="E421" s="1">
        <v>0</v>
      </c>
      <c r="F421" s="1">
        <v>0</v>
      </c>
      <c r="G421" s="1">
        <v>0</v>
      </c>
      <c r="H421" s="1">
        <v>62</v>
      </c>
      <c r="I421" s="1">
        <v>501</v>
      </c>
      <c r="J421" s="1">
        <v>62</v>
      </c>
      <c r="K421" s="1">
        <v>560</v>
      </c>
      <c r="L421" s="1">
        <v>69</v>
      </c>
      <c r="M421" s="1">
        <v>560</v>
      </c>
      <c r="N421" s="1">
        <v>69</v>
      </c>
      <c r="O421" s="1">
        <v>560</v>
      </c>
      <c r="P421" s="1">
        <v>69</v>
      </c>
      <c r="Q421" s="1">
        <v>560</v>
      </c>
      <c r="R421" s="1">
        <v>62</v>
      </c>
      <c r="S421" s="1">
        <v>500</v>
      </c>
      <c r="T421" s="1">
        <v>62</v>
      </c>
      <c r="U421" s="1">
        <v>504</v>
      </c>
      <c r="V421" s="1">
        <v>69</v>
      </c>
      <c r="W421" s="1">
        <v>558</v>
      </c>
      <c r="X421" s="1">
        <v>69</v>
      </c>
      <c r="Y421" s="1">
        <v>559</v>
      </c>
      <c r="Z421" s="1">
        <v>69</v>
      </c>
      <c r="AA421" s="1">
        <v>559</v>
      </c>
      <c r="AB421" s="1">
        <v>69</v>
      </c>
      <c r="AC421" s="1">
        <v>558</v>
      </c>
      <c r="AD421" s="1">
        <v>69</v>
      </c>
      <c r="AE421" s="1">
        <v>559</v>
      </c>
      <c r="AF421" s="1">
        <v>64</v>
      </c>
      <c r="AG421" s="1">
        <v>516</v>
      </c>
      <c r="AH421" s="1">
        <v>64</v>
      </c>
      <c r="AI421" s="1">
        <v>516</v>
      </c>
      <c r="AJ421" s="16">
        <v>64</v>
      </c>
      <c r="AK421" s="16">
        <v>518</v>
      </c>
      <c r="AL421" s="16">
        <v>64</v>
      </c>
      <c r="AM421" s="16">
        <v>518</v>
      </c>
      <c r="AN421" s="16">
        <v>64</v>
      </c>
      <c r="AO421" s="16">
        <v>518</v>
      </c>
      <c r="AP421" s="1">
        <v>0</v>
      </c>
      <c r="AQ421" s="1">
        <v>0</v>
      </c>
      <c r="AR421" s="1">
        <v>0</v>
      </c>
      <c r="AS421" s="1">
        <v>5.9</v>
      </c>
      <c r="AT421" s="1">
        <v>8.6</v>
      </c>
      <c r="AU421" s="1">
        <v>4.3</v>
      </c>
      <c r="AV421" s="1">
        <v>5.3</v>
      </c>
      <c r="AW421" s="1">
        <v>62.9</v>
      </c>
      <c r="AX421" s="1">
        <v>82.6</v>
      </c>
      <c r="AY421" s="1">
        <v>68.400000000000006</v>
      </c>
      <c r="AZ421" s="1">
        <v>73</v>
      </c>
      <c r="BA421" s="1">
        <v>73</v>
      </c>
      <c r="BB421" s="1">
        <v>74</v>
      </c>
      <c r="BC421" s="1">
        <v>76</v>
      </c>
      <c r="BD421" s="17">
        <v>8</v>
      </c>
      <c r="BE421" s="1">
        <v>10</v>
      </c>
      <c r="BF421" s="1">
        <v>12</v>
      </c>
    </row>
    <row r="422" spans="1:58" ht="15.75" customHeight="1" x14ac:dyDescent="0.25">
      <c r="A422" s="1">
        <v>428</v>
      </c>
      <c r="B422" s="1">
        <v>0</v>
      </c>
      <c r="C422" s="1">
        <v>0</v>
      </c>
      <c r="D422" s="1">
        <v>0</v>
      </c>
      <c r="E422" s="1">
        <v>0</v>
      </c>
      <c r="F422" s="1">
        <v>0</v>
      </c>
      <c r="G422" s="1">
        <v>0</v>
      </c>
      <c r="H422" s="1">
        <v>0</v>
      </c>
      <c r="I422" s="1">
        <v>0</v>
      </c>
      <c r="J422" s="1">
        <v>0</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7</v>
      </c>
      <c r="AG422" s="1">
        <v>40</v>
      </c>
      <c r="AH422" s="1">
        <v>5</v>
      </c>
      <c r="AI422" s="1">
        <v>26</v>
      </c>
      <c r="AJ422" s="16">
        <v>7</v>
      </c>
      <c r="AK422" s="16">
        <v>38</v>
      </c>
      <c r="AL422" s="16">
        <v>7</v>
      </c>
      <c r="AM422" s="16">
        <v>35</v>
      </c>
      <c r="AN422" s="16">
        <v>7</v>
      </c>
      <c r="AO422" s="16">
        <v>35</v>
      </c>
      <c r="AP422" s="1">
        <v>0</v>
      </c>
      <c r="AQ422" s="1">
        <v>2.2999999999999998</v>
      </c>
      <c r="AR422" s="1">
        <v>0</v>
      </c>
      <c r="AS422" s="1">
        <v>16.7</v>
      </c>
      <c r="AT422" s="1">
        <v>7.5</v>
      </c>
      <c r="AU422" s="1">
        <v>11.6</v>
      </c>
      <c r="AV422" s="1">
        <v>11.8</v>
      </c>
      <c r="AW422" s="1">
        <v>65</v>
      </c>
      <c r="AX422" s="1">
        <v>65.099999999999994</v>
      </c>
      <c r="AY422" s="1">
        <v>52.9</v>
      </c>
      <c r="AZ422" s="1">
        <v>78</v>
      </c>
      <c r="BA422" s="1">
        <v>74</v>
      </c>
      <c r="BB422" s="1">
        <v>80</v>
      </c>
      <c r="BC422" s="1">
        <v>74</v>
      </c>
      <c r="BD422" s="17">
        <v>17</v>
      </c>
      <c r="BE422" s="1">
        <v>20</v>
      </c>
      <c r="BF422" s="1">
        <v>17</v>
      </c>
    </row>
    <row r="423" spans="1:58" ht="15.75" customHeight="1" x14ac:dyDescent="0.25">
      <c r="A423" s="1">
        <v>430</v>
      </c>
      <c r="B423" s="1">
        <v>0</v>
      </c>
      <c r="C423" s="1">
        <v>0</v>
      </c>
      <c r="D423" s="1">
        <v>0</v>
      </c>
      <c r="E423" s="1">
        <v>0</v>
      </c>
      <c r="F423" s="1">
        <v>0</v>
      </c>
      <c r="G423" s="1">
        <v>0</v>
      </c>
      <c r="H423" s="1">
        <v>34</v>
      </c>
      <c r="I423" s="1">
        <v>601</v>
      </c>
      <c r="J423" s="1">
        <v>34</v>
      </c>
      <c r="K423" s="1">
        <v>558</v>
      </c>
      <c r="L423" s="1">
        <v>33</v>
      </c>
      <c r="M423" s="1">
        <v>526</v>
      </c>
      <c r="N423" s="1">
        <v>32</v>
      </c>
      <c r="O423" s="1">
        <v>495</v>
      </c>
      <c r="P423" s="1">
        <v>32</v>
      </c>
      <c r="Q423" s="1">
        <v>495</v>
      </c>
      <c r="R423" s="1">
        <v>75</v>
      </c>
      <c r="S423" s="1">
        <v>969</v>
      </c>
      <c r="T423" s="1">
        <v>0</v>
      </c>
      <c r="U423" s="1">
        <v>0</v>
      </c>
      <c r="V423" s="1">
        <v>0</v>
      </c>
      <c r="W423" s="1">
        <v>0</v>
      </c>
      <c r="X423" s="1">
        <v>0</v>
      </c>
      <c r="Y423" s="1">
        <v>0</v>
      </c>
      <c r="Z423" s="1">
        <v>0</v>
      </c>
      <c r="AA423" s="1">
        <v>0</v>
      </c>
      <c r="AB423" s="1">
        <v>0</v>
      </c>
      <c r="AC423" s="1">
        <v>0</v>
      </c>
      <c r="AD423" s="1">
        <v>0</v>
      </c>
      <c r="AE423" s="1">
        <v>0</v>
      </c>
      <c r="AF423" s="1">
        <v>32</v>
      </c>
      <c r="AG423" s="1">
        <v>558</v>
      </c>
      <c r="AH423" s="1">
        <v>32</v>
      </c>
      <c r="AI423" s="1">
        <v>533</v>
      </c>
      <c r="AJ423" s="16">
        <v>35</v>
      </c>
      <c r="AK423" s="16">
        <v>559</v>
      </c>
      <c r="AL423" s="16">
        <v>36</v>
      </c>
      <c r="AM423" s="16">
        <v>559</v>
      </c>
      <c r="AN423" s="16">
        <v>37</v>
      </c>
      <c r="AO423" s="16">
        <v>559</v>
      </c>
      <c r="AP423" s="1">
        <v>1.8</v>
      </c>
      <c r="AQ423" s="1">
        <v>0.9</v>
      </c>
      <c r="AR423" s="1">
        <v>4.7</v>
      </c>
      <c r="AS423" s="1">
        <v>3.7</v>
      </c>
      <c r="AT423" s="1">
        <v>6.3</v>
      </c>
      <c r="AU423" s="1">
        <v>11.8</v>
      </c>
      <c r="AV423" s="1">
        <v>5.8</v>
      </c>
      <c r="AW423" s="1">
        <v>68.5</v>
      </c>
      <c r="AX423" s="1">
        <v>68.2</v>
      </c>
      <c r="AY423" s="1">
        <v>76.7</v>
      </c>
      <c r="AZ423" s="1">
        <v>84</v>
      </c>
      <c r="BA423" s="1">
        <v>82</v>
      </c>
      <c r="BB423" s="1">
        <v>82</v>
      </c>
      <c r="BC423" s="1">
        <v>81</v>
      </c>
      <c r="BD423" s="17">
        <v>20</v>
      </c>
      <c r="BE423" s="1">
        <v>23</v>
      </c>
      <c r="BF423" s="1">
        <v>27</v>
      </c>
    </row>
    <row r="424" spans="1:58" ht="15.75" customHeight="1" x14ac:dyDescent="0.25">
      <c r="A424" s="1">
        <v>431</v>
      </c>
      <c r="B424" s="1">
        <v>0</v>
      </c>
      <c r="C424" s="1">
        <v>0</v>
      </c>
      <c r="D424" s="1">
        <v>0</v>
      </c>
      <c r="E424" s="1">
        <v>0</v>
      </c>
      <c r="F424" s="1">
        <v>0</v>
      </c>
      <c r="G424" s="1">
        <v>0</v>
      </c>
      <c r="H424" s="1">
        <v>0</v>
      </c>
      <c r="I424" s="1">
        <v>0</v>
      </c>
      <c r="J424" s="1">
        <v>0</v>
      </c>
      <c r="K424" s="1">
        <v>1</v>
      </c>
      <c r="L424" s="1">
        <v>0</v>
      </c>
      <c r="M424" s="1">
        <v>1</v>
      </c>
      <c r="N424" s="1">
        <v>0</v>
      </c>
      <c r="O424" s="1">
        <v>1</v>
      </c>
      <c r="P424" s="1">
        <v>0</v>
      </c>
      <c r="Q424" s="1">
        <v>1</v>
      </c>
      <c r="R424" s="1">
        <v>0</v>
      </c>
      <c r="S424" s="1">
        <v>0</v>
      </c>
      <c r="T424" s="1">
        <v>0</v>
      </c>
      <c r="U424" s="1">
        <v>0</v>
      </c>
      <c r="V424" s="1">
        <v>0</v>
      </c>
      <c r="W424" s="1">
        <v>1</v>
      </c>
      <c r="X424" s="1">
        <v>0</v>
      </c>
      <c r="Y424" s="1">
        <v>1</v>
      </c>
      <c r="Z424" s="1">
        <v>0</v>
      </c>
      <c r="AA424" s="1">
        <v>1</v>
      </c>
      <c r="AB424" s="1">
        <v>0</v>
      </c>
      <c r="AC424" s="1">
        <v>1</v>
      </c>
      <c r="AD424" s="1">
        <v>0</v>
      </c>
      <c r="AE424" s="1">
        <v>0</v>
      </c>
      <c r="AF424" s="1">
        <v>3</v>
      </c>
      <c r="AG424" s="1">
        <v>19</v>
      </c>
      <c r="AH424" s="1">
        <v>5</v>
      </c>
      <c r="AI424" s="1">
        <v>32</v>
      </c>
      <c r="AJ424" s="16">
        <v>3</v>
      </c>
      <c r="AK424" s="16">
        <v>19</v>
      </c>
      <c r="AL424" s="16">
        <v>3</v>
      </c>
      <c r="AM424" s="16">
        <v>19</v>
      </c>
      <c r="AN424" s="16">
        <v>2</v>
      </c>
      <c r="AO424" s="16">
        <v>17</v>
      </c>
      <c r="AP424" s="1">
        <v>2.5</v>
      </c>
      <c r="AQ424" s="1">
        <v>0</v>
      </c>
      <c r="AR424" s="1">
        <v>2.2999999999999998</v>
      </c>
      <c r="AS424" s="1">
        <v>6.3</v>
      </c>
      <c r="AT424" s="1">
        <v>12.5</v>
      </c>
      <c r="AU424" s="1">
        <v>0</v>
      </c>
      <c r="AV424" s="1">
        <v>6.8</v>
      </c>
      <c r="AW424" s="1">
        <v>52.5</v>
      </c>
      <c r="AX424" s="1">
        <v>63.2</v>
      </c>
      <c r="AY424" s="1">
        <v>79.5</v>
      </c>
      <c r="AZ424" s="1">
        <v>69</v>
      </c>
      <c r="BA424" s="1">
        <v>73</v>
      </c>
      <c r="BB424" s="1">
        <v>70</v>
      </c>
      <c r="BC424" s="1">
        <v>69</v>
      </c>
      <c r="BD424" s="17">
        <v>13</v>
      </c>
      <c r="BE424" s="1">
        <v>16</v>
      </c>
      <c r="BF424" s="1">
        <v>16</v>
      </c>
    </row>
    <row r="425" spans="1:58" ht="15.75" customHeight="1" x14ac:dyDescent="0.25">
      <c r="A425" s="1">
        <v>432</v>
      </c>
      <c r="B425" s="1">
        <v>0</v>
      </c>
      <c r="C425" s="1">
        <v>0</v>
      </c>
      <c r="D425" s="1">
        <v>0</v>
      </c>
      <c r="E425" s="1">
        <v>0</v>
      </c>
      <c r="F425" s="1">
        <v>0</v>
      </c>
      <c r="G425" s="1">
        <v>0</v>
      </c>
      <c r="H425" s="1">
        <v>0</v>
      </c>
      <c r="I425" s="1">
        <v>0</v>
      </c>
      <c r="J425" s="1">
        <v>0</v>
      </c>
      <c r="K425" s="1">
        <v>95</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29</v>
      </c>
      <c r="AG425" s="1">
        <v>264</v>
      </c>
      <c r="AH425" s="1">
        <v>27</v>
      </c>
      <c r="AI425" s="1">
        <v>248</v>
      </c>
      <c r="AJ425" s="16">
        <v>27</v>
      </c>
      <c r="AK425" s="16">
        <v>248</v>
      </c>
      <c r="AL425" s="16">
        <v>28</v>
      </c>
      <c r="AM425" s="16">
        <v>249</v>
      </c>
      <c r="AN425" s="16">
        <v>28</v>
      </c>
      <c r="AO425" s="16">
        <v>249</v>
      </c>
      <c r="AP425" s="1">
        <v>0</v>
      </c>
      <c r="AQ425" s="1">
        <v>0</v>
      </c>
      <c r="AR425" s="1">
        <v>2.4</v>
      </c>
      <c r="AS425" s="1">
        <v>0</v>
      </c>
      <c r="AT425" s="1">
        <v>5.4</v>
      </c>
      <c r="AU425" s="1">
        <v>1.9</v>
      </c>
      <c r="AV425" s="1">
        <v>0</v>
      </c>
      <c r="AW425" s="1">
        <v>62.5</v>
      </c>
      <c r="AX425" s="1">
        <v>77.8</v>
      </c>
      <c r="AY425" s="1">
        <v>82.9</v>
      </c>
      <c r="AZ425" s="1">
        <v>66</v>
      </c>
      <c r="BA425" s="1">
        <v>77</v>
      </c>
      <c r="BB425" s="1">
        <v>72</v>
      </c>
      <c r="BC425" s="1">
        <v>66</v>
      </c>
      <c r="BD425" s="17">
        <v>8</v>
      </c>
      <c r="BE425" s="1">
        <v>10</v>
      </c>
      <c r="BF425" s="1">
        <v>12</v>
      </c>
    </row>
    <row r="426" spans="1:58" ht="15.75" customHeight="1" x14ac:dyDescent="0.25">
      <c r="A426" s="1">
        <v>433</v>
      </c>
      <c r="B426" s="1">
        <v>0</v>
      </c>
      <c r="C426" s="1">
        <v>0</v>
      </c>
      <c r="D426" s="1">
        <v>0</v>
      </c>
      <c r="E426" s="1">
        <v>1</v>
      </c>
      <c r="F426" s="1">
        <v>0</v>
      </c>
      <c r="G426" s="1">
        <v>1</v>
      </c>
      <c r="H426" s="1">
        <v>0</v>
      </c>
      <c r="I426" s="1">
        <v>1</v>
      </c>
      <c r="J426" s="1">
        <v>0</v>
      </c>
      <c r="K426" s="1">
        <v>1</v>
      </c>
      <c r="L426" s="1">
        <v>0</v>
      </c>
      <c r="M426" s="1">
        <v>1</v>
      </c>
      <c r="N426" s="1">
        <v>0</v>
      </c>
      <c r="O426" s="1">
        <v>1</v>
      </c>
      <c r="P426" s="1">
        <v>0</v>
      </c>
      <c r="Q426" s="1">
        <v>1</v>
      </c>
      <c r="R426" s="1">
        <v>0</v>
      </c>
      <c r="S426" s="1">
        <v>1</v>
      </c>
      <c r="T426" s="1">
        <v>0</v>
      </c>
      <c r="U426" s="1">
        <v>1</v>
      </c>
      <c r="V426" s="1">
        <v>0</v>
      </c>
      <c r="W426" s="1">
        <v>0</v>
      </c>
      <c r="X426" s="1">
        <v>0</v>
      </c>
      <c r="Y426" s="1">
        <v>0</v>
      </c>
      <c r="Z426" s="1">
        <v>0</v>
      </c>
      <c r="AA426" s="1">
        <v>0</v>
      </c>
      <c r="AB426" s="1">
        <v>0</v>
      </c>
      <c r="AC426" s="1">
        <v>0</v>
      </c>
      <c r="AD426" s="1">
        <v>0</v>
      </c>
      <c r="AE426" s="1">
        <v>0</v>
      </c>
      <c r="AF426" s="1">
        <v>81</v>
      </c>
      <c r="AG426" s="1">
        <v>264</v>
      </c>
      <c r="AH426" s="1">
        <v>65</v>
      </c>
      <c r="AI426" s="1">
        <v>210</v>
      </c>
      <c r="AJ426" s="16">
        <v>65</v>
      </c>
      <c r="AK426" s="16">
        <v>209</v>
      </c>
      <c r="AL426" s="16">
        <v>64</v>
      </c>
      <c r="AM426" s="16">
        <v>208</v>
      </c>
      <c r="AN426" s="16">
        <v>64</v>
      </c>
      <c r="AO426" s="16">
        <v>208</v>
      </c>
      <c r="AP426" s="1">
        <v>0</v>
      </c>
      <c r="AQ426" s="1">
        <v>0</v>
      </c>
      <c r="AR426" s="1">
        <v>0</v>
      </c>
      <c r="AS426" s="1">
        <v>0</v>
      </c>
      <c r="AT426" s="1">
        <v>5.3</v>
      </c>
      <c r="AU426" s="1">
        <v>5.6</v>
      </c>
      <c r="AV426" s="1">
        <v>0</v>
      </c>
      <c r="AW426" s="1">
        <v>68.400000000000006</v>
      </c>
      <c r="AX426" s="1">
        <v>83.3</v>
      </c>
      <c r="AY426" s="1">
        <v>100</v>
      </c>
      <c r="BA426" s="1">
        <v>74</v>
      </c>
      <c r="BB426" s="1">
        <v>65</v>
      </c>
      <c r="BC426" s="1">
        <v>76</v>
      </c>
      <c r="BD426" s="17">
        <v>2</v>
      </c>
      <c r="BE426" s="1">
        <v>3</v>
      </c>
      <c r="BF426" s="1">
        <v>5</v>
      </c>
    </row>
    <row r="427" spans="1:58" ht="15.75" customHeight="1" x14ac:dyDescent="0.25">
      <c r="A427" s="1">
        <v>434</v>
      </c>
      <c r="B427" s="1">
        <v>0</v>
      </c>
      <c r="C427" s="1">
        <v>0</v>
      </c>
      <c r="D427" s="1">
        <v>0</v>
      </c>
      <c r="E427" s="1">
        <v>0</v>
      </c>
      <c r="F427" s="1">
        <v>0</v>
      </c>
      <c r="G427" s="1">
        <v>0</v>
      </c>
      <c r="H427" s="1">
        <v>0</v>
      </c>
      <c r="I427" s="1">
        <v>0</v>
      </c>
      <c r="J427" s="1">
        <v>0</v>
      </c>
      <c r="K427" s="1">
        <v>0</v>
      </c>
      <c r="L427" s="1">
        <v>12</v>
      </c>
      <c r="M427" s="1">
        <v>138</v>
      </c>
      <c r="N427" s="1">
        <v>13</v>
      </c>
      <c r="O427" s="1">
        <v>135</v>
      </c>
      <c r="P427" s="1">
        <v>13</v>
      </c>
      <c r="Q427" s="1">
        <v>130</v>
      </c>
      <c r="R427" s="1">
        <v>14</v>
      </c>
      <c r="S427" s="1">
        <v>124</v>
      </c>
      <c r="T427" s="1">
        <v>13</v>
      </c>
      <c r="U427" s="1">
        <v>156</v>
      </c>
      <c r="V427" s="1">
        <v>13</v>
      </c>
      <c r="W427" s="1">
        <v>154</v>
      </c>
      <c r="X427" s="1">
        <v>13</v>
      </c>
      <c r="Y427" s="1">
        <v>149</v>
      </c>
      <c r="Z427" s="1">
        <v>13</v>
      </c>
      <c r="AA427" s="1">
        <v>142</v>
      </c>
      <c r="AB427" s="1">
        <v>0</v>
      </c>
      <c r="AC427" s="1">
        <v>0</v>
      </c>
      <c r="AD427" s="1">
        <v>0</v>
      </c>
      <c r="AE427" s="1">
        <v>0</v>
      </c>
      <c r="AF427" s="1">
        <v>0</v>
      </c>
      <c r="AG427" s="1">
        <v>0</v>
      </c>
      <c r="AH427" s="1">
        <v>0</v>
      </c>
      <c r="AI427" s="1">
        <v>0</v>
      </c>
      <c r="AJ427" s="16">
        <v>0</v>
      </c>
      <c r="AK427" s="16">
        <v>0</v>
      </c>
      <c r="AL427" s="16">
        <v>0</v>
      </c>
      <c r="AM427" s="16">
        <v>0</v>
      </c>
      <c r="AN427" s="16">
        <v>0</v>
      </c>
      <c r="AO427" s="16">
        <v>0</v>
      </c>
      <c r="AP427" s="1">
        <v>0</v>
      </c>
      <c r="AQ427" s="1">
        <v>1.4</v>
      </c>
      <c r="AR427" s="1">
        <v>0</v>
      </c>
      <c r="AS427" s="1">
        <v>3.2</v>
      </c>
      <c r="AT427" s="1">
        <v>3.1</v>
      </c>
      <c r="AU427" s="1">
        <v>13.9</v>
      </c>
      <c r="AV427" s="1">
        <v>3.9</v>
      </c>
      <c r="AW427" s="1">
        <v>63.1</v>
      </c>
      <c r="AX427" s="1">
        <v>69.400000000000006</v>
      </c>
      <c r="AY427" s="1">
        <v>72.5</v>
      </c>
      <c r="AZ427" s="1">
        <v>70</v>
      </c>
      <c r="BA427" s="1">
        <v>71</v>
      </c>
      <c r="BB427" s="1">
        <v>73</v>
      </c>
      <c r="BC427" s="1">
        <v>71</v>
      </c>
      <c r="BD427" s="17">
        <v>2</v>
      </c>
      <c r="BE427" s="1">
        <v>4</v>
      </c>
      <c r="BF427" s="1">
        <v>6</v>
      </c>
    </row>
    <row r="428" spans="1:58" ht="15.75" customHeight="1" x14ac:dyDescent="0.25">
      <c r="A428" s="1">
        <v>435</v>
      </c>
      <c r="B428" s="1">
        <v>0</v>
      </c>
      <c r="C428" s="1">
        <v>0</v>
      </c>
      <c r="D428" s="1">
        <v>0</v>
      </c>
      <c r="E428" s="1">
        <v>0</v>
      </c>
      <c r="F428" s="1">
        <v>0</v>
      </c>
      <c r="G428" s="1">
        <v>0</v>
      </c>
      <c r="H428" s="1">
        <v>0</v>
      </c>
      <c r="I428" s="1">
        <v>1</v>
      </c>
      <c r="J428" s="1">
        <v>0</v>
      </c>
      <c r="K428" s="1">
        <v>1</v>
      </c>
      <c r="L428" s="1">
        <v>0</v>
      </c>
      <c r="M428" s="1">
        <v>1</v>
      </c>
      <c r="N428" s="1">
        <v>0</v>
      </c>
      <c r="O428" s="1">
        <v>1</v>
      </c>
      <c r="P428" s="1">
        <v>4</v>
      </c>
      <c r="Q428" s="1">
        <v>9</v>
      </c>
      <c r="R428" s="1">
        <v>3</v>
      </c>
      <c r="S428" s="1">
        <v>6</v>
      </c>
      <c r="T428" s="1">
        <v>3</v>
      </c>
      <c r="U428" s="1">
        <v>7</v>
      </c>
      <c r="V428" s="1">
        <v>5</v>
      </c>
      <c r="W428" s="1">
        <v>13</v>
      </c>
      <c r="X428" s="1">
        <v>5</v>
      </c>
      <c r="Y428" s="1">
        <v>12</v>
      </c>
      <c r="Z428" s="1">
        <v>5</v>
      </c>
      <c r="AA428" s="1">
        <v>12</v>
      </c>
      <c r="AB428" s="1">
        <v>6</v>
      </c>
      <c r="AC428" s="1">
        <v>13</v>
      </c>
      <c r="AD428" s="1">
        <v>6</v>
      </c>
      <c r="AE428" s="1">
        <v>14</v>
      </c>
      <c r="AF428" s="1">
        <v>10</v>
      </c>
      <c r="AG428" s="1">
        <v>24</v>
      </c>
      <c r="AH428" s="1">
        <v>10</v>
      </c>
      <c r="AI428" s="1">
        <v>24</v>
      </c>
      <c r="AJ428" s="16">
        <v>10</v>
      </c>
      <c r="AK428" s="16">
        <v>24</v>
      </c>
      <c r="AL428" s="16">
        <v>10</v>
      </c>
      <c r="AM428" s="16">
        <v>24</v>
      </c>
      <c r="AN428" s="16">
        <v>11</v>
      </c>
      <c r="AO428" s="16">
        <v>25</v>
      </c>
      <c r="AP428" s="1">
        <v>0</v>
      </c>
      <c r="AQ428" s="1">
        <v>0</v>
      </c>
      <c r="AR428" s="1">
        <v>0</v>
      </c>
      <c r="AT428" s="1">
        <v>9.1</v>
      </c>
      <c r="AU428" s="1">
        <v>0</v>
      </c>
      <c r="AV428" s="1">
        <v>20</v>
      </c>
      <c r="AW428" s="1">
        <v>63.6</v>
      </c>
      <c r="AX428" s="1">
        <v>60</v>
      </c>
      <c r="AY428" s="1">
        <v>100</v>
      </c>
      <c r="AZ428" s="1">
        <v>75</v>
      </c>
      <c r="BA428" s="1">
        <v>83</v>
      </c>
      <c r="BB428" s="1">
        <v>81</v>
      </c>
      <c r="BC428" s="1">
        <v>68</v>
      </c>
      <c r="BD428" s="17">
        <v>6</v>
      </c>
      <c r="BE428" s="1">
        <v>7</v>
      </c>
      <c r="BF428" s="1">
        <v>8</v>
      </c>
    </row>
    <row r="429" spans="1:58" ht="15.75" customHeight="1" x14ac:dyDescent="0.25">
      <c r="A429" s="1">
        <v>436</v>
      </c>
      <c r="B429" s="1">
        <v>0</v>
      </c>
      <c r="C429" s="1">
        <v>0</v>
      </c>
      <c r="D429" s="1">
        <v>0</v>
      </c>
      <c r="E429" s="1">
        <v>0</v>
      </c>
      <c r="F429" s="1">
        <v>0</v>
      </c>
      <c r="G429" s="1">
        <v>0</v>
      </c>
      <c r="H429" s="1">
        <v>47</v>
      </c>
      <c r="I429" s="1">
        <v>284</v>
      </c>
      <c r="J429" s="1">
        <v>47</v>
      </c>
      <c r="K429" s="1">
        <v>204</v>
      </c>
      <c r="L429" s="1">
        <v>34</v>
      </c>
      <c r="M429" s="1">
        <v>204</v>
      </c>
      <c r="N429" s="1">
        <v>34</v>
      </c>
      <c r="O429" s="1">
        <v>203</v>
      </c>
      <c r="P429" s="1">
        <v>39</v>
      </c>
      <c r="Q429" s="1">
        <v>234</v>
      </c>
      <c r="R429" s="1">
        <v>46</v>
      </c>
      <c r="S429" s="1">
        <v>279</v>
      </c>
      <c r="T429" s="1">
        <v>42</v>
      </c>
      <c r="U429" s="1">
        <v>253</v>
      </c>
      <c r="V429" s="1">
        <v>39</v>
      </c>
      <c r="W429" s="1">
        <v>237</v>
      </c>
      <c r="X429" s="1">
        <v>45</v>
      </c>
      <c r="Y429" s="1">
        <v>269</v>
      </c>
      <c r="Z429" s="1">
        <v>44</v>
      </c>
      <c r="AA429" s="1">
        <v>268</v>
      </c>
      <c r="AB429" s="1">
        <v>44</v>
      </c>
      <c r="AC429" s="1">
        <v>268</v>
      </c>
      <c r="AD429" s="1">
        <v>44</v>
      </c>
      <c r="AE429" s="1">
        <v>266</v>
      </c>
      <c r="AF429" s="1">
        <v>48</v>
      </c>
      <c r="AG429" s="1">
        <v>290</v>
      </c>
      <c r="AH429" s="1">
        <v>48</v>
      </c>
      <c r="AI429" s="1">
        <v>290</v>
      </c>
      <c r="AJ429" s="16">
        <v>48</v>
      </c>
      <c r="AK429" s="16">
        <v>290</v>
      </c>
      <c r="AL429" s="16">
        <v>48</v>
      </c>
      <c r="AM429" s="16">
        <v>289</v>
      </c>
      <c r="AN429" s="16">
        <v>48</v>
      </c>
      <c r="AO429" s="16">
        <v>289</v>
      </c>
      <c r="AP429" s="1">
        <v>0</v>
      </c>
      <c r="AQ429" s="1">
        <v>3.5</v>
      </c>
      <c r="AR429" s="1">
        <v>2.9</v>
      </c>
      <c r="AS429" s="1">
        <v>7.8</v>
      </c>
      <c r="AT429" s="1">
        <v>7.3</v>
      </c>
      <c r="AU429" s="1">
        <v>0</v>
      </c>
      <c r="AV429" s="1">
        <v>8.8000000000000007</v>
      </c>
      <c r="AW429" s="1">
        <v>70.7</v>
      </c>
      <c r="AX429" s="1">
        <v>75.900000000000006</v>
      </c>
      <c r="AY429" s="1">
        <v>67.599999999999994</v>
      </c>
      <c r="AZ429" s="1">
        <v>73</v>
      </c>
      <c r="BA429" s="1">
        <v>67</v>
      </c>
      <c r="BB429" s="1">
        <v>75</v>
      </c>
      <c r="BC429" s="1">
        <v>73</v>
      </c>
      <c r="BD429" s="17">
        <v>15</v>
      </c>
      <c r="BE429" s="1">
        <v>16</v>
      </c>
      <c r="BF429" s="1">
        <v>15</v>
      </c>
    </row>
    <row r="430" spans="1:58" ht="15.75" customHeight="1" x14ac:dyDescent="0.25">
      <c r="A430" s="1">
        <v>437</v>
      </c>
      <c r="B430" s="1">
        <v>0</v>
      </c>
      <c r="C430" s="1">
        <v>0</v>
      </c>
      <c r="D430" s="1">
        <v>0</v>
      </c>
      <c r="E430" s="1">
        <v>0</v>
      </c>
      <c r="F430" s="1">
        <v>0</v>
      </c>
      <c r="G430" s="1">
        <v>0</v>
      </c>
      <c r="H430" s="1">
        <v>21</v>
      </c>
      <c r="I430" s="1">
        <v>341</v>
      </c>
      <c r="J430" s="1">
        <v>21</v>
      </c>
      <c r="K430" s="1">
        <v>14</v>
      </c>
      <c r="L430" s="1">
        <v>1</v>
      </c>
      <c r="M430" s="1">
        <v>14</v>
      </c>
      <c r="N430" s="1">
        <v>1</v>
      </c>
      <c r="O430" s="1">
        <v>14</v>
      </c>
      <c r="P430" s="1">
        <v>1</v>
      </c>
      <c r="Q430" s="1">
        <v>14</v>
      </c>
      <c r="R430" s="1">
        <v>0</v>
      </c>
      <c r="S430" s="1">
        <v>0</v>
      </c>
      <c r="T430" s="1">
        <v>1</v>
      </c>
      <c r="U430" s="1">
        <v>15</v>
      </c>
      <c r="V430" s="1">
        <v>1</v>
      </c>
      <c r="W430" s="1">
        <v>14</v>
      </c>
      <c r="X430" s="1">
        <v>1</v>
      </c>
      <c r="Y430" s="1">
        <v>14</v>
      </c>
      <c r="Z430" s="1">
        <v>1</v>
      </c>
      <c r="AA430" s="1">
        <v>14</v>
      </c>
      <c r="AB430" s="1">
        <v>1</v>
      </c>
      <c r="AC430" s="1">
        <v>14</v>
      </c>
      <c r="AD430" s="1">
        <v>0</v>
      </c>
      <c r="AE430" s="1">
        <v>0</v>
      </c>
      <c r="AF430" s="1">
        <v>56</v>
      </c>
      <c r="AG430" s="1">
        <v>900</v>
      </c>
      <c r="AH430" s="1">
        <v>53</v>
      </c>
      <c r="AI430" s="1">
        <v>749</v>
      </c>
      <c r="AJ430" s="16">
        <v>54</v>
      </c>
      <c r="AK430" s="16">
        <v>728</v>
      </c>
      <c r="AL430" s="16">
        <v>54</v>
      </c>
      <c r="AM430" s="16">
        <v>681</v>
      </c>
      <c r="AN430" s="16">
        <v>56</v>
      </c>
      <c r="AO430" s="16">
        <v>643</v>
      </c>
      <c r="AP430" s="1">
        <v>1.8</v>
      </c>
      <c r="AQ430" s="1">
        <v>1.1000000000000001</v>
      </c>
      <c r="AR430" s="1">
        <v>1.2</v>
      </c>
      <c r="AS430" s="1">
        <v>2.5</v>
      </c>
      <c r="AT430" s="1">
        <v>3.5</v>
      </c>
      <c r="AU430" s="1">
        <v>5.4</v>
      </c>
      <c r="AV430" s="1">
        <v>8.1</v>
      </c>
      <c r="AW430" s="1">
        <v>67.5</v>
      </c>
      <c r="AX430" s="1">
        <v>71.7</v>
      </c>
      <c r="AY430" s="1">
        <v>62.8</v>
      </c>
      <c r="AZ430" s="1">
        <v>75</v>
      </c>
      <c r="BA430" s="1">
        <v>73</v>
      </c>
      <c r="BB430" s="1">
        <v>73</v>
      </c>
      <c r="BC430" s="1">
        <v>70</v>
      </c>
      <c r="BD430" s="17">
        <v>9</v>
      </c>
      <c r="BE430" s="1">
        <v>9</v>
      </c>
      <c r="BF430" s="1">
        <v>15</v>
      </c>
    </row>
    <row r="431" spans="1:58" ht="15.75" customHeight="1" x14ac:dyDescent="0.25">
      <c r="A431" s="1">
        <v>438</v>
      </c>
      <c r="B431" s="1">
        <v>1</v>
      </c>
      <c r="C431" s="1">
        <v>9</v>
      </c>
      <c r="D431" s="1">
        <v>1</v>
      </c>
      <c r="E431" s="1">
        <v>6</v>
      </c>
      <c r="F431" s="1">
        <v>1</v>
      </c>
      <c r="G431" s="1">
        <v>6</v>
      </c>
      <c r="H431" s="1">
        <v>52</v>
      </c>
      <c r="I431" s="1">
        <v>708</v>
      </c>
      <c r="J431" s="1">
        <v>52</v>
      </c>
      <c r="K431" s="1">
        <v>682</v>
      </c>
      <c r="L431" s="1">
        <v>40</v>
      </c>
      <c r="M431" s="1">
        <v>368</v>
      </c>
      <c r="N431" s="1">
        <v>41</v>
      </c>
      <c r="O431" s="1">
        <v>332</v>
      </c>
      <c r="P431" s="1">
        <v>43</v>
      </c>
      <c r="Q431" s="1">
        <v>287</v>
      </c>
      <c r="R431" s="1">
        <v>41</v>
      </c>
      <c r="S431" s="1">
        <v>170</v>
      </c>
      <c r="T431" s="1">
        <v>50</v>
      </c>
      <c r="U431" s="1">
        <v>687</v>
      </c>
      <c r="V431" s="1">
        <v>60</v>
      </c>
      <c r="W431" s="1">
        <v>665</v>
      </c>
      <c r="X431" s="1">
        <v>58</v>
      </c>
      <c r="Y431" s="1">
        <v>534</v>
      </c>
      <c r="Z431" s="1">
        <v>46</v>
      </c>
      <c r="AA431" s="1">
        <v>372</v>
      </c>
      <c r="AB431" s="1">
        <v>46</v>
      </c>
      <c r="AC431" s="1">
        <v>308</v>
      </c>
      <c r="AD431" s="1">
        <v>33</v>
      </c>
      <c r="AE431" s="1">
        <v>136</v>
      </c>
      <c r="AF431" s="1">
        <v>82</v>
      </c>
      <c r="AG431" s="1">
        <v>1129</v>
      </c>
      <c r="AH431" s="1">
        <v>78</v>
      </c>
      <c r="AI431" s="1">
        <v>863</v>
      </c>
      <c r="AJ431" s="16">
        <v>83</v>
      </c>
      <c r="AK431" s="16">
        <v>762</v>
      </c>
      <c r="AL431" s="16">
        <v>82</v>
      </c>
      <c r="AM431" s="16">
        <v>661</v>
      </c>
      <c r="AN431" s="16">
        <v>80</v>
      </c>
      <c r="AO431" s="16">
        <v>540</v>
      </c>
      <c r="AP431" s="1">
        <v>0</v>
      </c>
      <c r="AQ431" s="1">
        <v>0</v>
      </c>
      <c r="AR431" s="1">
        <v>0</v>
      </c>
      <c r="AS431" s="1">
        <v>0</v>
      </c>
      <c r="AT431" s="1">
        <v>9.8000000000000007</v>
      </c>
      <c r="AU431" s="1">
        <v>0</v>
      </c>
      <c r="AV431" s="1">
        <v>4.8</v>
      </c>
      <c r="AW431" s="1">
        <v>75.599999999999994</v>
      </c>
      <c r="AX431" s="1">
        <v>60.6</v>
      </c>
      <c r="AY431" s="1">
        <v>81</v>
      </c>
      <c r="AZ431" s="1">
        <v>73</v>
      </c>
      <c r="BA431" s="1">
        <v>67</v>
      </c>
      <c r="BB431" s="1">
        <v>79</v>
      </c>
      <c r="BD431" s="17">
        <v>4</v>
      </c>
      <c r="BE431" s="1">
        <v>7</v>
      </c>
      <c r="BF431" s="1">
        <v>12</v>
      </c>
    </row>
    <row r="432" spans="1:58" ht="15.75" customHeight="1" x14ac:dyDescent="0.25">
      <c r="A432" s="1">
        <v>442</v>
      </c>
      <c r="B432" s="1">
        <v>0</v>
      </c>
      <c r="C432" s="1">
        <v>0</v>
      </c>
      <c r="D432" s="1">
        <v>0</v>
      </c>
      <c r="E432" s="1">
        <v>0</v>
      </c>
      <c r="F432" s="1">
        <v>0</v>
      </c>
      <c r="G432" s="1">
        <v>0</v>
      </c>
      <c r="H432" s="1">
        <v>28</v>
      </c>
      <c r="I432" s="1">
        <v>218</v>
      </c>
      <c r="J432" s="1">
        <v>28</v>
      </c>
      <c r="K432" s="1">
        <v>268</v>
      </c>
      <c r="L432" s="1">
        <v>37</v>
      </c>
      <c r="M432" s="1">
        <v>268</v>
      </c>
      <c r="N432" s="1">
        <v>37</v>
      </c>
      <c r="O432" s="1">
        <v>268</v>
      </c>
      <c r="P432" s="1">
        <v>51</v>
      </c>
      <c r="Q432" s="1">
        <v>364</v>
      </c>
      <c r="R432" s="1">
        <v>47</v>
      </c>
      <c r="S432" s="1">
        <v>334</v>
      </c>
      <c r="T432" s="1">
        <v>40</v>
      </c>
      <c r="U432" s="1">
        <v>305</v>
      </c>
      <c r="V432" s="1">
        <v>43</v>
      </c>
      <c r="W432" s="1">
        <v>321</v>
      </c>
      <c r="X432" s="1">
        <v>45</v>
      </c>
      <c r="Y432" s="1">
        <v>328</v>
      </c>
      <c r="Z432" s="1">
        <v>45</v>
      </c>
      <c r="AA432" s="1">
        <v>328</v>
      </c>
      <c r="AB432" s="1">
        <v>51</v>
      </c>
      <c r="AC432" s="1">
        <v>364</v>
      </c>
      <c r="AD432" s="1">
        <v>51</v>
      </c>
      <c r="AE432" s="1">
        <v>364</v>
      </c>
      <c r="AF432" s="1">
        <v>43</v>
      </c>
      <c r="AG432" s="1">
        <v>330</v>
      </c>
      <c r="AH432" s="1">
        <v>44</v>
      </c>
      <c r="AI432" s="1">
        <v>331</v>
      </c>
      <c r="AJ432" s="16">
        <v>45</v>
      </c>
      <c r="AK432" s="16">
        <v>331</v>
      </c>
      <c r="AL432" s="16">
        <v>46</v>
      </c>
      <c r="AM432" s="16">
        <v>331</v>
      </c>
      <c r="AN432" s="16">
        <v>46</v>
      </c>
      <c r="AO432" s="16">
        <v>331</v>
      </c>
      <c r="AP432" s="1">
        <v>4.3</v>
      </c>
      <c r="AQ432" s="1">
        <v>2</v>
      </c>
      <c r="AR432" s="1">
        <v>9.1</v>
      </c>
      <c r="AS432" s="1">
        <v>8</v>
      </c>
      <c r="AT432" s="1">
        <v>14.9</v>
      </c>
      <c r="AU432" s="1">
        <v>2</v>
      </c>
      <c r="AV432" s="1">
        <v>10.9</v>
      </c>
      <c r="AW432" s="1">
        <v>44.7</v>
      </c>
      <c r="AX432" s="1">
        <v>70.599999999999994</v>
      </c>
      <c r="AY432" s="1">
        <v>63.6</v>
      </c>
      <c r="AZ432" s="1">
        <v>75</v>
      </c>
      <c r="BA432" s="1">
        <v>78</v>
      </c>
      <c r="BB432" s="1">
        <v>77</v>
      </c>
      <c r="BC432" s="1">
        <v>70</v>
      </c>
      <c r="BD432" s="17">
        <v>20</v>
      </c>
      <c r="BE432" s="1">
        <v>23</v>
      </c>
      <c r="BF432" s="1">
        <v>16</v>
      </c>
    </row>
    <row r="433" spans="1:58" ht="15.75" customHeight="1" x14ac:dyDescent="0.25">
      <c r="A433" s="1">
        <v>443</v>
      </c>
      <c r="B433" s="1">
        <v>0</v>
      </c>
      <c r="C433" s="1">
        <v>0</v>
      </c>
      <c r="D433" s="1">
        <v>0</v>
      </c>
      <c r="E433" s="1">
        <v>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6">
        <v>0</v>
      </c>
      <c r="AK433" s="16">
        <v>0</v>
      </c>
      <c r="AL433" s="16">
        <v>0</v>
      </c>
      <c r="AM433" s="16">
        <v>0</v>
      </c>
      <c r="AN433" s="16">
        <v>0</v>
      </c>
      <c r="AO433" s="16">
        <v>0</v>
      </c>
      <c r="AP433" s="1">
        <v>0</v>
      </c>
      <c r="AQ433" s="1">
        <v>0</v>
      </c>
      <c r="AR433" s="1">
        <v>0</v>
      </c>
      <c r="AS433" s="1">
        <v>0</v>
      </c>
      <c r="AT433" s="1">
        <v>3.1</v>
      </c>
      <c r="AU433" s="1">
        <v>5.3</v>
      </c>
      <c r="AV433" s="1">
        <v>11.4</v>
      </c>
      <c r="AW433" s="1">
        <v>68.8</v>
      </c>
      <c r="AX433" s="1">
        <v>78.900000000000006</v>
      </c>
      <c r="AY433" s="1">
        <v>82.9</v>
      </c>
      <c r="AZ433" s="1">
        <v>68</v>
      </c>
      <c r="BA433" s="1">
        <v>74</v>
      </c>
      <c r="BB433" s="1">
        <v>75</v>
      </c>
      <c r="BC433" s="1">
        <v>71</v>
      </c>
      <c r="BD433" s="17">
        <v>7</v>
      </c>
      <c r="BE433" s="1">
        <v>6</v>
      </c>
      <c r="BF433" s="1">
        <v>10</v>
      </c>
    </row>
    <row r="434" spans="1:58" ht="15.75" customHeight="1" x14ac:dyDescent="0.25">
      <c r="A434" s="1">
        <v>444</v>
      </c>
      <c r="B434" s="1">
        <v>0</v>
      </c>
      <c r="C434" s="1">
        <v>0</v>
      </c>
      <c r="D434" s="1">
        <v>0</v>
      </c>
      <c r="E434" s="1">
        <v>0</v>
      </c>
      <c r="F434" s="1">
        <v>0</v>
      </c>
      <c r="G434" s="1">
        <v>0</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6">
        <v>0</v>
      </c>
      <c r="AK434" s="16">
        <v>0</v>
      </c>
      <c r="AL434" s="16">
        <v>0</v>
      </c>
      <c r="AM434" s="16">
        <v>0</v>
      </c>
      <c r="AN434" s="16">
        <v>0</v>
      </c>
      <c r="AO434" s="16">
        <v>0</v>
      </c>
      <c r="AP434" s="1">
        <v>3.5</v>
      </c>
      <c r="AQ434" s="1">
        <v>0</v>
      </c>
      <c r="AR434" s="1">
        <v>0</v>
      </c>
      <c r="AS434" s="1">
        <v>5.9</v>
      </c>
      <c r="AT434" s="1">
        <v>3.5</v>
      </c>
      <c r="AU434" s="1">
        <v>3.8</v>
      </c>
      <c r="AV434" s="1">
        <v>9.1999999999999993</v>
      </c>
      <c r="AW434" s="1">
        <v>69</v>
      </c>
      <c r="AX434" s="1">
        <v>61.3</v>
      </c>
      <c r="AY434" s="1">
        <v>80</v>
      </c>
      <c r="AZ434" s="1">
        <v>64</v>
      </c>
      <c r="BA434" s="1">
        <v>67</v>
      </c>
      <c r="BB434" s="1">
        <v>61</v>
      </c>
      <c r="BC434" s="1">
        <v>56</v>
      </c>
      <c r="BD434" s="17">
        <v>13</v>
      </c>
      <c r="BE434" s="1">
        <v>17</v>
      </c>
      <c r="BF434" s="1">
        <v>24</v>
      </c>
    </row>
    <row r="435" spans="1:58" ht="15.75" customHeight="1" x14ac:dyDescent="0.25">
      <c r="A435" s="1">
        <v>445</v>
      </c>
      <c r="B435" s="1">
        <v>0</v>
      </c>
      <c r="C435" s="1">
        <v>0</v>
      </c>
      <c r="D435" s="1">
        <v>0</v>
      </c>
      <c r="E435" s="1">
        <v>0</v>
      </c>
      <c r="F435" s="1">
        <v>0</v>
      </c>
      <c r="G435" s="1">
        <v>0</v>
      </c>
      <c r="H435" s="1">
        <v>16</v>
      </c>
      <c r="I435" s="1">
        <v>167</v>
      </c>
      <c r="J435" s="1">
        <v>16</v>
      </c>
      <c r="K435" s="1">
        <v>192</v>
      </c>
      <c r="L435" s="1">
        <v>19</v>
      </c>
      <c r="M435" s="1">
        <v>192</v>
      </c>
      <c r="N435" s="1">
        <v>19</v>
      </c>
      <c r="O435" s="1">
        <v>191</v>
      </c>
      <c r="P435" s="1">
        <v>19</v>
      </c>
      <c r="Q435" s="1">
        <v>192</v>
      </c>
      <c r="R435" s="1">
        <v>17</v>
      </c>
      <c r="S435" s="1">
        <v>171</v>
      </c>
      <c r="T435" s="1">
        <v>7</v>
      </c>
      <c r="U435" s="1">
        <v>72</v>
      </c>
      <c r="V435" s="1">
        <v>2</v>
      </c>
      <c r="W435" s="1">
        <v>25</v>
      </c>
      <c r="X435" s="1">
        <v>2</v>
      </c>
      <c r="Y435" s="1">
        <v>25</v>
      </c>
      <c r="Z435" s="1">
        <v>2</v>
      </c>
      <c r="AA435" s="1">
        <v>25</v>
      </c>
      <c r="AB435" s="1">
        <v>2</v>
      </c>
      <c r="AC435" s="1">
        <v>25</v>
      </c>
      <c r="AD435" s="1">
        <v>2</v>
      </c>
      <c r="AE435" s="1">
        <v>25</v>
      </c>
      <c r="AF435" s="1">
        <v>100</v>
      </c>
      <c r="AG435" s="1">
        <v>1019</v>
      </c>
      <c r="AH435" s="1">
        <v>100</v>
      </c>
      <c r="AI435" s="1">
        <v>1019</v>
      </c>
      <c r="AJ435" s="16">
        <v>100</v>
      </c>
      <c r="AK435" s="16">
        <v>1019</v>
      </c>
      <c r="AL435" s="16">
        <v>100</v>
      </c>
      <c r="AM435" s="16">
        <v>1018</v>
      </c>
      <c r="AN435" s="16">
        <v>100</v>
      </c>
      <c r="AO435" s="16">
        <v>1019</v>
      </c>
      <c r="AP435" s="1">
        <v>0</v>
      </c>
      <c r="AQ435" s="1">
        <v>0</v>
      </c>
      <c r="AR435" s="1">
        <v>0</v>
      </c>
      <c r="AS435" s="1">
        <v>0</v>
      </c>
      <c r="AT435" s="1">
        <v>4.8</v>
      </c>
      <c r="AU435" s="1">
        <v>6.3</v>
      </c>
      <c r="AV435" s="1">
        <v>4.0999999999999996</v>
      </c>
      <c r="AW435" s="1">
        <v>69.900000000000006</v>
      </c>
      <c r="AX435" s="1">
        <v>70.3</v>
      </c>
      <c r="AY435" s="1">
        <v>75.7</v>
      </c>
      <c r="AZ435" s="1">
        <v>77</v>
      </c>
      <c r="BA435" s="1">
        <v>73</v>
      </c>
      <c r="BB435" s="1">
        <v>70</v>
      </c>
      <c r="BC435" s="1">
        <v>69</v>
      </c>
      <c r="BD435" s="17">
        <v>4</v>
      </c>
      <c r="BE435" s="1">
        <v>5</v>
      </c>
      <c r="BF435" s="1">
        <v>6</v>
      </c>
    </row>
    <row r="436" spans="1:58" ht="15.75" customHeight="1" x14ac:dyDescent="0.25">
      <c r="A436" s="1">
        <v>446</v>
      </c>
      <c r="B436" s="1">
        <v>0</v>
      </c>
      <c r="C436" s="1">
        <v>0</v>
      </c>
      <c r="D436" s="1">
        <v>0</v>
      </c>
      <c r="E436" s="1">
        <v>0</v>
      </c>
      <c r="F436" s="1">
        <v>0</v>
      </c>
      <c r="G436" s="1">
        <v>0</v>
      </c>
      <c r="H436" s="1">
        <v>0</v>
      </c>
      <c r="I436" s="1">
        <v>0</v>
      </c>
      <c r="J436" s="1">
        <v>0</v>
      </c>
      <c r="K436" s="1">
        <v>0</v>
      </c>
      <c r="L436" s="1">
        <v>0</v>
      </c>
      <c r="M436" s="1">
        <v>0</v>
      </c>
      <c r="N436" s="1">
        <v>0</v>
      </c>
      <c r="O436" s="1">
        <v>0</v>
      </c>
      <c r="P436" s="1">
        <v>0</v>
      </c>
      <c r="Q436" s="1">
        <v>0</v>
      </c>
      <c r="R436" s="1">
        <v>0</v>
      </c>
      <c r="S436" s="1">
        <v>0</v>
      </c>
      <c r="T436" s="1">
        <v>0</v>
      </c>
      <c r="U436" s="1">
        <v>0</v>
      </c>
      <c r="V436" s="1">
        <v>0</v>
      </c>
      <c r="W436" s="1">
        <v>0</v>
      </c>
      <c r="X436" s="1">
        <v>0</v>
      </c>
      <c r="Y436" s="1">
        <v>0</v>
      </c>
      <c r="Z436" s="1">
        <v>0</v>
      </c>
      <c r="AA436" s="1">
        <v>0</v>
      </c>
      <c r="AB436" s="1">
        <v>0</v>
      </c>
      <c r="AC436" s="1">
        <v>0</v>
      </c>
      <c r="AD436" s="1">
        <v>0</v>
      </c>
      <c r="AE436" s="1">
        <v>0</v>
      </c>
      <c r="AF436" s="1">
        <v>19</v>
      </c>
      <c r="AG436" s="1">
        <v>104</v>
      </c>
      <c r="AH436" s="1">
        <v>19</v>
      </c>
      <c r="AI436" s="1">
        <v>102</v>
      </c>
      <c r="AJ436" s="16">
        <v>6</v>
      </c>
      <c r="AK436" s="16">
        <v>32</v>
      </c>
      <c r="AL436" s="16">
        <v>6</v>
      </c>
      <c r="AM436" s="16">
        <v>32</v>
      </c>
      <c r="AN436" s="16">
        <v>7</v>
      </c>
      <c r="AO436" s="16">
        <v>32</v>
      </c>
      <c r="AP436" s="1">
        <v>0</v>
      </c>
      <c r="AQ436" s="1">
        <v>1.6</v>
      </c>
      <c r="AR436" s="1">
        <v>0</v>
      </c>
      <c r="AS436" s="1">
        <v>0</v>
      </c>
      <c r="AT436" s="1">
        <v>11.5</v>
      </c>
      <c r="AU436" s="1">
        <v>9.8000000000000007</v>
      </c>
      <c r="AV436" s="1">
        <v>10.199999999999999</v>
      </c>
      <c r="AW436" s="1">
        <v>65.400000000000006</v>
      </c>
      <c r="AX436" s="1">
        <v>72.099999999999994</v>
      </c>
      <c r="AY436" s="1">
        <v>49</v>
      </c>
      <c r="AZ436" s="1">
        <v>51</v>
      </c>
      <c r="BA436" s="1">
        <v>48</v>
      </c>
      <c r="BB436" s="1">
        <v>59</v>
      </c>
      <c r="BC436" s="1">
        <v>72</v>
      </c>
      <c r="BD436" s="17">
        <v>7</v>
      </c>
      <c r="BE436" s="1">
        <v>10</v>
      </c>
      <c r="BF436" s="1">
        <v>12</v>
      </c>
    </row>
    <row r="437" spans="1:58" ht="15.75" customHeight="1" x14ac:dyDescent="0.25">
      <c r="A437" s="1">
        <v>447</v>
      </c>
      <c r="B437" s="1">
        <v>0</v>
      </c>
      <c r="C437" s="1">
        <v>0</v>
      </c>
      <c r="D437" s="1">
        <v>0</v>
      </c>
      <c r="E437" s="1">
        <v>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88</v>
      </c>
      <c r="AG437" s="1">
        <v>989</v>
      </c>
      <c r="AH437" s="1">
        <v>88</v>
      </c>
      <c r="AI437" s="1">
        <v>887</v>
      </c>
      <c r="AJ437" s="16">
        <v>41</v>
      </c>
      <c r="AK437" s="16">
        <v>395</v>
      </c>
      <c r="AL437" s="16">
        <v>42</v>
      </c>
      <c r="AM437" s="16">
        <v>387</v>
      </c>
      <c r="AN437" s="16">
        <v>42</v>
      </c>
      <c r="AO437" s="16">
        <v>383</v>
      </c>
      <c r="AP437" s="1">
        <v>0</v>
      </c>
      <c r="AQ437" s="1">
        <v>1.2</v>
      </c>
      <c r="AR437" s="1">
        <v>0</v>
      </c>
      <c r="AS437" s="1">
        <v>1.4</v>
      </c>
      <c r="AT437" s="1">
        <v>8.8000000000000007</v>
      </c>
      <c r="AU437" s="1">
        <v>8.4</v>
      </c>
      <c r="AV437" s="1">
        <v>5.3</v>
      </c>
      <c r="AW437" s="1">
        <v>67.7</v>
      </c>
      <c r="AX437" s="1">
        <v>69.900000000000006</v>
      </c>
      <c r="AY437" s="1">
        <v>64.2</v>
      </c>
      <c r="AZ437" s="1">
        <v>64</v>
      </c>
      <c r="BA437" s="1">
        <v>66</v>
      </c>
      <c r="BB437" s="1">
        <v>81</v>
      </c>
      <c r="BC437" s="1">
        <v>78</v>
      </c>
      <c r="BD437" s="17">
        <v>5</v>
      </c>
      <c r="BE437" s="1">
        <v>7</v>
      </c>
      <c r="BF437" s="1">
        <v>6</v>
      </c>
    </row>
    <row r="438" spans="1:58" ht="15.75" customHeight="1" x14ac:dyDescent="0.25">
      <c r="A438" s="1">
        <v>448</v>
      </c>
      <c r="B438" s="1">
        <v>17</v>
      </c>
      <c r="C438" s="1">
        <v>281</v>
      </c>
      <c r="D438" s="1">
        <v>15</v>
      </c>
      <c r="E438" s="1">
        <v>239</v>
      </c>
      <c r="F438" s="1">
        <v>14</v>
      </c>
      <c r="G438" s="1">
        <v>222</v>
      </c>
      <c r="H438" s="1">
        <v>41</v>
      </c>
      <c r="I438" s="1">
        <v>684</v>
      </c>
      <c r="J438" s="1">
        <v>41</v>
      </c>
      <c r="K438" s="1">
        <v>735</v>
      </c>
      <c r="L438" s="1">
        <v>46</v>
      </c>
      <c r="M438" s="1">
        <v>728</v>
      </c>
      <c r="N438" s="1">
        <v>47</v>
      </c>
      <c r="O438" s="1">
        <v>728</v>
      </c>
      <c r="P438" s="1">
        <v>2</v>
      </c>
      <c r="Q438" s="1">
        <v>31</v>
      </c>
      <c r="R438" s="1">
        <v>0</v>
      </c>
      <c r="S438" s="1">
        <v>0</v>
      </c>
      <c r="T438" s="1">
        <v>41</v>
      </c>
      <c r="U438" s="1">
        <v>684</v>
      </c>
      <c r="V438" s="1">
        <v>46</v>
      </c>
      <c r="W438" s="1">
        <v>744</v>
      </c>
      <c r="X438" s="1">
        <v>46</v>
      </c>
      <c r="Y438" s="1">
        <v>728</v>
      </c>
      <c r="Z438" s="1">
        <v>47</v>
      </c>
      <c r="AA438" s="1">
        <v>728</v>
      </c>
      <c r="AB438" s="1">
        <v>39</v>
      </c>
      <c r="AC438" s="1">
        <v>586</v>
      </c>
      <c r="AD438" s="1">
        <v>45</v>
      </c>
      <c r="AE438" s="1">
        <v>587</v>
      </c>
      <c r="AF438" s="1">
        <v>53</v>
      </c>
      <c r="AG438" s="1">
        <v>897</v>
      </c>
      <c r="AH438" s="1">
        <v>54</v>
      </c>
      <c r="AI438" s="1">
        <v>882</v>
      </c>
      <c r="AJ438" s="16">
        <v>52</v>
      </c>
      <c r="AK438" s="16">
        <v>838</v>
      </c>
      <c r="AL438" s="16">
        <v>50</v>
      </c>
      <c r="AM438" s="16">
        <v>774</v>
      </c>
      <c r="AN438" s="16">
        <v>49</v>
      </c>
      <c r="AO438" s="16">
        <v>735</v>
      </c>
      <c r="AP438" s="1">
        <v>1.4</v>
      </c>
      <c r="AQ438" s="1">
        <v>1.5</v>
      </c>
      <c r="AR438" s="1">
        <v>1.2</v>
      </c>
      <c r="AS438" s="1">
        <v>1.3</v>
      </c>
      <c r="AT438" s="1">
        <v>5.5</v>
      </c>
      <c r="AU438" s="1">
        <v>9.1</v>
      </c>
      <c r="AV438" s="1">
        <v>12.8</v>
      </c>
      <c r="AW438" s="1">
        <v>78.099999999999994</v>
      </c>
      <c r="AX438" s="1">
        <v>77.3</v>
      </c>
      <c r="AY438" s="1">
        <v>69.8</v>
      </c>
      <c r="AZ438" s="1">
        <v>67</v>
      </c>
      <c r="BA438" s="1">
        <v>69</v>
      </c>
      <c r="BB438" s="1">
        <v>66</v>
      </c>
      <c r="BC438" s="1">
        <v>72</v>
      </c>
      <c r="BD438" s="17">
        <v>5</v>
      </c>
      <c r="BE438" s="1">
        <v>6</v>
      </c>
      <c r="BF438" s="1">
        <v>5</v>
      </c>
    </row>
    <row r="439" spans="1:58" ht="15.75" customHeight="1" x14ac:dyDescent="0.25">
      <c r="A439" s="1">
        <v>449</v>
      </c>
      <c r="B439" s="1">
        <v>15</v>
      </c>
      <c r="C439" s="1">
        <v>145</v>
      </c>
      <c r="D439" s="1">
        <v>13</v>
      </c>
      <c r="E439" s="1">
        <v>121</v>
      </c>
      <c r="F439" s="1">
        <v>8</v>
      </c>
      <c r="G439" s="1">
        <v>73</v>
      </c>
      <c r="H439" s="1">
        <v>20</v>
      </c>
      <c r="I439" s="1">
        <v>188</v>
      </c>
      <c r="J439" s="1">
        <v>20</v>
      </c>
      <c r="K439" s="1">
        <v>173</v>
      </c>
      <c r="L439" s="1">
        <v>18</v>
      </c>
      <c r="M439" s="1">
        <v>171</v>
      </c>
      <c r="N439" s="1">
        <v>19</v>
      </c>
      <c r="O439" s="1">
        <v>175</v>
      </c>
      <c r="P439" s="1">
        <v>19</v>
      </c>
      <c r="Q439" s="1">
        <v>173</v>
      </c>
      <c r="R439" s="1">
        <v>0</v>
      </c>
      <c r="S439" s="1">
        <v>0</v>
      </c>
      <c r="T439" s="1">
        <v>20</v>
      </c>
      <c r="U439" s="1">
        <v>190</v>
      </c>
      <c r="V439" s="1">
        <v>19</v>
      </c>
      <c r="W439" s="1">
        <v>177</v>
      </c>
      <c r="X439" s="1">
        <v>19</v>
      </c>
      <c r="Y439" s="1">
        <v>175</v>
      </c>
      <c r="Z439" s="1">
        <v>19</v>
      </c>
      <c r="AA439" s="1">
        <v>180</v>
      </c>
      <c r="AB439" s="1">
        <v>19</v>
      </c>
      <c r="AC439" s="1">
        <v>180</v>
      </c>
      <c r="AD439" s="1">
        <v>19</v>
      </c>
      <c r="AE439" s="1">
        <v>176</v>
      </c>
      <c r="AF439" s="1">
        <v>43</v>
      </c>
      <c r="AG439" s="1">
        <v>412</v>
      </c>
      <c r="AH439" s="1">
        <v>42</v>
      </c>
      <c r="AI439" s="1">
        <v>391</v>
      </c>
      <c r="AJ439" s="16">
        <v>42</v>
      </c>
      <c r="AK439" s="16">
        <v>393</v>
      </c>
      <c r="AL439" s="16">
        <v>42</v>
      </c>
      <c r="AM439" s="16">
        <v>398</v>
      </c>
      <c r="AN439" s="16">
        <v>42</v>
      </c>
      <c r="AO439" s="16">
        <v>391</v>
      </c>
      <c r="AP439" s="1">
        <v>0</v>
      </c>
      <c r="AQ439" s="1">
        <v>0</v>
      </c>
      <c r="AR439" s="1">
        <v>0</v>
      </c>
      <c r="AS439" s="1">
        <v>0</v>
      </c>
      <c r="AT439" s="1">
        <v>4.5999999999999996</v>
      </c>
      <c r="AU439" s="1">
        <v>0</v>
      </c>
      <c r="AV439" s="1">
        <v>30</v>
      </c>
      <c r="AW439" s="1">
        <v>81.8</v>
      </c>
      <c r="AX439" s="1">
        <v>88.9</v>
      </c>
      <c r="AY439" s="1">
        <v>86.7</v>
      </c>
      <c r="AZ439" s="1">
        <v>76</v>
      </c>
      <c r="BA439" s="1">
        <v>71</v>
      </c>
      <c r="BB439" s="1">
        <v>76</v>
      </c>
      <c r="BC439" s="1">
        <v>77</v>
      </c>
      <c r="BD439" s="17">
        <v>1</v>
      </c>
      <c r="BE439" s="1">
        <v>1</v>
      </c>
      <c r="BF439" s="1">
        <v>1</v>
      </c>
    </row>
    <row r="440" spans="1:58" ht="15.75" customHeight="1" x14ac:dyDescent="0.25">
      <c r="A440" s="1">
        <v>450</v>
      </c>
      <c r="B440" s="1">
        <v>0</v>
      </c>
      <c r="C440" s="1">
        <v>0</v>
      </c>
      <c r="D440" s="1">
        <v>0</v>
      </c>
      <c r="E440" s="1">
        <v>0</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0</v>
      </c>
      <c r="AF440" s="1">
        <v>39</v>
      </c>
      <c r="AG440" s="1">
        <v>549</v>
      </c>
      <c r="AH440" s="1">
        <v>40</v>
      </c>
      <c r="AI440" s="1">
        <v>551</v>
      </c>
      <c r="AJ440" s="16">
        <v>37</v>
      </c>
      <c r="AK440" s="16">
        <v>503</v>
      </c>
      <c r="AL440" s="16">
        <v>41</v>
      </c>
      <c r="AM440" s="16">
        <v>545</v>
      </c>
      <c r="AN440" s="16">
        <v>42</v>
      </c>
      <c r="AO440" s="16">
        <v>539</v>
      </c>
      <c r="AP440" s="1">
        <v>0</v>
      </c>
      <c r="AQ440" s="1">
        <v>0</v>
      </c>
      <c r="AR440" s="1">
        <v>0</v>
      </c>
      <c r="AS440" s="1">
        <v>1</v>
      </c>
      <c r="AT440" s="1">
        <v>8.5</v>
      </c>
      <c r="AU440" s="1">
        <v>7.4</v>
      </c>
      <c r="AV440" s="1">
        <v>8.4</v>
      </c>
      <c r="AW440" s="1">
        <v>73.400000000000006</v>
      </c>
      <c r="AX440" s="1">
        <v>70.5</v>
      </c>
      <c r="AY440" s="1">
        <v>69.900000000000006</v>
      </c>
      <c r="AZ440" s="1">
        <v>74</v>
      </c>
      <c r="BA440" s="1">
        <v>73</v>
      </c>
      <c r="BB440" s="1">
        <v>74</v>
      </c>
      <c r="BC440" s="1">
        <v>71</v>
      </c>
      <c r="BD440" s="17">
        <v>3</v>
      </c>
      <c r="BE440" s="1">
        <v>3</v>
      </c>
      <c r="BF440" s="1">
        <v>4</v>
      </c>
    </row>
    <row r="441" spans="1:58" ht="15.75" customHeight="1" x14ac:dyDescent="0.25">
      <c r="A441" s="1">
        <v>451</v>
      </c>
      <c r="B441" s="1">
        <v>0</v>
      </c>
      <c r="C441" s="1">
        <v>0</v>
      </c>
      <c r="D441" s="1">
        <v>0</v>
      </c>
      <c r="E441" s="1">
        <v>0</v>
      </c>
      <c r="F441" s="1">
        <v>0</v>
      </c>
      <c r="G441" s="1">
        <v>3</v>
      </c>
      <c r="H441" s="1">
        <v>0</v>
      </c>
      <c r="I441" s="1">
        <v>2</v>
      </c>
      <c r="J441" s="1">
        <v>0</v>
      </c>
      <c r="K441" s="1">
        <v>2</v>
      </c>
      <c r="L441" s="1">
        <v>0</v>
      </c>
      <c r="M441" s="1">
        <v>2</v>
      </c>
      <c r="N441" s="1">
        <v>0</v>
      </c>
      <c r="O441" s="1">
        <v>2</v>
      </c>
      <c r="P441" s="1">
        <v>0</v>
      </c>
      <c r="Q441" s="1">
        <v>2</v>
      </c>
      <c r="R441" s="1">
        <v>0</v>
      </c>
      <c r="S441" s="1">
        <v>0</v>
      </c>
      <c r="T441" s="1">
        <v>0</v>
      </c>
      <c r="U441" s="1">
        <v>2</v>
      </c>
      <c r="V441" s="1">
        <v>0</v>
      </c>
      <c r="W441" s="1">
        <v>2</v>
      </c>
      <c r="X441" s="1">
        <v>0</v>
      </c>
      <c r="Y441" s="1">
        <v>2</v>
      </c>
      <c r="Z441" s="1">
        <v>0</v>
      </c>
      <c r="AA441" s="1">
        <v>2</v>
      </c>
      <c r="AB441" s="1">
        <v>0</v>
      </c>
      <c r="AC441" s="1">
        <v>3</v>
      </c>
      <c r="AD441" s="1">
        <v>0</v>
      </c>
      <c r="AE441" s="1">
        <v>3</v>
      </c>
      <c r="AF441" s="1">
        <v>76</v>
      </c>
      <c r="AG441" s="1">
        <v>1124</v>
      </c>
      <c r="AH441" s="1">
        <v>97</v>
      </c>
      <c r="AI441" s="1">
        <v>1373</v>
      </c>
      <c r="AJ441" s="16">
        <v>97</v>
      </c>
      <c r="AK441" s="16">
        <v>1314</v>
      </c>
      <c r="AL441" s="16">
        <v>97</v>
      </c>
      <c r="AM441" s="16">
        <v>1269</v>
      </c>
      <c r="AN441" s="16">
        <v>97</v>
      </c>
      <c r="AO441" s="16">
        <v>1185</v>
      </c>
      <c r="AP441" s="1">
        <v>0</v>
      </c>
      <c r="AQ441" s="1">
        <v>0</v>
      </c>
      <c r="AR441" s="1">
        <v>0</v>
      </c>
      <c r="AS441" s="1">
        <v>0</v>
      </c>
      <c r="AT441" s="1">
        <v>5.7</v>
      </c>
      <c r="AU441" s="1">
        <v>8.1999999999999993</v>
      </c>
      <c r="AV441" s="1">
        <v>1.6</v>
      </c>
      <c r="AW441" s="1">
        <v>77.099999999999994</v>
      </c>
      <c r="AX441" s="1">
        <v>77</v>
      </c>
      <c r="AY441" s="1">
        <v>77.8</v>
      </c>
      <c r="AZ441" s="1">
        <v>68</v>
      </c>
      <c r="BA441" s="1">
        <v>72</v>
      </c>
      <c r="BB441" s="1">
        <v>60</v>
      </c>
      <c r="BC441" s="1">
        <v>78</v>
      </c>
      <c r="BD441" s="17"/>
    </row>
    <row r="442" spans="1:58" ht="15.75" customHeight="1" x14ac:dyDescent="0.25">
      <c r="A442" s="1">
        <v>452</v>
      </c>
      <c r="B442" s="1">
        <v>1</v>
      </c>
      <c r="C442" s="1">
        <v>9</v>
      </c>
      <c r="D442" s="1">
        <v>3</v>
      </c>
      <c r="E442" s="1">
        <v>16</v>
      </c>
      <c r="F442" s="1">
        <v>0</v>
      </c>
      <c r="G442" s="1">
        <v>0</v>
      </c>
      <c r="H442" s="1">
        <v>23</v>
      </c>
      <c r="I442" s="1">
        <v>141</v>
      </c>
      <c r="J442" s="1">
        <v>23</v>
      </c>
      <c r="K442" s="1">
        <v>117</v>
      </c>
      <c r="L442" s="1">
        <v>21</v>
      </c>
      <c r="M442" s="1">
        <v>129</v>
      </c>
      <c r="N442" s="1">
        <v>21</v>
      </c>
      <c r="O442" s="1">
        <v>127</v>
      </c>
      <c r="P442" s="1">
        <v>21</v>
      </c>
      <c r="Q442" s="1">
        <v>128</v>
      </c>
      <c r="R442" s="1">
        <v>0</v>
      </c>
      <c r="S442" s="1">
        <v>0</v>
      </c>
      <c r="T442" s="1">
        <v>24</v>
      </c>
      <c r="U442" s="1">
        <v>148</v>
      </c>
      <c r="V442" s="1">
        <v>19</v>
      </c>
      <c r="W442" s="1">
        <v>116</v>
      </c>
      <c r="X442" s="1">
        <v>23</v>
      </c>
      <c r="Y442" s="1">
        <v>139</v>
      </c>
      <c r="Z442" s="1">
        <v>22</v>
      </c>
      <c r="AA442" s="1">
        <v>135</v>
      </c>
      <c r="AB442" s="1">
        <v>22</v>
      </c>
      <c r="AC442" s="1">
        <v>136</v>
      </c>
      <c r="AD442" s="1">
        <v>25</v>
      </c>
      <c r="AE442" s="1">
        <v>131</v>
      </c>
      <c r="AF442" s="1">
        <v>99</v>
      </c>
      <c r="AG442" s="1">
        <v>598</v>
      </c>
      <c r="AH442" s="1">
        <v>98</v>
      </c>
      <c r="AI442" s="1">
        <v>591</v>
      </c>
      <c r="AJ442" s="16">
        <v>97</v>
      </c>
      <c r="AK442" s="16">
        <v>583</v>
      </c>
      <c r="AL442" s="16">
        <v>97</v>
      </c>
      <c r="AM442" s="16">
        <v>581</v>
      </c>
      <c r="AN442" s="16">
        <v>97</v>
      </c>
      <c r="AO442" s="16">
        <v>585</v>
      </c>
      <c r="AP442" s="1">
        <v>0</v>
      </c>
      <c r="AQ442" s="1">
        <v>3.7</v>
      </c>
      <c r="AR442" s="1">
        <v>0</v>
      </c>
      <c r="AS442" s="1">
        <v>0</v>
      </c>
      <c r="AT442" s="1">
        <v>2</v>
      </c>
      <c r="AU442" s="1">
        <v>5.6</v>
      </c>
      <c r="AV442" s="1">
        <v>11.9</v>
      </c>
      <c r="AW442" s="1">
        <v>73.5</v>
      </c>
      <c r="AX442" s="1">
        <v>81.5</v>
      </c>
      <c r="AY442" s="1">
        <v>66.7</v>
      </c>
      <c r="AZ442" s="1">
        <v>81</v>
      </c>
      <c r="BA442" s="1">
        <v>73</v>
      </c>
      <c r="BB442" s="1">
        <v>84</v>
      </c>
      <c r="BC442" s="1">
        <v>81</v>
      </c>
      <c r="BD442" s="17">
        <v>10</v>
      </c>
      <c r="BE442" s="1">
        <v>8</v>
      </c>
      <c r="BF442" s="1">
        <v>6</v>
      </c>
    </row>
    <row r="443" spans="1:58" ht="15.75" customHeight="1" x14ac:dyDescent="0.25">
      <c r="A443" s="1">
        <v>453</v>
      </c>
      <c r="B443" s="1">
        <v>0</v>
      </c>
      <c r="C443" s="1">
        <v>0</v>
      </c>
      <c r="D443" s="1">
        <v>0</v>
      </c>
      <c r="E443" s="1">
        <v>0</v>
      </c>
      <c r="F443" s="1">
        <v>0</v>
      </c>
      <c r="G443" s="1">
        <v>0</v>
      </c>
      <c r="H443" s="1">
        <v>54</v>
      </c>
      <c r="I443" s="1">
        <v>497</v>
      </c>
      <c r="J443" s="1">
        <v>54</v>
      </c>
      <c r="K443" s="1">
        <v>514</v>
      </c>
      <c r="L443" s="1">
        <v>56</v>
      </c>
      <c r="M443" s="1">
        <v>510</v>
      </c>
      <c r="N443" s="1">
        <v>56</v>
      </c>
      <c r="O443" s="1">
        <v>511</v>
      </c>
      <c r="P443" s="1">
        <v>56</v>
      </c>
      <c r="Q443" s="1">
        <v>511</v>
      </c>
      <c r="R443" s="1">
        <v>54</v>
      </c>
      <c r="S443" s="1">
        <v>496</v>
      </c>
      <c r="T443" s="1">
        <v>11</v>
      </c>
      <c r="U443" s="1">
        <v>98</v>
      </c>
      <c r="V443" s="1">
        <v>0</v>
      </c>
      <c r="W443" s="1">
        <v>0</v>
      </c>
      <c r="X443" s="1">
        <v>11</v>
      </c>
      <c r="Y443" s="1">
        <v>98</v>
      </c>
      <c r="Z443" s="1">
        <v>11</v>
      </c>
      <c r="AA443" s="1">
        <v>99</v>
      </c>
      <c r="AB443" s="1">
        <v>11</v>
      </c>
      <c r="AC443" s="1">
        <v>99</v>
      </c>
      <c r="AD443" s="1">
        <v>12</v>
      </c>
      <c r="AE443" s="1">
        <v>111</v>
      </c>
      <c r="AF443" s="1">
        <v>100</v>
      </c>
      <c r="AG443" s="1">
        <v>912</v>
      </c>
      <c r="AH443" s="1">
        <v>98</v>
      </c>
      <c r="AI443" s="1">
        <v>899</v>
      </c>
      <c r="AJ443" s="16">
        <v>93</v>
      </c>
      <c r="AK443" s="16">
        <v>855</v>
      </c>
      <c r="AL443" s="16">
        <v>93</v>
      </c>
      <c r="AM443" s="16">
        <v>853</v>
      </c>
      <c r="AN443" s="16">
        <v>93</v>
      </c>
      <c r="AO443" s="16">
        <v>856</v>
      </c>
      <c r="AP443" s="1">
        <v>0</v>
      </c>
      <c r="AQ443" s="1">
        <v>1.9</v>
      </c>
      <c r="AR443" s="1">
        <v>0</v>
      </c>
      <c r="AS443" s="1">
        <v>1.9</v>
      </c>
      <c r="AT443" s="1">
        <v>7.5</v>
      </c>
      <c r="AU443" s="1">
        <v>3.7</v>
      </c>
      <c r="AV443" s="1">
        <v>2.1</v>
      </c>
      <c r="AW443" s="1">
        <v>62.5</v>
      </c>
      <c r="AX443" s="1">
        <v>55.6</v>
      </c>
      <c r="AY443" s="1">
        <v>60.4</v>
      </c>
      <c r="AZ443" s="1">
        <v>78</v>
      </c>
      <c r="BA443" s="1">
        <v>76</v>
      </c>
      <c r="BB443" s="1">
        <v>80</v>
      </c>
      <c r="BC443" s="1">
        <v>72</v>
      </c>
      <c r="BD443" s="17">
        <v>15</v>
      </c>
      <c r="BE443" s="1">
        <v>20</v>
      </c>
      <c r="BF443" s="1">
        <v>31</v>
      </c>
    </row>
    <row r="444" spans="1:58" ht="15.75" customHeight="1" x14ac:dyDescent="0.25">
      <c r="A444" s="1">
        <v>454</v>
      </c>
      <c r="B444" s="1">
        <v>0</v>
      </c>
      <c r="C444" s="1">
        <v>0</v>
      </c>
      <c r="D444" s="1">
        <v>0</v>
      </c>
      <c r="E444" s="1">
        <v>0</v>
      </c>
      <c r="F444" s="1">
        <v>0</v>
      </c>
      <c r="G444" s="1">
        <v>1</v>
      </c>
      <c r="H444" s="1">
        <v>10</v>
      </c>
      <c r="I444" s="1">
        <v>56</v>
      </c>
      <c r="J444" s="1">
        <v>10</v>
      </c>
      <c r="K444" s="1">
        <v>64</v>
      </c>
      <c r="L444" s="1">
        <v>11</v>
      </c>
      <c r="M444" s="1">
        <v>62</v>
      </c>
      <c r="N444" s="1">
        <v>11</v>
      </c>
      <c r="O444" s="1">
        <v>62</v>
      </c>
      <c r="P444" s="1">
        <v>11</v>
      </c>
      <c r="Q444" s="1">
        <v>57</v>
      </c>
      <c r="R444" s="1">
        <v>6</v>
      </c>
      <c r="S444" s="1">
        <v>33</v>
      </c>
      <c r="T444" s="1">
        <v>11</v>
      </c>
      <c r="U444" s="1">
        <v>57</v>
      </c>
      <c r="V444" s="1">
        <v>11</v>
      </c>
      <c r="W444" s="1">
        <v>57</v>
      </c>
      <c r="X444" s="1">
        <v>10</v>
      </c>
      <c r="Y444" s="1">
        <v>56</v>
      </c>
      <c r="Z444" s="1">
        <v>10</v>
      </c>
      <c r="AA444" s="1">
        <v>56</v>
      </c>
      <c r="AB444" s="1">
        <v>9</v>
      </c>
      <c r="AC444" s="1">
        <v>51</v>
      </c>
      <c r="AD444" s="1">
        <v>7</v>
      </c>
      <c r="AE444" s="1">
        <v>36</v>
      </c>
      <c r="AF444" s="1">
        <v>23</v>
      </c>
      <c r="AG444" s="1">
        <v>124</v>
      </c>
      <c r="AH444" s="1">
        <v>23</v>
      </c>
      <c r="AI444" s="1">
        <v>125</v>
      </c>
      <c r="AJ444" s="16">
        <v>23</v>
      </c>
      <c r="AK444" s="16">
        <v>125</v>
      </c>
      <c r="AL444" s="16">
        <v>23</v>
      </c>
      <c r="AM444" s="16">
        <v>125</v>
      </c>
      <c r="AN444" s="16">
        <v>23</v>
      </c>
      <c r="AO444" s="16">
        <v>124</v>
      </c>
      <c r="AP444" s="1">
        <v>0</v>
      </c>
      <c r="AQ444" s="1">
        <v>0</v>
      </c>
      <c r="AR444" s="1">
        <v>0</v>
      </c>
      <c r="AS444" s="1">
        <v>0</v>
      </c>
      <c r="AT444" s="1">
        <v>4.5999999999999996</v>
      </c>
      <c r="AU444" s="1">
        <v>5</v>
      </c>
      <c r="AV444" s="1">
        <v>0</v>
      </c>
      <c r="AW444" s="1">
        <v>63.6</v>
      </c>
      <c r="AX444" s="1">
        <v>70</v>
      </c>
      <c r="AY444" s="1">
        <v>81.3</v>
      </c>
      <c r="AZ444" s="1">
        <v>77</v>
      </c>
      <c r="BA444" s="1">
        <v>80</v>
      </c>
      <c r="BB444" s="1">
        <v>65</v>
      </c>
      <c r="BC444" s="1">
        <v>69</v>
      </c>
      <c r="BD444" s="17">
        <v>5</v>
      </c>
      <c r="BE444" s="1">
        <v>5</v>
      </c>
      <c r="BF444" s="1">
        <v>6</v>
      </c>
    </row>
    <row r="445" spans="1:58" ht="15.75" customHeight="1" x14ac:dyDescent="0.25">
      <c r="A445" s="1">
        <v>455</v>
      </c>
      <c r="B445" s="1">
        <v>0</v>
      </c>
      <c r="C445" s="1">
        <v>0</v>
      </c>
      <c r="D445" s="1">
        <v>10</v>
      </c>
      <c r="E445" s="1">
        <v>83</v>
      </c>
      <c r="F445" s="1">
        <v>11</v>
      </c>
      <c r="G445" s="1">
        <v>84</v>
      </c>
      <c r="H445" s="1">
        <v>18</v>
      </c>
      <c r="I445" s="1">
        <v>136</v>
      </c>
      <c r="J445" s="1">
        <v>18</v>
      </c>
      <c r="K445" s="1">
        <v>111</v>
      </c>
      <c r="L445" s="1">
        <v>17</v>
      </c>
      <c r="M445" s="1">
        <v>127</v>
      </c>
      <c r="N445" s="1">
        <v>17</v>
      </c>
      <c r="O445" s="1">
        <v>126</v>
      </c>
      <c r="P445" s="1">
        <v>17</v>
      </c>
      <c r="Q445" s="1">
        <v>126</v>
      </c>
      <c r="R445" s="1">
        <v>20</v>
      </c>
      <c r="S445" s="1">
        <v>149</v>
      </c>
      <c r="T445" s="1">
        <v>18</v>
      </c>
      <c r="U445" s="1">
        <v>135</v>
      </c>
      <c r="V445" s="1">
        <v>17</v>
      </c>
      <c r="W445" s="1">
        <v>146</v>
      </c>
      <c r="X445" s="1">
        <v>19</v>
      </c>
      <c r="Y445" s="1">
        <v>146</v>
      </c>
      <c r="Z445" s="1">
        <v>19</v>
      </c>
      <c r="AA445" s="1">
        <v>145</v>
      </c>
      <c r="AB445" s="1">
        <v>19</v>
      </c>
      <c r="AC445" s="1">
        <v>145</v>
      </c>
      <c r="AD445" s="1">
        <v>19</v>
      </c>
      <c r="AE445" s="1">
        <v>145</v>
      </c>
      <c r="AF445" s="1">
        <v>0</v>
      </c>
      <c r="AG445" s="1">
        <v>0</v>
      </c>
      <c r="AH445" s="1">
        <v>0</v>
      </c>
      <c r="AI445" s="1">
        <v>0</v>
      </c>
      <c r="AJ445" s="16">
        <v>0</v>
      </c>
      <c r="AK445" s="16">
        <v>0</v>
      </c>
      <c r="AL445" s="16">
        <v>0</v>
      </c>
      <c r="AM445" s="16">
        <v>0</v>
      </c>
      <c r="AN445" s="16">
        <v>0</v>
      </c>
      <c r="AO445" s="16">
        <v>0</v>
      </c>
      <c r="AP445" s="1">
        <v>3.9</v>
      </c>
      <c r="AQ445" s="1">
        <v>0</v>
      </c>
      <c r="AR445" s="1">
        <v>4.8</v>
      </c>
      <c r="AS445" s="1">
        <v>2.9</v>
      </c>
      <c r="AT445" s="1">
        <v>0</v>
      </c>
      <c r="AU445" s="1">
        <v>13.3</v>
      </c>
      <c r="AV445" s="1">
        <v>4.8</v>
      </c>
      <c r="AW445" s="1">
        <v>69.2</v>
      </c>
      <c r="AX445" s="1">
        <v>66.7</v>
      </c>
      <c r="AY445" s="1">
        <v>76.2</v>
      </c>
      <c r="AZ445" s="1">
        <v>79</v>
      </c>
      <c r="BA445" s="1">
        <v>77</v>
      </c>
      <c r="BB445" s="1">
        <v>78</v>
      </c>
      <c r="BC445" s="1">
        <v>69</v>
      </c>
      <c r="BD445" s="17">
        <v>5</v>
      </c>
      <c r="BE445" s="1">
        <v>7</v>
      </c>
      <c r="BF445" s="1">
        <v>5</v>
      </c>
    </row>
    <row r="446" spans="1:58" ht="15.75" customHeight="1" x14ac:dyDescent="0.25">
      <c r="A446" s="1">
        <v>456</v>
      </c>
      <c r="B446" s="1">
        <v>46</v>
      </c>
      <c r="C446" s="1">
        <v>190</v>
      </c>
      <c r="D446" s="1">
        <v>45</v>
      </c>
      <c r="E446" s="1">
        <v>180</v>
      </c>
      <c r="F446" s="1">
        <v>33</v>
      </c>
      <c r="G446" s="1">
        <v>183</v>
      </c>
      <c r="H446" s="1">
        <v>43</v>
      </c>
      <c r="I446" s="1">
        <v>177</v>
      </c>
      <c r="J446" s="1">
        <v>43</v>
      </c>
      <c r="K446" s="1">
        <v>177</v>
      </c>
      <c r="L446" s="1">
        <v>33</v>
      </c>
      <c r="M446" s="1">
        <v>178</v>
      </c>
      <c r="N446" s="1">
        <v>33</v>
      </c>
      <c r="O446" s="1">
        <v>178</v>
      </c>
      <c r="P446" s="1">
        <v>33</v>
      </c>
      <c r="Q446" s="1">
        <v>183</v>
      </c>
      <c r="R446" s="1">
        <v>91</v>
      </c>
      <c r="S446" s="1">
        <v>181</v>
      </c>
      <c r="T446" s="1">
        <v>45</v>
      </c>
      <c r="U446" s="1">
        <v>186</v>
      </c>
      <c r="V446" s="1">
        <v>39</v>
      </c>
      <c r="W446" s="1">
        <v>155</v>
      </c>
      <c r="X446" s="1">
        <v>29</v>
      </c>
      <c r="Y446" s="1">
        <v>156</v>
      </c>
      <c r="Z446" s="1">
        <v>29</v>
      </c>
      <c r="AA446" s="1">
        <v>158</v>
      </c>
      <c r="AB446" s="1">
        <v>30</v>
      </c>
      <c r="AC446" s="1">
        <v>163</v>
      </c>
      <c r="AD446" s="1">
        <v>82</v>
      </c>
      <c r="AE446" s="1">
        <v>164</v>
      </c>
      <c r="AF446" s="1">
        <v>100</v>
      </c>
      <c r="AG446" s="1">
        <v>407</v>
      </c>
      <c r="AH446" s="1">
        <v>47</v>
      </c>
      <c r="AI446" s="1">
        <v>188</v>
      </c>
      <c r="AJ446" s="16">
        <v>100</v>
      </c>
      <c r="AK446" s="16">
        <v>547</v>
      </c>
      <c r="AL446" s="16">
        <v>100</v>
      </c>
      <c r="AM446" s="16">
        <v>546</v>
      </c>
      <c r="AN446" s="16">
        <v>100</v>
      </c>
      <c r="AO446" s="16">
        <v>552</v>
      </c>
      <c r="AZ446" s="1">
        <v>89</v>
      </c>
      <c r="BA446" s="1">
        <v>88</v>
      </c>
      <c r="BB446" s="1">
        <v>89</v>
      </c>
      <c r="BC446" s="1">
        <v>83</v>
      </c>
      <c r="BD446" s="17">
        <v>20</v>
      </c>
      <c r="BE446" s="1">
        <v>11</v>
      </c>
      <c r="BF446" s="1">
        <v>16</v>
      </c>
    </row>
    <row r="447" spans="1:58" ht="15.75" customHeight="1" x14ac:dyDescent="0.25">
      <c r="A447" s="1">
        <v>457</v>
      </c>
      <c r="B447" s="1">
        <v>0</v>
      </c>
      <c r="C447" s="1">
        <v>0</v>
      </c>
      <c r="D447" s="1">
        <v>0</v>
      </c>
      <c r="E447" s="1">
        <v>0</v>
      </c>
      <c r="F447" s="1">
        <v>0</v>
      </c>
      <c r="G447" s="1">
        <v>0</v>
      </c>
      <c r="H447" s="1">
        <v>0</v>
      </c>
      <c r="I447" s="1">
        <v>0</v>
      </c>
      <c r="J447" s="1">
        <v>0</v>
      </c>
      <c r="K447" s="1">
        <v>0</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c r="AF447" s="1">
        <v>59</v>
      </c>
      <c r="AG447" s="1">
        <v>219</v>
      </c>
      <c r="AH447" s="1">
        <v>59</v>
      </c>
      <c r="AI447" s="1">
        <v>218</v>
      </c>
      <c r="AJ447" s="16">
        <v>59</v>
      </c>
      <c r="AK447" s="16">
        <v>217</v>
      </c>
      <c r="AL447" s="16">
        <v>59</v>
      </c>
      <c r="AM447" s="16">
        <v>217</v>
      </c>
      <c r="AN447" s="16">
        <v>60</v>
      </c>
      <c r="AO447" s="16">
        <v>218</v>
      </c>
      <c r="AP447" s="1">
        <v>0</v>
      </c>
      <c r="AQ447" s="1">
        <v>0</v>
      </c>
      <c r="AR447" s="1">
        <v>0</v>
      </c>
      <c r="AS447" s="1">
        <v>0</v>
      </c>
      <c r="AT447" s="1">
        <v>0</v>
      </c>
      <c r="AU447" s="1">
        <v>11.1</v>
      </c>
      <c r="AV447" s="1">
        <v>22.2</v>
      </c>
      <c r="AW447" s="1">
        <v>88.9</v>
      </c>
      <c r="AX447" s="1">
        <v>100</v>
      </c>
      <c r="AY447" s="1">
        <v>88.9</v>
      </c>
      <c r="AZ447" s="1">
        <v>74</v>
      </c>
      <c r="BA447" s="1">
        <v>66</v>
      </c>
      <c r="BB447" s="1">
        <v>77</v>
      </c>
      <c r="BC447" s="1">
        <v>73</v>
      </c>
      <c r="BD447" s="17">
        <v>3</v>
      </c>
      <c r="BE447" s="1">
        <v>3</v>
      </c>
      <c r="BF447" s="1">
        <v>3</v>
      </c>
    </row>
    <row r="448" spans="1:58" ht="15.75" customHeight="1" x14ac:dyDescent="0.25">
      <c r="A448" s="1">
        <v>458</v>
      </c>
      <c r="B448" s="1">
        <v>0</v>
      </c>
      <c r="C448" s="1">
        <v>0</v>
      </c>
      <c r="D448" s="1">
        <v>0</v>
      </c>
      <c r="E448" s="1">
        <v>0</v>
      </c>
      <c r="F448" s="1">
        <v>0</v>
      </c>
      <c r="G448" s="1">
        <v>0</v>
      </c>
      <c r="H448" s="1">
        <v>7</v>
      </c>
      <c r="I448" s="1">
        <v>29</v>
      </c>
      <c r="J448" s="1">
        <v>7</v>
      </c>
      <c r="K448" s="1">
        <v>36</v>
      </c>
      <c r="L448" s="1">
        <v>0</v>
      </c>
      <c r="M448" s="1">
        <v>1</v>
      </c>
      <c r="N448" s="1">
        <v>0</v>
      </c>
      <c r="O448" s="1">
        <v>1</v>
      </c>
      <c r="P448" s="1">
        <v>0</v>
      </c>
      <c r="Q448" s="1">
        <v>1</v>
      </c>
      <c r="R448" s="1">
        <v>2</v>
      </c>
      <c r="S448" s="1">
        <v>8</v>
      </c>
      <c r="T448" s="1">
        <v>9</v>
      </c>
      <c r="U448" s="1">
        <v>36</v>
      </c>
      <c r="V448" s="1">
        <v>9</v>
      </c>
      <c r="W448" s="1">
        <v>36</v>
      </c>
      <c r="X448" s="1">
        <v>16</v>
      </c>
      <c r="Y448" s="1">
        <v>62</v>
      </c>
      <c r="Z448" s="1">
        <v>16</v>
      </c>
      <c r="AA448" s="1">
        <v>62</v>
      </c>
      <c r="AB448" s="1">
        <v>16</v>
      </c>
      <c r="AC448" s="1">
        <v>62</v>
      </c>
      <c r="AD448" s="1">
        <v>16</v>
      </c>
      <c r="AE448" s="1">
        <v>63</v>
      </c>
      <c r="AF448" s="1">
        <v>92</v>
      </c>
      <c r="AG448" s="1">
        <v>362</v>
      </c>
      <c r="AH448" s="1">
        <v>85</v>
      </c>
      <c r="AI448" s="1">
        <v>334</v>
      </c>
      <c r="AJ448" s="16">
        <v>68</v>
      </c>
      <c r="AK448" s="16">
        <v>266</v>
      </c>
      <c r="AL448" s="16">
        <v>68</v>
      </c>
      <c r="AM448" s="16">
        <v>266</v>
      </c>
      <c r="AN448" s="16">
        <v>68</v>
      </c>
      <c r="AO448" s="16">
        <v>266</v>
      </c>
      <c r="AP448" s="1">
        <v>0</v>
      </c>
      <c r="AQ448" s="1">
        <v>0</v>
      </c>
      <c r="AR448" s="1">
        <v>0</v>
      </c>
      <c r="AS448" s="1">
        <v>0</v>
      </c>
      <c r="AT448" s="1">
        <v>0</v>
      </c>
      <c r="AU448" s="1">
        <v>10.3</v>
      </c>
      <c r="AV448" s="1">
        <v>3.1</v>
      </c>
      <c r="AW448" s="1">
        <v>85.7</v>
      </c>
      <c r="AX448" s="1">
        <v>65.5</v>
      </c>
      <c r="AY448" s="1">
        <v>71.900000000000006</v>
      </c>
      <c r="AZ448" s="1">
        <v>69</v>
      </c>
      <c r="BA448" s="1">
        <v>76</v>
      </c>
      <c r="BB448" s="1">
        <v>71</v>
      </c>
      <c r="BC448" s="1">
        <v>71</v>
      </c>
      <c r="BD448" s="17">
        <v>4</v>
      </c>
      <c r="BE448" s="1">
        <v>6</v>
      </c>
      <c r="BF448" s="1">
        <v>8</v>
      </c>
    </row>
    <row r="449" spans="1:58" ht="15.75" customHeight="1" x14ac:dyDescent="0.25">
      <c r="A449" s="1">
        <v>459</v>
      </c>
      <c r="B449" s="1">
        <v>0</v>
      </c>
      <c r="C449" s="1">
        <v>0</v>
      </c>
      <c r="D449" s="1">
        <v>0</v>
      </c>
      <c r="E449" s="1">
        <v>0</v>
      </c>
      <c r="F449" s="1">
        <v>0</v>
      </c>
      <c r="G449" s="1">
        <v>0</v>
      </c>
      <c r="H449" s="1">
        <v>10</v>
      </c>
      <c r="I449" s="1">
        <v>102</v>
      </c>
      <c r="J449" s="1">
        <v>10</v>
      </c>
      <c r="K449" s="1">
        <v>124</v>
      </c>
      <c r="L449" s="1">
        <v>13</v>
      </c>
      <c r="M449" s="1">
        <v>124</v>
      </c>
      <c r="N449" s="1">
        <v>13</v>
      </c>
      <c r="O449" s="1">
        <v>124</v>
      </c>
      <c r="P449" s="1">
        <v>13</v>
      </c>
      <c r="Q449" s="1">
        <v>124</v>
      </c>
      <c r="R449" s="1">
        <v>10</v>
      </c>
      <c r="S449" s="1">
        <v>93</v>
      </c>
      <c r="T449" s="1">
        <v>9</v>
      </c>
      <c r="U449" s="1">
        <v>90</v>
      </c>
      <c r="V449" s="1">
        <v>13</v>
      </c>
      <c r="W449" s="1">
        <v>124</v>
      </c>
      <c r="X449" s="1">
        <v>13</v>
      </c>
      <c r="Y449" s="1">
        <v>124</v>
      </c>
      <c r="Z449" s="1">
        <v>13</v>
      </c>
      <c r="AA449" s="1">
        <v>124</v>
      </c>
      <c r="AB449" s="1">
        <v>13</v>
      </c>
      <c r="AC449" s="1">
        <v>124</v>
      </c>
      <c r="AD449" s="1">
        <v>13</v>
      </c>
      <c r="AE449" s="1">
        <v>124</v>
      </c>
      <c r="AF449" s="1">
        <v>43</v>
      </c>
      <c r="AG449" s="1">
        <v>417</v>
      </c>
      <c r="AH449" s="1">
        <v>43</v>
      </c>
      <c r="AI449" s="1">
        <v>420</v>
      </c>
      <c r="AJ449" s="16">
        <v>43</v>
      </c>
      <c r="AK449" s="16">
        <v>420</v>
      </c>
      <c r="AL449" s="16">
        <v>43</v>
      </c>
      <c r="AM449" s="16">
        <v>420</v>
      </c>
      <c r="AN449" s="16">
        <v>43</v>
      </c>
      <c r="AO449" s="16">
        <v>420</v>
      </c>
      <c r="AP449" s="1">
        <v>0</v>
      </c>
      <c r="AQ449" s="1">
        <v>0</v>
      </c>
      <c r="AR449" s="1">
        <v>0</v>
      </c>
      <c r="AS449" s="1">
        <v>1.6</v>
      </c>
      <c r="AT449" s="1">
        <v>9.1999999999999993</v>
      </c>
      <c r="AU449" s="1">
        <v>11.9</v>
      </c>
      <c r="AV449" s="1">
        <v>12.1</v>
      </c>
      <c r="AW449" s="1">
        <v>72.3</v>
      </c>
      <c r="AX449" s="1">
        <v>76.3</v>
      </c>
      <c r="AY449" s="1">
        <v>83.3</v>
      </c>
      <c r="AZ449" s="1">
        <v>68</v>
      </c>
      <c r="BA449" s="1">
        <v>62</v>
      </c>
      <c r="BB449" s="1">
        <v>77</v>
      </c>
      <c r="BC449" s="1">
        <v>70</v>
      </c>
      <c r="BD449" s="17">
        <v>10</v>
      </c>
      <c r="BE449" s="1">
        <v>11</v>
      </c>
      <c r="BF449" s="1">
        <v>14</v>
      </c>
    </row>
    <row r="450" spans="1:58" ht="15.75" customHeight="1" x14ac:dyDescent="0.25">
      <c r="A450" s="1">
        <v>460</v>
      </c>
      <c r="B450" s="1">
        <v>36</v>
      </c>
      <c r="C450" s="1">
        <v>390</v>
      </c>
      <c r="D450" s="1">
        <v>35</v>
      </c>
      <c r="E450" s="1">
        <v>383</v>
      </c>
      <c r="F450" s="1">
        <v>35</v>
      </c>
      <c r="G450" s="1">
        <v>383</v>
      </c>
      <c r="H450" s="1">
        <v>0</v>
      </c>
      <c r="I450" s="1">
        <v>0</v>
      </c>
      <c r="J450" s="1">
        <v>0</v>
      </c>
      <c r="K450" s="1">
        <v>0</v>
      </c>
      <c r="L450" s="1">
        <v>0</v>
      </c>
      <c r="M450" s="1">
        <v>0</v>
      </c>
      <c r="N450" s="1">
        <v>0</v>
      </c>
      <c r="O450" s="1">
        <v>0</v>
      </c>
      <c r="P450" s="1">
        <v>0</v>
      </c>
      <c r="Q450" s="1">
        <v>0</v>
      </c>
      <c r="R450" s="1">
        <v>0</v>
      </c>
      <c r="S450" s="1">
        <v>0</v>
      </c>
      <c r="T450" s="1">
        <v>32</v>
      </c>
      <c r="U450" s="1">
        <v>348</v>
      </c>
      <c r="V450" s="1">
        <v>33</v>
      </c>
      <c r="W450" s="1">
        <v>357</v>
      </c>
      <c r="X450" s="1">
        <v>33</v>
      </c>
      <c r="Y450" s="1">
        <v>358</v>
      </c>
      <c r="Z450" s="1">
        <v>6</v>
      </c>
      <c r="AA450" s="1">
        <v>65</v>
      </c>
      <c r="AB450" s="1">
        <v>25</v>
      </c>
      <c r="AC450" s="1">
        <v>270</v>
      </c>
      <c r="AD450" s="1">
        <v>26</v>
      </c>
      <c r="AE450" s="1">
        <v>270</v>
      </c>
      <c r="AF450" s="1">
        <v>100</v>
      </c>
      <c r="AG450" s="1">
        <v>1081</v>
      </c>
      <c r="AH450" s="1">
        <v>100</v>
      </c>
      <c r="AI450" s="1">
        <v>1082</v>
      </c>
      <c r="AJ450" s="16">
        <v>100</v>
      </c>
      <c r="AK450" s="16">
        <v>1083</v>
      </c>
      <c r="AL450" s="16">
        <v>100</v>
      </c>
      <c r="AM450" s="16">
        <v>1084</v>
      </c>
      <c r="AN450" s="16">
        <v>100</v>
      </c>
      <c r="AO450" s="16">
        <v>1072</v>
      </c>
      <c r="AP450" s="1">
        <v>2.7</v>
      </c>
      <c r="AQ450" s="1">
        <v>4</v>
      </c>
      <c r="AR450" s="1">
        <v>4.5</v>
      </c>
      <c r="AS450" s="1">
        <v>4.7</v>
      </c>
      <c r="AT450" s="1">
        <v>4.0999999999999996</v>
      </c>
      <c r="AU450" s="1">
        <v>6.6</v>
      </c>
      <c r="AV450" s="1">
        <v>6.1</v>
      </c>
      <c r="AW450" s="1">
        <v>68.900000000000006</v>
      </c>
      <c r="AX450" s="1">
        <v>69.7</v>
      </c>
      <c r="AY450" s="1">
        <v>83.3</v>
      </c>
      <c r="AZ450" s="1">
        <v>73</v>
      </c>
      <c r="BA450" s="1">
        <v>68</v>
      </c>
      <c r="BB450" s="1">
        <v>71</v>
      </c>
      <c r="BC450" s="1">
        <v>67</v>
      </c>
      <c r="BD450" s="17">
        <v>11</v>
      </c>
      <c r="BE450" s="1">
        <v>12</v>
      </c>
      <c r="BF450" s="1">
        <v>14</v>
      </c>
    </row>
    <row r="451" spans="1:58" ht="15.75" customHeight="1" x14ac:dyDescent="0.25">
      <c r="A451" s="1">
        <v>462</v>
      </c>
      <c r="B451" s="1">
        <v>0</v>
      </c>
      <c r="C451" s="1">
        <v>0</v>
      </c>
      <c r="D451" s="1">
        <v>0</v>
      </c>
      <c r="E451" s="1">
        <v>0</v>
      </c>
      <c r="F451" s="1">
        <v>1</v>
      </c>
      <c r="G451" s="1">
        <v>4</v>
      </c>
      <c r="H451" s="1">
        <v>9</v>
      </c>
      <c r="I451" s="1">
        <v>84</v>
      </c>
      <c r="J451" s="1">
        <v>9</v>
      </c>
      <c r="K451" s="1">
        <v>3</v>
      </c>
      <c r="L451" s="1">
        <v>0</v>
      </c>
      <c r="M451" s="1">
        <v>4</v>
      </c>
      <c r="N451" s="1">
        <v>1</v>
      </c>
      <c r="O451" s="1">
        <v>4</v>
      </c>
      <c r="P451" s="1">
        <v>1</v>
      </c>
      <c r="Q451" s="1">
        <v>4</v>
      </c>
      <c r="R451" s="1">
        <v>0</v>
      </c>
      <c r="S451" s="1">
        <v>0</v>
      </c>
      <c r="T451" s="1">
        <v>0</v>
      </c>
      <c r="U451" s="1">
        <v>4</v>
      </c>
      <c r="V451" s="1">
        <v>0</v>
      </c>
      <c r="W451" s="1">
        <v>4</v>
      </c>
      <c r="X451" s="1">
        <v>0</v>
      </c>
      <c r="Y451" s="1">
        <v>4</v>
      </c>
      <c r="Z451" s="1">
        <v>1</v>
      </c>
      <c r="AA451" s="1">
        <v>4</v>
      </c>
      <c r="AB451" s="1">
        <v>1</v>
      </c>
      <c r="AC451" s="1">
        <v>5</v>
      </c>
      <c r="AD451" s="1">
        <v>1</v>
      </c>
      <c r="AE451" s="1">
        <v>5</v>
      </c>
      <c r="AF451" s="1">
        <v>38</v>
      </c>
      <c r="AG451" s="1">
        <v>354</v>
      </c>
      <c r="AH451" s="1">
        <v>43</v>
      </c>
      <c r="AI451" s="1">
        <v>368</v>
      </c>
      <c r="AJ451" s="16">
        <v>44</v>
      </c>
      <c r="AK451" s="16">
        <v>353</v>
      </c>
      <c r="AL451" s="16">
        <v>47</v>
      </c>
      <c r="AM451" s="16">
        <v>356</v>
      </c>
      <c r="AN451" s="16">
        <v>47</v>
      </c>
      <c r="AO451" s="16">
        <v>350</v>
      </c>
      <c r="AP451" s="1">
        <v>0</v>
      </c>
      <c r="AQ451" s="1">
        <v>0</v>
      </c>
      <c r="AR451" s="1">
        <v>4.4000000000000004</v>
      </c>
      <c r="AS451" s="1">
        <v>3.6</v>
      </c>
      <c r="AT451" s="1">
        <v>12.3</v>
      </c>
      <c r="AU451" s="1">
        <v>10.1</v>
      </c>
      <c r="AV451" s="1">
        <v>8.8000000000000007</v>
      </c>
      <c r="AW451" s="1">
        <v>64.400000000000006</v>
      </c>
      <c r="AX451" s="1">
        <v>60.8</v>
      </c>
      <c r="AY451" s="1">
        <v>48.5</v>
      </c>
      <c r="AZ451" s="1">
        <v>62</v>
      </c>
      <c r="BA451" s="1">
        <v>71</v>
      </c>
      <c r="BB451" s="1">
        <v>71</v>
      </c>
      <c r="BC451" s="1">
        <v>71</v>
      </c>
      <c r="BD451" s="17">
        <v>7</v>
      </c>
      <c r="BE451" s="1">
        <v>12</v>
      </c>
      <c r="BF451" s="1">
        <v>20</v>
      </c>
    </row>
    <row r="452" spans="1:58" ht="15.75" customHeight="1" x14ac:dyDescent="0.25">
      <c r="A452" s="1">
        <v>463</v>
      </c>
      <c r="B452" s="1">
        <v>76</v>
      </c>
      <c r="C452" s="1">
        <v>816</v>
      </c>
      <c r="D452" s="1">
        <v>80</v>
      </c>
      <c r="E452" s="1">
        <v>861</v>
      </c>
      <c r="F452" s="1">
        <v>79</v>
      </c>
      <c r="G452" s="1">
        <v>793</v>
      </c>
      <c r="H452" s="1">
        <v>6</v>
      </c>
      <c r="I452" s="1">
        <v>69</v>
      </c>
      <c r="J452" s="1">
        <v>6</v>
      </c>
      <c r="K452" s="1">
        <v>440</v>
      </c>
      <c r="L452" s="1">
        <v>37</v>
      </c>
      <c r="M452" s="1">
        <v>374</v>
      </c>
      <c r="N452" s="1">
        <v>37</v>
      </c>
      <c r="O452" s="1">
        <v>374</v>
      </c>
      <c r="P452" s="1">
        <v>37</v>
      </c>
      <c r="Q452" s="1">
        <v>374</v>
      </c>
      <c r="R452" s="1">
        <v>0</v>
      </c>
      <c r="S452" s="1">
        <v>0</v>
      </c>
      <c r="T452" s="1">
        <v>41</v>
      </c>
      <c r="U452" s="1">
        <v>446</v>
      </c>
      <c r="V452" s="1">
        <v>44</v>
      </c>
      <c r="W452" s="1">
        <v>472</v>
      </c>
      <c r="X452" s="1">
        <v>57</v>
      </c>
      <c r="Y452" s="1">
        <v>578</v>
      </c>
      <c r="Z452" s="1">
        <v>13</v>
      </c>
      <c r="AA452" s="1">
        <v>128</v>
      </c>
      <c r="AB452" s="1">
        <v>32</v>
      </c>
      <c r="AC452" s="1">
        <v>328</v>
      </c>
      <c r="AD452" s="1">
        <v>33</v>
      </c>
      <c r="AE452" s="1">
        <v>328</v>
      </c>
      <c r="AF452" s="1">
        <v>33</v>
      </c>
      <c r="AG452" s="1">
        <v>358</v>
      </c>
      <c r="AH452" s="1">
        <v>34</v>
      </c>
      <c r="AI452" s="1">
        <v>366</v>
      </c>
      <c r="AJ452" s="16">
        <v>28</v>
      </c>
      <c r="AK452" s="16">
        <v>282</v>
      </c>
      <c r="AL452" s="16">
        <v>28</v>
      </c>
      <c r="AM452" s="16">
        <v>282</v>
      </c>
      <c r="AN452" s="16">
        <v>28</v>
      </c>
      <c r="AO452" s="16">
        <v>283</v>
      </c>
      <c r="AP452" s="1">
        <v>3.8</v>
      </c>
      <c r="AQ452" s="1">
        <v>0</v>
      </c>
      <c r="AR452" s="1">
        <v>3</v>
      </c>
      <c r="AS452" s="1">
        <v>3.7</v>
      </c>
      <c r="AT452" s="1">
        <v>15</v>
      </c>
      <c r="AU452" s="1">
        <v>7.9</v>
      </c>
      <c r="AV452" s="1">
        <v>12.1</v>
      </c>
      <c r="AW452" s="1">
        <v>57.5</v>
      </c>
      <c r="AX452" s="1">
        <v>52.4</v>
      </c>
      <c r="AY452" s="1">
        <v>34.799999999999997</v>
      </c>
      <c r="AZ452" s="1">
        <v>64</v>
      </c>
      <c r="BA452" s="1">
        <v>67</v>
      </c>
      <c r="BB452" s="1">
        <v>71</v>
      </c>
      <c r="BC452" s="1">
        <v>69</v>
      </c>
      <c r="BD452" s="17">
        <v>14</v>
      </c>
      <c r="BE452" s="1">
        <v>20</v>
      </c>
      <c r="BF452" s="1">
        <v>17</v>
      </c>
    </row>
    <row r="453" spans="1:58" ht="15.75" customHeight="1" x14ac:dyDescent="0.25">
      <c r="A453" s="1">
        <v>464</v>
      </c>
      <c r="B453" s="1">
        <v>37</v>
      </c>
      <c r="C453" s="1">
        <v>601</v>
      </c>
      <c r="D453" s="1">
        <v>32</v>
      </c>
      <c r="E453" s="1">
        <v>459</v>
      </c>
      <c r="F453" s="1">
        <v>5</v>
      </c>
      <c r="G453" s="1">
        <v>67</v>
      </c>
      <c r="H453" s="1">
        <v>32</v>
      </c>
      <c r="I453" s="1">
        <v>527</v>
      </c>
      <c r="J453" s="1">
        <v>32</v>
      </c>
      <c r="K453" s="1">
        <v>282</v>
      </c>
      <c r="L453" s="1">
        <v>10</v>
      </c>
      <c r="M453" s="1">
        <v>122</v>
      </c>
      <c r="N453" s="1">
        <v>10</v>
      </c>
      <c r="O453" s="1">
        <v>123</v>
      </c>
      <c r="P453" s="1">
        <v>10</v>
      </c>
      <c r="Q453" s="1">
        <v>123</v>
      </c>
      <c r="R453" s="1">
        <v>13</v>
      </c>
      <c r="S453" s="1">
        <v>165</v>
      </c>
      <c r="T453" s="1">
        <v>43</v>
      </c>
      <c r="U453" s="1">
        <v>696</v>
      </c>
      <c r="V453" s="1">
        <v>25</v>
      </c>
      <c r="W453" s="1">
        <v>358</v>
      </c>
      <c r="X453" s="1">
        <v>16</v>
      </c>
      <c r="Y453" s="1">
        <v>199</v>
      </c>
      <c r="Z453" s="1">
        <v>16</v>
      </c>
      <c r="AA453" s="1">
        <v>200</v>
      </c>
      <c r="AB453" s="1">
        <v>16</v>
      </c>
      <c r="AC453" s="1">
        <v>200</v>
      </c>
      <c r="AD453" s="1">
        <v>16</v>
      </c>
      <c r="AE453" s="1">
        <v>201</v>
      </c>
      <c r="AF453" s="1">
        <v>19</v>
      </c>
      <c r="AG453" s="1">
        <v>316</v>
      </c>
      <c r="AH453" s="1">
        <v>19</v>
      </c>
      <c r="AI453" s="1">
        <v>278</v>
      </c>
      <c r="AJ453" s="16">
        <v>21</v>
      </c>
      <c r="AK453" s="16">
        <v>273</v>
      </c>
      <c r="AL453" s="16">
        <v>21</v>
      </c>
      <c r="AM453" s="16">
        <v>273</v>
      </c>
      <c r="AN453" s="16">
        <v>25</v>
      </c>
      <c r="AO453" s="16">
        <v>312</v>
      </c>
      <c r="AP453" s="1">
        <v>0</v>
      </c>
      <c r="AQ453" s="1">
        <v>1.1000000000000001</v>
      </c>
      <c r="AR453" s="1">
        <v>0</v>
      </c>
      <c r="AS453" s="1">
        <v>1.1000000000000001</v>
      </c>
      <c r="AT453" s="1">
        <v>3</v>
      </c>
      <c r="AU453" s="1">
        <v>5.5</v>
      </c>
      <c r="AV453" s="1">
        <v>4.7</v>
      </c>
      <c r="AW453" s="1">
        <v>67.3</v>
      </c>
      <c r="AX453" s="1">
        <v>75.8</v>
      </c>
      <c r="AY453" s="1">
        <v>70.599999999999994</v>
      </c>
      <c r="AZ453" s="1">
        <v>74</v>
      </c>
      <c r="BA453" s="1">
        <v>66</v>
      </c>
      <c r="BB453" s="1">
        <v>71</v>
      </c>
      <c r="BC453" s="1">
        <v>62</v>
      </c>
      <c r="BD453" s="17">
        <v>2</v>
      </c>
      <c r="BE453" s="1">
        <v>3</v>
      </c>
      <c r="BF453" s="1">
        <v>4</v>
      </c>
    </row>
    <row r="454" spans="1:58" ht="15.75" customHeight="1" x14ac:dyDescent="0.25">
      <c r="A454" s="1">
        <v>465</v>
      </c>
      <c r="B454" s="1">
        <v>0</v>
      </c>
      <c r="C454" s="1">
        <v>0</v>
      </c>
      <c r="D454" s="1">
        <v>0</v>
      </c>
      <c r="E454" s="1">
        <v>0</v>
      </c>
      <c r="F454" s="1">
        <v>0</v>
      </c>
      <c r="G454" s="1">
        <v>0</v>
      </c>
      <c r="H454" s="1">
        <v>0</v>
      </c>
      <c r="I454" s="1">
        <v>0</v>
      </c>
      <c r="J454" s="1">
        <v>0</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100</v>
      </c>
      <c r="AG454" s="1">
        <v>495</v>
      </c>
      <c r="AH454" s="1">
        <v>100</v>
      </c>
      <c r="AI454" s="1">
        <v>495</v>
      </c>
      <c r="AJ454" s="16">
        <v>100</v>
      </c>
      <c r="AK454" s="16">
        <v>495</v>
      </c>
      <c r="AL454" s="16">
        <v>100</v>
      </c>
      <c r="AM454" s="16">
        <v>495</v>
      </c>
      <c r="AN454" s="16">
        <v>100</v>
      </c>
      <c r="AO454" s="16">
        <v>495</v>
      </c>
      <c r="AP454" s="1">
        <v>0</v>
      </c>
      <c r="AQ454" s="1">
        <v>0</v>
      </c>
      <c r="AR454" s="1">
        <v>0</v>
      </c>
      <c r="AS454" s="1">
        <v>4.5</v>
      </c>
      <c r="AT454" s="1">
        <v>15.4</v>
      </c>
      <c r="AU454" s="1">
        <v>2.9</v>
      </c>
      <c r="AV454" s="1">
        <v>10</v>
      </c>
      <c r="AW454" s="1">
        <v>80.8</v>
      </c>
      <c r="AX454" s="1">
        <v>52.9</v>
      </c>
      <c r="AY454" s="1">
        <v>75</v>
      </c>
      <c r="AZ454" s="1">
        <v>75</v>
      </c>
      <c r="BA454" s="1">
        <v>73</v>
      </c>
      <c r="BB454" s="1">
        <v>70</v>
      </c>
      <c r="BC454" s="1">
        <v>79</v>
      </c>
      <c r="BD454" s="17">
        <v>8</v>
      </c>
      <c r="BE454" s="1">
        <v>10</v>
      </c>
      <c r="BF454" s="1">
        <v>18</v>
      </c>
    </row>
    <row r="455" spans="1:58" ht="15.75" customHeight="1" x14ac:dyDescent="0.25">
      <c r="A455" s="1">
        <v>466</v>
      </c>
      <c r="B455" s="1">
        <v>0</v>
      </c>
      <c r="C455" s="1">
        <v>0</v>
      </c>
      <c r="D455" s="1">
        <v>0</v>
      </c>
      <c r="E455" s="1">
        <v>0</v>
      </c>
      <c r="F455" s="1">
        <v>0</v>
      </c>
      <c r="G455" s="1">
        <v>0</v>
      </c>
      <c r="H455" s="1">
        <v>6</v>
      </c>
      <c r="I455" s="1">
        <v>61</v>
      </c>
      <c r="J455" s="1">
        <v>6</v>
      </c>
      <c r="K455" s="1">
        <v>46</v>
      </c>
      <c r="L455" s="1">
        <v>5</v>
      </c>
      <c r="M455" s="1">
        <v>46</v>
      </c>
      <c r="N455" s="1">
        <v>5</v>
      </c>
      <c r="O455" s="1">
        <v>46</v>
      </c>
      <c r="P455" s="1">
        <v>5</v>
      </c>
      <c r="Q455" s="1">
        <v>46</v>
      </c>
      <c r="R455" s="1">
        <v>7</v>
      </c>
      <c r="S455" s="1">
        <v>61</v>
      </c>
      <c r="T455" s="1">
        <v>8</v>
      </c>
      <c r="U455" s="1">
        <v>77</v>
      </c>
      <c r="V455" s="1">
        <v>7</v>
      </c>
      <c r="W455" s="1">
        <v>69</v>
      </c>
      <c r="X455" s="1">
        <v>7</v>
      </c>
      <c r="Y455" s="1">
        <v>69</v>
      </c>
      <c r="Z455" s="1">
        <v>7</v>
      </c>
      <c r="AA455" s="1">
        <v>70</v>
      </c>
      <c r="AB455" s="1">
        <v>7</v>
      </c>
      <c r="AC455" s="1">
        <v>70</v>
      </c>
      <c r="AD455" s="1">
        <v>8</v>
      </c>
      <c r="AE455" s="1">
        <v>70</v>
      </c>
      <c r="AF455" s="1">
        <v>45</v>
      </c>
      <c r="AG455" s="1">
        <v>441</v>
      </c>
      <c r="AH455" s="1">
        <v>45</v>
      </c>
      <c r="AI455" s="1">
        <v>437</v>
      </c>
      <c r="AJ455" s="16">
        <v>43</v>
      </c>
      <c r="AK455" s="16">
        <v>410</v>
      </c>
      <c r="AL455" s="16">
        <v>46</v>
      </c>
      <c r="AM455" s="16">
        <v>439</v>
      </c>
      <c r="AN455" s="16">
        <v>46</v>
      </c>
      <c r="AO455" s="16">
        <v>432</v>
      </c>
      <c r="AP455" s="1">
        <v>1.5</v>
      </c>
      <c r="AQ455" s="1">
        <v>0</v>
      </c>
      <c r="AR455" s="1">
        <v>0</v>
      </c>
      <c r="AS455" s="1">
        <v>1.4</v>
      </c>
      <c r="AT455" s="1">
        <v>7.4</v>
      </c>
      <c r="AU455" s="1">
        <v>3</v>
      </c>
      <c r="AV455" s="1">
        <v>8.1999999999999993</v>
      </c>
      <c r="AW455" s="1">
        <v>60.3</v>
      </c>
      <c r="AX455" s="1">
        <v>65.2</v>
      </c>
      <c r="AY455" s="1">
        <v>63</v>
      </c>
      <c r="AZ455" s="1">
        <v>74</v>
      </c>
      <c r="BA455" s="1">
        <v>71</v>
      </c>
      <c r="BB455" s="1">
        <v>72</v>
      </c>
      <c r="BC455" s="1">
        <v>78</v>
      </c>
      <c r="BD455" s="17">
        <v>9</v>
      </c>
      <c r="BE455" s="1">
        <v>12</v>
      </c>
      <c r="BF455" s="1">
        <v>14</v>
      </c>
    </row>
    <row r="456" spans="1:58" ht="15.75" customHeight="1" x14ac:dyDescent="0.25">
      <c r="A456" s="1">
        <v>467</v>
      </c>
      <c r="B456" s="1">
        <v>28</v>
      </c>
      <c r="C456" s="1">
        <v>203</v>
      </c>
      <c r="D456" s="1">
        <v>37</v>
      </c>
      <c r="E456" s="1">
        <v>267</v>
      </c>
      <c r="F456" s="1">
        <v>11</v>
      </c>
      <c r="G456" s="1">
        <v>77</v>
      </c>
      <c r="H456" s="1">
        <v>24</v>
      </c>
      <c r="I456" s="1">
        <v>171</v>
      </c>
      <c r="J456" s="1">
        <v>24</v>
      </c>
      <c r="K456" s="1">
        <v>287</v>
      </c>
      <c r="L456" s="1">
        <v>40</v>
      </c>
      <c r="M456" s="1">
        <v>287</v>
      </c>
      <c r="N456" s="1">
        <v>40</v>
      </c>
      <c r="O456" s="1">
        <v>287</v>
      </c>
      <c r="P456" s="1">
        <v>40</v>
      </c>
      <c r="Q456" s="1">
        <v>287</v>
      </c>
      <c r="R456" s="1">
        <v>26</v>
      </c>
      <c r="S456" s="1">
        <v>178</v>
      </c>
      <c r="T456" s="1">
        <v>38</v>
      </c>
      <c r="U456" s="1">
        <v>269</v>
      </c>
      <c r="V456" s="1">
        <v>60</v>
      </c>
      <c r="W456" s="1">
        <v>429</v>
      </c>
      <c r="X456" s="1">
        <v>60</v>
      </c>
      <c r="Y456" s="1">
        <v>429</v>
      </c>
      <c r="Z456" s="1">
        <v>60</v>
      </c>
      <c r="AA456" s="1">
        <v>427</v>
      </c>
      <c r="AB456" s="1">
        <v>60</v>
      </c>
      <c r="AC456" s="1">
        <v>427</v>
      </c>
      <c r="AD456" s="1">
        <v>61</v>
      </c>
      <c r="AE456" s="1">
        <v>417</v>
      </c>
      <c r="AF456" s="1">
        <v>35</v>
      </c>
      <c r="AG456" s="1">
        <v>251</v>
      </c>
      <c r="AH456" s="1">
        <v>35</v>
      </c>
      <c r="AI456" s="1">
        <v>251</v>
      </c>
      <c r="AJ456" s="16">
        <v>0</v>
      </c>
      <c r="AK456" s="16">
        <v>0</v>
      </c>
      <c r="AL456" s="16">
        <v>0</v>
      </c>
      <c r="AM456" s="16">
        <v>0</v>
      </c>
      <c r="AN456" s="16">
        <v>0</v>
      </c>
      <c r="AO456" s="16">
        <v>0</v>
      </c>
      <c r="AP456" s="1">
        <v>0</v>
      </c>
      <c r="AQ456" s="1">
        <v>0</v>
      </c>
      <c r="AR456" s="1">
        <v>0</v>
      </c>
      <c r="AS456" s="1">
        <v>0</v>
      </c>
      <c r="AT456" s="1">
        <v>8</v>
      </c>
      <c r="AU456" s="1">
        <v>6.3</v>
      </c>
      <c r="AV456" s="1">
        <v>4.9000000000000004</v>
      </c>
      <c r="AW456" s="1">
        <v>70</v>
      </c>
      <c r="AX456" s="1">
        <v>77.099999999999994</v>
      </c>
      <c r="AY456" s="1">
        <v>68.3</v>
      </c>
      <c r="AZ456" s="1">
        <v>70</v>
      </c>
      <c r="BA456" s="1">
        <v>67</v>
      </c>
      <c r="BB456" s="1">
        <v>75</v>
      </c>
      <c r="BC456" s="1">
        <v>73</v>
      </c>
      <c r="BD456" s="17">
        <v>5</v>
      </c>
      <c r="BE456" s="1">
        <v>5</v>
      </c>
      <c r="BF456" s="1">
        <v>6</v>
      </c>
    </row>
    <row r="457" spans="1:58" ht="15.75" customHeight="1" x14ac:dyDescent="0.25">
      <c r="A457" s="1">
        <v>468</v>
      </c>
      <c r="B457" s="1">
        <v>0</v>
      </c>
      <c r="C457" s="1">
        <v>0</v>
      </c>
      <c r="D457" s="1">
        <v>0</v>
      </c>
      <c r="E457" s="1">
        <v>0</v>
      </c>
      <c r="F457" s="1">
        <v>0</v>
      </c>
      <c r="G457" s="1">
        <v>0</v>
      </c>
      <c r="H457" s="1">
        <v>0</v>
      </c>
      <c r="I457" s="1">
        <v>0</v>
      </c>
      <c r="J457" s="1">
        <v>0</v>
      </c>
      <c r="K457" s="1">
        <v>13</v>
      </c>
      <c r="L457" s="1">
        <v>15</v>
      </c>
      <c r="M457" s="1">
        <v>13</v>
      </c>
      <c r="N457" s="1">
        <v>17</v>
      </c>
      <c r="O457" s="1">
        <v>15</v>
      </c>
      <c r="P457" s="1">
        <v>17</v>
      </c>
      <c r="Q457" s="1">
        <v>15</v>
      </c>
      <c r="R457" s="1">
        <v>0</v>
      </c>
      <c r="S457" s="1">
        <v>0</v>
      </c>
      <c r="T457" s="1">
        <v>28</v>
      </c>
      <c r="U457" s="1">
        <v>25</v>
      </c>
      <c r="V457" s="1">
        <v>31</v>
      </c>
      <c r="W457" s="1">
        <v>27</v>
      </c>
      <c r="X457" s="1">
        <v>31</v>
      </c>
      <c r="Y457" s="1">
        <v>27</v>
      </c>
      <c r="Z457" s="1">
        <v>35</v>
      </c>
      <c r="AA457" s="1">
        <v>31</v>
      </c>
      <c r="AB457" s="1">
        <v>33</v>
      </c>
      <c r="AC457" s="1">
        <v>29</v>
      </c>
      <c r="AD457" s="1">
        <v>33</v>
      </c>
      <c r="AE457" s="1">
        <v>29</v>
      </c>
      <c r="AF457" s="1">
        <v>69</v>
      </c>
      <c r="AG457" s="1">
        <v>61</v>
      </c>
      <c r="AH457" s="1">
        <v>74</v>
      </c>
      <c r="AI457" s="1">
        <v>64</v>
      </c>
      <c r="AJ457" s="16">
        <v>70</v>
      </c>
      <c r="AK457" s="16">
        <v>60</v>
      </c>
      <c r="AL457" s="16">
        <v>70</v>
      </c>
      <c r="AM457" s="16">
        <v>62</v>
      </c>
      <c r="AN457" s="16">
        <v>72</v>
      </c>
      <c r="AO457" s="16">
        <v>63</v>
      </c>
      <c r="BD457" s="17"/>
    </row>
    <row r="458" spans="1:58" ht="15.75" customHeight="1" x14ac:dyDescent="0.25">
      <c r="A458" s="1">
        <v>469</v>
      </c>
      <c r="B458" s="1">
        <v>0</v>
      </c>
      <c r="C458" s="1">
        <v>0</v>
      </c>
      <c r="D458" s="1">
        <v>0</v>
      </c>
      <c r="E458" s="1">
        <v>0</v>
      </c>
      <c r="F458" s="1">
        <v>0</v>
      </c>
      <c r="G458" s="1">
        <v>0</v>
      </c>
      <c r="H458" s="1">
        <v>0</v>
      </c>
      <c r="I458" s="1">
        <v>0</v>
      </c>
      <c r="J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1">
        <v>0</v>
      </c>
      <c r="AF458" s="1">
        <v>87</v>
      </c>
      <c r="AG458" s="1">
        <v>609</v>
      </c>
      <c r="AH458" s="1">
        <v>90</v>
      </c>
      <c r="AI458" s="1">
        <v>621</v>
      </c>
      <c r="AJ458" s="16">
        <v>91</v>
      </c>
      <c r="AK458" s="16">
        <v>630</v>
      </c>
      <c r="AL458" s="16">
        <v>91</v>
      </c>
      <c r="AM458" s="16">
        <v>633</v>
      </c>
      <c r="AN458" s="16">
        <v>91</v>
      </c>
      <c r="AO458" s="16">
        <v>628</v>
      </c>
      <c r="AP458" s="1">
        <v>0</v>
      </c>
      <c r="AQ458" s="1">
        <v>0</v>
      </c>
      <c r="AR458" s="1">
        <v>0</v>
      </c>
      <c r="AS458" s="1">
        <v>0</v>
      </c>
      <c r="AT458" s="1">
        <v>9.1</v>
      </c>
      <c r="AU458" s="1">
        <v>13.6</v>
      </c>
      <c r="AV458" s="1">
        <v>9.1</v>
      </c>
      <c r="AW458" s="1">
        <v>86.4</v>
      </c>
      <c r="AX458" s="1">
        <v>100</v>
      </c>
      <c r="AY458" s="1">
        <v>77.3</v>
      </c>
      <c r="AZ458" s="1">
        <v>69</v>
      </c>
      <c r="BA458" s="1">
        <v>64</v>
      </c>
      <c r="BB458" s="1">
        <v>67</v>
      </c>
      <c r="BC458" s="1">
        <v>67</v>
      </c>
      <c r="BD458" s="17"/>
    </row>
    <row r="459" spans="1:58" ht="15.75" customHeight="1" x14ac:dyDescent="0.25">
      <c r="A459" s="1">
        <v>470</v>
      </c>
      <c r="B459" s="1">
        <v>0</v>
      </c>
      <c r="C459" s="1">
        <v>0</v>
      </c>
      <c r="D459" s="1">
        <v>0</v>
      </c>
      <c r="E459" s="1">
        <v>0</v>
      </c>
      <c r="F459" s="1">
        <v>50</v>
      </c>
      <c r="G459" s="1">
        <v>514</v>
      </c>
      <c r="H459" s="1">
        <v>9</v>
      </c>
      <c r="I459" s="1">
        <v>98</v>
      </c>
      <c r="J459" s="1">
        <v>9</v>
      </c>
      <c r="K459" s="1">
        <v>160</v>
      </c>
      <c r="L459" s="1">
        <v>15</v>
      </c>
      <c r="M459" s="1">
        <v>159</v>
      </c>
      <c r="N459" s="1">
        <v>15</v>
      </c>
      <c r="O459" s="1">
        <v>159</v>
      </c>
      <c r="P459" s="1">
        <v>15</v>
      </c>
      <c r="Q459" s="1">
        <v>157</v>
      </c>
      <c r="R459" s="1">
        <v>5</v>
      </c>
      <c r="S459" s="1">
        <v>56</v>
      </c>
      <c r="T459" s="1">
        <v>3</v>
      </c>
      <c r="U459" s="1">
        <v>33</v>
      </c>
      <c r="V459" s="1">
        <v>7</v>
      </c>
      <c r="W459" s="1">
        <v>69</v>
      </c>
      <c r="X459" s="1">
        <v>7</v>
      </c>
      <c r="Y459" s="1">
        <v>69</v>
      </c>
      <c r="Z459" s="1">
        <v>7</v>
      </c>
      <c r="AA459" s="1">
        <v>69</v>
      </c>
      <c r="AB459" s="1">
        <v>7</v>
      </c>
      <c r="AC459" s="1">
        <v>69</v>
      </c>
      <c r="AD459" s="1">
        <v>6</v>
      </c>
      <c r="AE459" s="1">
        <v>66</v>
      </c>
      <c r="AF459" s="1">
        <v>54</v>
      </c>
      <c r="AG459" s="1">
        <v>568</v>
      </c>
      <c r="AH459" s="1">
        <v>48</v>
      </c>
      <c r="AI459" s="1">
        <v>498</v>
      </c>
      <c r="AJ459" s="16">
        <v>48</v>
      </c>
      <c r="AK459" s="16">
        <v>493</v>
      </c>
      <c r="AL459" s="16">
        <v>37</v>
      </c>
      <c r="AM459" s="16">
        <v>381</v>
      </c>
      <c r="AN459" s="16">
        <v>37</v>
      </c>
      <c r="AO459" s="16">
        <v>379</v>
      </c>
      <c r="AP459" s="1">
        <v>0</v>
      </c>
      <c r="AQ459" s="1">
        <v>0</v>
      </c>
      <c r="AR459" s="1">
        <v>0</v>
      </c>
      <c r="AS459" s="1">
        <v>0</v>
      </c>
      <c r="AT459" s="1">
        <v>13</v>
      </c>
      <c r="AU459" s="1">
        <v>14.8</v>
      </c>
      <c r="AV459" s="1">
        <v>8.3000000000000007</v>
      </c>
      <c r="AW459" s="1">
        <v>69.599999999999994</v>
      </c>
      <c r="AX459" s="1">
        <v>85.2</v>
      </c>
      <c r="AY459" s="1">
        <v>83.3</v>
      </c>
      <c r="AZ459" s="1">
        <v>72</v>
      </c>
      <c r="BA459" s="1">
        <v>79</v>
      </c>
      <c r="BB459" s="1">
        <v>73</v>
      </c>
      <c r="BC459" s="1">
        <v>71</v>
      </c>
      <c r="BD459" s="17">
        <v>2</v>
      </c>
      <c r="BE459" s="1">
        <v>2</v>
      </c>
      <c r="BF459" s="1">
        <v>1</v>
      </c>
    </row>
    <row r="460" spans="1:58" ht="15.75" customHeight="1" x14ac:dyDescent="0.25">
      <c r="A460" s="1">
        <v>471</v>
      </c>
      <c r="B460" s="1">
        <v>24</v>
      </c>
      <c r="C460" s="1">
        <v>371</v>
      </c>
      <c r="D460" s="1">
        <v>17</v>
      </c>
      <c r="E460" s="1">
        <v>211</v>
      </c>
      <c r="F460" s="1">
        <v>35</v>
      </c>
      <c r="G460" s="1">
        <v>450</v>
      </c>
      <c r="H460" s="1">
        <v>80</v>
      </c>
      <c r="I460" s="1">
        <v>1247</v>
      </c>
      <c r="J460" s="1">
        <v>80</v>
      </c>
      <c r="K460" s="1">
        <v>1080</v>
      </c>
      <c r="L460" s="1">
        <v>85</v>
      </c>
      <c r="M460" s="1">
        <v>1079</v>
      </c>
      <c r="N460" s="1">
        <v>85</v>
      </c>
      <c r="O460" s="1">
        <v>1080</v>
      </c>
      <c r="P460" s="1">
        <v>85</v>
      </c>
      <c r="Q460" s="1">
        <v>1082</v>
      </c>
      <c r="R460" s="1">
        <v>44</v>
      </c>
      <c r="S460" s="1">
        <v>558</v>
      </c>
      <c r="T460" s="1">
        <v>58</v>
      </c>
      <c r="U460" s="1">
        <v>913</v>
      </c>
      <c r="V460" s="1">
        <v>44</v>
      </c>
      <c r="W460" s="1">
        <v>556</v>
      </c>
      <c r="X460" s="1">
        <v>47</v>
      </c>
      <c r="Y460" s="1">
        <v>603</v>
      </c>
      <c r="Z460" s="1">
        <v>47</v>
      </c>
      <c r="AA460" s="1">
        <v>601</v>
      </c>
      <c r="AB460" s="1">
        <v>47</v>
      </c>
      <c r="AC460" s="1">
        <v>604</v>
      </c>
      <c r="AD460" s="1">
        <v>47</v>
      </c>
      <c r="AE460" s="1">
        <v>598</v>
      </c>
      <c r="AF460" s="1">
        <v>100</v>
      </c>
      <c r="AG460" s="1">
        <v>1563</v>
      </c>
      <c r="AH460" s="1">
        <v>98</v>
      </c>
      <c r="AI460" s="1">
        <v>1244</v>
      </c>
      <c r="AJ460" s="16">
        <v>100</v>
      </c>
      <c r="AK460" s="16">
        <v>1268</v>
      </c>
      <c r="AL460" s="16">
        <v>100</v>
      </c>
      <c r="AM460" s="16">
        <v>1269</v>
      </c>
      <c r="AN460" s="16">
        <v>100</v>
      </c>
      <c r="AO460" s="16">
        <v>1273</v>
      </c>
      <c r="AP460" s="1">
        <v>0</v>
      </c>
      <c r="AQ460" s="1">
        <v>2.1</v>
      </c>
      <c r="AR460" s="1">
        <v>4.4000000000000004</v>
      </c>
      <c r="AS460" s="1">
        <v>3.7</v>
      </c>
      <c r="AT460" s="1">
        <v>6.1</v>
      </c>
      <c r="AU460" s="1">
        <v>8.3000000000000007</v>
      </c>
      <c r="AV460" s="1">
        <v>8.9</v>
      </c>
      <c r="AW460" s="1">
        <v>65.3</v>
      </c>
      <c r="AX460" s="1">
        <v>75</v>
      </c>
      <c r="AY460" s="1">
        <v>60</v>
      </c>
      <c r="AZ460" s="1">
        <v>76</v>
      </c>
      <c r="BA460" s="1">
        <v>75</v>
      </c>
      <c r="BB460" s="1">
        <v>70</v>
      </c>
      <c r="BC460" s="1">
        <v>59</v>
      </c>
      <c r="BD460" s="17">
        <v>6</v>
      </c>
      <c r="BE460" s="1">
        <v>7</v>
      </c>
      <c r="BF460" s="1">
        <v>7</v>
      </c>
    </row>
    <row r="461" spans="1:58" ht="15.75" customHeight="1" x14ac:dyDescent="0.25">
      <c r="A461" s="1">
        <v>472</v>
      </c>
      <c r="B461" s="1">
        <v>4</v>
      </c>
      <c r="C461" s="1">
        <v>22</v>
      </c>
      <c r="D461" s="1">
        <v>14</v>
      </c>
      <c r="E461" s="1">
        <v>77</v>
      </c>
      <c r="F461" s="1">
        <v>16</v>
      </c>
      <c r="G461" s="1">
        <v>89</v>
      </c>
      <c r="H461" s="1">
        <v>3</v>
      </c>
      <c r="I461" s="1">
        <v>17</v>
      </c>
      <c r="J461" s="1">
        <v>3</v>
      </c>
      <c r="K461" s="1">
        <v>10</v>
      </c>
      <c r="L461" s="1">
        <v>2</v>
      </c>
      <c r="M461" s="1">
        <v>11</v>
      </c>
      <c r="N461" s="1">
        <v>2</v>
      </c>
      <c r="O461" s="1">
        <v>11</v>
      </c>
      <c r="P461" s="1">
        <v>2</v>
      </c>
      <c r="Q461" s="1">
        <v>11</v>
      </c>
      <c r="R461" s="1">
        <v>0</v>
      </c>
      <c r="S461" s="1">
        <v>0</v>
      </c>
      <c r="T461" s="1">
        <v>8</v>
      </c>
      <c r="U461" s="1">
        <v>45</v>
      </c>
      <c r="V461" s="1">
        <v>10</v>
      </c>
      <c r="W461" s="1">
        <v>55</v>
      </c>
      <c r="X461" s="1">
        <v>10</v>
      </c>
      <c r="Y461" s="1">
        <v>56</v>
      </c>
      <c r="Z461" s="1">
        <v>10</v>
      </c>
      <c r="AA461" s="1">
        <v>56</v>
      </c>
      <c r="AB461" s="1">
        <v>10</v>
      </c>
      <c r="AC461" s="1">
        <v>56</v>
      </c>
      <c r="AD461" s="1">
        <v>10</v>
      </c>
      <c r="AE461" s="1">
        <v>55</v>
      </c>
      <c r="AF461" s="1">
        <v>70</v>
      </c>
      <c r="AG461" s="1">
        <v>390</v>
      </c>
      <c r="AH461" s="1">
        <v>69</v>
      </c>
      <c r="AI461" s="1">
        <v>378</v>
      </c>
      <c r="AJ461" s="16">
        <v>69</v>
      </c>
      <c r="AK461" s="16">
        <v>375</v>
      </c>
      <c r="AL461" s="16">
        <v>69</v>
      </c>
      <c r="AM461" s="16">
        <v>372</v>
      </c>
      <c r="AN461" s="16">
        <v>69</v>
      </c>
      <c r="AO461" s="16">
        <v>369</v>
      </c>
      <c r="AP461" s="1">
        <v>6.3</v>
      </c>
      <c r="AQ461" s="1">
        <v>0</v>
      </c>
      <c r="AR461" s="1">
        <v>0</v>
      </c>
      <c r="AS461" s="1">
        <v>0</v>
      </c>
      <c r="AT461" s="1">
        <v>6.3</v>
      </c>
      <c r="AU461" s="1">
        <v>0</v>
      </c>
      <c r="AV461" s="1">
        <v>0</v>
      </c>
      <c r="AW461" s="1">
        <v>62.5</v>
      </c>
      <c r="AX461" s="1">
        <v>88.2</v>
      </c>
      <c r="AY461" s="1">
        <v>100</v>
      </c>
      <c r="AZ461" s="1">
        <v>79</v>
      </c>
      <c r="BA461" s="1">
        <v>74</v>
      </c>
      <c r="BB461" s="1">
        <v>82</v>
      </c>
      <c r="BC461" s="1">
        <v>70</v>
      </c>
      <c r="BD461" s="17">
        <v>2</v>
      </c>
      <c r="BE461" s="1">
        <v>2</v>
      </c>
      <c r="BF461" s="1">
        <v>4</v>
      </c>
    </row>
    <row r="462" spans="1:58" ht="15.75" customHeight="1" x14ac:dyDescent="0.25">
      <c r="A462" s="1">
        <v>473</v>
      </c>
      <c r="B462" s="1">
        <v>42</v>
      </c>
      <c r="C462" s="1">
        <v>453</v>
      </c>
      <c r="D462" s="1">
        <v>42</v>
      </c>
      <c r="E462" s="1">
        <v>445</v>
      </c>
      <c r="F462" s="1">
        <v>61</v>
      </c>
      <c r="G462" s="1">
        <v>635</v>
      </c>
      <c r="H462" s="1">
        <v>55</v>
      </c>
      <c r="I462" s="1">
        <v>597</v>
      </c>
      <c r="J462" s="1">
        <v>55</v>
      </c>
      <c r="K462" s="1">
        <v>832</v>
      </c>
      <c r="L462" s="1">
        <v>79</v>
      </c>
      <c r="M462" s="1">
        <v>822</v>
      </c>
      <c r="N462" s="1">
        <v>79</v>
      </c>
      <c r="O462" s="1">
        <v>828</v>
      </c>
      <c r="P462" s="1">
        <v>79</v>
      </c>
      <c r="Q462" s="1">
        <v>814</v>
      </c>
      <c r="R462" s="1">
        <v>0</v>
      </c>
      <c r="S462" s="1">
        <v>0</v>
      </c>
      <c r="T462" s="1">
        <v>65</v>
      </c>
      <c r="U462" s="1">
        <v>708</v>
      </c>
      <c r="V462" s="1">
        <v>54</v>
      </c>
      <c r="W462" s="1">
        <v>572</v>
      </c>
      <c r="X462" s="1">
        <v>54</v>
      </c>
      <c r="Y462" s="1">
        <v>564</v>
      </c>
      <c r="Z462" s="1">
        <v>66</v>
      </c>
      <c r="AA462" s="1">
        <v>687</v>
      </c>
      <c r="AB462" s="1">
        <v>56</v>
      </c>
      <c r="AC462" s="1">
        <v>571</v>
      </c>
      <c r="AD462" s="1">
        <v>56</v>
      </c>
      <c r="AE462" s="1">
        <v>566</v>
      </c>
      <c r="AF462" s="1">
        <v>88</v>
      </c>
      <c r="AG462" s="1">
        <v>960</v>
      </c>
      <c r="AH462" s="1">
        <v>88</v>
      </c>
      <c r="AI462" s="1">
        <v>921</v>
      </c>
      <c r="AJ462" s="16">
        <v>88</v>
      </c>
      <c r="AK462" s="16">
        <v>911</v>
      </c>
      <c r="AL462" s="16">
        <v>80</v>
      </c>
      <c r="AM462" s="16">
        <v>835</v>
      </c>
      <c r="AN462" s="16">
        <v>80</v>
      </c>
      <c r="AO462" s="16">
        <v>821</v>
      </c>
      <c r="AP462" s="1">
        <v>0</v>
      </c>
      <c r="AQ462" s="1">
        <v>3.3</v>
      </c>
      <c r="AR462" s="1">
        <v>0</v>
      </c>
      <c r="AS462" s="1">
        <v>0</v>
      </c>
      <c r="AT462" s="1">
        <v>3.6</v>
      </c>
      <c r="AU462" s="1">
        <v>3.3</v>
      </c>
      <c r="AV462" s="1">
        <v>4</v>
      </c>
      <c r="AW462" s="1">
        <v>60.7</v>
      </c>
      <c r="AX462" s="1">
        <v>60</v>
      </c>
      <c r="AY462" s="1">
        <v>76</v>
      </c>
      <c r="AZ462" s="1">
        <v>75</v>
      </c>
      <c r="BA462" s="1">
        <v>75</v>
      </c>
      <c r="BB462" s="1">
        <v>62</v>
      </c>
      <c r="BC462" s="1">
        <v>67</v>
      </c>
      <c r="BD462" s="17"/>
    </row>
    <row r="463" spans="1:58" ht="15.75" customHeight="1" x14ac:dyDescent="0.25">
      <c r="A463" s="1">
        <v>474</v>
      </c>
      <c r="B463" s="1">
        <v>10</v>
      </c>
      <c r="C463" s="1">
        <v>115</v>
      </c>
      <c r="D463" s="1">
        <v>19</v>
      </c>
      <c r="E463" s="1">
        <v>217</v>
      </c>
      <c r="F463" s="1">
        <v>44</v>
      </c>
      <c r="G463" s="1">
        <v>511</v>
      </c>
      <c r="H463" s="1">
        <v>58</v>
      </c>
      <c r="I463" s="1">
        <v>676</v>
      </c>
      <c r="J463" s="1">
        <v>58</v>
      </c>
      <c r="K463" s="1">
        <v>701</v>
      </c>
      <c r="L463" s="1">
        <v>61</v>
      </c>
      <c r="M463" s="1">
        <v>698</v>
      </c>
      <c r="N463" s="1">
        <v>61</v>
      </c>
      <c r="O463" s="1">
        <v>698</v>
      </c>
      <c r="P463" s="1">
        <v>61</v>
      </c>
      <c r="Q463" s="1">
        <v>695</v>
      </c>
      <c r="R463" s="1">
        <v>51</v>
      </c>
      <c r="S463" s="1">
        <v>579</v>
      </c>
      <c r="T463" s="1">
        <v>46</v>
      </c>
      <c r="U463" s="1">
        <v>533</v>
      </c>
      <c r="V463" s="1">
        <v>48</v>
      </c>
      <c r="W463" s="1">
        <v>552</v>
      </c>
      <c r="X463" s="1">
        <v>48</v>
      </c>
      <c r="Y463" s="1">
        <v>552</v>
      </c>
      <c r="Z463" s="1">
        <v>48</v>
      </c>
      <c r="AA463" s="1">
        <v>552</v>
      </c>
      <c r="AB463" s="1">
        <v>48</v>
      </c>
      <c r="AC463" s="1">
        <v>552</v>
      </c>
      <c r="AD463" s="1">
        <v>48</v>
      </c>
      <c r="AE463" s="1">
        <v>552</v>
      </c>
      <c r="AF463" s="1">
        <v>34</v>
      </c>
      <c r="AG463" s="1">
        <v>396</v>
      </c>
      <c r="AH463" s="1">
        <v>36</v>
      </c>
      <c r="AI463" s="1">
        <v>410</v>
      </c>
      <c r="AJ463" s="16">
        <v>34</v>
      </c>
      <c r="AK463" s="16">
        <v>392</v>
      </c>
      <c r="AL463" s="16">
        <v>34</v>
      </c>
      <c r="AM463" s="16">
        <v>391</v>
      </c>
      <c r="AN463" s="16">
        <v>34</v>
      </c>
      <c r="AO463" s="16">
        <v>389</v>
      </c>
      <c r="AP463" s="1">
        <v>2.6</v>
      </c>
      <c r="AQ463" s="1">
        <v>0</v>
      </c>
      <c r="AR463" s="1">
        <v>0</v>
      </c>
      <c r="AS463" s="1">
        <v>0</v>
      </c>
      <c r="AT463" s="1">
        <v>5.0999999999999996</v>
      </c>
      <c r="AU463" s="1">
        <v>6.7</v>
      </c>
      <c r="AV463" s="1">
        <v>13.5</v>
      </c>
      <c r="AW463" s="1">
        <v>79.5</v>
      </c>
      <c r="AX463" s="1">
        <v>76.7</v>
      </c>
      <c r="AY463" s="1">
        <v>62.2</v>
      </c>
      <c r="AZ463" s="1">
        <v>72</v>
      </c>
      <c r="BA463" s="1">
        <v>72</v>
      </c>
      <c r="BB463" s="1">
        <v>76</v>
      </c>
      <c r="BC463" s="1">
        <v>81</v>
      </c>
      <c r="BD463" s="17">
        <v>4</v>
      </c>
      <c r="BE463" s="1">
        <v>3</v>
      </c>
      <c r="BF463" s="1">
        <v>5</v>
      </c>
    </row>
    <row r="464" spans="1:58" ht="15.75" customHeight="1" x14ac:dyDescent="0.25">
      <c r="A464" s="1">
        <v>475</v>
      </c>
      <c r="B464" s="1">
        <v>20</v>
      </c>
      <c r="C464" s="1">
        <v>175</v>
      </c>
      <c r="D464" s="1">
        <v>19</v>
      </c>
      <c r="E464" s="1">
        <v>166</v>
      </c>
      <c r="F464" s="1">
        <v>19</v>
      </c>
      <c r="G464" s="1">
        <v>162</v>
      </c>
      <c r="H464" s="1">
        <v>0</v>
      </c>
      <c r="I464" s="1">
        <v>0</v>
      </c>
      <c r="J464" s="1">
        <v>0</v>
      </c>
      <c r="K464" s="1">
        <v>108</v>
      </c>
      <c r="L464" s="1">
        <v>13</v>
      </c>
      <c r="M464" s="1">
        <v>109</v>
      </c>
      <c r="N464" s="1">
        <v>13</v>
      </c>
      <c r="O464" s="1">
        <v>109</v>
      </c>
      <c r="P464" s="1">
        <v>13</v>
      </c>
      <c r="Q464" s="1">
        <v>107</v>
      </c>
      <c r="R464" s="1">
        <v>0</v>
      </c>
      <c r="S464" s="1">
        <v>0</v>
      </c>
      <c r="T464" s="1">
        <v>32</v>
      </c>
      <c r="U464" s="1">
        <v>281</v>
      </c>
      <c r="V464" s="1">
        <v>32</v>
      </c>
      <c r="W464" s="1">
        <v>283</v>
      </c>
      <c r="X464" s="1">
        <v>33</v>
      </c>
      <c r="Y464" s="1">
        <v>280</v>
      </c>
      <c r="Z464" s="1">
        <v>27</v>
      </c>
      <c r="AA464" s="1">
        <v>225</v>
      </c>
      <c r="AB464" s="1">
        <v>33</v>
      </c>
      <c r="AC464" s="1">
        <v>272</v>
      </c>
      <c r="AD464" s="1">
        <v>43</v>
      </c>
      <c r="AE464" s="1">
        <v>260</v>
      </c>
      <c r="AF464" s="1">
        <v>99</v>
      </c>
      <c r="AG464" s="1">
        <v>879</v>
      </c>
      <c r="AH464" s="1">
        <v>100</v>
      </c>
      <c r="AI464" s="1">
        <v>878</v>
      </c>
      <c r="AJ464" s="16">
        <v>100</v>
      </c>
      <c r="AK464" s="16">
        <v>845</v>
      </c>
      <c r="AL464" s="16">
        <v>100</v>
      </c>
      <c r="AM464" s="16">
        <v>841</v>
      </c>
      <c r="AN464" s="16">
        <v>100</v>
      </c>
      <c r="AO464" s="16">
        <v>818</v>
      </c>
      <c r="AP464" s="1">
        <v>0</v>
      </c>
      <c r="AQ464" s="1">
        <v>0</v>
      </c>
      <c r="AR464" s="1">
        <v>0</v>
      </c>
      <c r="AS464" s="1">
        <v>0</v>
      </c>
      <c r="AT464" s="1">
        <v>11.1</v>
      </c>
      <c r="AU464" s="1">
        <v>0</v>
      </c>
      <c r="AV464" s="1">
        <v>11.1</v>
      </c>
      <c r="AW464" s="1">
        <v>72.2</v>
      </c>
      <c r="AX464" s="1">
        <v>69.2</v>
      </c>
      <c r="AY464" s="1">
        <v>77.8</v>
      </c>
      <c r="AZ464" s="1">
        <v>88</v>
      </c>
      <c r="BA464" s="1">
        <v>86</v>
      </c>
      <c r="BB464" s="1">
        <v>86</v>
      </c>
      <c r="BC464" s="1">
        <v>82</v>
      </c>
      <c r="BD464" s="17"/>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E465"/>
  <sheetViews>
    <sheetView workbookViewId="0">
      <pane xSplit="1" topLeftCell="Y1" activePane="topRight" state="frozen"/>
      <selection pane="topRight" activeCell="AD1" sqref="AD1:AD2"/>
    </sheetView>
  </sheetViews>
  <sheetFormatPr defaultColWidth="14.42578125" defaultRowHeight="15" customHeight="1" x14ac:dyDescent="0.25"/>
  <cols>
    <col min="1" max="1" width="4.5703125" customWidth="1"/>
    <col min="2" max="3" width="25.28515625" style="16" bestFit="1" customWidth="1"/>
    <col min="4" max="4" width="20.28515625" customWidth="1"/>
    <col min="5" max="5" width="18.42578125" customWidth="1"/>
    <col min="6" max="6" width="20.28515625" customWidth="1"/>
    <col min="7" max="7" width="18.42578125" customWidth="1"/>
    <col min="8" max="8" width="20.28515625" customWidth="1"/>
    <col min="9" max="9" width="18.42578125" customWidth="1"/>
    <col min="10" max="10" width="20.28515625" customWidth="1"/>
    <col min="11" max="11" width="18.42578125" customWidth="1"/>
    <col min="12" max="12" width="20.28515625" customWidth="1"/>
    <col min="13" max="13" width="18.42578125" customWidth="1"/>
    <col min="14" max="14" width="20.28515625" customWidth="1"/>
    <col min="15" max="15" width="18.42578125" customWidth="1"/>
    <col min="16" max="17" width="18.42578125" style="16" customWidth="1"/>
    <col min="18" max="18" width="25.28515625" customWidth="1"/>
    <col min="19" max="19" width="23" customWidth="1"/>
    <col min="20" max="20" width="25.28515625" customWidth="1"/>
    <col min="21" max="21" width="23" customWidth="1"/>
    <col min="22" max="22" width="25.28515625" customWidth="1"/>
    <col min="23" max="23" width="23" customWidth="1"/>
    <col min="24" max="24" width="25.28515625" customWidth="1"/>
    <col min="25" max="25" width="23" customWidth="1"/>
    <col min="26" max="26" width="25.28515625" customWidth="1"/>
    <col min="27" max="27" width="23" customWidth="1"/>
    <col min="28" max="28" width="25.28515625" customWidth="1"/>
    <col min="29" max="29" width="23" customWidth="1"/>
    <col min="30" max="30" width="23" style="16" customWidth="1"/>
    <col min="31" max="36" width="17.28515625" customWidth="1"/>
    <col min="37" max="37" width="17.28515625" style="16" customWidth="1"/>
    <col min="38" max="43" width="17.140625" customWidth="1"/>
    <col min="44" max="44" width="18.5703125" customWidth="1"/>
    <col min="45" max="45" width="24" customWidth="1"/>
    <col min="46" max="46" width="18.5703125" customWidth="1"/>
    <col min="47" max="47" width="24" customWidth="1"/>
    <col min="48" max="48" width="18.5703125" customWidth="1"/>
    <col min="49" max="49" width="24" customWidth="1"/>
    <col min="50" max="50" width="18.5703125" customWidth="1"/>
    <col min="51" max="51" width="24" customWidth="1"/>
    <col min="52" max="52" width="18.5703125" customWidth="1"/>
    <col min="53" max="53" width="24" customWidth="1"/>
    <col min="54" max="54" width="20.140625" customWidth="1"/>
    <col min="55" max="55" width="32.140625" customWidth="1"/>
    <col min="56" max="56" width="20.140625" customWidth="1"/>
    <col min="57" max="57" width="32.140625" customWidth="1"/>
    <col min="58" max="58" width="20.140625" customWidth="1"/>
    <col min="59" max="59" width="32.140625" customWidth="1"/>
    <col min="60" max="60" width="20.140625" customWidth="1"/>
    <col min="61" max="61" width="32.140625" customWidth="1"/>
    <col min="62" max="62" width="20.140625" customWidth="1"/>
    <col min="63" max="63" width="32.140625" customWidth="1"/>
    <col min="64" max="64" width="20.140625" customWidth="1"/>
    <col min="65" max="65" width="32.140625" customWidth="1"/>
    <col min="66" max="66" width="20.140625" customWidth="1"/>
    <col min="67" max="67" width="32.140625" customWidth="1"/>
    <col min="68" max="68" width="20.140625" customWidth="1"/>
    <col min="69" max="69" width="32.140625" customWidth="1"/>
    <col min="70" max="70" width="25.7109375" customWidth="1"/>
    <col min="71" max="71" width="37.7109375" customWidth="1"/>
    <col min="72" max="72" width="25.7109375" customWidth="1"/>
    <col min="73" max="73" width="37.7109375" customWidth="1"/>
    <col min="74" max="74" width="25.7109375" customWidth="1"/>
    <col min="75" max="75" width="37.7109375" customWidth="1"/>
    <col min="76" max="76" width="25.7109375" customWidth="1"/>
    <col min="77" max="77" width="37.7109375" customWidth="1"/>
    <col min="78" max="78" width="25.7109375" customWidth="1"/>
    <col min="79" max="79" width="37.7109375" customWidth="1"/>
    <col min="80" max="80" width="25.7109375" customWidth="1"/>
    <col min="81" max="81" width="37.7109375" customWidth="1"/>
    <col min="82" max="82" width="25.7109375" customWidth="1"/>
    <col min="83" max="83" width="37.7109375" customWidth="1"/>
    <col min="84" max="84" width="25.7109375" customWidth="1"/>
    <col min="85" max="85" width="37.7109375" customWidth="1"/>
    <col min="86" max="86" width="26.42578125" customWidth="1"/>
    <col min="87" max="87" width="37.5703125" customWidth="1"/>
    <col min="88" max="88" width="26.42578125" customWidth="1"/>
    <col min="89" max="89" width="37.5703125" customWidth="1"/>
    <col min="90" max="90" width="26.42578125" customWidth="1"/>
    <col min="91" max="91" width="37.5703125" customWidth="1"/>
    <col min="92" max="92" width="26.42578125" customWidth="1"/>
    <col min="93" max="93" width="37.5703125" customWidth="1"/>
    <col min="94" max="94" width="26.42578125" customWidth="1"/>
    <col min="95" max="95" width="37.5703125" customWidth="1"/>
    <col min="96" max="96" width="26.42578125" customWidth="1"/>
    <col min="97" max="97" width="37.5703125" customWidth="1"/>
    <col min="98" max="98" width="16.7109375" customWidth="1"/>
    <col min="99" max="99" width="20.7109375" customWidth="1"/>
    <col min="100" max="100" width="16.7109375" customWidth="1"/>
    <col min="101" max="101" width="20.7109375" customWidth="1"/>
    <col min="102" max="102" width="16.7109375" customWidth="1"/>
    <col min="103" max="103" width="20.7109375" customWidth="1"/>
    <col min="104" max="104" width="16.7109375" customWidth="1"/>
    <col min="105" max="105" width="20.7109375" customWidth="1"/>
    <col min="106" max="106" width="16.7109375" customWidth="1"/>
    <col min="107" max="107" width="20.7109375" customWidth="1"/>
    <col min="108" max="109" width="21.7109375" customWidth="1"/>
    <col min="110" max="110" width="22.28515625" customWidth="1"/>
    <col min="111" max="111" width="27.28515625" customWidth="1"/>
    <col min="112" max="112" width="22.28515625" customWidth="1"/>
    <col min="113" max="113" width="27.28515625" customWidth="1"/>
    <col min="114" max="114" width="22.28515625" customWidth="1"/>
    <col min="115" max="115" width="27.28515625" customWidth="1"/>
    <col min="116" max="116" width="22.28515625" customWidth="1"/>
    <col min="117" max="117" width="27.28515625" customWidth="1"/>
    <col min="118" max="118" width="22.28515625" customWidth="1"/>
    <col min="119" max="119" width="27.28515625" customWidth="1"/>
    <col min="120" max="120" width="22.7109375" customWidth="1"/>
    <col min="121" max="121" width="28.140625" customWidth="1"/>
    <col min="122" max="122" width="22.7109375" customWidth="1"/>
    <col min="123" max="123" width="28.140625" customWidth="1"/>
    <col min="124" max="126" width="21.28515625" customWidth="1"/>
    <col min="127" max="127" width="26" customWidth="1"/>
    <col min="128" max="128" width="25.42578125" customWidth="1"/>
    <col min="129" max="129" width="30.28515625" customWidth="1"/>
    <col min="130" max="130" width="25.42578125" customWidth="1"/>
    <col min="131" max="131" width="30.28515625" customWidth="1"/>
    <col min="132" max="134" width="17" customWidth="1"/>
    <col min="135" max="135" width="21.7109375" customWidth="1"/>
  </cols>
  <sheetData>
    <row r="1" spans="1:135" x14ac:dyDescent="0.25">
      <c r="A1" s="1" t="s">
        <v>1709</v>
      </c>
      <c r="B1" s="22" t="s">
        <v>1758</v>
      </c>
      <c r="C1" s="22" t="s">
        <v>1761</v>
      </c>
      <c r="D1" s="1" t="s">
        <v>1060</v>
      </c>
      <c r="E1" s="1" t="s">
        <v>1064</v>
      </c>
      <c r="F1" s="1" t="s">
        <v>1068</v>
      </c>
      <c r="G1" s="1" t="s">
        <v>1070</v>
      </c>
      <c r="H1" s="1" t="s">
        <v>1072</v>
      </c>
      <c r="I1" s="1" t="s">
        <v>1074</v>
      </c>
      <c r="J1" s="1" t="s">
        <v>1076</v>
      </c>
      <c r="K1" s="1" t="s">
        <v>1078</v>
      </c>
      <c r="L1" s="1" t="s">
        <v>1080</v>
      </c>
      <c r="M1" s="1" t="s">
        <v>1082</v>
      </c>
      <c r="N1" s="1" t="s">
        <v>1084</v>
      </c>
      <c r="O1" s="1" t="s">
        <v>1087</v>
      </c>
      <c r="P1" s="22" t="s">
        <v>1763</v>
      </c>
      <c r="Q1" s="22" t="s">
        <v>1765</v>
      </c>
      <c r="R1" s="1" t="s">
        <v>1089</v>
      </c>
      <c r="S1" s="1" t="s">
        <v>1093</v>
      </c>
      <c r="T1" s="1" t="s">
        <v>1097</v>
      </c>
      <c r="U1" s="1" t="s">
        <v>1099</v>
      </c>
      <c r="V1" s="1" t="s">
        <v>1101</v>
      </c>
      <c r="W1" s="1" t="s">
        <v>1103</v>
      </c>
      <c r="X1" s="1" t="s">
        <v>1105</v>
      </c>
      <c r="Y1" s="1" t="s">
        <v>1107</v>
      </c>
      <c r="Z1" s="1" t="s">
        <v>1109</v>
      </c>
      <c r="AA1" s="1" t="s">
        <v>1111</v>
      </c>
      <c r="AB1" s="1" t="s">
        <v>1113</v>
      </c>
      <c r="AC1" s="1" t="s">
        <v>1115</v>
      </c>
      <c r="AD1" s="25" t="s">
        <v>1767</v>
      </c>
      <c r="AE1" s="17" t="s">
        <v>1117</v>
      </c>
      <c r="AF1" s="17" t="s">
        <v>1121</v>
      </c>
      <c r="AG1" s="1" t="s">
        <v>1123</v>
      </c>
      <c r="AH1" s="1" t="s">
        <v>1125</v>
      </c>
      <c r="AI1" s="1" t="s">
        <v>1127</v>
      </c>
      <c r="AJ1" s="1" t="s">
        <v>1129</v>
      </c>
      <c r="AK1" s="22" t="s">
        <v>1769</v>
      </c>
      <c r="AL1" s="1" t="s">
        <v>1131</v>
      </c>
      <c r="AM1" s="1" t="s">
        <v>1135</v>
      </c>
      <c r="AN1" s="1" t="s">
        <v>1137</v>
      </c>
      <c r="AO1" s="1" t="s">
        <v>1139</v>
      </c>
      <c r="AP1" s="1" t="s">
        <v>1141</v>
      </c>
      <c r="AQ1" s="1" t="s">
        <v>1143</v>
      </c>
      <c r="AR1" s="1" t="s">
        <v>1145</v>
      </c>
      <c r="AS1" s="1" t="s">
        <v>1149</v>
      </c>
      <c r="AT1" s="1" t="s">
        <v>1153</v>
      </c>
      <c r="AU1" s="1" t="s">
        <v>1155</v>
      </c>
      <c r="AV1" s="1" t="s">
        <v>1157</v>
      </c>
      <c r="AW1" s="1" t="s">
        <v>1159</v>
      </c>
      <c r="AX1" s="1" t="s">
        <v>1161</v>
      </c>
      <c r="AY1" s="1" t="s">
        <v>1163</v>
      </c>
      <c r="AZ1" s="1" t="s">
        <v>1165</v>
      </c>
      <c r="BA1" s="1" t="s">
        <v>1167</v>
      </c>
      <c r="BB1" s="1" t="s">
        <v>1169</v>
      </c>
      <c r="BC1" s="1" t="s">
        <v>1174</v>
      </c>
      <c r="BD1" s="1" t="s">
        <v>1177</v>
      </c>
      <c r="BE1" s="1" t="s">
        <v>1180</v>
      </c>
      <c r="BF1" s="1" t="s">
        <v>1182</v>
      </c>
      <c r="BG1" s="1" t="s">
        <v>1185</v>
      </c>
      <c r="BH1" s="1" t="s">
        <v>1187</v>
      </c>
      <c r="BI1" s="1" t="s">
        <v>1190</v>
      </c>
      <c r="BJ1" s="1" t="s">
        <v>1192</v>
      </c>
      <c r="BK1" s="1" t="s">
        <v>1195</v>
      </c>
      <c r="BL1" s="1" t="s">
        <v>1197</v>
      </c>
      <c r="BM1" s="1" t="s">
        <v>1200</v>
      </c>
      <c r="BN1" s="1" t="s">
        <v>1202</v>
      </c>
      <c r="BO1" s="1" t="s">
        <v>1206</v>
      </c>
      <c r="BP1" s="1" t="s">
        <v>1208</v>
      </c>
      <c r="BQ1" s="1" t="s">
        <v>1211</v>
      </c>
      <c r="BR1" s="1" t="s">
        <v>1213</v>
      </c>
      <c r="BS1" s="1" t="s">
        <v>1217</v>
      </c>
      <c r="BT1" s="1" t="s">
        <v>1221</v>
      </c>
      <c r="BU1" s="1" t="s">
        <v>1223</v>
      </c>
      <c r="BV1" s="1" t="s">
        <v>1225</v>
      </c>
      <c r="BW1" s="1" t="s">
        <v>1227</v>
      </c>
      <c r="BX1" s="1" t="s">
        <v>1229</v>
      </c>
      <c r="BY1" s="1" t="s">
        <v>1231</v>
      </c>
      <c r="BZ1" s="1" t="s">
        <v>1233</v>
      </c>
      <c r="CA1" s="1" t="s">
        <v>1235</v>
      </c>
      <c r="CB1" s="1" t="s">
        <v>1237</v>
      </c>
      <c r="CC1" s="1" t="s">
        <v>1239</v>
      </c>
      <c r="CD1" s="1" t="s">
        <v>1241</v>
      </c>
      <c r="CE1" s="1" t="s">
        <v>1243</v>
      </c>
      <c r="CF1" s="1" t="s">
        <v>1245</v>
      </c>
      <c r="CG1" s="1" t="s">
        <v>1247</v>
      </c>
      <c r="CH1" s="1" t="s">
        <v>1249</v>
      </c>
      <c r="CI1" s="1" t="s">
        <v>1253</v>
      </c>
      <c r="CJ1" s="1" t="s">
        <v>1256</v>
      </c>
      <c r="CK1" s="1" t="s">
        <v>1258</v>
      </c>
      <c r="CL1" s="1" t="s">
        <v>1260</v>
      </c>
      <c r="CM1" s="1" t="s">
        <v>1262</v>
      </c>
      <c r="CN1" s="1" t="s">
        <v>1264</v>
      </c>
      <c r="CO1" s="1" t="s">
        <v>1266</v>
      </c>
      <c r="CP1" s="1" t="s">
        <v>1268</v>
      </c>
      <c r="CQ1" s="1" t="s">
        <v>1270</v>
      </c>
      <c r="CR1" s="1" t="s">
        <v>1272</v>
      </c>
      <c r="CS1" s="1" t="s">
        <v>1274</v>
      </c>
      <c r="CT1" s="1" t="s">
        <v>1276</v>
      </c>
      <c r="CU1" s="1" t="s">
        <v>1281</v>
      </c>
      <c r="CV1" s="1" t="s">
        <v>1285</v>
      </c>
      <c r="CW1" s="1" t="s">
        <v>1288</v>
      </c>
      <c r="CX1" s="1" t="s">
        <v>1290</v>
      </c>
      <c r="CY1" s="1" t="s">
        <v>1293</v>
      </c>
      <c r="CZ1" s="1" t="s">
        <v>1295</v>
      </c>
      <c r="DA1" s="1" t="s">
        <v>1298</v>
      </c>
      <c r="DB1" s="1" t="s">
        <v>1300</v>
      </c>
      <c r="DC1" s="1" t="s">
        <v>1303</v>
      </c>
      <c r="DD1" s="1" t="s">
        <v>1305</v>
      </c>
      <c r="DE1" s="1" t="s">
        <v>1310</v>
      </c>
      <c r="DF1" s="1" t="s">
        <v>1313</v>
      </c>
      <c r="DG1" s="1" t="s">
        <v>1318</v>
      </c>
      <c r="DH1" s="1" t="s">
        <v>1323</v>
      </c>
      <c r="DI1" s="1" t="s">
        <v>1326</v>
      </c>
      <c r="DJ1" s="1" t="s">
        <v>1329</v>
      </c>
      <c r="DK1" s="1" t="s">
        <v>1332</v>
      </c>
      <c r="DL1" s="1" t="s">
        <v>1335</v>
      </c>
      <c r="DM1" s="1" t="s">
        <v>1338</v>
      </c>
      <c r="DN1" s="1" t="s">
        <v>1341</v>
      </c>
      <c r="DO1" s="1" t="s">
        <v>1345</v>
      </c>
      <c r="DP1" s="1" t="s">
        <v>1348</v>
      </c>
      <c r="DQ1" s="1" t="s">
        <v>1353</v>
      </c>
      <c r="DR1" s="1" t="s">
        <v>1358</v>
      </c>
      <c r="DS1" s="1" t="s">
        <v>1361</v>
      </c>
      <c r="DT1" s="6" t="s">
        <v>1364</v>
      </c>
      <c r="DU1" s="6" t="s">
        <v>1368</v>
      </c>
      <c r="DV1" s="1" t="s">
        <v>1370</v>
      </c>
      <c r="DW1" s="1" t="s">
        <v>1372</v>
      </c>
      <c r="DX1" s="6" t="s">
        <v>1374</v>
      </c>
      <c r="DY1" s="6" t="s">
        <v>1378</v>
      </c>
      <c r="DZ1" s="1" t="s">
        <v>1380</v>
      </c>
      <c r="EA1" s="1" t="s">
        <v>1382</v>
      </c>
      <c r="EB1" s="6" t="s">
        <v>1384</v>
      </c>
      <c r="EC1" s="6" t="s">
        <v>1388</v>
      </c>
      <c r="ED1" s="1" t="s">
        <v>1390</v>
      </c>
      <c r="EE1" s="1" t="s">
        <v>1392</v>
      </c>
    </row>
    <row r="2" spans="1:135" x14ac:dyDescent="0.25">
      <c r="A2" s="1" t="s">
        <v>1709</v>
      </c>
      <c r="B2" s="22" t="s">
        <v>1759</v>
      </c>
      <c r="C2" s="22" t="s">
        <v>1762</v>
      </c>
      <c r="D2" s="1" t="s">
        <v>1061</v>
      </c>
      <c r="E2" s="1" t="s">
        <v>1065</v>
      </c>
      <c r="F2" s="1" t="s">
        <v>1069</v>
      </c>
      <c r="G2" s="1" t="s">
        <v>1071</v>
      </c>
      <c r="H2" s="1" t="s">
        <v>1073</v>
      </c>
      <c r="I2" s="1" t="s">
        <v>1075</v>
      </c>
      <c r="J2" s="1" t="s">
        <v>1077</v>
      </c>
      <c r="K2" s="1" t="s">
        <v>1079</v>
      </c>
      <c r="L2" s="1" t="s">
        <v>1081</v>
      </c>
      <c r="M2" s="1" t="s">
        <v>1083</v>
      </c>
      <c r="N2" s="1" t="s">
        <v>1085</v>
      </c>
      <c r="O2" s="1" t="s">
        <v>1088</v>
      </c>
      <c r="P2" s="22" t="s">
        <v>1764</v>
      </c>
      <c r="Q2" s="22" t="s">
        <v>1766</v>
      </c>
      <c r="R2" s="1" t="s">
        <v>1090</v>
      </c>
      <c r="S2" s="1" t="s">
        <v>1094</v>
      </c>
      <c r="T2" s="1" t="s">
        <v>1098</v>
      </c>
      <c r="U2" s="1" t="s">
        <v>1100</v>
      </c>
      <c r="V2" s="1" t="s">
        <v>1102</v>
      </c>
      <c r="W2" s="1" t="s">
        <v>1104</v>
      </c>
      <c r="X2" s="1" t="s">
        <v>1106</v>
      </c>
      <c r="Y2" s="1" t="s">
        <v>1108</v>
      </c>
      <c r="Z2" s="1" t="s">
        <v>1110</v>
      </c>
      <c r="AA2" s="1" t="s">
        <v>1112</v>
      </c>
      <c r="AB2" s="1" t="s">
        <v>1114</v>
      </c>
      <c r="AC2" s="1" t="s">
        <v>1116</v>
      </c>
      <c r="AD2" s="22" t="s">
        <v>1768</v>
      </c>
      <c r="AE2" s="1" t="s">
        <v>1118</v>
      </c>
      <c r="AF2" s="1" t="s">
        <v>1122</v>
      </c>
      <c r="AG2" s="1" t="s">
        <v>1124</v>
      </c>
      <c r="AH2" s="1" t="s">
        <v>1126</v>
      </c>
      <c r="AI2" s="1" t="s">
        <v>1128</v>
      </c>
      <c r="AJ2" s="1" t="s">
        <v>1130</v>
      </c>
      <c r="AK2" s="22" t="s">
        <v>1770</v>
      </c>
      <c r="AL2" s="1" t="s">
        <v>1132</v>
      </c>
      <c r="AM2" s="1" t="s">
        <v>1136</v>
      </c>
      <c r="AN2" s="1" t="s">
        <v>1138</v>
      </c>
      <c r="AO2" s="1" t="s">
        <v>1140</v>
      </c>
      <c r="AP2" s="1" t="s">
        <v>1142</v>
      </c>
      <c r="AQ2" s="1" t="s">
        <v>1144</v>
      </c>
      <c r="AR2" s="1" t="s">
        <v>1146</v>
      </c>
      <c r="AS2" s="1" t="s">
        <v>1150</v>
      </c>
      <c r="AT2" s="1" t="s">
        <v>1154</v>
      </c>
      <c r="AU2" s="1" t="s">
        <v>1156</v>
      </c>
      <c r="AV2" s="1" t="s">
        <v>1158</v>
      </c>
      <c r="AW2" s="1" t="s">
        <v>1160</v>
      </c>
      <c r="AX2" s="1" t="s">
        <v>1162</v>
      </c>
      <c r="AY2" s="1" t="s">
        <v>1164</v>
      </c>
      <c r="AZ2" s="1" t="s">
        <v>1166</v>
      </c>
      <c r="BA2" s="1" t="s">
        <v>1168</v>
      </c>
      <c r="BB2" s="1" t="s">
        <v>1170</v>
      </c>
      <c r="BC2" s="1" t="s">
        <v>1175</v>
      </c>
      <c r="BD2" s="1" t="s">
        <v>1178</v>
      </c>
      <c r="BE2" s="1" t="s">
        <v>1181</v>
      </c>
      <c r="BF2" s="1" t="s">
        <v>1183</v>
      </c>
      <c r="BG2" s="1" t="s">
        <v>1186</v>
      </c>
      <c r="BH2" s="1" t="s">
        <v>1188</v>
      </c>
      <c r="BI2" s="1" t="s">
        <v>1191</v>
      </c>
      <c r="BJ2" s="1" t="s">
        <v>1193</v>
      </c>
      <c r="BK2" s="1" t="s">
        <v>1196</v>
      </c>
      <c r="BL2" s="1" t="s">
        <v>1198</v>
      </c>
      <c r="BM2" s="1" t="s">
        <v>1201</v>
      </c>
      <c r="BN2" s="1" t="s">
        <v>1203</v>
      </c>
      <c r="BO2" s="1" t="s">
        <v>1207</v>
      </c>
      <c r="BP2" s="1" t="s">
        <v>1209</v>
      </c>
      <c r="BQ2" s="1" t="s">
        <v>1212</v>
      </c>
      <c r="BR2" s="1" t="s">
        <v>1214</v>
      </c>
      <c r="BS2" s="1" t="s">
        <v>1218</v>
      </c>
      <c r="BT2" s="1" t="s">
        <v>1222</v>
      </c>
      <c r="BU2" s="1" t="s">
        <v>1224</v>
      </c>
      <c r="BV2" s="1" t="s">
        <v>1226</v>
      </c>
      <c r="BW2" s="1" t="s">
        <v>1228</v>
      </c>
      <c r="BX2" s="1" t="s">
        <v>1230</v>
      </c>
      <c r="BY2" s="1" t="s">
        <v>1232</v>
      </c>
      <c r="BZ2" s="1" t="s">
        <v>1234</v>
      </c>
      <c r="CA2" s="1" t="s">
        <v>1236</v>
      </c>
      <c r="CB2" s="1" t="s">
        <v>1238</v>
      </c>
      <c r="CC2" s="1" t="s">
        <v>1240</v>
      </c>
      <c r="CD2" s="1" t="s">
        <v>1242</v>
      </c>
      <c r="CE2" s="1" t="s">
        <v>1244</v>
      </c>
      <c r="CF2" s="1" t="s">
        <v>1246</v>
      </c>
      <c r="CG2" s="1" t="s">
        <v>1248</v>
      </c>
      <c r="CH2" s="1" t="s">
        <v>1250</v>
      </c>
      <c r="CI2" s="1" t="s">
        <v>1254</v>
      </c>
      <c r="CJ2" s="1" t="s">
        <v>1257</v>
      </c>
      <c r="CK2" s="1" t="s">
        <v>1259</v>
      </c>
      <c r="CL2" s="1" t="s">
        <v>1261</v>
      </c>
      <c r="CM2" s="1" t="s">
        <v>1263</v>
      </c>
      <c r="CN2" s="1" t="s">
        <v>1265</v>
      </c>
      <c r="CO2" s="1" t="s">
        <v>1267</v>
      </c>
      <c r="CP2" s="1" t="s">
        <v>1269</v>
      </c>
      <c r="CQ2" s="1" t="s">
        <v>1271</v>
      </c>
      <c r="CR2" s="1" t="s">
        <v>1273</v>
      </c>
      <c r="CS2" s="1" t="s">
        <v>1275</v>
      </c>
      <c r="CT2" s="1" t="s">
        <v>1277</v>
      </c>
      <c r="CU2" s="1" t="s">
        <v>1282</v>
      </c>
      <c r="CV2" s="1" t="s">
        <v>1286</v>
      </c>
      <c r="CW2" s="1" t="s">
        <v>1289</v>
      </c>
      <c r="CX2" s="1" t="s">
        <v>1291</v>
      </c>
      <c r="CY2" s="1" t="s">
        <v>1294</v>
      </c>
      <c r="CZ2" s="1" t="s">
        <v>1296</v>
      </c>
      <c r="DA2" s="1" t="s">
        <v>1299</v>
      </c>
      <c r="DB2" s="1" t="s">
        <v>1301</v>
      </c>
      <c r="DC2" s="1" t="s">
        <v>1304</v>
      </c>
      <c r="DD2" s="1" t="s">
        <v>1726</v>
      </c>
      <c r="DE2" s="1" t="s">
        <v>1727</v>
      </c>
      <c r="DF2" s="1" t="s">
        <v>1314</v>
      </c>
      <c r="DG2" s="1" t="s">
        <v>1319</v>
      </c>
      <c r="DH2" s="1" t="s">
        <v>1324</v>
      </c>
      <c r="DI2" s="1" t="s">
        <v>1327</v>
      </c>
      <c r="DJ2" s="1" t="s">
        <v>1330</v>
      </c>
      <c r="DK2" s="1" t="s">
        <v>1333</v>
      </c>
      <c r="DL2" s="1" t="s">
        <v>1336</v>
      </c>
      <c r="DM2" s="1" t="s">
        <v>1339</v>
      </c>
      <c r="DN2" s="1" t="s">
        <v>1342</v>
      </c>
      <c r="DO2" s="1" t="s">
        <v>1346</v>
      </c>
      <c r="DP2" s="1" t="s">
        <v>1349</v>
      </c>
      <c r="DQ2" s="1" t="s">
        <v>1354</v>
      </c>
      <c r="DR2" s="1" t="s">
        <v>1359</v>
      </c>
      <c r="DS2" s="1" t="s">
        <v>1362</v>
      </c>
      <c r="DT2" s="6" t="s">
        <v>1365</v>
      </c>
      <c r="DU2" s="6" t="s">
        <v>1369</v>
      </c>
      <c r="DV2" s="1" t="s">
        <v>1371</v>
      </c>
      <c r="DW2" s="1" t="s">
        <v>1373</v>
      </c>
      <c r="DX2" s="6" t="s">
        <v>1375</v>
      </c>
      <c r="DY2" s="6" t="s">
        <v>1379</v>
      </c>
      <c r="DZ2" s="1" t="s">
        <v>1381</v>
      </c>
      <c r="EA2" s="1" t="s">
        <v>1383</v>
      </c>
      <c r="EB2" s="6" t="s">
        <v>1385</v>
      </c>
      <c r="EC2" s="6" t="s">
        <v>1389</v>
      </c>
      <c r="ED2" s="1" t="s">
        <v>1391</v>
      </c>
      <c r="EE2" s="1" t="s">
        <v>1393</v>
      </c>
    </row>
    <row r="3" spans="1:135" x14ac:dyDescent="0.25">
      <c r="A3" s="1">
        <v>2</v>
      </c>
      <c r="B3" s="22">
        <v>2.62</v>
      </c>
      <c r="C3" s="22">
        <v>1077</v>
      </c>
      <c r="D3" s="1">
        <v>2.6</v>
      </c>
      <c r="E3" s="1">
        <v>1083</v>
      </c>
      <c r="F3" s="1">
        <v>2.6</v>
      </c>
      <c r="G3" s="1">
        <v>1079</v>
      </c>
      <c r="H3" s="1">
        <v>2.6</v>
      </c>
      <c r="I3" s="1">
        <v>1079</v>
      </c>
      <c r="J3" s="1">
        <v>2.6</v>
      </c>
      <c r="K3" s="1">
        <v>1079</v>
      </c>
      <c r="L3" s="1">
        <v>2.6</v>
      </c>
      <c r="M3" s="1">
        <v>1081</v>
      </c>
      <c r="N3" s="1">
        <v>2.6</v>
      </c>
      <c r="O3" s="1">
        <v>1083</v>
      </c>
      <c r="P3" s="22">
        <v>46.8</v>
      </c>
      <c r="Q3" s="22">
        <v>504</v>
      </c>
      <c r="R3" s="1">
        <v>47</v>
      </c>
      <c r="S3" s="1">
        <v>509</v>
      </c>
      <c r="T3" s="1">
        <v>47</v>
      </c>
      <c r="U3" s="1">
        <v>504</v>
      </c>
      <c r="V3" s="1">
        <v>47</v>
      </c>
      <c r="W3" s="1">
        <v>505</v>
      </c>
      <c r="X3" s="1">
        <v>47</v>
      </c>
      <c r="Y3" s="1">
        <v>505</v>
      </c>
      <c r="Z3" s="1">
        <v>47</v>
      </c>
      <c r="AA3" s="1">
        <v>507</v>
      </c>
      <c r="AB3" s="1">
        <v>47</v>
      </c>
      <c r="AC3" s="1">
        <v>509</v>
      </c>
      <c r="AD3" s="22">
        <v>1587</v>
      </c>
      <c r="AE3" s="1">
        <v>1524</v>
      </c>
      <c r="AF3" s="17">
        <v>1501</v>
      </c>
      <c r="AG3" s="1">
        <v>1491</v>
      </c>
      <c r="AH3" s="1">
        <v>1473</v>
      </c>
      <c r="AI3" s="1">
        <v>1449</v>
      </c>
      <c r="AJ3" s="1">
        <v>1446</v>
      </c>
      <c r="AK3" s="22">
        <v>70</v>
      </c>
      <c r="AL3" s="1">
        <v>70</v>
      </c>
      <c r="AM3" s="1">
        <v>70</v>
      </c>
      <c r="AN3" s="1">
        <v>69</v>
      </c>
      <c r="AO3" s="1">
        <v>68</v>
      </c>
      <c r="AP3" s="1">
        <v>66</v>
      </c>
      <c r="AQ3" s="1">
        <v>64</v>
      </c>
      <c r="AR3" s="1">
        <v>26</v>
      </c>
      <c r="AS3" s="1">
        <v>130</v>
      </c>
      <c r="AT3" s="1">
        <v>27</v>
      </c>
      <c r="AU3" s="1">
        <v>138</v>
      </c>
      <c r="AV3" s="1">
        <v>29</v>
      </c>
      <c r="AW3" s="1">
        <v>145</v>
      </c>
      <c r="AX3" s="1">
        <v>25</v>
      </c>
      <c r="AY3" s="1">
        <v>126</v>
      </c>
      <c r="AZ3" s="1">
        <v>26</v>
      </c>
      <c r="BA3" s="1">
        <v>134</v>
      </c>
      <c r="BB3" s="1">
        <v>0.97</v>
      </c>
      <c r="BC3" s="1">
        <v>4</v>
      </c>
      <c r="BD3" s="1">
        <v>1.22</v>
      </c>
      <c r="BE3" s="1">
        <v>5</v>
      </c>
      <c r="BF3" s="1">
        <v>0.97</v>
      </c>
      <c r="BG3" s="1">
        <v>4</v>
      </c>
      <c r="BH3" s="1">
        <v>0.24</v>
      </c>
      <c r="BI3" s="1">
        <v>1</v>
      </c>
      <c r="BJ3" s="1">
        <v>0.49</v>
      </c>
      <c r="BK3" s="1">
        <v>2</v>
      </c>
      <c r="BL3" s="1">
        <v>0</v>
      </c>
      <c r="BM3" s="1">
        <v>0</v>
      </c>
      <c r="BN3" s="1">
        <v>0</v>
      </c>
      <c r="BO3" s="1">
        <v>0</v>
      </c>
      <c r="BP3" s="1">
        <v>0</v>
      </c>
      <c r="BQ3" s="1">
        <v>0</v>
      </c>
      <c r="BR3" s="1">
        <v>4.63</v>
      </c>
      <c r="BS3" s="1">
        <v>19</v>
      </c>
      <c r="BT3" s="1">
        <v>5.6</v>
      </c>
      <c r="BU3" s="1">
        <v>23</v>
      </c>
      <c r="BV3" s="1">
        <v>7.06</v>
      </c>
      <c r="BW3" s="1">
        <v>29</v>
      </c>
      <c r="BX3" s="1">
        <v>7.3</v>
      </c>
      <c r="BY3" s="1">
        <v>30</v>
      </c>
      <c r="BZ3" s="1">
        <v>4.62</v>
      </c>
      <c r="CA3" s="1">
        <v>19</v>
      </c>
      <c r="CB3" s="1">
        <v>3.89</v>
      </c>
      <c r="CC3" s="1">
        <v>16</v>
      </c>
      <c r="CD3" s="1">
        <v>2.67</v>
      </c>
      <c r="CE3" s="1">
        <v>11</v>
      </c>
      <c r="CF3" s="1">
        <v>2.67</v>
      </c>
      <c r="CG3" s="1">
        <v>11</v>
      </c>
      <c r="CH3" s="1">
        <v>11.79</v>
      </c>
      <c r="CI3" s="1">
        <v>6</v>
      </c>
      <c r="CJ3" s="1">
        <v>1.98</v>
      </c>
      <c r="CK3" s="1">
        <v>1</v>
      </c>
      <c r="CL3" s="1">
        <v>3.96</v>
      </c>
      <c r="CM3" s="1">
        <v>2</v>
      </c>
      <c r="CN3" s="1">
        <v>1.98</v>
      </c>
      <c r="CO3" s="1">
        <v>1</v>
      </c>
      <c r="CP3" s="1">
        <v>0</v>
      </c>
      <c r="CQ3" s="1">
        <v>0</v>
      </c>
      <c r="CR3" s="1">
        <v>0</v>
      </c>
      <c r="CS3" s="1">
        <v>0</v>
      </c>
      <c r="CT3" s="1">
        <v>0.2</v>
      </c>
      <c r="CU3" s="1">
        <v>1</v>
      </c>
      <c r="CV3" s="1">
        <v>0.3</v>
      </c>
      <c r="CW3" s="1">
        <v>2</v>
      </c>
      <c r="CX3" s="1">
        <v>1.1000000000000001</v>
      </c>
      <c r="CY3" s="1">
        <v>7</v>
      </c>
      <c r="CZ3" s="1">
        <v>0.9</v>
      </c>
      <c r="DA3" s="1">
        <v>6</v>
      </c>
      <c r="DB3" s="1">
        <v>1.1000000000000001</v>
      </c>
      <c r="DC3" s="1">
        <v>7</v>
      </c>
      <c r="DD3" s="1">
        <v>217562</v>
      </c>
      <c r="DE3" s="1">
        <v>180860</v>
      </c>
      <c r="DF3" s="1">
        <v>0.09</v>
      </c>
      <c r="DG3" s="1">
        <v>1</v>
      </c>
      <c r="DH3" s="1">
        <v>1.1100000000000001</v>
      </c>
      <c r="DI3" s="1">
        <v>12</v>
      </c>
      <c r="DJ3" s="1">
        <v>0.93</v>
      </c>
      <c r="DK3" s="1">
        <v>10</v>
      </c>
      <c r="DL3" s="1">
        <v>1.2</v>
      </c>
      <c r="DM3" s="1">
        <v>13</v>
      </c>
      <c r="DN3" s="1">
        <v>0.65</v>
      </c>
      <c r="DO3" s="1">
        <v>7</v>
      </c>
      <c r="DP3" s="17">
        <v>7</v>
      </c>
      <c r="DQ3" s="1">
        <v>80</v>
      </c>
      <c r="DR3" s="1">
        <v>7</v>
      </c>
      <c r="DS3" s="1">
        <v>80</v>
      </c>
      <c r="DT3" s="20">
        <v>32.219127199999996</v>
      </c>
      <c r="DU3" s="21">
        <v>0.47500559999999997</v>
      </c>
      <c r="DV3" s="1">
        <v>33</v>
      </c>
      <c r="DW3" s="1">
        <v>6</v>
      </c>
      <c r="DX3" s="20">
        <v>90.064995400000001</v>
      </c>
      <c r="DY3" s="21">
        <v>5.0254913999999999</v>
      </c>
      <c r="DZ3" s="1">
        <v>93</v>
      </c>
      <c r="EA3" s="1">
        <v>5</v>
      </c>
      <c r="EB3" s="45">
        <v>977</v>
      </c>
      <c r="EC3" s="1"/>
      <c r="ED3" s="1">
        <v>894</v>
      </c>
    </row>
    <row r="4" spans="1:135" x14ac:dyDescent="0.25">
      <c r="A4" s="1">
        <v>3</v>
      </c>
      <c r="B4" s="22">
        <v>7.08</v>
      </c>
      <c r="C4" s="22">
        <v>8183</v>
      </c>
      <c r="D4" s="1">
        <v>5.0999999999999996</v>
      </c>
      <c r="E4" s="1">
        <v>5931</v>
      </c>
      <c r="F4" s="1">
        <v>4.5999999999999996</v>
      </c>
      <c r="G4" s="1">
        <v>5283</v>
      </c>
      <c r="H4" s="1">
        <v>4.0999999999999996</v>
      </c>
      <c r="I4" s="1">
        <v>4730</v>
      </c>
      <c r="J4" s="1">
        <v>4.0999999999999996</v>
      </c>
      <c r="K4" s="1">
        <v>4752</v>
      </c>
      <c r="L4" s="1">
        <v>4.0999999999999996</v>
      </c>
      <c r="M4" s="1">
        <v>4746</v>
      </c>
      <c r="N4" s="1">
        <v>3.8</v>
      </c>
      <c r="O4" s="1">
        <v>4369</v>
      </c>
      <c r="P4" s="22">
        <v>20.9</v>
      </c>
      <c r="Q4" s="22">
        <v>1710</v>
      </c>
      <c r="R4" s="1">
        <v>30</v>
      </c>
      <c r="S4" s="1">
        <v>1759</v>
      </c>
      <c r="T4" s="1">
        <v>33</v>
      </c>
      <c r="U4" s="1">
        <v>1723</v>
      </c>
      <c r="V4" s="1">
        <v>38</v>
      </c>
      <c r="W4" s="1">
        <v>1792</v>
      </c>
      <c r="X4" s="1">
        <v>38</v>
      </c>
      <c r="Y4" s="1">
        <v>1792</v>
      </c>
      <c r="Z4" s="1">
        <v>38</v>
      </c>
      <c r="AA4" s="1">
        <v>1796</v>
      </c>
      <c r="AB4" s="1">
        <v>42</v>
      </c>
      <c r="AC4" s="1">
        <v>1822</v>
      </c>
      <c r="AD4" s="22">
        <v>2415</v>
      </c>
      <c r="AE4" s="1">
        <v>2267</v>
      </c>
      <c r="AF4" s="17">
        <v>2261</v>
      </c>
      <c r="AG4" s="1">
        <v>2177</v>
      </c>
      <c r="AH4" s="1">
        <v>2145</v>
      </c>
      <c r="AI4" s="1">
        <v>2088</v>
      </c>
      <c r="AJ4" s="1">
        <v>2033</v>
      </c>
      <c r="AK4" s="22">
        <v>69</v>
      </c>
      <c r="AL4" s="1">
        <v>69</v>
      </c>
      <c r="AM4" s="1">
        <v>70</v>
      </c>
      <c r="AN4" s="1">
        <v>69</v>
      </c>
      <c r="AO4" s="1">
        <v>69</v>
      </c>
      <c r="AP4" s="1">
        <v>69</v>
      </c>
      <c r="AQ4" s="1">
        <v>68</v>
      </c>
      <c r="AR4" s="1">
        <v>20</v>
      </c>
      <c r="AS4" s="1">
        <v>343</v>
      </c>
      <c r="AT4" s="1">
        <v>22</v>
      </c>
      <c r="AU4" s="1">
        <v>373</v>
      </c>
      <c r="AV4" s="1">
        <v>23</v>
      </c>
      <c r="AW4" s="1">
        <v>413</v>
      </c>
      <c r="AX4" s="1">
        <v>19</v>
      </c>
      <c r="AY4" s="1">
        <v>344</v>
      </c>
      <c r="AZ4" s="1">
        <v>25</v>
      </c>
      <c r="BA4" s="1">
        <v>450</v>
      </c>
      <c r="BB4" s="1">
        <v>69.3</v>
      </c>
      <c r="BC4" s="1">
        <v>801</v>
      </c>
      <c r="BD4" s="1">
        <v>16.09</v>
      </c>
      <c r="BE4" s="1">
        <v>186</v>
      </c>
      <c r="BF4" s="1">
        <v>36.51</v>
      </c>
      <c r="BG4" s="1">
        <v>422</v>
      </c>
      <c r="BH4" s="1">
        <v>33.299999999999997</v>
      </c>
      <c r="BI4" s="1">
        <v>385</v>
      </c>
      <c r="BJ4" s="1">
        <v>64.790000000000006</v>
      </c>
      <c r="BK4" s="1">
        <v>749</v>
      </c>
      <c r="BL4" s="1">
        <v>3.37</v>
      </c>
      <c r="BM4" s="1">
        <v>39</v>
      </c>
      <c r="BN4" s="1">
        <v>16</v>
      </c>
      <c r="BO4" s="1">
        <v>185</v>
      </c>
      <c r="BP4" s="1">
        <v>1.73</v>
      </c>
      <c r="BQ4" s="1">
        <v>20</v>
      </c>
      <c r="BR4" s="1">
        <v>10.81</v>
      </c>
      <c r="BS4" s="1">
        <v>125</v>
      </c>
      <c r="BT4" s="1">
        <v>8.91</v>
      </c>
      <c r="BU4" s="1">
        <v>103</v>
      </c>
      <c r="BV4" s="1">
        <v>12.37</v>
      </c>
      <c r="BW4" s="1">
        <v>143</v>
      </c>
      <c r="BX4" s="1">
        <v>10.73</v>
      </c>
      <c r="BY4" s="1">
        <v>124</v>
      </c>
      <c r="BZ4" s="1">
        <v>10.210000000000001</v>
      </c>
      <c r="CA4" s="1">
        <v>118</v>
      </c>
      <c r="CB4" s="1">
        <v>9.7799999999999994</v>
      </c>
      <c r="CC4" s="1">
        <v>113</v>
      </c>
      <c r="CD4" s="1">
        <v>7.61</v>
      </c>
      <c r="CE4" s="1">
        <v>88</v>
      </c>
      <c r="CF4" s="1">
        <v>6.66</v>
      </c>
      <c r="CG4" s="1">
        <v>77</v>
      </c>
      <c r="CH4" s="1">
        <v>44.34</v>
      </c>
      <c r="CI4" s="1">
        <v>78</v>
      </c>
      <c r="CJ4" s="1">
        <v>14.51</v>
      </c>
      <c r="CK4" s="1">
        <v>25</v>
      </c>
      <c r="CL4" s="1">
        <v>15.63</v>
      </c>
      <c r="CM4" s="1">
        <v>28</v>
      </c>
      <c r="CN4" s="1">
        <v>13.39</v>
      </c>
      <c r="CO4" s="1">
        <v>24</v>
      </c>
      <c r="CP4" s="1">
        <v>8.35</v>
      </c>
      <c r="CQ4" s="1">
        <v>15</v>
      </c>
      <c r="CR4" s="1">
        <v>1.65</v>
      </c>
      <c r="CS4" s="1">
        <v>3</v>
      </c>
      <c r="CT4" s="1">
        <v>0</v>
      </c>
      <c r="CU4" s="1">
        <v>0</v>
      </c>
      <c r="CV4" s="1">
        <v>0.2</v>
      </c>
      <c r="CW4" s="1">
        <v>6</v>
      </c>
      <c r="CX4" s="1">
        <v>0.1</v>
      </c>
      <c r="CY4" s="1">
        <v>4</v>
      </c>
      <c r="CZ4" s="1">
        <v>0.5</v>
      </c>
      <c r="DA4" s="1">
        <v>17</v>
      </c>
      <c r="DB4" s="1">
        <v>0.7</v>
      </c>
      <c r="DC4" s="1">
        <v>24</v>
      </c>
      <c r="DD4" s="1">
        <v>467716</v>
      </c>
      <c r="DE4" s="1">
        <v>391928</v>
      </c>
      <c r="DF4" s="1">
        <v>0.27</v>
      </c>
      <c r="DG4" s="1">
        <v>16</v>
      </c>
      <c r="DH4" s="1">
        <v>0.34</v>
      </c>
      <c r="DI4" s="1">
        <v>16</v>
      </c>
      <c r="DJ4" s="1">
        <v>0.17</v>
      </c>
      <c r="DK4" s="1">
        <v>8</v>
      </c>
      <c r="DL4" s="1">
        <v>0.42</v>
      </c>
      <c r="DM4" s="1">
        <v>20</v>
      </c>
      <c r="DN4" s="1">
        <v>1.26</v>
      </c>
      <c r="DO4" s="1">
        <v>55</v>
      </c>
      <c r="DP4" s="17">
        <v>8</v>
      </c>
      <c r="DQ4" s="1">
        <v>421</v>
      </c>
      <c r="DR4" s="1">
        <v>10</v>
      </c>
      <c r="DS4" s="1">
        <v>472</v>
      </c>
      <c r="DT4" s="20">
        <v>39.198773199999998</v>
      </c>
      <c r="DU4" s="21">
        <v>0.30758540000000001</v>
      </c>
      <c r="DV4" s="1">
        <v>50</v>
      </c>
      <c r="DW4" s="1">
        <v>4</v>
      </c>
      <c r="DX4" s="20">
        <v>85.604753700000003</v>
      </c>
      <c r="DY4" s="21">
        <v>1.9095055999999999</v>
      </c>
      <c r="DZ4" s="1">
        <v>88</v>
      </c>
      <c r="EA4" s="1">
        <v>2</v>
      </c>
      <c r="EB4" s="45">
        <v>1360</v>
      </c>
      <c r="EC4" s="1"/>
      <c r="ED4" s="1">
        <v>1286</v>
      </c>
    </row>
    <row r="5" spans="1:135" x14ac:dyDescent="0.25">
      <c r="A5" s="1">
        <v>4</v>
      </c>
      <c r="B5" s="22">
        <v>1.25</v>
      </c>
      <c r="C5" s="22">
        <v>410</v>
      </c>
      <c r="D5" s="1">
        <v>1.3</v>
      </c>
      <c r="E5" s="1">
        <v>419</v>
      </c>
      <c r="F5" s="1">
        <v>1.2</v>
      </c>
      <c r="G5" s="1">
        <v>408</v>
      </c>
      <c r="H5" s="1">
        <v>1.2</v>
      </c>
      <c r="I5" s="1">
        <v>406</v>
      </c>
      <c r="J5" s="1">
        <v>1.2</v>
      </c>
      <c r="K5" s="1">
        <v>404</v>
      </c>
      <c r="L5" s="1">
        <v>1.2</v>
      </c>
      <c r="M5" s="1">
        <v>402</v>
      </c>
      <c r="N5" s="1">
        <v>1.2</v>
      </c>
      <c r="O5" s="1">
        <v>401</v>
      </c>
      <c r="P5" s="22">
        <v>89.27</v>
      </c>
      <c r="Q5" s="22">
        <v>366</v>
      </c>
      <c r="R5" s="1">
        <v>90</v>
      </c>
      <c r="S5" s="1">
        <v>375</v>
      </c>
      <c r="T5" s="1">
        <v>89</v>
      </c>
      <c r="U5" s="1">
        <v>364</v>
      </c>
      <c r="V5" s="1">
        <v>89</v>
      </c>
      <c r="W5" s="1">
        <v>362</v>
      </c>
      <c r="X5" s="1">
        <v>89</v>
      </c>
      <c r="Y5" s="1">
        <v>360</v>
      </c>
      <c r="Z5" s="1">
        <v>89</v>
      </c>
      <c r="AA5" s="1">
        <v>358</v>
      </c>
      <c r="AB5" s="1">
        <v>89</v>
      </c>
      <c r="AC5" s="1">
        <v>357</v>
      </c>
      <c r="AD5" s="22">
        <v>4010</v>
      </c>
      <c r="AE5" s="1">
        <v>3814</v>
      </c>
      <c r="AF5" s="17">
        <v>3820</v>
      </c>
      <c r="AG5" s="1">
        <v>3768</v>
      </c>
      <c r="AH5" s="1">
        <v>3728</v>
      </c>
      <c r="AI5" s="1">
        <v>3722</v>
      </c>
      <c r="AJ5" s="1">
        <v>3660</v>
      </c>
      <c r="AK5" s="22">
        <v>43</v>
      </c>
      <c r="AL5" s="1">
        <v>44</v>
      </c>
      <c r="AM5" s="1">
        <v>44</v>
      </c>
      <c r="AN5" s="1">
        <v>44</v>
      </c>
      <c r="AO5" s="1">
        <v>44</v>
      </c>
      <c r="AP5" s="1">
        <v>42</v>
      </c>
      <c r="AQ5" s="1">
        <v>40</v>
      </c>
      <c r="AR5" s="1">
        <v>10</v>
      </c>
      <c r="AS5" s="1">
        <v>39</v>
      </c>
      <c r="AT5" s="1">
        <v>10</v>
      </c>
      <c r="AU5" s="1">
        <v>35</v>
      </c>
      <c r="AV5" s="1">
        <v>9</v>
      </c>
      <c r="AW5" s="1">
        <v>34</v>
      </c>
      <c r="AX5" s="1">
        <v>9</v>
      </c>
      <c r="AY5" s="1">
        <v>34</v>
      </c>
      <c r="AZ5" s="1">
        <v>10</v>
      </c>
      <c r="BA5" s="1">
        <v>34</v>
      </c>
      <c r="BB5" s="1">
        <v>0.91</v>
      </c>
      <c r="BC5" s="1">
        <v>3</v>
      </c>
      <c r="BD5" s="1">
        <v>1.21</v>
      </c>
      <c r="BE5" s="1">
        <v>4</v>
      </c>
      <c r="BF5" s="1">
        <v>1.21</v>
      </c>
      <c r="BG5" s="1">
        <v>4</v>
      </c>
      <c r="BH5" s="1">
        <v>1.82</v>
      </c>
      <c r="BI5" s="1">
        <v>6</v>
      </c>
      <c r="BJ5" s="1">
        <v>1.52</v>
      </c>
      <c r="BK5" s="1">
        <v>5</v>
      </c>
      <c r="BL5" s="1">
        <v>0.3</v>
      </c>
      <c r="BM5" s="1">
        <v>1</v>
      </c>
      <c r="BN5" s="1">
        <v>0</v>
      </c>
      <c r="BO5" s="1">
        <v>0</v>
      </c>
      <c r="BP5" s="1">
        <v>1.22</v>
      </c>
      <c r="BQ5" s="1">
        <v>4</v>
      </c>
      <c r="BR5" s="1">
        <v>6.07</v>
      </c>
      <c r="BS5" s="1">
        <v>20</v>
      </c>
      <c r="BT5" s="1">
        <v>9.42</v>
      </c>
      <c r="BU5" s="1">
        <v>31</v>
      </c>
      <c r="BV5" s="1">
        <v>13.06</v>
      </c>
      <c r="BW5" s="1">
        <v>43</v>
      </c>
      <c r="BX5" s="1">
        <v>6.99</v>
      </c>
      <c r="BY5" s="1">
        <v>23</v>
      </c>
      <c r="BZ5" s="1">
        <v>7.29</v>
      </c>
      <c r="CA5" s="1">
        <v>24</v>
      </c>
      <c r="CB5" s="1">
        <v>5.77</v>
      </c>
      <c r="CC5" s="1">
        <v>19</v>
      </c>
      <c r="CD5" s="1">
        <v>4.5599999999999996</v>
      </c>
      <c r="CE5" s="1">
        <v>15</v>
      </c>
      <c r="CF5" s="1">
        <v>8.1999999999999993</v>
      </c>
      <c r="CG5" s="1">
        <v>27</v>
      </c>
      <c r="CH5" s="1">
        <v>18.670000000000002</v>
      </c>
      <c r="CI5" s="1">
        <v>7</v>
      </c>
      <c r="CJ5" s="1">
        <v>8.24</v>
      </c>
      <c r="CK5" s="1">
        <v>3</v>
      </c>
      <c r="CL5" s="1">
        <v>13.81</v>
      </c>
      <c r="CM5" s="1">
        <v>5</v>
      </c>
      <c r="CN5" s="1">
        <v>5.56</v>
      </c>
      <c r="CO5" s="1">
        <v>2</v>
      </c>
      <c r="CP5" s="1">
        <v>2.79</v>
      </c>
      <c r="CQ5" s="1">
        <v>1</v>
      </c>
      <c r="CR5" s="1">
        <v>5.6</v>
      </c>
      <c r="CS5" s="1">
        <v>2</v>
      </c>
      <c r="CT5" s="1">
        <v>0</v>
      </c>
      <c r="CU5" s="1">
        <v>0</v>
      </c>
      <c r="CV5" s="1">
        <v>0</v>
      </c>
      <c r="CW5" s="1">
        <v>0</v>
      </c>
      <c r="CX5" s="1">
        <v>0.2</v>
      </c>
      <c r="CY5" s="1">
        <v>1</v>
      </c>
      <c r="CZ5" s="1">
        <v>0</v>
      </c>
      <c r="DA5" s="1">
        <v>0</v>
      </c>
      <c r="DB5" s="1">
        <v>0.3</v>
      </c>
      <c r="DC5" s="1">
        <v>1</v>
      </c>
      <c r="DD5" s="1">
        <v>810017</v>
      </c>
      <c r="DE5" s="1">
        <v>845392</v>
      </c>
      <c r="DF5" s="1">
        <v>0</v>
      </c>
      <c r="DG5" s="1">
        <v>0</v>
      </c>
      <c r="DH5" s="1">
        <v>0</v>
      </c>
      <c r="DI5" s="1">
        <v>0</v>
      </c>
      <c r="DJ5" s="1">
        <v>0</v>
      </c>
      <c r="DK5" s="1">
        <v>0</v>
      </c>
      <c r="DL5" s="1">
        <v>0</v>
      </c>
      <c r="DM5" s="1">
        <v>0</v>
      </c>
      <c r="DN5" s="1">
        <v>0.25</v>
      </c>
      <c r="DO5" s="1">
        <v>1</v>
      </c>
      <c r="DP5" s="17">
        <v>0</v>
      </c>
      <c r="DQ5" s="1">
        <v>0</v>
      </c>
      <c r="DR5" s="1">
        <v>0</v>
      </c>
      <c r="DS5" s="1">
        <v>0</v>
      </c>
      <c r="DT5" s="20">
        <v>93.512304300000011</v>
      </c>
      <c r="DU5" s="21">
        <v>1.5792325</v>
      </c>
      <c r="DV5" s="1">
        <v>97</v>
      </c>
      <c r="DW5" s="1">
        <v>2</v>
      </c>
      <c r="DX5" s="20">
        <v>97.315436200000008</v>
      </c>
      <c r="DY5" s="21">
        <v>2.0086811999999998</v>
      </c>
      <c r="DZ5" s="1">
        <v>98</v>
      </c>
      <c r="EA5" s="1">
        <v>4</v>
      </c>
      <c r="EB5" s="45" t="s">
        <v>1718</v>
      </c>
      <c r="EC5" s="45" t="s">
        <v>1719</v>
      </c>
    </row>
    <row r="6" spans="1:135" x14ac:dyDescent="0.25">
      <c r="A6" s="1">
        <v>5</v>
      </c>
      <c r="B6" s="22">
        <v>2.06</v>
      </c>
      <c r="C6" s="22">
        <v>345</v>
      </c>
      <c r="D6" s="1">
        <v>1.9</v>
      </c>
      <c r="E6" s="1">
        <v>318</v>
      </c>
      <c r="F6" s="1">
        <v>1.9</v>
      </c>
      <c r="G6" s="1">
        <v>322</v>
      </c>
      <c r="H6" s="1">
        <v>2</v>
      </c>
      <c r="I6" s="1">
        <v>326</v>
      </c>
      <c r="J6" s="1">
        <v>2</v>
      </c>
      <c r="K6" s="1">
        <v>331</v>
      </c>
      <c r="L6" s="1">
        <v>2</v>
      </c>
      <c r="M6" s="1">
        <v>329</v>
      </c>
      <c r="N6" s="1">
        <v>2</v>
      </c>
      <c r="O6" s="1">
        <v>332</v>
      </c>
      <c r="P6" s="22">
        <v>52.75</v>
      </c>
      <c r="Q6" s="22">
        <v>182</v>
      </c>
      <c r="R6" s="1">
        <v>58</v>
      </c>
      <c r="S6" s="1">
        <v>183</v>
      </c>
      <c r="T6" s="1">
        <v>58</v>
      </c>
      <c r="U6" s="1">
        <v>187</v>
      </c>
      <c r="V6" s="1">
        <v>59</v>
      </c>
      <c r="W6" s="1">
        <v>191</v>
      </c>
      <c r="X6" s="1">
        <v>59</v>
      </c>
      <c r="Y6" s="1">
        <v>196</v>
      </c>
      <c r="Z6" s="1">
        <v>59</v>
      </c>
      <c r="AA6" s="1">
        <v>194</v>
      </c>
      <c r="AB6" s="1">
        <v>59</v>
      </c>
      <c r="AC6" s="1">
        <v>197</v>
      </c>
      <c r="AD6" s="22">
        <v>1059</v>
      </c>
      <c r="AE6" s="1">
        <v>1056</v>
      </c>
      <c r="AF6" s="17">
        <v>1057</v>
      </c>
      <c r="AG6" s="1">
        <v>1056</v>
      </c>
      <c r="AH6" s="1">
        <v>1053</v>
      </c>
      <c r="AI6" s="1">
        <v>1061</v>
      </c>
      <c r="AJ6" s="1">
        <v>1041</v>
      </c>
      <c r="AK6" s="22">
        <v>60</v>
      </c>
      <c r="AL6" s="1">
        <v>59</v>
      </c>
      <c r="AM6" s="1">
        <v>58</v>
      </c>
      <c r="AN6" s="1">
        <v>57</v>
      </c>
      <c r="AO6" s="1">
        <v>56</v>
      </c>
      <c r="AP6" s="1">
        <v>56</v>
      </c>
      <c r="AQ6" s="1">
        <v>55</v>
      </c>
      <c r="AR6" s="1">
        <v>66</v>
      </c>
      <c r="AS6" s="1">
        <v>121</v>
      </c>
      <c r="AT6" s="1">
        <v>70</v>
      </c>
      <c r="AU6" s="1">
        <v>131</v>
      </c>
      <c r="AV6" s="1">
        <v>71</v>
      </c>
      <c r="AW6" s="1">
        <v>135</v>
      </c>
      <c r="AX6" s="1">
        <v>62</v>
      </c>
      <c r="AY6" s="1">
        <v>122</v>
      </c>
      <c r="AZ6" s="1">
        <v>66</v>
      </c>
      <c r="BA6" s="1">
        <v>128</v>
      </c>
      <c r="BB6" s="1">
        <v>0</v>
      </c>
      <c r="BC6" s="1">
        <v>0</v>
      </c>
      <c r="BD6" s="1">
        <v>0</v>
      </c>
      <c r="BE6" s="1">
        <v>0</v>
      </c>
      <c r="BF6" s="1">
        <v>0</v>
      </c>
      <c r="BG6" s="1">
        <v>0</v>
      </c>
      <c r="BH6" s="1">
        <v>0</v>
      </c>
      <c r="BI6" s="1">
        <v>0</v>
      </c>
      <c r="BJ6" s="1">
        <v>0</v>
      </c>
      <c r="BK6" s="1">
        <v>0</v>
      </c>
      <c r="BL6" s="1">
        <v>0</v>
      </c>
      <c r="BM6" s="1">
        <v>0</v>
      </c>
      <c r="BN6" s="1">
        <v>0</v>
      </c>
      <c r="BO6" s="1">
        <v>0</v>
      </c>
      <c r="BP6" s="1">
        <v>0.6</v>
      </c>
      <c r="BQ6" s="1">
        <v>1</v>
      </c>
      <c r="BR6" s="1">
        <v>2.39</v>
      </c>
      <c r="BS6" s="1">
        <v>4</v>
      </c>
      <c r="BT6" s="1">
        <v>0</v>
      </c>
      <c r="BU6" s="1">
        <v>0</v>
      </c>
      <c r="BV6" s="1">
        <v>0.6</v>
      </c>
      <c r="BW6" s="1">
        <v>1</v>
      </c>
      <c r="BX6" s="1">
        <v>2.39</v>
      </c>
      <c r="BY6" s="1">
        <v>4</v>
      </c>
      <c r="BZ6" s="1">
        <v>1.79</v>
      </c>
      <c r="CA6" s="1">
        <v>3</v>
      </c>
      <c r="CB6" s="1">
        <v>0.6</v>
      </c>
      <c r="CC6" s="1">
        <v>1</v>
      </c>
      <c r="CD6" s="1">
        <v>2.39</v>
      </c>
      <c r="CE6" s="1">
        <v>4</v>
      </c>
      <c r="CF6" s="1">
        <v>1.2</v>
      </c>
      <c r="CG6" s="1">
        <v>2</v>
      </c>
      <c r="CH6" s="1">
        <v>0</v>
      </c>
      <c r="CI6" s="1">
        <v>0</v>
      </c>
      <c r="CJ6" s="1">
        <v>10.7</v>
      </c>
      <c r="CK6" s="1">
        <v>2</v>
      </c>
      <c r="CL6" s="1">
        <v>31.41</v>
      </c>
      <c r="CM6" s="1">
        <v>6</v>
      </c>
      <c r="CN6" s="1">
        <v>25.51</v>
      </c>
      <c r="CO6" s="1">
        <v>5</v>
      </c>
      <c r="CP6" s="1">
        <v>0</v>
      </c>
      <c r="CQ6" s="1">
        <v>0</v>
      </c>
      <c r="CR6" s="1">
        <v>0</v>
      </c>
      <c r="CS6" s="1">
        <v>0</v>
      </c>
      <c r="CT6" s="1">
        <v>0</v>
      </c>
      <c r="CU6" s="1">
        <v>0</v>
      </c>
      <c r="CV6" s="1">
        <v>1.1000000000000001</v>
      </c>
      <c r="CW6" s="1">
        <v>2</v>
      </c>
      <c r="CX6" s="1">
        <v>2.2000000000000002</v>
      </c>
      <c r="CY6" s="1">
        <v>4</v>
      </c>
      <c r="CZ6" s="1">
        <v>0.6</v>
      </c>
      <c r="DA6" s="1">
        <v>1</v>
      </c>
      <c r="DB6" s="1">
        <v>6</v>
      </c>
      <c r="DC6" s="1">
        <v>11</v>
      </c>
      <c r="DE6" s="1">
        <v>45200</v>
      </c>
      <c r="DF6" s="1">
        <v>3.46</v>
      </c>
      <c r="DG6" s="1">
        <v>11</v>
      </c>
      <c r="DH6" s="1">
        <v>12.58</v>
      </c>
      <c r="DI6" s="1">
        <v>41</v>
      </c>
      <c r="DJ6" s="1">
        <v>19.940000000000001</v>
      </c>
      <c r="DK6" s="1">
        <v>66</v>
      </c>
      <c r="DL6" s="1">
        <v>9.42</v>
      </c>
      <c r="DM6" s="1">
        <v>31</v>
      </c>
      <c r="DN6" s="1">
        <v>7.83</v>
      </c>
      <c r="DO6" s="1">
        <v>26</v>
      </c>
      <c r="DP6" s="17">
        <v>0</v>
      </c>
      <c r="DQ6" s="1">
        <v>0</v>
      </c>
      <c r="DR6" s="1">
        <v>0</v>
      </c>
      <c r="DS6" s="1">
        <v>0</v>
      </c>
      <c r="DT6" s="20">
        <v>16.012084600000001</v>
      </c>
      <c r="DU6" s="21">
        <v>0.52810400000000002</v>
      </c>
      <c r="DV6" s="1">
        <v>11</v>
      </c>
      <c r="DW6" s="1">
        <v>7</v>
      </c>
      <c r="DX6" s="20">
        <v>87.915407899999991</v>
      </c>
      <c r="DY6" s="21">
        <v>12.669278200000001</v>
      </c>
      <c r="DZ6" s="1">
        <v>90</v>
      </c>
      <c r="EA6" s="1">
        <v>9</v>
      </c>
      <c r="EB6" s="45">
        <v>678</v>
      </c>
      <c r="EC6" s="45">
        <v>33</v>
      </c>
      <c r="ED6" s="1">
        <v>631</v>
      </c>
      <c r="EE6" s="1">
        <v>25</v>
      </c>
    </row>
    <row r="7" spans="1:135" x14ac:dyDescent="0.25">
      <c r="A7" s="1">
        <v>6</v>
      </c>
      <c r="B7" s="22">
        <v>1.98</v>
      </c>
      <c r="C7" s="22">
        <v>798</v>
      </c>
      <c r="D7" s="1">
        <v>2</v>
      </c>
      <c r="E7" s="1">
        <v>808</v>
      </c>
      <c r="F7" s="1">
        <v>2</v>
      </c>
      <c r="G7" s="1">
        <v>813</v>
      </c>
      <c r="H7" s="1">
        <v>2</v>
      </c>
      <c r="I7" s="1">
        <v>816</v>
      </c>
      <c r="J7" s="1">
        <v>2</v>
      </c>
      <c r="K7" s="1">
        <v>817</v>
      </c>
      <c r="L7" s="1">
        <v>2</v>
      </c>
      <c r="M7" s="1">
        <v>820</v>
      </c>
      <c r="N7" s="1">
        <v>2.1</v>
      </c>
      <c r="O7" s="1">
        <v>825</v>
      </c>
      <c r="P7" s="22">
        <v>83.21</v>
      </c>
      <c r="Q7" s="22">
        <v>664</v>
      </c>
      <c r="R7" s="1">
        <v>83</v>
      </c>
      <c r="S7" s="1">
        <v>674</v>
      </c>
      <c r="T7" s="1">
        <v>84</v>
      </c>
      <c r="U7" s="1">
        <v>679</v>
      </c>
      <c r="V7" s="1">
        <v>84</v>
      </c>
      <c r="W7" s="1">
        <v>682</v>
      </c>
      <c r="X7" s="1">
        <v>84</v>
      </c>
      <c r="Y7" s="1">
        <v>683</v>
      </c>
      <c r="Z7" s="1">
        <v>84</v>
      </c>
      <c r="AA7" s="1">
        <v>686</v>
      </c>
      <c r="AB7" s="1">
        <v>84</v>
      </c>
      <c r="AC7" s="1">
        <v>691</v>
      </c>
      <c r="AD7" s="22">
        <v>1112</v>
      </c>
      <c r="AE7" s="1">
        <v>1084</v>
      </c>
      <c r="AF7" s="17">
        <v>1081</v>
      </c>
      <c r="AG7" s="1">
        <v>1078</v>
      </c>
      <c r="AH7" s="1">
        <v>1081</v>
      </c>
      <c r="AI7" s="1">
        <v>1079</v>
      </c>
      <c r="AJ7" s="1">
        <v>1073</v>
      </c>
      <c r="AK7" s="22">
        <v>70</v>
      </c>
      <c r="AL7" s="1">
        <v>70</v>
      </c>
      <c r="AM7" s="1">
        <v>69</v>
      </c>
      <c r="AN7" s="1">
        <v>68</v>
      </c>
      <c r="AO7" s="1">
        <v>67</v>
      </c>
      <c r="AP7" s="1">
        <v>65</v>
      </c>
      <c r="AQ7" s="1">
        <v>63</v>
      </c>
      <c r="AR7" s="1">
        <v>65</v>
      </c>
      <c r="AS7" s="1">
        <v>441</v>
      </c>
      <c r="AT7" s="1">
        <v>65</v>
      </c>
      <c r="AU7" s="1">
        <v>443</v>
      </c>
      <c r="AV7" s="1">
        <v>65</v>
      </c>
      <c r="AW7" s="1">
        <v>446</v>
      </c>
      <c r="AX7" s="1">
        <v>56</v>
      </c>
      <c r="AY7" s="1">
        <v>385</v>
      </c>
      <c r="AZ7" s="1">
        <v>62</v>
      </c>
      <c r="BA7" s="1">
        <v>423</v>
      </c>
      <c r="BB7" s="1">
        <v>0</v>
      </c>
      <c r="BC7" s="1">
        <v>0</v>
      </c>
      <c r="BD7" s="1">
        <v>1.24</v>
      </c>
      <c r="BE7" s="1">
        <v>5</v>
      </c>
      <c r="BF7" s="1">
        <v>0.25</v>
      </c>
      <c r="BG7" s="1">
        <v>1</v>
      </c>
      <c r="BH7" s="1">
        <v>0</v>
      </c>
      <c r="BI7" s="1">
        <v>0</v>
      </c>
      <c r="BJ7" s="1">
        <v>0</v>
      </c>
      <c r="BK7" s="1">
        <v>0</v>
      </c>
      <c r="BL7" s="1">
        <v>0</v>
      </c>
      <c r="BM7" s="1">
        <v>0</v>
      </c>
      <c r="BN7" s="1">
        <v>0</v>
      </c>
      <c r="BO7" s="1">
        <v>0</v>
      </c>
      <c r="BP7" s="1">
        <v>0</v>
      </c>
      <c r="BQ7" s="1">
        <v>0</v>
      </c>
      <c r="BR7" s="1">
        <v>1.49</v>
      </c>
      <c r="BS7" s="1">
        <v>6</v>
      </c>
      <c r="BT7" s="1">
        <v>3.72</v>
      </c>
      <c r="BU7" s="1">
        <v>15</v>
      </c>
      <c r="BV7" s="1">
        <v>4.22</v>
      </c>
      <c r="BW7" s="1">
        <v>17</v>
      </c>
      <c r="BX7" s="1">
        <v>4.46</v>
      </c>
      <c r="BY7" s="1">
        <v>18</v>
      </c>
      <c r="BZ7" s="1">
        <v>4.71</v>
      </c>
      <c r="CA7" s="1">
        <v>19</v>
      </c>
      <c r="CB7" s="1">
        <v>2.73</v>
      </c>
      <c r="CC7" s="1">
        <v>11</v>
      </c>
      <c r="CD7" s="1">
        <v>2.23</v>
      </c>
      <c r="CE7" s="1">
        <v>9</v>
      </c>
      <c r="CF7" s="1">
        <v>1.49</v>
      </c>
      <c r="CG7" s="1">
        <v>6</v>
      </c>
      <c r="CH7" s="1">
        <v>1.48</v>
      </c>
      <c r="CI7" s="1">
        <v>1</v>
      </c>
      <c r="CJ7" s="1">
        <v>5.89</v>
      </c>
      <c r="CK7" s="1">
        <v>4</v>
      </c>
      <c r="CL7" s="1">
        <v>4.4000000000000004</v>
      </c>
      <c r="CM7" s="1">
        <v>3</v>
      </c>
      <c r="CN7" s="1">
        <v>2.93</v>
      </c>
      <c r="CO7" s="1">
        <v>2</v>
      </c>
      <c r="CP7" s="1">
        <v>4.37</v>
      </c>
      <c r="CQ7" s="1">
        <v>3</v>
      </c>
      <c r="CR7" s="1">
        <v>2.89</v>
      </c>
      <c r="CS7" s="1">
        <v>2</v>
      </c>
      <c r="CT7" s="1">
        <v>0</v>
      </c>
      <c r="CU7" s="1">
        <v>0</v>
      </c>
      <c r="CV7" s="1">
        <v>1.2</v>
      </c>
      <c r="CW7" s="1">
        <v>7</v>
      </c>
      <c r="CX7" s="1">
        <v>1</v>
      </c>
      <c r="CY7" s="1">
        <v>6</v>
      </c>
      <c r="CZ7" s="1">
        <v>1.5</v>
      </c>
      <c r="DA7" s="1">
        <v>9</v>
      </c>
      <c r="DB7" s="1">
        <v>1.2</v>
      </c>
      <c r="DC7" s="1">
        <v>7</v>
      </c>
      <c r="DD7" s="1">
        <v>41056</v>
      </c>
      <c r="DE7" s="1">
        <v>55545</v>
      </c>
      <c r="DF7" s="1">
        <v>2.1</v>
      </c>
      <c r="DG7" s="1">
        <v>17</v>
      </c>
      <c r="DH7" s="1">
        <v>6.62</v>
      </c>
      <c r="DI7" s="1">
        <v>54</v>
      </c>
      <c r="DJ7" s="1">
        <v>6.61</v>
      </c>
      <c r="DK7" s="1">
        <v>54</v>
      </c>
      <c r="DL7" s="1">
        <v>6.59</v>
      </c>
      <c r="DM7" s="1">
        <v>54</v>
      </c>
      <c r="DN7" s="1">
        <v>4.24</v>
      </c>
      <c r="DO7" s="1">
        <v>35</v>
      </c>
      <c r="DP7" s="17">
        <v>0</v>
      </c>
      <c r="DQ7" s="1">
        <v>0</v>
      </c>
      <c r="DR7" s="1">
        <v>0</v>
      </c>
      <c r="DS7" s="1">
        <v>0</v>
      </c>
      <c r="DT7" s="20">
        <v>23.5069886</v>
      </c>
      <c r="DU7" s="21">
        <v>0.52922139999999995</v>
      </c>
      <c r="DV7" s="1">
        <v>26</v>
      </c>
      <c r="DW7" s="1">
        <v>9</v>
      </c>
      <c r="DX7" s="20">
        <v>75.603557800000004</v>
      </c>
      <c r="DY7" s="21">
        <v>7.8277104</v>
      </c>
      <c r="DZ7" s="1">
        <v>80</v>
      </c>
      <c r="EA7" s="1">
        <v>8</v>
      </c>
      <c r="EB7" s="45">
        <v>923</v>
      </c>
      <c r="EC7" s="1"/>
      <c r="ED7" s="1">
        <v>834</v>
      </c>
    </row>
    <row r="8" spans="1:135" x14ac:dyDescent="0.25">
      <c r="A8" s="1">
        <v>7</v>
      </c>
      <c r="B8" s="22">
        <v>0.78</v>
      </c>
      <c r="C8" s="22">
        <v>428</v>
      </c>
      <c r="D8" s="1">
        <v>0.8</v>
      </c>
      <c r="E8" s="1">
        <v>432</v>
      </c>
      <c r="F8" s="1">
        <v>0.8</v>
      </c>
      <c r="G8" s="1">
        <v>430</v>
      </c>
      <c r="H8" s="1">
        <v>0.8</v>
      </c>
      <c r="I8" s="1">
        <v>427</v>
      </c>
      <c r="J8" s="1">
        <v>0.8</v>
      </c>
      <c r="K8" s="1">
        <v>426</v>
      </c>
      <c r="L8" s="1">
        <v>0.8</v>
      </c>
      <c r="M8" s="1">
        <v>423</v>
      </c>
      <c r="N8" s="1">
        <v>0.8</v>
      </c>
      <c r="O8" s="1">
        <v>420</v>
      </c>
      <c r="P8" s="22">
        <v>100</v>
      </c>
      <c r="Q8" s="22">
        <v>428</v>
      </c>
      <c r="R8" s="1">
        <v>100</v>
      </c>
      <c r="S8" s="1">
        <v>432</v>
      </c>
      <c r="T8" s="1">
        <v>100</v>
      </c>
      <c r="U8" s="1">
        <v>430</v>
      </c>
      <c r="V8" s="1">
        <v>100</v>
      </c>
      <c r="W8" s="1">
        <v>427</v>
      </c>
      <c r="X8" s="1">
        <v>100</v>
      </c>
      <c r="Y8" s="1">
        <v>426</v>
      </c>
      <c r="Z8" s="1">
        <v>100</v>
      </c>
      <c r="AA8" s="1">
        <v>423</v>
      </c>
      <c r="AB8" s="1">
        <v>100</v>
      </c>
      <c r="AC8" s="1">
        <v>420</v>
      </c>
      <c r="AD8" s="22">
        <v>5366</v>
      </c>
      <c r="AE8" s="1">
        <v>5197</v>
      </c>
      <c r="AF8" s="17">
        <v>5215</v>
      </c>
      <c r="AG8" s="1">
        <v>5211</v>
      </c>
      <c r="AH8" s="1">
        <v>5157</v>
      </c>
      <c r="AI8" s="1">
        <v>5157</v>
      </c>
      <c r="AJ8" s="1">
        <v>5105</v>
      </c>
      <c r="AK8" s="22">
        <v>37</v>
      </c>
      <c r="AL8" s="1">
        <v>37</v>
      </c>
      <c r="AM8" s="1">
        <v>36</v>
      </c>
      <c r="AN8" s="1">
        <v>36</v>
      </c>
      <c r="AO8" s="1">
        <v>36</v>
      </c>
      <c r="AP8" s="1">
        <v>34</v>
      </c>
      <c r="AQ8" s="1">
        <v>33</v>
      </c>
      <c r="AR8" s="1">
        <v>5</v>
      </c>
      <c r="AS8" s="1">
        <v>22</v>
      </c>
      <c r="AT8" s="1">
        <v>6</v>
      </c>
      <c r="AU8" s="1">
        <v>26</v>
      </c>
      <c r="AV8" s="1">
        <v>6</v>
      </c>
      <c r="AW8" s="1">
        <v>25</v>
      </c>
      <c r="AX8" s="1">
        <v>6</v>
      </c>
      <c r="AY8" s="1">
        <v>26</v>
      </c>
      <c r="AZ8" s="1">
        <v>6</v>
      </c>
      <c r="BA8" s="1">
        <v>27</v>
      </c>
      <c r="BB8" s="1">
        <v>1.1000000000000001</v>
      </c>
      <c r="BC8" s="1">
        <v>6</v>
      </c>
      <c r="BD8" s="1">
        <v>0.73</v>
      </c>
      <c r="BE8" s="1">
        <v>4</v>
      </c>
      <c r="BF8" s="1">
        <v>0.73</v>
      </c>
      <c r="BG8" s="1">
        <v>4</v>
      </c>
      <c r="BH8" s="1">
        <v>0.36</v>
      </c>
      <c r="BI8" s="1">
        <v>2</v>
      </c>
      <c r="BJ8" s="1">
        <v>0.73</v>
      </c>
      <c r="BK8" s="1">
        <v>4</v>
      </c>
      <c r="BL8" s="1">
        <v>0.36</v>
      </c>
      <c r="BM8" s="1">
        <v>2</v>
      </c>
      <c r="BN8" s="1">
        <v>0.36</v>
      </c>
      <c r="BO8" s="1">
        <v>2</v>
      </c>
      <c r="BP8" s="1">
        <v>0.73</v>
      </c>
      <c r="BQ8" s="1">
        <v>4</v>
      </c>
      <c r="BR8" s="1">
        <v>6.75</v>
      </c>
      <c r="BS8" s="1">
        <v>37</v>
      </c>
      <c r="BT8" s="1">
        <v>5.66</v>
      </c>
      <c r="BU8" s="1">
        <v>31</v>
      </c>
      <c r="BV8" s="1">
        <v>6.57</v>
      </c>
      <c r="BW8" s="1">
        <v>36</v>
      </c>
      <c r="BX8" s="1">
        <v>5.84</v>
      </c>
      <c r="BY8" s="1">
        <v>32</v>
      </c>
      <c r="BZ8" s="1">
        <v>8.94</v>
      </c>
      <c r="CA8" s="1">
        <v>49</v>
      </c>
      <c r="CB8" s="1">
        <v>6.02</v>
      </c>
      <c r="CC8" s="1">
        <v>33</v>
      </c>
      <c r="CD8" s="1">
        <v>7.12</v>
      </c>
      <c r="CE8" s="1">
        <v>39</v>
      </c>
      <c r="CF8" s="1">
        <v>3.47</v>
      </c>
      <c r="CG8" s="1">
        <v>19</v>
      </c>
      <c r="CH8" s="1">
        <v>18.52</v>
      </c>
      <c r="CI8" s="1">
        <v>8</v>
      </c>
      <c r="CJ8" s="1">
        <v>2.33</v>
      </c>
      <c r="CK8" s="1">
        <v>1</v>
      </c>
      <c r="CL8" s="1">
        <v>9.3699999999999992</v>
      </c>
      <c r="CM8" s="1">
        <v>4</v>
      </c>
      <c r="CN8" s="1">
        <v>4.6900000000000004</v>
      </c>
      <c r="CO8" s="1">
        <v>2</v>
      </c>
      <c r="CP8" s="1">
        <v>2.36</v>
      </c>
      <c r="CQ8" s="1">
        <v>1</v>
      </c>
      <c r="CR8" s="1">
        <v>4.76</v>
      </c>
      <c r="CS8" s="1">
        <v>2</v>
      </c>
      <c r="CT8" s="1">
        <v>0</v>
      </c>
      <c r="CU8" s="1">
        <v>0</v>
      </c>
      <c r="CV8" s="1">
        <v>0</v>
      </c>
      <c r="CW8" s="1">
        <v>0</v>
      </c>
      <c r="CX8" s="1">
        <v>0</v>
      </c>
      <c r="CY8" s="1">
        <v>0</v>
      </c>
      <c r="CZ8" s="1">
        <v>0.2</v>
      </c>
      <c r="DA8" s="1">
        <v>1</v>
      </c>
      <c r="DB8" s="1">
        <v>0</v>
      </c>
      <c r="DC8" s="1">
        <v>0</v>
      </c>
      <c r="DD8" s="1">
        <v>1656526</v>
      </c>
      <c r="DE8" s="1">
        <v>1509529</v>
      </c>
      <c r="DF8" s="1">
        <v>0.23</v>
      </c>
      <c r="DG8" s="1">
        <v>1</v>
      </c>
      <c r="DH8" s="1">
        <v>0</v>
      </c>
      <c r="DI8" s="1">
        <v>0</v>
      </c>
      <c r="DJ8" s="1">
        <v>0</v>
      </c>
      <c r="DK8" s="1">
        <v>0</v>
      </c>
      <c r="DL8" s="1">
        <v>0</v>
      </c>
      <c r="DM8" s="1">
        <v>0</v>
      </c>
      <c r="DN8" s="1">
        <v>0</v>
      </c>
      <c r="DO8" s="1">
        <v>0</v>
      </c>
      <c r="DP8" s="17">
        <v>0</v>
      </c>
      <c r="DQ8" s="1">
        <v>0</v>
      </c>
      <c r="DR8" s="1">
        <v>0</v>
      </c>
      <c r="DS8" s="1">
        <v>0</v>
      </c>
      <c r="DT8" s="20">
        <v>91.923990500000002</v>
      </c>
      <c r="DU8" s="21">
        <v>1.2746256</v>
      </c>
      <c r="DV8" s="1">
        <v>100</v>
      </c>
      <c r="DW8" s="1">
        <v>0</v>
      </c>
      <c r="DX8" s="20">
        <v>91.923990500000002</v>
      </c>
      <c r="DY8" s="21">
        <v>9.2494710999999992</v>
      </c>
      <c r="DZ8" s="1">
        <v>89</v>
      </c>
      <c r="EA8" s="1">
        <v>3</v>
      </c>
      <c r="EB8" s="45" t="s">
        <v>1718</v>
      </c>
      <c r="EC8" s="45" t="s">
        <v>1719</v>
      </c>
    </row>
    <row r="9" spans="1:135" x14ac:dyDescent="0.25">
      <c r="A9" s="1">
        <v>8</v>
      </c>
      <c r="B9" s="22">
        <v>1.86</v>
      </c>
      <c r="C9" s="22">
        <v>1110</v>
      </c>
      <c r="D9" s="1">
        <v>1.8</v>
      </c>
      <c r="E9" s="1">
        <v>1080</v>
      </c>
      <c r="F9" s="1">
        <v>1.7</v>
      </c>
      <c r="G9" s="1">
        <v>1029</v>
      </c>
      <c r="H9" s="1">
        <v>1.7</v>
      </c>
      <c r="I9" s="1">
        <v>1036</v>
      </c>
      <c r="J9" s="1">
        <v>1.7</v>
      </c>
      <c r="K9" s="1">
        <v>1030</v>
      </c>
      <c r="L9" s="1">
        <v>1.7</v>
      </c>
      <c r="M9" s="1">
        <v>1024</v>
      </c>
      <c r="N9" s="1">
        <v>1.5</v>
      </c>
      <c r="O9" s="1">
        <v>901</v>
      </c>
      <c r="P9" s="22">
        <v>39.64</v>
      </c>
      <c r="Q9" s="22">
        <v>440</v>
      </c>
      <c r="R9" s="1">
        <v>40</v>
      </c>
      <c r="S9" s="1">
        <v>437</v>
      </c>
      <c r="T9" s="1">
        <v>42</v>
      </c>
      <c r="U9" s="1">
        <v>434</v>
      </c>
      <c r="V9" s="1">
        <v>43</v>
      </c>
      <c r="W9" s="1">
        <v>441</v>
      </c>
      <c r="X9" s="1">
        <v>42</v>
      </c>
      <c r="Y9" s="1">
        <v>435</v>
      </c>
      <c r="Z9" s="1">
        <v>43</v>
      </c>
      <c r="AA9" s="1">
        <v>437</v>
      </c>
      <c r="AB9" s="1">
        <v>48</v>
      </c>
      <c r="AC9" s="1">
        <v>429</v>
      </c>
      <c r="AD9" s="22">
        <v>1965</v>
      </c>
      <c r="AE9" s="1">
        <v>1917</v>
      </c>
      <c r="AF9" s="17">
        <v>1910</v>
      </c>
      <c r="AG9" s="1">
        <v>1901</v>
      </c>
      <c r="AH9" s="1">
        <v>1873</v>
      </c>
      <c r="AI9" s="1">
        <v>1870</v>
      </c>
      <c r="AJ9" s="1">
        <v>1838</v>
      </c>
      <c r="AK9" s="22">
        <v>54</v>
      </c>
      <c r="AL9" s="1">
        <v>54</v>
      </c>
      <c r="AM9" s="1">
        <v>53</v>
      </c>
      <c r="AN9" s="1">
        <v>52</v>
      </c>
      <c r="AO9" s="1">
        <v>52</v>
      </c>
      <c r="AP9" s="1">
        <v>50</v>
      </c>
      <c r="AQ9" s="1">
        <v>49</v>
      </c>
      <c r="AR9" s="1">
        <v>16</v>
      </c>
      <c r="AS9" s="1">
        <v>69</v>
      </c>
      <c r="AT9" s="1">
        <v>16</v>
      </c>
      <c r="AU9" s="1">
        <v>71</v>
      </c>
      <c r="AV9" s="1">
        <v>18</v>
      </c>
      <c r="AW9" s="1">
        <v>78</v>
      </c>
      <c r="AX9" s="1">
        <v>17</v>
      </c>
      <c r="AY9" s="1">
        <v>76</v>
      </c>
      <c r="AZ9" s="1">
        <v>19</v>
      </c>
      <c r="BA9" s="1">
        <v>84</v>
      </c>
      <c r="BB9" s="1">
        <v>0</v>
      </c>
      <c r="BC9" s="1">
        <v>0</v>
      </c>
      <c r="BD9" s="1">
        <v>5.36</v>
      </c>
      <c r="BE9" s="1">
        <v>32</v>
      </c>
      <c r="BF9" s="1">
        <v>0</v>
      </c>
      <c r="BG9" s="1">
        <v>0</v>
      </c>
      <c r="BH9" s="1">
        <v>0.5</v>
      </c>
      <c r="BI9" s="1">
        <v>3</v>
      </c>
      <c r="BJ9" s="1">
        <v>1.01</v>
      </c>
      <c r="BK9" s="1">
        <v>6</v>
      </c>
      <c r="BL9" s="1">
        <v>0.5</v>
      </c>
      <c r="BM9" s="1">
        <v>3</v>
      </c>
      <c r="BN9" s="1">
        <v>0.84</v>
      </c>
      <c r="BO9" s="1">
        <v>5</v>
      </c>
      <c r="BP9" s="1">
        <v>0.84</v>
      </c>
      <c r="BQ9" s="1">
        <v>5</v>
      </c>
      <c r="BR9" s="1">
        <v>3.35</v>
      </c>
      <c r="BS9" s="1">
        <v>20</v>
      </c>
      <c r="BT9" s="1">
        <v>3.69</v>
      </c>
      <c r="BU9" s="1">
        <v>22</v>
      </c>
      <c r="BV9" s="1">
        <v>2.85</v>
      </c>
      <c r="BW9" s="1">
        <v>17</v>
      </c>
      <c r="BX9" s="1">
        <v>2.0099999999999998</v>
      </c>
      <c r="BY9" s="1">
        <v>12</v>
      </c>
      <c r="BZ9" s="1">
        <v>2.35</v>
      </c>
      <c r="CA9" s="1">
        <v>14</v>
      </c>
      <c r="CB9" s="1">
        <v>7.21</v>
      </c>
      <c r="CC9" s="1">
        <v>43</v>
      </c>
      <c r="CD9" s="1">
        <v>1.51</v>
      </c>
      <c r="CE9" s="1">
        <v>9</v>
      </c>
      <c r="CF9" s="1">
        <v>1.34</v>
      </c>
      <c r="CG9" s="1">
        <v>8</v>
      </c>
      <c r="CH9" s="1">
        <v>0</v>
      </c>
      <c r="CI9" s="1">
        <v>0</v>
      </c>
      <c r="CJ9" s="1">
        <v>4.6100000000000003</v>
      </c>
      <c r="CK9" s="1">
        <v>2</v>
      </c>
      <c r="CL9" s="1">
        <v>9.07</v>
      </c>
      <c r="CM9" s="1">
        <v>4</v>
      </c>
      <c r="CN9" s="1">
        <v>0</v>
      </c>
      <c r="CO9" s="1">
        <v>0</v>
      </c>
      <c r="CP9" s="1">
        <v>0</v>
      </c>
      <c r="CQ9" s="1">
        <v>0</v>
      </c>
      <c r="CR9" s="1">
        <v>0</v>
      </c>
      <c r="CS9" s="1">
        <v>0</v>
      </c>
      <c r="CT9" s="1">
        <v>0</v>
      </c>
      <c r="CU9" s="1">
        <v>0</v>
      </c>
      <c r="CV9" s="1">
        <v>0.1</v>
      </c>
      <c r="CW9" s="1">
        <v>1</v>
      </c>
      <c r="CX9" s="1">
        <v>0</v>
      </c>
      <c r="CY9" s="1">
        <v>0</v>
      </c>
      <c r="CZ9" s="1">
        <v>0.4</v>
      </c>
      <c r="DA9" s="1">
        <v>3</v>
      </c>
      <c r="DB9" s="1">
        <v>0.4</v>
      </c>
      <c r="DC9" s="1">
        <v>3</v>
      </c>
      <c r="DD9" s="1">
        <v>233714</v>
      </c>
      <c r="DE9" s="1">
        <v>229197</v>
      </c>
      <c r="DF9" s="1">
        <v>0.09</v>
      </c>
      <c r="DG9" s="1">
        <v>1</v>
      </c>
      <c r="DH9" s="1">
        <v>0</v>
      </c>
      <c r="DI9" s="1">
        <v>0</v>
      </c>
      <c r="DJ9" s="1">
        <v>0.19</v>
      </c>
      <c r="DK9" s="1">
        <v>2</v>
      </c>
      <c r="DL9" s="1">
        <v>0.1</v>
      </c>
      <c r="DM9" s="1">
        <v>1</v>
      </c>
      <c r="DN9" s="1">
        <v>0.11</v>
      </c>
      <c r="DO9" s="1">
        <v>1</v>
      </c>
      <c r="DP9" s="17">
        <v>0</v>
      </c>
      <c r="DQ9" s="1">
        <v>0</v>
      </c>
      <c r="DR9" s="1">
        <v>16</v>
      </c>
      <c r="DS9" s="1">
        <v>163</v>
      </c>
      <c r="DT9" s="20">
        <v>56.003937000000001</v>
      </c>
      <c r="DU9" s="21">
        <v>0.55942599999999998</v>
      </c>
      <c r="DV9" s="1">
        <v>59</v>
      </c>
      <c r="DW9" s="1">
        <v>12</v>
      </c>
      <c r="DX9" s="20">
        <v>100</v>
      </c>
      <c r="DY9" s="21">
        <v>0</v>
      </c>
      <c r="DZ9" s="1">
        <v>100</v>
      </c>
      <c r="EA9" s="1">
        <v>0</v>
      </c>
      <c r="EB9" s="45">
        <v>1326</v>
      </c>
      <c r="EC9" s="45">
        <v>212</v>
      </c>
      <c r="ED9" s="1">
        <v>1257</v>
      </c>
      <c r="EE9" s="1">
        <v>264</v>
      </c>
    </row>
    <row r="10" spans="1:135" x14ac:dyDescent="0.25">
      <c r="A10" s="1">
        <v>9</v>
      </c>
      <c r="B10" s="22">
        <v>3.3</v>
      </c>
      <c r="C10" s="22">
        <v>309</v>
      </c>
      <c r="D10" s="1">
        <v>3.3</v>
      </c>
      <c r="E10" s="1">
        <v>304</v>
      </c>
      <c r="F10" s="1">
        <v>3.1</v>
      </c>
      <c r="G10" s="1">
        <v>294</v>
      </c>
      <c r="H10" s="1">
        <v>3.2</v>
      </c>
      <c r="I10" s="1">
        <v>305</v>
      </c>
      <c r="J10" s="1">
        <v>3.2</v>
      </c>
      <c r="K10" s="1">
        <v>302</v>
      </c>
      <c r="L10" s="1">
        <v>3.3</v>
      </c>
      <c r="M10" s="1">
        <v>305</v>
      </c>
      <c r="N10" s="1">
        <v>3.3</v>
      </c>
      <c r="O10" s="1">
        <v>305</v>
      </c>
      <c r="P10" s="22">
        <v>89</v>
      </c>
      <c r="Q10" s="22">
        <v>275</v>
      </c>
      <c r="R10" s="1">
        <v>89</v>
      </c>
      <c r="S10" s="1">
        <v>272</v>
      </c>
      <c r="T10" s="1">
        <v>94</v>
      </c>
      <c r="U10" s="1">
        <v>276</v>
      </c>
      <c r="V10" s="1">
        <v>90</v>
      </c>
      <c r="W10" s="1">
        <v>273</v>
      </c>
      <c r="X10" s="1">
        <v>89</v>
      </c>
      <c r="Y10" s="1">
        <v>270</v>
      </c>
      <c r="Z10" s="1">
        <v>90</v>
      </c>
      <c r="AA10" s="1">
        <v>273</v>
      </c>
      <c r="AB10" s="1">
        <v>90</v>
      </c>
      <c r="AC10" s="1">
        <v>273</v>
      </c>
      <c r="AD10" s="22">
        <v>1723</v>
      </c>
      <c r="AE10" s="1">
        <v>1532</v>
      </c>
      <c r="AF10" s="17">
        <v>1417</v>
      </c>
      <c r="AG10" s="1">
        <v>1341</v>
      </c>
      <c r="AH10" s="1">
        <v>1254</v>
      </c>
      <c r="AI10" s="1">
        <v>1213</v>
      </c>
      <c r="AJ10" s="1">
        <v>1198</v>
      </c>
      <c r="AK10" s="22">
        <v>53</v>
      </c>
      <c r="AL10" s="1">
        <v>58</v>
      </c>
      <c r="AM10" s="1">
        <v>61</v>
      </c>
      <c r="AN10" s="1">
        <v>62</v>
      </c>
      <c r="AO10" s="1">
        <v>64</v>
      </c>
      <c r="AP10" s="1">
        <v>63</v>
      </c>
      <c r="AQ10" s="1">
        <v>61</v>
      </c>
      <c r="AR10" s="1">
        <v>27</v>
      </c>
      <c r="AS10" s="1">
        <v>73</v>
      </c>
      <c r="AT10" s="1">
        <v>32</v>
      </c>
      <c r="AU10" s="1">
        <v>88</v>
      </c>
      <c r="AV10" s="1">
        <v>35</v>
      </c>
      <c r="AW10" s="1">
        <v>96</v>
      </c>
      <c r="AX10" s="1">
        <v>35</v>
      </c>
      <c r="AY10" s="1">
        <v>95</v>
      </c>
      <c r="AZ10" s="1">
        <v>40</v>
      </c>
      <c r="BA10" s="1">
        <v>108</v>
      </c>
      <c r="BB10" s="1">
        <v>11.76</v>
      </c>
      <c r="BC10" s="1">
        <v>11</v>
      </c>
      <c r="BD10" s="1">
        <v>13.89</v>
      </c>
      <c r="BE10" s="1">
        <v>13</v>
      </c>
      <c r="BF10" s="1">
        <v>12.83</v>
      </c>
      <c r="BG10" s="1">
        <v>12</v>
      </c>
      <c r="BH10" s="1">
        <v>11.7</v>
      </c>
      <c r="BI10" s="1">
        <v>11</v>
      </c>
      <c r="BJ10" s="1">
        <v>8.51</v>
      </c>
      <c r="BK10" s="1">
        <v>8</v>
      </c>
      <c r="BL10" s="1">
        <v>2.13</v>
      </c>
      <c r="BM10" s="1">
        <v>2</v>
      </c>
      <c r="BN10" s="1">
        <v>2.13</v>
      </c>
      <c r="BO10" s="1">
        <v>2</v>
      </c>
      <c r="BP10" s="1">
        <v>0</v>
      </c>
      <c r="BQ10" s="1">
        <v>0</v>
      </c>
      <c r="BR10" s="1">
        <v>19.239999999999998</v>
      </c>
      <c r="BS10" s="1">
        <v>18</v>
      </c>
      <c r="BT10" s="1">
        <v>13.89</v>
      </c>
      <c r="BU10" s="1">
        <v>13</v>
      </c>
      <c r="BV10" s="1">
        <v>16.03</v>
      </c>
      <c r="BW10" s="1">
        <v>15</v>
      </c>
      <c r="BX10" s="1">
        <v>16.03</v>
      </c>
      <c r="BY10" s="1">
        <v>15</v>
      </c>
      <c r="BZ10" s="1">
        <v>17.100000000000001</v>
      </c>
      <c r="CA10" s="1">
        <v>16</v>
      </c>
      <c r="CB10" s="1">
        <v>7.48</v>
      </c>
      <c r="CC10" s="1">
        <v>7</v>
      </c>
      <c r="CD10" s="1">
        <v>8.5500000000000007</v>
      </c>
      <c r="CE10" s="1">
        <v>8</v>
      </c>
      <c r="CF10" s="1">
        <v>6.41</v>
      </c>
      <c r="CG10" s="1">
        <v>6</v>
      </c>
      <c r="CH10" s="1">
        <v>29.41</v>
      </c>
      <c r="CI10" s="1">
        <v>8</v>
      </c>
      <c r="CJ10" s="1">
        <v>25.36</v>
      </c>
      <c r="CK10" s="1">
        <v>7</v>
      </c>
      <c r="CL10" s="1">
        <v>14.65</v>
      </c>
      <c r="CM10" s="1">
        <v>4</v>
      </c>
      <c r="CN10" s="1">
        <v>7.41</v>
      </c>
      <c r="CO10" s="1">
        <v>2</v>
      </c>
      <c r="CP10" s="1">
        <v>0</v>
      </c>
      <c r="CQ10" s="1">
        <v>0</v>
      </c>
      <c r="CR10" s="1">
        <v>0</v>
      </c>
      <c r="CS10" s="1">
        <v>0</v>
      </c>
      <c r="CT10" s="1">
        <v>0</v>
      </c>
      <c r="CU10" s="1">
        <v>0</v>
      </c>
      <c r="CV10" s="1">
        <v>1.1000000000000001</v>
      </c>
      <c r="CW10" s="1">
        <v>3</v>
      </c>
      <c r="CX10" s="1">
        <v>1.2</v>
      </c>
      <c r="CY10" s="1">
        <v>3</v>
      </c>
      <c r="CZ10" s="1">
        <v>0.4</v>
      </c>
      <c r="DA10" s="1">
        <v>1</v>
      </c>
      <c r="DB10" s="1">
        <v>1.2</v>
      </c>
      <c r="DC10" s="1">
        <v>3</v>
      </c>
      <c r="DD10" s="1">
        <v>260211</v>
      </c>
      <c r="DE10" s="1">
        <v>245591</v>
      </c>
      <c r="DF10" s="1">
        <v>0</v>
      </c>
      <c r="DG10" s="1">
        <v>0</v>
      </c>
      <c r="DH10" s="1">
        <v>0.66</v>
      </c>
      <c r="DI10" s="1">
        <v>2</v>
      </c>
      <c r="DJ10" s="1">
        <v>0.66</v>
      </c>
      <c r="DK10" s="1">
        <v>2</v>
      </c>
      <c r="DL10" s="1">
        <v>0.98</v>
      </c>
      <c r="DM10" s="1">
        <v>3</v>
      </c>
      <c r="DN10" s="1">
        <v>1.31</v>
      </c>
      <c r="DO10" s="1">
        <v>4</v>
      </c>
      <c r="DP10" s="17">
        <v>0</v>
      </c>
      <c r="DQ10" s="1">
        <v>0</v>
      </c>
      <c r="DR10" s="1">
        <v>0</v>
      </c>
      <c r="DS10" s="1">
        <v>0</v>
      </c>
      <c r="DT10" s="20">
        <v>50.925925900000003</v>
      </c>
      <c r="DU10" s="21">
        <v>1.0265865000000001</v>
      </c>
      <c r="DV10" s="1">
        <v>51</v>
      </c>
      <c r="DW10" s="1">
        <v>16</v>
      </c>
      <c r="DX10" s="20">
        <v>84.8765432</v>
      </c>
      <c r="DY10" s="21">
        <v>14.949753499999998</v>
      </c>
      <c r="DZ10" s="1">
        <v>84</v>
      </c>
      <c r="EA10" s="1">
        <v>14</v>
      </c>
      <c r="EB10" s="45">
        <v>1579</v>
      </c>
      <c r="EC10" s="45">
        <v>758</v>
      </c>
      <c r="ED10" s="1">
        <v>1203</v>
      </c>
      <c r="EE10" s="1">
        <v>620</v>
      </c>
    </row>
    <row r="11" spans="1:135" x14ac:dyDescent="0.25">
      <c r="A11" s="1">
        <v>10</v>
      </c>
      <c r="B11" s="22">
        <v>3.07</v>
      </c>
      <c r="C11" s="22">
        <v>1694</v>
      </c>
      <c r="D11" s="1">
        <v>2.9</v>
      </c>
      <c r="E11" s="1">
        <v>1597</v>
      </c>
      <c r="F11" s="1">
        <v>2.9</v>
      </c>
      <c r="G11" s="1">
        <v>1586</v>
      </c>
      <c r="H11" s="1">
        <v>2.9</v>
      </c>
      <c r="I11" s="1">
        <v>1592</v>
      </c>
      <c r="J11" s="1">
        <v>2.9</v>
      </c>
      <c r="K11" s="1">
        <v>1592</v>
      </c>
      <c r="L11" s="1">
        <v>2.9</v>
      </c>
      <c r="M11" s="1">
        <v>1595</v>
      </c>
      <c r="N11" s="1">
        <v>2.9</v>
      </c>
      <c r="O11" s="1">
        <v>1599</v>
      </c>
      <c r="P11" s="22">
        <v>70.599999999999994</v>
      </c>
      <c r="Q11" s="22">
        <v>1196</v>
      </c>
      <c r="R11" s="1">
        <v>75</v>
      </c>
      <c r="S11" s="1">
        <v>1199</v>
      </c>
      <c r="T11" s="1">
        <v>75</v>
      </c>
      <c r="U11" s="1">
        <v>1188</v>
      </c>
      <c r="V11" s="1">
        <v>75</v>
      </c>
      <c r="W11" s="1">
        <v>1194</v>
      </c>
      <c r="X11" s="1">
        <v>75</v>
      </c>
      <c r="Y11" s="1">
        <v>1194</v>
      </c>
      <c r="Z11" s="1">
        <v>75</v>
      </c>
      <c r="AA11" s="1">
        <v>1196</v>
      </c>
      <c r="AB11" s="1">
        <v>75</v>
      </c>
      <c r="AC11" s="1">
        <v>1201</v>
      </c>
      <c r="AD11" s="22">
        <v>1179</v>
      </c>
      <c r="AE11" s="1">
        <v>1119</v>
      </c>
      <c r="AF11" s="17">
        <v>1100</v>
      </c>
      <c r="AG11" s="1">
        <v>1085</v>
      </c>
      <c r="AH11" s="1">
        <v>1077</v>
      </c>
      <c r="AI11" s="1">
        <v>1068</v>
      </c>
      <c r="AJ11" s="1">
        <v>1068</v>
      </c>
      <c r="AK11" s="22">
        <v>63</v>
      </c>
      <c r="AL11" s="1">
        <v>64</v>
      </c>
      <c r="AM11" s="1">
        <v>63</v>
      </c>
      <c r="AN11" s="1">
        <v>63</v>
      </c>
      <c r="AO11" s="1">
        <v>62</v>
      </c>
      <c r="AP11" s="1">
        <v>60</v>
      </c>
      <c r="AQ11" s="1">
        <v>58</v>
      </c>
      <c r="AR11" s="1">
        <v>46</v>
      </c>
      <c r="AS11" s="1">
        <v>550</v>
      </c>
      <c r="AT11" s="1">
        <v>49</v>
      </c>
      <c r="AU11" s="1">
        <v>577</v>
      </c>
      <c r="AV11" s="1">
        <v>48</v>
      </c>
      <c r="AW11" s="1">
        <v>570</v>
      </c>
      <c r="AX11" s="1">
        <v>41</v>
      </c>
      <c r="AY11" s="1">
        <v>484</v>
      </c>
      <c r="AZ11" s="1">
        <v>50</v>
      </c>
      <c r="BA11" s="1">
        <v>601</v>
      </c>
      <c r="BB11" s="1">
        <v>1.63</v>
      </c>
      <c r="BC11" s="1">
        <v>9</v>
      </c>
      <c r="BD11" s="1">
        <v>2.36</v>
      </c>
      <c r="BE11" s="1">
        <v>13</v>
      </c>
      <c r="BF11" s="1">
        <v>1.81</v>
      </c>
      <c r="BG11" s="1">
        <v>10</v>
      </c>
      <c r="BH11" s="1">
        <v>0.54</v>
      </c>
      <c r="BI11" s="1">
        <v>3</v>
      </c>
      <c r="BJ11" s="1">
        <v>1.45</v>
      </c>
      <c r="BK11" s="1">
        <v>8</v>
      </c>
      <c r="BL11" s="1">
        <v>0</v>
      </c>
      <c r="BM11" s="1">
        <v>0</v>
      </c>
      <c r="BN11" s="1">
        <v>0</v>
      </c>
      <c r="BO11" s="1">
        <v>0</v>
      </c>
      <c r="BP11" s="1">
        <v>0.18</v>
      </c>
      <c r="BQ11" s="1">
        <v>1</v>
      </c>
      <c r="BR11" s="1">
        <v>6.71</v>
      </c>
      <c r="BS11" s="1">
        <v>37</v>
      </c>
      <c r="BT11" s="1">
        <v>11.61</v>
      </c>
      <c r="BU11" s="1">
        <v>64</v>
      </c>
      <c r="BV11" s="1">
        <v>10.52</v>
      </c>
      <c r="BW11" s="1">
        <v>58</v>
      </c>
      <c r="BX11" s="1">
        <v>9.61</v>
      </c>
      <c r="BY11" s="1">
        <v>53</v>
      </c>
      <c r="BZ11" s="1">
        <v>6.89</v>
      </c>
      <c r="CA11" s="1">
        <v>38</v>
      </c>
      <c r="CB11" s="1">
        <v>5.8</v>
      </c>
      <c r="CC11" s="1">
        <v>32</v>
      </c>
      <c r="CD11" s="1">
        <v>4.54</v>
      </c>
      <c r="CE11" s="1">
        <v>25</v>
      </c>
      <c r="CF11" s="1">
        <v>2.72</v>
      </c>
      <c r="CG11" s="1">
        <v>15</v>
      </c>
      <c r="CH11" s="1">
        <v>10.01</v>
      </c>
      <c r="CI11" s="1">
        <v>12</v>
      </c>
      <c r="CJ11" s="1">
        <v>5.05</v>
      </c>
      <c r="CK11" s="1">
        <v>6</v>
      </c>
      <c r="CL11" s="1">
        <v>6.7</v>
      </c>
      <c r="CM11" s="1">
        <v>8</v>
      </c>
      <c r="CN11" s="1">
        <v>0</v>
      </c>
      <c r="CO11" s="1">
        <v>0</v>
      </c>
      <c r="CP11" s="1">
        <v>2.5099999999999998</v>
      </c>
      <c r="CQ11" s="1">
        <v>3</v>
      </c>
      <c r="CR11" s="1">
        <v>0</v>
      </c>
      <c r="CS11" s="1">
        <v>0</v>
      </c>
      <c r="CT11" s="1">
        <v>0</v>
      </c>
      <c r="CU11" s="1">
        <v>0</v>
      </c>
      <c r="CV11" s="1">
        <v>0.4</v>
      </c>
      <c r="CW11" s="1">
        <v>4</v>
      </c>
      <c r="CX11" s="1">
        <v>0.6</v>
      </c>
      <c r="CY11" s="1">
        <v>6</v>
      </c>
      <c r="CZ11" s="1">
        <v>0.8</v>
      </c>
      <c r="DA11" s="1">
        <v>9</v>
      </c>
      <c r="DB11" s="1">
        <v>1.4</v>
      </c>
      <c r="DC11" s="1">
        <v>15</v>
      </c>
      <c r="DD11" s="1">
        <v>141766</v>
      </c>
      <c r="DE11" s="1">
        <v>107523</v>
      </c>
      <c r="DF11" s="1">
        <v>1.82</v>
      </c>
      <c r="DG11" s="1">
        <v>29</v>
      </c>
      <c r="DH11" s="1">
        <v>2.95</v>
      </c>
      <c r="DI11" s="1">
        <v>47</v>
      </c>
      <c r="DJ11" s="1">
        <v>3.64</v>
      </c>
      <c r="DK11" s="1">
        <v>58</v>
      </c>
      <c r="DL11" s="1">
        <v>5.2</v>
      </c>
      <c r="DM11" s="1">
        <v>83</v>
      </c>
      <c r="DN11" s="1">
        <v>3.38</v>
      </c>
      <c r="DO11" s="1">
        <v>54</v>
      </c>
      <c r="DP11" s="17">
        <v>0</v>
      </c>
      <c r="DQ11" s="1">
        <v>0</v>
      </c>
      <c r="DR11" s="1">
        <v>0</v>
      </c>
      <c r="DS11" s="1">
        <v>0</v>
      </c>
      <c r="DT11" s="20">
        <v>36.529968499999995</v>
      </c>
      <c r="DU11" s="21">
        <v>0.39915460000000003</v>
      </c>
      <c r="DV11" s="1">
        <v>38</v>
      </c>
      <c r="DW11" s="1">
        <v>7</v>
      </c>
      <c r="DX11" s="20">
        <v>87.129337500000005</v>
      </c>
      <c r="DY11" s="21">
        <v>7.0971308999999998</v>
      </c>
      <c r="DZ11" s="1">
        <v>89</v>
      </c>
      <c r="EA11" s="1">
        <v>4</v>
      </c>
      <c r="EB11" s="45">
        <v>755</v>
      </c>
      <c r="EC11" s="1"/>
      <c r="ED11" s="1">
        <v>761</v>
      </c>
    </row>
    <row r="12" spans="1:135" x14ac:dyDescent="0.25">
      <c r="A12" s="1">
        <v>11</v>
      </c>
      <c r="B12" s="22">
        <v>2.4300000000000002</v>
      </c>
      <c r="C12" s="22">
        <v>1238</v>
      </c>
      <c r="D12" s="1">
        <v>2.5</v>
      </c>
      <c r="E12" s="1">
        <v>1253</v>
      </c>
      <c r="F12" s="1">
        <v>2.4</v>
      </c>
      <c r="G12" s="1">
        <v>1231</v>
      </c>
      <c r="H12" s="1">
        <v>2.4</v>
      </c>
      <c r="I12" s="1">
        <v>1225</v>
      </c>
      <c r="J12" s="1">
        <v>2.4</v>
      </c>
      <c r="K12" s="1">
        <v>1225</v>
      </c>
      <c r="L12" s="1">
        <v>2.4</v>
      </c>
      <c r="M12" s="1">
        <v>1212</v>
      </c>
      <c r="N12" s="1">
        <v>2.4</v>
      </c>
      <c r="O12" s="1">
        <v>1209</v>
      </c>
      <c r="P12" s="22">
        <v>64.22</v>
      </c>
      <c r="Q12" s="22">
        <v>795</v>
      </c>
      <c r="R12" s="1">
        <v>65</v>
      </c>
      <c r="S12" s="1">
        <v>812</v>
      </c>
      <c r="T12" s="1">
        <v>64</v>
      </c>
      <c r="U12" s="1">
        <v>788</v>
      </c>
      <c r="V12" s="1">
        <v>64</v>
      </c>
      <c r="W12" s="1">
        <v>784</v>
      </c>
      <c r="X12" s="1">
        <v>64</v>
      </c>
      <c r="Y12" s="1">
        <v>784</v>
      </c>
      <c r="Z12" s="1">
        <v>64</v>
      </c>
      <c r="AA12" s="1">
        <v>771</v>
      </c>
      <c r="AB12" s="1">
        <v>64</v>
      </c>
      <c r="AC12" s="1">
        <v>768</v>
      </c>
      <c r="AD12" s="22">
        <v>2555</v>
      </c>
      <c r="AE12" s="1">
        <v>2378</v>
      </c>
      <c r="AF12" s="17">
        <v>2341</v>
      </c>
      <c r="AG12" s="1">
        <v>2245</v>
      </c>
      <c r="AH12" s="1">
        <v>2177</v>
      </c>
      <c r="AI12" s="1">
        <v>2117</v>
      </c>
      <c r="AJ12" s="1">
        <v>2045</v>
      </c>
      <c r="AK12" s="22">
        <v>54</v>
      </c>
      <c r="AL12" s="1">
        <v>55</v>
      </c>
      <c r="AM12" s="1">
        <v>55</v>
      </c>
      <c r="AN12" s="1">
        <v>56</v>
      </c>
      <c r="AO12" s="1">
        <v>56</v>
      </c>
      <c r="AP12" s="1">
        <v>56</v>
      </c>
      <c r="AQ12" s="1">
        <v>56</v>
      </c>
      <c r="AR12" s="1">
        <v>17</v>
      </c>
      <c r="AS12" s="1">
        <v>136</v>
      </c>
      <c r="AT12" s="1">
        <v>18</v>
      </c>
      <c r="AU12" s="1">
        <v>145</v>
      </c>
      <c r="AV12" s="1">
        <v>20</v>
      </c>
      <c r="AW12" s="1">
        <v>153</v>
      </c>
      <c r="AX12" s="1">
        <v>17</v>
      </c>
      <c r="AY12" s="1">
        <v>137</v>
      </c>
      <c r="AZ12" s="1">
        <v>21</v>
      </c>
      <c r="BA12" s="1">
        <v>159</v>
      </c>
      <c r="BB12" s="1">
        <v>3.14</v>
      </c>
      <c r="BC12" s="1">
        <v>16</v>
      </c>
      <c r="BD12" s="1">
        <v>2.35</v>
      </c>
      <c r="BE12" s="1">
        <v>12</v>
      </c>
      <c r="BF12" s="1">
        <v>1.76</v>
      </c>
      <c r="BG12" s="1">
        <v>9</v>
      </c>
      <c r="BH12" s="1">
        <v>2.75</v>
      </c>
      <c r="BI12" s="1">
        <v>14</v>
      </c>
      <c r="BJ12" s="1">
        <v>2.94</v>
      </c>
      <c r="BK12" s="1">
        <v>15</v>
      </c>
      <c r="BL12" s="1">
        <v>3.33</v>
      </c>
      <c r="BM12" s="1">
        <v>17</v>
      </c>
      <c r="BN12" s="1">
        <v>1.57</v>
      </c>
      <c r="BO12" s="1">
        <v>8</v>
      </c>
      <c r="BP12" s="1">
        <v>0.98</v>
      </c>
      <c r="BQ12" s="1">
        <v>5</v>
      </c>
      <c r="BR12" s="1">
        <v>10.39</v>
      </c>
      <c r="BS12" s="1">
        <v>53</v>
      </c>
      <c r="BT12" s="1">
        <v>7.65</v>
      </c>
      <c r="BU12" s="1">
        <v>39</v>
      </c>
      <c r="BV12" s="1">
        <v>10.39</v>
      </c>
      <c r="BW12" s="1">
        <v>53</v>
      </c>
      <c r="BX12" s="1">
        <v>13.53</v>
      </c>
      <c r="BY12" s="1">
        <v>69</v>
      </c>
      <c r="BZ12" s="1">
        <v>9.02</v>
      </c>
      <c r="CA12" s="1">
        <v>46</v>
      </c>
      <c r="CB12" s="1">
        <v>8.23</v>
      </c>
      <c r="CC12" s="1">
        <v>42</v>
      </c>
      <c r="CD12" s="1">
        <v>6.67</v>
      </c>
      <c r="CE12" s="1">
        <v>34</v>
      </c>
      <c r="CF12" s="1">
        <v>9.41</v>
      </c>
      <c r="CG12" s="1">
        <v>48</v>
      </c>
      <c r="CH12" s="1">
        <v>16.010000000000002</v>
      </c>
      <c r="CI12" s="1">
        <v>13</v>
      </c>
      <c r="CJ12" s="1">
        <v>12.69</v>
      </c>
      <c r="CK12" s="1">
        <v>10</v>
      </c>
      <c r="CL12" s="1">
        <v>5.0999999999999996</v>
      </c>
      <c r="CM12" s="1">
        <v>4</v>
      </c>
      <c r="CN12" s="1">
        <v>12.76</v>
      </c>
      <c r="CO12" s="1">
        <v>10</v>
      </c>
      <c r="CP12" s="1">
        <v>10.38</v>
      </c>
      <c r="CQ12" s="1">
        <v>8</v>
      </c>
      <c r="CR12" s="1">
        <v>0</v>
      </c>
      <c r="CS12" s="1">
        <v>0</v>
      </c>
      <c r="CT12" s="1">
        <v>0</v>
      </c>
      <c r="CU12" s="1">
        <v>0</v>
      </c>
      <c r="CV12" s="1">
        <v>0</v>
      </c>
      <c r="CW12" s="1">
        <v>0</v>
      </c>
      <c r="CX12" s="1">
        <v>0.3</v>
      </c>
      <c r="CY12" s="1">
        <v>3</v>
      </c>
      <c r="CZ12" s="1">
        <v>0.1</v>
      </c>
      <c r="DA12" s="1">
        <v>1</v>
      </c>
      <c r="DB12" s="1">
        <v>0.4</v>
      </c>
      <c r="DC12" s="1">
        <v>4</v>
      </c>
      <c r="DD12" s="1">
        <v>529879</v>
      </c>
      <c r="DE12" s="1">
        <v>455198</v>
      </c>
      <c r="DF12" s="1">
        <v>0.16</v>
      </c>
      <c r="DG12" s="1">
        <v>2</v>
      </c>
      <c r="DH12" s="1">
        <v>0.08</v>
      </c>
      <c r="DI12" s="1">
        <v>1</v>
      </c>
      <c r="DJ12" s="1">
        <v>0.16</v>
      </c>
      <c r="DK12" s="1">
        <v>2</v>
      </c>
      <c r="DL12" s="1">
        <v>0.08</v>
      </c>
      <c r="DM12" s="1">
        <v>1</v>
      </c>
      <c r="DN12" s="1">
        <v>0.08</v>
      </c>
      <c r="DO12" s="1">
        <v>1</v>
      </c>
      <c r="DP12" s="17">
        <v>0</v>
      </c>
      <c r="DQ12" s="1">
        <v>0</v>
      </c>
      <c r="DR12" s="1">
        <v>0</v>
      </c>
      <c r="DS12" s="1">
        <v>0</v>
      </c>
      <c r="DT12" s="20">
        <v>59.465828799999997</v>
      </c>
      <c r="DU12" s="21">
        <v>0.57399860000000003</v>
      </c>
      <c r="DV12" s="1">
        <v>57</v>
      </c>
      <c r="DW12" s="1">
        <v>7</v>
      </c>
      <c r="DX12" s="20">
        <v>91.044776100000007</v>
      </c>
      <c r="DY12" s="21">
        <v>5.0791167999999995</v>
      </c>
      <c r="DZ12" s="1">
        <v>92</v>
      </c>
      <c r="EA12" s="1">
        <v>4</v>
      </c>
      <c r="EB12" s="45">
        <v>1061</v>
      </c>
      <c r="EC12" s="1"/>
      <c r="ED12" s="1">
        <v>1044</v>
      </c>
    </row>
    <row r="13" spans="1:135" x14ac:dyDescent="0.25">
      <c r="A13" s="1">
        <v>12</v>
      </c>
      <c r="B13" s="22">
        <v>6.23</v>
      </c>
      <c r="C13" s="22">
        <v>989</v>
      </c>
      <c r="D13" s="1">
        <v>7.9</v>
      </c>
      <c r="E13" s="1">
        <v>1257</v>
      </c>
      <c r="F13" s="1">
        <v>7.9</v>
      </c>
      <c r="G13" s="1">
        <v>1257</v>
      </c>
      <c r="H13" s="1">
        <v>7.9</v>
      </c>
      <c r="I13" s="1">
        <v>1257</v>
      </c>
      <c r="J13" s="1">
        <v>7.9</v>
      </c>
      <c r="K13" s="1">
        <v>1257</v>
      </c>
      <c r="L13" s="1">
        <v>7.9</v>
      </c>
      <c r="M13" s="1">
        <v>1257</v>
      </c>
      <c r="N13" s="1">
        <v>7.9</v>
      </c>
      <c r="O13" s="1">
        <v>1257</v>
      </c>
      <c r="P13" s="22">
        <v>0</v>
      </c>
      <c r="Q13" s="22">
        <v>0</v>
      </c>
      <c r="R13" s="1">
        <v>0</v>
      </c>
      <c r="S13" s="1">
        <v>0</v>
      </c>
      <c r="T13" s="1">
        <v>0</v>
      </c>
      <c r="U13" s="1">
        <v>0</v>
      </c>
      <c r="V13" s="1">
        <v>0</v>
      </c>
      <c r="W13" s="1">
        <v>0</v>
      </c>
      <c r="X13" s="1">
        <v>0</v>
      </c>
      <c r="Y13" s="1">
        <v>0</v>
      </c>
      <c r="Z13" s="1">
        <v>0</v>
      </c>
      <c r="AA13" s="1">
        <v>0</v>
      </c>
      <c r="AB13" s="1">
        <v>0</v>
      </c>
      <c r="AC13" s="1">
        <v>0</v>
      </c>
      <c r="AD13" s="22"/>
      <c r="AF13" s="17"/>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T13" s="1">
        <v>0</v>
      </c>
      <c r="CU13" s="1">
        <v>0</v>
      </c>
      <c r="CV13" s="1">
        <v>0.4</v>
      </c>
      <c r="CW13" s="1">
        <v>3</v>
      </c>
      <c r="CX13" s="1">
        <v>0</v>
      </c>
      <c r="CY13" s="1">
        <v>0</v>
      </c>
      <c r="CZ13" s="1">
        <v>1.7</v>
      </c>
      <c r="DA13" s="1">
        <v>12</v>
      </c>
      <c r="DB13" s="1">
        <v>4.2</v>
      </c>
      <c r="DC13" s="1">
        <v>30</v>
      </c>
      <c r="DD13" s="1">
        <v>73375</v>
      </c>
      <c r="DE13" s="1">
        <v>31576</v>
      </c>
      <c r="DF13" s="1">
        <v>0.8</v>
      </c>
      <c r="DG13" s="1">
        <v>10</v>
      </c>
      <c r="DH13" s="1">
        <v>1.27</v>
      </c>
      <c r="DI13" s="1">
        <v>16</v>
      </c>
      <c r="DJ13" s="1">
        <v>1.75</v>
      </c>
      <c r="DK13" s="1">
        <v>22</v>
      </c>
      <c r="DL13" s="1">
        <v>1.19</v>
      </c>
      <c r="DM13" s="1">
        <v>15</v>
      </c>
      <c r="DN13" s="1">
        <v>1.1100000000000001</v>
      </c>
      <c r="DO13" s="1">
        <v>14</v>
      </c>
      <c r="DP13" s="17">
        <v>0</v>
      </c>
      <c r="DQ13" s="1">
        <v>0</v>
      </c>
      <c r="DR13" s="1">
        <v>0</v>
      </c>
      <c r="DS13" s="1">
        <v>0</v>
      </c>
      <c r="DT13" s="20">
        <v>11.2391931</v>
      </c>
      <c r="DU13" s="21">
        <v>0.37132870000000001</v>
      </c>
      <c r="DV13" s="1">
        <v>15</v>
      </c>
      <c r="DW13" s="1">
        <v>4</v>
      </c>
      <c r="DX13" s="20">
        <v>90.273775199999989</v>
      </c>
      <c r="DY13" s="21">
        <v>6.1223386999999994</v>
      </c>
      <c r="DZ13" s="1">
        <v>91</v>
      </c>
      <c r="EA13" s="1">
        <v>6</v>
      </c>
      <c r="EB13" s="45">
        <v>894</v>
      </c>
      <c r="EC13" s="1"/>
      <c r="ED13" s="1">
        <v>882</v>
      </c>
    </row>
    <row r="14" spans="1:135" x14ac:dyDescent="0.25">
      <c r="A14" s="1">
        <v>13</v>
      </c>
      <c r="B14" s="22">
        <v>4.01</v>
      </c>
      <c r="C14" s="22">
        <v>1832</v>
      </c>
      <c r="D14" s="1">
        <v>4</v>
      </c>
      <c r="E14" s="1">
        <v>1832</v>
      </c>
      <c r="F14" s="1">
        <v>4</v>
      </c>
      <c r="G14" s="1">
        <v>1831</v>
      </c>
      <c r="H14" s="1">
        <v>4</v>
      </c>
      <c r="I14" s="1">
        <v>1830</v>
      </c>
      <c r="J14" s="1">
        <v>4</v>
      </c>
      <c r="K14" s="1">
        <v>1827</v>
      </c>
      <c r="L14" s="1">
        <v>4</v>
      </c>
      <c r="M14" s="1">
        <v>1810</v>
      </c>
      <c r="N14" s="1">
        <v>4</v>
      </c>
      <c r="O14" s="1">
        <v>1812</v>
      </c>
      <c r="P14" s="22">
        <v>34.549999999999997</v>
      </c>
      <c r="Q14" s="22">
        <v>633</v>
      </c>
      <c r="R14" s="1">
        <v>35</v>
      </c>
      <c r="S14" s="1">
        <v>632</v>
      </c>
      <c r="T14" s="1">
        <v>34</v>
      </c>
      <c r="U14" s="1">
        <v>631</v>
      </c>
      <c r="V14" s="1">
        <v>34</v>
      </c>
      <c r="W14" s="1">
        <v>630</v>
      </c>
      <c r="X14" s="1">
        <v>34</v>
      </c>
      <c r="Y14" s="1">
        <v>627</v>
      </c>
      <c r="Z14" s="1">
        <v>34</v>
      </c>
      <c r="AA14" s="1">
        <v>610</v>
      </c>
      <c r="AB14" s="1">
        <v>34</v>
      </c>
      <c r="AC14" s="1">
        <v>612</v>
      </c>
      <c r="AD14" s="22">
        <v>1371</v>
      </c>
      <c r="AE14" s="1">
        <v>1346</v>
      </c>
      <c r="AF14" s="17">
        <v>1344</v>
      </c>
      <c r="AG14" s="1">
        <v>1337</v>
      </c>
      <c r="AH14" s="1">
        <v>1326</v>
      </c>
      <c r="AI14" s="1">
        <v>1280</v>
      </c>
      <c r="AJ14" s="1">
        <v>1277</v>
      </c>
      <c r="AK14" s="22">
        <v>60</v>
      </c>
      <c r="AL14" s="1">
        <v>59</v>
      </c>
      <c r="AM14" s="1">
        <v>58</v>
      </c>
      <c r="AN14" s="1">
        <v>58</v>
      </c>
      <c r="AO14" s="1">
        <v>57</v>
      </c>
      <c r="AP14" s="1">
        <v>56</v>
      </c>
      <c r="AQ14" s="1">
        <v>54</v>
      </c>
      <c r="AR14" s="1">
        <v>22</v>
      </c>
      <c r="AS14" s="1">
        <v>139</v>
      </c>
      <c r="AT14" s="1">
        <v>23</v>
      </c>
      <c r="AU14" s="1">
        <v>145</v>
      </c>
      <c r="AV14" s="1">
        <v>23</v>
      </c>
      <c r="AW14" s="1">
        <v>144</v>
      </c>
      <c r="AX14" s="1">
        <v>23</v>
      </c>
      <c r="AY14" s="1">
        <v>146</v>
      </c>
      <c r="AZ14" s="1">
        <v>25</v>
      </c>
      <c r="BA14" s="1">
        <v>150</v>
      </c>
      <c r="BB14" s="1">
        <v>0</v>
      </c>
      <c r="BC14" s="1">
        <v>0</v>
      </c>
      <c r="BD14" s="1">
        <v>0.22</v>
      </c>
      <c r="BE14" s="1">
        <v>1</v>
      </c>
      <c r="BF14" s="1">
        <v>0.22</v>
      </c>
      <c r="BG14" s="1">
        <v>1</v>
      </c>
      <c r="BH14" s="1">
        <v>0.22</v>
      </c>
      <c r="BI14" s="1">
        <v>1</v>
      </c>
      <c r="BJ14" s="1">
        <v>1.75</v>
      </c>
      <c r="BK14" s="1">
        <v>8</v>
      </c>
      <c r="BL14" s="1">
        <v>2.63</v>
      </c>
      <c r="BM14" s="1">
        <v>12</v>
      </c>
      <c r="BN14" s="1">
        <v>0</v>
      </c>
      <c r="BO14" s="1">
        <v>0</v>
      </c>
      <c r="BP14" s="1">
        <v>17.07</v>
      </c>
      <c r="BQ14" s="1">
        <v>78</v>
      </c>
      <c r="BR14" s="1">
        <v>6.56</v>
      </c>
      <c r="BS14" s="1">
        <v>30</v>
      </c>
      <c r="BT14" s="1">
        <v>4.8099999999999996</v>
      </c>
      <c r="BU14" s="1">
        <v>22</v>
      </c>
      <c r="BV14" s="1">
        <v>4.8099999999999996</v>
      </c>
      <c r="BW14" s="1">
        <v>22</v>
      </c>
      <c r="BX14" s="1">
        <v>6.12</v>
      </c>
      <c r="BY14" s="1">
        <v>28</v>
      </c>
      <c r="BZ14" s="1">
        <v>4.59</v>
      </c>
      <c r="CA14" s="1">
        <v>21</v>
      </c>
      <c r="CB14" s="1">
        <v>3.28</v>
      </c>
      <c r="CC14" s="1">
        <v>15</v>
      </c>
      <c r="CD14" s="1">
        <v>2.62</v>
      </c>
      <c r="CE14" s="1">
        <v>12</v>
      </c>
      <c r="CF14" s="1">
        <v>3.28</v>
      </c>
      <c r="CG14" s="1">
        <v>15</v>
      </c>
      <c r="CH14" s="1">
        <v>4.75</v>
      </c>
      <c r="CI14" s="1">
        <v>3</v>
      </c>
      <c r="CJ14" s="1">
        <v>0</v>
      </c>
      <c r="CK14" s="1">
        <v>0</v>
      </c>
      <c r="CL14" s="1">
        <v>0</v>
      </c>
      <c r="CM14" s="1">
        <v>0</v>
      </c>
      <c r="CN14" s="1">
        <v>1.59</v>
      </c>
      <c r="CO14" s="1">
        <v>1</v>
      </c>
      <c r="CP14" s="1">
        <v>1.64</v>
      </c>
      <c r="CQ14" s="1">
        <v>1</v>
      </c>
      <c r="CR14" s="1">
        <v>0</v>
      </c>
      <c r="CS14" s="1">
        <v>0</v>
      </c>
      <c r="CT14" s="1">
        <v>0</v>
      </c>
      <c r="CU14" s="1">
        <v>0</v>
      </c>
      <c r="CV14" s="1">
        <v>0</v>
      </c>
      <c r="CW14" s="1">
        <v>0</v>
      </c>
      <c r="CX14" s="1">
        <v>0.8</v>
      </c>
      <c r="CY14" s="1">
        <v>5</v>
      </c>
      <c r="CZ14" s="1">
        <v>0.5</v>
      </c>
      <c r="DA14" s="1">
        <v>3</v>
      </c>
      <c r="DB14" s="1">
        <v>0.3</v>
      </c>
      <c r="DC14" s="1">
        <v>2</v>
      </c>
      <c r="DD14" s="1">
        <v>220338</v>
      </c>
      <c r="DE14" s="1">
        <v>215811</v>
      </c>
      <c r="DF14" s="1">
        <v>0.38</v>
      </c>
      <c r="DG14" s="1">
        <v>7</v>
      </c>
      <c r="DH14" s="1">
        <v>0.44</v>
      </c>
      <c r="DI14" s="1">
        <v>8</v>
      </c>
      <c r="DJ14" s="1">
        <v>0.55000000000000004</v>
      </c>
      <c r="DK14" s="1">
        <v>10</v>
      </c>
      <c r="DL14" s="1">
        <v>0.72</v>
      </c>
      <c r="DM14" s="1">
        <v>13</v>
      </c>
      <c r="DN14" s="1">
        <v>0.39</v>
      </c>
      <c r="DO14" s="1">
        <v>7</v>
      </c>
      <c r="DP14" s="17">
        <v>0</v>
      </c>
      <c r="DQ14" s="1">
        <v>0</v>
      </c>
      <c r="DR14" s="1">
        <v>0</v>
      </c>
      <c r="DS14" s="1">
        <v>0</v>
      </c>
      <c r="DT14" s="20">
        <v>31.604803499999999</v>
      </c>
      <c r="DU14" s="21">
        <v>0.3571646</v>
      </c>
      <c r="DV14" s="1">
        <v>37</v>
      </c>
      <c r="DW14" s="1">
        <v>5</v>
      </c>
      <c r="DX14" s="20">
        <v>90.775109200000003</v>
      </c>
      <c r="DY14" s="21">
        <v>5.8582111999999995</v>
      </c>
      <c r="DZ14" s="1">
        <v>87</v>
      </c>
      <c r="EA14" s="1">
        <v>7</v>
      </c>
      <c r="EB14" s="45">
        <v>898</v>
      </c>
      <c r="EC14" s="1"/>
      <c r="ED14" s="1">
        <v>820</v>
      </c>
    </row>
    <row r="15" spans="1:135" x14ac:dyDescent="0.25">
      <c r="A15" s="1">
        <v>14</v>
      </c>
      <c r="B15" s="22">
        <v>3.69</v>
      </c>
      <c r="C15" s="22">
        <v>1611</v>
      </c>
      <c r="D15" s="1">
        <v>3.7</v>
      </c>
      <c r="E15" s="1">
        <v>1611</v>
      </c>
      <c r="F15" s="1">
        <v>3.7</v>
      </c>
      <c r="G15" s="1">
        <v>1611</v>
      </c>
      <c r="H15" s="1">
        <v>3.7</v>
      </c>
      <c r="I15" s="1">
        <v>1613</v>
      </c>
      <c r="J15" s="1">
        <v>3.7</v>
      </c>
      <c r="K15" s="1">
        <v>1614</v>
      </c>
      <c r="L15" s="1">
        <v>3.7</v>
      </c>
      <c r="M15" s="1">
        <v>1614</v>
      </c>
      <c r="N15" s="1">
        <v>3.7</v>
      </c>
      <c r="O15" s="1">
        <v>1613</v>
      </c>
      <c r="P15" s="22">
        <v>54.31</v>
      </c>
      <c r="Q15" s="22">
        <v>875</v>
      </c>
      <c r="R15" s="1">
        <v>54</v>
      </c>
      <c r="S15" s="1">
        <v>875</v>
      </c>
      <c r="T15" s="1">
        <v>54</v>
      </c>
      <c r="U15" s="1">
        <v>874</v>
      </c>
      <c r="V15" s="1">
        <v>54</v>
      </c>
      <c r="W15" s="1">
        <v>877</v>
      </c>
      <c r="X15" s="1">
        <v>54</v>
      </c>
      <c r="Y15" s="1">
        <v>878</v>
      </c>
      <c r="Z15" s="1">
        <v>54</v>
      </c>
      <c r="AA15" s="1">
        <v>878</v>
      </c>
      <c r="AB15" s="1">
        <v>54</v>
      </c>
      <c r="AC15" s="1">
        <v>879</v>
      </c>
      <c r="AD15" s="22">
        <v>1887</v>
      </c>
      <c r="AE15" s="1">
        <v>1883</v>
      </c>
      <c r="AF15" s="17">
        <v>1886</v>
      </c>
      <c r="AG15" s="1">
        <v>1884</v>
      </c>
      <c r="AH15" s="1">
        <v>1881</v>
      </c>
      <c r="AI15" s="1">
        <v>1874</v>
      </c>
      <c r="AJ15" s="1">
        <v>1874</v>
      </c>
      <c r="AK15" s="22">
        <v>22</v>
      </c>
      <c r="AL15" s="1">
        <v>21</v>
      </c>
      <c r="AM15" s="1">
        <v>20</v>
      </c>
      <c r="AN15" s="1">
        <v>19</v>
      </c>
      <c r="AO15" s="1">
        <v>18</v>
      </c>
      <c r="AP15" s="1">
        <v>16</v>
      </c>
      <c r="AQ15" s="1">
        <v>14</v>
      </c>
      <c r="AR15" s="1">
        <v>27</v>
      </c>
      <c r="AS15" s="1">
        <v>238</v>
      </c>
      <c r="AT15" s="1">
        <v>26</v>
      </c>
      <c r="AU15" s="1">
        <v>225</v>
      </c>
      <c r="AV15" s="1">
        <v>25</v>
      </c>
      <c r="AW15" s="1">
        <v>219</v>
      </c>
      <c r="AX15" s="1">
        <v>23</v>
      </c>
      <c r="AY15" s="1">
        <v>200</v>
      </c>
      <c r="AZ15" s="1">
        <v>19</v>
      </c>
      <c r="BA15" s="1">
        <v>171</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0.69</v>
      </c>
      <c r="BS15" s="1">
        <v>3</v>
      </c>
      <c r="BT15" s="1">
        <v>0.92</v>
      </c>
      <c r="BU15" s="1">
        <v>4</v>
      </c>
      <c r="BV15" s="1">
        <v>2.75</v>
      </c>
      <c r="BW15" s="1">
        <v>12</v>
      </c>
      <c r="BX15" s="1">
        <v>1.38</v>
      </c>
      <c r="BY15" s="1">
        <v>6</v>
      </c>
      <c r="BZ15" s="1">
        <v>1.38</v>
      </c>
      <c r="CA15" s="1">
        <v>6</v>
      </c>
      <c r="CB15" s="1">
        <v>1.1499999999999999</v>
      </c>
      <c r="CC15" s="1">
        <v>5</v>
      </c>
      <c r="CD15" s="1">
        <v>2.29</v>
      </c>
      <c r="CE15" s="1">
        <v>10</v>
      </c>
      <c r="CF15" s="1">
        <v>0.69</v>
      </c>
      <c r="CG15" s="1">
        <v>3</v>
      </c>
      <c r="CH15" s="1">
        <v>0</v>
      </c>
      <c r="CI15" s="1">
        <v>0</v>
      </c>
      <c r="CJ15" s="1">
        <v>0</v>
      </c>
      <c r="CK15" s="1">
        <v>0</v>
      </c>
      <c r="CL15" s="1">
        <v>0</v>
      </c>
      <c r="CM15" s="1">
        <v>0</v>
      </c>
      <c r="CN15" s="1">
        <v>0</v>
      </c>
      <c r="CO15" s="1">
        <v>0</v>
      </c>
      <c r="CP15" s="1">
        <v>1.1399999999999999</v>
      </c>
      <c r="CQ15" s="1">
        <v>1</v>
      </c>
      <c r="CR15" s="1">
        <v>0</v>
      </c>
      <c r="CS15" s="1">
        <v>0</v>
      </c>
      <c r="CT15" s="1">
        <v>0</v>
      </c>
      <c r="CU15" s="1">
        <v>0</v>
      </c>
      <c r="CV15" s="1">
        <v>0.3</v>
      </c>
      <c r="CW15" s="1">
        <v>3</v>
      </c>
      <c r="CX15" s="1">
        <v>1.5</v>
      </c>
      <c r="CY15" s="1">
        <v>13</v>
      </c>
      <c r="CZ15" s="1">
        <v>2</v>
      </c>
      <c r="DA15" s="1">
        <v>17</v>
      </c>
      <c r="DB15" s="1">
        <v>1.5</v>
      </c>
      <c r="DC15" s="1">
        <v>13</v>
      </c>
      <c r="DD15" s="1">
        <v>147721</v>
      </c>
      <c r="DE15" s="1">
        <v>140580</v>
      </c>
      <c r="DF15" s="1">
        <v>0.19</v>
      </c>
      <c r="DG15" s="1">
        <v>3</v>
      </c>
      <c r="DH15" s="1">
        <v>0.37</v>
      </c>
      <c r="DI15" s="1">
        <v>6</v>
      </c>
      <c r="DJ15" s="1">
        <v>0.37</v>
      </c>
      <c r="DK15" s="1">
        <v>6</v>
      </c>
      <c r="DL15" s="1">
        <v>0.43</v>
      </c>
      <c r="DM15" s="1">
        <v>7</v>
      </c>
      <c r="DN15" s="1">
        <v>0.19</v>
      </c>
      <c r="DO15" s="1">
        <v>3</v>
      </c>
      <c r="DP15" s="17">
        <v>0</v>
      </c>
      <c r="DQ15" s="1">
        <v>0</v>
      </c>
      <c r="DR15" s="1">
        <v>0</v>
      </c>
      <c r="DS15" s="1">
        <v>0</v>
      </c>
      <c r="DT15" s="20">
        <v>30.3548796</v>
      </c>
      <c r="DU15" s="21">
        <v>0.29035450000000002</v>
      </c>
      <c r="DV15" s="1">
        <v>35</v>
      </c>
      <c r="DW15" s="1">
        <v>7</v>
      </c>
      <c r="DX15" s="20">
        <v>97.084917599999997</v>
      </c>
      <c r="DY15" s="21">
        <v>1.9827463999999999</v>
      </c>
      <c r="DZ15" s="1">
        <v>95</v>
      </c>
      <c r="EA15" s="1">
        <v>19</v>
      </c>
      <c r="EB15" s="45">
        <v>1249</v>
      </c>
      <c r="EC15" s="1"/>
      <c r="ED15" s="1">
        <v>1090</v>
      </c>
    </row>
    <row r="16" spans="1:135" x14ac:dyDescent="0.25">
      <c r="A16" s="1">
        <v>15</v>
      </c>
      <c r="B16" s="22">
        <v>1.23</v>
      </c>
      <c r="C16" s="22">
        <v>848</v>
      </c>
      <c r="D16" s="1">
        <v>1.2</v>
      </c>
      <c r="E16" s="1">
        <v>848</v>
      </c>
      <c r="F16" s="1">
        <v>1.2</v>
      </c>
      <c r="G16" s="1">
        <v>848</v>
      </c>
      <c r="H16" s="1">
        <v>1.2</v>
      </c>
      <c r="I16" s="1">
        <v>838</v>
      </c>
      <c r="J16" s="1">
        <v>1.2</v>
      </c>
      <c r="K16" s="1">
        <v>833</v>
      </c>
      <c r="L16" s="1">
        <v>1.2</v>
      </c>
      <c r="M16" s="1">
        <v>825</v>
      </c>
      <c r="N16" s="1">
        <v>1.2</v>
      </c>
      <c r="O16" s="1">
        <v>825</v>
      </c>
      <c r="P16" s="22">
        <v>95.4</v>
      </c>
      <c r="Q16" s="22">
        <v>809</v>
      </c>
      <c r="R16" s="1">
        <v>95</v>
      </c>
      <c r="S16" s="1">
        <v>809</v>
      </c>
      <c r="T16" s="1">
        <v>95</v>
      </c>
      <c r="U16" s="1">
        <v>809</v>
      </c>
      <c r="V16" s="1">
        <v>95</v>
      </c>
      <c r="W16" s="1">
        <v>799</v>
      </c>
      <c r="X16" s="1">
        <v>95</v>
      </c>
      <c r="Y16" s="1">
        <v>794</v>
      </c>
      <c r="Z16" s="1">
        <v>95</v>
      </c>
      <c r="AA16" s="1">
        <v>786</v>
      </c>
      <c r="AB16" s="1">
        <v>95</v>
      </c>
      <c r="AC16" s="1">
        <v>786</v>
      </c>
      <c r="AD16" s="22">
        <v>2356</v>
      </c>
      <c r="AE16" s="1">
        <v>2349</v>
      </c>
      <c r="AF16" s="17">
        <v>2346</v>
      </c>
      <c r="AG16" s="1">
        <v>2338</v>
      </c>
      <c r="AH16" s="1">
        <v>2323</v>
      </c>
      <c r="AI16" s="1">
        <v>2320</v>
      </c>
      <c r="AJ16" s="1">
        <v>2324</v>
      </c>
      <c r="AK16" s="22">
        <v>43</v>
      </c>
      <c r="AL16" s="1">
        <v>42</v>
      </c>
      <c r="AM16" s="1">
        <v>41</v>
      </c>
      <c r="AN16" s="1">
        <v>40</v>
      </c>
      <c r="AO16" s="1">
        <v>40</v>
      </c>
      <c r="AP16" s="1">
        <v>38</v>
      </c>
      <c r="AQ16" s="1">
        <v>37</v>
      </c>
      <c r="AR16" s="1">
        <v>13</v>
      </c>
      <c r="AS16" s="1">
        <v>104</v>
      </c>
      <c r="AT16" s="1">
        <v>13</v>
      </c>
      <c r="AU16" s="1">
        <v>103</v>
      </c>
      <c r="AV16" s="1">
        <v>13</v>
      </c>
      <c r="AW16" s="1">
        <v>107</v>
      </c>
      <c r="AX16" s="1">
        <v>13</v>
      </c>
      <c r="AY16" s="1">
        <v>107</v>
      </c>
      <c r="AZ16" s="1">
        <v>14</v>
      </c>
      <c r="BA16" s="1">
        <v>109</v>
      </c>
      <c r="BB16" s="1">
        <v>0.14000000000000001</v>
      </c>
      <c r="BC16" s="1">
        <v>1</v>
      </c>
      <c r="BD16" s="1">
        <v>0</v>
      </c>
      <c r="BE16" s="1">
        <v>0</v>
      </c>
      <c r="BF16" s="1">
        <v>0.43</v>
      </c>
      <c r="BG16" s="1">
        <v>3</v>
      </c>
      <c r="BH16" s="1">
        <v>1.45</v>
      </c>
      <c r="BI16" s="1">
        <v>10</v>
      </c>
      <c r="BJ16" s="1">
        <v>0.72</v>
      </c>
      <c r="BK16" s="1">
        <v>5</v>
      </c>
      <c r="BL16" s="1">
        <v>1.1599999999999999</v>
      </c>
      <c r="BM16" s="1">
        <v>8</v>
      </c>
      <c r="BN16" s="1">
        <v>0.28999999999999998</v>
      </c>
      <c r="BO16" s="1">
        <v>2</v>
      </c>
      <c r="BP16" s="1">
        <v>0.14000000000000001</v>
      </c>
      <c r="BQ16" s="1">
        <v>1</v>
      </c>
      <c r="BR16" s="1">
        <v>3.62</v>
      </c>
      <c r="BS16" s="1">
        <v>25</v>
      </c>
      <c r="BT16" s="1">
        <v>4.0599999999999996</v>
      </c>
      <c r="BU16" s="1">
        <v>28</v>
      </c>
      <c r="BV16" s="1">
        <v>3.77</v>
      </c>
      <c r="BW16" s="1">
        <v>26</v>
      </c>
      <c r="BX16" s="1">
        <v>3.77</v>
      </c>
      <c r="BY16" s="1">
        <v>26</v>
      </c>
      <c r="BZ16" s="1">
        <v>5.51</v>
      </c>
      <c r="CA16" s="1">
        <v>38</v>
      </c>
      <c r="CB16" s="1">
        <v>2.75</v>
      </c>
      <c r="CC16" s="1">
        <v>19</v>
      </c>
      <c r="CD16" s="1">
        <v>2.3199999999999998</v>
      </c>
      <c r="CE16" s="1">
        <v>16</v>
      </c>
      <c r="CF16" s="1">
        <v>2.75</v>
      </c>
      <c r="CG16" s="1">
        <v>19</v>
      </c>
      <c r="CH16" s="1">
        <v>1.24</v>
      </c>
      <c r="CI16" s="1">
        <v>1</v>
      </c>
      <c r="CJ16" s="1">
        <v>0</v>
      </c>
      <c r="CK16" s="1">
        <v>0</v>
      </c>
      <c r="CL16" s="1">
        <v>1.25</v>
      </c>
      <c r="CM16" s="1">
        <v>1</v>
      </c>
      <c r="CN16" s="1">
        <v>1.26</v>
      </c>
      <c r="CO16" s="1">
        <v>1</v>
      </c>
      <c r="CP16" s="1">
        <v>1.27</v>
      </c>
      <c r="CQ16" s="1">
        <v>1</v>
      </c>
      <c r="CR16" s="1">
        <v>0</v>
      </c>
      <c r="CS16" s="1">
        <v>0</v>
      </c>
      <c r="CT16" s="1">
        <v>0</v>
      </c>
      <c r="CU16" s="1">
        <v>0</v>
      </c>
      <c r="CV16" s="1">
        <v>0.1</v>
      </c>
      <c r="CW16" s="1">
        <v>1</v>
      </c>
      <c r="CX16" s="1">
        <v>0.7</v>
      </c>
      <c r="CY16" s="1">
        <v>6</v>
      </c>
      <c r="CZ16" s="1">
        <v>0.5</v>
      </c>
      <c r="DA16" s="1">
        <v>4</v>
      </c>
      <c r="DB16" s="1">
        <v>0.4</v>
      </c>
      <c r="DC16" s="1">
        <v>3</v>
      </c>
      <c r="DD16" s="1">
        <v>277405</v>
      </c>
      <c r="DE16" s="1">
        <v>251774</v>
      </c>
      <c r="DF16" s="1">
        <v>0.24</v>
      </c>
      <c r="DG16" s="1">
        <v>2</v>
      </c>
      <c r="DH16" s="1">
        <v>0.24</v>
      </c>
      <c r="DI16" s="1">
        <v>2</v>
      </c>
      <c r="DJ16" s="1">
        <v>0.36</v>
      </c>
      <c r="DK16" s="1">
        <v>3</v>
      </c>
      <c r="DL16" s="1">
        <v>0.73</v>
      </c>
      <c r="DM16" s="1">
        <v>6</v>
      </c>
      <c r="DN16" s="1">
        <v>0.12</v>
      </c>
      <c r="DO16" s="1">
        <v>1</v>
      </c>
      <c r="DP16" s="17">
        <v>0</v>
      </c>
      <c r="DQ16" s="1">
        <v>0</v>
      </c>
      <c r="DR16" s="1">
        <v>0</v>
      </c>
      <c r="DS16" s="1">
        <v>0</v>
      </c>
      <c r="DT16" s="20">
        <v>92.038600699999989</v>
      </c>
      <c r="DU16" s="21">
        <v>0.74949049999999995</v>
      </c>
      <c r="DV16" s="1">
        <v>94</v>
      </c>
      <c r="DW16" s="1">
        <v>5</v>
      </c>
      <c r="DX16" s="20">
        <v>93.72738240000001</v>
      </c>
      <c r="DY16" s="21">
        <v>6.4046748999999998</v>
      </c>
      <c r="DZ16" s="1">
        <v>97</v>
      </c>
      <c r="EA16" s="1">
        <v>5</v>
      </c>
      <c r="EB16" s="45">
        <v>0</v>
      </c>
      <c r="EC16" s="1"/>
      <c r="ED16" s="1">
        <v>1625</v>
      </c>
    </row>
    <row r="17" spans="1:135" x14ac:dyDescent="0.25">
      <c r="A17" s="1">
        <v>16</v>
      </c>
      <c r="B17" s="22">
        <v>2.92</v>
      </c>
      <c r="C17" s="22">
        <v>2111</v>
      </c>
      <c r="D17" s="1">
        <v>2.9</v>
      </c>
      <c r="E17" s="1">
        <v>2112</v>
      </c>
      <c r="F17" s="1">
        <v>2.9</v>
      </c>
      <c r="G17" s="1">
        <v>2113</v>
      </c>
      <c r="H17" s="1">
        <v>2.9</v>
      </c>
      <c r="I17" s="1">
        <v>2114</v>
      </c>
      <c r="J17" s="1">
        <v>2.9</v>
      </c>
      <c r="K17" s="1">
        <v>2112</v>
      </c>
      <c r="L17" s="1">
        <v>2.9</v>
      </c>
      <c r="M17" s="1">
        <v>2112</v>
      </c>
      <c r="N17" s="1">
        <v>2.9</v>
      </c>
      <c r="O17" s="1">
        <v>2119</v>
      </c>
      <c r="P17" s="22">
        <v>56.28</v>
      </c>
      <c r="Q17" s="22">
        <v>1188</v>
      </c>
      <c r="R17" s="1">
        <v>56</v>
      </c>
      <c r="S17" s="1">
        <v>1189</v>
      </c>
      <c r="T17" s="1">
        <v>56</v>
      </c>
      <c r="U17" s="1">
        <v>1190</v>
      </c>
      <c r="V17" s="1">
        <v>56</v>
      </c>
      <c r="W17" s="1">
        <v>1191</v>
      </c>
      <c r="X17" s="1">
        <v>56</v>
      </c>
      <c r="Y17" s="1">
        <v>1189</v>
      </c>
      <c r="Z17" s="1">
        <v>56</v>
      </c>
      <c r="AA17" s="1">
        <v>1189</v>
      </c>
      <c r="AB17" s="1">
        <v>56</v>
      </c>
      <c r="AC17" s="1">
        <v>1196</v>
      </c>
      <c r="AD17" s="22">
        <v>1487</v>
      </c>
      <c r="AE17" s="1">
        <v>1475</v>
      </c>
      <c r="AF17" s="17">
        <v>1474</v>
      </c>
      <c r="AG17" s="1">
        <v>1473</v>
      </c>
      <c r="AH17" s="1">
        <v>1474</v>
      </c>
      <c r="AI17" s="1">
        <v>1471</v>
      </c>
      <c r="AJ17" s="1">
        <v>1467</v>
      </c>
      <c r="AK17" s="22">
        <v>48</v>
      </c>
      <c r="AL17" s="1">
        <v>47</v>
      </c>
      <c r="AM17" s="1">
        <v>46</v>
      </c>
      <c r="AN17" s="1">
        <v>45</v>
      </c>
      <c r="AO17" s="1">
        <v>44</v>
      </c>
      <c r="AP17" s="1">
        <v>42</v>
      </c>
      <c r="AQ17" s="1">
        <v>40</v>
      </c>
      <c r="AR17" s="1">
        <v>28</v>
      </c>
      <c r="AS17" s="1">
        <v>333</v>
      </c>
      <c r="AT17" s="1">
        <v>28</v>
      </c>
      <c r="AU17" s="1">
        <v>333</v>
      </c>
      <c r="AV17" s="1">
        <v>29</v>
      </c>
      <c r="AW17" s="1">
        <v>340</v>
      </c>
      <c r="AX17" s="1">
        <v>28</v>
      </c>
      <c r="AY17" s="1">
        <v>332</v>
      </c>
      <c r="AZ17" s="1">
        <v>27</v>
      </c>
      <c r="BA17" s="1">
        <v>320</v>
      </c>
      <c r="BB17" s="1">
        <v>0</v>
      </c>
      <c r="BC17" s="1">
        <v>0</v>
      </c>
      <c r="BD17" s="1">
        <v>0</v>
      </c>
      <c r="BE17" s="1">
        <v>0</v>
      </c>
      <c r="BF17" s="1">
        <v>0</v>
      </c>
      <c r="BG17" s="1">
        <v>0</v>
      </c>
      <c r="BH17" s="1">
        <v>0</v>
      </c>
      <c r="BI17" s="1">
        <v>0</v>
      </c>
      <c r="BJ17" s="1">
        <v>0</v>
      </c>
      <c r="BK17" s="1">
        <v>0</v>
      </c>
      <c r="BL17" s="1">
        <v>0</v>
      </c>
      <c r="BM17" s="1">
        <v>0</v>
      </c>
      <c r="BN17" s="1">
        <v>0.14000000000000001</v>
      </c>
      <c r="BO17" s="1">
        <v>1</v>
      </c>
      <c r="BP17" s="1">
        <v>0</v>
      </c>
      <c r="BQ17" s="1">
        <v>0</v>
      </c>
      <c r="BR17" s="1">
        <v>1.66</v>
      </c>
      <c r="BS17" s="1">
        <v>12</v>
      </c>
      <c r="BT17" s="1">
        <v>2.0699999999999998</v>
      </c>
      <c r="BU17" s="1">
        <v>15</v>
      </c>
      <c r="BV17" s="1">
        <v>3.04</v>
      </c>
      <c r="BW17" s="1">
        <v>22</v>
      </c>
      <c r="BX17" s="1">
        <v>3.58</v>
      </c>
      <c r="BY17" s="1">
        <v>26</v>
      </c>
      <c r="BZ17" s="1">
        <v>2.62</v>
      </c>
      <c r="CA17" s="1">
        <v>19</v>
      </c>
      <c r="CB17" s="1">
        <v>1.52</v>
      </c>
      <c r="CC17" s="1">
        <v>11</v>
      </c>
      <c r="CD17" s="1">
        <v>2.0699999999999998</v>
      </c>
      <c r="CE17" s="1">
        <v>15</v>
      </c>
      <c r="CF17" s="1">
        <v>2.76</v>
      </c>
      <c r="CG17" s="1">
        <v>20</v>
      </c>
      <c r="CH17" s="1">
        <v>0</v>
      </c>
      <c r="CI17" s="1">
        <v>0</v>
      </c>
      <c r="CJ17" s="1">
        <v>0</v>
      </c>
      <c r="CK17" s="1">
        <v>0</v>
      </c>
      <c r="CL17" s="1">
        <v>0.84</v>
      </c>
      <c r="CM17" s="1">
        <v>1</v>
      </c>
      <c r="CN17" s="1">
        <v>0</v>
      </c>
      <c r="CO17" s="1">
        <v>0</v>
      </c>
      <c r="CP17" s="1">
        <v>0</v>
      </c>
      <c r="CQ17" s="1">
        <v>0</v>
      </c>
      <c r="CR17" s="1">
        <v>0</v>
      </c>
      <c r="CS17" s="1">
        <v>0</v>
      </c>
      <c r="CT17" s="1">
        <v>0.1</v>
      </c>
      <c r="CU17" s="1">
        <v>2</v>
      </c>
      <c r="CV17" s="1">
        <v>0.9</v>
      </c>
      <c r="CW17" s="1">
        <v>13</v>
      </c>
      <c r="CX17" s="1">
        <v>1.4</v>
      </c>
      <c r="CY17" s="1">
        <v>20</v>
      </c>
      <c r="CZ17" s="1">
        <v>1.4</v>
      </c>
      <c r="DA17" s="1">
        <v>20</v>
      </c>
      <c r="DB17" s="1">
        <v>1.2</v>
      </c>
      <c r="DC17" s="1">
        <v>17</v>
      </c>
      <c r="DD17" s="1">
        <v>109167</v>
      </c>
      <c r="DE17" s="1">
        <v>107564</v>
      </c>
      <c r="DF17" s="1">
        <v>0.38</v>
      </c>
      <c r="DG17" s="1">
        <v>8</v>
      </c>
      <c r="DH17" s="1">
        <v>0.71</v>
      </c>
      <c r="DI17" s="1">
        <v>15</v>
      </c>
      <c r="DJ17" s="1">
        <v>1.0900000000000001</v>
      </c>
      <c r="DK17" s="1">
        <v>23</v>
      </c>
      <c r="DL17" s="1">
        <v>0.99</v>
      </c>
      <c r="DM17" s="1">
        <v>21</v>
      </c>
      <c r="DN17" s="1">
        <v>0.61</v>
      </c>
      <c r="DO17" s="1">
        <v>13</v>
      </c>
      <c r="DP17" s="17">
        <v>0</v>
      </c>
      <c r="DQ17" s="1">
        <v>0</v>
      </c>
      <c r="DR17" s="1">
        <v>0</v>
      </c>
      <c r="DS17" s="1">
        <v>0</v>
      </c>
      <c r="DT17" s="20">
        <v>45.655110300000004</v>
      </c>
      <c r="DU17" s="21">
        <v>0.39720850000000002</v>
      </c>
      <c r="DV17" s="1">
        <v>47</v>
      </c>
      <c r="DW17" s="1">
        <v>5</v>
      </c>
      <c r="DX17" s="20">
        <v>91.715443500000006</v>
      </c>
      <c r="DY17" s="21">
        <v>2.7961384999999996</v>
      </c>
      <c r="DZ17" s="1">
        <v>93</v>
      </c>
      <c r="EA17" s="1">
        <v>4</v>
      </c>
      <c r="EB17" s="45">
        <v>1005</v>
      </c>
      <c r="EC17" s="1"/>
      <c r="ED17" s="1">
        <v>932</v>
      </c>
    </row>
    <row r="18" spans="1:135" x14ac:dyDescent="0.25">
      <c r="A18" s="1">
        <v>17</v>
      </c>
      <c r="B18" s="22">
        <v>2.76</v>
      </c>
      <c r="C18" s="22">
        <v>1251</v>
      </c>
      <c r="D18" s="1">
        <v>2.8</v>
      </c>
      <c r="E18" s="1">
        <v>1250</v>
      </c>
      <c r="F18" s="1">
        <v>2.8</v>
      </c>
      <c r="G18" s="1">
        <v>1253</v>
      </c>
      <c r="H18" s="1">
        <v>2.8</v>
      </c>
      <c r="I18" s="1">
        <v>1253</v>
      </c>
      <c r="J18" s="1">
        <v>2.8</v>
      </c>
      <c r="K18" s="1">
        <v>1256</v>
      </c>
      <c r="L18" s="1">
        <v>2.8</v>
      </c>
      <c r="M18" s="1">
        <v>1256</v>
      </c>
      <c r="N18" s="1">
        <v>2.8</v>
      </c>
      <c r="O18" s="1">
        <v>1256</v>
      </c>
      <c r="P18" s="22">
        <v>68.59</v>
      </c>
      <c r="Q18" s="22">
        <v>858</v>
      </c>
      <c r="R18" s="1">
        <v>69</v>
      </c>
      <c r="S18" s="1">
        <v>857</v>
      </c>
      <c r="T18" s="1">
        <v>69</v>
      </c>
      <c r="U18" s="1">
        <v>860</v>
      </c>
      <c r="V18" s="1">
        <v>69</v>
      </c>
      <c r="W18" s="1">
        <v>859</v>
      </c>
      <c r="X18" s="1">
        <v>69</v>
      </c>
      <c r="Y18" s="1">
        <v>863</v>
      </c>
      <c r="Z18" s="1">
        <v>69</v>
      </c>
      <c r="AA18" s="1">
        <v>863</v>
      </c>
      <c r="AB18" s="1">
        <v>69</v>
      </c>
      <c r="AC18" s="1">
        <v>863</v>
      </c>
      <c r="AD18" s="22">
        <v>1623</v>
      </c>
      <c r="AE18" s="1">
        <v>1613</v>
      </c>
      <c r="AF18" s="17">
        <v>1612</v>
      </c>
      <c r="AG18" s="1">
        <v>1612</v>
      </c>
      <c r="AH18" s="1">
        <v>1610</v>
      </c>
      <c r="AI18" s="1">
        <v>1603</v>
      </c>
      <c r="AJ18" s="1">
        <v>1602</v>
      </c>
      <c r="AK18" s="22">
        <v>48</v>
      </c>
      <c r="AL18" s="1">
        <v>47</v>
      </c>
      <c r="AM18" s="1">
        <v>46</v>
      </c>
      <c r="AN18" s="1">
        <v>45</v>
      </c>
      <c r="AO18" s="1">
        <v>44</v>
      </c>
      <c r="AP18" s="1">
        <v>42</v>
      </c>
      <c r="AQ18" s="1">
        <v>40</v>
      </c>
      <c r="AR18" s="1">
        <v>25</v>
      </c>
      <c r="AS18" s="1">
        <v>217</v>
      </c>
      <c r="AT18" s="1">
        <v>26</v>
      </c>
      <c r="AU18" s="1">
        <v>222</v>
      </c>
      <c r="AV18" s="1">
        <v>27</v>
      </c>
      <c r="AW18" s="1">
        <v>228</v>
      </c>
      <c r="AX18" s="1">
        <v>26</v>
      </c>
      <c r="AY18" s="1">
        <v>221</v>
      </c>
      <c r="AZ18" s="1">
        <v>25</v>
      </c>
      <c r="BA18" s="1">
        <v>213</v>
      </c>
      <c r="BB18" s="1">
        <v>0</v>
      </c>
      <c r="BC18" s="1">
        <v>0</v>
      </c>
      <c r="BD18" s="1">
        <v>0.22</v>
      </c>
      <c r="BE18" s="1">
        <v>1</v>
      </c>
      <c r="BF18" s="1">
        <v>0</v>
      </c>
      <c r="BG18" s="1">
        <v>0</v>
      </c>
      <c r="BH18" s="1">
        <v>0</v>
      </c>
      <c r="BI18" s="1">
        <v>0</v>
      </c>
      <c r="BJ18" s="1">
        <v>0</v>
      </c>
      <c r="BK18" s="1">
        <v>0</v>
      </c>
      <c r="BL18" s="1">
        <v>0</v>
      </c>
      <c r="BM18" s="1">
        <v>0</v>
      </c>
      <c r="BN18" s="1">
        <v>0</v>
      </c>
      <c r="BO18" s="1">
        <v>0</v>
      </c>
      <c r="BP18" s="1">
        <v>0</v>
      </c>
      <c r="BQ18" s="1">
        <v>0</v>
      </c>
      <c r="BR18" s="1">
        <v>1.54</v>
      </c>
      <c r="BS18" s="1">
        <v>7</v>
      </c>
      <c r="BT18" s="1">
        <v>1.76</v>
      </c>
      <c r="BU18" s="1">
        <v>8</v>
      </c>
      <c r="BV18" s="1">
        <v>2.4300000000000002</v>
      </c>
      <c r="BW18" s="1">
        <v>11</v>
      </c>
      <c r="BX18" s="1">
        <v>2.87</v>
      </c>
      <c r="BY18" s="1">
        <v>13</v>
      </c>
      <c r="BZ18" s="1">
        <v>1.76</v>
      </c>
      <c r="CA18" s="1">
        <v>8</v>
      </c>
      <c r="CB18" s="1">
        <v>1.54</v>
      </c>
      <c r="CC18" s="1">
        <v>7</v>
      </c>
      <c r="CD18" s="1">
        <v>1.32</v>
      </c>
      <c r="CE18" s="1">
        <v>6</v>
      </c>
      <c r="CF18" s="1">
        <v>0.88</v>
      </c>
      <c r="CG18" s="1">
        <v>4</v>
      </c>
      <c r="CH18" s="1">
        <v>0</v>
      </c>
      <c r="CI18" s="1">
        <v>0</v>
      </c>
      <c r="CJ18" s="1">
        <v>3.49</v>
      </c>
      <c r="CK18" s="1">
        <v>3</v>
      </c>
      <c r="CL18" s="1">
        <v>1.1599999999999999</v>
      </c>
      <c r="CM18" s="1">
        <v>1</v>
      </c>
      <c r="CN18" s="1">
        <v>1.1599999999999999</v>
      </c>
      <c r="CO18" s="1">
        <v>1</v>
      </c>
      <c r="CP18" s="1">
        <v>0</v>
      </c>
      <c r="CQ18" s="1">
        <v>0</v>
      </c>
      <c r="CR18" s="1">
        <v>1.1599999999999999</v>
      </c>
      <c r="CS18" s="1">
        <v>1</v>
      </c>
      <c r="CT18" s="1">
        <v>0</v>
      </c>
      <c r="CU18" s="1">
        <v>0</v>
      </c>
      <c r="CV18" s="1">
        <v>0.4</v>
      </c>
      <c r="CW18" s="1">
        <v>3</v>
      </c>
      <c r="CX18" s="1">
        <v>1.2</v>
      </c>
      <c r="CY18" s="1">
        <v>10</v>
      </c>
      <c r="CZ18" s="1">
        <v>1.3</v>
      </c>
      <c r="DA18" s="1">
        <v>11</v>
      </c>
      <c r="DB18" s="1">
        <v>1.8</v>
      </c>
      <c r="DC18" s="1">
        <v>15</v>
      </c>
      <c r="DD18" s="1">
        <v>686531</v>
      </c>
      <c r="DE18" s="1">
        <v>81929</v>
      </c>
      <c r="DF18" s="1">
        <v>0.16</v>
      </c>
      <c r="DG18" s="1">
        <v>2</v>
      </c>
      <c r="DH18" s="1">
        <v>2.15</v>
      </c>
      <c r="DI18" s="1">
        <v>27</v>
      </c>
      <c r="DJ18" s="1">
        <v>1.59</v>
      </c>
      <c r="DK18" s="1">
        <v>20</v>
      </c>
      <c r="DL18" s="1">
        <v>1.43</v>
      </c>
      <c r="DM18" s="1">
        <v>18</v>
      </c>
      <c r="DN18" s="1">
        <v>1.1100000000000001</v>
      </c>
      <c r="DO18" s="1">
        <v>14</v>
      </c>
      <c r="DP18" s="17">
        <v>14</v>
      </c>
      <c r="DQ18" s="1">
        <v>180</v>
      </c>
      <c r="DR18" s="1">
        <v>1</v>
      </c>
      <c r="DS18" s="1">
        <v>16</v>
      </c>
      <c r="DT18" s="20">
        <v>47.107438000000002</v>
      </c>
      <c r="DU18" s="21">
        <v>0.39566280000000004</v>
      </c>
      <c r="DV18" s="1">
        <v>49</v>
      </c>
      <c r="DW18" s="1">
        <v>6</v>
      </c>
      <c r="DX18" s="20">
        <v>92.787377899999996</v>
      </c>
      <c r="DY18" s="21">
        <v>7.2548193999999997</v>
      </c>
      <c r="DZ18" s="1">
        <v>91</v>
      </c>
      <c r="EA18" s="1">
        <v>7</v>
      </c>
      <c r="EB18" s="45">
        <v>776</v>
      </c>
      <c r="EC18" s="1"/>
      <c r="ED18" s="1">
        <v>714</v>
      </c>
    </row>
    <row r="19" spans="1:135" x14ac:dyDescent="0.25">
      <c r="A19" s="1">
        <v>18</v>
      </c>
      <c r="B19" s="22">
        <v>2.78</v>
      </c>
      <c r="C19" s="22">
        <v>1710</v>
      </c>
      <c r="D19" s="1">
        <v>2.7</v>
      </c>
      <c r="E19" s="1">
        <v>1684</v>
      </c>
      <c r="F19" s="1">
        <v>2.7</v>
      </c>
      <c r="G19" s="1">
        <v>1665</v>
      </c>
      <c r="H19" s="1">
        <v>2.8</v>
      </c>
      <c r="I19" s="1">
        <v>1693</v>
      </c>
      <c r="J19" s="1">
        <v>2.8</v>
      </c>
      <c r="K19" s="1">
        <v>1695</v>
      </c>
      <c r="L19" s="1">
        <v>2.8</v>
      </c>
      <c r="M19" s="1">
        <v>1691</v>
      </c>
      <c r="N19" s="1">
        <v>2.6</v>
      </c>
      <c r="O19" s="1">
        <v>1598</v>
      </c>
      <c r="P19" s="22">
        <v>43.8</v>
      </c>
      <c r="Q19" s="22">
        <v>749</v>
      </c>
      <c r="R19" s="1">
        <v>44</v>
      </c>
      <c r="S19" s="1">
        <v>742</v>
      </c>
      <c r="T19" s="1">
        <v>43</v>
      </c>
      <c r="U19" s="1">
        <v>723</v>
      </c>
      <c r="V19" s="1">
        <v>42</v>
      </c>
      <c r="W19" s="1">
        <v>709</v>
      </c>
      <c r="X19" s="1">
        <v>42</v>
      </c>
      <c r="Y19" s="1">
        <v>710</v>
      </c>
      <c r="Z19" s="1">
        <v>42</v>
      </c>
      <c r="AA19" s="1">
        <v>706</v>
      </c>
      <c r="AB19" s="1">
        <v>44</v>
      </c>
      <c r="AC19" s="1">
        <v>703</v>
      </c>
      <c r="AD19" s="22">
        <v>3316</v>
      </c>
      <c r="AE19" s="1">
        <v>3130</v>
      </c>
      <c r="AF19" s="17">
        <v>3108</v>
      </c>
      <c r="AG19" s="1">
        <v>3017</v>
      </c>
      <c r="AH19" s="1">
        <v>2945</v>
      </c>
      <c r="AI19" s="1">
        <v>2886</v>
      </c>
      <c r="AJ19" s="1">
        <v>2851</v>
      </c>
      <c r="AK19" s="22">
        <v>39</v>
      </c>
      <c r="AL19" s="1">
        <v>40</v>
      </c>
      <c r="AM19" s="1">
        <v>42</v>
      </c>
      <c r="AN19" s="1">
        <v>43</v>
      </c>
      <c r="AO19" s="1">
        <v>43</v>
      </c>
      <c r="AP19" s="1">
        <v>43</v>
      </c>
      <c r="AQ19" s="1">
        <v>42</v>
      </c>
      <c r="AR19" s="1">
        <v>8</v>
      </c>
      <c r="AS19" s="1">
        <v>61</v>
      </c>
      <c r="AT19" s="1">
        <v>12</v>
      </c>
      <c r="AU19" s="1">
        <v>86</v>
      </c>
      <c r="AV19" s="1">
        <v>14</v>
      </c>
      <c r="AW19" s="1">
        <v>100</v>
      </c>
      <c r="AX19" s="1">
        <v>13</v>
      </c>
      <c r="AY19" s="1">
        <v>93</v>
      </c>
      <c r="AZ19" s="1">
        <v>15</v>
      </c>
      <c r="BA19" s="1">
        <v>104</v>
      </c>
      <c r="BB19" s="1">
        <v>1.63</v>
      </c>
      <c r="BC19" s="1">
        <v>10</v>
      </c>
      <c r="BD19" s="1">
        <v>6.01</v>
      </c>
      <c r="BE19" s="1">
        <v>37</v>
      </c>
      <c r="BF19" s="1">
        <v>4.0599999999999996</v>
      </c>
      <c r="BG19" s="1">
        <v>25</v>
      </c>
      <c r="BH19" s="1">
        <v>3.58</v>
      </c>
      <c r="BI19" s="1">
        <v>22</v>
      </c>
      <c r="BJ19" s="1">
        <v>4.72</v>
      </c>
      <c r="BK19" s="1">
        <v>29</v>
      </c>
      <c r="BL19" s="1">
        <v>1.63</v>
      </c>
      <c r="BM19" s="1">
        <v>10</v>
      </c>
      <c r="BN19" s="1">
        <v>0</v>
      </c>
      <c r="BO19" s="1">
        <v>0</v>
      </c>
      <c r="BP19" s="1">
        <v>0.49</v>
      </c>
      <c r="BQ19" s="1">
        <v>3</v>
      </c>
      <c r="BR19" s="1">
        <v>7.64</v>
      </c>
      <c r="BS19" s="1">
        <v>47</v>
      </c>
      <c r="BT19" s="1">
        <v>10.4</v>
      </c>
      <c r="BU19" s="1">
        <v>64</v>
      </c>
      <c r="BV19" s="1">
        <v>10.57</v>
      </c>
      <c r="BW19" s="1">
        <v>65</v>
      </c>
      <c r="BX19" s="1">
        <v>9.43</v>
      </c>
      <c r="BY19" s="1">
        <v>58</v>
      </c>
      <c r="BZ19" s="1">
        <v>8.6199999999999992</v>
      </c>
      <c r="CA19" s="1">
        <v>53</v>
      </c>
      <c r="CB19" s="1">
        <v>6.83</v>
      </c>
      <c r="CC19" s="1">
        <v>42</v>
      </c>
      <c r="CD19" s="1">
        <v>5.04</v>
      </c>
      <c r="CE19" s="1">
        <v>31</v>
      </c>
      <c r="CF19" s="1">
        <v>4.2300000000000004</v>
      </c>
      <c r="CG19" s="1">
        <v>26</v>
      </c>
      <c r="CH19" s="1">
        <v>10.78</v>
      </c>
      <c r="CI19" s="1">
        <v>8</v>
      </c>
      <c r="CJ19" s="1">
        <v>31.81</v>
      </c>
      <c r="CK19" s="1">
        <v>23</v>
      </c>
      <c r="CL19" s="1">
        <v>15.51</v>
      </c>
      <c r="CM19" s="1">
        <v>11</v>
      </c>
      <c r="CN19" s="1">
        <v>11.27</v>
      </c>
      <c r="CO19" s="1">
        <v>8</v>
      </c>
      <c r="CP19" s="1">
        <v>2.83</v>
      </c>
      <c r="CQ19" s="1">
        <v>2</v>
      </c>
      <c r="CR19" s="1">
        <v>2.84</v>
      </c>
      <c r="CS19" s="1">
        <v>2</v>
      </c>
      <c r="CT19" s="1">
        <v>0</v>
      </c>
      <c r="CU19" s="1">
        <v>0</v>
      </c>
      <c r="CV19" s="1">
        <v>0</v>
      </c>
      <c r="CW19" s="1">
        <v>0</v>
      </c>
      <c r="CX19" s="1">
        <v>0.1</v>
      </c>
      <c r="CY19" s="1">
        <v>1</v>
      </c>
      <c r="CZ19" s="1">
        <v>0.4</v>
      </c>
      <c r="DA19" s="1">
        <v>3</v>
      </c>
      <c r="DB19" s="1">
        <v>1.2</v>
      </c>
      <c r="DC19" s="1">
        <v>9</v>
      </c>
      <c r="DD19" s="1">
        <v>667693</v>
      </c>
      <c r="DE19" s="1">
        <v>559354</v>
      </c>
      <c r="DF19" s="1">
        <v>0.24</v>
      </c>
      <c r="DG19" s="1">
        <v>4</v>
      </c>
      <c r="DH19" s="1">
        <v>0.83</v>
      </c>
      <c r="DI19" s="1">
        <v>14</v>
      </c>
      <c r="DJ19" s="1">
        <v>0.65</v>
      </c>
      <c r="DK19" s="1">
        <v>11</v>
      </c>
      <c r="DL19" s="1">
        <v>1.06</v>
      </c>
      <c r="DM19" s="1">
        <v>18</v>
      </c>
      <c r="DN19" s="1">
        <v>0.31</v>
      </c>
      <c r="DO19" s="1">
        <v>5</v>
      </c>
      <c r="DP19" s="17">
        <v>0</v>
      </c>
      <c r="DQ19" s="1">
        <v>0</v>
      </c>
      <c r="DR19" s="1">
        <v>0</v>
      </c>
      <c r="DS19" s="1">
        <v>0</v>
      </c>
      <c r="DT19" s="20">
        <v>41.8862691</v>
      </c>
      <c r="DU19" s="21">
        <v>0.33822540000000001</v>
      </c>
      <c r="DV19" s="1">
        <v>44</v>
      </c>
      <c r="DW19" s="1">
        <v>7</v>
      </c>
      <c r="DX19" s="20">
        <v>94.5214979</v>
      </c>
      <c r="DY19" s="21">
        <v>3.5072766999999998</v>
      </c>
      <c r="DZ19" s="1">
        <v>86</v>
      </c>
      <c r="EA19" s="1">
        <v>6</v>
      </c>
      <c r="EB19" s="45">
        <v>1215</v>
      </c>
      <c r="EC19" s="1"/>
      <c r="ED19" s="1">
        <v>1129</v>
      </c>
    </row>
    <row r="20" spans="1:135" x14ac:dyDescent="0.25">
      <c r="A20" s="1">
        <v>19</v>
      </c>
      <c r="B20" s="22">
        <v>2.13</v>
      </c>
      <c r="C20" s="22">
        <v>1789</v>
      </c>
      <c r="D20" s="1">
        <v>2.1</v>
      </c>
      <c r="E20" s="1">
        <v>1770</v>
      </c>
      <c r="F20" s="1">
        <v>2.1</v>
      </c>
      <c r="G20" s="1">
        <v>1762</v>
      </c>
      <c r="H20" s="1">
        <v>2.1</v>
      </c>
      <c r="I20" s="1">
        <v>1762</v>
      </c>
      <c r="J20" s="1">
        <v>2.1</v>
      </c>
      <c r="K20" s="1">
        <v>1762</v>
      </c>
      <c r="L20" s="1">
        <v>2.1</v>
      </c>
      <c r="M20" s="1">
        <v>1759</v>
      </c>
      <c r="N20" s="1">
        <v>2.1</v>
      </c>
      <c r="O20" s="1">
        <v>1755</v>
      </c>
      <c r="P20" s="22">
        <v>63.61</v>
      </c>
      <c r="Q20" s="22">
        <v>1138</v>
      </c>
      <c r="R20" s="1">
        <v>64</v>
      </c>
      <c r="S20" s="1">
        <v>1130</v>
      </c>
      <c r="T20" s="1">
        <v>64</v>
      </c>
      <c r="U20" s="1">
        <v>1122</v>
      </c>
      <c r="V20" s="1">
        <v>64</v>
      </c>
      <c r="W20" s="1">
        <v>1122</v>
      </c>
      <c r="X20" s="1">
        <v>64</v>
      </c>
      <c r="Y20" s="1">
        <v>1122</v>
      </c>
      <c r="Z20" s="1">
        <v>64</v>
      </c>
      <c r="AA20" s="1">
        <v>1119</v>
      </c>
      <c r="AB20" s="1">
        <v>64</v>
      </c>
      <c r="AC20" s="1">
        <v>1115</v>
      </c>
      <c r="AD20" s="22">
        <v>2351</v>
      </c>
      <c r="AE20" s="1">
        <v>2314</v>
      </c>
      <c r="AF20" s="17">
        <v>2301</v>
      </c>
      <c r="AG20" s="1">
        <v>2298</v>
      </c>
      <c r="AH20" s="1">
        <v>2295</v>
      </c>
      <c r="AI20" s="1">
        <v>2286</v>
      </c>
      <c r="AJ20" s="1">
        <v>2274</v>
      </c>
      <c r="AK20" s="22">
        <v>45</v>
      </c>
      <c r="AL20" s="1">
        <v>45</v>
      </c>
      <c r="AM20" s="1">
        <v>44</v>
      </c>
      <c r="AN20" s="1">
        <v>43</v>
      </c>
      <c r="AO20" s="1">
        <v>42</v>
      </c>
      <c r="AP20" s="1">
        <v>40</v>
      </c>
      <c r="AQ20" s="1">
        <v>38</v>
      </c>
      <c r="AR20" s="1">
        <v>10</v>
      </c>
      <c r="AS20" s="1">
        <v>111</v>
      </c>
      <c r="AT20" s="1">
        <v>9</v>
      </c>
      <c r="AU20" s="1">
        <v>106</v>
      </c>
      <c r="AV20" s="1">
        <v>10</v>
      </c>
      <c r="AW20" s="1">
        <v>109</v>
      </c>
      <c r="AX20" s="1">
        <v>8</v>
      </c>
      <c r="AY20" s="1">
        <v>87</v>
      </c>
      <c r="AZ20" s="1">
        <v>9</v>
      </c>
      <c r="BA20" s="1">
        <v>97</v>
      </c>
      <c r="BB20" s="1">
        <v>0.48</v>
      </c>
      <c r="BC20" s="1">
        <v>4</v>
      </c>
      <c r="BD20" s="1">
        <v>0.95</v>
      </c>
      <c r="BE20" s="1">
        <v>8</v>
      </c>
      <c r="BF20" s="1">
        <v>2.15</v>
      </c>
      <c r="BG20" s="1">
        <v>18</v>
      </c>
      <c r="BH20" s="1">
        <v>0</v>
      </c>
      <c r="BI20" s="1">
        <v>0</v>
      </c>
      <c r="BJ20" s="1">
        <v>0.24</v>
      </c>
      <c r="BK20" s="1">
        <v>2</v>
      </c>
      <c r="BL20" s="1">
        <v>0.48</v>
      </c>
      <c r="BM20" s="1">
        <v>4</v>
      </c>
      <c r="BN20" s="1">
        <v>0.6</v>
      </c>
      <c r="BO20" s="1">
        <v>5</v>
      </c>
      <c r="BP20" s="1">
        <v>0</v>
      </c>
      <c r="BQ20" s="1">
        <v>0</v>
      </c>
      <c r="BR20" s="1">
        <v>5.01</v>
      </c>
      <c r="BS20" s="1">
        <v>42</v>
      </c>
      <c r="BT20" s="1">
        <v>5.37</v>
      </c>
      <c r="BU20" s="1">
        <v>45</v>
      </c>
      <c r="BV20" s="1">
        <v>7.28</v>
      </c>
      <c r="BW20" s="1">
        <v>61</v>
      </c>
      <c r="BX20" s="1">
        <v>5.13</v>
      </c>
      <c r="BY20" s="1">
        <v>43</v>
      </c>
      <c r="BZ20" s="1">
        <v>4.8899999999999997</v>
      </c>
      <c r="CA20" s="1">
        <v>41</v>
      </c>
      <c r="CB20" s="1">
        <v>4.42</v>
      </c>
      <c r="CC20" s="1">
        <v>37</v>
      </c>
      <c r="CD20" s="1">
        <v>5.01</v>
      </c>
      <c r="CE20" s="1">
        <v>42</v>
      </c>
      <c r="CF20" s="1">
        <v>4.53</v>
      </c>
      <c r="CG20" s="1">
        <v>38</v>
      </c>
      <c r="CH20" s="1">
        <v>4.42</v>
      </c>
      <c r="CI20" s="1">
        <v>5</v>
      </c>
      <c r="CJ20" s="1">
        <v>0</v>
      </c>
      <c r="CK20" s="1">
        <v>0</v>
      </c>
      <c r="CL20" s="1">
        <v>0</v>
      </c>
      <c r="CM20" s="1">
        <v>0</v>
      </c>
      <c r="CN20" s="1">
        <v>0</v>
      </c>
      <c r="CO20" s="1">
        <v>0</v>
      </c>
      <c r="CP20" s="1">
        <v>0</v>
      </c>
      <c r="CQ20" s="1">
        <v>0</v>
      </c>
      <c r="CR20" s="1">
        <v>0.9</v>
      </c>
      <c r="CS20" s="1">
        <v>1</v>
      </c>
      <c r="CT20" s="1">
        <v>0.1</v>
      </c>
      <c r="CU20" s="1">
        <v>2</v>
      </c>
      <c r="CV20" s="1">
        <v>0.4</v>
      </c>
      <c r="CW20" s="1">
        <v>7</v>
      </c>
      <c r="CX20" s="1">
        <v>0.2</v>
      </c>
      <c r="CY20" s="1">
        <v>3</v>
      </c>
      <c r="CZ20" s="1">
        <v>0.7</v>
      </c>
      <c r="DA20" s="1">
        <v>12</v>
      </c>
      <c r="DB20" s="1">
        <v>0.7</v>
      </c>
      <c r="DC20" s="1">
        <v>11</v>
      </c>
      <c r="DD20" s="1">
        <v>297964</v>
      </c>
      <c r="DE20" s="1">
        <v>232809</v>
      </c>
      <c r="DF20" s="1">
        <v>0.06</v>
      </c>
      <c r="DG20" s="1">
        <v>1</v>
      </c>
      <c r="DH20" s="1">
        <v>0.28000000000000003</v>
      </c>
      <c r="DI20" s="1">
        <v>5</v>
      </c>
      <c r="DJ20" s="1">
        <v>0.28000000000000003</v>
      </c>
      <c r="DK20" s="1">
        <v>5</v>
      </c>
      <c r="DL20" s="1">
        <v>0.06</v>
      </c>
      <c r="DM20" s="1">
        <v>1</v>
      </c>
      <c r="DN20" s="1">
        <v>0.06</v>
      </c>
      <c r="DO20" s="1">
        <v>1</v>
      </c>
      <c r="DP20" s="17">
        <v>0</v>
      </c>
      <c r="DQ20" s="1">
        <v>0</v>
      </c>
      <c r="DR20" s="1">
        <v>0</v>
      </c>
      <c r="DS20" s="1">
        <v>0</v>
      </c>
      <c r="DT20" s="20">
        <v>76.811594200000002</v>
      </c>
      <c r="DU20" s="21">
        <v>0.68205649999999995</v>
      </c>
      <c r="DV20" s="1">
        <v>84</v>
      </c>
      <c r="DW20" s="1">
        <v>4</v>
      </c>
      <c r="DX20" s="20">
        <v>94.091415799999993</v>
      </c>
      <c r="DY20" s="21">
        <v>2.2724251999999998</v>
      </c>
      <c r="DZ20" s="1">
        <v>94</v>
      </c>
      <c r="EA20" s="1">
        <v>4</v>
      </c>
      <c r="EB20" s="45">
        <v>1313</v>
      </c>
      <c r="EC20" s="1"/>
      <c r="ED20" s="1">
        <v>1186</v>
      </c>
    </row>
    <row r="21" spans="1:135" ht="15.75" customHeight="1" x14ac:dyDescent="0.25">
      <c r="A21" s="1">
        <v>20</v>
      </c>
      <c r="B21" s="22">
        <v>3.64</v>
      </c>
      <c r="C21" s="22">
        <v>1452</v>
      </c>
      <c r="D21" s="1">
        <v>3.6</v>
      </c>
      <c r="E21" s="1">
        <v>1452</v>
      </c>
      <c r="F21" s="1">
        <v>3.6</v>
      </c>
      <c r="G21" s="1">
        <v>1452</v>
      </c>
      <c r="H21" s="1">
        <v>3.6</v>
      </c>
      <c r="I21" s="1">
        <v>1452</v>
      </c>
      <c r="J21" s="1">
        <v>3.6</v>
      </c>
      <c r="K21" s="1">
        <v>1452</v>
      </c>
      <c r="L21" s="1">
        <v>3.6</v>
      </c>
      <c r="M21" s="1">
        <v>1452</v>
      </c>
      <c r="N21" s="1">
        <v>3.6</v>
      </c>
      <c r="O21" s="1">
        <v>1453</v>
      </c>
      <c r="P21" s="22">
        <v>52.34</v>
      </c>
      <c r="Q21" s="22">
        <v>760</v>
      </c>
      <c r="R21" s="1">
        <v>52</v>
      </c>
      <c r="S21" s="1">
        <v>760</v>
      </c>
      <c r="T21" s="1">
        <v>52</v>
      </c>
      <c r="U21" s="1">
        <v>760</v>
      </c>
      <c r="V21" s="1">
        <v>52</v>
      </c>
      <c r="W21" s="1">
        <v>760</v>
      </c>
      <c r="X21" s="1">
        <v>52</v>
      </c>
      <c r="Y21" s="1">
        <v>760</v>
      </c>
      <c r="Z21" s="1">
        <v>52</v>
      </c>
      <c r="AA21" s="1">
        <v>760</v>
      </c>
      <c r="AB21" s="1">
        <v>52</v>
      </c>
      <c r="AC21" s="1">
        <v>761</v>
      </c>
      <c r="AD21" s="22">
        <v>1941</v>
      </c>
      <c r="AE21" s="1">
        <v>1938</v>
      </c>
      <c r="AF21" s="17">
        <v>1937</v>
      </c>
      <c r="AG21" s="1">
        <v>1936</v>
      </c>
      <c r="AH21" s="1">
        <v>1936</v>
      </c>
      <c r="AI21" s="1">
        <v>1935</v>
      </c>
      <c r="AJ21" s="1">
        <v>1936</v>
      </c>
      <c r="AK21" s="22">
        <v>23</v>
      </c>
      <c r="AL21" s="1">
        <v>22</v>
      </c>
      <c r="AM21" s="1">
        <v>21</v>
      </c>
      <c r="AN21" s="1">
        <v>20</v>
      </c>
      <c r="AO21" s="1">
        <v>19</v>
      </c>
      <c r="AP21" s="1">
        <v>17</v>
      </c>
      <c r="AQ21" s="1">
        <v>15</v>
      </c>
      <c r="AR21" s="1">
        <v>10</v>
      </c>
      <c r="AS21" s="1">
        <v>74</v>
      </c>
      <c r="AT21" s="1">
        <v>10</v>
      </c>
      <c r="AU21" s="1">
        <v>74</v>
      </c>
      <c r="AV21" s="1">
        <v>10</v>
      </c>
      <c r="AW21" s="1">
        <v>76</v>
      </c>
      <c r="AX21" s="1">
        <v>9</v>
      </c>
      <c r="AY21" s="1">
        <v>72</v>
      </c>
      <c r="AZ21" s="1">
        <v>10</v>
      </c>
      <c r="BA21" s="1">
        <v>77</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3.26</v>
      </c>
      <c r="BS21" s="1">
        <v>13</v>
      </c>
      <c r="BT21" s="1">
        <v>1.75</v>
      </c>
      <c r="BU21" s="1">
        <v>7</v>
      </c>
      <c r="BV21" s="1">
        <v>5.01</v>
      </c>
      <c r="BW21" s="1">
        <v>20</v>
      </c>
      <c r="BX21" s="1">
        <v>4.01</v>
      </c>
      <c r="BY21" s="1">
        <v>16</v>
      </c>
      <c r="BZ21" s="1">
        <v>3.01</v>
      </c>
      <c r="CA21" s="1">
        <v>12</v>
      </c>
      <c r="CB21" s="1">
        <v>1.5</v>
      </c>
      <c r="CC21" s="1">
        <v>6</v>
      </c>
      <c r="CD21" s="1">
        <v>3.51</v>
      </c>
      <c r="CE21" s="1">
        <v>14</v>
      </c>
      <c r="CF21" s="1">
        <v>1.25</v>
      </c>
      <c r="CG21" s="1">
        <v>5</v>
      </c>
      <c r="CH21" s="1">
        <v>0</v>
      </c>
      <c r="CI21" s="1">
        <v>0</v>
      </c>
      <c r="CJ21" s="1">
        <v>0</v>
      </c>
      <c r="CK21" s="1">
        <v>0</v>
      </c>
      <c r="CL21" s="1">
        <v>0</v>
      </c>
      <c r="CM21" s="1">
        <v>0</v>
      </c>
      <c r="CN21" s="1">
        <v>0</v>
      </c>
      <c r="CO21" s="1">
        <v>0</v>
      </c>
      <c r="CP21" s="1">
        <v>0</v>
      </c>
      <c r="CQ21" s="1">
        <v>0</v>
      </c>
      <c r="CR21" s="1">
        <v>0</v>
      </c>
      <c r="CS21" s="1">
        <v>0</v>
      </c>
      <c r="CT21" s="1">
        <v>0</v>
      </c>
      <c r="CU21" s="1">
        <v>0</v>
      </c>
      <c r="CV21" s="1">
        <v>0.2</v>
      </c>
      <c r="CW21" s="1">
        <v>2</v>
      </c>
      <c r="CX21" s="1">
        <v>0.4</v>
      </c>
      <c r="CY21" s="1">
        <v>4</v>
      </c>
      <c r="CZ21" s="1">
        <v>0.8</v>
      </c>
      <c r="DA21" s="1">
        <v>9</v>
      </c>
      <c r="DB21" s="1">
        <v>0.5</v>
      </c>
      <c r="DC21" s="1">
        <v>6</v>
      </c>
      <c r="DD21" s="1">
        <v>206943</v>
      </c>
      <c r="DE21" s="1">
        <v>192852</v>
      </c>
      <c r="DF21" s="1">
        <v>7.0000000000000007E-2</v>
      </c>
      <c r="DG21" s="1">
        <v>1</v>
      </c>
      <c r="DH21" s="1">
        <v>7.0000000000000007E-2</v>
      </c>
      <c r="DI21" s="1">
        <v>1</v>
      </c>
      <c r="DJ21" s="1">
        <v>7.0000000000000007E-2</v>
      </c>
      <c r="DK21" s="1">
        <v>1</v>
      </c>
      <c r="DL21" s="1">
        <v>0</v>
      </c>
      <c r="DM21" s="1">
        <v>0</v>
      </c>
      <c r="DN21" s="1">
        <v>0</v>
      </c>
      <c r="DO21" s="1">
        <v>0</v>
      </c>
      <c r="DP21" s="17">
        <v>0</v>
      </c>
      <c r="DQ21" s="1">
        <v>0</v>
      </c>
      <c r="DR21" s="1">
        <v>0</v>
      </c>
      <c r="DS21" s="1">
        <v>0</v>
      </c>
      <c r="DT21" s="20">
        <v>72.059823199999997</v>
      </c>
      <c r="DU21" s="21">
        <v>0.49692950000000002</v>
      </c>
      <c r="DV21" s="1">
        <v>71</v>
      </c>
      <c r="DW21" s="1">
        <v>4</v>
      </c>
      <c r="DX21" s="20">
        <v>100</v>
      </c>
      <c r="DY21" s="21">
        <v>0</v>
      </c>
      <c r="DZ21" s="1">
        <v>100</v>
      </c>
      <c r="EA21" s="1">
        <v>0</v>
      </c>
      <c r="EB21" s="45">
        <v>1515</v>
      </c>
      <c r="EC21" s="1"/>
      <c r="ED21" s="1">
        <v>1399</v>
      </c>
    </row>
    <row r="22" spans="1:135" ht="15.75" customHeight="1" x14ac:dyDescent="0.25">
      <c r="A22" s="1">
        <v>21</v>
      </c>
      <c r="B22" s="22">
        <v>1.52</v>
      </c>
      <c r="C22" s="22">
        <v>1384</v>
      </c>
      <c r="D22" s="1">
        <v>1.3</v>
      </c>
      <c r="E22" s="1">
        <v>1209</v>
      </c>
      <c r="F22" s="1">
        <v>1.3</v>
      </c>
      <c r="G22" s="1">
        <v>1221</v>
      </c>
      <c r="H22" s="1">
        <v>1.3</v>
      </c>
      <c r="I22" s="1">
        <v>1224</v>
      </c>
      <c r="J22" s="1">
        <v>1.3</v>
      </c>
      <c r="K22" s="1">
        <v>1220</v>
      </c>
      <c r="L22" s="1">
        <v>1.3</v>
      </c>
      <c r="M22" s="1">
        <v>1216</v>
      </c>
      <c r="N22" s="1">
        <v>1.3</v>
      </c>
      <c r="O22" s="1">
        <v>1168</v>
      </c>
      <c r="P22" s="22">
        <v>37.72</v>
      </c>
      <c r="Q22" s="22">
        <v>522</v>
      </c>
      <c r="R22" s="1">
        <v>29</v>
      </c>
      <c r="S22" s="1">
        <v>347</v>
      </c>
      <c r="T22" s="1">
        <v>28</v>
      </c>
      <c r="U22" s="1">
        <v>345</v>
      </c>
      <c r="V22" s="1">
        <v>28</v>
      </c>
      <c r="W22" s="1">
        <v>347</v>
      </c>
      <c r="X22" s="1">
        <v>28</v>
      </c>
      <c r="Y22" s="1">
        <v>344</v>
      </c>
      <c r="Z22" s="1">
        <v>28</v>
      </c>
      <c r="AA22" s="1">
        <v>340</v>
      </c>
      <c r="AB22" s="1">
        <v>25</v>
      </c>
      <c r="AC22" s="1">
        <v>292</v>
      </c>
      <c r="AD22" s="22">
        <v>1118</v>
      </c>
      <c r="AE22" s="1">
        <v>1422</v>
      </c>
      <c r="AF22" s="17">
        <v>1423</v>
      </c>
      <c r="AG22" s="1">
        <v>1418</v>
      </c>
      <c r="AH22" s="1">
        <v>1399</v>
      </c>
      <c r="AI22" s="1">
        <v>1386</v>
      </c>
      <c r="AJ22" s="1">
        <v>1340</v>
      </c>
      <c r="AK22" s="22">
        <v>37</v>
      </c>
      <c r="AL22" s="1">
        <v>38</v>
      </c>
      <c r="AM22" s="1">
        <v>37</v>
      </c>
      <c r="AN22" s="1">
        <v>36</v>
      </c>
      <c r="AO22" s="1">
        <v>36</v>
      </c>
      <c r="AP22" s="1">
        <v>36</v>
      </c>
      <c r="AQ22" s="1">
        <v>39</v>
      </c>
      <c r="AR22" s="1">
        <v>37</v>
      </c>
      <c r="AS22" s="1">
        <v>130</v>
      </c>
      <c r="AT22" s="1">
        <v>39</v>
      </c>
      <c r="AU22" s="1">
        <v>134</v>
      </c>
      <c r="AV22" s="1">
        <v>40</v>
      </c>
      <c r="AW22" s="1">
        <v>138</v>
      </c>
      <c r="AX22" s="1">
        <v>38</v>
      </c>
      <c r="AY22" s="1">
        <v>129</v>
      </c>
      <c r="AZ22" s="1">
        <v>39</v>
      </c>
      <c r="BA22" s="1">
        <v>133</v>
      </c>
      <c r="BB22" s="1">
        <v>0.33</v>
      </c>
      <c r="BC22" s="1">
        <v>3</v>
      </c>
      <c r="BD22" s="1">
        <v>0.33</v>
      </c>
      <c r="BE22" s="1">
        <v>3</v>
      </c>
      <c r="BF22" s="1">
        <v>0.11</v>
      </c>
      <c r="BG22" s="1">
        <v>1</v>
      </c>
      <c r="BH22" s="1">
        <v>0</v>
      </c>
      <c r="BI22" s="1">
        <v>0</v>
      </c>
      <c r="BJ22" s="1">
        <v>1.21</v>
      </c>
      <c r="BK22" s="1">
        <v>11</v>
      </c>
      <c r="BL22" s="1">
        <v>0.44</v>
      </c>
      <c r="BM22" s="1">
        <v>4</v>
      </c>
      <c r="BN22" s="1">
        <v>4.71</v>
      </c>
      <c r="BO22" s="1">
        <v>43</v>
      </c>
      <c r="BP22" s="1">
        <v>0.22</v>
      </c>
      <c r="BQ22" s="1">
        <v>2</v>
      </c>
      <c r="BR22" s="1">
        <v>0.44</v>
      </c>
      <c r="BS22" s="1">
        <v>4</v>
      </c>
      <c r="BT22" s="1">
        <v>0.88</v>
      </c>
      <c r="BU22" s="1">
        <v>8</v>
      </c>
      <c r="BV22" s="1">
        <v>0.66</v>
      </c>
      <c r="BW22" s="1">
        <v>6</v>
      </c>
      <c r="BX22" s="1">
        <v>0.44</v>
      </c>
      <c r="BY22" s="1">
        <v>4</v>
      </c>
      <c r="BZ22" s="1">
        <v>0.77</v>
      </c>
      <c r="CA22" s="1">
        <v>7</v>
      </c>
      <c r="CB22" s="1">
        <v>0.33</v>
      </c>
      <c r="CC22" s="1">
        <v>3</v>
      </c>
      <c r="CD22" s="1">
        <v>0.88</v>
      </c>
      <c r="CE22" s="1">
        <v>8</v>
      </c>
      <c r="CF22" s="1">
        <v>0.55000000000000004</v>
      </c>
      <c r="CG22" s="1">
        <v>5</v>
      </c>
      <c r="CH22" s="1">
        <v>8.65</v>
      </c>
      <c r="CI22" s="1">
        <v>3</v>
      </c>
      <c r="CJ22" s="1">
        <v>5.8</v>
      </c>
      <c r="CK22" s="1">
        <v>2</v>
      </c>
      <c r="CL22" s="1">
        <v>8.65</v>
      </c>
      <c r="CM22" s="1">
        <v>3</v>
      </c>
      <c r="CN22" s="1">
        <v>0</v>
      </c>
      <c r="CO22" s="1">
        <v>0</v>
      </c>
      <c r="CP22" s="1">
        <v>0</v>
      </c>
      <c r="CQ22" s="1">
        <v>0</v>
      </c>
      <c r="CR22" s="1">
        <v>3.42</v>
      </c>
      <c r="CS22" s="1">
        <v>1</v>
      </c>
      <c r="CT22" s="1">
        <v>0</v>
      </c>
      <c r="CU22" s="1">
        <v>0</v>
      </c>
      <c r="CV22" s="1">
        <v>1.5</v>
      </c>
      <c r="CW22" s="1">
        <v>6</v>
      </c>
      <c r="CX22" s="1">
        <v>3.4</v>
      </c>
      <c r="CY22" s="1">
        <v>13</v>
      </c>
      <c r="CZ22" s="1">
        <v>0.3</v>
      </c>
      <c r="DA22" s="1">
        <v>1</v>
      </c>
      <c r="DB22" s="1">
        <v>2.1</v>
      </c>
      <c r="DC22" s="1">
        <v>7</v>
      </c>
      <c r="DD22" s="1">
        <v>183875</v>
      </c>
      <c r="DE22" s="1">
        <v>115917</v>
      </c>
      <c r="DF22" s="1">
        <v>0.17</v>
      </c>
      <c r="DG22" s="1">
        <v>2</v>
      </c>
      <c r="DH22" s="1">
        <v>0.9</v>
      </c>
      <c r="DI22" s="1">
        <v>11</v>
      </c>
      <c r="DJ22" s="1">
        <v>1.97</v>
      </c>
      <c r="DK22" s="1">
        <v>24</v>
      </c>
      <c r="DL22" s="1">
        <v>0.9</v>
      </c>
      <c r="DM22" s="1">
        <v>11</v>
      </c>
      <c r="DN22" s="1">
        <v>0.51</v>
      </c>
      <c r="DO22" s="1">
        <v>6</v>
      </c>
      <c r="DP22" s="17">
        <v>9</v>
      </c>
      <c r="DQ22" s="1">
        <v>115</v>
      </c>
      <c r="DR22" s="1">
        <v>9</v>
      </c>
      <c r="DS22" s="1">
        <v>115</v>
      </c>
      <c r="DT22" s="20">
        <v>14.3319838</v>
      </c>
      <c r="DU22" s="21">
        <v>1.0585642</v>
      </c>
      <c r="DV22" s="1">
        <v>18</v>
      </c>
      <c r="DW22" s="1">
        <v>7</v>
      </c>
      <c r="DX22" s="20">
        <v>95.141700399999991</v>
      </c>
      <c r="DY22" s="21">
        <v>3.1713085000000003</v>
      </c>
      <c r="DZ22" s="1">
        <v>99</v>
      </c>
      <c r="EA22" s="1">
        <v>3</v>
      </c>
      <c r="EB22" s="45">
        <v>813</v>
      </c>
      <c r="EC22" s="45">
        <v>38</v>
      </c>
      <c r="ED22" s="1">
        <v>754</v>
      </c>
      <c r="EE22" s="1">
        <v>53</v>
      </c>
    </row>
    <row r="23" spans="1:135" ht="15.75" customHeight="1" x14ac:dyDescent="0.25">
      <c r="A23" s="1">
        <v>22</v>
      </c>
      <c r="B23" s="22">
        <v>5.92</v>
      </c>
      <c r="C23" s="22">
        <v>1860</v>
      </c>
      <c r="D23" s="1">
        <v>2.2000000000000002</v>
      </c>
      <c r="E23" s="1">
        <v>688</v>
      </c>
      <c r="F23" s="1">
        <v>2.2000000000000002</v>
      </c>
      <c r="G23" s="1">
        <v>695</v>
      </c>
      <c r="H23" s="1">
        <v>1.6</v>
      </c>
      <c r="I23" s="1">
        <v>508</v>
      </c>
      <c r="J23" s="1">
        <v>1.6</v>
      </c>
      <c r="K23" s="1">
        <v>499</v>
      </c>
      <c r="L23" s="1">
        <v>1.2</v>
      </c>
      <c r="M23" s="1">
        <v>364</v>
      </c>
      <c r="N23" s="1">
        <v>1.5</v>
      </c>
      <c r="O23" s="1">
        <v>467</v>
      </c>
      <c r="P23" s="22">
        <v>8.2799999999999994</v>
      </c>
      <c r="Q23" s="22">
        <v>154</v>
      </c>
      <c r="R23" s="1">
        <v>25</v>
      </c>
      <c r="S23" s="1">
        <v>175</v>
      </c>
      <c r="T23" s="1">
        <v>26</v>
      </c>
      <c r="U23" s="1">
        <v>182</v>
      </c>
      <c r="V23" s="1">
        <v>36</v>
      </c>
      <c r="W23" s="1">
        <v>185</v>
      </c>
      <c r="X23" s="1">
        <v>37</v>
      </c>
      <c r="Y23" s="1">
        <v>185</v>
      </c>
      <c r="Z23" s="1">
        <v>51</v>
      </c>
      <c r="AA23" s="1">
        <v>187</v>
      </c>
      <c r="AB23" s="1">
        <v>40</v>
      </c>
      <c r="AC23" s="1">
        <v>188</v>
      </c>
      <c r="AD23" s="22">
        <v>1222</v>
      </c>
      <c r="AE23" s="1">
        <v>1123</v>
      </c>
      <c r="AF23" s="17">
        <v>1123</v>
      </c>
      <c r="AG23" s="1">
        <v>1116</v>
      </c>
      <c r="AH23" s="1">
        <v>1108</v>
      </c>
      <c r="AI23" s="1">
        <v>1108</v>
      </c>
      <c r="AJ23" s="1">
        <v>1109</v>
      </c>
      <c r="AK23" s="22">
        <v>65</v>
      </c>
      <c r="AL23" s="1">
        <v>72</v>
      </c>
      <c r="AM23" s="1">
        <v>71</v>
      </c>
      <c r="AN23" s="1">
        <v>70</v>
      </c>
      <c r="AO23" s="1">
        <v>70</v>
      </c>
      <c r="AP23" s="1">
        <v>70</v>
      </c>
      <c r="AQ23" s="1">
        <v>68</v>
      </c>
      <c r="AR23" s="1">
        <v>47</v>
      </c>
      <c r="AS23" s="1">
        <v>82</v>
      </c>
      <c r="AT23" s="1">
        <v>51</v>
      </c>
      <c r="AU23" s="1">
        <v>93</v>
      </c>
      <c r="AV23" s="1">
        <v>50</v>
      </c>
      <c r="AW23" s="1">
        <v>93</v>
      </c>
      <c r="AX23" s="1">
        <v>47</v>
      </c>
      <c r="AY23" s="1">
        <v>87</v>
      </c>
      <c r="AZ23" s="1">
        <v>51</v>
      </c>
      <c r="BA23" s="1">
        <v>96</v>
      </c>
      <c r="BB23" s="1">
        <v>108.19</v>
      </c>
      <c r="BC23" s="1">
        <v>340</v>
      </c>
      <c r="BD23" s="1">
        <v>132.06</v>
      </c>
      <c r="BE23" s="1">
        <v>415</v>
      </c>
      <c r="BF23" s="1">
        <v>0.32</v>
      </c>
      <c r="BG23" s="1">
        <v>1</v>
      </c>
      <c r="BH23" s="1">
        <v>51.91</v>
      </c>
      <c r="BI23" s="1">
        <v>163</v>
      </c>
      <c r="BJ23" s="1">
        <v>1.91</v>
      </c>
      <c r="BK23" s="1">
        <v>6</v>
      </c>
      <c r="BL23" s="1">
        <v>57.96</v>
      </c>
      <c r="BM23" s="1">
        <v>182</v>
      </c>
      <c r="BN23" s="1">
        <v>0</v>
      </c>
      <c r="BO23" s="1">
        <v>0</v>
      </c>
      <c r="BP23" s="1">
        <v>0</v>
      </c>
      <c r="BQ23" s="1">
        <v>0</v>
      </c>
      <c r="BR23" s="1">
        <v>2.23</v>
      </c>
      <c r="BS23" s="1">
        <v>7</v>
      </c>
      <c r="BT23" s="1">
        <v>2.23</v>
      </c>
      <c r="BU23" s="1">
        <v>7</v>
      </c>
      <c r="BV23" s="1">
        <v>0.32</v>
      </c>
      <c r="BW23" s="1">
        <v>1</v>
      </c>
      <c r="BX23" s="1">
        <v>1.59</v>
      </c>
      <c r="BY23" s="1">
        <v>5</v>
      </c>
      <c r="BZ23" s="1">
        <v>1.91</v>
      </c>
      <c r="CA23" s="1">
        <v>6</v>
      </c>
      <c r="CB23" s="1">
        <v>1.59</v>
      </c>
      <c r="CC23" s="1">
        <v>5</v>
      </c>
      <c r="CD23" s="1">
        <v>0.95</v>
      </c>
      <c r="CE23" s="1">
        <v>3</v>
      </c>
      <c r="CF23" s="1">
        <v>1.27</v>
      </c>
      <c r="CG23" s="1">
        <v>4</v>
      </c>
      <c r="CH23" s="1">
        <v>108.57</v>
      </c>
      <c r="CI23" s="1">
        <v>19</v>
      </c>
      <c r="CJ23" s="1">
        <v>16.48</v>
      </c>
      <c r="CK23" s="1">
        <v>3</v>
      </c>
      <c r="CL23" s="1">
        <v>5.41</v>
      </c>
      <c r="CM23" s="1">
        <v>1</v>
      </c>
      <c r="CN23" s="1">
        <v>5.41</v>
      </c>
      <c r="CO23" s="1">
        <v>1</v>
      </c>
      <c r="CP23" s="1">
        <v>0</v>
      </c>
      <c r="CQ23" s="1">
        <v>0</v>
      </c>
      <c r="CR23" s="1">
        <v>10.64</v>
      </c>
      <c r="CS23" s="1">
        <v>2</v>
      </c>
      <c r="CT23" s="1">
        <v>0</v>
      </c>
      <c r="CU23" s="1">
        <v>0</v>
      </c>
      <c r="CV23" s="1">
        <v>0</v>
      </c>
      <c r="CW23" s="1">
        <v>0</v>
      </c>
      <c r="CX23" s="1">
        <v>0.8</v>
      </c>
      <c r="CY23" s="1">
        <v>2</v>
      </c>
      <c r="CZ23" s="1">
        <v>1.3</v>
      </c>
      <c r="DA23" s="1">
        <v>3</v>
      </c>
      <c r="DB23" s="1">
        <v>2.2000000000000002</v>
      </c>
      <c r="DC23" s="1">
        <v>5</v>
      </c>
      <c r="DD23" s="1">
        <v>180556</v>
      </c>
      <c r="DE23" s="1">
        <v>112591</v>
      </c>
      <c r="DF23" s="1">
        <v>2.1800000000000002</v>
      </c>
      <c r="DG23" s="1">
        <v>15</v>
      </c>
      <c r="DH23" s="1">
        <v>1.57</v>
      </c>
      <c r="DI23" s="1">
        <v>8</v>
      </c>
      <c r="DJ23" s="1">
        <v>1</v>
      </c>
      <c r="DK23" s="1">
        <v>5</v>
      </c>
      <c r="DL23" s="1">
        <v>1.92</v>
      </c>
      <c r="DM23" s="1">
        <v>7</v>
      </c>
      <c r="DN23" s="1">
        <v>1.71</v>
      </c>
      <c r="DO23" s="1">
        <v>8</v>
      </c>
      <c r="DP23" s="17">
        <v>0</v>
      </c>
      <c r="DQ23" s="1">
        <v>0</v>
      </c>
      <c r="DR23" s="1">
        <v>0</v>
      </c>
      <c r="DS23" s="1">
        <v>0</v>
      </c>
      <c r="DT23" s="20">
        <v>33.3333333</v>
      </c>
      <c r="DU23" s="21">
        <v>1.7192643000000001</v>
      </c>
      <c r="DV23" s="1">
        <v>42</v>
      </c>
      <c r="DW23" s="1">
        <v>8</v>
      </c>
      <c r="DX23" s="20">
        <v>89.074074100000004</v>
      </c>
      <c r="DY23" s="21">
        <v>5.6594245000000001</v>
      </c>
      <c r="DZ23" s="1">
        <v>82</v>
      </c>
      <c r="EA23" s="1">
        <v>7</v>
      </c>
      <c r="EB23" s="45">
        <v>1271</v>
      </c>
      <c r="EC23" s="45">
        <v>119</v>
      </c>
      <c r="ED23" s="1">
        <v>1215</v>
      </c>
      <c r="EE23" s="1">
        <v>90</v>
      </c>
    </row>
    <row r="24" spans="1:135" ht="15.75" customHeight="1" x14ac:dyDescent="0.25">
      <c r="A24" s="1">
        <v>23</v>
      </c>
      <c r="B24" s="22">
        <v>1.96</v>
      </c>
      <c r="C24" s="22">
        <v>550</v>
      </c>
      <c r="D24" s="1">
        <v>2</v>
      </c>
      <c r="E24" s="1">
        <v>550</v>
      </c>
      <c r="F24" s="1">
        <v>2</v>
      </c>
      <c r="G24" s="1">
        <v>549</v>
      </c>
      <c r="H24" s="1">
        <v>2</v>
      </c>
      <c r="I24" s="1">
        <v>550</v>
      </c>
      <c r="J24" s="1">
        <v>2</v>
      </c>
      <c r="K24" s="1">
        <v>550</v>
      </c>
      <c r="L24" s="1">
        <v>2</v>
      </c>
      <c r="M24" s="1">
        <v>550</v>
      </c>
      <c r="N24" s="1">
        <v>2</v>
      </c>
      <c r="O24" s="1">
        <v>549</v>
      </c>
      <c r="P24" s="22">
        <v>36.729999999999997</v>
      </c>
      <c r="Q24" s="22">
        <v>202</v>
      </c>
      <c r="R24" s="1">
        <v>35</v>
      </c>
      <c r="S24" s="1">
        <v>190</v>
      </c>
      <c r="T24" s="1">
        <v>35</v>
      </c>
      <c r="U24" s="1">
        <v>191</v>
      </c>
      <c r="V24" s="1">
        <v>35</v>
      </c>
      <c r="W24" s="1">
        <v>191</v>
      </c>
      <c r="X24" s="1">
        <v>35</v>
      </c>
      <c r="Y24" s="1">
        <v>191</v>
      </c>
      <c r="Z24" s="1">
        <v>35</v>
      </c>
      <c r="AA24" s="1">
        <v>191</v>
      </c>
      <c r="AB24" s="1">
        <v>35</v>
      </c>
      <c r="AC24" s="1">
        <v>191</v>
      </c>
      <c r="AD24" s="22">
        <v>1443</v>
      </c>
      <c r="AE24" s="1">
        <v>1471</v>
      </c>
      <c r="AF24" s="17">
        <v>1461</v>
      </c>
      <c r="AG24" s="1">
        <v>1460</v>
      </c>
      <c r="AH24" s="1">
        <v>1458</v>
      </c>
      <c r="AI24" s="1">
        <v>1460</v>
      </c>
      <c r="AJ24" s="1">
        <v>1455</v>
      </c>
      <c r="AK24" s="22">
        <v>37</v>
      </c>
      <c r="AL24" s="1">
        <v>37</v>
      </c>
      <c r="AM24" s="1">
        <v>36</v>
      </c>
      <c r="AN24" s="1">
        <v>35</v>
      </c>
      <c r="AO24" s="1">
        <v>34</v>
      </c>
      <c r="AP24" s="1">
        <v>32</v>
      </c>
      <c r="AQ24" s="1">
        <v>30</v>
      </c>
      <c r="AR24" s="1">
        <v>25</v>
      </c>
      <c r="AS24" s="1">
        <v>48</v>
      </c>
      <c r="AT24" s="1">
        <v>27</v>
      </c>
      <c r="AU24" s="1">
        <v>51</v>
      </c>
      <c r="AV24" s="1">
        <v>28</v>
      </c>
      <c r="AW24" s="1">
        <v>53</v>
      </c>
      <c r="AX24" s="1">
        <v>28</v>
      </c>
      <c r="AY24" s="1">
        <v>53</v>
      </c>
      <c r="AZ24" s="1">
        <v>27</v>
      </c>
      <c r="BA24" s="1">
        <v>52</v>
      </c>
      <c r="BB24" s="1">
        <v>2.85</v>
      </c>
      <c r="BC24" s="1">
        <v>8</v>
      </c>
      <c r="BD24" s="1">
        <v>0</v>
      </c>
      <c r="BE24" s="1">
        <v>0</v>
      </c>
      <c r="BF24" s="1">
        <v>0.71</v>
      </c>
      <c r="BG24" s="1">
        <v>2</v>
      </c>
      <c r="BH24" s="1">
        <v>0</v>
      </c>
      <c r="BI24" s="1">
        <v>0</v>
      </c>
      <c r="BJ24" s="1">
        <v>0</v>
      </c>
      <c r="BK24" s="1">
        <v>0</v>
      </c>
      <c r="BL24" s="1">
        <v>0</v>
      </c>
      <c r="BM24" s="1">
        <v>0</v>
      </c>
      <c r="BN24" s="1">
        <v>0.36</v>
      </c>
      <c r="BO24" s="1">
        <v>1</v>
      </c>
      <c r="BP24" s="1">
        <v>0</v>
      </c>
      <c r="BQ24" s="1">
        <v>0</v>
      </c>
      <c r="BR24" s="1">
        <v>1.42</v>
      </c>
      <c r="BS24" s="1">
        <v>4</v>
      </c>
      <c r="BT24" s="1">
        <v>1.42</v>
      </c>
      <c r="BU24" s="1">
        <v>4</v>
      </c>
      <c r="BV24" s="1">
        <v>2.85</v>
      </c>
      <c r="BW24" s="1">
        <v>8</v>
      </c>
      <c r="BX24" s="1">
        <v>1.07</v>
      </c>
      <c r="BY24" s="1">
        <v>3</v>
      </c>
      <c r="BZ24" s="1">
        <v>0.36</v>
      </c>
      <c r="CA24" s="1">
        <v>1</v>
      </c>
      <c r="CB24" s="1">
        <v>0.36</v>
      </c>
      <c r="CC24" s="1">
        <v>1</v>
      </c>
      <c r="CD24" s="1">
        <v>0</v>
      </c>
      <c r="CE24" s="1">
        <v>0</v>
      </c>
      <c r="CF24" s="1">
        <v>0.36</v>
      </c>
      <c r="CG24" s="1">
        <v>1</v>
      </c>
      <c r="CH24" s="1">
        <v>10.53</v>
      </c>
      <c r="CI24" s="1">
        <v>2</v>
      </c>
      <c r="CJ24" s="1">
        <v>0</v>
      </c>
      <c r="CK24" s="1">
        <v>0</v>
      </c>
      <c r="CL24" s="1">
        <v>5.24</v>
      </c>
      <c r="CM24" s="1">
        <v>1</v>
      </c>
      <c r="CN24" s="1">
        <v>0</v>
      </c>
      <c r="CO24" s="1">
        <v>0</v>
      </c>
      <c r="CP24" s="1">
        <v>0</v>
      </c>
      <c r="CQ24" s="1">
        <v>0</v>
      </c>
      <c r="CR24" s="1">
        <v>0</v>
      </c>
      <c r="CS24" s="1">
        <v>0</v>
      </c>
      <c r="CT24" s="1">
        <v>0.4</v>
      </c>
      <c r="CU24" s="1">
        <v>1</v>
      </c>
      <c r="CV24" s="1">
        <v>0</v>
      </c>
      <c r="CW24" s="1">
        <v>0</v>
      </c>
      <c r="CX24" s="1">
        <v>0.8</v>
      </c>
      <c r="CY24" s="1">
        <v>2</v>
      </c>
      <c r="CZ24" s="1">
        <v>1.2</v>
      </c>
      <c r="DA24" s="1">
        <v>3</v>
      </c>
      <c r="DB24" s="1">
        <v>3.1</v>
      </c>
      <c r="DC24" s="1">
        <v>8</v>
      </c>
      <c r="DD24" s="1">
        <v>117045</v>
      </c>
      <c r="DE24" s="1">
        <v>107088</v>
      </c>
      <c r="DF24" s="1">
        <v>0.91</v>
      </c>
      <c r="DG24" s="1">
        <v>5</v>
      </c>
      <c r="DH24" s="1">
        <v>1.82</v>
      </c>
      <c r="DI24" s="1">
        <v>10</v>
      </c>
      <c r="DJ24" s="1">
        <v>1.27</v>
      </c>
      <c r="DK24" s="1">
        <v>7</v>
      </c>
      <c r="DL24" s="1">
        <v>1.64</v>
      </c>
      <c r="DM24" s="1">
        <v>9</v>
      </c>
      <c r="DN24" s="1">
        <v>0.55000000000000004</v>
      </c>
      <c r="DO24" s="1">
        <v>3</v>
      </c>
      <c r="DP24" s="17">
        <v>73</v>
      </c>
      <c r="DQ24" s="1">
        <v>403</v>
      </c>
      <c r="DR24" s="1">
        <v>73</v>
      </c>
      <c r="DS24" s="1">
        <v>403</v>
      </c>
      <c r="DT24" s="20">
        <v>23.087248299999999</v>
      </c>
      <c r="DU24" s="21">
        <v>0.4284559</v>
      </c>
      <c r="DV24" s="1">
        <v>21</v>
      </c>
      <c r="DW24" s="1">
        <v>8</v>
      </c>
      <c r="DX24" s="20">
        <v>100</v>
      </c>
      <c r="DY24" s="21">
        <v>0</v>
      </c>
      <c r="DZ24" s="1">
        <v>100</v>
      </c>
      <c r="EA24" s="1">
        <v>0</v>
      </c>
      <c r="EB24" s="45">
        <v>573</v>
      </c>
      <c r="EC24" s="45">
        <v>200</v>
      </c>
      <c r="ED24" s="1">
        <v>584</v>
      </c>
      <c r="EE24" s="1">
        <v>138</v>
      </c>
    </row>
    <row r="25" spans="1:135" ht="15.75" customHeight="1" x14ac:dyDescent="0.25">
      <c r="A25" s="1">
        <v>24</v>
      </c>
      <c r="B25" s="22">
        <v>2.27</v>
      </c>
      <c r="C25" s="22">
        <v>409</v>
      </c>
      <c r="D25" s="1">
        <v>2.4</v>
      </c>
      <c r="E25" s="1">
        <v>426</v>
      </c>
      <c r="F25" s="1">
        <v>2.5</v>
      </c>
      <c r="G25" s="1">
        <v>446</v>
      </c>
      <c r="H25" s="1">
        <v>2.5</v>
      </c>
      <c r="I25" s="1">
        <v>446</v>
      </c>
      <c r="J25" s="1">
        <v>2.5</v>
      </c>
      <c r="K25" s="1">
        <v>448</v>
      </c>
      <c r="L25" s="1">
        <v>2.6</v>
      </c>
      <c r="M25" s="1">
        <v>473</v>
      </c>
      <c r="N25" s="1">
        <v>2.6</v>
      </c>
      <c r="O25" s="1">
        <v>474</v>
      </c>
      <c r="P25" s="22">
        <v>87.78</v>
      </c>
      <c r="Q25" s="22">
        <v>359</v>
      </c>
      <c r="R25" s="1">
        <v>77</v>
      </c>
      <c r="S25" s="1">
        <v>328</v>
      </c>
      <c r="T25" s="1">
        <v>74</v>
      </c>
      <c r="U25" s="1">
        <v>328</v>
      </c>
      <c r="V25" s="1">
        <v>74</v>
      </c>
      <c r="W25" s="1">
        <v>328</v>
      </c>
      <c r="X25" s="1">
        <v>73</v>
      </c>
      <c r="Y25" s="1">
        <v>328</v>
      </c>
      <c r="Z25" s="1">
        <v>71</v>
      </c>
      <c r="AA25" s="1">
        <v>335</v>
      </c>
      <c r="AB25" s="1">
        <v>71</v>
      </c>
      <c r="AC25" s="1">
        <v>336</v>
      </c>
      <c r="AD25" s="22">
        <v>1501</v>
      </c>
      <c r="AE25" s="1">
        <v>1493</v>
      </c>
      <c r="AF25" s="17">
        <v>1491</v>
      </c>
      <c r="AG25" s="1">
        <v>1488</v>
      </c>
      <c r="AH25" s="1">
        <v>1484</v>
      </c>
      <c r="AI25" s="1">
        <v>1473</v>
      </c>
      <c r="AJ25" s="1">
        <v>1468</v>
      </c>
      <c r="AK25" s="22">
        <v>62</v>
      </c>
      <c r="AL25" s="1">
        <v>62</v>
      </c>
      <c r="AM25" s="1">
        <v>61</v>
      </c>
      <c r="AN25" s="1">
        <v>60</v>
      </c>
      <c r="AO25" s="1">
        <v>59</v>
      </c>
      <c r="AP25" s="1">
        <v>57</v>
      </c>
      <c r="AQ25" s="1">
        <v>55</v>
      </c>
      <c r="AR25" s="1">
        <v>20</v>
      </c>
      <c r="AS25" s="1">
        <v>65</v>
      </c>
      <c r="AT25" s="1">
        <v>20</v>
      </c>
      <c r="AU25" s="1">
        <v>66</v>
      </c>
      <c r="AV25" s="1">
        <v>20</v>
      </c>
      <c r="AW25" s="1">
        <v>66</v>
      </c>
      <c r="AX25" s="1">
        <v>18</v>
      </c>
      <c r="AY25" s="1">
        <v>59</v>
      </c>
      <c r="AZ25" s="1">
        <v>21</v>
      </c>
      <c r="BA25" s="1">
        <v>71</v>
      </c>
      <c r="BB25" s="1">
        <v>0.56000000000000005</v>
      </c>
      <c r="BC25" s="1">
        <v>1</v>
      </c>
      <c r="BD25" s="1">
        <v>0.56000000000000005</v>
      </c>
      <c r="BE25" s="1">
        <v>1</v>
      </c>
      <c r="BF25" s="1">
        <v>0</v>
      </c>
      <c r="BG25" s="1">
        <v>0</v>
      </c>
      <c r="BH25" s="1">
        <v>0</v>
      </c>
      <c r="BI25" s="1">
        <v>0</v>
      </c>
      <c r="BJ25" s="1">
        <v>0</v>
      </c>
      <c r="BK25" s="1">
        <v>0</v>
      </c>
      <c r="BL25" s="1">
        <v>0</v>
      </c>
      <c r="BM25" s="1">
        <v>0</v>
      </c>
      <c r="BN25" s="1">
        <v>0</v>
      </c>
      <c r="BO25" s="1">
        <v>0</v>
      </c>
      <c r="BP25" s="1">
        <v>0</v>
      </c>
      <c r="BQ25" s="1">
        <v>0</v>
      </c>
      <c r="BR25" s="1">
        <v>12.22</v>
      </c>
      <c r="BS25" s="1">
        <v>22</v>
      </c>
      <c r="BT25" s="1">
        <v>9.44</v>
      </c>
      <c r="BU25" s="1">
        <v>17</v>
      </c>
      <c r="BV25" s="1">
        <v>11.66</v>
      </c>
      <c r="BW25" s="1">
        <v>21</v>
      </c>
      <c r="BX25" s="1">
        <v>7.21</v>
      </c>
      <c r="BY25" s="1">
        <v>13</v>
      </c>
      <c r="BZ25" s="1">
        <v>5.55</v>
      </c>
      <c r="CA25" s="1">
        <v>10</v>
      </c>
      <c r="CB25" s="1">
        <v>3.88</v>
      </c>
      <c r="CC25" s="1">
        <v>7</v>
      </c>
      <c r="CD25" s="1">
        <v>4.99</v>
      </c>
      <c r="CE25" s="1">
        <v>9</v>
      </c>
      <c r="CF25" s="1">
        <v>5.55</v>
      </c>
      <c r="CG25" s="1">
        <v>10</v>
      </c>
      <c r="CH25" s="1">
        <v>6.1</v>
      </c>
      <c r="CI25" s="1">
        <v>2</v>
      </c>
      <c r="CJ25" s="1">
        <v>24.39</v>
      </c>
      <c r="CK25" s="1">
        <v>8</v>
      </c>
      <c r="CL25" s="1">
        <v>0</v>
      </c>
      <c r="CM25" s="1">
        <v>0</v>
      </c>
      <c r="CN25" s="1">
        <v>3.05</v>
      </c>
      <c r="CO25" s="1">
        <v>1</v>
      </c>
      <c r="CP25" s="1">
        <v>0</v>
      </c>
      <c r="CQ25" s="1">
        <v>0</v>
      </c>
      <c r="CR25" s="1">
        <v>0</v>
      </c>
      <c r="CS25" s="1">
        <v>0</v>
      </c>
      <c r="CT25" s="1">
        <v>0</v>
      </c>
      <c r="CU25" s="1">
        <v>0</v>
      </c>
      <c r="CV25" s="1">
        <v>0</v>
      </c>
      <c r="CW25" s="1">
        <v>0</v>
      </c>
      <c r="CX25" s="1">
        <v>1</v>
      </c>
      <c r="CY25" s="1">
        <v>3</v>
      </c>
      <c r="CZ25" s="1">
        <v>0.6</v>
      </c>
      <c r="DA25" s="1">
        <v>2</v>
      </c>
      <c r="DB25" s="1">
        <v>0.6</v>
      </c>
      <c r="DC25" s="1">
        <v>2</v>
      </c>
      <c r="DD25" s="1">
        <v>212095</v>
      </c>
      <c r="DE25" s="1">
        <v>194133</v>
      </c>
      <c r="DF25" s="1">
        <v>0</v>
      </c>
      <c r="DG25" s="1">
        <v>0</v>
      </c>
      <c r="DH25" s="1">
        <v>0</v>
      </c>
      <c r="DI25" s="1">
        <v>0</v>
      </c>
      <c r="DJ25" s="1">
        <v>0</v>
      </c>
      <c r="DK25" s="1">
        <v>0</v>
      </c>
      <c r="DL25" s="1">
        <v>0.21</v>
      </c>
      <c r="DM25" s="1">
        <v>1</v>
      </c>
      <c r="DN25" s="1">
        <v>0</v>
      </c>
      <c r="DO25" s="1">
        <v>0</v>
      </c>
      <c r="DP25" s="17">
        <v>0</v>
      </c>
      <c r="DQ25" s="1">
        <v>0</v>
      </c>
      <c r="DR25" s="1">
        <v>0</v>
      </c>
      <c r="DS25" s="1">
        <v>0</v>
      </c>
      <c r="DT25" s="20">
        <v>48.755186700000003</v>
      </c>
      <c r="DU25" s="21">
        <v>0.85315430000000003</v>
      </c>
      <c r="DV25" s="1">
        <v>51</v>
      </c>
      <c r="DW25" s="1">
        <v>12</v>
      </c>
      <c r="DX25" s="20">
        <v>89.211618299999998</v>
      </c>
      <c r="DY25" s="21">
        <v>6.9718504000000001</v>
      </c>
      <c r="DZ25" s="1">
        <v>92</v>
      </c>
      <c r="EA25" s="1">
        <v>10</v>
      </c>
      <c r="EB25" s="45">
        <v>899</v>
      </c>
      <c r="EC25" s="45">
        <v>111</v>
      </c>
      <c r="ED25" s="1">
        <v>883</v>
      </c>
      <c r="EE25" s="1">
        <v>91</v>
      </c>
    </row>
    <row r="26" spans="1:135" ht="15.75" customHeight="1" x14ac:dyDescent="0.25">
      <c r="A26" s="1">
        <v>25</v>
      </c>
      <c r="B26" s="22">
        <v>1.79</v>
      </c>
      <c r="C26" s="22">
        <v>1172</v>
      </c>
      <c r="D26" s="1">
        <v>1.7</v>
      </c>
      <c r="E26" s="1">
        <v>1138</v>
      </c>
      <c r="F26" s="1">
        <v>1.7</v>
      </c>
      <c r="G26" s="1">
        <v>1127</v>
      </c>
      <c r="H26" s="1">
        <v>1.7</v>
      </c>
      <c r="I26" s="1">
        <v>1118</v>
      </c>
      <c r="J26" s="1">
        <v>1.7</v>
      </c>
      <c r="K26" s="1">
        <v>1112</v>
      </c>
      <c r="L26" s="1">
        <v>1.7</v>
      </c>
      <c r="M26" s="1">
        <v>1111</v>
      </c>
      <c r="N26" s="1">
        <v>1.7</v>
      </c>
      <c r="O26" s="1">
        <v>1111</v>
      </c>
      <c r="P26" s="22">
        <v>73.459999999999994</v>
      </c>
      <c r="Q26" s="22">
        <v>861</v>
      </c>
      <c r="R26" s="1">
        <v>76</v>
      </c>
      <c r="S26" s="1">
        <v>862</v>
      </c>
      <c r="T26" s="1">
        <v>76</v>
      </c>
      <c r="U26" s="1">
        <v>862</v>
      </c>
      <c r="V26" s="1">
        <v>76</v>
      </c>
      <c r="W26" s="1">
        <v>853</v>
      </c>
      <c r="X26" s="1">
        <v>76</v>
      </c>
      <c r="Y26" s="1">
        <v>847</v>
      </c>
      <c r="Z26" s="1">
        <v>76</v>
      </c>
      <c r="AA26" s="1">
        <v>846</v>
      </c>
      <c r="AB26" s="1">
        <v>76</v>
      </c>
      <c r="AC26" s="1">
        <v>846</v>
      </c>
      <c r="AD26" s="22">
        <v>2803</v>
      </c>
      <c r="AE26" s="1">
        <v>2804</v>
      </c>
      <c r="AF26" s="17">
        <v>2802</v>
      </c>
      <c r="AG26" s="1">
        <v>2807</v>
      </c>
      <c r="AH26" s="1">
        <v>2789</v>
      </c>
      <c r="AI26" s="1">
        <v>2783</v>
      </c>
      <c r="AJ26" s="1">
        <v>2782</v>
      </c>
      <c r="AK26" s="22">
        <v>31</v>
      </c>
      <c r="AL26" s="1">
        <v>30</v>
      </c>
      <c r="AM26" s="1">
        <v>29</v>
      </c>
      <c r="AN26" s="1">
        <v>28</v>
      </c>
      <c r="AO26" s="1">
        <v>27</v>
      </c>
      <c r="AP26" s="1">
        <v>25</v>
      </c>
      <c r="AQ26" s="1">
        <v>23</v>
      </c>
      <c r="AR26" s="1">
        <v>9</v>
      </c>
      <c r="AS26" s="1">
        <v>74</v>
      </c>
      <c r="AT26" s="1">
        <v>9</v>
      </c>
      <c r="AU26" s="1">
        <v>78</v>
      </c>
      <c r="AV26" s="1">
        <v>8</v>
      </c>
      <c r="AW26" s="1">
        <v>72</v>
      </c>
      <c r="AX26" s="1">
        <v>9</v>
      </c>
      <c r="AY26" s="1">
        <v>73</v>
      </c>
      <c r="AZ26" s="1">
        <v>8</v>
      </c>
      <c r="BA26" s="1">
        <v>68</v>
      </c>
      <c r="BB26" s="1">
        <v>0</v>
      </c>
      <c r="BC26" s="1">
        <v>0</v>
      </c>
      <c r="BD26" s="1">
        <v>5.51</v>
      </c>
      <c r="BE26" s="1">
        <v>36</v>
      </c>
      <c r="BF26" s="1">
        <v>1.68</v>
      </c>
      <c r="BG26" s="1">
        <v>11</v>
      </c>
      <c r="BH26" s="1">
        <v>1.38</v>
      </c>
      <c r="BI26" s="1">
        <v>9</v>
      </c>
      <c r="BJ26" s="1">
        <v>1.53</v>
      </c>
      <c r="BK26" s="1">
        <v>10</v>
      </c>
      <c r="BL26" s="1">
        <v>0</v>
      </c>
      <c r="BM26" s="1">
        <v>0</v>
      </c>
      <c r="BN26" s="1">
        <v>0</v>
      </c>
      <c r="BO26" s="1">
        <v>0</v>
      </c>
      <c r="BP26" s="1">
        <v>0</v>
      </c>
      <c r="BQ26" s="1">
        <v>0</v>
      </c>
      <c r="BR26" s="1">
        <v>5.82</v>
      </c>
      <c r="BS26" s="1">
        <v>38</v>
      </c>
      <c r="BT26" s="1">
        <v>4.75</v>
      </c>
      <c r="BU26" s="1">
        <v>31</v>
      </c>
      <c r="BV26" s="1">
        <v>6.43</v>
      </c>
      <c r="BW26" s="1">
        <v>42</v>
      </c>
      <c r="BX26" s="1">
        <v>3.83</v>
      </c>
      <c r="BY26" s="1">
        <v>25</v>
      </c>
      <c r="BZ26" s="1">
        <v>3.37</v>
      </c>
      <c r="CA26" s="1">
        <v>22</v>
      </c>
      <c r="CB26" s="1">
        <v>1.99</v>
      </c>
      <c r="CC26" s="1">
        <v>13</v>
      </c>
      <c r="CD26" s="1">
        <v>2.4500000000000002</v>
      </c>
      <c r="CE26" s="1">
        <v>16</v>
      </c>
      <c r="CF26" s="1">
        <v>3.37</v>
      </c>
      <c r="CG26" s="1">
        <v>22</v>
      </c>
      <c r="CH26" s="1">
        <v>1.1599999999999999</v>
      </c>
      <c r="CI26" s="1">
        <v>1</v>
      </c>
      <c r="CJ26" s="1">
        <v>0</v>
      </c>
      <c r="CK26" s="1">
        <v>0</v>
      </c>
      <c r="CL26" s="1">
        <v>0</v>
      </c>
      <c r="CM26" s="1">
        <v>0</v>
      </c>
      <c r="CN26" s="1">
        <v>0</v>
      </c>
      <c r="CO26" s="1">
        <v>0</v>
      </c>
      <c r="CP26" s="1">
        <v>0</v>
      </c>
      <c r="CQ26" s="1">
        <v>0</v>
      </c>
      <c r="CR26" s="1">
        <v>0</v>
      </c>
      <c r="CS26" s="1">
        <v>0</v>
      </c>
      <c r="CT26" s="1">
        <v>0.1</v>
      </c>
      <c r="CU26" s="1">
        <v>1</v>
      </c>
      <c r="CV26" s="1">
        <v>0.1</v>
      </c>
      <c r="CW26" s="1">
        <v>1</v>
      </c>
      <c r="CX26" s="1">
        <v>0.5</v>
      </c>
      <c r="CY26" s="1">
        <v>5</v>
      </c>
      <c r="CZ26" s="1">
        <v>0.5</v>
      </c>
      <c r="DA26" s="1">
        <v>6</v>
      </c>
      <c r="DB26" s="1">
        <v>0.7</v>
      </c>
      <c r="DC26" s="1">
        <v>8</v>
      </c>
      <c r="DD26" s="1">
        <v>260747</v>
      </c>
      <c r="DE26" s="1">
        <v>278157</v>
      </c>
      <c r="DF26" s="1">
        <v>0.09</v>
      </c>
      <c r="DG26" s="1">
        <v>1</v>
      </c>
      <c r="DH26" s="1">
        <v>0.09</v>
      </c>
      <c r="DI26" s="1">
        <v>1</v>
      </c>
      <c r="DJ26" s="1">
        <v>0.18</v>
      </c>
      <c r="DK26" s="1">
        <v>2</v>
      </c>
      <c r="DL26" s="1">
        <v>0</v>
      </c>
      <c r="DM26" s="1">
        <v>0</v>
      </c>
      <c r="DN26" s="1">
        <v>0.18</v>
      </c>
      <c r="DO26" s="1">
        <v>2</v>
      </c>
      <c r="DP26" s="17">
        <v>0</v>
      </c>
      <c r="DQ26" s="1">
        <v>0</v>
      </c>
      <c r="DR26" s="1">
        <v>0</v>
      </c>
      <c r="DS26" s="1">
        <v>0</v>
      </c>
      <c r="DT26" s="20">
        <v>85.165794099999999</v>
      </c>
      <c r="DU26" s="21">
        <v>1.2977389000000001</v>
      </c>
      <c r="DV26" s="1">
        <v>86</v>
      </c>
      <c r="DW26" s="1">
        <v>5</v>
      </c>
      <c r="DX26" s="20">
        <v>93.106457200000008</v>
      </c>
      <c r="DY26" s="21">
        <v>3.2279044999999997</v>
      </c>
      <c r="DZ26" s="1">
        <v>96</v>
      </c>
      <c r="EA26" s="1">
        <v>3</v>
      </c>
      <c r="EB26" s="45">
        <v>1533</v>
      </c>
      <c r="EC26" s="45">
        <v>268</v>
      </c>
      <c r="ED26" s="1">
        <v>1389</v>
      </c>
      <c r="EE26" s="1">
        <v>230</v>
      </c>
    </row>
    <row r="27" spans="1:135" ht="15.75" customHeight="1" x14ac:dyDescent="0.25">
      <c r="A27" s="1">
        <v>26</v>
      </c>
      <c r="B27" s="22">
        <v>0.96</v>
      </c>
      <c r="C27" s="22">
        <v>1086</v>
      </c>
      <c r="D27" s="1">
        <v>1</v>
      </c>
      <c r="E27" s="1">
        <v>1081</v>
      </c>
      <c r="F27" s="1">
        <v>1</v>
      </c>
      <c r="G27" s="1">
        <v>1069</v>
      </c>
      <c r="H27" s="1">
        <v>0.9</v>
      </c>
      <c r="I27" s="1">
        <v>1068</v>
      </c>
      <c r="J27" s="1">
        <v>1</v>
      </c>
      <c r="K27" s="1">
        <v>1069</v>
      </c>
      <c r="L27" s="1">
        <v>0.9</v>
      </c>
      <c r="M27" s="1">
        <v>1066</v>
      </c>
      <c r="N27" s="1">
        <v>0.9</v>
      </c>
      <c r="O27" s="1">
        <v>1066</v>
      </c>
      <c r="P27" s="22">
        <v>100</v>
      </c>
      <c r="Q27" s="22">
        <v>1086</v>
      </c>
      <c r="R27" s="1">
        <v>100</v>
      </c>
      <c r="S27" s="1">
        <v>1081</v>
      </c>
      <c r="T27" s="1">
        <v>100</v>
      </c>
      <c r="U27" s="1">
        <v>1069</v>
      </c>
      <c r="V27" s="1">
        <v>100</v>
      </c>
      <c r="W27" s="1">
        <v>1068</v>
      </c>
      <c r="X27" s="1">
        <v>100</v>
      </c>
      <c r="Y27" s="1">
        <v>1069</v>
      </c>
      <c r="Z27" s="1">
        <v>100</v>
      </c>
      <c r="AA27" s="1">
        <v>1066</v>
      </c>
      <c r="AB27" s="1">
        <v>100</v>
      </c>
      <c r="AC27" s="1">
        <v>1066</v>
      </c>
      <c r="AD27" s="22">
        <v>2054</v>
      </c>
      <c r="AE27" s="1">
        <v>2047</v>
      </c>
      <c r="AF27" s="17">
        <v>2046</v>
      </c>
      <c r="AG27" s="1">
        <v>2044</v>
      </c>
      <c r="AH27" s="1">
        <v>2045</v>
      </c>
      <c r="AI27" s="1">
        <v>2045</v>
      </c>
      <c r="AJ27" s="1">
        <v>2042</v>
      </c>
      <c r="AK27" s="22">
        <v>25</v>
      </c>
      <c r="AL27" s="1">
        <v>24</v>
      </c>
      <c r="AM27" s="1">
        <v>23</v>
      </c>
      <c r="AN27" s="1">
        <v>22</v>
      </c>
      <c r="AO27" s="1">
        <v>21</v>
      </c>
      <c r="AP27" s="1">
        <v>20</v>
      </c>
      <c r="AQ27" s="1">
        <v>18</v>
      </c>
      <c r="AR27" s="1">
        <v>13</v>
      </c>
      <c r="AS27" s="1">
        <v>138</v>
      </c>
      <c r="AT27" s="1">
        <v>11</v>
      </c>
      <c r="AU27" s="1">
        <v>120</v>
      </c>
      <c r="AV27" s="1">
        <v>11</v>
      </c>
      <c r="AW27" s="1">
        <v>120</v>
      </c>
      <c r="AX27" s="1">
        <v>10</v>
      </c>
      <c r="AY27" s="1">
        <v>112</v>
      </c>
      <c r="AZ27" s="1">
        <v>8</v>
      </c>
      <c r="BA27" s="1">
        <v>90</v>
      </c>
      <c r="BB27" s="1">
        <v>0.35</v>
      </c>
      <c r="BC27" s="1">
        <v>4</v>
      </c>
      <c r="BD27" s="1">
        <v>0.27</v>
      </c>
      <c r="BE27" s="1">
        <v>3</v>
      </c>
      <c r="BF27" s="1">
        <v>0.97</v>
      </c>
      <c r="BG27" s="1">
        <v>11</v>
      </c>
      <c r="BH27" s="1">
        <v>0.09</v>
      </c>
      <c r="BI27" s="1">
        <v>1</v>
      </c>
      <c r="BJ27" s="1">
        <v>0</v>
      </c>
      <c r="BK27" s="1">
        <v>0</v>
      </c>
      <c r="BL27" s="1">
        <v>0.09</v>
      </c>
      <c r="BM27" s="1">
        <v>1</v>
      </c>
      <c r="BN27" s="1">
        <v>0.09</v>
      </c>
      <c r="BO27" s="1">
        <v>1</v>
      </c>
      <c r="BP27" s="1">
        <v>0</v>
      </c>
      <c r="BQ27" s="1">
        <v>0</v>
      </c>
      <c r="BR27" s="1">
        <v>0.62</v>
      </c>
      <c r="BS27" s="1">
        <v>7</v>
      </c>
      <c r="BT27" s="1">
        <v>0.97</v>
      </c>
      <c r="BU27" s="1">
        <v>11</v>
      </c>
      <c r="BV27" s="1">
        <v>0.8</v>
      </c>
      <c r="BW27" s="1">
        <v>9</v>
      </c>
      <c r="BX27" s="1">
        <v>0.8</v>
      </c>
      <c r="BY27" s="1">
        <v>9</v>
      </c>
      <c r="BZ27" s="1">
        <v>0.62</v>
      </c>
      <c r="CA27" s="1">
        <v>7</v>
      </c>
      <c r="CB27" s="1">
        <v>0.71</v>
      </c>
      <c r="CC27" s="1">
        <v>8</v>
      </c>
      <c r="CD27" s="1">
        <v>0.62</v>
      </c>
      <c r="CE27" s="1">
        <v>7</v>
      </c>
      <c r="CF27" s="1">
        <v>0.44</v>
      </c>
      <c r="CG27" s="1">
        <v>5</v>
      </c>
      <c r="CH27" s="1">
        <v>0</v>
      </c>
      <c r="CI27" s="1">
        <v>0</v>
      </c>
      <c r="CJ27" s="1">
        <v>0</v>
      </c>
      <c r="CK27" s="1">
        <v>0</v>
      </c>
      <c r="CL27" s="1">
        <v>0</v>
      </c>
      <c r="CM27" s="1">
        <v>0</v>
      </c>
      <c r="CN27" s="1">
        <v>0.94</v>
      </c>
      <c r="CO27" s="1">
        <v>1</v>
      </c>
      <c r="CP27" s="1">
        <v>0</v>
      </c>
      <c r="CQ27" s="1">
        <v>0</v>
      </c>
      <c r="CR27" s="1">
        <v>0</v>
      </c>
      <c r="CS27" s="1">
        <v>0</v>
      </c>
      <c r="CT27" s="1">
        <v>0.5</v>
      </c>
      <c r="CU27" s="1">
        <v>5</v>
      </c>
      <c r="CV27" s="1">
        <v>0.8</v>
      </c>
      <c r="CW27" s="1">
        <v>9</v>
      </c>
      <c r="CX27" s="1">
        <v>1.6</v>
      </c>
      <c r="CY27" s="1">
        <v>17</v>
      </c>
      <c r="CZ27" s="1">
        <v>0.8</v>
      </c>
      <c r="DA27" s="1">
        <v>8</v>
      </c>
      <c r="DB27" s="1">
        <v>1.1000000000000001</v>
      </c>
      <c r="DC27" s="1">
        <v>12</v>
      </c>
      <c r="DD27" s="1">
        <v>157647</v>
      </c>
      <c r="DE27" s="1">
        <v>152858</v>
      </c>
      <c r="DF27" s="1">
        <v>0</v>
      </c>
      <c r="DG27" s="1">
        <v>0</v>
      </c>
      <c r="DH27" s="1">
        <v>0</v>
      </c>
      <c r="DI27" s="1">
        <v>0</v>
      </c>
      <c r="DJ27" s="1">
        <v>0.19</v>
      </c>
      <c r="DK27" s="1">
        <v>2</v>
      </c>
      <c r="DL27" s="1">
        <v>0</v>
      </c>
      <c r="DM27" s="1">
        <v>0</v>
      </c>
      <c r="DN27" s="1">
        <v>0</v>
      </c>
      <c r="DO27" s="1">
        <v>0</v>
      </c>
      <c r="DP27" s="17">
        <v>0</v>
      </c>
      <c r="DQ27" s="1">
        <v>0</v>
      </c>
      <c r="DR27" s="1">
        <v>0</v>
      </c>
      <c r="DS27" s="1">
        <v>0</v>
      </c>
      <c r="DT27" s="20">
        <v>90.557451600000007</v>
      </c>
      <c r="DU27" s="21">
        <v>0.82081529999999991</v>
      </c>
      <c r="DV27" s="1">
        <v>95</v>
      </c>
      <c r="DW27" s="1">
        <v>5</v>
      </c>
      <c r="DX27" s="20">
        <v>95.221842999999993</v>
      </c>
      <c r="DY27" s="21">
        <v>5.1190604999999998</v>
      </c>
      <c r="DZ27" s="1">
        <v>94</v>
      </c>
      <c r="EA27" s="1">
        <v>4</v>
      </c>
      <c r="EB27" s="45">
        <v>1534</v>
      </c>
      <c r="EC27" s="45">
        <v>269</v>
      </c>
      <c r="ED27" s="1">
        <v>1521</v>
      </c>
      <c r="EE27" s="1">
        <v>299</v>
      </c>
    </row>
    <row r="28" spans="1:135" ht="15.75" customHeight="1" x14ac:dyDescent="0.25">
      <c r="A28" s="1">
        <v>27</v>
      </c>
      <c r="B28" s="22">
        <v>3.09</v>
      </c>
      <c r="C28" s="22">
        <v>991</v>
      </c>
      <c r="D28" s="1">
        <v>3.1</v>
      </c>
      <c r="E28" s="1">
        <v>987</v>
      </c>
      <c r="F28" s="1">
        <v>3.1</v>
      </c>
      <c r="G28" s="1">
        <v>988</v>
      </c>
      <c r="H28" s="1">
        <v>3.1</v>
      </c>
      <c r="I28" s="1">
        <v>988</v>
      </c>
      <c r="J28" s="1">
        <v>3.1</v>
      </c>
      <c r="K28" s="1">
        <v>988</v>
      </c>
      <c r="L28" s="1">
        <v>3.1</v>
      </c>
      <c r="M28" s="1">
        <v>988</v>
      </c>
      <c r="N28" s="1">
        <v>3.1</v>
      </c>
      <c r="O28" s="1">
        <v>990</v>
      </c>
      <c r="P28" s="22">
        <v>68.52</v>
      </c>
      <c r="Q28" s="22">
        <v>679</v>
      </c>
      <c r="R28" s="1">
        <v>68</v>
      </c>
      <c r="S28" s="1">
        <v>675</v>
      </c>
      <c r="T28" s="1">
        <v>68</v>
      </c>
      <c r="U28" s="1">
        <v>676</v>
      </c>
      <c r="V28" s="1">
        <v>68</v>
      </c>
      <c r="W28" s="1">
        <v>676</v>
      </c>
      <c r="X28" s="1">
        <v>68</v>
      </c>
      <c r="Y28" s="1">
        <v>676</v>
      </c>
      <c r="Z28" s="1">
        <v>68</v>
      </c>
      <c r="AA28" s="1">
        <v>676</v>
      </c>
      <c r="AB28" s="1">
        <v>68</v>
      </c>
      <c r="AC28" s="1">
        <v>678</v>
      </c>
      <c r="AD28" s="22">
        <v>1556</v>
      </c>
      <c r="AE28" s="1">
        <v>1546</v>
      </c>
      <c r="AF28" s="17">
        <v>1546</v>
      </c>
      <c r="AG28" s="1">
        <v>1546</v>
      </c>
      <c r="AH28" s="1">
        <v>1544</v>
      </c>
      <c r="AI28" s="1">
        <v>1544</v>
      </c>
      <c r="AJ28" s="1">
        <v>1544</v>
      </c>
      <c r="AK28" s="22">
        <v>21</v>
      </c>
      <c r="AL28" s="1">
        <v>21</v>
      </c>
      <c r="AM28" s="1">
        <v>20</v>
      </c>
      <c r="AN28" s="1">
        <v>19</v>
      </c>
      <c r="AO28" s="1">
        <v>18</v>
      </c>
      <c r="AP28" s="1">
        <v>16</v>
      </c>
      <c r="AQ28" s="1">
        <v>14</v>
      </c>
      <c r="AR28" s="1">
        <v>18</v>
      </c>
      <c r="AS28" s="1">
        <v>120</v>
      </c>
      <c r="AT28" s="1">
        <v>18</v>
      </c>
      <c r="AU28" s="1">
        <v>122</v>
      </c>
      <c r="AV28" s="1">
        <v>17</v>
      </c>
      <c r="AW28" s="1">
        <v>116</v>
      </c>
      <c r="AX28" s="1">
        <v>16</v>
      </c>
      <c r="AY28" s="1">
        <v>106</v>
      </c>
      <c r="AZ28" s="1">
        <v>15</v>
      </c>
      <c r="BA28" s="1">
        <v>104</v>
      </c>
      <c r="BB28" s="1">
        <v>0</v>
      </c>
      <c r="BC28" s="1">
        <v>0</v>
      </c>
      <c r="BD28" s="1">
        <v>0.31</v>
      </c>
      <c r="BE28" s="1">
        <v>1</v>
      </c>
      <c r="BF28" s="1">
        <v>0</v>
      </c>
      <c r="BG28" s="1">
        <v>0</v>
      </c>
      <c r="BH28" s="1">
        <v>0</v>
      </c>
      <c r="BI28" s="1">
        <v>0</v>
      </c>
      <c r="BJ28" s="1">
        <v>0</v>
      </c>
      <c r="BK28" s="1">
        <v>0</v>
      </c>
      <c r="BL28" s="1">
        <v>0</v>
      </c>
      <c r="BM28" s="1">
        <v>0</v>
      </c>
      <c r="BN28" s="1">
        <v>0</v>
      </c>
      <c r="BO28" s="1">
        <v>0</v>
      </c>
      <c r="BP28" s="1">
        <v>0</v>
      </c>
      <c r="BQ28" s="1">
        <v>0</v>
      </c>
      <c r="BR28" s="1">
        <v>2.81</v>
      </c>
      <c r="BS28" s="1">
        <v>9</v>
      </c>
      <c r="BT28" s="1">
        <v>1.25</v>
      </c>
      <c r="BU28" s="1">
        <v>4</v>
      </c>
      <c r="BV28" s="1">
        <v>2.1800000000000002</v>
      </c>
      <c r="BW28" s="1">
        <v>7</v>
      </c>
      <c r="BX28" s="1">
        <v>1.25</v>
      </c>
      <c r="BY28" s="1">
        <v>4</v>
      </c>
      <c r="BZ28" s="1">
        <v>0.31</v>
      </c>
      <c r="CA28" s="1">
        <v>1</v>
      </c>
      <c r="CB28" s="1">
        <v>0.94</v>
      </c>
      <c r="CC28" s="1">
        <v>3</v>
      </c>
      <c r="CD28" s="1">
        <v>0.62</v>
      </c>
      <c r="CE28" s="1">
        <v>2</v>
      </c>
      <c r="CF28" s="1">
        <v>2.81</v>
      </c>
      <c r="CG28" s="1">
        <v>9</v>
      </c>
      <c r="CH28" s="1">
        <v>0</v>
      </c>
      <c r="CI28" s="1">
        <v>0</v>
      </c>
      <c r="CJ28" s="1">
        <v>0</v>
      </c>
      <c r="CK28" s="1">
        <v>0</v>
      </c>
      <c r="CL28" s="1">
        <v>0</v>
      </c>
      <c r="CM28" s="1">
        <v>0</v>
      </c>
      <c r="CN28" s="1">
        <v>0</v>
      </c>
      <c r="CO28" s="1">
        <v>0</v>
      </c>
      <c r="CP28" s="1">
        <v>0</v>
      </c>
      <c r="CQ28" s="1">
        <v>0</v>
      </c>
      <c r="CR28" s="1">
        <v>0</v>
      </c>
      <c r="CS28" s="1">
        <v>0</v>
      </c>
      <c r="CT28" s="1">
        <v>0.1</v>
      </c>
      <c r="CU28" s="1">
        <v>1</v>
      </c>
      <c r="CV28" s="1">
        <v>1.2</v>
      </c>
      <c r="CW28" s="1">
        <v>11</v>
      </c>
      <c r="CX28" s="1">
        <v>1.4</v>
      </c>
      <c r="CY28" s="1">
        <v>13</v>
      </c>
      <c r="CZ28" s="1">
        <v>3.3</v>
      </c>
      <c r="DA28" s="1">
        <v>30</v>
      </c>
      <c r="DB28" s="1">
        <v>2.1</v>
      </c>
      <c r="DC28" s="1">
        <v>19</v>
      </c>
      <c r="DD28" s="1">
        <v>110555</v>
      </c>
      <c r="DE28" s="1">
        <v>109670</v>
      </c>
      <c r="DF28" s="1">
        <v>0</v>
      </c>
      <c r="DG28" s="1">
        <v>0</v>
      </c>
      <c r="DH28" s="1">
        <v>0</v>
      </c>
      <c r="DI28" s="1">
        <v>0</v>
      </c>
      <c r="DJ28" s="1">
        <v>0</v>
      </c>
      <c r="DK28" s="1">
        <v>0</v>
      </c>
      <c r="DL28" s="1">
        <v>0</v>
      </c>
      <c r="DM28" s="1">
        <v>0</v>
      </c>
      <c r="DN28" s="1">
        <v>0.1</v>
      </c>
      <c r="DO28" s="1">
        <v>1</v>
      </c>
      <c r="DP28" s="17">
        <v>0</v>
      </c>
      <c r="DQ28" s="1">
        <v>0</v>
      </c>
      <c r="DR28" s="1">
        <v>9</v>
      </c>
      <c r="DS28" s="1">
        <v>86</v>
      </c>
      <c r="DT28" s="20">
        <v>79.24882629999999</v>
      </c>
      <c r="DU28" s="21">
        <v>0.86966979999999994</v>
      </c>
      <c r="DV28" s="1">
        <v>83</v>
      </c>
      <c r="DW28" s="1">
        <v>5</v>
      </c>
      <c r="DX28" s="20">
        <v>93.145539900000003</v>
      </c>
      <c r="DY28" s="21">
        <v>6.9635282000000007</v>
      </c>
      <c r="DZ28" s="1">
        <v>87</v>
      </c>
      <c r="EA28" s="1">
        <v>11</v>
      </c>
      <c r="EB28" s="45">
        <v>984</v>
      </c>
      <c r="EC28" s="45">
        <v>162</v>
      </c>
      <c r="ED28" s="1">
        <v>966</v>
      </c>
      <c r="EE28" s="1">
        <v>79</v>
      </c>
    </row>
    <row r="29" spans="1:135" ht="15.75" customHeight="1" x14ac:dyDescent="0.25">
      <c r="A29" s="1">
        <v>28</v>
      </c>
      <c r="B29" s="22">
        <v>2.97</v>
      </c>
      <c r="C29" s="22">
        <v>577</v>
      </c>
      <c r="D29" s="1">
        <v>2.9</v>
      </c>
      <c r="E29" s="1">
        <v>560</v>
      </c>
      <c r="F29" s="1">
        <v>2.9</v>
      </c>
      <c r="G29" s="1">
        <v>553</v>
      </c>
      <c r="H29" s="1">
        <v>2.8</v>
      </c>
      <c r="I29" s="1">
        <v>550</v>
      </c>
      <c r="J29" s="1">
        <v>2.8</v>
      </c>
      <c r="K29" s="1">
        <v>550</v>
      </c>
      <c r="L29" s="1">
        <v>2.8</v>
      </c>
      <c r="M29" s="1">
        <v>548</v>
      </c>
      <c r="N29" s="1">
        <v>2.8</v>
      </c>
      <c r="O29" s="1">
        <v>545</v>
      </c>
      <c r="P29" s="22">
        <v>47.66</v>
      </c>
      <c r="Q29" s="22">
        <v>275</v>
      </c>
      <c r="R29" s="1">
        <v>48</v>
      </c>
      <c r="S29" s="1">
        <v>271</v>
      </c>
      <c r="T29" s="1">
        <v>48</v>
      </c>
      <c r="U29" s="1">
        <v>264</v>
      </c>
      <c r="V29" s="1">
        <v>48</v>
      </c>
      <c r="W29" s="1">
        <v>261</v>
      </c>
      <c r="X29" s="1">
        <v>47</v>
      </c>
      <c r="Y29" s="1">
        <v>261</v>
      </c>
      <c r="Z29" s="1">
        <v>47</v>
      </c>
      <c r="AA29" s="1">
        <v>259</v>
      </c>
      <c r="AB29" s="1">
        <v>47</v>
      </c>
      <c r="AC29" s="1">
        <v>256</v>
      </c>
      <c r="AD29" s="22">
        <v>3059</v>
      </c>
      <c r="AE29" s="1">
        <v>3007</v>
      </c>
      <c r="AF29" s="17">
        <v>3010</v>
      </c>
      <c r="AG29" s="1">
        <v>2986</v>
      </c>
      <c r="AH29" s="1">
        <v>2867</v>
      </c>
      <c r="AI29" s="1">
        <v>2813</v>
      </c>
      <c r="AJ29" s="1">
        <v>2723</v>
      </c>
      <c r="AK29" s="22">
        <v>48</v>
      </c>
      <c r="AL29" s="1">
        <v>47</v>
      </c>
      <c r="AM29" s="1">
        <v>49</v>
      </c>
      <c r="AN29" s="1">
        <v>50</v>
      </c>
      <c r="AO29" s="1">
        <v>50</v>
      </c>
      <c r="AP29" s="1">
        <v>51</v>
      </c>
      <c r="AQ29" s="1">
        <v>50</v>
      </c>
      <c r="AR29" s="1">
        <v>17</v>
      </c>
      <c r="AS29" s="1">
        <v>45</v>
      </c>
      <c r="AT29" s="1">
        <v>19</v>
      </c>
      <c r="AU29" s="1">
        <v>49</v>
      </c>
      <c r="AV29" s="1">
        <v>20</v>
      </c>
      <c r="AW29" s="1">
        <v>51</v>
      </c>
      <c r="AX29" s="1">
        <v>18</v>
      </c>
      <c r="AY29" s="1">
        <v>48</v>
      </c>
      <c r="AZ29" s="1">
        <v>19</v>
      </c>
      <c r="BA29" s="1">
        <v>48</v>
      </c>
      <c r="BB29" s="1">
        <v>2.06</v>
      </c>
      <c r="BC29" s="1">
        <v>4</v>
      </c>
      <c r="BD29" s="1">
        <v>3.61</v>
      </c>
      <c r="BE29" s="1">
        <v>7</v>
      </c>
      <c r="BF29" s="1">
        <v>2.06</v>
      </c>
      <c r="BG29" s="1">
        <v>4</v>
      </c>
      <c r="BH29" s="1">
        <v>3.61</v>
      </c>
      <c r="BI29" s="1">
        <v>7</v>
      </c>
      <c r="BJ29" s="1">
        <v>3.61</v>
      </c>
      <c r="BK29" s="1">
        <v>7</v>
      </c>
      <c r="BL29" s="1">
        <v>1.03</v>
      </c>
      <c r="BM29" s="1">
        <v>2</v>
      </c>
      <c r="BN29" s="1">
        <v>2.06</v>
      </c>
      <c r="BO29" s="1">
        <v>4</v>
      </c>
      <c r="BP29" s="1">
        <v>3.09</v>
      </c>
      <c r="BQ29" s="1">
        <v>6</v>
      </c>
      <c r="BR29" s="1">
        <v>8.25</v>
      </c>
      <c r="BS29" s="1">
        <v>16</v>
      </c>
      <c r="BT29" s="1">
        <v>11.34</v>
      </c>
      <c r="BU29" s="1">
        <v>22</v>
      </c>
      <c r="BV29" s="1">
        <v>6.7</v>
      </c>
      <c r="BW29" s="1">
        <v>13</v>
      </c>
      <c r="BX29" s="1">
        <v>12.88</v>
      </c>
      <c r="BY29" s="1">
        <v>25</v>
      </c>
      <c r="BZ29" s="1">
        <v>6.7</v>
      </c>
      <c r="CA29" s="1">
        <v>13</v>
      </c>
      <c r="CB29" s="1">
        <v>8.25</v>
      </c>
      <c r="CC29" s="1">
        <v>16</v>
      </c>
      <c r="CD29" s="1">
        <v>7.22</v>
      </c>
      <c r="CE29" s="1">
        <v>14</v>
      </c>
      <c r="CF29" s="1">
        <v>7.22</v>
      </c>
      <c r="CG29" s="1">
        <v>14</v>
      </c>
      <c r="CH29" s="1">
        <v>3.69</v>
      </c>
      <c r="CI29" s="1">
        <v>1</v>
      </c>
      <c r="CJ29" s="1">
        <v>7.58</v>
      </c>
      <c r="CK29" s="1">
        <v>2</v>
      </c>
      <c r="CL29" s="1">
        <v>15.33</v>
      </c>
      <c r="CM29" s="1">
        <v>4</v>
      </c>
      <c r="CN29" s="1">
        <v>15.33</v>
      </c>
      <c r="CO29" s="1">
        <v>4</v>
      </c>
      <c r="CP29" s="1">
        <v>0</v>
      </c>
      <c r="CQ29" s="1">
        <v>0</v>
      </c>
      <c r="CR29" s="1">
        <v>3.91</v>
      </c>
      <c r="CS29" s="1">
        <v>1</v>
      </c>
      <c r="CT29" s="1">
        <v>0</v>
      </c>
      <c r="CU29" s="1">
        <v>0</v>
      </c>
      <c r="CV29" s="1">
        <v>0</v>
      </c>
      <c r="CW29" s="1">
        <v>0</v>
      </c>
      <c r="CX29" s="1">
        <v>0.2</v>
      </c>
      <c r="CY29" s="1">
        <v>1</v>
      </c>
      <c r="CZ29" s="1">
        <v>0.2</v>
      </c>
      <c r="DA29" s="1">
        <v>1</v>
      </c>
      <c r="DB29" s="1">
        <v>0</v>
      </c>
      <c r="DC29" s="1">
        <v>0</v>
      </c>
      <c r="DD29" s="1">
        <v>768978</v>
      </c>
      <c r="DE29" s="1">
        <v>499582</v>
      </c>
      <c r="DF29" s="1">
        <v>0.18</v>
      </c>
      <c r="DG29" s="1">
        <v>1</v>
      </c>
      <c r="DH29" s="1">
        <v>0.18</v>
      </c>
      <c r="DI29" s="1">
        <v>1</v>
      </c>
      <c r="DJ29" s="1">
        <v>0</v>
      </c>
      <c r="DK29" s="1">
        <v>0</v>
      </c>
      <c r="DL29" s="1">
        <v>0</v>
      </c>
      <c r="DM29" s="1">
        <v>0</v>
      </c>
      <c r="DN29" s="1">
        <v>0</v>
      </c>
      <c r="DO29" s="1">
        <v>0</v>
      </c>
      <c r="DP29" s="17">
        <v>0</v>
      </c>
      <c r="DQ29" s="1">
        <v>0</v>
      </c>
      <c r="DR29" s="1">
        <v>0</v>
      </c>
      <c r="DS29" s="1">
        <v>0</v>
      </c>
      <c r="DT29" s="20">
        <v>81.085814400000004</v>
      </c>
      <c r="DU29" s="21">
        <v>1.3981939999999999</v>
      </c>
      <c r="DV29" s="1">
        <v>90</v>
      </c>
      <c r="DW29" s="1">
        <v>10</v>
      </c>
      <c r="DX29" s="20">
        <v>90.893169900000004</v>
      </c>
      <c r="DY29" s="21">
        <v>4.3894117000000001</v>
      </c>
      <c r="DZ29" s="1">
        <v>90</v>
      </c>
      <c r="EA29" s="1">
        <v>5</v>
      </c>
      <c r="EB29" s="45">
        <v>1009</v>
      </c>
      <c r="EC29" s="45">
        <v>340</v>
      </c>
      <c r="ED29" s="1">
        <v>891</v>
      </c>
      <c r="EE29" s="1">
        <v>339</v>
      </c>
    </row>
    <row r="30" spans="1:135" ht="15.75" customHeight="1" x14ac:dyDescent="0.25">
      <c r="A30" s="1">
        <v>29</v>
      </c>
      <c r="B30" s="22">
        <v>1.39</v>
      </c>
      <c r="C30" s="22">
        <v>566</v>
      </c>
      <c r="D30" s="1">
        <v>1.4</v>
      </c>
      <c r="E30" s="1">
        <v>566</v>
      </c>
      <c r="F30" s="1">
        <v>1.4</v>
      </c>
      <c r="G30" s="1">
        <v>565</v>
      </c>
      <c r="H30" s="1">
        <v>1.4</v>
      </c>
      <c r="I30" s="1">
        <v>565</v>
      </c>
      <c r="J30" s="1">
        <v>1.4</v>
      </c>
      <c r="K30" s="1">
        <v>565</v>
      </c>
      <c r="L30" s="1">
        <v>1.4</v>
      </c>
      <c r="M30" s="1">
        <v>566</v>
      </c>
      <c r="N30" s="1">
        <v>1.4</v>
      </c>
      <c r="O30" s="1">
        <v>566</v>
      </c>
      <c r="P30" s="22">
        <v>54.24</v>
      </c>
      <c r="Q30" s="22">
        <v>307</v>
      </c>
      <c r="R30" s="1">
        <v>54</v>
      </c>
      <c r="S30" s="1">
        <v>307</v>
      </c>
      <c r="T30" s="1">
        <v>54</v>
      </c>
      <c r="U30" s="1">
        <v>306</v>
      </c>
      <c r="V30" s="1">
        <v>54</v>
      </c>
      <c r="W30" s="1">
        <v>306</v>
      </c>
      <c r="X30" s="1">
        <v>54</v>
      </c>
      <c r="Y30" s="1">
        <v>306</v>
      </c>
      <c r="Z30" s="1">
        <v>54</v>
      </c>
      <c r="AA30" s="1">
        <v>307</v>
      </c>
      <c r="AB30" s="1">
        <v>54</v>
      </c>
      <c r="AC30" s="1">
        <v>307</v>
      </c>
      <c r="AD30" s="22">
        <v>2862</v>
      </c>
      <c r="AE30" s="1">
        <v>2844</v>
      </c>
      <c r="AF30" s="17">
        <v>2843</v>
      </c>
      <c r="AG30" s="1">
        <v>2840</v>
      </c>
      <c r="AH30" s="1">
        <v>2835</v>
      </c>
      <c r="AI30" s="1">
        <v>2830</v>
      </c>
      <c r="AJ30" s="1">
        <v>2826</v>
      </c>
      <c r="AK30" s="22">
        <v>36</v>
      </c>
      <c r="AL30" s="1">
        <v>35</v>
      </c>
      <c r="AM30" s="1">
        <v>34</v>
      </c>
      <c r="AN30" s="1">
        <v>33</v>
      </c>
      <c r="AO30" s="1">
        <v>32</v>
      </c>
      <c r="AP30" s="1">
        <v>30</v>
      </c>
      <c r="AQ30" s="1">
        <v>28</v>
      </c>
      <c r="AR30" s="1">
        <v>9</v>
      </c>
      <c r="AS30" s="1">
        <v>29</v>
      </c>
      <c r="AT30" s="1">
        <v>9</v>
      </c>
      <c r="AU30" s="1">
        <v>27</v>
      </c>
      <c r="AV30" s="1">
        <v>10</v>
      </c>
      <c r="AW30" s="1">
        <v>30</v>
      </c>
      <c r="AX30" s="1">
        <v>10</v>
      </c>
      <c r="AY30" s="1">
        <v>30</v>
      </c>
      <c r="AZ30" s="1">
        <v>9</v>
      </c>
      <c r="BA30" s="1">
        <v>28</v>
      </c>
      <c r="BB30" s="1">
        <v>0</v>
      </c>
      <c r="BC30" s="1">
        <v>0</v>
      </c>
      <c r="BD30" s="1">
        <v>0</v>
      </c>
      <c r="BE30" s="1">
        <v>0</v>
      </c>
      <c r="BF30" s="1">
        <v>0.24</v>
      </c>
      <c r="BG30" s="1">
        <v>1</v>
      </c>
      <c r="BH30" s="1">
        <v>0</v>
      </c>
      <c r="BI30" s="1">
        <v>0</v>
      </c>
      <c r="BJ30" s="1">
        <v>0</v>
      </c>
      <c r="BK30" s="1">
        <v>0</v>
      </c>
      <c r="BL30" s="1">
        <v>0</v>
      </c>
      <c r="BM30" s="1">
        <v>0</v>
      </c>
      <c r="BN30" s="1">
        <v>0</v>
      </c>
      <c r="BO30" s="1">
        <v>0</v>
      </c>
      <c r="BP30" s="1">
        <v>0</v>
      </c>
      <c r="BQ30" s="1">
        <v>0</v>
      </c>
      <c r="BR30" s="1">
        <v>2.4500000000000002</v>
      </c>
      <c r="BS30" s="1">
        <v>10</v>
      </c>
      <c r="BT30" s="1">
        <v>3.18</v>
      </c>
      <c r="BU30" s="1">
        <v>13</v>
      </c>
      <c r="BV30" s="1">
        <v>2.94</v>
      </c>
      <c r="BW30" s="1">
        <v>12</v>
      </c>
      <c r="BX30" s="1">
        <v>4.16</v>
      </c>
      <c r="BY30" s="1">
        <v>17</v>
      </c>
      <c r="BZ30" s="1">
        <v>2.4500000000000002</v>
      </c>
      <c r="CA30" s="1">
        <v>10</v>
      </c>
      <c r="CB30" s="1">
        <v>3.43</v>
      </c>
      <c r="CC30" s="1">
        <v>14</v>
      </c>
      <c r="CD30" s="1">
        <v>2.2000000000000002</v>
      </c>
      <c r="CE30" s="1">
        <v>9</v>
      </c>
      <c r="CF30" s="1">
        <v>2.94</v>
      </c>
      <c r="CG30" s="1">
        <v>12</v>
      </c>
      <c r="CH30" s="1">
        <v>3.26</v>
      </c>
      <c r="CI30" s="1">
        <v>1</v>
      </c>
      <c r="CJ30" s="1">
        <v>0</v>
      </c>
      <c r="CK30" s="1">
        <v>0</v>
      </c>
      <c r="CL30" s="1">
        <v>0</v>
      </c>
      <c r="CM30" s="1">
        <v>0</v>
      </c>
      <c r="CN30" s="1">
        <v>0</v>
      </c>
      <c r="CO30" s="1">
        <v>0</v>
      </c>
      <c r="CP30" s="1">
        <v>0</v>
      </c>
      <c r="CQ30" s="1">
        <v>0</v>
      </c>
      <c r="CR30" s="1">
        <v>0</v>
      </c>
      <c r="CS30" s="1">
        <v>0</v>
      </c>
      <c r="CT30" s="1">
        <v>0.2</v>
      </c>
      <c r="CU30" s="1">
        <v>1</v>
      </c>
      <c r="CV30" s="1">
        <v>0</v>
      </c>
      <c r="CW30" s="1">
        <v>0</v>
      </c>
      <c r="CX30" s="1">
        <v>0.4</v>
      </c>
      <c r="CY30" s="1">
        <v>2</v>
      </c>
      <c r="CZ30" s="1">
        <v>0.7</v>
      </c>
      <c r="DA30" s="1">
        <v>4</v>
      </c>
      <c r="DB30" s="1">
        <v>0.5</v>
      </c>
      <c r="DC30" s="1">
        <v>3</v>
      </c>
      <c r="DD30" s="1">
        <v>224936</v>
      </c>
      <c r="DE30" s="1">
        <v>210130</v>
      </c>
      <c r="DF30" s="1">
        <v>0.18</v>
      </c>
      <c r="DG30" s="1">
        <v>1</v>
      </c>
      <c r="DH30" s="1">
        <v>0.18</v>
      </c>
      <c r="DI30" s="1">
        <v>1</v>
      </c>
      <c r="DJ30" s="1">
        <v>0</v>
      </c>
      <c r="DK30" s="1">
        <v>0</v>
      </c>
      <c r="DL30" s="1">
        <v>0.18</v>
      </c>
      <c r="DM30" s="1">
        <v>1</v>
      </c>
      <c r="DN30" s="1">
        <v>0</v>
      </c>
      <c r="DO30" s="1">
        <v>0</v>
      </c>
      <c r="DP30" s="17">
        <v>0</v>
      </c>
      <c r="DQ30" s="1">
        <v>0</v>
      </c>
      <c r="DR30" s="1">
        <v>0</v>
      </c>
      <c r="DS30" s="1">
        <v>0</v>
      </c>
      <c r="DT30" s="20">
        <v>79.679144399999998</v>
      </c>
      <c r="DU30" s="21">
        <v>1.2387988000000001</v>
      </c>
      <c r="DV30" s="1">
        <v>82</v>
      </c>
      <c r="DW30" s="1">
        <v>5</v>
      </c>
      <c r="DX30" s="20">
        <v>98.573975000000004</v>
      </c>
      <c r="DY30" s="21">
        <v>4.3586517000000002</v>
      </c>
      <c r="DZ30" s="1">
        <v>99</v>
      </c>
      <c r="EA30" s="1">
        <v>3</v>
      </c>
      <c r="EB30" s="45">
        <v>1301</v>
      </c>
      <c r="EC30" s="45">
        <v>183</v>
      </c>
      <c r="ED30" s="1">
        <v>1315</v>
      </c>
      <c r="EE30" s="1">
        <v>140</v>
      </c>
    </row>
    <row r="31" spans="1:135" ht="15.75" customHeight="1" x14ac:dyDescent="0.25">
      <c r="A31" s="1">
        <v>30</v>
      </c>
      <c r="B31" s="22">
        <v>2.4300000000000002</v>
      </c>
      <c r="C31" s="22">
        <v>1159</v>
      </c>
      <c r="D31" s="1">
        <v>2.2999999999999998</v>
      </c>
      <c r="E31" s="1">
        <v>1099</v>
      </c>
      <c r="F31" s="1">
        <v>2.2999999999999998</v>
      </c>
      <c r="G31" s="1">
        <v>1096</v>
      </c>
      <c r="H31" s="1">
        <v>2.1</v>
      </c>
      <c r="I31" s="1">
        <v>987</v>
      </c>
      <c r="J31" s="1">
        <v>1.8</v>
      </c>
      <c r="K31" s="1">
        <v>854</v>
      </c>
      <c r="L31" s="1">
        <v>1.1000000000000001</v>
      </c>
      <c r="M31" s="1">
        <v>504</v>
      </c>
      <c r="N31" s="1">
        <v>1.1000000000000001</v>
      </c>
      <c r="O31" s="1">
        <v>503</v>
      </c>
      <c r="P31" s="22">
        <v>9.15</v>
      </c>
      <c r="Q31" s="22">
        <v>106</v>
      </c>
      <c r="R31" s="1">
        <v>12</v>
      </c>
      <c r="S31" s="1">
        <v>130</v>
      </c>
      <c r="T31" s="1">
        <v>12</v>
      </c>
      <c r="U31" s="1">
        <v>127</v>
      </c>
      <c r="V31" s="1">
        <v>13</v>
      </c>
      <c r="W31" s="1">
        <v>129</v>
      </c>
      <c r="X31" s="1">
        <v>15</v>
      </c>
      <c r="Y31" s="1">
        <v>129</v>
      </c>
      <c r="Z31" s="1">
        <v>26</v>
      </c>
      <c r="AA31" s="1">
        <v>129</v>
      </c>
      <c r="AB31" s="1">
        <v>26</v>
      </c>
      <c r="AC31" s="1">
        <v>129</v>
      </c>
      <c r="AD31" s="22">
        <v>1079</v>
      </c>
      <c r="AE31" s="1">
        <v>869</v>
      </c>
      <c r="AF31" s="17">
        <v>879</v>
      </c>
      <c r="AG31" s="1">
        <v>866</v>
      </c>
      <c r="AH31" s="1">
        <v>866</v>
      </c>
      <c r="AI31" s="1">
        <v>866</v>
      </c>
      <c r="AJ31" s="1">
        <v>866</v>
      </c>
      <c r="AK31" s="22">
        <v>55</v>
      </c>
      <c r="AL31" s="1">
        <v>55</v>
      </c>
      <c r="AM31" s="1">
        <v>54</v>
      </c>
      <c r="AN31" s="1">
        <v>53</v>
      </c>
      <c r="AO31" s="1">
        <v>52</v>
      </c>
      <c r="AP31" s="1">
        <v>47</v>
      </c>
      <c r="AQ31" s="1">
        <v>45</v>
      </c>
      <c r="AR31" s="1">
        <v>78</v>
      </c>
      <c r="AS31" s="1">
        <v>101</v>
      </c>
      <c r="AT31" s="1">
        <v>75</v>
      </c>
      <c r="AU31" s="1">
        <v>95</v>
      </c>
      <c r="AV31" s="1">
        <v>75</v>
      </c>
      <c r="AW31" s="1">
        <v>97</v>
      </c>
      <c r="AX31" s="1">
        <v>57</v>
      </c>
      <c r="AY31" s="1">
        <v>73</v>
      </c>
      <c r="AZ31" s="1">
        <v>76</v>
      </c>
      <c r="BA31" s="1">
        <v>98</v>
      </c>
      <c r="BB31" s="1">
        <v>0</v>
      </c>
      <c r="BC31" s="1">
        <v>0</v>
      </c>
      <c r="BD31" s="1">
        <v>2.5099999999999998</v>
      </c>
      <c r="BE31" s="1">
        <v>12</v>
      </c>
      <c r="BF31" s="1">
        <v>8.8000000000000007</v>
      </c>
      <c r="BG31" s="1">
        <v>42</v>
      </c>
      <c r="BH31" s="1">
        <v>0.21</v>
      </c>
      <c r="BI31" s="1">
        <v>1</v>
      </c>
      <c r="BJ31" s="1">
        <v>20.34</v>
      </c>
      <c r="BK31" s="1">
        <v>97</v>
      </c>
      <c r="BL31" s="1">
        <v>0.84</v>
      </c>
      <c r="BM31" s="1">
        <v>4</v>
      </c>
      <c r="BN31" s="1">
        <v>92.45</v>
      </c>
      <c r="BO31" s="1">
        <v>441</v>
      </c>
      <c r="BP31" s="1">
        <v>0</v>
      </c>
      <c r="BQ31" s="1">
        <v>0</v>
      </c>
      <c r="BR31" s="1">
        <v>0.84</v>
      </c>
      <c r="BS31" s="1">
        <v>4</v>
      </c>
      <c r="BT31" s="1">
        <v>0.21</v>
      </c>
      <c r="BU31" s="1">
        <v>1</v>
      </c>
      <c r="BV31" s="1">
        <v>0</v>
      </c>
      <c r="BW31" s="1">
        <v>0</v>
      </c>
      <c r="BX31" s="1">
        <v>0</v>
      </c>
      <c r="BY31" s="1">
        <v>0</v>
      </c>
      <c r="BZ31" s="1">
        <v>1.68</v>
      </c>
      <c r="CA31" s="1">
        <v>8</v>
      </c>
      <c r="CB31" s="1">
        <v>0.84</v>
      </c>
      <c r="CC31" s="1">
        <v>4</v>
      </c>
      <c r="CD31" s="1">
        <v>0</v>
      </c>
      <c r="CE31" s="1">
        <v>0</v>
      </c>
      <c r="CF31" s="1">
        <v>0</v>
      </c>
      <c r="CG31" s="1">
        <v>0</v>
      </c>
      <c r="CH31" s="1">
        <v>15.38</v>
      </c>
      <c r="CI31" s="1">
        <v>2</v>
      </c>
      <c r="CJ31" s="1">
        <v>0</v>
      </c>
      <c r="CK31" s="1">
        <v>0</v>
      </c>
      <c r="CL31" s="1">
        <v>0</v>
      </c>
      <c r="CM31" s="1">
        <v>0</v>
      </c>
      <c r="CN31" s="1">
        <v>0</v>
      </c>
      <c r="CO31" s="1">
        <v>0</v>
      </c>
      <c r="CP31" s="1">
        <v>0</v>
      </c>
      <c r="CQ31" s="1">
        <v>0</v>
      </c>
      <c r="CR31" s="1">
        <v>0</v>
      </c>
      <c r="CS31" s="1">
        <v>0</v>
      </c>
      <c r="CT31" s="1">
        <v>0</v>
      </c>
      <c r="CU31" s="1">
        <v>0</v>
      </c>
      <c r="CV31" s="1">
        <v>2.5</v>
      </c>
      <c r="CW31" s="1">
        <v>2</v>
      </c>
      <c r="CX31" s="1">
        <v>0</v>
      </c>
      <c r="CY31" s="1">
        <v>0</v>
      </c>
      <c r="CZ31" s="1">
        <v>0</v>
      </c>
      <c r="DA31" s="1">
        <v>0</v>
      </c>
      <c r="DB31" s="1">
        <v>0</v>
      </c>
      <c r="DC31" s="1">
        <v>0</v>
      </c>
      <c r="DF31" s="1">
        <v>0.73</v>
      </c>
      <c r="DG31" s="1">
        <v>8</v>
      </c>
      <c r="DH31" s="1">
        <v>1.22</v>
      </c>
      <c r="DI31" s="1">
        <v>12</v>
      </c>
      <c r="DJ31" s="1">
        <v>1.52</v>
      </c>
      <c r="DK31" s="1">
        <v>13</v>
      </c>
      <c r="DL31" s="1">
        <v>3.77</v>
      </c>
      <c r="DM31" s="1">
        <v>19</v>
      </c>
      <c r="DN31" s="1">
        <v>0.8</v>
      </c>
      <c r="DO31" s="1">
        <v>4</v>
      </c>
      <c r="DP31" s="17">
        <v>36</v>
      </c>
      <c r="DQ31" s="1">
        <v>392</v>
      </c>
      <c r="DR31" s="1">
        <v>78</v>
      </c>
      <c r="DS31" s="1">
        <v>394</v>
      </c>
      <c r="DT31" s="20">
        <v>4.9395160999999996</v>
      </c>
      <c r="DU31" s="21">
        <v>0.19601109999999999</v>
      </c>
      <c r="DV31" s="1">
        <v>3</v>
      </c>
      <c r="DW31" s="1">
        <v>3</v>
      </c>
      <c r="DX31" s="20">
        <v>89.112903200000005</v>
      </c>
      <c r="DY31" s="21">
        <v>9.050967</v>
      </c>
      <c r="DZ31" s="1">
        <v>94</v>
      </c>
      <c r="EA31" s="1">
        <v>6</v>
      </c>
      <c r="EB31" s="45" t="s">
        <v>1718</v>
      </c>
      <c r="EC31" s="45" t="s">
        <v>1719</v>
      </c>
      <c r="ED31" s="1">
        <v>287</v>
      </c>
      <c r="EE31" s="1">
        <v>190</v>
      </c>
    </row>
    <row r="32" spans="1:135" ht="15.75" customHeight="1" x14ac:dyDescent="0.25">
      <c r="A32" s="1">
        <v>31</v>
      </c>
      <c r="B32" s="22">
        <v>1.79</v>
      </c>
      <c r="C32" s="22">
        <v>688</v>
      </c>
      <c r="D32" s="1">
        <v>1.8</v>
      </c>
      <c r="E32" s="1">
        <v>689</v>
      </c>
      <c r="F32" s="1">
        <v>1.8</v>
      </c>
      <c r="G32" s="1">
        <v>681</v>
      </c>
      <c r="H32" s="1">
        <v>1.8</v>
      </c>
      <c r="I32" s="1">
        <v>677</v>
      </c>
      <c r="J32" s="1">
        <v>1.8</v>
      </c>
      <c r="K32" s="1">
        <v>676</v>
      </c>
      <c r="L32" s="1">
        <v>1.8</v>
      </c>
      <c r="M32" s="1">
        <v>678</v>
      </c>
      <c r="N32" s="1">
        <v>1.8</v>
      </c>
      <c r="O32" s="1">
        <v>677</v>
      </c>
      <c r="P32" s="22">
        <v>84.59</v>
      </c>
      <c r="Q32" s="22">
        <v>582</v>
      </c>
      <c r="R32" s="1">
        <v>85</v>
      </c>
      <c r="S32" s="1">
        <v>583</v>
      </c>
      <c r="T32" s="1">
        <v>84</v>
      </c>
      <c r="U32" s="1">
        <v>575</v>
      </c>
      <c r="V32" s="1">
        <v>84</v>
      </c>
      <c r="W32" s="1">
        <v>571</v>
      </c>
      <c r="X32" s="1">
        <v>84</v>
      </c>
      <c r="Y32" s="1">
        <v>570</v>
      </c>
      <c r="Z32" s="1">
        <v>84</v>
      </c>
      <c r="AA32" s="1">
        <v>570</v>
      </c>
      <c r="AB32" s="1">
        <v>84</v>
      </c>
      <c r="AC32" s="1">
        <v>569</v>
      </c>
      <c r="AD32" s="22">
        <v>3072</v>
      </c>
      <c r="AE32" s="1">
        <v>3061</v>
      </c>
      <c r="AF32" s="17">
        <v>3071</v>
      </c>
      <c r="AG32" s="1">
        <v>3064</v>
      </c>
      <c r="AH32" s="1">
        <v>3025</v>
      </c>
      <c r="AI32" s="1">
        <v>3020</v>
      </c>
      <c r="AJ32" s="1">
        <v>3015</v>
      </c>
      <c r="AK32" s="22">
        <v>48</v>
      </c>
      <c r="AL32" s="1">
        <v>47</v>
      </c>
      <c r="AM32" s="1">
        <v>46</v>
      </c>
      <c r="AN32" s="1">
        <v>46</v>
      </c>
      <c r="AO32" s="1">
        <v>45</v>
      </c>
      <c r="AP32" s="1">
        <v>43</v>
      </c>
      <c r="AQ32" s="1">
        <v>41</v>
      </c>
      <c r="AR32" s="1">
        <v>5</v>
      </c>
      <c r="AS32" s="1">
        <v>31</v>
      </c>
      <c r="AT32" s="1">
        <v>6</v>
      </c>
      <c r="AU32" s="1">
        <v>32</v>
      </c>
      <c r="AV32" s="1">
        <v>5</v>
      </c>
      <c r="AW32" s="1">
        <v>29</v>
      </c>
      <c r="AX32" s="1">
        <v>5</v>
      </c>
      <c r="AY32" s="1">
        <v>30</v>
      </c>
      <c r="AZ32" s="1">
        <v>5</v>
      </c>
      <c r="BA32" s="1">
        <v>28</v>
      </c>
      <c r="BB32" s="1">
        <v>0</v>
      </c>
      <c r="BC32" s="1">
        <v>0</v>
      </c>
      <c r="BD32" s="1">
        <v>0.26</v>
      </c>
      <c r="BE32" s="1">
        <v>1</v>
      </c>
      <c r="BF32" s="1">
        <v>0.52</v>
      </c>
      <c r="BG32" s="1">
        <v>2</v>
      </c>
      <c r="BH32" s="1">
        <v>2.08</v>
      </c>
      <c r="BI32" s="1">
        <v>8</v>
      </c>
      <c r="BJ32" s="1">
        <v>0.52</v>
      </c>
      <c r="BK32" s="1">
        <v>2</v>
      </c>
      <c r="BL32" s="1">
        <v>0</v>
      </c>
      <c r="BM32" s="1">
        <v>0</v>
      </c>
      <c r="BN32" s="1">
        <v>0</v>
      </c>
      <c r="BO32" s="1">
        <v>0</v>
      </c>
      <c r="BP32" s="1">
        <v>0</v>
      </c>
      <c r="BQ32" s="1">
        <v>0</v>
      </c>
      <c r="BR32" s="1">
        <v>8.58</v>
      </c>
      <c r="BS32" s="1">
        <v>33</v>
      </c>
      <c r="BT32" s="1">
        <v>12.48</v>
      </c>
      <c r="BU32" s="1">
        <v>48</v>
      </c>
      <c r="BV32" s="1">
        <v>9.1</v>
      </c>
      <c r="BW32" s="1">
        <v>35</v>
      </c>
      <c r="BX32" s="1">
        <v>11.7</v>
      </c>
      <c r="BY32" s="1">
        <v>45</v>
      </c>
      <c r="BZ32" s="1">
        <v>6.5</v>
      </c>
      <c r="CA32" s="1">
        <v>25</v>
      </c>
      <c r="CB32" s="1">
        <v>7.02</v>
      </c>
      <c r="CC32" s="1">
        <v>27</v>
      </c>
      <c r="CD32" s="1">
        <v>8.84</v>
      </c>
      <c r="CE32" s="1">
        <v>34</v>
      </c>
      <c r="CF32" s="1">
        <v>5.46</v>
      </c>
      <c r="CG32" s="1">
        <v>21</v>
      </c>
      <c r="CH32" s="1">
        <v>0</v>
      </c>
      <c r="CI32" s="1">
        <v>0</v>
      </c>
      <c r="CJ32" s="1">
        <v>0</v>
      </c>
      <c r="CK32" s="1">
        <v>0</v>
      </c>
      <c r="CL32" s="1">
        <v>1.75</v>
      </c>
      <c r="CM32" s="1">
        <v>1</v>
      </c>
      <c r="CN32" s="1">
        <v>0</v>
      </c>
      <c r="CO32" s="1">
        <v>0</v>
      </c>
      <c r="CP32" s="1">
        <v>0</v>
      </c>
      <c r="CQ32" s="1">
        <v>0</v>
      </c>
      <c r="CR32" s="1">
        <v>0</v>
      </c>
      <c r="CS32" s="1">
        <v>0</v>
      </c>
      <c r="CT32" s="1">
        <v>0.2</v>
      </c>
      <c r="CU32" s="1">
        <v>1</v>
      </c>
      <c r="CV32" s="1">
        <v>0.1</v>
      </c>
      <c r="CW32" s="1">
        <v>1</v>
      </c>
      <c r="CX32" s="1">
        <v>0</v>
      </c>
      <c r="CY32" s="1">
        <v>0</v>
      </c>
      <c r="CZ32" s="1">
        <v>0.3</v>
      </c>
      <c r="DA32" s="1">
        <v>2</v>
      </c>
      <c r="DB32" s="1">
        <v>0.2</v>
      </c>
      <c r="DC32" s="1">
        <v>1</v>
      </c>
      <c r="DD32" s="1">
        <v>455557</v>
      </c>
      <c r="DE32" s="1">
        <v>423941</v>
      </c>
      <c r="DF32" s="1">
        <v>0</v>
      </c>
      <c r="DG32" s="1">
        <v>0</v>
      </c>
      <c r="DH32" s="1">
        <v>0</v>
      </c>
      <c r="DI32" s="1">
        <v>0</v>
      </c>
      <c r="DJ32" s="1">
        <v>0</v>
      </c>
      <c r="DK32" s="1">
        <v>0</v>
      </c>
      <c r="DL32" s="1">
        <v>0</v>
      </c>
      <c r="DM32" s="1">
        <v>0</v>
      </c>
      <c r="DN32" s="1">
        <v>0</v>
      </c>
      <c r="DO32" s="1">
        <v>0</v>
      </c>
      <c r="DP32" s="17">
        <v>0</v>
      </c>
      <c r="DQ32" s="1">
        <v>0</v>
      </c>
      <c r="DR32" s="1">
        <v>0</v>
      </c>
      <c r="DS32" s="1">
        <v>0</v>
      </c>
      <c r="DT32" s="20">
        <v>86.685962400000008</v>
      </c>
      <c r="DU32" s="21">
        <v>1.3048674</v>
      </c>
      <c r="DV32" s="1">
        <v>92</v>
      </c>
      <c r="DW32" s="1">
        <v>4</v>
      </c>
      <c r="DX32" s="20">
        <v>98.697539800000001</v>
      </c>
      <c r="DY32" s="21">
        <v>1.7227892000000002</v>
      </c>
      <c r="DZ32" s="1">
        <v>99</v>
      </c>
      <c r="EA32" s="1">
        <v>3</v>
      </c>
      <c r="EB32" s="45">
        <v>1761</v>
      </c>
      <c r="EC32" s="45">
        <v>152</v>
      </c>
    </row>
    <row r="33" spans="1:135" ht="15.75" customHeight="1" x14ac:dyDescent="0.25">
      <c r="A33" s="1">
        <v>32</v>
      </c>
      <c r="B33" s="22">
        <v>2.5299999999999998</v>
      </c>
      <c r="C33" s="22">
        <v>220</v>
      </c>
      <c r="D33" s="1">
        <v>2.5</v>
      </c>
      <c r="E33" s="1">
        <v>220</v>
      </c>
      <c r="F33" s="1">
        <v>2.5</v>
      </c>
      <c r="G33" s="1">
        <v>220</v>
      </c>
      <c r="H33" s="1">
        <v>2.5</v>
      </c>
      <c r="I33" s="1">
        <v>220</v>
      </c>
      <c r="J33" s="1">
        <v>2.5</v>
      </c>
      <c r="K33" s="1">
        <v>220</v>
      </c>
      <c r="L33" s="1">
        <v>2.5</v>
      </c>
      <c r="M33" s="1">
        <v>220</v>
      </c>
      <c r="N33" s="1">
        <v>2.5</v>
      </c>
      <c r="O33" s="1">
        <v>220</v>
      </c>
      <c r="P33" s="22">
        <v>0</v>
      </c>
      <c r="Q33" s="22">
        <v>0</v>
      </c>
      <c r="R33" s="1">
        <v>0</v>
      </c>
      <c r="S33" s="1">
        <v>0</v>
      </c>
      <c r="T33" s="1">
        <v>0</v>
      </c>
      <c r="U33" s="1">
        <v>0</v>
      </c>
      <c r="V33" s="1">
        <v>0</v>
      </c>
      <c r="W33" s="1">
        <v>0</v>
      </c>
      <c r="X33" s="1">
        <v>0</v>
      </c>
      <c r="Y33" s="1">
        <v>0</v>
      </c>
      <c r="Z33" s="1">
        <v>0</v>
      </c>
      <c r="AA33" s="1">
        <v>0</v>
      </c>
      <c r="AB33" s="1">
        <v>0</v>
      </c>
      <c r="AC33" s="1">
        <v>0</v>
      </c>
      <c r="AD33" s="22"/>
      <c r="AF33" s="17"/>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4.6100000000000003</v>
      </c>
      <c r="BS33" s="1">
        <v>4</v>
      </c>
      <c r="BT33" s="1">
        <v>0</v>
      </c>
      <c r="BU33" s="1">
        <v>0</v>
      </c>
      <c r="BV33" s="1">
        <v>0</v>
      </c>
      <c r="BW33" s="1">
        <v>0</v>
      </c>
      <c r="BX33" s="1">
        <v>0</v>
      </c>
      <c r="BY33" s="1">
        <v>0</v>
      </c>
      <c r="BZ33" s="1">
        <v>0</v>
      </c>
      <c r="CA33" s="1">
        <v>0</v>
      </c>
      <c r="CB33" s="1">
        <v>0</v>
      </c>
      <c r="CC33" s="1">
        <v>0</v>
      </c>
      <c r="CD33" s="1">
        <v>3.45</v>
      </c>
      <c r="CE33" s="1">
        <v>3</v>
      </c>
      <c r="CF33" s="1">
        <v>0</v>
      </c>
      <c r="CG33" s="1">
        <v>0</v>
      </c>
      <c r="CT33" s="1">
        <v>0</v>
      </c>
      <c r="CU33" s="1">
        <v>0</v>
      </c>
      <c r="CV33" s="1">
        <v>1.8</v>
      </c>
      <c r="CW33" s="1">
        <v>4</v>
      </c>
      <c r="CX33" s="1">
        <v>0</v>
      </c>
      <c r="CY33" s="1">
        <v>0</v>
      </c>
      <c r="CZ33" s="1">
        <v>1.8</v>
      </c>
      <c r="DA33" s="1">
        <v>4</v>
      </c>
      <c r="DB33" s="1">
        <v>1.4</v>
      </c>
      <c r="DC33" s="1">
        <v>3</v>
      </c>
      <c r="DD33" s="1">
        <v>110727</v>
      </c>
      <c r="DE33" s="1">
        <v>92033</v>
      </c>
      <c r="DF33" s="1">
        <v>0</v>
      </c>
      <c r="DG33" s="1">
        <v>0</v>
      </c>
      <c r="DH33" s="1">
        <v>0</v>
      </c>
      <c r="DI33" s="1">
        <v>0</v>
      </c>
      <c r="DJ33" s="1">
        <v>0</v>
      </c>
      <c r="DK33" s="1">
        <v>0</v>
      </c>
      <c r="DL33" s="1">
        <v>0</v>
      </c>
      <c r="DM33" s="1">
        <v>0</v>
      </c>
      <c r="DN33" s="1">
        <v>0</v>
      </c>
      <c r="DO33" s="1">
        <v>0</v>
      </c>
      <c r="DP33" s="17">
        <v>0</v>
      </c>
      <c r="DQ33" s="1">
        <v>0</v>
      </c>
      <c r="DR33" s="1">
        <v>0</v>
      </c>
      <c r="DS33" s="1">
        <v>0</v>
      </c>
      <c r="DT33" s="20">
        <v>79.787233999999998</v>
      </c>
      <c r="DU33" s="21">
        <v>1.9839005999999999</v>
      </c>
      <c r="DV33" s="1">
        <v>72</v>
      </c>
      <c r="DW33" s="1">
        <v>15</v>
      </c>
      <c r="DX33" s="20">
        <v>100</v>
      </c>
      <c r="DY33" s="21">
        <v>0</v>
      </c>
      <c r="DZ33" s="1">
        <v>100</v>
      </c>
      <c r="EA33" s="1">
        <v>0</v>
      </c>
      <c r="EB33" s="45">
        <v>943</v>
      </c>
      <c r="EC33" s="45">
        <v>120</v>
      </c>
      <c r="ED33" s="1">
        <v>969</v>
      </c>
      <c r="EE33" s="1">
        <v>137</v>
      </c>
    </row>
    <row r="34" spans="1:135" ht="15.75" customHeight="1" x14ac:dyDescent="0.25">
      <c r="A34" s="1">
        <v>33</v>
      </c>
      <c r="B34" s="22">
        <v>2.42</v>
      </c>
      <c r="C34" s="22">
        <v>627</v>
      </c>
      <c r="D34" s="1">
        <v>2.4</v>
      </c>
      <c r="E34" s="1">
        <v>628</v>
      </c>
      <c r="F34" s="1">
        <v>2.4</v>
      </c>
      <c r="G34" s="1">
        <v>628</v>
      </c>
      <c r="H34" s="1">
        <v>2.4</v>
      </c>
      <c r="I34" s="1">
        <v>628</v>
      </c>
      <c r="J34" s="1">
        <v>2.4</v>
      </c>
      <c r="K34" s="1">
        <v>628</v>
      </c>
      <c r="L34" s="1">
        <v>2.4</v>
      </c>
      <c r="M34" s="1">
        <v>623</v>
      </c>
      <c r="N34" s="1">
        <v>2.4</v>
      </c>
      <c r="O34" s="1">
        <v>612</v>
      </c>
      <c r="P34" s="22">
        <v>6.54</v>
      </c>
      <c r="Q34" s="22">
        <v>41</v>
      </c>
      <c r="R34" s="1">
        <v>7</v>
      </c>
      <c r="S34" s="1">
        <v>42</v>
      </c>
      <c r="T34" s="1">
        <v>7</v>
      </c>
      <c r="U34" s="1">
        <v>42</v>
      </c>
      <c r="V34" s="1">
        <v>7</v>
      </c>
      <c r="W34" s="1">
        <v>42</v>
      </c>
      <c r="X34" s="1">
        <v>7</v>
      </c>
      <c r="Y34" s="1">
        <v>42</v>
      </c>
      <c r="Z34" s="1">
        <v>6</v>
      </c>
      <c r="AA34" s="1">
        <v>37</v>
      </c>
      <c r="AB34" s="1">
        <v>4</v>
      </c>
      <c r="AC34" s="1">
        <v>26</v>
      </c>
      <c r="AD34" s="22">
        <v>1924</v>
      </c>
      <c r="AE34" s="1">
        <v>1908</v>
      </c>
      <c r="AF34" s="17">
        <v>1908</v>
      </c>
      <c r="AG34" s="1">
        <v>1908</v>
      </c>
      <c r="AH34" s="1">
        <v>1908</v>
      </c>
      <c r="AI34" s="1">
        <v>2105</v>
      </c>
      <c r="AJ34" s="1">
        <v>1736</v>
      </c>
      <c r="AK34" s="22">
        <v>36</v>
      </c>
      <c r="AL34" s="1">
        <v>36</v>
      </c>
      <c r="AM34" s="1">
        <v>35</v>
      </c>
      <c r="AN34" s="1">
        <v>34</v>
      </c>
      <c r="AO34" s="1">
        <v>33</v>
      </c>
      <c r="AP34" s="1">
        <v>35</v>
      </c>
      <c r="AQ34" s="1">
        <v>47</v>
      </c>
      <c r="AR34" s="1">
        <v>29</v>
      </c>
      <c r="AS34" s="1">
        <v>12</v>
      </c>
      <c r="AT34" s="1">
        <v>26</v>
      </c>
      <c r="AU34" s="1">
        <v>11</v>
      </c>
      <c r="AV34" s="1">
        <v>26</v>
      </c>
      <c r="AW34" s="1">
        <v>11</v>
      </c>
      <c r="AX34" s="1">
        <v>29</v>
      </c>
      <c r="AY34" s="1">
        <v>12</v>
      </c>
      <c r="AZ34" s="1">
        <v>38</v>
      </c>
      <c r="BA34" s="1">
        <v>14</v>
      </c>
      <c r="BB34" s="1">
        <v>0</v>
      </c>
      <c r="BC34" s="1">
        <v>0</v>
      </c>
      <c r="BD34" s="1">
        <v>0</v>
      </c>
      <c r="BE34" s="1">
        <v>0</v>
      </c>
      <c r="BF34" s="1">
        <v>0</v>
      </c>
      <c r="BG34" s="1">
        <v>0</v>
      </c>
      <c r="BH34" s="1">
        <v>0</v>
      </c>
      <c r="BI34" s="1">
        <v>0</v>
      </c>
      <c r="BJ34" s="1">
        <v>0</v>
      </c>
      <c r="BK34" s="1">
        <v>0</v>
      </c>
      <c r="BL34" s="1">
        <v>1.54</v>
      </c>
      <c r="BM34" s="1">
        <v>4</v>
      </c>
      <c r="BN34" s="1">
        <v>2.3199999999999998</v>
      </c>
      <c r="BO34" s="1">
        <v>6</v>
      </c>
      <c r="BP34" s="1">
        <v>1.93</v>
      </c>
      <c r="BQ34" s="1">
        <v>5</v>
      </c>
      <c r="BR34" s="1">
        <v>0</v>
      </c>
      <c r="BS34" s="1">
        <v>0</v>
      </c>
      <c r="BT34" s="1">
        <v>0</v>
      </c>
      <c r="BU34" s="1">
        <v>0</v>
      </c>
      <c r="BV34" s="1">
        <v>0.39</v>
      </c>
      <c r="BW34" s="1">
        <v>1</v>
      </c>
      <c r="BX34" s="1">
        <v>0</v>
      </c>
      <c r="BY34" s="1">
        <v>0</v>
      </c>
      <c r="BZ34" s="1">
        <v>0</v>
      </c>
      <c r="CA34" s="1">
        <v>0</v>
      </c>
      <c r="CB34" s="1">
        <v>1.1599999999999999</v>
      </c>
      <c r="CC34" s="1">
        <v>3</v>
      </c>
      <c r="CD34" s="1">
        <v>0</v>
      </c>
      <c r="CE34" s="1">
        <v>0</v>
      </c>
      <c r="CF34" s="1">
        <v>0</v>
      </c>
      <c r="CG34" s="1">
        <v>0</v>
      </c>
      <c r="CH34" s="1">
        <v>47.62</v>
      </c>
      <c r="CI34" s="1">
        <v>2</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E34" s="1">
        <v>137708</v>
      </c>
      <c r="DF34" s="1">
        <v>0.16</v>
      </c>
      <c r="DG34" s="1">
        <v>1</v>
      </c>
      <c r="DH34" s="1">
        <v>0</v>
      </c>
      <c r="DI34" s="1">
        <v>0</v>
      </c>
      <c r="DJ34" s="1">
        <v>0</v>
      </c>
      <c r="DK34" s="1">
        <v>0</v>
      </c>
      <c r="DL34" s="1">
        <v>0.32</v>
      </c>
      <c r="DM34" s="1">
        <v>2</v>
      </c>
      <c r="DN34" s="1">
        <v>0.49</v>
      </c>
      <c r="DO34" s="1">
        <v>3</v>
      </c>
      <c r="DP34" s="17">
        <v>0</v>
      </c>
      <c r="DQ34" s="1">
        <v>0</v>
      </c>
      <c r="DR34" s="1">
        <v>0</v>
      </c>
      <c r="DS34" s="1">
        <v>0</v>
      </c>
      <c r="DT34" s="20">
        <v>5.2631578999999995</v>
      </c>
      <c r="DU34" s="21">
        <v>0.14053360000000001</v>
      </c>
      <c r="DV34" s="1">
        <v>6</v>
      </c>
      <c r="DW34" s="1">
        <v>8</v>
      </c>
      <c r="DX34" s="20">
        <v>100</v>
      </c>
      <c r="DY34" s="21">
        <v>0</v>
      </c>
      <c r="DZ34" s="1">
        <v>100</v>
      </c>
      <c r="EA34" s="1">
        <v>0</v>
      </c>
      <c r="EB34" s="45">
        <v>1137</v>
      </c>
      <c r="EC34" s="45">
        <v>54</v>
      </c>
      <c r="ED34" s="1">
        <v>1084</v>
      </c>
      <c r="EE34" s="1">
        <v>49</v>
      </c>
    </row>
    <row r="35" spans="1:135" ht="15.75" customHeight="1" x14ac:dyDescent="0.25">
      <c r="A35" s="1">
        <v>34</v>
      </c>
      <c r="B35" s="22">
        <v>1.33</v>
      </c>
      <c r="C35" s="22">
        <v>1238</v>
      </c>
      <c r="D35" s="1">
        <v>1</v>
      </c>
      <c r="E35" s="1">
        <v>911</v>
      </c>
      <c r="F35" s="1">
        <v>0.9</v>
      </c>
      <c r="G35" s="1">
        <v>835</v>
      </c>
      <c r="H35" s="1">
        <v>0.9</v>
      </c>
      <c r="I35" s="1">
        <v>824</v>
      </c>
      <c r="J35" s="1">
        <v>0.9</v>
      </c>
      <c r="K35" s="1">
        <v>813</v>
      </c>
      <c r="L35" s="1">
        <v>0.9</v>
      </c>
      <c r="M35" s="1">
        <v>809</v>
      </c>
      <c r="N35" s="1">
        <v>0.9</v>
      </c>
      <c r="O35" s="1">
        <v>789</v>
      </c>
      <c r="P35" s="22">
        <v>86.91</v>
      </c>
      <c r="Q35" s="22">
        <v>1076</v>
      </c>
      <c r="R35" s="1">
        <v>85</v>
      </c>
      <c r="S35" s="1">
        <v>775</v>
      </c>
      <c r="T35" s="1">
        <v>84</v>
      </c>
      <c r="U35" s="1">
        <v>699</v>
      </c>
      <c r="V35" s="1">
        <v>83</v>
      </c>
      <c r="W35" s="1">
        <v>685</v>
      </c>
      <c r="X35" s="1">
        <v>83</v>
      </c>
      <c r="Y35" s="1">
        <v>677</v>
      </c>
      <c r="Z35" s="1">
        <v>83</v>
      </c>
      <c r="AA35" s="1">
        <v>673</v>
      </c>
      <c r="AB35" s="1">
        <v>83</v>
      </c>
      <c r="AC35" s="1">
        <v>653</v>
      </c>
      <c r="AD35" s="22">
        <v>1554</v>
      </c>
      <c r="AE35" s="1">
        <v>1367</v>
      </c>
      <c r="AF35" s="17">
        <v>1323</v>
      </c>
      <c r="AG35" s="1">
        <v>1305</v>
      </c>
      <c r="AH35" s="1">
        <v>1300</v>
      </c>
      <c r="AI35" s="1">
        <v>1293</v>
      </c>
      <c r="AJ35" s="1">
        <v>1268</v>
      </c>
      <c r="AK35" s="22">
        <v>29</v>
      </c>
      <c r="AL35" s="1">
        <v>38</v>
      </c>
      <c r="AM35" s="1">
        <v>41</v>
      </c>
      <c r="AN35" s="1">
        <v>41</v>
      </c>
      <c r="AO35" s="1">
        <v>41</v>
      </c>
      <c r="AP35" s="1">
        <v>39</v>
      </c>
      <c r="AQ35" s="1">
        <v>39</v>
      </c>
      <c r="AR35" s="1">
        <v>31</v>
      </c>
      <c r="AS35" s="1">
        <v>239</v>
      </c>
      <c r="AT35" s="1">
        <v>35</v>
      </c>
      <c r="AU35" s="1">
        <v>247</v>
      </c>
      <c r="AV35" s="1">
        <v>36</v>
      </c>
      <c r="AW35" s="1">
        <v>248</v>
      </c>
      <c r="AX35" s="1">
        <v>36</v>
      </c>
      <c r="AY35" s="1">
        <v>244</v>
      </c>
      <c r="AZ35" s="1">
        <v>35</v>
      </c>
      <c r="BA35" s="1">
        <v>238</v>
      </c>
      <c r="BB35" s="1">
        <v>13.36</v>
      </c>
      <c r="BC35" s="1">
        <v>124</v>
      </c>
      <c r="BD35" s="1">
        <v>21.76</v>
      </c>
      <c r="BE35" s="1">
        <v>202</v>
      </c>
      <c r="BF35" s="1">
        <v>0.97</v>
      </c>
      <c r="BG35" s="1">
        <v>9</v>
      </c>
      <c r="BH35" s="1">
        <v>2.59</v>
      </c>
      <c r="BI35" s="1">
        <v>24</v>
      </c>
      <c r="BJ35" s="1">
        <v>0.86</v>
      </c>
      <c r="BK35" s="1">
        <v>8</v>
      </c>
      <c r="BL35" s="1">
        <v>0.75</v>
      </c>
      <c r="BM35" s="1">
        <v>7</v>
      </c>
      <c r="BN35" s="1">
        <v>1.62</v>
      </c>
      <c r="BO35" s="1">
        <v>15</v>
      </c>
      <c r="BP35" s="1">
        <v>1.51</v>
      </c>
      <c r="BQ35" s="1">
        <v>14</v>
      </c>
      <c r="BR35" s="1">
        <v>1.08</v>
      </c>
      <c r="BS35" s="1">
        <v>10</v>
      </c>
      <c r="BT35" s="1">
        <v>0.54</v>
      </c>
      <c r="BU35" s="1">
        <v>5</v>
      </c>
      <c r="BV35" s="1">
        <v>1.08</v>
      </c>
      <c r="BW35" s="1">
        <v>10</v>
      </c>
      <c r="BX35" s="1">
        <v>1.08</v>
      </c>
      <c r="BY35" s="1">
        <v>10</v>
      </c>
      <c r="BZ35" s="1">
        <v>1.29</v>
      </c>
      <c r="CA35" s="1">
        <v>12</v>
      </c>
      <c r="CB35" s="1">
        <v>0.86</v>
      </c>
      <c r="CC35" s="1">
        <v>8</v>
      </c>
      <c r="CD35" s="1">
        <v>0.75</v>
      </c>
      <c r="CE35" s="1">
        <v>7</v>
      </c>
      <c r="CF35" s="1">
        <v>1.08</v>
      </c>
      <c r="CG35" s="1">
        <v>10</v>
      </c>
      <c r="CH35" s="1">
        <v>1.29</v>
      </c>
      <c r="CI35" s="1">
        <v>1</v>
      </c>
      <c r="CJ35" s="1">
        <v>2.86</v>
      </c>
      <c r="CK35" s="1">
        <v>2</v>
      </c>
      <c r="CL35" s="1">
        <v>1.46</v>
      </c>
      <c r="CM35" s="1">
        <v>1</v>
      </c>
      <c r="CN35" s="1">
        <v>0</v>
      </c>
      <c r="CO35" s="1">
        <v>0</v>
      </c>
      <c r="CP35" s="1">
        <v>0</v>
      </c>
      <c r="CQ35" s="1">
        <v>0</v>
      </c>
      <c r="CR35" s="1">
        <v>0</v>
      </c>
      <c r="CS35" s="1">
        <v>0</v>
      </c>
      <c r="CT35" s="1">
        <v>0</v>
      </c>
      <c r="CU35" s="1">
        <v>0</v>
      </c>
      <c r="CV35" s="1">
        <v>2.4</v>
      </c>
      <c r="CW35" s="1">
        <v>20</v>
      </c>
      <c r="CX35" s="1">
        <v>1.7</v>
      </c>
      <c r="CY35" s="1">
        <v>14</v>
      </c>
      <c r="CZ35" s="1">
        <v>2.1</v>
      </c>
      <c r="DA35" s="1">
        <v>17</v>
      </c>
      <c r="DB35" s="1">
        <v>2.8</v>
      </c>
      <c r="DC35" s="1">
        <v>22</v>
      </c>
      <c r="DD35" s="1">
        <v>82783</v>
      </c>
      <c r="DE35" s="1">
        <v>84784</v>
      </c>
      <c r="DF35" s="1">
        <v>0.77</v>
      </c>
      <c r="DG35" s="1">
        <v>7</v>
      </c>
      <c r="DH35" s="1">
        <v>5.0999999999999996</v>
      </c>
      <c r="DI35" s="1">
        <v>42</v>
      </c>
      <c r="DJ35" s="1">
        <v>3.08</v>
      </c>
      <c r="DK35" s="1">
        <v>25</v>
      </c>
      <c r="DL35" s="1">
        <v>2.1</v>
      </c>
      <c r="DM35" s="1">
        <v>17</v>
      </c>
      <c r="DN35" s="1">
        <v>1.1399999999999999</v>
      </c>
      <c r="DO35" s="1">
        <v>9</v>
      </c>
      <c r="DP35" s="17">
        <v>0</v>
      </c>
      <c r="DQ35" s="1">
        <v>0</v>
      </c>
      <c r="DR35" s="1">
        <v>0</v>
      </c>
      <c r="DS35" s="1">
        <v>0</v>
      </c>
      <c r="DT35" s="20">
        <v>68.005540199999999</v>
      </c>
      <c r="DU35" s="21">
        <v>0.67424249999999997</v>
      </c>
      <c r="DV35" s="1">
        <v>75</v>
      </c>
      <c r="DW35" s="1">
        <v>15</v>
      </c>
      <c r="DX35" s="20">
        <v>100</v>
      </c>
      <c r="DY35" s="21">
        <v>0</v>
      </c>
      <c r="DZ35" s="1">
        <v>100</v>
      </c>
      <c r="EA35" s="1">
        <v>0</v>
      </c>
      <c r="EB35" s="45">
        <v>649</v>
      </c>
      <c r="EC35" s="45">
        <v>397</v>
      </c>
      <c r="ED35" s="1">
        <v>606</v>
      </c>
      <c r="EE35" s="1">
        <v>363</v>
      </c>
    </row>
    <row r="36" spans="1:135" ht="15.75" customHeight="1" x14ac:dyDescent="0.25">
      <c r="A36" s="1">
        <v>35</v>
      </c>
      <c r="B36" s="22">
        <v>0.47</v>
      </c>
      <c r="C36" s="22">
        <v>1060</v>
      </c>
      <c r="D36" s="1">
        <v>0.5</v>
      </c>
      <c r="E36" s="1">
        <v>1023</v>
      </c>
      <c r="F36" s="1">
        <v>0.4</v>
      </c>
      <c r="G36" s="1">
        <v>925</v>
      </c>
      <c r="H36" s="1">
        <v>0.4</v>
      </c>
      <c r="I36" s="1">
        <v>892</v>
      </c>
      <c r="J36" s="1">
        <v>0.4</v>
      </c>
      <c r="K36" s="1">
        <v>801</v>
      </c>
      <c r="L36" s="1">
        <v>0.3</v>
      </c>
      <c r="M36" s="1">
        <v>752</v>
      </c>
      <c r="N36" s="1">
        <v>0.3</v>
      </c>
      <c r="O36" s="1">
        <v>679</v>
      </c>
      <c r="P36" s="22">
        <v>92.17</v>
      </c>
      <c r="Q36" s="22">
        <v>977</v>
      </c>
      <c r="R36" s="1">
        <v>93</v>
      </c>
      <c r="S36" s="1">
        <v>948</v>
      </c>
      <c r="T36" s="1">
        <v>93</v>
      </c>
      <c r="U36" s="1">
        <v>864</v>
      </c>
      <c r="V36" s="1">
        <v>90</v>
      </c>
      <c r="W36" s="1">
        <v>806</v>
      </c>
      <c r="X36" s="1">
        <v>96</v>
      </c>
      <c r="Y36" s="1">
        <v>765</v>
      </c>
      <c r="Z36" s="1">
        <v>95</v>
      </c>
      <c r="AA36" s="1">
        <v>716</v>
      </c>
      <c r="AB36" s="1">
        <v>95</v>
      </c>
      <c r="AC36" s="1">
        <v>647</v>
      </c>
      <c r="AD36" s="22">
        <v>2152</v>
      </c>
      <c r="AE36" s="1">
        <v>2095</v>
      </c>
      <c r="AF36" s="17">
        <v>2068</v>
      </c>
      <c r="AG36" s="1">
        <v>2130</v>
      </c>
      <c r="AH36" s="1">
        <v>1963</v>
      </c>
      <c r="AI36" s="1">
        <v>1909</v>
      </c>
      <c r="AJ36" s="1">
        <v>1821</v>
      </c>
      <c r="AK36" s="22">
        <v>24</v>
      </c>
      <c r="AL36" s="1">
        <v>26</v>
      </c>
      <c r="AM36" s="1">
        <v>25</v>
      </c>
      <c r="AN36" s="1">
        <v>24</v>
      </c>
      <c r="AO36" s="1">
        <v>26</v>
      </c>
      <c r="AP36" s="1">
        <v>26</v>
      </c>
      <c r="AQ36" s="1">
        <v>27</v>
      </c>
      <c r="AR36" s="1">
        <v>18</v>
      </c>
      <c r="AS36" s="1">
        <v>170</v>
      </c>
      <c r="AT36" s="1">
        <v>19</v>
      </c>
      <c r="AU36" s="1">
        <v>167</v>
      </c>
      <c r="AV36" s="1">
        <v>18</v>
      </c>
      <c r="AW36" s="1">
        <v>149</v>
      </c>
      <c r="AX36" s="1">
        <v>20</v>
      </c>
      <c r="AY36" s="1">
        <v>155</v>
      </c>
      <c r="AZ36" s="1">
        <v>20</v>
      </c>
      <c r="BA36" s="1">
        <v>146</v>
      </c>
      <c r="BB36" s="1">
        <v>0.31</v>
      </c>
      <c r="BC36" s="1">
        <v>7</v>
      </c>
      <c r="BD36" s="1">
        <v>1.62</v>
      </c>
      <c r="BE36" s="1">
        <v>37</v>
      </c>
      <c r="BF36" s="1">
        <v>3.82</v>
      </c>
      <c r="BG36" s="1">
        <v>87</v>
      </c>
      <c r="BH36" s="1">
        <v>1.76</v>
      </c>
      <c r="BI36" s="1">
        <v>40</v>
      </c>
      <c r="BJ36" s="1">
        <v>6.06</v>
      </c>
      <c r="BK36" s="1">
        <v>138</v>
      </c>
      <c r="BL36" s="1">
        <v>2.5</v>
      </c>
      <c r="BM36" s="1">
        <v>57</v>
      </c>
      <c r="BN36" s="1">
        <v>1.76</v>
      </c>
      <c r="BO36" s="1">
        <v>40</v>
      </c>
      <c r="BP36" s="1">
        <v>1.01</v>
      </c>
      <c r="BQ36" s="1">
        <v>23</v>
      </c>
      <c r="BR36" s="1">
        <v>1.05</v>
      </c>
      <c r="BS36" s="1">
        <v>24</v>
      </c>
      <c r="BT36" s="1">
        <v>0.88</v>
      </c>
      <c r="BU36" s="1">
        <v>20</v>
      </c>
      <c r="BV36" s="1">
        <v>0.83</v>
      </c>
      <c r="BW36" s="1">
        <v>19</v>
      </c>
      <c r="BX36" s="1">
        <v>1.62</v>
      </c>
      <c r="BY36" s="1">
        <v>37</v>
      </c>
      <c r="BZ36" s="1">
        <v>0.75</v>
      </c>
      <c r="CA36" s="1">
        <v>17</v>
      </c>
      <c r="CB36" s="1">
        <v>0.35</v>
      </c>
      <c r="CC36" s="1">
        <v>8</v>
      </c>
      <c r="CD36" s="1">
        <v>0.39</v>
      </c>
      <c r="CE36" s="1">
        <v>9</v>
      </c>
      <c r="CF36" s="1">
        <v>0.26</v>
      </c>
      <c r="CG36" s="1">
        <v>6</v>
      </c>
      <c r="CH36" s="1">
        <v>3.16</v>
      </c>
      <c r="CI36" s="1">
        <v>3</v>
      </c>
      <c r="CJ36" s="1">
        <v>1.1599999999999999</v>
      </c>
      <c r="CK36" s="1">
        <v>1</v>
      </c>
      <c r="CL36" s="1">
        <v>0</v>
      </c>
      <c r="CM36" s="1">
        <v>0</v>
      </c>
      <c r="CN36" s="1">
        <v>0</v>
      </c>
      <c r="CO36" s="1">
        <v>0</v>
      </c>
      <c r="CP36" s="1">
        <v>1.4</v>
      </c>
      <c r="CQ36" s="1">
        <v>1</v>
      </c>
      <c r="CR36" s="1">
        <v>1.55</v>
      </c>
      <c r="CS36" s="1">
        <v>1</v>
      </c>
      <c r="CT36" s="1">
        <v>0</v>
      </c>
      <c r="CU36" s="1">
        <v>0</v>
      </c>
      <c r="CV36" s="1">
        <v>0.2</v>
      </c>
      <c r="CW36" s="1">
        <v>2</v>
      </c>
      <c r="CX36" s="1">
        <v>2</v>
      </c>
      <c r="CY36" s="1">
        <v>16</v>
      </c>
      <c r="CZ36" s="1">
        <v>0.5</v>
      </c>
      <c r="DA36" s="1">
        <v>4</v>
      </c>
      <c r="DB36" s="1">
        <v>1</v>
      </c>
      <c r="DC36" s="1">
        <v>7</v>
      </c>
      <c r="DD36" s="1">
        <v>240167</v>
      </c>
      <c r="DE36" s="1">
        <v>238650</v>
      </c>
      <c r="DF36" s="1">
        <v>0.39</v>
      </c>
      <c r="DG36" s="1">
        <v>4</v>
      </c>
      <c r="DH36" s="1">
        <v>0.45</v>
      </c>
      <c r="DI36" s="1">
        <v>4</v>
      </c>
      <c r="DJ36" s="1">
        <v>0.62</v>
      </c>
      <c r="DK36" s="1">
        <v>5</v>
      </c>
      <c r="DL36" s="1">
        <v>0.93</v>
      </c>
      <c r="DM36" s="1">
        <v>7</v>
      </c>
      <c r="DN36" s="1">
        <v>0.44</v>
      </c>
      <c r="DO36" s="1">
        <v>3</v>
      </c>
      <c r="DP36" s="17">
        <v>0</v>
      </c>
      <c r="DQ36" s="1">
        <v>0</v>
      </c>
      <c r="DR36" s="1">
        <v>0</v>
      </c>
      <c r="DS36" s="1">
        <v>0</v>
      </c>
      <c r="DT36" s="20">
        <v>70.309050799999994</v>
      </c>
      <c r="DU36" s="21">
        <v>0.75507250000000004</v>
      </c>
      <c r="DV36" s="1">
        <v>79</v>
      </c>
      <c r="DW36" s="1">
        <v>6</v>
      </c>
      <c r="DX36" s="20">
        <v>94.481236199999998</v>
      </c>
      <c r="DY36" s="21">
        <v>2.3788672000000002</v>
      </c>
      <c r="DZ36" s="1">
        <v>93</v>
      </c>
      <c r="EA36" s="1">
        <v>17</v>
      </c>
      <c r="EB36" s="45">
        <v>932</v>
      </c>
      <c r="EC36" s="45">
        <v>242</v>
      </c>
      <c r="ED36" s="1">
        <v>936</v>
      </c>
      <c r="EE36" s="1">
        <v>197</v>
      </c>
    </row>
    <row r="37" spans="1:135" ht="15.75" customHeight="1" x14ac:dyDescent="0.25">
      <c r="A37" s="1">
        <v>36</v>
      </c>
      <c r="B37" s="22">
        <v>2.2400000000000002</v>
      </c>
      <c r="C37" s="22">
        <v>1332</v>
      </c>
      <c r="D37" s="1">
        <v>2.2000000000000002</v>
      </c>
      <c r="E37" s="1">
        <v>1331</v>
      </c>
      <c r="F37" s="1">
        <v>2.2000000000000002</v>
      </c>
      <c r="G37" s="1">
        <v>1326</v>
      </c>
      <c r="H37" s="1">
        <v>2.1</v>
      </c>
      <c r="I37" s="1">
        <v>1232</v>
      </c>
      <c r="J37" s="1">
        <v>2.1</v>
      </c>
      <c r="K37" s="1">
        <v>1231</v>
      </c>
      <c r="L37" s="1">
        <v>1.8</v>
      </c>
      <c r="M37" s="1">
        <v>1051</v>
      </c>
      <c r="N37" s="1">
        <v>1.7</v>
      </c>
      <c r="O37" s="1">
        <v>1030</v>
      </c>
      <c r="P37" s="22">
        <v>60.36</v>
      </c>
      <c r="Q37" s="22">
        <v>804</v>
      </c>
      <c r="R37" s="1">
        <v>60</v>
      </c>
      <c r="S37" s="1">
        <v>803</v>
      </c>
      <c r="T37" s="1">
        <v>60</v>
      </c>
      <c r="U37" s="1">
        <v>798</v>
      </c>
      <c r="V37" s="1">
        <v>64</v>
      </c>
      <c r="W37" s="1">
        <v>793</v>
      </c>
      <c r="X37" s="1">
        <v>64</v>
      </c>
      <c r="Y37" s="1">
        <v>792</v>
      </c>
      <c r="Z37" s="1">
        <v>74</v>
      </c>
      <c r="AA37" s="1">
        <v>782</v>
      </c>
      <c r="AB37" s="1">
        <v>74</v>
      </c>
      <c r="AC37" s="1">
        <v>761</v>
      </c>
      <c r="AD37" s="22">
        <v>1953</v>
      </c>
      <c r="AE37" s="1">
        <v>1946</v>
      </c>
      <c r="AF37" s="17">
        <v>1943</v>
      </c>
      <c r="AG37" s="1">
        <v>1947</v>
      </c>
      <c r="AH37" s="1">
        <v>1926</v>
      </c>
      <c r="AI37" s="1">
        <v>1915</v>
      </c>
      <c r="AJ37" s="1">
        <v>1893</v>
      </c>
      <c r="AK37" s="22">
        <v>38</v>
      </c>
      <c r="AL37" s="1">
        <v>37</v>
      </c>
      <c r="AM37" s="1">
        <v>36</v>
      </c>
      <c r="AN37" s="1">
        <v>36</v>
      </c>
      <c r="AO37" s="1">
        <v>35</v>
      </c>
      <c r="AP37" s="1">
        <v>33</v>
      </c>
      <c r="AQ37" s="1">
        <v>32</v>
      </c>
      <c r="AR37" s="1">
        <v>13</v>
      </c>
      <c r="AS37" s="1">
        <v>108</v>
      </c>
      <c r="AT37" s="1">
        <v>14</v>
      </c>
      <c r="AU37" s="1">
        <v>114</v>
      </c>
      <c r="AV37" s="1">
        <v>14</v>
      </c>
      <c r="AW37" s="1">
        <v>108</v>
      </c>
      <c r="AX37" s="1">
        <v>14</v>
      </c>
      <c r="AY37" s="1">
        <v>109</v>
      </c>
      <c r="AZ37" s="1">
        <v>13</v>
      </c>
      <c r="BA37" s="1">
        <v>101</v>
      </c>
      <c r="BB37" s="1">
        <v>0</v>
      </c>
      <c r="BC37" s="1">
        <v>0</v>
      </c>
      <c r="BD37" s="1">
        <v>0.17</v>
      </c>
      <c r="BE37" s="1">
        <v>1</v>
      </c>
      <c r="BF37" s="1">
        <v>0.51</v>
      </c>
      <c r="BG37" s="1">
        <v>3</v>
      </c>
      <c r="BH37" s="1">
        <v>0.67</v>
      </c>
      <c r="BI37" s="1">
        <v>4</v>
      </c>
      <c r="BJ37" s="1">
        <v>0.84</v>
      </c>
      <c r="BK37" s="1">
        <v>5</v>
      </c>
      <c r="BL37" s="1">
        <v>2.36</v>
      </c>
      <c r="BM37" s="1">
        <v>14</v>
      </c>
      <c r="BN37" s="1">
        <v>45.79</v>
      </c>
      <c r="BO37" s="1">
        <v>272</v>
      </c>
      <c r="BP37" s="1">
        <v>0.34</v>
      </c>
      <c r="BQ37" s="1">
        <v>2</v>
      </c>
      <c r="BR37" s="1">
        <v>2.86</v>
      </c>
      <c r="BS37" s="1">
        <v>17</v>
      </c>
      <c r="BT37" s="1">
        <v>2.02</v>
      </c>
      <c r="BU37" s="1">
        <v>12</v>
      </c>
      <c r="BV37" s="1">
        <v>4.55</v>
      </c>
      <c r="BW37" s="1">
        <v>27</v>
      </c>
      <c r="BX37" s="1">
        <v>2.86</v>
      </c>
      <c r="BY37" s="1">
        <v>17</v>
      </c>
      <c r="BZ37" s="1">
        <v>1.68</v>
      </c>
      <c r="CA37" s="1">
        <v>10</v>
      </c>
      <c r="CB37" s="1">
        <v>1.18</v>
      </c>
      <c r="CC37" s="1">
        <v>7</v>
      </c>
      <c r="CD37" s="1">
        <v>2.02</v>
      </c>
      <c r="CE37" s="1">
        <v>12</v>
      </c>
      <c r="CF37" s="1">
        <v>3.2</v>
      </c>
      <c r="CG37" s="1">
        <v>19</v>
      </c>
      <c r="CH37" s="1">
        <v>0</v>
      </c>
      <c r="CI37" s="1">
        <v>0</v>
      </c>
      <c r="CJ37" s="1">
        <v>0</v>
      </c>
      <c r="CK37" s="1">
        <v>0</v>
      </c>
      <c r="CL37" s="1">
        <v>0</v>
      </c>
      <c r="CM37" s="1">
        <v>0</v>
      </c>
      <c r="CN37" s="1">
        <v>1.26</v>
      </c>
      <c r="CO37" s="1">
        <v>1</v>
      </c>
      <c r="CP37" s="1">
        <v>0</v>
      </c>
      <c r="CQ37" s="1">
        <v>0</v>
      </c>
      <c r="CR37" s="1">
        <v>0</v>
      </c>
      <c r="CS37" s="1">
        <v>0</v>
      </c>
      <c r="CT37" s="1">
        <v>0.1</v>
      </c>
      <c r="CU37" s="1">
        <v>1</v>
      </c>
      <c r="CV37" s="1">
        <v>0.8</v>
      </c>
      <c r="CW37" s="1">
        <v>8</v>
      </c>
      <c r="CX37" s="1">
        <v>1.1000000000000001</v>
      </c>
      <c r="CY37" s="1">
        <v>12</v>
      </c>
      <c r="CZ37" s="1">
        <v>0.8</v>
      </c>
      <c r="DA37" s="1">
        <v>8</v>
      </c>
      <c r="DB37" s="1">
        <v>0.4</v>
      </c>
      <c r="DC37" s="1">
        <v>4</v>
      </c>
      <c r="DD37" s="1">
        <v>169106</v>
      </c>
      <c r="DE37" s="1">
        <v>176159</v>
      </c>
      <c r="DF37" s="1">
        <v>0.08</v>
      </c>
      <c r="DG37" s="1">
        <v>1</v>
      </c>
      <c r="DH37" s="1">
        <v>0.24</v>
      </c>
      <c r="DI37" s="1">
        <v>3</v>
      </c>
      <c r="DJ37" s="1">
        <v>0.41</v>
      </c>
      <c r="DK37" s="1">
        <v>5</v>
      </c>
      <c r="DL37" s="1">
        <v>0.19</v>
      </c>
      <c r="DM37" s="1">
        <v>2</v>
      </c>
      <c r="DN37" s="1">
        <v>0.19</v>
      </c>
      <c r="DO37" s="1">
        <v>2</v>
      </c>
      <c r="DP37" s="17">
        <v>0</v>
      </c>
      <c r="DQ37" s="1">
        <v>0</v>
      </c>
      <c r="DR37" s="1">
        <v>0</v>
      </c>
      <c r="DS37" s="1">
        <v>0</v>
      </c>
      <c r="DT37" s="20">
        <v>65.660377400000002</v>
      </c>
      <c r="DU37" s="21">
        <v>0.77924149999999992</v>
      </c>
      <c r="DV37" s="1">
        <v>75</v>
      </c>
      <c r="DW37" s="1">
        <v>7</v>
      </c>
      <c r="DX37" s="20">
        <v>91.018867900000004</v>
      </c>
      <c r="DY37" s="21">
        <v>6.8513444000000003</v>
      </c>
      <c r="DZ37" s="1">
        <v>91</v>
      </c>
      <c r="EA37" s="1">
        <v>6</v>
      </c>
      <c r="EB37" s="45">
        <v>1301</v>
      </c>
      <c r="EC37" s="45">
        <v>90</v>
      </c>
      <c r="ED37" s="1">
        <v>1285</v>
      </c>
      <c r="EE37" s="1">
        <v>132</v>
      </c>
    </row>
    <row r="38" spans="1:135" ht="15.75" customHeight="1" x14ac:dyDescent="0.25">
      <c r="A38" s="1">
        <v>37</v>
      </c>
      <c r="B38" s="22">
        <v>3.5</v>
      </c>
      <c r="C38" s="22">
        <v>851</v>
      </c>
      <c r="D38" s="1">
        <v>3.2</v>
      </c>
      <c r="E38" s="1">
        <v>787</v>
      </c>
      <c r="F38" s="1">
        <v>3.2</v>
      </c>
      <c r="G38" s="1">
        <v>776</v>
      </c>
      <c r="H38" s="1">
        <v>3.2</v>
      </c>
      <c r="I38" s="1">
        <v>774</v>
      </c>
      <c r="J38" s="1">
        <v>3.2</v>
      </c>
      <c r="K38" s="1">
        <v>779</v>
      </c>
      <c r="L38" s="1">
        <v>3.2</v>
      </c>
      <c r="M38" s="1">
        <v>780</v>
      </c>
      <c r="N38" s="1">
        <v>3.3</v>
      </c>
      <c r="O38" s="1">
        <v>790</v>
      </c>
      <c r="P38" s="22">
        <v>74.739999999999995</v>
      </c>
      <c r="Q38" s="22">
        <v>636</v>
      </c>
      <c r="R38" s="1">
        <v>80</v>
      </c>
      <c r="S38" s="1">
        <v>632</v>
      </c>
      <c r="T38" s="1">
        <v>80</v>
      </c>
      <c r="U38" s="1">
        <v>620</v>
      </c>
      <c r="V38" s="1">
        <v>80</v>
      </c>
      <c r="W38" s="1">
        <v>619</v>
      </c>
      <c r="X38" s="1">
        <v>81</v>
      </c>
      <c r="Y38" s="1">
        <v>630</v>
      </c>
      <c r="Z38" s="1">
        <v>82</v>
      </c>
      <c r="AA38" s="1">
        <v>637</v>
      </c>
      <c r="AB38" s="1">
        <v>82</v>
      </c>
      <c r="AC38" s="1">
        <v>647</v>
      </c>
      <c r="AD38" s="22">
        <v>1226</v>
      </c>
      <c r="AE38" s="1">
        <v>1104</v>
      </c>
      <c r="AF38" s="17">
        <v>1085</v>
      </c>
      <c r="AG38" s="1">
        <v>1072</v>
      </c>
      <c r="AH38" s="1">
        <v>1055</v>
      </c>
      <c r="AI38" s="1">
        <v>1047</v>
      </c>
      <c r="AJ38" s="1">
        <v>1045</v>
      </c>
      <c r="AK38" s="22">
        <v>59</v>
      </c>
      <c r="AL38" s="1">
        <v>63</v>
      </c>
      <c r="AM38" s="1">
        <v>63</v>
      </c>
      <c r="AN38" s="1">
        <v>63</v>
      </c>
      <c r="AO38" s="1">
        <v>63</v>
      </c>
      <c r="AP38" s="1">
        <v>63</v>
      </c>
      <c r="AQ38" s="1">
        <v>62</v>
      </c>
      <c r="AR38" s="1">
        <v>46</v>
      </c>
      <c r="AS38" s="1">
        <v>292</v>
      </c>
      <c r="AT38" s="1">
        <v>52</v>
      </c>
      <c r="AU38" s="1">
        <v>324</v>
      </c>
      <c r="AV38" s="1">
        <v>54</v>
      </c>
      <c r="AW38" s="1">
        <v>335</v>
      </c>
      <c r="AX38" s="1">
        <v>49</v>
      </c>
      <c r="AY38" s="1">
        <v>307</v>
      </c>
      <c r="AZ38" s="1">
        <v>59</v>
      </c>
      <c r="BA38" s="1">
        <v>374</v>
      </c>
      <c r="BB38" s="1">
        <v>13.57</v>
      </c>
      <c r="BC38" s="1">
        <v>33</v>
      </c>
      <c r="BD38" s="1">
        <v>56.33</v>
      </c>
      <c r="BE38" s="1">
        <v>137</v>
      </c>
      <c r="BF38" s="1">
        <v>2.4700000000000002</v>
      </c>
      <c r="BG38" s="1">
        <v>6</v>
      </c>
      <c r="BH38" s="1">
        <v>65.02</v>
      </c>
      <c r="BI38" s="1">
        <v>158</v>
      </c>
      <c r="BJ38" s="1">
        <v>1.23</v>
      </c>
      <c r="BK38" s="1">
        <v>3</v>
      </c>
      <c r="BL38" s="1">
        <v>3.7</v>
      </c>
      <c r="BM38" s="1">
        <v>9</v>
      </c>
      <c r="BN38" s="1">
        <v>1.23</v>
      </c>
      <c r="BO38" s="1">
        <v>3</v>
      </c>
      <c r="BP38" s="1">
        <v>0.41</v>
      </c>
      <c r="BQ38" s="1">
        <v>1</v>
      </c>
      <c r="BR38" s="1">
        <v>12.33</v>
      </c>
      <c r="BS38" s="1">
        <v>30</v>
      </c>
      <c r="BT38" s="1">
        <v>16.86</v>
      </c>
      <c r="BU38" s="1">
        <v>41</v>
      </c>
      <c r="BV38" s="1">
        <v>12.33</v>
      </c>
      <c r="BW38" s="1">
        <v>30</v>
      </c>
      <c r="BX38" s="1">
        <v>13.57</v>
      </c>
      <c r="BY38" s="1">
        <v>33</v>
      </c>
      <c r="BZ38" s="1">
        <v>9.4600000000000009</v>
      </c>
      <c r="CA38" s="1">
        <v>23</v>
      </c>
      <c r="CB38" s="1">
        <v>6.99</v>
      </c>
      <c r="CC38" s="1">
        <v>17</v>
      </c>
      <c r="CD38" s="1">
        <v>6.58</v>
      </c>
      <c r="CE38" s="1">
        <v>16</v>
      </c>
      <c r="CF38" s="1">
        <v>5.76</v>
      </c>
      <c r="CG38" s="1">
        <v>14</v>
      </c>
      <c r="CH38" s="1">
        <v>14.24</v>
      </c>
      <c r="CI38" s="1">
        <v>9</v>
      </c>
      <c r="CJ38" s="1">
        <v>9.68</v>
      </c>
      <c r="CK38" s="1">
        <v>6</v>
      </c>
      <c r="CL38" s="1">
        <v>4.8499999999999996</v>
      </c>
      <c r="CM38" s="1">
        <v>3</v>
      </c>
      <c r="CN38" s="1">
        <v>3.17</v>
      </c>
      <c r="CO38" s="1">
        <v>2</v>
      </c>
      <c r="CP38" s="1">
        <v>6.28</v>
      </c>
      <c r="CQ38" s="1">
        <v>4</v>
      </c>
      <c r="CR38" s="1">
        <v>3.09</v>
      </c>
      <c r="CS38" s="1">
        <v>2</v>
      </c>
      <c r="CT38" s="1">
        <v>0</v>
      </c>
      <c r="CU38" s="1">
        <v>0</v>
      </c>
      <c r="CV38" s="1">
        <v>0</v>
      </c>
      <c r="CW38" s="1">
        <v>0</v>
      </c>
      <c r="CX38" s="1">
        <v>1.4</v>
      </c>
      <c r="CY38" s="1">
        <v>7</v>
      </c>
      <c r="CZ38" s="1">
        <v>0.8</v>
      </c>
      <c r="DA38" s="1">
        <v>4</v>
      </c>
      <c r="DB38" s="1">
        <v>1.6</v>
      </c>
      <c r="DC38" s="1">
        <v>8</v>
      </c>
      <c r="DD38" s="1">
        <v>125939</v>
      </c>
      <c r="DE38" s="1">
        <v>124848</v>
      </c>
      <c r="DF38" s="1">
        <v>0.89</v>
      </c>
      <c r="DG38" s="1">
        <v>7</v>
      </c>
      <c r="DH38" s="1">
        <v>4.3899999999999997</v>
      </c>
      <c r="DI38" s="1">
        <v>34</v>
      </c>
      <c r="DJ38" s="1">
        <v>8.09</v>
      </c>
      <c r="DK38" s="1">
        <v>63</v>
      </c>
      <c r="DL38" s="1">
        <v>6.79</v>
      </c>
      <c r="DM38" s="1">
        <v>53</v>
      </c>
      <c r="DN38" s="1">
        <v>4.9400000000000004</v>
      </c>
      <c r="DO38" s="1">
        <v>39</v>
      </c>
      <c r="DP38" s="17">
        <v>13</v>
      </c>
      <c r="DQ38" s="1">
        <v>98</v>
      </c>
      <c r="DR38" s="1">
        <v>13</v>
      </c>
      <c r="DS38" s="1">
        <v>98</v>
      </c>
      <c r="DT38" s="20">
        <v>33.825338299999999</v>
      </c>
      <c r="DU38" s="21">
        <v>1.0888043999999999</v>
      </c>
      <c r="DV38" s="1">
        <v>34</v>
      </c>
      <c r="DW38" s="1">
        <v>8</v>
      </c>
      <c r="DX38" s="20">
        <v>85.854858499999992</v>
      </c>
      <c r="DY38" s="21">
        <v>6.6034934999999999</v>
      </c>
      <c r="DZ38" s="1">
        <v>86</v>
      </c>
      <c r="EA38" s="1">
        <v>6</v>
      </c>
      <c r="EB38" s="45">
        <v>915</v>
      </c>
      <c r="EC38" s="45">
        <v>80</v>
      </c>
      <c r="ED38" s="1">
        <v>908</v>
      </c>
      <c r="EE38" s="1">
        <v>105</v>
      </c>
    </row>
    <row r="39" spans="1:135" ht="15.75" customHeight="1" x14ac:dyDescent="0.25">
      <c r="A39" s="1">
        <v>38</v>
      </c>
      <c r="B39" s="22">
        <v>0.44</v>
      </c>
      <c r="C39" s="22">
        <v>828</v>
      </c>
      <c r="D39" s="1">
        <v>0.5</v>
      </c>
      <c r="E39" s="1">
        <v>841</v>
      </c>
      <c r="F39" s="1">
        <v>0.5</v>
      </c>
      <c r="G39" s="1">
        <v>841</v>
      </c>
      <c r="H39" s="1">
        <v>0.4</v>
      </c>
      <c r="I39" s="1">
        <v>841</v>
      </c>
      <c r="J39" s="1">
        <v>0.5</v>
      </c>
      <c r="K39" s="1">
        <v>841</v>
      </c>
      <c r="L39" s="1">
        <v>0.5</v>
      </c>
      <c r="M39" s="1">
        <v>842</v>
      </c>
      <c r="N39" s="1">
        <v>0.5</v>
      </c>
      <c r="O39" s="1">
        <v>841</v>
      </c>
      <c r="P39" s="22">
        <v>90.1</v>
      </c>
      <c r="Q39" s="22">
        <v>746</v>
      </c>
      <c r="R39" s="1">
        <v>90</v>
      </c>
      <c r="S39" s="1">
        <v>759</v>
      </c>
      <c r="T39" s="1">
        <v>90</v>
      </c>
      <c r="U39" s="1">
        <v>759</v>
      </c>
      <c r="V39" s="1">
        <v>90</v>
      </c>
      <c r="W39" s="1">
        <v>757</v>
      </c>
      <c r="X39" s="1">
        <v>90</v>
      </c>
      <c r="Y39" s="1">
        <v>759</v>
      </c>
      <c r="Z39" s="1">
        <v>90</v>
      </c>
      <c r="AA39" s="1">
        <v>760</v>
      </c>
      <c r="AB39" s="1">
        <v>90</v>
      </c>
      <c r="AC39" s="1">
        <v>759</v>
      </c>
      <c r="AD39" s="22">
        <v>2436</v>
      </c>
      <c r="AE39" s="1">
        <v>2426</v>
      </c>
      <c r="AF39" s="17">
        <v>2426</v>
      </c>
      <c r="AG39" s="1">
        <v>2427</v>
      </c>
      <c r="AH39" s="1">
        <v>2419</v>
      </c>
      <c r="AI39" s="1">
        <v>2414</v>
      </c>
      <c r="AJ39" s="1">
        <v>2416</v>
      </c>
      <c r="AK39" s="22">
        <v>27</v>
      </c>
      <c r="AL39" s="1">
        <v>27</v>
      </c>
      <c r="AM39" s="1">
        <v>26</v>
      </c>
      <c r="AN39" s="1">
        <v>25</v>
      </c>
      <c r="AO39" s="1">
        <v>24</v>
      </c>
      <c r="AP39" s="1">
        <v>22</v>
      </c>
      <c r="AQ39" s="1">
        <v>20</v>
      </c>
      <c r="AR39" s="1">
        <v>14</v>
      </c>
      <c r="AS39" s="1">
        <v>106</v>
      </c>
      <c r="AT39" s="1">
        <v>14</v>
      </c>
      <c r="AU39" s="1">
        <v>103</v>
      </c>
      <c r="AV39" s="1">
        <v>13</v>
      </c>
      <c r="AW39" s="1">
        <v>97</v>
      </c>
      <c r="AX39" s="1">
        <v>13</v>
      </c>
      <c r="AY39" s="1">
        <v>102</v>
      </c>
      <c r="AZ39" s="1">
        <v>13</v>
      </c>
      <c r="BA39" s="1">
        <v>99</v>
      </c>
      <c r="BB39" s="1">
        <v>0.05</v>
      </c>
      <c r="BC39" s="1">
        <v>1</v>
      </c>
      <c r="BD39" s="1">
        <v>0</v>
      </c>
      <c r="BE39" s="1">
        <v>0</v>
      </c>
      <c r="BF39" s="1">
        <v>0</v>
      </c>
      <c r="BG39" s="1">
        <v>0</v>
      </c>
      <c r="BH39" s="1">
        <v>0</v>
      </c>
      <c r="BI39" s="1">
        <v>0</v>
      </c>
      <c r="BJ39" s="1">
        <v>0</v>
      </c>
      <c r="BK39" s="1">
        <v>0</v>
      </c>
      <c r="BL39" s="1">
        <v>0</v>
      </c>
      <c r="BM39" s="1">
        <v>0</v>
      </c>
      <c r="BN39" s="1">
        <v>0</v>
      </c>
      <c r="BO39" s="1">
        <v>0</v>
      </c>
      <c r="BP39" s="1">
        <v>0</v>
      </c>
      <c r="BQ39" s="1">
        <v>0</v>
      </c>
      <c r="BR39" s="1">
        <v>0.16</v>
      </c>
      <c r="BS39" s="1">
        <v>3</v>
      </c>
      <c r="BT39" s="1">
        <v>0.37</v>
      </c>
      <c r="BU39" s="1">
        <v>7</v>
      </c>
      <c r="BV39" s="1">
        <v>0.8</v>
      </c>
      <c r="BW39" s="1">
        <v>15</v>
      </c>
      <c r="BX39" s="1">
        <v>0.64</v>
      </c>
      <c r="BY39" s="1">
        <v>12</v>
      </c>
      <c r="BZ39" s="1">
        <v>0.42</v>
      </c>
      <c r="CA39" s="1">
        <v>8</v>
      </c>
      <c r="CB39" s="1">
        <v>0.74</v>
      </c>
      <c r="CC39" s="1">
        <v>14</v>
      </c>
      <c r="CD39" s="1">
        <v>0.57999999999999996</v>
      </c>
      <c r="CE39" s="1">
        <v>11</v>
      </c>
      <c r="CF39" s="1">
        <v>1.01</v>
      </c>
      <c r="CG39" s="1">
        <v>19</v>
      </c>
      <c r="CH39" s="1">
        <v>9.2200000000000006</v>
      </c>
      <c r="CI39" s="1">
        <v>7</v>
      </c>
      <c r="CJ39" s="1">
        <v>0</v>
      </c>
      <c r="CK39" s="1">
        <v>0</v>
      </c>
      <c r="CL39" s="1">
        <v>0</v>
      </c>
      <c r="CM39" s="1">
        <v>0</v>
      </c>
      <c r="CN39" s="1">
        <v>0</v>
      </c>
      <c r="CO39" s="1">
        <v>0</v>
      </c>
      <c r="CP39" s="1">
        <v>0</v>
      </c>
      <c r="CQ39" s="1">
        <v>0</v>
      </c>
      <c r="CR39" s="1">
        <v>0</v>
      </c>
      <c r="CS39" s="1">
        <v>0</v>
      </c>
      <c r="CT39" s="1">
        <v>0</v>
      </c>
      <c r="CU39" s="1">
        <v>0</v>
      </c>
      <c r="CV39" s="1">
        <v>0.4</v>
      </c>
      <c r="CW39" s="1">
        <v>3</v>
      </c>
      <c r="CX39" s="1">
        <v>0.7</v>
      </c>
      <c r="CY39" s="1">
        <v>6</v>
      </c>
      <c r="CZ39" s="1">
        <v>1.3</v>
      </c>
      <c r="DA39" s="1">
        <v>11</v>
      </c>
      <c r="DB39" s="1">
        <v>0.5</v>
      </c>
      <c r="DC39" s="1">
        <v>4</v>
      </c>
      <c r="DD39" s="1">
        <v>211665</v>
      </c>
      <c r="DE39" s="1">
        <v>196225</v>
      </c>
      <c r="DF39" s="1">
        <v>0.24</v>
      </c>
      <c r="DG39" s="1">
        <v>2</v>
      </c>
      <c r="DH39" s="1">
        <v>0.48</v>
      </c>
      <c r="DI39" s="1">
        <v>4</v>
      </c>
      <c r="DJ39" s="1">
        <v>0.59</v>
      </c>
      <c r="DK39" s="1">
        <v>5</v>
      </c>
      <c r="DL39" s="1">
        <v>0.36</v>
      </c>
      <c r="DM39" s="1">
        <v>3</v>
      </c>
      <c r="DN39" s="1">
        <v>0</v>
      </c>
      <c r="DO39" s="1">
        <v>0</v>
      </c>
      <c r="DP39" s="17">
        <v>0</v>
      </c>
      <c r="DQ39" s="1">
        <v>0</v>
      </c>
      <c r="DR39" s="1">
        <v>0</v>
      </c>
      <c r="DS39" s="1">
        <v>0</v>
      </c>
      <c r="DT39" s="20">
        <v>84.981226499999991</v>
      </c>
      <c r="DU39" s="21">
        <v>0.86393749999999991</v>
      </c>
      <c r="DV39" s="1">
        <v>89</v>
      </c>
      <c r="DW39" s="1">
        <v>3</v>
      </c>
      <c r="DX39" s="20">
        <v>100</v>
      </c>
      <c r="DY39" s="21">
        <v>0</v>
      </c>
      <c r="DZ39" s="1">
        <v>100</v>
      </c>
      <c r="EA39" s="1">
        <v>0</v>
      </c>
      <c r="EB39" s="45">
        <v>1763</v>
      </c>
      <c r="EC39" s="45">
        <v>717</v>
      </c>
      <c r="ED39" s="1">
        <v>1930</v>
      </c>
      <c r="EE39" s="1">
        <v>673</v>
      </c>
    </row>
    <row r="40" spans="1:135" ht="15.75" customHeight="1" x14ac:dyDescent="0.25">
      <c r="A40" s="1">
        <v>39</v>
      </c>
      <c r="B40" s="22">
        <v>1.48</v>
      </c>
      <c r="C40" s="22">
        <v>993</v>
      </c>
      <c r="D40" s="1">
        <v>1.5</v>
      </c>
      <c r="E40" s="1">
        <v>992</v>
      </c>
      <c r="F40" s="1">
        <v>1.5</v>
      </c>
      <c r="G40" s="1">
        <v>989</v>
      </c>
      <c r="H40" s="1">
        <v>1.4</v>
      </c>
      <c r="I40" s="1">
        <v>965</v>
      </c>
      <c r="J40" s="1">
        <v>1.4</v>
      </c>
      <c r="K40" s="1">
        <v>953</v>
      </c>
      <c r="L40" s="1">
        <v>1.4</v>
      </c>
      <c r="M40" s="1">
        <v>941</v>
      </c>
      <c r="N40" s="1">
        <v>1.4</v>
      </c>
      <c r="O40" s="1">
        <v>932</v>
      </c>
      <c r="P40" s="22">
        <v>100</v>
      </c>
      <c r="Q40" s="22">
        <v>993</v>
      </c>
      <c r="R40" s="1">
        <v>100</v>
      </c>
      <c r="S40" s="1">
        <v>992</v>
      </c>
      <c r="T40" s="1">
        <v>100</v>
      </c>
      <c r="U40" s="1">
        <v>989</v>
      </c>
      <c r="V40" s="1">
        <v>100</v>
      </c>
      <c r="W40" s="1">
        <v>964</v>
      </c>
      <c r="X40" s="1">
        <v>100</v>
      </c>
      <c r="Y40" s="1">
        <v>953</v>
      </c>
      <c r="Z40" s="1">
        <v>100</v>
      </c>
      <c r="AA40" s="1">
        <v>941</v>
      </c>
      <c r="AB40" s="1">
        <v>100</v>
      </c>
      <c r="AC40" s="1">
        <v>932</v>
      </c>
      <c r="AD40" s="22">
        <v>1939</v>
      </c>
      <c r="AE40" s="1">
        <v>1931</v>
      </c>
      <c r="AF40" s="17">
        <v>1938</v>
      </c>
      <c r="AG40" s="1">
        <v>1934</v>
      </c>
      <c r="AH40" s="1">
        <v>1924</v>
      </c>
      <c r="AI40" s="1">
        <v>1919</v>
      </c>
      <c r="AJ40" s="1">
        <v>1920</v>
      </c>
      <c r="AK40" s="22">
        <v>28</v>
      </c>
      <c r="AL40" s="1">
        <v>27</v>
      </c>
      <c r="AM40" s="1">
        <v>26</v>
      </c>
      <c r="AN40" s="1">
        <v>26</v>
      </c>
      <c r="AO40" s="1">
        <v>25</v>
      </c>
      <c r="AP40" s="1">
        <v>24</v>
      </c>
      <c r="AQ40" s="1">
        <v>22</v>
      </c>
      <c r="AR40" s="1">
        <v>22</v>
      </c>
      <c r="AS40" s="1">
        <v>215</v>
      </c>
      <c r="AT40" s="1">
        <v>21</v>
      </c>
      <c r="AU40" s="1">
        <v>206</v>
      </c>
      <c r="AV40" s="1">
        <v>21</v>
      </c>
      <c r="AW40" s="1">
        <v>203</v>
      </c>
      <c r="AX40" s="1">
        <v>19</v>
      </c>
      <c r="AY40" s="1">
        <v>184</v>
      </c>
      <c r="AZ40" s="1">
        <v>18</v>
      </c>
      <c r="BA40" s="1">
        <v>172</v>
      </c>
      <c r="BB40" s="1">
        <v>0.15</v>
      </c>
      <c r="BC40" s="1">
        <v>1</v>
      </c>
      <c r="BD40" s="1">
        <v>0</v>
      </c>
      <c r="BE40" s="1">
        <v>0</v>
      </c>
      <c r="BF40" s="1">
        <v>1.2</v>
      </c>
      <c r="BG40" s="1">
        <v>8</v>
      </c>
      <c r="BH40" s="1">
        <v>3.14</v>
      </c>
      <c r="BI40" s="1">
        <v>21</v>
      </c>
      <c r="BJ40" s="1">
        <v>1.79</v>
      </c>
      <c r="BK40" s="1">
        <v>12</v>
      </c>
      <c r="BL40" s="1">
        <v>1.49</v>
      </c>
      <c r="BM40" s="1">
        <v>10</v>
      </c>
      <c r="BN40" s="1">
        <v>1.49</v>
      </c>
      <c r="BO40" s="1">
        <v>10</v>
      </c>
      <c r="BP40" s="1">
        <v>1.05</v>
      </c>
      <c r="BQ40" s="1">
        <v>7</v>
      </c>
      <c r="BR40" s="1">
        <v>2.09</v>
      </c>
      <c r="BS40" s="1">
        <v>14</v>
      </c>
      <c r="BT40" s="1">
        <v>1.64</v>
      </c>
      <c r="BU40" s="1">
        <v>11</v>
      </c>
      <c r="BV40" s="1">
        <v>2.54</v>
      </c>
      <c r="BW40" s="1">
        <v>17</v>
      </c>
      <c r="BX40" s="1">
        <v>2.84</v>
      </c>
      <c r="BY40" s="1">
        <v>19</v>
      </c>
      <c r="BZ40" s="1">
        <v>2.09</v>
      </c>
      <c r="CA40" s="1">
        <v>14</v>
      </c>
      <c r="CB40" s="1">
        <v>0.3</v>
      </c>
      <c r="CC40" s="1">
        <v>2</v>
      </c>
      <c r="CD40" s="1">
        <v>1.05</v>
      </c>
      <c r="CE40" s="1">
        <v>7</v>
      </c>
      <c r="CF40" s="1">
        <v>1.2</v>
      </c>
      <c r="CG40" s="1">
        <v>8</v>
      </c>
      <c r="CH40" s="1">
        <v>0</v>
      </c>
      <c r="CI40" s="1">
        <v>0</v>
      </c>
      <c r="CJ40" s="1">
        <v>2.02</v>
      </c>
      <c r="CK40" s="1">
        <v>2</v>
      </c>
      <c r="CL40" s="1">
        <v>1.04</v>
      </c>
      <c r="CM40" s="1">
        <v>1</v>
      </c>
      <c r="CN40" s="1">
        <v>0</v>
      </c>
      <c r="CO40" s="1">
        <v>0</v>
      </c>
      <c r="CP40" s="1">
        <v>0</v>
      </c>
      <c r="CQ40" s="1">
        <v>0</v>
      </c>
      <c r="CR40" s="1">
        <v>0</v>
      </c>
      <c r="CS40" s="1">
        <v>0</v>
      </c>
      <c r="CT40" s="1">
        <v>0.6</v>
      </c>
      <c r="CU40" s="1">
        <v>6</v>
      </c>
      <c r="CV40" s="1">
        <v>1.2</v>
      </c>
      <c r="CW40" s="1">
        <v>12</v>
      </c>
      <c r="CX40" s="1">
        <v>1.7</v>
      </c>
      <c r="CY40" s="1">
        <v>16</v>
      </c>
      <c r="CZ40" s="1">
        <v>2.6</v>
      </c>
      <c r="DA40" s="1">
        <v>24</v>
      </c>
      <c r="DB40" s="1">
        <v>1.8</v>
      </c>
      <c r="DC40" s="1">
        <v>17</v>
      </c>
      <c r="DD40" s="1">
        <v>133277</v>
      </c>
      <c r="DE40" s="1">
        <v>123591</v>
      </c>
      <c r="DF40" s="1">
        <v>0</v>
      </c>
      <c r="DG40" s="1">
        <v>0</v>
      </c>
      <c r="DH40" s="1">
        <v>0.21</v>
      </c>
      <c r="DI40" s="1">
        <v>2</v>
      </c>
      <c r="DJ40" s="1">
        <v>0.73</v>
      </c>
      <c r="DK40" s="1">
        <v>7</v>
      </c>
      <c r="DL40" s="1">
        <v>0.96</v>
      </c>
      <c r="DM40" s="1">
        <v>9</v>
      </c>
      <c r="DN40" s="1">
        <v>0.43</v>
      </c>
      <c r="DO40" s="1">
        <v>4</v>
      </c>
      <c r="DP40" s="17">
        <v>0</v>
      </c>
      <c r="DQ40" s="1">
        <v>0</v>
      </c>
      <c r="DR40" s="1">
        <v>0</v>
      </c>
      <c r="DS40" s="1">
        <v>0</v>
      </c>
      <c r="DT40" s="20">
        <v>64.926108400000004</v>
      </c>
      <c r="DU40" s="21">
        <v>0.6950691</v>
      </c>
      <c r="DV40" s="1">
        <v>75</v>
      </c>
      <c r="DW40" s="1">
        <v>5</v>
      </c>
      <c r="DX40" s="20">
        <v>93.694581299999996</v>
      </c>
      <c r="DY40" s="21">
        <v>5.4524884</v>
      </c>
      <c r="DZ40" s="1">
        <v>96</v>
      </c>
      <c r="EA40" s="1">
        <v>4</v>
      </c>
      <c r="EB40" s="45">
        <v>1065</v>
      </c>
      <c r="EC40" s="45">
        <v>257</v>
      </c>
      <c r="ED40" s="1">
        <v>828</v>
      </c>
      <c r="EE40" s="1">
        <v>232</v>
      </c>
    </row>
    <row r="41" spans="1:135" ht="15.75" customHeight="1" x14ac:dyDescent="0.25">
      <c r="A41" s="1">
        <v>40</v>
      </c>
      <c r="B41" s="22">
        <v>3.53</v>
      </c>
      <c r="C41" s="22">
        <v>1229</v>
      </c>
      <c r="D41" s="1">
        <v>3.5</v>
      </c>
      <c r="E41" s="1">
        <v>1224</v>
      </c>
      <c r="F41" s="1">
        <v>3.4</v>
      </c>
      <c r="G41" s="1">
        <v>1193</v>
      </c>
      <c r="H41" s="1">
        <v>3.4</v>
      </c>
      <c r="I41" s="1">
        <v>1191</v>
      </c>
      <c r="J41" s="1">
        <v>3.4</v>
      </c>
      <c r="K41" s="1">
        <v>1183</v>
      </c>
      <c r="L41" s="1">
        <v>3.4</v>
      </c>
      <c r="M41" s="1">
        <v>1183</v>
      </c>
      <c r="N41" s="1">
        <v>3.4</v>
      </c>
      <c r="O41" s="1">
        <v>1183</v>
      </c>
      <c r="P41" s="22">
        <v>51.18</v>
      </c>
      <c r="Q41" s="22">
        <v>629</v>
      </c>
      <c r="R41" s="1">
        <v>51</v>
      </c>
      <c r="S41" s="1">
        <v>624</v>
      </c>
      <c r="T41" s="1">
        <v>51</v>
      </c>
      <c r="U41" s="1">
        <v>609</v>
      </c>
      <c r="V41" s="1">
        <v>51</v>
      </c>
      <c r="W41" s="1">
        <v>607</v>
      </c>
      <c r="X41" s="1">
        <v>51</v>
      </c>
      <c r="Y41" s="1">
        <v>603</v>
      </c>
      <c r="Z41" s="1">
        <v>51</v>
      </c>
      <c r="AA41" s="1">
        <v>603</v>
      </c>
      <c r="AB41" s="1">
        <v>51</v>
      </c>
      <c r="AC41" s="1">
        <v>603</v>
      </c>
      <c r="AD41" s="22">
        <v>1443</v>
      </c>
      <c r="AE41" s="1">
        <v>1435</v>
      </c>
      <c r="AF41" s="17">
        <v>1423</v>
      </c>
      <c r="AG41" s="1">
        <v>1426</v>
      </c>
      <c r="AH41" s="1">
        <v>1422</v>
      </c>
      <c r="AI41" s="1">
        <v>1421</v>
      </c>
      <c r="AJ41" s="1">
        <v>1420</v>
      </c>
      <c r="AK41" s="22">
        <v>37</v>
      </c>
      <c r="AL41" s="1">
        <v>36</v>
      </c>
      <c r="AM41" s="1">
        <v>36</v>
      </c>
      <c r="AN41" s="1">
        <v>35</v>
      </c>
      <c r="AO41" s="1">
        <v>35</v>
      </c>
      <c r="AP41" s="1">
        <v>33</v>
      </c>
      <c r="AQ41" s="1">
        <v>31</v>
      </c>
      <c r="AR41" s="1">
        <v>35</v>
      </c>
      <c r="AS41" s="1">
        <v>216</v>
      </c>
      <c r="AT41" s="1">
        <v>36</v>
      </c>
      <c r="AU41" s="1">
        <v>222</v>
      </c>
      <c r="AV41" s="1">
        <v>36</v>
      </c>
      <c r="AW41" s="1">
        <v>219</v>
      </c>
      <c r="AX41" s="1">
        <v>33</v>
      </c>
      <c r="AY41" s="1">
        <v>196</v>
      </c>
      <c r="AZ41" s="1">
        <v>35</v>
      </c>
      <c r="BA41" s="1">
        <v>210</v>
      </c>
      <c r="BB41" s="1">
        <v>0</v>
      </c>
      <c r="BC41" s="1">
        <v>0</v>
      </c>
      <c r="BD41" s="1">
        <v>5.17</v>
      </c>
      <c r="BE41" s="1">
        <v>18</v>
      </c>
      <c r="BF41" s="1">
        <v>5.17</v>
      </c>
      <c r="BG41" s="1">
        <v>18</v>
      </c>
      <c r="BH41" s="1">
        <v>2.0099999999999998</v>
      </c>
      <c r="BI41" s="1">
        <v>7</v>
      </c>
      <c r="BJ41" s="1">
        <v>1.1499999999999999</v>
      </c>
      <c r="BK41" s="1">
        <v>4</v>
      </c>
      <c r="BL41" s="1">
        <v>0</v>
      </c>
      <c r="BM41" s="1">
        <v>0</v>
      </c>
      <c r="BN41" s="1">
        <v>0</v>
      </c>
      <c r="BO41" s="1">
        <v>0</v>
      </c>
      <c r="BP41" s="1">
        <v>0</v>
      </c>
      <c r="BQ41" s="1">
        <v>0</v>
      </c>
      <c r="BR41" s="1">
        <v>2.59</v>
      </c>
      <c r="BS41" s="1">
        <v>9</v>
      </c>
      <c r="BT41" s="1">
        <v>0.86</v>
      </c>
      <c r="BU41" s="1">
        <v>3</v>
      </c>
      <c r="BV41" s="1">
        <v>2.2999999999999998</v>
      </c>
      <c r="BW41" s="1">
        <v>8</v>
      </c>
      <c r="BX41" s="1">
        <v>2.0099999999999998</v>
      </c>
      <c r="BY41" s="1">
        <v>7</v>
      </c>
      <c r="BZ41" s="1">
        <v>2.0099999999999998</v>
      </c>
      <c r="CA41" s="1">
        <v>7</v>
      </c>
      <c r="CB41" s="1">
        <v>1.72</v>
      </c>
      <c r="CC41" s="1">
        <v>6</v>
      </c>
      <c r="CD41" s="1">
        <v>0.86</v>
      </c>
      <c r="CE41" s="1">
        <v>3</v>
      </c>
      <c r="CF41" s="1">
        <v>4.0199999999999996</v>
      </c>
      <c r="CG41" s="1">
        <v>14</v>
      </c>
      <c r="CH41" s="1">
        <v>0</v>
      </c>
      <c r="CI41" s="1">
        <v>0</v>
      </c>
      <c r="CJ41" s="1">
        <v>0</v>
      </c>
      <c r="CK41" s="1">
        <v>0</v>
      </c>
      <c r="CL41" s="1">
        <v>0</v>
      </c>
      <c r="CM41" s="1">
        <v>0</v>
      </c>
      <c r="CN41" s="1">
        <v>1.66</v>
      </c>
      <c r="CO41" s="1">
        <v>1</v>
      </c>
      <c r="CP41" s="1">
        <v>1.66</v>
      </c>
      <c r="CQ41" s="1">
        <v>1</v>
      </c>
      <c r="CR41" s="1">
        <v>0</v>
      </c>
      <c r="CS41" s="1">
        <v>0</v>
      </c>
      <c r="CT41" s="1">
        <v>0</v>
      </c>
      <c r="CU41" s="1">
        <v>0</v>
      </c>
      <c r="CV41" s="1">
        <v>0.9</v>
      </c>
      <c r="CW41" s="1">
        <v>8</v>
      </c>
      <c r="CX41" s="1">
        <v>3.3</v>
      </c>
      <c r="CY41" s="1">
        <v>28</v>
      </c>
      <c r="CZ41" s="1">
        <v>2.8</v>
      </c>
      <c r="DA41" s="1">
        <v>24</v>
      </c>
      <c r="DB41" s="1">
        <v>4.8</v>
      </c>
      <c r="DC41" s="1">
        <v>41</v>
      </c>
      <c r="DD41" s="1">
        <v>70364</v>
      </c>
      <c r="DE41" s="1">
        <v>68846</v>
      </c>
      <c r="DF41" s="1">
        <v>0.9</v>
      </c>
      <c r="DG41" s="1">
        <v>11</v>
      </c>
      <c r="DH41" s="1">
        <v>2.1</v>
      </c>
      <c r="DI41" s="1">
        <v>25</v>
      </c>
      <c r="DJ41" s="1">
        <v>2.2000000000000002</v>
      </c>
      <c r="DK41" s="1">
        <v>26</v>
      </c>
      <c r="DL41" s="1">
        <v>2.62</v>
      </c>
      <c r="DM41" s="1">
        <v>31</v>
      </c>
      <c r="DN41" s="1">
        <v>1.01</v>
      </c>
      <c r="DO41" s="1">
        <v>12</v>
      </c>
      <c r="DP41" s="17">
        <v>0</v>
      </c>
      <c r="DQ41" s="1">
        <v>0</v>
      </c>
      <c r="DR41" s="1">
        <v>0</v>
      </c>
      <c r="DS41" s="1">
        <v>0</v>
      </c>
      <c r="DT41" s="20">
        <v>37.737407099999999</v>
      </c>
      <c r="DU41" s="21">
        <v>0.37357950000000001</v>
      </c>
      <c r="DV41" s="1">
        <v>39</v>
      </c>
      <c r="DW41" s="1">
        <v>11</v>
      </c>
      <c r="DX41" s="20">
        <v>97.605284900000001</v>
      </c>
      <c r="DY41" s="21">
        <v>4.8538943999999997</v>
      </c>
      <c r="DZ41" s="1">
        <v>95</v>
      </c>
      <c r="EA41" s="1">
        <v>6</v>
      </c>
      <c r="EB41" s="45">
        <v>1053</v>
      </c>
      <c r="EC41" s="45">
        <v>61</v>
      </c>
      <c r="ED41" s="1">
        <v>998</v>
      </c>
      <c r="EE41" s="1">
        <v>112</v>
      </c>
    </row>
    <row r="42" spans="1:135" ht="15.75" customHeight="1" x14ac:dyDescent="0.25">
      <c r="A42" s="1">
        <v>41</v>
      </c>
      <c r="B42" s="22">
        <v>2.4700000000000002</v>
      </c>
      <c r="C42" s="22">
        <v>774</v>
      </c>
      <c r="D42" s="1">
        <v>2.5</v>
      </c>
      <c r="E42" s="1">
        <v>774</v>
      </c>
      <c r="F42" s="1">
        <v>2.5</v>
      </c>
      <c r="G42" s="1">
        <v>774</v>
      </c>
      <c r="H42" s="1">
        <v>2.5</v>
      </c>
      <c r="I42" s="1">
        <v>773</v>
      </c>
      <c r="J42" s="1">
        <v>2.5</v>
      </c>
      <c r="K42" s="1">
        <v>773</v>
      </c>
      <c r="L42" s="1">
        <v>2.5</v>
      </c>
      <c r="M42" s="1">
        <v>773</v>
      </c>
      <c r="N42" s="1">
        <v>2.5</v>
      </c>
      <c r="O42" s="1">
        <v>774</v>
      </c>
      <c r="P42" s="22">
        <v>48.32</v>
      </c>
      <c r="Q42" s="22">
        <v>374</v>
      </c>
      <c r="R42" s="1">
        <v>48</v>
      </c>
      <c r="S42" s="1">
        <v>374</v>
      </c>
      <c r="T42" s="1">
        <v>48</v>
      </c>
      <c r="U42" s="1">
        <v>374</v>
      </c>
      <c r="V42" s="1">
        <v>48</v>
      </c>
      <c r="W42" s="1">
        <v>373</v>
      </c>
      <c r="X42" s="1">
        <v>48</v>
      </c>
      <c r="Y42" s="1">
        <v>373</v>
      </c>
      <c r="Z42" s="1">
        <v>48</v>
      </c>
      <c r="AA42" s="1">
        <v>373</v>
      </c>
      <c r="AB42" s="1">
        <v>48</v>
      </c>
      <c r="AC42" s="1">
        <v>374</v>
      </c>
      <c r="AD42" s="22">
        <v>1686</v>
      </c>
      <c r="AE42" s="1">
        <v>1682</v>
      </c>
      <c r="AF42" s="17">
        <v>1680</v>
      </c>
      <c r="AG42" s="1">
        <v>1677</v>
      </c>
      <c r="AH42" s="1">
        <v>1677</v>
      </c>
      <c r="AI42" s="1">
        <v>1678</v>
      </c>
      <c r="AJ42" s="1">
        <v>1676</v>
      </c>
      <c r="AK42" s="22">
        <v>41</v>
      </c>
      <c r="AL42" s="1">
        <v>40</v>
      </c>
      <c r="AM42" s="1">
        <v>39</v>
      </c>
      <c r="AN42" s="1">
        <v>38</v>
      </c>
      <c r="AO42" s="1">
        <v>37</v>
      </c>
      <c r="AP42" s="1">
        <v>35</v>
      </c>
      <c r="AQ42" s="1">
        <v>33</v>
      </c>
      <c r="AR42" s="1">
        <v>14</v>
      </c>
      <c r="AS42" s="1">
        <v>52</v>
      </c>
      <c r="AT42" s="1">
        <v>14</v>
      </c>
      <c r="AU42" s="1">
        <v>51</v>
      </c>
      <c r="AV42" s="1">
        <v>13</v>
      </c>
      <c r="AW42" s="1">
        <v>50</v>
      </c>
      <c r="AX42" s="1">
        <v>13</v>
      </c>
      <c r="AY42" s="1">
        <v>47</v>
      </c>
      <c r="AZ42" s="1">
        <v>13</v>
      </c>
      <c r="BA42" s="1">
        <v>47</v>
      </c>
      <c r="BB42" s="1">
        <v>0</v>
      </c>
      <c r="BC42" s="1">
        <v>0</v>
      </c>
      <c r="BD42" s="1">
        <v>0</v>
      </c>
      <c r="BE42" s="1">
        <v>0</v>
      </c>
      <c r="BF42" s="1">
        <v>0</v>
      </c>
      <c r="BG42" s="1">
        <v>0</v>
      </c>
      <c r="BH42" s="1">
        <v>0.32</v>
      </c>
      <c r="BI42" s="1">
        <v>1</v>
      </c>
      <c r="BJ42" s="1">
        <v>0</v>
      </c>
      <c r="BK42" s="1">
        <v>0</v>
      </c>
      <c r="BL42" s="1">
        <v>0</v>
      </c>
      <c r="BM42" s="1">
        <v>0</v>
      </c>
      <c r="BN42" s="1">
        <v>0</v>
      </c>
      <c r="BO42" s="1">
        <v>0</v>
      </c>
      <c r="BP42" s="1">
        <v>0</v>
      </c>
      <c r="BQ42" s="1">
        <v>0</v>
      </c>
      <c r="BR42" s="1">
        <v>4.1500000000000004</v>
      </c>
      <c r="BS42" s="1">
        <v>13</v>
      </c>
      <c r="BT42" s="1">
        <v>1.6</v>
      </c>
      <c r="BU42" s="1">
        <v>5</v>
      </c>
      <c r="BV42" s="1">
        <v>3.19</v>
      </c>
      <c r="BW42" s="1">
        <v>10</v>
      </c>
      <c r="BX42" s="1">
        <v>1.92</v>
      </c>
      <c r="BY42" s="1">
        <v>6</v>
      </c>
      <c r="BZ42" s="1">
        <v>1.92</v>
      </c>
      <c r="CA42" s="1">
        <v>6</v>
      </c>
      <c r="CB42" s="1">
        <v>1.92</v>
      </c>
      <c r="CC42" s="1">
        <v>6</v>
      </c>
      <c r="CD42" s="1">
        <v>3.83</v>
      </c>
      <c r="CE42" s="1">
        <v>12</v>
      </c>
      <c r="CF42" s="1">
        <v>1.92</v>
      </c>
      <c r="CG42" s="1">
        <v>6</v>
      </c>
      <c r="CH42" s="1">
        <v>0</v>
      </c>
      <c r="CI42" s="1">
        <v>0</v>
      </c>
      <c r="CJ42" s="1">
        <v>0</v>
      </c>
      <c r="CK42" s="1">
        <v>0</v>
      </c>
      <c r="CL42" s="1">
        <v>0</v>
      </c>
      <c r="CM42" s="1">
        <v>0</v>
      </c>
      <c r="CN42" s="1">
        <v>0</v>
      </c>
      <c r="CO42" s="1">
        <v>0</v>
      </c>
      <c r="CP42" s="1">
        <v>2.68</v>
      </c>
      <c r="CQ42" s="1">
        <v>1</v>
      </c>
      <c r="CR42" s="1">
        <v>0</v>
      </c>
      <c r="CS42" s="1">
        <v>0</v>
      </c>
      <c r="CT42" s="1">
        <v>0.5</v>
      </c>
      <c r="CU42" s="1">
        <v>4</v>
      </c>
      <c r="CV42" s="1">
        <v>0.4</v>
      </c>
      <c r="CW42" s="1">
        <v>3</v>
      </c>
      <c r="CX42" s="1">
        <v>0.8</v>
      </c>
      <c r="CY42" s="1">
        <v>6</v>
      </c>
      <c r="CZ42" s="1">
        <v>1.3</v>
      </c>
      <c r="DA42" s="1">
        <v>10</v>
      </c>
      <c r="DB42" s="1">
        <v>0.9</v>
      </c>
      <c r="DC42" s="1">
        <v>7</v>
      </c>
      <c r="DD42" s="1">
        <v>147653</v>
      </c>
      <c r="DE42" s="1">
        <v>97562</v>
      </c>
      <c r="DF42" s="1">
        <v>0.26</v>
      </c>
      <c r="DG42" s="1">
        <v>2</v>
      </c>
      <c r="DH42" s="1">
        <v>0.39</v>
      </c>
      <c r="DI42" s="1">
        <v>3</v>
      </c>
      <c r="DJ42" s="1">
        <v>0.26</v>
      </c>
      <c r="DK42" s="1">
        <v>2</v>
      </c>
      <c r="DL42" s="1">
        <v>0.91</v>
      </c>
      <c r="DM42" s="1">
        <v>7</v>
      </c>
      <c r="DN42" s="1">
        <v>0.26</v>
      </c>
      <c r="DO42" s="1">
        <v>2</v>
      </c>
      <c r="DP42" s="17">
        <v>0</v>
      </c>
      <c r="DQ42" s="1">
        <v>0</v>
      </c>
      <c r="DR42" s="1">
        <v>0</v>
      </c>
      <c r="DS42" s="1">
        <v>0</v>
      </c>
      <c r="DT42" s="20">
        <v>67.296511600000002</v>
      </c>
      <c r="DU42" s="21">
        <v>1.1120224999999999</v>
      </c>
      <c r="DV42" s="1">
        <v>68</v>
      </c>
      <c r="DW42" s="1">
        <v>6</v>
      </c>
      <c r="DX42" s="20">
        <v>90.843023299999999</v>
      </c>
      <c r="DY42" s="21">
        <v>7.6944083999999995</v>
      </c>
      <c r="DZ42" s="1">
        <v>93</v>
      </c>
      <c r="EA42" s="1">
        <v>6</v>
      </c>
      <c r="EB42" s="45">
        <v>1013</v>
      </c>
      <c r="EC42" s="45">
        <v>108</v>
      </c>
      <c r="ED42" s="1">
        <v>978</v>
      </c>
      <c r="EE42" s="1">
        <v>66</v>
      </c>
    </row>
    <row r="43" spans="1:135" ht="15.75" customHeight="1" x14ac:dyDescent="0.25">
      <c r="A43" s="1">
        <v>42</v>
      </c>
      <c r="B43" s="22">
        <v>3.77</v>
      </c>
      <c r="C43" s="22">
        <v>1328</v>
      </c>
      <c r="D43" s="1">
        <v>3.8</v>
      </c>
      <c r="E43" s="1">
        <v>1328</v>
      </c>
      <c r="F43" s="1">
        <v>3.8</v>
      </c>
      <c r="G43" s="1">
        <v>1328</v>
      </c>
      <c r="H43" s="1">
        <v>3.8</v>
      </c>
      <c r="I43" s="1">
        <v>1328</v>
      </c>
      <c r="J43" s="1">
        <v>3.8</v>
      </c>
      <c r="K43" s="1">
        <v>1328</v>
      </c>
      <c r="L43" s="1">
        <v>3.8</v>
      </c>
      <c r="M43" s="1">
        <v>1328</v>
      </c>
      <c r="N43" s="1">
        <v>3.8</v>
      </c>
      <c r="O43" s="1">
        <v>1327</v>
      </c>
      <c r="P43" s="22">
        <v>25.6</v>
      </c>
      <c r="Q43" s="22">
        <v>340</v>
      </c>
      <c r="R43" s="1">
        <v>26</v>
      </c>
      <c r="S43" s="1">
        <v>340</v>
      </c>
      <c r="T43" s="1">
        <v>26</v>
      </c>
      <c r="U43" s="1">
        <v>340</v>
      </c>
      <c r="V43" s="1">
        <v>26</v>
      </c>
      <c r="W43" s="1">
        <v>340</v>
      </c>
      <c r="X43" s="1">
        <v>26</v>
      </c>
      <c r="Y43" s="1">
        <v>340</v>
      </c>
      <c r="Z43" s="1">
        <v>26</v>
      </c>
      <c r="AA43" s="1">
        <v>340</v>
      </c>
      <c r="AB43" s="1">
        <v>26</v>
      </c>
      <c r="AC43" s="1">
        <v>339</v>
      </c>
      <c r="AD43" s="22">
        <v>3263</v>
      </c>
      <c r="AE43" s="1">
        <v>3252</v>
      </c>
      <c r="AF43" s="17">
        <v>3249</v>
      </c>
      <c r="AG43" s="1">
        <v>3244</v>
      </c>
      <c r="AH43" s="1">
        <v>3244</v>
      </c>
      <c r="AI43" s="1">
        <v>3234</v>
      </c>
      <c r="AJ43" s="1">
        <v>3238</v>
      </c>
      <c r="AK43" s="22">
        <v>35</v>
      </c>
      <c r="AL43" s="1">
        <v>34</v>
      </c>
      <c r="AM43" s="1">
        <v>33</v>
      </c>
      <c r="AN43" s="1">
        <v>32</v>
      </c>
      <c r="AO43" s="1">
        <v>31</v>
      </c>
      <c r="AP43" s="1">
        <v>29</v>
      </c>
      <c r="AQ43" s="1">
        <v>27</v>
      </c>
      <c r="AR43" s="1">
        <v>4</v>
      </c>
      <c r="AS43" s="1">
        <v>12</v>
      </c>
      <c r="AT43" s="1">
        <v>4</v>
      </c>
      <c r="AU43" s="1">
        <v>13</v>
      </c>
      <c r="AV43" s="1">
        <v>5</v>
      </c>
      <c r="AW43" s="1">
        <v>16</v>
      </c>
      <c r="AX43" s="1">
        <v>4</v>
      </c>
      <c r="AY43" s="1">
        <v>13</v>
      </c>
      <c r="AZ43" s="1">
        <v>3</v>
      </c>
      <c r="BA43" s="1">
        <v>11</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5.96</v>
      </c>
      <c r="BS43" s="1">
        <v>21</v>
      </c>
      <c r="BT43" s="1">
        <v>7.95</v>
      </c>
      <c r="BU43" s="1">
        <v>28</v>
      </c>
      <c r="BV43" s="1">
        <v>4.26</v>
      </c>
      <c r="BW43" s="1">
        <v>15</v>
      </c>
      <c r="BX43" s="1">
        <v>4.54</v>
      </c>
      <c r="BY43" s="1">
        <v>16</v>
      </c>
      <c r="BZ43" s="1">
        <v>3.97</v>
      </c>
      <c r="CA43" s="1">
        <v>14</v>
      </c>
      <c r="CB43" s="1">
        <v>5.39</v>
      </c>
      <c r="CC43" s="1">
        <v>19</v>
      </c>
      <c r="CD43" s="1">
        <v>4.83</v>
      </c>
      <c r="CE43" s="1">
        <v>17</v>
      </c>
      <c r="CF43" s="1">
        <v>3.41</v>
      </c>
      <c r="CG43" s="1">
        <v>12</v>
      </c>
      <c r="CH43" s="1">
        <v>0</v>
      </c>
      <c r="CI43" s="1">
        <v>0</v>
      </c>
      <c r="CJ43" s="1">
        <v>0</v>
      </c>
      <c r="CK43" s="1">
        <v>0</v>
      </c>
      <c r="CL43" s="1">
        <v>0</v>
      </c>
      <c r="CM43" s="1">
        <v>0</v>
      </c>
      <c r="CN43" s="1">
        <v>0</v>
      </c>
      <c r="CO43" s="1">
        <v>0</v>
      </c>
      <c r="CP43" s="1">
        <v>0</v>
      </c>
      <c r="CQ43" s="1">
        <v>0</v>
      </c>
      <c r="CR43" s="1">
        <v>0</v>
      </c>
      <c r="CS43" s="1">
        <v>0</v>
      </c>
      <c r="CT43" s="1">
        <v>0</v>
      </c>
      <c r="CU43" s="1">
        <v>0</v>
      </c>
      <c r="CV43" s="1">
        <v>0.1</v>
      </c>
      <c r="CW43" s="1">
        <v>1</v>
      </c>
      <c r="CX43" s="1">
        <v>0.2</v>
      </c>
      <c r="CY43" s="1">
        <v>2</v>
      </c>
      <c r="CZ43" s="1">
        <v>0.4</v>
      </c>
      <c r="DA43" s="1">
        <v>4</v>
      </c>
      <c r="DB43" s="1">
        <v>0.1</v>
      </c>
      <c r="DC43" s="1">
        <v>1</v>
      </c>
      <c r="DD43" s="1">
        <v>474760</v>
      </c>
      <c r="DE43" s="1">
        <v>265659</v>
      </c>
      <c r="DF43" s="1">
        <v>0.23</v>
      </c>
      <c r="DG43" s="1">
        <v>3</v>
      </c>
      <c r="DH43" s="1">
        <v>0.08</v>
      </c>
      <c r="DI43" s="1">
        <v>1</v>
      </c>
      <c r="DJ43" s="1">
        <v>0.08</v>
      </c>
      <c r="DK43" s="1">
        <v>1</v>
      </c>
      <c r="DL43" s="1">
        <v>0</v>
      </c>
      <c r="DM43" s="1">
        <v>0</v>
      </c>
      <c r="DN43" s="1">
        <v>0.08</v>
      </c>
      <c r="DO43" s="1">
        <v>1</v>
      </c>
      <c r="DP43" s="17">
        <v>1</v>
      </c>
      <c r="DQ43" s="1">
        <v>19</v>
      </c>
      <c r="DR43" s="1">
        <v>1</v>
      </c>
      <c r="DS43" s="1">
        <v>19</v>
      </c>
      <c r="DT43" s="20">
        <v>50.254916199999997</v>
      </c>
      <c r="DU43" s="21">
        <v>1.1004178999999998</v>
      </c>
      <c r="DV43" s="1">
        <v>56</v>
      </c>
      <c r="DW43" s="1">
        <v>6</v>
      </c>
      <c r="DX43" s="20">
        <v>93.663510599999995</v>
      </c>
      <c r="DY43" s="21">
        <v>4.2223557999999999</v>
      </c>
      <c r="DZ43" s="1">
        <v>96</v>
      </c>
      <c r="EA43" s="1">
        <v>3</v>
      </c>
      <c r="EB43" s="45">
        <v>1166</v>
      </c>
      <c r="EC43" s="45">
        <v>55</v>
      </c>
      <c r="ED43" s="1">
        <v>1134</v>
      </c>
      <c r="EE43" s="1">
        <v>61</v>
      </c>
    </row>
    <row r="44" spans="1:135" ht="15.75" customHeight="1" x14ac:dyDescent="0.25">
      <c r="A44" s="1">
        <v>43</v>
      </c>
      <c r="B44" s="22">
        <v>1.83</v>
      </c>
      <c r="C44" s="22">
        <v>655</v>
      </c>
      <c r="D44" s="1">
        <v>1.8</v>
      </c>
      <c r="E44" s="1">
        <v>654</v>
      </c>
      <c r="F44" s="1">
        <v>1.8</v>
      </c>
      <c r="G44" s="1">
        <v>654</v>
      </c>
      <c r="H44" s="1">
        <v>1.8</v>
      </c>
      <c r="I44" s="1">
        <v>655</v>
      </c>
      <c r="J44" s="1">
        <v>1.8</v>
      </c>
      <c r="K44" s="1">
        <v>654</v>
      </c>
      <c r="L44" s="1">
        <v>1.8</v>
      </c>
      <c r="M44" s="1">
        <v>651</v>
      </c>
      <c r="N44" s="1">
        <v>1.8</v>
      </c>
      <c r="O44" s="1">
        <v>641</v>
      </c>
      <c r="P44" s="22">
        <v>59.69</v>
      </c>
      <c r="Q44" s="22">
        <v>391</v>
      </c>
      <c r="R44" s="1">
        <v>60</v>
      </c>
      <c r="S44" s="1">
        <v>390</v>
      </c>
      <c r="T44" s="1">
        <v>60</v>
      </c>
      <c r="U44" s="1">
        <v>390</v>
      </c>
      <c r="V44" s="1">
        <v>60</v>
      </c>
      <c r="W44" s="1">
        <v>391</v>
      </c>
      <c r="X44" s="1">
        <v>60</v>
      </c>
      <c r="Y44" s="1">
        <v>390</v>
      </c>
      <c r="Z44" s="1">
        <v>59</v>
      </c>
      <c r="AA44" s="1">
        <v>387</v>
      </c>
      <c r="AB44" s="1">
        <v>59</v>
      </c>
      <c r="AC44" s="1">
        <v>377</v>
      </c>
      <c r="AD44" s="22">
        <v>3045</v>
      </c>
      <c r="AE44" s="1">
        <v>3015</v>
      </c>
      <c r="AF44" s="17">
        <v>3003</v>
      </c>
      <c r="AG44" s="1">
        <v>2982</v>
      </c>
      <c r="AH44" s="1">
        <v>2972</v>
      </c>
      <c r="AI44" s="1">
        <v>2962</v>
      </c>
      <c r="AJ44" s="1">
        <v>2949</v>
      </c>
      <c r="AK44" s="22">
        <v>47</v>
      </c>
      <c r="AL44" s="1">
        <v>46</v>
      </c>
      <c r="AM44" s="1">
        <v>45</v>
      </c>
      <c r="AN44" s="1">
        <v>44</v>
      </c>
      <c r="AO44" s="1">
        <v>44</v>
      </c>
      <c r="AP44" s="1">
        <v>42</v>
      </c>
      <c r="AQ44" s="1">
        <v>41</v>
      </c>
      <c r="AR44" s="1">
        <v>6</v>
      </c>
      <c r="AS44" s="1">
        <v>23</v>
      </c>
      <c r="AT44" s="1">
        <v>7</v>
      </c>
      <c r="AU44" s="1">
        <v>29</v>
      </c>
      <c r="AV44" s="1">
        <v>7</v>
      </c>
      <c r="AW44" s="1">
        <v>29</v>
      </c>
      <c r="AX44" s="1">
        <v>6</v>
      </c>
      <c r="AY44" s="1">
        <v>24</v>
      </c>
      <c r="AZ44" s="1">
        <v>7</v>
      </c>
      <c r="BA44" s="1">
        <v>26</v>
      </c>
      <c r="BB44" s="1">
        <v>0</v>
      </c>
      <c r="BC44" s="1">
        <v>0</v>
      </c>
      <c r="BD44" s="1">
        <v>0.28000000000000003</v>
      </c>
      <c r="BE44" s="1">
        <v>1</v>
      </c>
      <c r="BF44" s="1">
        <v>0.28000000000000003</v>
      </c>
      <c r="BG44" s="1">
        <v>1</v>
      </c>
      <c r="BH44" s="1">
        <v>0</v>
      </c>
      <c r="BI44" s="1">
        <v>0</v>
      </c>
      <c r="BJ44" s="1">
        <v>1.1200000000000001</v>
      </c>
      <c r="BK44" s="1">
        <v>4</v>
      </c>
      <c r="BL44" s="1">
        <v>1.96</v>
      </c>
      <c r="BM44" s="1">
        <v>7</v>
      </c>
      <c r="BN44" s="1">
        <v>3.35</v>
      </c>
      <c r="BO44" s="1">
        <v>12</v>
      </c>
      <c r="BP44" s="1">
        <v>0.56000000000000005</v>
      </c>
      <c r="BQ44" s="1">
        <v>2</v>
      </c>
      <c r="BR44" s="1">
        <v>8.94</v>
      </c>
      <c r="BS44" s="1">
        <v>32</v>
      </c>
      <c r="BT44" s="1">
        <v>8.3800000000000008</v>
      </c>
      <c r="BU44" s="1">
        <v>30</v>
      </c>
      <c r="BV44" s="1">
        <v>3.07</v>
      </c>
      <c r="BW44" s="1">
        <v>11</v>
      </c>
      <c r="BX44" s="1">
        <v>7.54</v>
      </c>
      <c r="BY44" s="1">
        <v>27</v>
      </c>
      <c r="BZ44" s="1">
        <v>8.94</v>
      </c>
      <c r="CA44" s="1">
        <v>32</v>
      </c>
      <c r="CB44" s="1">
        <v>3.35</v>
      </c>
      <c r="CC44" s="1">
        <v>12</v>
      </c>
      <c r="CD44" s="1">
        <v>5.59</v>
      </c>
      <c r="CE44" s="1">
        <v>20</v>
      </c>
      <c r="CF44" s="1">
        <v>4.75</v>
      </c>
      <c r="CG44" s="1">
        <v>17</v>
      </c>
      <c r="CH44" s="1">
        <v>2.56</v>
      </c>
      <c r="CI44" s="1">
        <v>1</v>
      </c>
      <c r="CJ44" s="1">
        <v>5.13</v>
      </c>
      <c r="CK44" s="1">
        <v>2</v>
      </c>
      <c r="CL44" s="1">
        <v>2.56</v>
      </c>
      <c r="CM44" s="1">
        <v>1</v>
      </c>
      <c r="CN44" s="1">
        <v>0</v>
      </c>
      <c r="CO44" s="1">
        <v>0</v>
      </c>
      <c r="CP44" s="1">
        <v>2.58</v>
      </c>
      <c r="CQ44" s="1">
        <v>1</v>
      </c>
      <c r="CR44" s="1">
        <v>0</v>
      </c>
      <c r="CS44" s="1">
        <v>0</v>
      </c>
      <c r="CT44" s="1">
        <v>0</v>
      </c>
      <c r="CU44" s="1">
        <v>0</v>
      </c>
      <c r="CV44" s="1">
        <v>0</v>
      </c>
      <c r="CW44" s="1">
        <v>0</v>
      </c>
      <c r="CX44" s="1">
        <v>0</v>
      </c>
      <c r="CY44" s="1">
        <v>0</v>
      </c>
      <c r="CZ44" s="1">
        <v>1</v>
      </c>
      <c r="DA44" s="1">
        <v>4</v>
      </c>
      <c r="DB44" s="1">
        <v>0.2</v>
      </c>
      <c r="DC44" s="1">
        <v>1</v>
      </c>
      <c r="DD44" s="1">
        <v>429851</v>
      </c>
      <c r="DE44" s="1">
        <v>379645</v>
      </c>
      <c r="DF44" s="1">
        <v>0</v>
      </c>
      <c r="DG44" s="1">
        <v>0</v>
      </c>
      <c r="DH44" s="1">
        <v>0.61</v>
      </c>
      <c r="DI44" s="1">
        <v>4</v>
      </c>
      <c r="DJ44" s="1">
        <v>0.31</v>
      </c>
      <c r="DK44" s="1">
        <v>2</v>
      </c>
      <c r="DL44" s="1">
        <v>0</v>
      </c>
      <c r="DM44" s="1">
        <v>0</v>
      </c>
      <c r="DN44" s="1">
        <v>0</v>
      </c>
      <c r="DO44" s="1">
        <v>0</v>
      </c>
      <c r="DP44" s="17">
        <v>0</v>
      </c>
      <c r="DQ44" s="1">
        <v>0</v>
      </c>
      <c r="DR44" s="1">
        <v>0</v>
      </c>
      <c r="DS44" s="1">
        <v>0</v>
      </c>
      <c r="DT44" s="20">
        <v>63.213213199999998</v>
      </c>
      <c r="DU44" s="21">
        <v>0.64992260000000002</v>
      </c>
      <c r="DV44" s="1">
        <v>67</v>
      </c>
      <c r="DW44" s="1">
        <v>7</v>
      </c>
      <c r="DX44" s="20">
        <v>83.783783799999995</v>
      </c>
      <c r="DY44" s="21">
        <v>3.8025181999999997</v>
      </c>
      <c r="DZ44" s="1">
        <v>91</v>
      </c>
      <c r="EA44" s="1">
        <v>5</v>
      </c>
      <c r="EB44" s="45">
        <v>1050</v>
      </c>
      <c r="EC44" s="45">
        <v>132</v>
      </c>
      <c r="ED44" s="1">
        <v>965</v>
      </c>
      <c r="EE44" s="1">
        <v>177</v>
      </c>
    </row>
    <row r="45" spans="1:135" ht="15.75" customHeight="1" x14ac:dyDescent="0.25">
      <c r="A45" s="1">
        <v>44</v>
      </c>
      <c r="B45" s="22">
        <v>2.17</v>
      </c>
      <c r="C45" s="22">
        <v>484</v>
      </c>
      <c r="D45" s="1">
        <v>2.2000000000000002</v>
      </c>
      <c r="E45" s="1">
        <v>488</v>
      </c>
      <c r="F45" s="1">
        <v>2.2000000000000002</v>
      </c>
      <c r="G45" s="1">
        <v>479</v>
      </c>
      <c r="H45" s="1">
        <v>2.1</v>
      </c>
      <c r="I45" s="1">
        <v>473</v>
      </c>
      <c r="J45" s="1">
        <v>2.1</v>
      </c>
      <c r="K45" s="1">
        <v>461</v>
      </c>
      <c r="L45" s="1">
        <v>2</v>
      </c>
      <c r="M45" s="1">
        <v>455</v>
      </c>
      <c r="N45" s="1">
        <v>2</v>
      </c>
      <c r="O45" s="1">
        <v>447</v>
      </c>
      <c r="P45" s="22">
        <v>36.159999999999997</v>
      </c>
      <c r="Q45" s="22">
        <v>175</v>
      </c>
      <c r="R45" s="1">
        <v>37</v>
      </c>
      <c r="S45" s="1">
        <v>179</v>
      </c>
      <c r="T45" s="1">
        <v>35</v>
      </c>
      <c r="U45" s="1">
        <v>170</v>
      </c>
      <c r="V45" s="1">
        <v>35</v>
      </c>
      <c r="W45" s="1">
        <v>164</v>
      </c>
      <c r="X45" s="1">
        <v>33</v>
      </c>
      <c r="Y45" s="1">
        <v>152</v>
      </c>
      <c r="Z45" s="1">
        <v>32</v>
      </c>
      <c r="AA45" s="1">
        <v>146</v>
      </c>
      <c r="AB45" s="1">
        <v>31</v>
      </c>
      <c r="AC45" s="1">
        <v>138</v>
      </c>
      <c r="AD45" s="22">
        <v>4289</v>
      </c>
      <c r="AE45" s="1">
        <v>4063</v>
      </c>
      <c r="AF45" s="17">
        <v>4144</v>
      </c>
      <c r="AG45" s="1">
        <v>4270</v>
      </c>
      <c r="AH45" s="1">
        <v>4424</v>
      </c>
      <c r="AI45" s="1">
        <v>4427</v>
      </c>
      <c r="AJ45" s="1">
        <v>4431</v>
      </c>
      <c r="AK45" s="22">
        <v>27</v>
      </c>
      <c r="AL45" s="1">
        <v>26</v>
      </c>
      <c r="AM45" s="1">
        <v>26</v>
      </c>
      <c r="AN45" s="1">
        <v>26</v>
      </c>
      <c r="AO45" s="1">
        <v>25</v>
      </c>
      <c r="AP45" s="1">
        <v>25</v>
      </c>
      <c r="AQ45" s="1">
        <v>24</v>
      </c>
      <c r="AR45" s="1">
        <v>9</v>
      </c>
      <c r="AS45" s="1">
        <v>16</v>
      </c>
      <c r="AT45" s="1">
        <v>7</v>
      </c>
      <c r="AU45" s="1">
        <v>12</v>
      </c>
      <c r="AV45" s="1">
        <v>7</v>
      </c>
      <c r="AW45" s="1">
        <v>12</v>
      </c>
      <c r="AX45" s="1">
        <v>7</v>
      </c>
      <c r="AY45" s="1">
        <v>11</v>
      </c>
      <c r="AZ45" s="1">
        <v>6</v>
      </c>
      <c r="BA45" s="1">
        <v>9</v>
      </c>
      <c r="BB45" s="1">
        <v>0.45</v>
      </c>
      <c r="BC45" s="1">
        <v>1</v>
      </c>
      <c r="BD45" s="1">
        <v>1.79</v>
      </c>
      <c r="BE45" s="1">
        <v>4</v>
      </c>
      <c r="BF45" s="1">
        <v>0.45</v>
      </c>
      <c r="BG45" s="1">
        <v>1</v>
      </c>
      <c r="BH45" s="1">
        <v>1.35</v>
      </c>
      <c r="BI45" s="1">
        <v>3</v>
      </c>
      <c r="BJ45" s="1">
        <v>2.69</v>
      </c>
      <c r="BK45" s="1">
        <v>6</v>
      </c>
      <c r="BL45" s="1">
        <v>2.2400000000000002</v>
      </c>
      <c r="BM45" s="1">
        <v>5</v>
      </c>
      <c r="BN45" s="1">
        <v>1.35</v>
      </c>
      <c r="BO45" s="1">
        <v>3</v>
      </c>
      <c r="BP45" s="1">
        <v>2.2400000000000002</v>
      </c>
      <c r="BQ45" s="1">
        <v>5</v>
      </c>
      <c r="BR45" s="1">
        <v>5.38</v>
      </c>
      <c r="BS45" s="1">
        <v>12</v>
      </c>
      <c r="BT45" s="1">
        <v>4.03</v>
      </c>
      <c r="BU45" s="1">
        <v>9</v>
      </c>
      <c r="BV45" s="1">
        <v>3.59</v>
      </c>
      <c r="BW45" s="1">
        <v>8</v>
      </c>
      <c r="BX45" s="1">
        <v>1.34</v>
      </c>
      <c r="BY45" s="1">
        <v>3</v>
      </c>
      <c r="BZ45" s="1">
        <v>3.59</v>
      </c>
      <c r="CA45" s="1">
        <v>8</v>
      </c>
      <c r="CB45" s="1">
        <v>3.59</v>
      </c>
      <c r="CC45" s="1">
        <v>8</v>
      </c>
      <c r="CD45" s="1">
        <v>5.83</v>
      </c>
      <c r="CE45" s="1">
        <v>13</v>
      </c>
      <c r="CF45" s="1">
        <v>3.14</v>
      </c>
      <c r="CG45" s="1">
        <v>7</v>
      </c>
      <c r="CH45" s="1">
        <v>0</v>
      </c>
      <c r="CI45" s="1">
        <v>0</v>
      </c>
      <c r="CJ45" s="1">
        <v>0</v>
      </c>
      <c r="CK45" s="1">
        <v>0</v>
      </c>
      <c r="CL45" s="1">
        <v>6.1</v>
      </c>
      <c r="CM45" s="1">
        <v>1</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958400</v>
      </c>
      <c r="DE45" s="1">
        <v>726705</v>
      </c>
      <c r="DF45" s="1">
        <v>0.2</v>
      </c>
      <c r="DG45" s="1">
        <v>1</v>
      </c>
      <c r="DH45" s="1">
        <v>0</v>
      </c>
      <c r="DI45" s="1">
        <v>0</v>
      </c>
      <c r="DJ45" s="1">
        <v>0.43</v>
      </c>
      <c r="DK45" s="1">
        <v>2</v>
      </c>
      <c r="DL45" s="1">
        <v>0</v>
      </c>
      <c r="DM45" s="1">
        <v>0</v>
      </c>
      <c r="DN45" s="1">
        <v>0</v>
      </c>
      <c r="DO45" s="1">
        <v>0</v>
      </c>
      <c r="DP45" s="17">
        <v>0</v>
      </c>
      <c r="DQ45" s="1">
        <v>0</v>
      </c>
      <c r="DR45" s="1">
        <v>0</v>
      </c>
      <c r="DS45" s="1">
        <v>0</v>
      </c>
      <c r="DT45" s="20">
        <v>13.114754100000001</v>
      </c>
      <c r="DU45" s="21">
        <v>0.31636330000000001</v>
      </c>
      <c r="DV45" s="1">
        <v>22</v>
      </c>
      <c r="DW45" s="1">
        <v>23</v>
      </c>
      <c r="DX45" s="20">
        <v>100</v>
      </c>
      <c r="DY45" s="21">
        <v>0</v>
      </c>
      <c r="DZ45" s="1">
        <v>100</v>
      </c>
      <c r="EA45" s="1">
        <v>0</v>
      </c>
      <c r="EB45" s="45">
        <v>1252</v>
      </c>
      <c r="EC45" s="45">
        <v>107</v>
      </c>
      <c r="ED45" s="1">
        <v>1138</v>
      </c>
      <c r="EE45" s="1">
        <v>60</v>
      </c>
    </row>
    <row r="46" spans="1:135" ht="15.75" customHeight="1" x14ac:dyDescent="0.25">
      <c r="A46" s="1">
        <v>45</v>
      </c>
      <c r="B46" s="22">
        <v>2.57</v>
      </c>
      <c r="C46" s="22">
        <v>2477</v>
      </c>
      <c r="D46" s="1">
        <v>1.7</v>
      </c>
      <c r="E46" s="1">
        <v>1638</v>
      </c>
      <c r="F46" s="1">
        <v>1.3</v>
      </c>
      <c r="G46" s="1">
        <v>1283</v>
      </c>
      <c r="H46" s="1">
        <v>1.2</v>
      </c>
      <c r="I46" s="1">
        <v>1180</v>
      </c>
      <c r="J46" s="1">
        <v>1.2</v>
      </c>
      <c r="K46" s="1">
        <v>1137</v>
      </c>
      <c r="L46" s="1">
        <v>1.2</v>
      </c>
      <c r="M46" s="1">
        <v>1106</v>
      </c>
      <c r="N46" s="1">
        <v>1</v>
      </c>
      <c r="O46" s="1">
        <v>987</v>
      </c>
      <c r="P46" s="22">
        <v>60.23</v>
      </c>
      <c r="Q46" s="22">
        <v>1492</v>
      </c>
      <c r="R46" s="1">
        <v>83</v>
      </c>
      <c r="S46" s="1">
        <v>1354</v>
      </c>
      <c r="T46" s="1">
        <v>94</v>
      </c>
      <c r="U46" s="1">
        <v>1207</v>
      </c>
      <c r="V46" s="1">
        <v>94</v>
      </c>
      <c r="W46" s="1">
        <v>1111</v>
      </c>
      <c r="X46" s="1">
        <v>95</v>
      </c>
      <c r="Y46" s="1">
        <v>1085</v>
      </c>
      <c r="Z46" s="1">
        <v>95</v>
      </c>
      <c r="AA46" s="1">
        <v>1054</v>
      </c>
      <c r="AB46" s="1">
        <v>96</v>
      </c>
      <c r="AC46" s="1">
        <v>952</v>
      </c>
      <c r="AD46" s="22">
        <v>2857</v>
      </c>
      <c r="AE46" s="1">
        <v>2825</v>
      </c>
      <c r="AF46" s="17">
        <v>2865</v>
      </c>
      <c r="AG46" s="1">
        <v>2848</v>
      </c>
      <c r="AH46" s="1">
        <v>2836</v>
      </c>
      <c r="AI46" s="1">
        <v>2840</v>
      </c>
      <c r="AJ46" s="1">
        <v>2793</v>
      </c>
      <c r="AK46" s="22">
        <v>10</v>
      </c>
      <c r="AL46" s="1">
        <v>10</v>
      </c>
      <c r="AM46" s="1">
        <v>10</v>
      </c>
      <c r="AN46" s="1">
        <v>10</v>
      </c>
      <c r="AO46" s="1">
        <v>9</v>
      </c>
      <c r="AP46" s="1">
        <v>7</v>
      </c>
      <c r="AQ46" s="1">
        <v>6</v>
      </c>
      <c r="AR46" s="1">
        <v>16</v>
      </c>
      <c r="AS46" s="1">
        <v>213</v>
      </c>
      <c r="AT46" s="1">
        <v>15</v>
      </c>
      <c r="AU46" s="1">
        <v>185</v>
      </c>
      <c r="AV46" s="1">
        <v>15</v>
      </c>
      <c r="AW46" s="1">
        <v>170</v>
      </c>
      <c r="AX46" s="1">
        <v>14</v>
      </c>
      <c r="AY46" s="1">
        <v>148</v>
      </c>
      <c r="AZ46" s="1">
        <v>13</v>
      </c>
      <c r="BA46" s="1">
        <v>134</v>
      </c>
      <c r="BB46" s="1">
        <v>3.83</v>
      </c>
      <c r="BC46" s="1">
        <v>37</v>
      </c>
      <c r="BD46" s="1">
        <v>55.02</v>
      </c>
      <c r="BE46" s="1">
        <v>531</v>
      </c>
      <c r="BF46" s="1">
        <v>20.93</v>
      </c>
      <c r="BG46" s="1">
        <v>202</v>
      </c>
      <c r="BH46" s="1">
        <v>39.39</v>
      </c>
      <c r="BI46" s="1">
        <v>375</v>
      </c>
      <c r="BJ46" s="1">
        <v>3.57</v>
      </c>
      <c r="BK46" s="1">
        <v>34</v>
      </c>
      <c r="BL46" s="1">
        <v>3.78</v>
      </c>
      <c r="BM46" s="1">
        <v>36</v>
      </c>
      <c r="BN46" s="1">
        <v>8.19</v>
      </c>
      <c r="BO46" s="1">
        <v>78</v>
      </c>
      <c r="BP46" s="1">
        <v>9.35</v>
      </c>
      <c r="BQ46" s="1">
        <v>89</v>
      </c>
      <c r="BR46" s="1">
        <v>3.83</v>
      </c>
      <c r="BS46" s="1">
        <v>37</v>
      </c>
      <c r="BT46" s="1">
        <v>2.59</v>
      </c>
      <c r="BU46" s="1">
        <v>25</v>
      </c>
      <c r="BV46" s="1">
        <v>2.8</v>
      </c>
      <c r="BW46" s="1">
        <v>27</v>
      </c>
      <c r="BX46" s="1">
        <v>1.58</v>
      </c>
      <c r="BY46" s="1">
        <v>15</v>
      </c>
      <c r="BZ46" s="1">
        <v>1.79</v>
      </c>
      <c r="CA46" s="1">
        <v>17</v>
      </c>
      <c r="CB46" s="1">
        <v>1.47</v>
      </c>
      <c r="CC46" s="1">
        <v>14</v>
      </c>
      <c r="CD46" s="1">
        <v>1.05</v>
      </c>
      <c r="CE46" s="1">
        <v>10</v>
      </c>
      <c r="CF46" s="1">
        <v>1.47</v>
      </c>
      <c r="CG46" s="1">
        <v>14</v>
      </c>
      <c r="CH46" s="1">
        <v>0.74</v>
      </c>
      <c r="CI46" s="1">
        <v>1</v>
      </c>
      <c r="CJ46" s="1">
        <v>0</v>
      </c>
      <c r="CK46" s="1">
        <v>0</v>
      </c>
      <c r="CL46" s="1">
        <v>0</v>
      </c>
      <c r="CM46" s="1">
        <v>0</v>
      </c>
      <c r="CN46" s="1">
        <v>0.92</v>
      </c>
      <c r="CO46" s="1">
        <v>1</v>
      </c>
      <c r="CP46" s="1">
        <v>0</v>
      </c>
      <c r="CQ46" s="1">
        <v>0</v>
      </c>
      <c r="CR46" s="1">
        <v>0</v>
      </c>
      <c r="CS46" s="1">
        <v>0</v>
      </c>
      <c r="CT46" s="1">
        <v>0.1</v>
      </c>
      <c r="CU46" s="1">
        <v>1</v>
      </c>
      <c r="CV46" s="1">
        <v>0.1</v>
      </c>
      <c r="CW46" s="1">
        <v>1</v>
      </c>
      <c r="CX46" s="1">
        <v>0.8</v>
      </c>
      <c r="CY46" s="1">
        <v>9</v>
      </c>
      <c r="CZ46" s="1">
        <v>1.2</v>
      </c>
      <c r="DA46" s="1">
        <v>13</v>
      </c>
      <c r="DB46" s="1">
        <v>1.7</v>
      </c>
      <c r="DC46" s="1">
        <v>17</v>
      </c>
      <c r="DD46" s="1">
        <v>231130</v>
      </c>
      <c r="DE46" s="1">
        <v>226602</v>
      </c>
      <c r="DF46" s="1">
        <v>0</v>
      </c>
      <c r="DG46" s="1">
        <v>0</v>
      </c>
      <c r="DH46" s="1">
        <v>0</v>
      </c>
      <c r="DI46" s="1">
        <v>0</v>
      </c>
      <c r="DJ46" s="1">
        <v>0</v>
      </c>
      <c r="DK46" s="1">
        <v>0</v>
      </c>
      <c r="DL46" s="1">
        <v>0</v>
      </c>
      <c r="DM46" s="1">
        <v>0</v>
      </c>
      <c r="DN46" s="1">
        <v>0.1</v>
      </c>
      <c r="DO46" s="1">
        <v>1</v>
      </c>
      <c r="DP46" s="17">
        <v>0</v>
      </c>
      <c r="DQ46" s="1">
        <v>0</v>
      </c>
      <c r="DR46" s="1">
        <v>0</v>
      </c>
      <c r="DS46" s="1">
        <v>0</v>
      </c>
      <c r="DT46" s="20">
        <v>73.742138400000002</v>
      </c>
      <c r="DU46" s="21">
        <v>0.66946719999999993</v>
      </c>
      <c r="DV46" s="1">
        <v>82</v>
      </c>
      <c r="DW46" s="1">
        <v>4</v>
      </c>
      <c r="DX46" s="20">
        <v>96.383647800000006</v>
      </c>
      <c r="DY46" s="21">
        <v>4.4847114000000001</v>
      </c>
      <c r="DZ46" s="1">
        <v>95</v>
      </c>
      <c r="EA46" s="1">
        <v>5</v>
      </c>
      <c r="EB46" s="45">
        <v>1814</v>
      </c>
      <c r="EC46" s="45">
        <v>229</v>
      </c>
      <c r="ED46" s="1">
        <v>1878</v>
      </c>
      <c r="EE46" s="1">
        <v>116</v>
      </c>
    </row>
    <row r="47" spans="1:135" ht="15.75" customHeight="1" x14ac:dyDescent="0.25">
      <c r="A47" s="1">
        <v>46</v>
      </c>
      <c r="B47" s="22">
        <v>3.33</v>
      </c>
      <c r="C47" s="22">
        <v>955</v>
      </c>
      <c r="D47" s="1">
        <v>3.3</v>
      </c>
      <c r="E47" s="1">
        <v>956</v>
      </c>
      <c r="F47" s="1">
        <v>3.3</v>
      </c>
      <c r="G47" s="1">
        <v>956</v>
      </c>
      <c r="H47" s="1">
        <v>3.3</v>
      </c>
      <c r="I47" s="1">
        <v>956</v>
      </c>
      <c r="J47" s="1">
        <v>3.3</v>
      </c>
      <c r="K47" s="1">
        <v>956</v>
      </c>
      <c r="L47" s="1">
        <v>3.3</v>
      </c>
      <c r="M47" s="1">
        <v>956</v>
      </c>
      <c r="N47" s="1">
        <v>3.3</v>
      </c>
      <c r="O47" s="1">
        <v>957</v>
      </c>
      <c r="P47" s="22">
        <v>43.04</v>
      </c>
      <c r="Q47" s="22">
        <v>411</v>
      </c>
      <c r="R47" s="1">
        <v>43</v>
      </c>
      <c r="S47" s="1">
        <v>411</v>
      </c>
      <c r="T47" s="1">
        <v>43</v>
      </c>
      <c r="U47" s="1">
        <v>411</v>
      </c>
      <c r="V47" s="1">
        <v>43</v>
      </c>
      <c r="W47" s="1">
        <v>411</v>
      </c>
      <c r="X47" s="1">
        <v>43</v>
      </c>
      <c r="Y47" s="1">
        <v>411</v>
      </c>
      <c r="Z47" s="1">
        <v>43</v>
      </c>
      <c r="AA47" s="1">
        <v>411</v>
      </c>
      <c r="AB47" s="1">
        <v>43</v>
      </c>
      <c r="AC47" s="1">
        <v>412</v>
      </c>
      <c r="AD47" s="22">
        <v>1892</v>
      </c>
      <c r="AE47" s="1">
        <v>1881</v>
      </c>
      <c r="AF47" s="17">
        <v>1881</v>
      </c>
      <c r="AG47" s="1">
        <v>1881</v>
      </c>
      <c r="AH47" s="1">
        <v>1875</v>
      </c>
      <c r="AI47" s="1">
        <v>1869</v>
      </c>
      <c r="AJ47" s="1">
        <v>1867</v>
      </c>
      <c r="AK47" s="22">
        <v>31</v>
      </c>
      <c r="AL47" s="1">
        <v>30</v>
      </c>
      <c r="AM47" s="1">
        <v>29</v>
      </c>
      <c r="AN47" s="1">
        <v>28</v>
      </c>
      <c r="AO47" s="1">
        <v>27</v>
      </c>
      <c r="AP47" s="1">
        <v>25</v>
      </c>
      <c r="AQ47" s="1">
        <v>23</v>
      </c>
      <c r="AR47" s="1">
        <v>18</v>
      </c>
      <c r="AS47" s="1">
        <v>74</v>
      </c>
      <c r="AT47" s="1">
        <v>18</v>
      </c>
      <c r="AU47" s="1">
        <v>74</v>
      </c>
      <c r="AV47" s="1">
        <v>18</v>
      </c>
      <c r="AW47" s="1">
        <v>73</v>
      </c>
      <c r="AX47" s="1">
        <v>19</v>
      </c>
      <c r="AY47" s="1">
        <v>79</v>
      </c>
      <c r="AZ47" s="1">
        <v>17</v>
      </c>
      <c r="BA47" s="1">
        <v>68</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1.05</v>
      </c>
      <c r="BS47" s="1">
        <v>3</v>
      </c>
      <c r="BT47" s="1">
        <v>1.05</v>
      </c>
      <c r="BU47" s="1">
        <v>3</v>
      </c>
      <c r="BV47" s="1">
        <v>0.7</v>
      </c>
      <c r="BW47" s="1">
        <v>2</v>
      </c>
      <c r="BX47" s="1">
        <v>0.35</v>
      </c>
      <c r="BY47" s="1">
        <v>1</v>
      </c>
      <c r="BZ47" s="1">
        <v>2.44</v>
      </c>
      <c r="CA47" s="1">
        <v>7</v>
      </c>
      <c r="CB47" s="1">
        <v>1.05</v>
      </c>
      <c r="CC47" s="1">
        <v>3</v>
      </c>
      <c r="CD47" s="1">
        <v>1.4</v>
      </c>
      <c r="CE47" s="1">
        <v>4</v>
      </c>
      <c r="CF47" s="1">
        <v>1.75</v>
      </c>
      <c r="CG47" s="1">
        <v>5</v>
      </c>
      <c r="CH47" s="1">
        <v>0</v>
      </c>
      <c r="CI47" s="1">
        <v>0</v>
      </c>
      <c r="CJ47" s="1">
        <v>0</v>
      </c>
      <c r="CK47" s="1">
        <v>0</v>
      </c>
      <c r="CL47" s="1">
        <v>0</v>
      </c>
      <c r="CM47" s="1">
        <v>0</v>
      </c>
      <c r="CN47" s="1">
        <v>0</v>
      </c>
      <c r="CO47" s="1">
        <v>0</v>
      </c>
      <c r="CP47" s="1">
        <v>0</v>
      </c>
      <c r="CQ47" s="1">
        <v>0</v>
      </c>
      <c r="CR47" s="1">
        <v>0</v>
      </c>
      <c r="CS47" s="1">
        <v>0</v>
      </c>
      <c r="CT47" s="1">
        <v>0</v>
      </c>
      <c r="CU47" s="1">
        <v>0</v>
      </c>
      <c r="CV47" s="1">
        <v>1.2</v>
      </c>
      <c r="CW47" s="1">
        <v>5</v>
      </c>
      <c r="CX47" s="1">
        <v>1.2</v>
      </c>
      <c r="CY47" s="1">
        <v>5</v>
      </c>
      <c r="CZ47" s="1">
        <v>1.7</v>
      </c>
      <c r="DA47" s="1">
        <v>7</v>
      </c>
      <c r="DB47" s="1">
        <v>2.2000000000000002</v>
      </c>
      <c r="DC47" s="1">
        <v>9</v>
      </c>
      <c r="DD47" s="1">
        <v>124480</v>
      </c>
      <c r="DE47" s="1">
        <v>115042</v>
      </c>
      <c r="DF47" s="1">
        <v>0.1</v>
      </c>
      <c r="DG47" s="1">
        <v>1</v>
      </c>
      <c r="DH47" s="1">
        <v>0.21</v>
      </c>
      <c r="DI47" s="1">
        <v>2</v>
      </c>
      <c r="DJ47" s="1">
        <v>0.1</v>
      </c>
      <c r="DK47" s="1">
        <v>1</v>
      </c>
      <c r="DL47" s="1">
        <v>0.31</v>
      </c>
      <c r="DM47" s="1">
        <v>3</v>
      </c>
      <c r="DN47" s="1">
        <v>0.42</v>
      </c>
      <c r="DO47" s="1">
        <v>4</v>
      </c>
      <c r="DP47" s="17">
        <v>9</v>
      </c>
      <c r="DQ47" s="1">
        <v>90</v>
      </c>
      <c r="DR47" s="1">
        <v>9</v>
      </c>
      <c r="DS47" s="1">
        <v>90</v>
      </c>
      <c r="DT47" s="20">
        <v>27.941176499999997</v>
      </c>
      <c r="DU47" s="21">
        <v>0.51905699999999999</v>
      </c>
      <c r="DV47" s="1">
        <v>35</v>
      </c>
      <c r="DW47" s="1">
        <v>6</v>
      </c>
      <c r="DX47" s="20">
        <v>87.941176499999997</v>
      </c>
      <c r="DY47" s="21">
        <v>7.1016275000000002</v>
      </c>
      <c r="DZ47" s="1">
        <v>88</v>
      </c>
      <c r="EA47" s="1">
        <v>7</v>
      </c>
      <c r="EB47" s="45">
        <v>1042</v>
      </c>
      <c r="EC47" s="45">
        <v>107</v>
      </c>
      <c r="ED47" s="1">
        <v>976</v>
      </c>
      <c r="EE47" s="1">
        <v>104</v>
      </c>
    </row>
    <row r="48" spans="1:135" ht="15.75" customHeight="1" x14ac:dyDescent="0.25">
      <c r="A48" s="1">
        <v>47</v>
      </c>
      <c r="B48" s="22">
        <v>4.34</v>
      </c>
      <c r="C48" s="22">
        <v>605</v>
      </c>
      <c r="D48" s="1">
        <v>4.4000000000000004</v>
      </c>
      <c r="E48" s="1">
        <v>606</v>
      </c>
      <c r="F48" s="1">
        <v>4.2</v>
      </c>
      <c r="G48" s="1">
        <v>591</v>
      </c>
      <c r="H48" s="1">
        <v>4.5999999999999996</v>
      </c>
      <c r="I48" s="1">
        <v>639</v>
      </c>
      <c r="J48" s="1">
        <v>4.5999999999999996</v>
      </c>
      <c r="K48" s="1">
        <v>640</v>
      </c>
      <c r="L48" s="1">
        <v>4.5999999999999996</v>
      </c>
      <c r="M48" s="1">
        <v>640</v>
      </c>
      <c r="N48" s="1">
        <v>4.5999999999999996</v>
      </c>
      <c r="O48" s="1">
        <v>641</v>
      </c>
      <c r="P48" s="22">
        <v>3.8</v>
      </c>
      <c r="Q48" s="22">
        <v>23</v>
      </c>
      <c r="R48" s="1">
        <v>4</v>
      </c>
      <c r="S48" s="1">
        <v>23</v>
      </c>
      <c r="T48" s="1">
        <v>4</v>
      </c>
      <c r="U48" s="1">
        <v>22</v>
      </c>
      <c r="V48" s="1">
        <v>3</v>
      </c>
      <c r="W48" s="1">
        <v>20</v>
      </c>
      <c r="X48" s="1">
        <v>3</v>
      </c>
      <c r="Y48" s="1">
        <v>21</v>
      </c>
      <c r="Z48" s="1">
        <v>3</v>
      </c>
      <c r="AA48" s="1">
        <v>21</v>
      </c>
      <c r="AB48" s="1">
        <v>4</v>
      </c>
      <c r="AC48" s="1">
        <v>23</v>
      </c>
      <c r="AD48" s="22">
        <v>3234</v>
      </c>
      <c r="AE48" s="1">
        <v>3383</v>
      </c>
      <c r="AF48" s="17">
        <v>3129</v>
      </c>
      <c r="AG48" s="1">
        <v>3442</v>
      </c>
      <c r="AH48" s="1">
        <v>3033</v>
      </c>
      <c r="AI48" s="1">
        <v>2865</v>
      </c>
      <c r="AJ48" s="1">
        <v>2782</v>
      </c>
      <c r="AK48" s="22">
        <v>44</v>
      </c>
      <c r="AL48" s="1">
        <v>43</v>
      </c>
      <c r="AM48" s="1">
        <v>47</v>
      </c>
      <c r="AN48" s="1">
        <v>46</v>
      </c>
      <c r="AO48" s="1">
        <v>51</v>
      </c>
      <c r="AP48" s="1">
        <v>51</v>
      </c>
      <c r="AQ48" s="1">
        <v>48</v>
      </c>
      <c r="AR48" s="1">
        <v>9</v>
      </c>
      <c r="AS48" s="1">
        <v>2</v>
      </c>
      <c r="AT48" s="1">
        <v>14</v>
      </c>
      <c r="AU48" s="1">
        <v>3</v>
      </c>
      <c r="AV48" s="1">
        <v>10</v>
      </c>
      <c r="AW48" s="1">
        <v>2</v>
      </c>
      <c r="AX48" s="1">
        <v>14</v>
      </c>
      <c r="AY48" s="1">
        <v>3</v>
      </c>
      <c r="AZ48" s="1">
        <v>19</v>
      </c>
      <c r="BA48" s="1">
        <v>4</v>
      </c>
      <c r="BB48" s="1">
        <v>0</v>
      </c>
      <c r="BC48" s="1">
        <v>0</v>
      </c>
      <c r="BD48" s="1">
        <v>0</v>
      </c>
      <c r="BE48" s="1">
        <v>0</v>
      </c>
      <c r="BF48" s="1">
        <v>0</v>
      </c>
      <c r="BG48" s="1">
        <v>0</v>
      </c>
      <c r="BH48" s="1">
        <v>1.44</v>
      </c>
      <c r="BI48" s="1">
        <v>2</v>
      </c>
      <c r="BJ48" s="1">
        <v>0</v>
      </c>
      <c r="BK48" s="1">
        <v>0</v>
      </c>
      <c r="BL48" s="1">
        <v>0.72</v>
      </c>
      <c r="BM48" s="1">
        <v>1</v>
      </c>
      <c r="BN48" s="1">
        <v>0</v>
      </c>
      <c r="BO48" s="1">
        <v>0</v>
      </c>
      <c r="BP48" s="1">
        <v>0</v>
      </c>
      <c r="BQ48" s="1">
        <v>0</v>
      </c>
      <c r="BR48" s="1">
        <v>0</v>
      </c>
      <c r="BS48" s="1">
        <v>0</v>
      </c>
      <c r="BT48" s="1">
        <v>1.43</v>
      </c>
      <c r="BU48" s="1">
        <v>2</v>
      </c>
      <c r="BV48" s="1">
        <v>2.87</v>
      </c>
      <c r="BW48" s="1">
        <v>4</v>
      </c>
      <c r="BX48" s="1">
        <v>0.72</v>
      </c>
      <c r="BY48" s="1">
        <v>1</v>
      </c>
      <c r="BZ48" s="1">
        <v>0</v>
      </c>
      <c r="CA48" s="1">
        <v>0</v>
      </c>
      <c r="CB48" s="1">
        <v>1.43</v>
      </c>
      <c r="CC48" s="1">
        <v>2</v>
      </c>
      <c r="CD48" s="1">
        <v>0</v>
      </c>
      <c r="CE48" s="1">
        <v>0</v>
      </c>
      <c r="CF48" s="1">
        <v>4.3</v>
      </c>
      <c r="CG48" s="1">
        <v>6</v>
      </c>
      <c r="CH48" s="1">
        <v>43.48</v>
      </c>
      <c r="CI48" s="1">
        <v>1</v>
      </c>
      <c r="CJ48" s="1">
        <v>0</v>
      </c>
      <c r="CK48" s="1">
        <v>0</v>
      </c>
      <c r="CL48" s="1">
        <v>0</v>
      </c>
      <c r="CM48" s="1">
        <v>0</v>
      </c>
      <c r="CN48" s="1">
        <v>0</v>
      </c>
      <c r="CO48" s="1">
        <v>0</v>
      </c>
      <c r="CP48" s="1">
        <v>47.62</v>
      </c>
      <c r="CQ48" s="1">
        <v>1</v>
      </c>
      <c r="CR48" s="1">
        <v>0</v>
      </c>
      <c r="CS48" s="1">
        <v>0</v>
      </c>
      <c r="CT48" s="1">
        <v>0</v>
      </c>
      <c r="CU48" s="1">
        <v>0</v>
      </c>
      <c r="CV48" s="1">
        <v>0</v>
      </c>
      <c r="CW48" s="1">
        <v>0</v>
      </c>
      <c r="CX48" s="1">
        <v>0</v>
      </c>
      <c r="CY48" s="1">
        <v>0</v>
      </c>
      <c r="CZ48" s="1">
        <v>0</v>
      </c>
      <c r="DA48" s="1">
        <v>0</v>
      </c>
      <c r="DB48" s="1">
        <v>0</v>
      </c>
      <c r="DC48" s="1">
        <v>0</v>
      </c>
      <c r="DF48" s="1">
        <v>0</v>
      </c>
      <c r="DG48" s="1">
        <v>0</v>
      </c>
      <c r="DH48" s="1">
        <v>0</v>
      </c>
      <c r="DI48" s="1">
        <v>0</v>
      </c>
      <c r="DJ48" s="1">
        <v>0</v>
      </c>
      <c r="DK48" s="1">
        <v>0</v>
      </c>
      <c r="DL48" s="1">
        <v>0</v>
      </c>
      <c r="DM48" s="1">
        <v>0</v>
      </c>
      <c r="DN48" s="1">
        <v>0.16</v>
      </c>
      <c r="DO48" s="1">
        <v>1</v>
      </c>
      <c r="DP48" s="17">
        <v>0</v>
      </c>
      <c r="DQ48" s="1">
        <v>0</v>
      </c>
      <c r="DR48" s="1">
        <v>0</v>
      </c>
      <c r="DS48" s="1">
        <v>0</v>
      </c>
      <c r="DT48" s="20">
        <v>0</v>
      </c>
      <c r="DU48" s="21">
        <v>8.473979999999999E-2</v>
      </c>
      <c r="DV48" s="1">
        <v>6</v>
      </c>
      <c r="DW48" s="1">
        <v>6</v>
      </c>
      <c r="DX48" s="20">
        <v>100</v>
      </c>
      <c r="DY48" s="21">
        <v>0</v>
      </c>
      <c r="DZ48" s="1">
        <v>100</v>
      </c>
      <c r="EA48" s="1">
        <v>0</v>
      </c>
      <c r="EB48" s="45">
        <v>1311</v>
      </c>
      <c r="EC48" s="45">
        <v>99</v>
      </c>
      <c r="ED48" s="1">
        <v>1292</v>
      </c>
      <c r="EE48" s="1">
        <v>102</v>
      </c>
    </row>
    <row r="49" spans="1:135" ht="15.75" customHeight="1" x14ac:dyDescent="0.25">
      <c r="A49" s="1">
        <v>48</v>
      </c>
      <c r="B49" s="22">
        <v>0.32</v>
      </c>
      <c r="C49" s="22">
        <v>604</v>
      </c>
      <c r="D49" s="1">
        <v>0.3</v>
      </c>
      <c r="E49" s="1">
        <v>606</v>
      </c>
      <c r="F49" s="1">
        <v>0.3</v>
      </c>
      <c r="G49" s="1">
        <v>608</v>
      </c>
      <c r="H49" s="1">
        <v>0.3</v>
      </c>
      <c r="I49" s="1">
        <v>610</v>
      </c>
      <c r="J49" s="1">
        <v>0.3</v>
      </c>
      <c r="K49" s="1">
        <v>615</v>
      </c>
      <c r="L49" s="1">
        <v>0.3</v>
      </c>
      <c r="M49" s="1">
        <v>618</v>
      </c>
      <c r="N49" s="1">
        <v>0.3</v>
      </c>
      <c r="O49" s="1">
        <v>626</v>
      </c>
      <c r="P49" s="22">
        <v>83.28</v>
      </c>
      <c r="Q49" s="22">
        <v>503</v>
      </c>
      <c r="R49" s="1">
        <v>83</v>
      </c>
      <c r="S49" s="1">
        <v>505</v>
      </c>
      <c r="T49" s="1">
        <v>83</v>
      </c>
      <c r="U49" s="1">
        <v>507</v>
      </c>
      <c r="V49" s="1">
        <v>83</v>
      </c>
      <c r="W49" s="1">
        <v>504</v>
      </c>
      <c r="X49" s="1">
        <v>84</v>
      </c>
      <c r="Y49" s="1">
        <v>514</v>
      </c>
      <c r="Z49" s="1">
        <v>84</v>
      </c>
      <c r="AA49" s="1">
        <v>517</v>
      </c>
      <c r="AB49" s="1">
        <v>84</v>
      </c>
      <c r="AC49" s="1">
        <v>525</v>
      </c>
      <c r="AD49" s="22">
        <v>2030</v>
      </c>
      <c r="AE49" s="1">
        <v>2011</v>
      </c>
      <c r="AF49" s="17">
        <v>2003</v>
      </c>
      <c r="AG49" s="1">
        <v>2008</v>
      </c>
      <c r="AH49" s="1">
        <v>1995</v>
      </c>
      <c r="AI49" s="1">
        <v>1992</v>
      </c>
      <c r="AJ49" s="1">
        <v>1982</v>
      </c>
      <c r="AK49" s="22">
        <v>22</v>
      </c>
      <c r="AL49" s="1">
        <v>21</v>
      </c>
      <c r="AM49" s="1">
        <v>21</v>
      </c>
      <c r="AN49" s="1">
        <v>20</v>
      </c>
      <c r="AO49" s="1">
        <v>19</v>
      </c>
      <c r="AP49" s="1">
        <v>17</v>
      </c>
      <c r="AQ49" s="1">
        <v>15</v>
      </c>
      <c r="AR49" s="1">
        <v>26</v>
      </c>
      <c r="AS49" s="1">
        <v>129</v>
      </c>
      <c r="AT49" s="1">
        <v>24</v>
      </c>
      <c r="AU49" s="1">
        <v>122</v>
      </c>
      <c r="AV49" s="1">
        <v>23</v>
      </c>
      <c r="AW49" s="1">
        <v>117</v>
      </c>
      <c r="AX49" s="1">
        <v>22</v>
      </c>
      <c r="AY49" s="1">
        <v>114</v>
      </c>
      <c r="AZ49" s="1">
        <v>21</v>
      </c>
      <c r="BA49" s="1">
        <v>110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0.21</v>
      </c>
      <c r="BS49" s="1">
        <v>4</v>
      </c>
      <c r="BT49" s="1">
        <v>0.05</v>
      </c>
      <c r="BU49" s="1">
        <v>1</v>
      </c>
      <c r="BV49" s="1">
        <v>0.47</v>
      </c>
      <c r="BW49" s="1">
        <v>9</v>
      </c>
      <c r="BX49" s="1">
        <v>0.11</v>
      </c>
      <c r="BY49" s="1">
        <v>2</v>
      </c>
      <c r="BZ49" s="1">
        <v>0</v>
      </c>
      <c r="CA49" s="1">
        <v>0</v>
      </c>
      <c r="CB49" s="1">
        <v>0.05</v>
      </c>
      <c r="CC49" s="1">
        <v>1</v>
      </c>
      <c r="CD49" s="1">
        <v>0.21</v>
      </c>
      <c r="CE49" s="1">
        <v>4</v>
      </c>
      <c r="CF49" s="1">
        <v>0.21</v>
      </c>
      <c r="CG49" s="1">
        <v>4</v>
      </c>
      <c r="CH49" s="1">
        <v>0</v>
      </c>
      <c r="CI49" s="1">
        <v>0</v>
      </c>
      <c r="CJ49" s="1">
        <v>0</v>
      </c>
      <c r="CK49" s="1">
        <v>0</v>
      </c>
      <c r="CL49" s="1">
        <v>0</v>
      </c>
      <c r="CM49" s="1">
        <v>0</v>
      </c>
      <c r="CN49" s="1">
        <v>3.89</v>
      </c>
      <c r="CO49" s="1">
        <v>2</v>
      </c>
      <c r="CP49" s="1">
        <v>0</v>
      </c>
      <c r="CQ49" s="1">
        <v>0</v>
      </c>
      <c r="CR49" s="1">
        <v>0</v>
      </c>
      <c r="CS49" s="1">
        <v>0</v>
      </c>
      <c r="CT49" s="1">
        <v>0.2</v>
      </c>
      <c r="CU49" s="1">
        <v>1</v>
      </c>
      <c r="CV49" s="1">
        <v>1.5</v>
      </c>
      <c r="CW49" s="1">
        <v>9</v>
      </c>
      <c r="CX49" s="1">
        <v>2.8</v>
      </c>
      <c r="CY49" s="1">
        <v>17</v>
      </c>
      <c r="CZ49" s="1">
        <v>2.6</v>
      </c>
      <c r="DA49" s="1">
        <v>16</v>
      </c>
      <c r="DB49" s="1">
        <v>2.4</v>
      </c>
      <c r="DC49" s="1">
        <v>15</v>
      </c>
      <c r="DD49" s="1">
        <v>410368</v>
      </c>
      <c r="DE49" s="1">
        <v>121500</v>
      </c>
      <c r="DF49" s="1">
        <v>0.17</v>
      </c>
      <c r="DG49" s="1">
        <v>1</v>
      </c>
      <c r="DH49" s="1">
        <v>0.33</v>
      </c>
      <c r="DI49" s="1">
        <v>2</v>
      </c>
      <c r="DJ49" s="1">
        <v>0.33</v>
      </c>
      <c r="DK49" s="1">
        <v>2</v>
      </c>
      <c r="DL49" s="1">
        <v>0.32</v>
      </c>
      <c r="DM49" s="1">
        <v>2</v>
      </c>
      <c r="DN49" s="1">
        <v>0.32</v>
      </c>
      <c r="DO49" s="1">
        <v>2</v>
      </c>
      <c r="DP49" s="17">
        <v>0</v>
      </c>
      <c r="DQ49" s="1">
        <v>0</v>
      </c>
      <c r="DR49" s="1">
        <v>0</v>
      </c>
      <c r="DS49" s="1">
        <v>0</v>
      </c>
      <c r="DT49" s="20">
        <v>71.902268800000002</v>
      </c>
      <c r="DU49" s="21">
        <v>2.3504249000000002</v>
      </c>
      <c r="DV49" s="1">
        <v>73</v>
      </c>
      <c r="DW49" s="1">
        <v>6</v>
      </c>
      <c r="DX49" s="20">
        <v>95.287958099999997</v>
      </c>
      <c r="DY49" s="21">
        <v>5.7614824000000002</v>
      </c>
      <c r="DZ49" s="1">
        <v>90</v>
      </c>
      <c r="EA49" s="1">
        <v>7</v>
      </c>
      <c r="EB49" s="45">
        <v>1169</v>
      </c>
      <c r="EC49" s="45">
        <v>233</v>
      </c>
      <c r="ED49" s="1">
        <v>1035</v>
      </c>
      <c r="EE49" s="1">
        <v>250</v>
      </c>
    </row>
    <row r="50" spans="1:135" ht="15.75" customHeight="1" x14ac:dyDescent="0.25">
      <c r="A50" s="1">
        <v>49</v>
      </c>
      <c r="B50" s="22">
        <v>0.81</v>
      </c>
      <c r="C50" s="22">
        <v>973</v>
      </c>
      <c r="D50" s="1">
        <v>0.8</v>
      </c>
      <c r="E50" s="1">
        <v>974</v>
      </c>
      <c r="F50" s="1">
        <v>0.8</v>
      </c>
      <c r="G50" s="1">
        <v>974</v>
      </c>
      <c r="H50" s="1">
        <v>0.8</v>
      </c>
      <c r="I50" s="1">
        <v>974</v>
      </c>
      <c r="J50" s="1">
        <v>0.8</v>
      </c>
      <c r="K50" s="1">
        <v>962</v>
      </c>
      <c r="L50" s="1">
        <v>0.8</v>
      </c>
      <c r="M50" s="1">
        <v>953</v>
      </c>
      <c r="N50" s="1">
        <v>0.8</v>
      </c>
      <c r="O50" s="1">
        <v>948</v>
      </c>
      <c r="P50" s="22">
        <v>99.79</v>
      </c>
      <c r="Q50" s="22">
        <v>971</v>
      </c>
      <c r="R50" s="1">
        <v>100</v>
      </c>
      <c r="S50" s="1">
        <v>972</v>
      </c>
      <c r="T50" s="1">
        <v>100</v>
      </c>
      <c r="U50" s="1">
        <v>972</v>
      </c>
      <c r="V50" s="1">
        <v>100</v>
      </c>
      <c r="W50" s="1">
        <v>970</v>
      </c>
      <c r="X50" s="1">
        <v>100</v>
      </c>
      <c r="Y50" s="1">
        <v>960</v>
      </c>
      <c r="Z50" s="1">
        <v>100</v>
      </c>
      <c r="AA50" s="1">
        <v>951</v>
      </c>
      <c r="AB50" s="1">
        <v>100</v>
      </c>
      <c r="AC50" s="1">
        <v>946</v>
      </c>
      <c r="AD50" s="22">
        <v>1870</v>
      </c>
      <c r="AE50" s="1">
        <v>1853</v>
      </c>
      <c r="AF50" s="17">
        <v>1852</v>
      </c>
      <c r="AG50" s="1">
        <v>1853</v>
      </c>
      <c r="AH50" s="1">
        <v>1850</v>
      </c>
      <c r="AI50" s="1">
        <v>1838</v>
      </c>
      <c r="AJ50" s="1">
        <v>1841</v>
      </c>
      <c r="AK50" s="22">
        <v>32</v>
      </c>
      <c r="AL50" s="1">
        <v>31</v>
      </c>
      <c r="AM50" s="1">
        <v>30</v>
      </c>
      <c r="AN50" s="1">
        <v>29</v>
      </c>
      <c r="AO50" s="1">
        <v>28</v>
      </c>
      <c r="AP50" s="1">
        <v>27</v>
      </c>
      <c r="AQ50" s="1">
        <v>25</v>
      </c>
      <c r="AR50" s="1">
        <v>31</v>
      </c>
      <c r="AS50" s="1">
        <v>304</v>
      </c>
      <c r="AT50" s="1">
        <v>30</v>
      </c>
      <c r="AU50" s="1">
        <v>296</v>
      </c>
      <c r="AV50" s="1">
        <v>31</v>
      </c>
      <c r="AW50" s="1">
        <v>303</v>
      </c>
      <c r="AX50" s="1">
        <v>29</v>
      </c>
      <c r="AY50" s="1">
        <v>274</v>
      </c>
      <c r="AZ50" s="1">
        <v>29</v>
      </c>
      <c r="BA50" s="1">
        <v>273</v>
      </c>
      <c r="BB50" s="1">
        <v>0.08</v>
      </c>
      <c r="BC50" s="1">
        <v>1</v>
      </c>
      <c r="BD50" s="1">
        <v>0.08</v>
      </c>
      <c r="BE50" s="1">
        <v>1</v>
      </c>
      <c r="BF50" s="1">
        <v>0</v>
      </c>
      <c r="BG50" s="1">
        <v>0</v>
      </c>
      <c r="BH50" s="1">
        <v>0</v>
      </c>
      <c r="BI50" s="1">
        <v>0</v>
      </c>
      <c r="BJ50" s="1">
        <v>1.25</v>
      </c>
      <c r="BK50" s="1">
        <v>15</v>
      </c>
      <c r="BL50" s="1">
        <v>0.5</v>
      </c>
      <c r="BM50" s="1">
        <v>6</v>
      </c>
      <c r="BN50" s="1">
        <v>0</v>
      </c>
      <c r="BO50" s="1">
        <v>0</v>
      </c>
      <c r="BP50" s="1">
        <v>0.25</v>
      </c>
      <c r="BQ50" s="1">
        <v>3</v>
      </c>
      <c r="BR50" s="1">
        <v>0.25</v>
      </c>
      <c r="BS50" s="1">
        <v>3</v>
      </c>
      <c r="BT50" s="1">
        <v>0.57999999999999996</v>
      </c>
      <c r="BU50" s="1">
        <v>7</v>
      </c>
      <c r="BV50" s="1">
        <v>0.83</v>
      </c>
      <c r="BW50" s="1">
        <v>10</v>
      </c>
      <c r="BX50" s="1">
        <v>0.42</v>
      </c>
      <c r="BY50" s="1">
        <v>5</v>
      </c>
      <c r="BZ50" s="1">
        <v>0.17</v>
      </c>
      <c r="CA50" s="1">
        <v>2</v>
      </c>
      <c r="CB50" s="1">
        <v>0.33</v>
      </c>
      <c r="CC50" s="1">
        <v>4</v>
      </c>
      <c r="CD50" s="1">
        <v>0.57999999999999996</v>
      </c>
      <c r="CE50" s="1">
        <v>7</v>
      </c>
      <c r="CF50" s="1">
        <v>0.33</v>
      </c>
      <c r="CG50" s="1">
        <v>4</v>
      </c>
      <c r="CH50" s="1">
        <v>0</v>
      </c>
      <c r="CI50" s="1">
        <v>0</v>
      </c>
      <c r="CJ50" s="1">
        <v>0</v>
      </c>
      <c r="CK50" s="1">
        <v>0</v>
      </c>
      <c r="CL50" s="1">
        <v>0</v>
      </c>
      <c r="CM50" s="1">
        <v>0</v>
      </c>
      <c r="CN50" s="1">
        <v>1.04</v>
      </c>
      <c r="CO50" s="1">
        <v>1</v>
      </c>
      <c r="CP50" s="1">
        <v>0</v>
      </c>
      <c r="CQ50" s="1">
        <v>0</v>
      </c>
      <c r="CR50" s="1">
        <v>1.06</v>
      </c>
      <c r="CS50" s="1">
        <v>1</v>
      </c>
      <c r="CT50" s="1">
        <v>0</v>
      </c>
      <c r="CU50" s="1">
        <v>0</v>
      </c>
      <c r="CV50" s="1">
        <v>1.1000000000000001</v>
      </c>
      <c r="CW50" s="1">
        <v>10</v>
      </c>
      <c r="CX50" s="1">
        <v>2.9</v>
      </c>
      <c r="CY50" s="1">
        <v>27</v>
      </c>
      <c r="CZ50" s="1">
        <v>1.5</v>
      </c>
      <c r="DA50" s="1">
        <v>14</v>
      </c>
      <c r="DB50" s="1">
        <v>2.6</v>
      </c>
      <c r="DC50" s="1">
        <v>24</v>
      </c>
      <c r="DD50" s="1">
        <v>136207</v>
      </c>
      <c r="DE50" s="1">
        <v>121045</v>
      </c>
      <c r="DF50" s="1">
        <v>0.21</v>
      </c>
      <c r="DG50" s="1">
        <v>2</v>
      </c>
      <c r="DH50" s="1">
        <v>0.1</v>
      </c>
      <c r="DI50" s="1">
        <v>1</v>
      </c>
      <c r="DJ50" s="1">
        <v>0.1</v>
      </c>
      <c r="DK50" s="1">
        <v>1</v>
      </c>
      <c r="DL50" s="1">
        <v>0.42</v>
      </c>
      <c r="DM50" s="1">
        <v>4</v>
      </c>
      <c r="DN50" s="1">
        <v>0.11</v>
      </c>
      <c r="DO50" s="1">
        <v>1</v>
      </c>
      <c r="DP50" s="17">
        <v>1</v>
      </c>
      <c r="DQ50" s="1">
        <v>6</v>
      </c>
      <c r="DR50" s="1">
        <v>1</v>
      </c>
      <c r="DS50" s="1">
        <v>6</v>
      </c>
      <c r="DT50" s="20">
        <v>64.8</v>
      </c>
      <c r="DU50" s="21">
        <v>0.67427029999999999</v>
      </c>
      <c r="DV50" s="1">
        <v>74</v>
      </c>
      <c r="DW50" s="1">
        <v>15</v>
      </c>
      <c r="DX50" s="20">
        <v>91.42857140000001</v>
      </c>
      <c r="DY50" s="21">
        <v>1.5466525</v>
      </c>
      <c r="DZ50" s="1">
        <v>85</v>
      </c>
      <c r="EA50" s="1">
        <v>9</v>
      </c>
      <c r="EB50" s="45">
        <v>1169</v>
      </c>
      <c r="EC50" s="45">
        <v>101</v>
      </c>
      <c r="ED50" s="1">
        <v>1143</v>
      </c>
      <c r="EE50" s="1">
        <v>137</v>
      </c>
    </row>
    <row r="51" spans="1:135" ht="15.75" customHeight="1" x14ac:dyDescent="0.25">
      <c r="A51" s="1">
        <v>50</v>
      </c>
      <c r="B51" s="22">
        <v>3.94</v>
      </c>
      <c r="C51" s="22">
        <v>1056</v>
      </c>
      <c r="D51" s="1">
        <v>3.9</v>
      </c>
      <c r="E51" s="1">
        <v>1053</v>
      </c>
      <c r="F51" s="1">
        <v>3.9</v>
      </c>
      <c r="G51" s="1">
        <v>1054</v>
      </c>
      <c r="H51" s="1">
        <v>3.9</v>
      </c>
      <c r="I51" s="1">
        <v>1054</v>
      </c>
      <c r="J51" s="1">
        <v>3.9</v>
      </c>
      <c r="K51" s="1">
        <v>1054</v>
      </c>
      <c r="L51" s="1">
        <v>3.9</v>
      </c>
      <c r="M51" s="1">
        <v>1053</v>
      </c>
      <c r="N51" s="1">
        <v>3.9</v>
      </c>
      <c r="O51" s="1">
        <v>1053</v>
      </c>
      <c r="P51" s="22">
        <v>38.54</v>
      </c>
      <c r="Q51" s="22">
        <v>407</v>
      </c>
      <c r="R51" s="1">
        <v>39</v>
      </c>
      <c r="S51" s="1">
        <v>407</v>
      </c>
      <c r="T51" s="1">
        <v>39</v>
      </c>
      <c r="U51" s="1">
        <v>407</v>
      </c>
      <c r="V51" s="1">
        <v>39</v>
      </c>
      <c r="W51" s="1">
        <v>407</v>
      </c>
      <c r="X51" s="1">
        <v>39</v>
      </c>
      <c r="Y51" s="1">
        <v>407</v>
      </c>
      <c r="Z51" s="1">
        <v>39</v>
      </c>
      <c r="AA51" s="1">
        <v>406</v>
      </c>
      <c r="AB51" s="1">
        <v>39</v>
      </c>
      <c r="AC51" s="1">
        <v>406</v>
      </c>
      <c r="AD51" s="22">
        <v>1540</v>
      </c>
      <c r="AE51" s="1">
        <v>1524</v>
      </c>
      <c r="AF51" s="17">
        <v>1519</v>
      </c>
      <c r="AG51" s="1">
        <v>1517</v>
      </c>
      <c r="AH51" s="1">
        <v>1517</v>
      </c>
      <c r="AI51" s="1">
        <v>1515</v>
      </c>
      <c r="AJ51" s="1">
        <v>1514</v>
      </c>
      <c r="AK51" s="22">
        <v>40</v>
      </c>
      <c r="AL51" s="1">
        <v>39</v>
      </c>
      <c r="AM51" s="1">
        <v>38</v>
      </c>
      <c r="AN51" s="1">
        <v>37</v>
      </c>
      <c r="AO51" s="1">
        <v>36</v>
      </c>
      <c r="AP51" s="1">
        <v>34</v>
      </c>
      <c r="AQ51" s="1">
        <v>32</v>
      </c>
      <c r="AR51" s="1">
        <v>25</v>
      </c>
      <c r="AS51" s="1">
        <v>102</v>
      </c>
      <c r="AT51" s="1">
        <v>25</v>
      </c>
      <c r="AU51" s="1">
        <v>103</v>
      </c>
      <c r="AV51" s="1">
        <v>25</v>
      </c>
      <c r="AW51" s="1">
        <v>102</v>
      </c>
      <c r="AX51" s="1">
        <v>26</v>
      </c>
      <c r="AY51" s="1">
        <v>106</v>
      </c>
      <c r="AZ51" s="1">
        <v>26</v>
      </c>
      <c r="BA51" s="1">
        <v>105</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3.36</v>
      </c>
      <c r="BS51" s="1">
        <v>9</v>
      </c>
      <c r="BT51" s="1">
        <v>2.62</v>
      </c>
      <c r="BU51" s="1">
        <v>7</v>
      </c>
      <c r="BV51" s="1">
        <v>3.74</v>
      </c>
      <c r="BW51" s="1">
        <v>10</v>
      </c>
      <c r="BX51" s="1">
        <v>1.49</v>
      </c>
      <c r="BY51" s="1">
        <v>4</v>
      </c>
      <c r="BZ51" s="1">
        <v>1.87</v>
      </c>
      <c r="CA51" s="1">
        <v>5</v>
      </c>
      <c r="CB51" s="1">
        <v>2.61</v>
      </c>
      <c r="CC51" s="1">
        <v>7</v>
      </c>
      <c r="CD51" s="1">
        <v>1.49</v>
      </c>
      <c r="CE51" s="1">
        <v>4</v>
      </c>
      <c r="CF51" s="1">
        <v>2.99</v>
      </c>
      <c r="CG51" s="1">
        <v>8</v>
      </c>
      <c r="CH51" s="1">
        <v>0</v>
      </c>
      <c r="CI51" s="1">
        <v>0</v>
      </c>
      <c r="CJ51" s="1">
        <v>2.46</v>
      </c>
      <c r="CK51" s="1">
        <v>1</v>
      </c>
      <c r="CL51" s="1">
        <v>0</v>
      </c>
      <c r="CM51" s="1">
        <v>0</v>
      </c>
      <c r="CN51" s="1">
        <v>0</v>
      </c>
      <c r="CO51" s="1">
        <v>0</v>
      </c>
      <c r="CP51" s="1">
        <v>0</v>
      </c>
      <c r="CQ51" s="1">
        <v>0</v>
      </c>
      <c r="CR51" s="1">
        <v>0</v>
      </c>
      <c r="CS51" s="1">
        <v>0</v>
      </c>
      <c r="CT51" s="1">
        <v>0.4</v>
      </c>
      <c r="CU51" s="1">
        <v>2</v>
      </c>
      <c r="CV51" s="1">
        <v>1.8</v>
      </c>
      <c r="CW51" s="1">
        <v>9</v>
      </c>
      <c r="CX51" s="1">
        <v>1.8</v>
      </c>
      <c r="CY51" s="1">
        <v>9</v>
      </c>
      <c r="CZ51" s="1">
        <v>2.4</v>
      </c>
      <c r="DA51" s="1">
        <v>12</v>
      </c>
      <c r="DB51" s="1">
        <v>2.4</v>
      </c>
      <c r="DC51" s="1">
        <v>12</v>
      </c>
      <c r="DD51" s="1">
        <v>67842</v>
      </c>
      <c r="DE51" s="1">
        <v>71708</v>
      </c>
      <c r="DF51" s="1">
        <v>2.2799999999999998</v>
      </c>
      <c r="DG51" s="1">
        <v>24</v>
      </c>
      <c r="DH51" s="1">
        <v>8.92</v>
      </c>
      <c r="DI51" s="1">
        <v>94</v>
      </c>
      <c r="DJ51" s="1">
        <v>9.39</v>
      </c>
      <c r="DK51" s="1">
        <v>99</v>
      </c>
      <c r="DL51" s="1">
        <v>1.8</v>
      </c>
      <c r="DM51" s="1">
        <v>19</v>
      </c>
      <c r="DN51" s="1">
        <v>1.04</v>
      </c>
      <c r="DO51" s="1">
        <v>11</v>
      </c>
      <c r="DP51" s="17">
        <v>12</v>
      </c>
      <c r="DQ51" s="1">
        <v>123</v>
      </c>
      <c r="DR51" s="1">
        <v>12</v>
      </c>
      <c r="DS51" s="1">
        <v>123</v>
      </c>
      <c r="DT51" s="20">
        <v>34.965035</v>
      </c>
      <c r="DU51" s="21">
        <v>0.46135949999999998</v>
      </c>
      <c r="DV51" s="1">
        <v>40</v>
      </c>
      <c r="DW51" s="1">
        <v>9</v>
      </c>
      <c r="DX51" s="20">
        <v>87.762237799999994</v>
      </c>
      <c r="DY51" s="21">
        <v>9.6763905000000001</v>
      </c>
      <c r="DZ51" s="1">
        <v>94</v>
      </c>
      <c r="EA51" s="1">
        <v>8</v>
      </c>
      <c r="EB51" s="45">
        <v>865</v>
      </c>
      <c r="EC51" s="45">
        <v>117</v>
      </c>
      <c r="ED51" s="1">
        <v>801</v>
      </c>
      <c r="EE51" s="1">
        <v>142</v>
      </c>
    </row>
    <row r="52" spans="1:135" ht="15.75" customHeight="1" x14ac:dyDescent="0.25">
      <c r="A52" s="1">
        <v>51</v>
      </c>
      <c r="B52" s="22">
        <v>4.16</v>
      </c>
      <c r="C52" s="22">
        <v>1174</v>
      </c>
      <c r="D52" s="1">
        <v>4</v>
      </c>
      <c r="E52" s="1">
        <v>1137</v>
      </c>
      <c r="F52" s="1">
        <v>2.7</v>
      </c>
      <c r="G52" s="1">
        <v>761</v>
      </c>
      <c r="H52" s="1">
        <v>2.7</v>
      </c>
      <c r="I52" s="1">
        <v>765</v>
      </c>
      <c r="J52" s="1">
        <v>2.6</v>
      </c>
      <c r="K52" s="1">
        <v>732</v>
      </c>
      <c r="L52" s="1">
        <v>2.6</v>
      </c>
      <c r="M52" s="1">
        <v>737</v>
      </c>
      <c r="N52" s="1">
        <v>2.6</v>
      </c>
      <c r="O52" s="1">
        <v>737</v>
      </c>
      <c r="P52" s="22">
        <v>33.729999999999997</v>
      </c>
      <c r="Q52" s="22">
        <v>396</v>
      </c>
      <c r="R52" s="1">
        <v>34</v>
      </c>
      <c r="S52" s="1">
        <v>390</v>
      </c>
      <c r="T52" s="1">
        <v>52</v>
      </c>
      <c r="U52" s="1">
        <v>395</v>
      </c>
      <c r="V52" s="1">
        <v>52</v>
      </c>
      <c r="W52" s="1">
        <v>399</v>
      </c>
      <c r="X52" s="1">
        <v>55</v>
      </c>
      <c r="Y52" s="1">
        <v>401</v>
      </c>
      <c r="Z52" s="1">
        <v>55</v>
      </c>
      <c r="AA52" s="1">
        <v>402</v>
      </c>
      <c r="AB52" s="1">
        <v>55</v>
      </c>
      <c r="AC52" s="1">
        <v>402</v>
      </c>
      <c r="AD52" s="22">
        <v>1652</v>
      </c>
      <c r="AE52" s="1">
        <v>1643</v>
      </c>
      <c r="AF52" s="17">
        <v>1574</v>
      </c>
      <c r="AG52" s="1">
        <v>1553</v>
      </c>
      <c r="AH52" s="1">
        <v>1547</v>
      </c>
      <c r="AI52" s="1">
        <v>1542</v>
      </c>
      <c r="AJ52" s="1">
        <v>1546</v>
      </c>
      <c r="AK52" s="22">
        <v>66</v>
      </c>
      <c r="AL52" s="1">
        <v>65</v>
      </c>
      <c r="AM52" s="1">
        <v>64</v>
      </c>
      <c r="AN52" s="1">
        <v>63</v>
      </c>
      <c r="AO52" s="1">
        <v>62</v>
      </c>
      <c r="AP52" s="1">
        <v>62</v>
      </c>
      <c r="AQ52" s="1">
        <v>60</v>
      </c>
      <c r="AR52" s="1">
        <v>31</v>
      </c>
      <c r="AS52" s="1">
        <v>122</v>
      </c>
      <c r="AT52" s="1">
        <v>34</v>
      </c>
      <c r="AU52" s="1">
        <v>134</v>
      </c>
      <c r="AV52" s="1">
        <v>36</v>
      </c>
      <c r="AW52" s="1">
        <v>142</v>
      </c>
      <c r="AX52" s="1">
        <v>28</v>
      </c>
      <c r="AY52" s="1">
        <v>111</v>
      </c>
      <c r="AZ52" s="1">
        <v>39</v>
      </c>
      <c r="BA52" s="1">
        <v>157</v>
      </c>
      <c r="BB52" s="1">
        <v>10.29</v>
      </c>
      <c r="BC52" s="1">
        <v>29</v>
      </c>
      <c r="BD52" s="1">
        <v>5.32</v>
      </c>
      <c r="BE52" s="1">
        <v>15</v>
      </c>
      <c r="BF52" s="1">
        <v>0.35</v>
      </c>
      <c r="BG52" s="1">
        <v>1</v>
      </c>
      <c r="BH52" s="1">
        <v>27.3</v>
      </c>
      <c r="BI52" s="1">
        <v>77</v>
      </c>
      <c r="BJ52" s="1">
        <v>12.41</v>
      </c>
      <c r="BK52" s="1">
        <v>35</v>
      </c>
      <c r="BL52" s="1">
        <v>0</v>
      </c>
      <c r="BM52" s="1">
        <v>0</v>
      </c>
      <c r="BN52" s="1">
        <v>0</v>
      </c>
      <c r="BO52" s="1">
        <v>0</v>
      </c>
      <c r="BP52" s="1">
        <v>0</v>
      </c>
      <c r="BQ52" s="1">
        <v>0</v>
      </c>
      <c r="BR52" s="1">
        <v>5.32</v>
      </c>
      <c r="BS52" s="1">
        <v>15</v>
      </c>
      <c r="BT52" s="1">
        <v>7.09</v>
      </c>
      <c r="BU52" s="1">
        <v>20</v>
      </c>
      <c r="BV52" s="1">
        <v>7.45</v>
      </c>
      <c r="BW52" s="1">
        <v>21</v>
      </c>
      <c r="BX52" s="1">
        <v>6.03</v>
      </c>
      <c r="BY52" s="1">
        <v>17</v>
      </c>
      <c r="BZ52" s="1">
        <v>4.6100000000000003</v>
      </c>
      <c r="CA52" s="1">
        <v>13</v>
      </c>
      <c r="CB52" s="1">
        <v>4.26</v>
      </c>
      <c r="CC52" s="1">
        <v>12</v>
      </c>
      <c r="CD52" s="1">
        <v>4.97</v>
      </c>
      <c r="CE52" s="1">
        <v>14</v>
      </c>
      <c r="CF52" s="1">
        <v>0.71</v>
      </c>
      <c r="CG52" s="1">
        <v>2</v>
      </c>
      <c r="CH52" s="1">
        <v>0</v>
      </c>
      <c r="CI52" s="1">
        <v>0</v>
      </c>
      <c r="CJ52" s="1">
        <v>2.5299999999999998</v>
      </c>
      <c r="CK52" s="1">
        <v>1</v>
      </c>
      <c r="CL52" s="1">
        <v>0</v>
      </c>
      <c r="CM52" s="1">
        <v>0</v>
      </c>
      <c r="CN52" s="1">
        <v>4.99</v>
      </c>
      <c r="CO52" s="1">
        <v>2</v>
      </c>
      <c r="CP52" s="1">
        <v>0</v>
      </c>
      <c r="CQ52" s="1">
        <v>0</v>
      </c>
      <c r="CR52" s="1">
        <v>0</v>
      </c>
      <c r="CS52" s="1">
        <v>0</v>
      </c>
      <c r="CT52" s="1">
        <v>0</v>
      </c>
      <c r="CU52" s="1">
        <v>0</v>
      </c>
      <c r="CV52" s="1">
        <v>0.5</v>
      </c>
      <c r="CW52" s="1">
        <v>3</v>
      </c>
      <c r="CX52" s="1">
        <v>1.6</v>
      </c>
      <c r="CY52" s="1">
        <v>9</v>
      </c>
      <c r="CZ52" s="1">
        <v>0.7</v>
      </c>
      <c r="DA52" s="1">
        <v>4</v>
      </c>
      <c r="DB52" s="1">
        <v>2.7</v>
      </c>
      <c r="DC52" s="1">
        <v>15</v>
      </c>
      <c r="DD52" s="1">
        <v>233327</v>
      </c>
      <c r="DE52" s="1">
        <v>222345</v>
      </c>
      <c r="DF52" s="1">
        <v>0.18</v>
      </c>
      <c r="DG52" s="1">
        <v>2</v>
      </c>
      <c r="DH52" s="1">
        <v>0.65</v>
      </c>
      <c r="DI52" s="1">
        <v>5</v>
      </c>
      <c r="DJ52" s="1">
        <v>0.96</v>
      </c>
      <c r="DK52" s="1">
        <v>7</v>
      </c>
      <c r="DL52" s="1">
        <v>2.04</v>
      </c>
      <c r="DM52" s="1">
        <v>15</v>
      </c>
      <c r="DN52" s="1">
        <v>1.36</v>
      </c>
      <c r="DO52" s="1">
        <v>10</v>
      </c>
      <c r="DP52" s="17">
        <v>0</v>
      </c>
      <c r="DQ52" s="1">
        <v>0</v>
      </c>
      <c r="DR52" s="1">
        <v>0</v>
      </c>
      <c r="DS52" s="1">
        <v>0</v>
      </c>
      <c r="DT52" s="20">
        <v>38.281979499999998</v>
      </c>
      <c r="DU52" s="21">
        <v>0.47811340000000002</v>
      </c>
      <c r="DV52" s="1">
        <v>40</v>
      </c>
      <c r="DW52" s="1">
        <v>8</v>
      </c>
      <c r="DX52" s="20">
        <v>84.780578900000009</v>
      </c>
      <c r="DY52" s="21">
        <v>8.6695259999999994</v>
      </c>
      <c r="DZ52" s="1">
        <v>83</v>
      </c>
      <c r="EA52" s="1">
        <v>6</v>
      </c>
      <c r="EB52" s="45">
        <v>1372</v>
      </c>
      <c r="EC52" s="45">
        <v>102</v>
      </c>
      <c r="ED52" s="1">
        <v>1252</v>
      </c>
      <c r="EE52" s="1">
        <v>138</v>
      </c>
    </row>
    <row r="53" spans="1:135" ht="15.75" customHeight="1" x14ac:dyDescent="0.25">
      <c r="A53" s="1">
        <v>52</v>
      </c>
      <c r="B53" s="22">
        <v>1.62</v>
      </c>
      <c r="C53" s="22">
        <v>810</v>
      </c>
      <c r="D53" s="1">
        <v>1.5</v>
      </c>
      <c r="E53" s="1">
        <v>744</v>
      </c>
      <c r="F53" s="1">
        <v>1.2</v>
      </c>
      <c r="G53" s="1">
        <v>596</v>
      </c>
      <c r="H53" s="1">
        <v>1.1000000000000001</v>
      </c>
      <c r="I53" s="1">
        <v>551</v>
      </c>
      <c r="J53" s="1">
        <v>1.1000000000000001</v>
      </c>
      <c r="K53" s="1">
        <v>551</v>
      </c>
      <c r="L53" s="1">
        <v>1.8</v>
      </c>
      <c r="M53" s="1">
        <v>889</v>
      </c>
      <c r="N53" s="1">
        <v>1.8</v>
      </c>
      <c r="O53" s="1">
        <v>892</v>
      </c>
      <c r="P53" s="22">
        <v>21.98</v>
      </c>
      <c r="Q53" s="22">
        <v>178</v>
      </c>
      <c r="R53" s="1">
        <v>24</v>
      </c>
      <c r="S53" s="1">
        <v>179</v>
      </c>
      <c r="T53" s="1">
        <v>30</v>
      </c>
      <c r="U53" s="1">
        <v>179</v>
      </c>
      <c r="V53" s="1">
        <v>33</v>
      </c>
      <c r="W53" s="1">
        <v>179</v>
      </c>
      <c r="X53" s="1">
        <v>32</v>
      </c>
      <c r="Y53" s="1">
        <v>179</v>
      </c>
      <c r="Z53" s="1">
        <v>20</v>
      </c>
      <c r="AA53" s="1">
        <v>180</v>
      </c>
      <c r="AB53" s="1">
        <v>21</v>
      </c>
      <c r="AC53" s="1">
        <v>183</v>
      </c>
      <c r="AD53" s="22">
        <v>1330</v>
      </c>
      <c r="AE53" s="1">
        <v>1337</v>
      </c>
      <c r="AF53" s="17">
        <v>1331</v>
      </c>
      <c r="AG53" s="1">
        <v>1330</v>
      </c>
      <c r="AH53" s="1">
        <v>1330</v>
      </c>
      <c r="AI53" s="1">
        <v>1326</v>
      </c>
      <c r="AJ53" s="1">
        <v>1325</v>
      </c>
      <c r="AK53" s="22">
        <v>61</v>
      </c>
      <c r="AL53" s="1">
        <v>60</v>
      </c>
      <c r="AM53" s="1">
        <v>59</v>
      </c>
      <c r="AN53" s="1">
        <v>58</v>
      </c>
      <c r="AO53" s="1">
        <v>57</v>
      </c>
      <c r="AP53" s="1">
        <v>54</v>
      </c>
      <c r="AQ53" s="1">
        <v>52</v>
      </c>
      <c r="AR53" s="1">
        <v>45</v>
      </c>
      <c r="AS53" s="1">
        <v>81</v>
      </c>
      <c r="AT53" s="1">
        <v>48</v>
      </c>
      <c r="AU53" s="1">
        <v>86</v>
      </c>
      <c r="AV53" s="1">
        <v>49</v>
      </c>
      <c r="AW53" s="1">
        <v>87</v>
      </c>
      <c r="AX53" s="1">
        <v>43</v>
      </c>
      <c r="AY53" s="1">
        <v>77</v>
      </c>
      <c r="AZ53" s="1">
        <v>47</v>
      </c>
      <c r="BA53" s="1">
        <v>85</v>
      </c>
      <c r="BB53" s="1">
        <v>0</v>
      </c>
      <c r="BC53" s="1">
        <v>0</v>
      </c>
      <c r="BD53" s="1">
        <v>0</v>
      </c>
      <c r="BE53" s="1">
        <v>0</v>
      </c>
      <c r="BF53" s="1">
        <v>0</v>
      </c>
      <c r="BG53" s="1">
        <v>0</v>
      </c>
      <c r="BH53" s="1">
        <v>44.31</v>
      </c>
      <c r="BI53" s="1">
        <v>222</v>
      </c>
      <c r="BJ53" s="1">
        <v>6.79</v>
      </c>
      <c r="BK53" s="1">
        <v>34</v>
      </c>
      <c r="BL53" s="1">
        <v>0</v>
      </c>
      <c r="BM53" s="1">
        <v>0</v>
      </c>
      <c r="BN53" s="1">
        <v>0</v>
      </c>
      <c r="BO53" s="1">
        <v>0</v>
      </c>
      <c r="BP53" s="1">
        <v>0</v>
      </c>
      <c r="BQ53" s="1">
        <v>0</v>
      </c>
      <c r="BR53" s="1">
        <v>0.8</v>
      </c>
      <c r="BS53" s="1">
        <v>4</v>
      </c>
      <c r="BT53" s="1">
        <v>0.6</v>
      </c>
      <c r="BU53" s="1">
        <v>3</v>
      </c>
      <c r="BV53" s="1">
        <v>1.2</v>
      </c>
      <c r="BW53" s="1">
        <v>6</v>
      </c>
      <c r="BX53" s="1">
        <v>0.2</v>
      </c>
      <c r="BY53" s="1">
        <v>1</v>
      </c>
      <c r="BZ53" s="1">
        <v>0.6</v>
      </c>
      <c r="CA53" s="1">
        <v>3</v>
      </c>
      <c r="CB53" s="1">
        <v>0.2</v>
      </c>
      <c r="CC53" s="1">
        <v>1</v>
      </c>
      <c r="CD53" s="1">
        <v>0</v>
      </c>
      <c r="CE53" s="1">
        <v>0</v>
      </c>
      <c r="CF53" s="1">
        <v>0.4</v>
      </c>
      <c r="CG53" s="1">
        <v>2</v>
      </c>
      <c r="CH53" s="1">
        <v>44.69</v>
      </c>
      <c r="CI53" s="1">
        <v>8</v>
      </c>
      <c r="CJ53" s="1">
        <v>0</v>
      </c>
      <c r="CK53" s="1">
        <v>0</v>
      </c>
      <c r="CL53" s="1">
        <v>0</v>
      </c>
      <c r="CM53" s="1">
        <v>0</v>
      </c>
      <c r="CN53" s="1">
        <v>0</v>
      </c>
      <c r="CO53" s="1">
        <v>0</v>
      </c>
      <c r="CP53" s="1">
        <v>0</v>
      </c>
      <c r="CQ53" s="1">
        <v>0</v>
      </c>
      <c r="CR53" s="1">
        <v>0</v>
      </c>
      <c r="CS53" s="1">
        <v>0</v>
      </c>
      <c r="CT53" s="1">
        <v>0</v>
      </c>
      <c r="CU53" s="1">
        <v>0</v>
      </c>
      <c r="CV53" s="1">
        <v>0</v>
      </c>
      <c r="CW53" s="1">
        <v>0</v>
      </c>
      <c r="CX53" s="1">
        <v>0.6</v>
      </c>
      <c r="CY53" s="1">
        <v>1</v>
      </c>
      <c r="CZ53" s="1">
        <v>1.8</v>
      </c>
      <c r="DA53" s="1">
        <v>3</v>
      </c>
      <c r="DB53" s="1">
        <v>0.6</v>
      </c>
      <c r="DC53" s="1">
        <v>1</v>
      </c>
      <c r="DD53" s="1">
        <v>110722</v>
      </c>
      <c r="DE53" s="1">
        <v>99833</v>
      </c>
      <c r="DF53" s="1">
        <v>1.08</v>
      </c>
      <c r="DG53" s="1">
        <v>8</v>
      </c>
      <c r="DH53" s="1">
        <v>1.81</v>
      </c>
      <c r="DI53" s="1">
        <v>10</v>
      </c>
      <c r="DJ53" s="1">
        <v>4.17</v>
      </c>
      <c r="DK53" s="1">
        <v>23</v>
      </c>
      <c r="DL53" s="1">
        <v>2.14</v>
      </c>
      <c r="DM53" s="1">
        <v>19</v>
      </c>
      <c r="DN53" s="1">
        <v>1.23</v>
      </c>
      <c r="DO53" s="1">
        <v>11</v>
      </c>
      <c r="DP53" s="17">
        <v>5</v>
      </c>
      <c r="DQ53" s="1">
        <v>32</v>
      </c>
      <c r="DR53" s="1">
        <v>4</v>
      </c>
      <c r="DS53" s="1">
        <v>32</v>
      </c>
      <c r="DT53" s="20">
        <v>14.440993799999999</v>
      </c>
      <c r="DU53" s="21">
        <v>0.3253952</v>
      </c>
      <c r="DV53" s="1">
        <v>13</v>
      </c>
      <c r="DW53" s="1">
        <v>5</v>
      </c>
      <c r="DX53" s="20">
        <v>93.012422400000005</v>
      </c>
      <c r="DY53" s="21">
        <v>6.8430754999999994</v>
      </c>
      <c r="DZ53" s="1">
        <v>93</v>
      </c>
      <c r="EA53" s="1">
        <v>3</v>
      </c>
      <c r="EB53" s="45">
        <v>923</v>
      </c>
      <c r="EC53" s="45">
        <v>63</v>
      </c>
      <c r="ED53" s="1">
        <v>810</v>
      </c>
      <c r="EE53" s="1">
        <v>59</v>
      </c>
    </row>
    <row r="54" spans="1:135" ht="15.75" customHeight="1" x14ac:dyDescent="0.25">
      <c r="A54" s="1">
        <v>53</v>
      </c>
      <c r="B54" s="22">
        <v>2.4300000000000002</v>
      </c>
      <c r="C54" s="22">
        <v>1060</v>
      </c>
      <c r="D54" s="1">
        <v>2.4</v>
      </c>
      <c r="E54" s="1">
        <v>1060</v>
      </c>
      <c r="F54" s="1">
        <v>2.4</v>
      </c>
      <c r="G54" s="1">
        <v>1060</v>
      </c>
      <c r="H54" s="1">
        <v>2.8</v>
      </c>
      <c r="I54" s="1">
        <v>1221</v>
      </c>
      <c r="J54" s="1">
        <v>2.8</v>
      </c>
      <c r="K54" s="1">
        <v>1222</v>
      </c>
      <c r="L54" s="1">
        <v>2.4</v>
      </c>
      <c r="M54" s="1">
        <v>1060</v>
      </c>
      <c r="N54" s="1">
        <v>2.4</v>
      </c>
      <c r="O54" s="1">
        <v>1057</v>
      </c>
      <c r="P54" s="22">
        <v>50.09</v>
      </c>
      <c r="Q54" s="22">
        <v>531</v>
      </c>
      <c r="R54" s="1">
        <v>50</v>
      </c>
      <c r="S54" s="1">
        <v>531</v>
      </c>
      <c r="T54" s="1">
        <v>50</v>
      </c>
      <c r="U54" s="1">
        <v>531</v>
      </c>
      <c r="V54" s="1">
        <v>44</v>
      </c>
      <c r="W54" s="1">
        <v>531</v>
      </c>
      <c r="X54" s="1">
        <v>44</v>
      </c>
      <c r="Y54" s="1">
        <v>532</v>
      </c>
      <c r="Z54" s="1">
        <v>50</v>
      </c>
      <c r="AA54" s="1">
        <v>531</v>
      </c>
      <c r="AB54" s="1">
        <v>50</v>
      </c>
      <c r="AC54" s="1">
        <v>528</v>
      </c>
      <c r="AD54" s="22">
        <v>1387</v>
      </c>
      <c r="AE54" s="1">
        <v>1372</v>
      </c>
      <c r="AF54" s="17">
        <v>1371</v>
      </c>
      <c r="AG54" s="1">
        <v>1370</v>
      </c>
      <c r="AH54" s="1">
        <v>1368</v>
      </c>
      <c r="AI54" s="1">
        <v>1357</v>
      </c>
      <c r="AJ54" s="1">
        <v>1356</v>
      </c>
      <c r="AK54" s="22">
        <v>45</v>
      </c>
      <c r="AL54" s="1">
        <v>44</v>
      </c>
      <c r="AM54" s="1">
        <v>43</v>
      </c>
      <c r="AN54" s="1">
        <v>42</v>
      </c>
      <c r="AO54" s="1">
        <v>41</v>
      </c>
      <c r="AP54" s="1">
        <v>39</v>
      </c>
      <c r="AQ54" s="1">
        <v>38</v>
      </c>
      <c r="AR54" s="1">
        <v>29</v>
      </c>
      <c r="AS54" s="1">
        <v>152</v>
      </c>
      <c r="AT54" s="1">
        <v>29</v>
      </c>
      <c r="AU54" s="1">
        <v>154</v>
      </c>
      <c r="AV54" s="1">
        <v>28</v>
      </c>
      <c r="AW54" s="1">
        <v>150</v>
      </c>
      <c r="AX54" s="1">
        <v>29</v>
      </c>
      <c r="AY54" s="1">
        <v>155</v>
      </c>
      <c r="AZ54" s="1">
        <v>27</v>
      </c>
      <c r="BA54" s="1">
        <v>145</v>
      </c>
      <c r="BB54" s="1">
        <v>0.23</v>
      </c>
      <c r="BC54" s="1">
        <v>1</v>
      </c>
      <c r="BD54" s="1">
        <v>0</v>
      </c>
      <c r="BE54" s="1">
        <v>0</v>
      </c>
      <c r="BF54" s="1">
        <v>0</v>
      </c>
      <c r="BG54" s="1">
        <v>0</v>
      </c>
      <c r="BH54" s="1">
        <v>0</v>
      </c>
      <c r="BI54" s="1">
        <v>0</v>
      </c>
      <c r="BJ54" s="1">
        <v>0</v>
      </c>
      <c r="BK54" s="1">
        <v>0</v>
      </c>
      <c r="BL54" s="1">
        <v>0.46</v>
      </c>
      <c r="BM54" s="1">
        <v>2</v>
      </c>
      <c r="BN54" s="1">
        <v>0.23</v>
      </c>
      <c r="BO54" s="1">
        <v>1</v>
      </c>
      <c r="BP54" s="1">
        <v>0</v>
      </c>
      <c r="BQ54" s="1">
        <v>0</v>
      </c>
      <c r="BR54" s="1">
        <v>1.6</v>
      </c>
      <c r="BS54" s="1">
        <v>7</v>
      </c>
      <c r="BT54" s="1">
        <v>1.37</v>
      </c>
      <c r="BU54" s="1">
        <v>6</v>
      </c>
      <c r="BV54" s="1">
        <v>1.37</v>
      </c>
      <c r="BW54" s="1">
        <v>6</v>
      </c>
      <c r="BX54" s="1">
        <v>1.6</v>
      </c>
      <c r="BY54" s="1">
        <v>7</v>
      </c>
      <c r="BZ54" s="1">
        <v>2.52</v>
      </c>
      <c r="CA54" s="1">
        <v>11</v>
      </c>
      <c r="CB54" s="1">
        <v>1.83</v>
      </c>
      <c r="CC54" s="1">
        <v>8</v>
      </c>
      <c r="CD54" s="1">
        <v>1.1399999999999999</v>
      </c>
      <c r="CE54" s="1">
        <v>5</v>
      </c>
      <c r="CF54" s="1">
        <v>1.1399999999999999</v>
      </c>
      <c r="CG54" s="1">
        <v>5</v>
      </c>
      <c r="CH54" s="1">
        <v>3.77</v>
      </c>
      <c r="CI54" s="1">
        <v>2</v>
      </c>
      <c r="CJ54" s="1">
        <v>0</v>
      </c>
      <c r="CK54" s="1">
        <v>0</v>
      </c>
      <c r="CL54" s="1">
        <v>0</v>
      </c>
      <c r="CM54" s="1">
        <v>0</v>
      </c>
      <c r="CN54" s="1">
        <v>1.88</v>
      </c>
      <c r="CO54" s="1">
        <v>1</v>
      </c>
      <c r="CP54" s="1">
        <v>0</v>
      </c>
      <c r="CQ54" s="1">
        <v>0</v>
      </c>
      <c r="CR54" s="1">
        <v>0</v>
      </c>
      <c r="CS54" s="1">
        <v>0</v>
      </c>
      <c r="CT54" s="1">
        <v>0</v>
      </c>
      <c r="CU54" s="1">
        <v>0</v>
      </c>
      <c r="CV54" s="1">
        <v>0.4</v>
      </c>
      <c r="CW54" s="1">
        <v>3</v>
      </c>
      <c r="CX54" s="1">
        <v>0.6</v>
      </c>
      <c r="CY54" s="1">
        <v>5</v>
      </c>
      <c r="CZ54" s="1">
        <v>1</v>
      </c>
      <c r="DA54" s="1">
        <v>8</v>
      </c>
      <c r="DB54" s="1">
        <v>1.1000000000000001</v>
      </c>
      <c r="DC54" s="1">
        <v>9</v>
      </c>
      <c r="DD54" s="1">
        <v>82029</v>
      </c>
      <c r="DE54" s="1">
        <v>60553</v>
      </c>
      <c r="DF54" s="1">
        <v>1.51</v>
      </c>
      <c r="DG54" s="1">
        <v>16</v>
      </c>
      <c r="DH54" s="1">
        <v>1.47</v>
      </c>
      <c r="DI54" s="1">
        <v>18</v>
      </c>
      <c r="DJ54" s="1">
        <v>1.64</v>
      </c>
      <c r="DK54" s="1">
        <v>20</v>
      </c>
      <c r="DL54" s="1">
        <v>2.4500000000000002</v>
      </c>
      <c r="DM54" s="1">
        <v>26</v>
      </c>
      <c r="DN54" s="1">
        <v>2.46</v>
      </c>
      <c r="DO54" s="1">
        <v>26</v>
      </c>
      <c r="DP54" s="17">
        <v>0</v>
      </c>
      <c r="DQ54" s="1">
        <v>0</v>
      </c>
      <c r="DR54" s="1">
        <v>0</v>
      </c>
      <c r="DS54" s="1">
        <v>0</v>
      </c>
      <c r="DT54" s="20">
        <v>27.621483400000002</v>
      </c>
      <c r="DU54" s="21">
        <v>0.7717214</v>
      </c>
      <c r="DV54" s="1">
        <v>32</v>
      </c>
      <c r="DW54" s="1">
        <v>6</v>
      </c>
      <c r="DX54" s="20">
        <v>93.60613810000001</v>
      </c>
      <c r="DY54" s="21">
        <v>3.4928386999999996</v>
      </c>
      <c r="DZ54" s="1">
        <v>94</v>
      </c>
      <c r="EA54" s="1">
        <v>3</v>
      </c>
      <c r="EB54" s="45">
        <v>936</v>
      </c>
      <c r="EC54" s="45">
        <v>45</v>
      </c>
      <c r="ED54" s="1">
        <v>907</v>
      </c>
      <c r="EE54" s="1">
        <v>48</v>
      </c>
    </row>
    <row r="55" spans="1:135" ht="15.75" customHeight="1" x14ac:dyDescent="0.25">
      <c r="A55" s="1">
        <v>54</v>
      </c>
      <c r="B55" s="22">
        <v>0.68</v>
      </c>
      <c r="C55" s="22">
        <v>567</v>
      </c>
      <c r="D55" s="1">
        <v>0.7</v>
      </c>
      <c r="E55" s="1">
        <v>571</v>
      </c>
      <c r="F55" s="1">
        <v>0.7</v>
      </c>
      <c r="G55" s="1">
        <v>570</v>
      </c>
      <c r="H55" s="1">
        <v>0.7</v>
      </c>
      <c r="I55" s="1">
        <v>559</v>
      </c>
      <c r="J55" s="1">
        <v>0.7</v>
      </c>
      <c r="K55" s="1">
        <v>559</v>
      </c>
      <c r="L55" s="1">
        <v>0.7</v>
      </c>
      <c r="M55" s="1">
        <v>562</v>
      </c>
      <c r="N55" s="1">
        <v>0.7</v>
      </c>
      <c r="O55" s="1">
        <v>562</v>
      </c>
      <c r="P55" s="22">
        <v>100</v>
      </c>
      <c r="Q55" s="22">
        <v>567</v>
      </c>
      <c r="R55" s="1">
        <v>100</v>
      </c>
      <c r="S55" s="1">
        <v>571</v>
      </c>
      <c r="T55" s="1">
        <v>100</v>
      </c>
      <c r="U55" s="1">
        <v>570</v>
      </c>
      <c r="V55" s="1">
        <v>100</v>
      </c>
      <c r="W55" s="1">
        <v>559</v>
      </c>
      <c r="X55" s="1">
        <v>100</v>
      </c>
      <c r="Y55" s="1">
        <v>559</v>
      </c>
      <c r="Z55" s="1">
        <v>100</v>
      </c>
      <c r="AA55" s="1">
        <v>562</v>
      </c>
      <c r="AB55" s="1">
        <v>100</v>
      </c>
      <c r="AC55" s="1">
        <v>562</v>
      </c>
      <c r="AD55" s="22">
        <v>1233</v>
      </c>
      <c r="AE55" s="1">
        <v>1219</v>
      </c>
      <c r="AF55" s="17">
        <v>1219</v>
      </c>
      <c r="AG55" s="1">
        <v>1215</v>
      </c>
      <c r="AH55" s="1">
        <v>1214</v>
      </c>
      <c r="AI55" s="1">
        <v>1205</v>
      </c>
      <c r="AJ55" s="1">
        <v>1205</v>
      </c>
      <c r="AK55" s="22">
        <v>47</v>
      </c>
      <c r="AL55" s="1">
        <v>46</v>
      </c>
      <c r="AM55" s="1">
        <v>45</v>
      </c>
      <c r="AN55" s="1">
        <v>45</v>
      </c>
      <c r="AO55" s="1">
        <v>44</v>
      </c>
      <c r="AP55" s="1">
        <v>42</v>
      </c>
      <c r="AQ55" s="1">
        <v>40</v>
      </c>
      <c r="AR55" s="1">
        <v>41</v>
      </c>
      <c r="AS55" s="1">
        <v>232</v>
      </c>
      <c r="AT55" s="1">
        <v>41</v>
      </c>
      <c r="AU55" s="1">
        <v>236</v>
      </c>
      <c r="AV55" s="1">
        <v>42</v>
      </c>
      <c r="AW55" s="1">
        <v>236</v>
      </c>
      <c r="AX55" s="1">
        <v>42</v>
      </c>
      <c r="AY55" s="1">
        <v>237</v>
      </c>
      <c r="AZ55" s="1">
        <v>40</v>
      </c>
      <c r="BA55" s="1">
        <v>227</v>
      </c>
      <c r="BB55" s="1">
        <v>0</v>
      </c>
      <c r="BC55" s="1">
        <v>0</v>
      </c>
      <c r="BD55" s="1">
        <v>0</v>
      </c>
      <c r="BE55" s="1">
        <v>0</v>
      </c>
      <c r="BF55" s="1">
        <v>0.12</v>
      </c>
      <c r="BG55" s="1">
        <v>1</v>
      </c>
      <c r="BH55" s="1">
        <v>29.53</v>
      </c>
      <c r="BI55" s="1">
        <v>246</v>
      </c>
      <c r="BJ55" s="1">
        <v>0</v>
      </c>
      <c r="BK55" s="1">
        <v>0</v>
      </c>
      <c r="BL55" s="1">
        <v>0</v>
      </c>
      <c r="BM55" s="1">
        <v>0</v>
      </c>
      <c r="BN55" s="1">
        <v>0.12</v>
      </c>
      <c r="BO55" s="1">
        <v>1</v>
      </c>
      <c r="BP55" s="1">
        <v>0.12</v>
      </c>
      <c r="BQ55" s="1">
        <v>1</v>
      </c>
      <c r="BR55" s="1">
        <v>1.8</v>
      </c>
      <c r="BS55" s="1">
        <v>15</v>
      </c>
      <c r="BT55" s="1">
        <v>1.2</v>
      </c>
      <c r="BU55" s="1">
        <v>10</v>
      </c>
      <c r="BV55" s="1">
        <v>1.44</v>
      </c>
      <c r="BW55" s="1">
        <v>12</v>
      </c>
      <c r="BX55" s="1">
        <v>0.6</v>
      </c>
      <c r="BY55" s="1">
        <v>5</v>
      </c>
      <c r="BZ55" s="1">
        <v>1.08</v>
      </c>
      <c r="CA55" s="1">
        <v>9</v>
      </c>
      <c r="CB55" s="1">
        <v>0.36</v>
      </c>
      <c r="CC55" s="1">
        <v>3</v>
      </c>
      <c r="CD55" s="1">
        <v>0.36</v>
      </c>
      <c r="CE55" s="1">
        <v>3</v>
      </c>
      <c r="CF55" s="1">
        <v>0.6</v>
      </c>
      <c r="CG55" s="1">
        <v>5</v>
      </c>
      <c r="CH55" s="1">
        <v>1.75</v>
      </c>
      <c r="CI55" s="1">
        <v>1</v>
      </c>
      <c r="CJ55" s="1">
        <v>0</v>
      </c>
      <c r="CK55" s="1">
        <v>0</v>
      </c>
      <c r="CL55" s="1">
        <v>3.58</v>
      </c>
      <c r="CM55" s="1">
        <v>2</v>
      </c>
      <c r="CN55" s="1">
        <v>0</v>
      </c>
      <c r="CO55" s="1">
        <v>0</v>
      </c>
      <c r="CP55" s="1">
        <v>3.56</v>
      </c>
      <c r="CQ55" s="1">
        <v>2</v>
      </c>
      <c r="CR55" s="1">
        <v>0</v>
      </c>
      <c r="CS55" s="1">
        <v>0</v>
      </c>
      <c r="CT55" s="1">
        <v>0.5</v>
      </c>
      <c r="CU55" s="1">
        <v>3</v>
      </c>
      <c r="CV55" s="1">
        <v>0.5</v>
      </c>
      <c r="CW55" s="1">
        <v>3</v>
      </c>
      <c r="CX55" s="1">
        <v>2.2000000000000002</v>
      </c>
      <c r="CY55" s="1">
        <v>12</v>
      </c>
      <c r="CZ55" s="1">
        <v>2.2999999999999998</v>
      </c>
      <c r="DA55" s="1">
        <v>13</v>
      </c>
      <c r="DB55" s="1">
        <v>1.8</v>
      </c>
      <c r="DC55" s="1">
        <v>10</v>
      </c>
      <c r="DD55" s="1">
        <v>56114</v>
      </c>
      <c r="DE55" s="1">
        <v>50182</v>
      </c>
      <c r="DF55" s="1">
        <v>1.75</v>
      </c>
      <c r="DG55" s="1">
        <v>10</v>
      </c>
      <c r="DH55" s="1">
        <v>3.76</v>
      </c>
      <c r="DI55" s="1">
        <v>21</v>
      </c>
      <c r="DJ55" s="1">
        <v>1.97</v>
      </c>
      <c r="DK55" s="1">
        <v>11</v>
      </c>
      <c r="DL55" s="1">
        <v>1.6</v>
      </c>
      <c r="DM55" s="1">
        <v>9</v>
      </c>
      <c r="DN55" s="1">
        <v>1.42</v>
      </c>
      <c r="DO55" s="1">
        <v>8</v>
      </c>
      <c r="DP55" s="17">
        <v>0</v>
      </c>
      <c r="DQ55" s="1">
        <v>0</v>
      </c>
      <c r="DR55" s="1">
        <v>0</v>
      </c>
      <c r="DS55" s="1">
        <v>0</v>
      </c>
      <c r="DT55" s="20">
        <v>48.5416667</v>
      </c>
      <c r="DU55" s="21">
        <v>0.56435150000000001</v>
      </c>
      <c r="DV55" s="1">
        <v>49</v>
      </c>
      <c r="DW55" s="1">
        <v>13</v>
      </c>
      <c r="DX55" s="20">
        <v>88.75</v>
      </c>
      <c r="DY55" s="21">
        <v>9.3716107000000015</v>
      </c>
      <c r="DZ55" s="1">
        <v>90</v>
      </c>
      <c r="EA55" s="1">
        <v>36</v>
      </c>
      <c r="EB55" s="45">
        <v>1009</v>
      </c>
      <c r="EC55" s="45">
        <v>448</v>
      </c>
      <c r="ED55" s="1">
        <v>1043</v>
      </c>
      <c r="EE55" s="1">
        <v>285</v>
      </c>
    </row>
    <row r="56" spans="1:135" ht="15.75" customHeight="1" x14ac:dyDescent="0.25">
      <c r="A56" s="1">
        <v>55</v>
      </c>
      <c r="B56" s="22">
        <v>1.47</v>
      </c>
      <c r="C56" s="22">
        <v>810</v>
      </c>
      <c r="D56" s="1">
        <v>1.5</v>
      </c>
      <c r="E56" s="1">
        <v>809</v>
      </c>
      <c r="F56" s="1">
        <v>1.5</v>
      </c>
      <c r="G56" s="1">
        <v>805</v>
      </c>
      <c r="H56" s="1">
        <v>1.5</v>
      </c>
      <c r="I56" s="1">
        <v>805</v>
      </c>
      <c r="J56" s="1">
        <v>1.5</v>
      </c>
      <c r="K56" s="1">
        <v>803</v>
      </c>
      <c r="L56" s="1">
        <v>1.5</v>
      </c>
      <c r="M56" s="1">
        <v>803</v>
      </c>
      <c r="N56" s="1">
        <v>1.5</v>
      </c>
      <c r="O56" s="1">
        <v>804</v>
      </c>
      <c r="P56" s="22">
        <v>84.44</v>
      </c>
      <c r="Q56" s="22">
        <v>684</v>
      </c>
      <c r="R56" s="1">
        <v>85</v>
      </c>
      <c r="S56" s="1">
        <v>687</v>
      </c>
      <c r="T56" s="1">
        <v>85</v>
      </c>
      <c r="U56" s="1">
        <v>683</v>
      </c>
      <c r="V56" s="1">
        <v>85</v>
      </c>
      <c r="W56" s="1">
        <v>683</v>
      </c>
      <c r="X56" s="1">
        <v>85</v>
      </c>
      <c r="Y56" s="1">
        <v>681</v>
      </c>
      <c r="Z56" s="1">
        <v>85</v>
      </c>
      <c r="AA56" s="1">
        <v>681</v>
      </c>
      <c r="AB56" s="1">
        <v>85</v>
      </c>
      <c r="AC56" s="1">
        <v>682</v>
      </c>
      <c r="AD56" s="22">
        <v>2205</v>
      </c>
      <c r="AE56" s="1">
        <v>2173</v>
      </c>
      <c r="AF56" s="17">
        <v>2163</v>
      </c>
      <c r="AG56" s="1">
        <v>2161</v>
      </c>
      <c r="AH56" s="1">
        <v>2154</v>
      </c>
      <c r="AI56" s="1">
        <v>2150</v>
      </c>
      <c r="AJ56" s="1">
        <v>2145</v>
      </c>
      <c r="AK56" s="22">
        <v>37</v>
      </c>
      <c r="AL56" s="1">
        <v>36</v>
      </c>
      <c r="AM56" s="1">
        <v>35</v>
      </c>
      <c r="AN56" s="1">
        <v>35</v>
      </c>
      <c r="AO56" s="1">
        <v>34</v>
      </c>
      <c r="AP56" s="1">
        <v>32</v>
      </c>
      <c r="AQ56" s="1">
        <v>30</v>
      </c>
      <c r="AR56" s="1">
        <v>14</v>
      </c>
      <c r="AS56" s="1">
        <v>96</v>
      </c>
      <c r="AT56" s="1">
        <v>14</v>
      </c>
      <c r="AU56" s="1">
        <v>95</v>
      </c>
      <c r="AV56" s="1">
        <v>13</v>
      </c>
      <c r="AW56" s="1">
        <v>88</v>
      </c>
      <c r="AX56" s="1">
        <v>14</v>
      </c>
      <c r="AY56" s="1">
        <v>94</v>
      </c>
      <c r="AZ56" s="1">
        <v>13</v>
      </c>
      <c r="BA56" s="1">
        <v>89</v>
      </c>
      <c r="BB56" s="1">
        <v>0.18</v>
      </c>
      <c r="BC56" s="1">
        <v>1</v>
      </c>
      <c r="BD56" s="1">
        <v>1.27</v>
      </c>
      <c r="BE56" s="1">
        <v>7</v>
      </c>
      <c r="BF56" s="1">
        <v>0.18</v>
      </c>
      <c r="BG56" s="1">
        <v>1</v>
      </c>
      <c r="BH56" s="1">
        <v>0.18</v>
      </c>
      <c r="BI56" s="1">
        <v>1</v>
      </c>
      <c r="BJ56" s="1">
        <v>0.36</v>
      </c>
      <c r="BK56" s="1">
        <v>2</v>
      </c>
      <c r="BL56" s="1">
        <v>0.18</v>
      </c>
      <c r="BM56" s="1">
        <v>1</v>
      </c>
      <c r="BN56" s="1">
        <v>0</v>
      </c>
      <c r="BO56" s="1">
        <v>0</v>
      </c>
      <c r="BP56" s="1">
        <v>0</v>
      </c>
      <c r="BQ56" s="1">
        <v>0</v>
      </c>
      <c r="BR56" s="1">
        <v>6.51</v>
      </c>
      <c r="BS56" s="1">
        <v>36</v>
      </c>
      <c r="BT56" s="1">
        <v>2.5299999999999998</v>
      </c>
      <c r="BU56" s="1">
        <v>14</v>
      </c>
      <c r="BV56" s="1">
        <v>2.71</v>
      </c>
      <c r="BW56" s="1">
        <v>15</v>
      </c>
      <c r="BX56" s="1">
        <v>3.08</v>
      </c>
      <c r="BY56" s="1">
        <v>17</v>
      </c>
      <c r="BZ56" s="1">
        <v>4.34</v>
      </c>
      <c r="CA56" s="1">
        <v>24</v>
      </c>
      <c r="CB56" s="1">
        <v>2.5299999999999998</v>
      </c>
      <c r="CC56" s="1">
        <v>14</v>
      </c>
      <c r="CD56" s="1">
        <v>8.8699999999999992</v>
      </c>
      <c r="CE56" s="1">
        <v>49</v>
      </c>
      <c r="CF56" s="1">
        <v>12.49</v>
      </c>
      <c r="CG56" s="1">
        <v>69</v>
      </c>
      <c r="CH56" s="1">
        <v>1.46</v>
      </c>
      <c r="CI56" s="1">
        <v>1</v>
      </c>
      <c r="CJ56" s="1">
        <v>0</v>
      </c>
      <c r="CK56" s="1">
        <v>0</v>
      </c>
      <c r="CL56" s="1">
        <v>1.46</v>
      </c>
      <c r="CM56" s="1">
        <v>1</v>
      </c>
      <c r="CN56" s="1">
        <v>0</v>
      </c>
      <c r="CO56" s="1">
        <v>0</v>
      </c>
      <c r="CP56" s="1">
        <v>1.47</v>
      </c>
      <c r="CQ56" s="1">
        <v>1</v>
      </c>
      <c r="CR56" s="1">
        <v>0</v>
      </c>
      <c r="CS56" s="1">
        <v>0</v>
      </c>
      <c r="CT56" s="1">
        <v>0</v>
      </c>
      <c r="CU56" s="1">
        <v>0</v>
      </c>
      <c r="CV56" s="1">
        <v>0.1</v>
      </c>
      <c r="CW56" s="1">
        <v>1</v>
      </c>
      <c r="CX56" s="1">
        <v>0.4</v>
      </c>
      <c r="CY56" s="1">
        <v>3</v>
      </c>
      <c r="CZ56" s="1">
        <v>0.6</v>
      </c>
      <c r="DA56" s="1">
        <v>5</v>
      </c>
      <c r="DB56" s="1">
        <v>0.9</v>
      </c>
      <c r="DC56" s="1">
        <v>7</v>
      </c>
      <c r="DD56" s="1">
        <v>240478</v>
      </c>
      <c r="DE56" s="1">
        <v>224486</v>
      </c>
      <c r="DF56" s="1">
        <v>0</v>
      </c>
      <c r="DG56" s="1">
        <v>0</v>
      </c>
      <c r="DH56" s="1">
        <v>0.37</v>
      </c>
      <c r="DI56" s="1">
        <v>3</v>
      </c>
      <c r="DJ56" s="1">
        <v>0.37</v>
      </c>
      <c r="DK56" s="1">
        <v>3</v>
      </c>
      <c r="DL56" s="1">
        <v>0.25</v>
      </c>
      <c r="DM56" s="1">
        <v>2</v>
      </c>
      <c r="DN56" s="1">
        <v>0.25</v>
      </c>
      <c r="DO56" s="1">
        <v>2</v>
      </c>
      <c r="DP56" s="17">
        <v>0</v>
      </c>
      <c r="DQ56" s="1">
        <v>0</v>
      </c>
      <c r="DR56" s="1">
        <v>0</v>
      </c>
      <c r="DS56" s="1">
        <v>0</v>
      </c>
      <c r="DT56" s="20">
        <v>80.4878049</v>
      </c>
      <c r="DU56" s="21">
        <v>0.69791259999999999</v>
      </c>
      <c r="DV56" s="1">
        <v>75</v>
      </c>
      <c r="DW56" s="1">
        <v>8</v>
      </c>
      <c r="DX56" s="20">
        <v>98.66962310000001</v>
      </c>
      <c r="DY56" s="21">
        <v>4.4197131000000001</v>
      </c>
      <c r="DZ56" s="1">
        <v>99</v>
      </c>
      <c r="EA56" s="1">
        <v>3</v>
      </c>
      <c r="EB56" s="45">
        <v>1685</v>
      </c>
      <c r="EC56" s="45">
        <v>125</v>
      </c>
      <c r="ED56" s="1">
        <v>1472</v>
      </c>
      <c r="EE56" s="1">
        <v>218</v>
      </c>
    </row>
    <row r="57" spans="1:135" ht="15.75" customHeight="1" x14ac:dyDescent="0.25">
      <c r="A57" s="1">
        <v>56</v>
      </c>
      <c r="B57" s="22">
        <v>1.24</v>
      </c>
      <c r="C57" s="22">
        <v>364</v>
      </c>
      <c r="D57" s="1">
        <v>1.2</v>
      </c>
      <c r="E57" s="1">
        <v>364</v>
      </c>
      <c r="F57" s="1">
        <v>1.2</v>
      </c>
      <c r="G57" s="1">
        <v>364</v>
      </c>
      <c r="H57" s="1">
        <v>1.2</v>
      </c>
      <c r="I57" s="1">
        <v>364</v>
      </c>
      <c r="J57" s="1">
        <v>1.2</v>
      </c>
      <c r="K57" s="1">
        <v>364</v>
      </c>
      <c r="L57" s="1">
        <v>1.2</v>
      </c>
      <c r="M57" s="1">
        <v>359</v>
      </c>
      <c r="N57" s="1">
        <v>1.2</v>
      </c>
      <c r="O57" s="1">
        <v>359</v>
      </c>
      <c r="P57" s="22">
        <v>28.85</v>
      </c>
      <c r="Q57" s="22">
        <v>105</v>
      </c>
      <c r="R57" s="1">
        <v>29</v>
      </c>
      <c r="S57" s="1">
        <v>105</v>
      </c>
      <c r="T57" s="1">
        <v>29</v>
      </c>
      <c r="U57" s="1">
        <v>105</v>
      </c>
      <c r="V57" s="1">
        <v>29</v>
      </c>
      <c r="W57" s="1">
        <v>105</v>
      </c>
      <c r="X57" s="1">
        <v>29</v>
      </c>
      <c r="Y57" s="1">
        <v>105</v>
      </c>
      <c r="Z57" s="1">
        <v>28</v>
      </c>
      <c r="AA57" s="1">
        <v>100</v>
      </c>
      <c r="AB57" s="1">
        <v>28</v>
      </c>
      <c r="AC57" s="1">
        <v>100</v>
      </c>
      <c r="AD57" s="22">
        <v>3026</v>
      </c>
      <c r="AE57" s="1">
        <v>3026</v>
      </c>
      <c r="AF57" s="17">
        <v>3026</v>
      </c>
      <c r="AG57" s="1">
        <v>3030</v>
      </c>
      <c r="AH57" s="1">
        <v>3023</v>
      </c>
      <c r="AI57" s="1">
        <v>2993</v>
      </c>
      <c r="AJ57" s="1">
        <v>2986</v>
      </c>
      <c r="AK57" s="22">
        <v>40</v>
      </c>
      <c r="AL57" s="1">
        <v>39</v>
      </c>
      <c r="AM57" s="1">
        <v>38</v>
      </c>
      <c r="AN57" s="1">
        <v>37</v>
      </c>
      <c r="AO57" s="1">
        <v>36</v>
      </c>
      <c r="AP57" s="1">
        <v>36</v>
      </c>
      <c r="AQ57" s="1">
        <v>34</v>
      </c>
      <c r="AR57" s="1">
        <v>9</v>
      </c>
      <c r="AS57" s="1">
        <v>9</v>
      </c>
      <c r="AT57" s="1">
        <v>10</v>
      </c>
      <c r="AU57" s="1">
        <v>11</v>
      </c>
      <c r="AV57" s="1">
        <v>10</v>
      </c>
      <c r="AW57" s="1">
        <v>10</v>
      </c>
      <c r="AX57" s="1">
        <v>10</v>
      </c>
      <c r="AY57" s="1">
        <v>10</v>
      </c>
      <c r="AZ57" s="1">
        <v>11</v>
      </c>
      <c r="BA57" s="1">
        <v>11</v>
      </c>
      <c r="BB57" s="1">
        <v>0</v>
      </c>
      <c r="BC57" s="1">
        <v>0</v>
      </c>
      <c r="BD57" s="1">
        <v>0</v>
      </c>
      <c r="BE57" s="1">
        <v>0</v>
      </c>
      <c r="BF57" s="1">
        <v>0</v>
      </c>
      <c r="BG57" s="1">
        <v>0</v>
      </c>
      <c r="BH57" s="1">
        <v>0</v>
      </c>
      <c r="BI57" s="1">
        <v>0</v>
      </c>
      <c r="BJ57" s="1">
        <v>0</v>
      </c>
      <c r="BK57" s="1">
        <v>0</v>
      </c>
      <c r="BL57" s="1">
        <v>1.71</v>
      </c>
      <c r="BM57" s="1">
        <v>5</v>
      </c>
      <c r="BN57" s="1">
        <v>0</v>
      </c>
      <c r="BO57" s="1">
        <v>0</v>
      </c>
      <c r="BP57" s="1">
        <v>0</v>
      </c>
      <c r="BQ57" s="1">
        <v>0</v>
      </c>
      <c r="BR57" s="1">
        <v>3.07</v>
      </c>
      <c r="BS57" s="1">
        <v>9</v>
      </c>
      <c r="BT57" s="1">
        <v>1.7</v>
      </c>
      <c r="BU57" s="1">
        <v>5</v>
      </c>
      <c r="BV57" s="1">
        <v>4.09</v>
      </c>
      <c r="BW57" s="1">
        <v>12</v>
      </c>
      <c r="BX57" s="1">
        <v>0.34</v>
      </c>
      <c r="BY57" s="1">
        <v>1</v>
      </c>
      <c r="BZ57" s="1">
        <v>1.7</v>
      </c>
      <c r="CA57" s="1">
        <v>5</v>
      </c>
      <c r="CB57" s="1">
        <v>0.68</v>
      </c>
      <c r="CC57" s="1">
        <v>2</v>
      </c>
      <c r="CD57" s="1">
        <v>1.7</v>
      </c>
      <c r="CE57" s="1">
        <v>5</v>
      </c>
      <c r="CF57" s="1">
        <v>1.36</v>
      </c>
      <c r="CG57" s="1">
        <v>4</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1.1000000000000001</v>
      </c>
      <c r="CY57" s="1">
        <v>3</v>
      </c>
      <c r="CZ57" s="1">
        <v>0.4</v>
      </c>
      <c r="DA57" s="1">
        <v>1</v>
      </c>
      <c r="DB57" s="1">
        <v>0.8</v>
      </c>
      <c r="DC57" s="1">
        <v>2</v>
      </c>
      <c r="DD57" s="1">
        <v>287342</v>
      </c>
      <c r="DE57" s="1">
        <v>274583</v>
      </c>
      <c r="DF57" s="1">
        <v>0.27</v>
      </c>
      <c r="DG57" s="1">
        <v>1</v>
      </c>
      <c r="DH57" s="1">
        <v>0.55000000000000004</v>
      </c>
      <c r="DI57" s="1">
        <v>2</v>
      </c>
      <c r="DJ57" s="1">
        <v>0.27</v>
      </c>
      <c r="DK57" s="1">
        <v>1</v>
      </c>
      <c r="DL57" s="1">
        <v>0.28000000000000003</v>
      </c>
      <c r="DM57" s="1">
        <v>1</v>
      </c>
      <c r="DN57" s="1">
        <v>0</v>
      </c>
      <c r="DO57" s="1">
        <v>0</v>
      </c>
      <c r="DP57" s="17">
        <v>0</v>
      </c>
      <c r="DQ57" s="1">
        <v>0</v>
      </c>
      <c r="DR57" s="1">
        <v>0</v>
      </c>
      <c r="DS57" s="1">
        <v>0</v>
      </c>
      <c r="DT57" s="20">
        <v>59.842519699999997</v>
      </c>
      <c r="DU57" s="21">
        <v>0.95764519999999997</v>
      </c>
      <c r="DV57" s="1">
        <v>68</v>
      </c>
      <c r="DW57" s="1">
        <v>6</v>
      </c>
      <c r="DX57" s="20">
        <v>93.175853000000004</v>
      </c>
      <c r="DY57" s="21">
        <v>1.5877985000000001</v>
      </c>
      <c r="DZ57" s="1">
        <v>92</v>
      </c>
      <c r="EA57" s="1">
        <v>30</v>
      </c>
      <c r="EB57" s="45">
        <v>1125</v>
      </c>
      <c r="EC57" s="45">
        <v>421</v>
      </c>
      <c r="ED57" s="1">
        <v>877</v>
      </c>
      <c r="EE57" s="1">
        <v>280</v>
      </c>
    </row>
    <row r="58" spans="1:135" ht="15.75" customHeight="1" x14ac:dyDescent="0.25">
      <c r="A58" s="1">
        <v>57</v>
      </c>
      <c r="B58" s="22">
        <v>4.4400000000000004</v>
      </c>
      <c r="C58" s="22">
        <v>744</v>
      </c>
      <c r="D58" s="1">
        <v>4</v>
      </c>
      <c r="E58" s="1">
        <v>669</v>
      </c>
      <c r="F58" s="1">
        <v>4</v>
      </c>
      <c r="G58" s="1">
        <v>669</v>
      </c>
      <c r="H58" s="1">
        <v>4</v>
      </c>
      <c r="I58" s="1">
        <v>669</v>
      </c>
      <c r="J58" s="1">
        <v>4</v>
      </c>
      <c r="K58" s="1">
        <v>669</v>
      </c>
      <c r="L58" s="1">
        <v>4</v>
      </c>
      <c r="M58" s="1">
        <v>669</v>
      </c>
      <c r="N58" s="1">
        <v>4.0999999999999996</v>
      </c>
      <c r="O58" s="1">
        <v>683</v>
      </c>
      <c r="P58" s="22">
        <v>20.3</v>
      </c>
      <c r="Q58" s="22">
        <v>151</v>
      </c>
      <c r="R58" s="1">
        <v>11</v>
      </c>
      <c r="S58" s="1">
        <v>76</v>
      </c>
      <c r="T58" s="1">
        <v>11</v>
      </c>
      <c r="U58" s="1">
        <v>76</v>
      </c>
      <c r="V58" s="1">
        <v>11</v>
      </c>
      <c r="W58" s="1">
        <v>76</v>
      </c>
      <c r="X58" s="1">
        <v>11</v>
      </c>
      <c r="Y58" s="1">
        <v>76</v>
      </c>
      <c r="Z58" s="1">
        <v>11</v>
      </c>
      <c r="AA58" s="1">
        <v>76</v>
      </c>
      <c r="AB58" s="1">
        <v>11</v>
      </c>
      <c r="AC58" s="1">
        <v>76</v>
      </c>
      <c r="AD58" s="22">
        <v>1612</v>
      </c>
      <c r="AE58" s="1">
        <v>1548</v>
      </c>
      <c r="AF58" s="17">
        <v>1548</v>
      </c>
      <c r="AG58" s="1">
        <v>1548</v>
      </c>
      <c r="AH58" s="1">
        <v>1548</v>
      </c>
      <c r="AI58" s="1">
        <v>1548</v>
      </c>
      <c r="AJ58" s="1">
        <v>1549</v>
      </c>
      <c r="AK58" s="22">
        <v>26</v>
      </c>
      <c r="AL58" s="1">
        <v>49</v>
      </c>
      <c r="AM58" s="1">
        <v>48</v>
      </c>
      <c r="AN58" s="1">
        <v>47</v>
      </c>
      <c r="AO58" s="1">
        <v>46</v>
      </c>
      <c r="AP58" s="1">
        <v>44</v>
      </c>
      <c r="AQ58" s="1">
        <v>42</v>
      </c>
      <c r="AR58" s="1">
        <v>26</v>
      </c>
      <c r="AS58" s="1">
        <v>20</v>
      </c>
      <c r="AT58" s="1">
        <v>26</v>
      </c>
      <c r="AU58" s="1">
        <v>20</v>
      </c>
      <c r="AV58" s="1">
        <v>24</v>
      </c>
      <c r="AW58" s="1">
        <v>18</v>
      </c>
      <c r="AX58" s="1">
        <v>24</v>
      </c>
      <c r="AY58" s="1">
        <v>18</v>
      </c>
      <c r="AZ58" s="1">
        <v>28</v>
      </c>
      <c r="BA58" s="1">
        <v>21</v>
      </c>
      <c r="BB58" s="1">
        <v>19.68</v>
      </c>
      <c r="BC58" s="1">
        <v>33</v>
      </c>
      <c r="BD58" s="1">
        <v>13.12</v>
      </c>
      <c r="BE58" s="1">
        <v>22</v>
      </c>
      <c r="BF58" s="1">
        <v>0</v>
      </c>
      <c r="BG58" s="1">
        <v>0</v>
      </c>
      <c r="BH58" s="1">
        <v>0</v>
      </c>
      <c r="BI58" s="1">
        <v>0</v>
      </c>
      <c r="BJ58" s="1">
        <v>0</v>
      </c>
      <c r="BK58" s="1">
        <v>0</v>
      </c>
      <c r="BL58" s="1">
        <v>0</v>
      </c>
      <c r="BM58" s="1">
        <v>0</v>
      </c>
      <c r="BN58" s="1">
        <v>0</v>
      </c>
      <c r="BO58" s="1">
        <v>0</v>
      </c>
      <c r="BP58" s="1">
        <v>15.48</v>
      </c>
      <c r="BQ58" s="1">
        <v>26</v>
      </c>
      <c r="BR58" s="1">
        <v>1.19</v>
      </c>
      <c r="BS58" s="1">
        <v>2</v>
      </c>
      <c r="BT58" s="1">
        <v>1.19</v>
      </c>
      <c r="BU58" s="1">
        <v>2</v>
      </c>
      <c r="BV58" s="1">
        <v>0.6</v>
      </c>
      <c r="BW58" s="1">
        <v>1</v>
      </c>
      <c r="BX58" s="1">
        <v>1.79</v>
      </c>
      <c r="BY58" s="1">
        <v>3</v>
      </c>
      <c r="BZ58" s="1">
        <v>0</v>
      </c>
      <c r="CA58" s="1">
        <v>0</v>
      </c>
      <c r="CB58" s="1">
        <v>0.6</v>
      </c>
      <c r="CC58" s="1">
        <v>1</v>
      </c>
      <c r="CD58" s="1">
        <v>0.6</v>
      </c>
      <c r="CE58" s="1">
        <v>1</v>
      </c>
      <c r="CF58" s="1">
        <v>1.79</v>
      </c>
      <c r="CG58" s="1">
        <v>3</v>
      </c>
      <c r="CH58" s="1">
        <v>0</v>
      </c>
      <c r="CI58" s="1">
        <v>0</v>
      </c>
      <c r="CJ58" s="1">
        <v>0</v>
      </c>
      <c r="CK58" s="1">
        <v>0</v>
      </c>
      <c r="CL58" s="1">
        <v>0</v>
      </c>
      <c r="CM58" s="1">
        <v>0</v>
      </c>
      <c r="CN58" s="1">
        <v>0</v>
      </c>
      <c r="CO58" s="1">
        <v>0</v>
      </c>
      <c r="CP58" s="1">
        <v>0</v>
      </c>
      <c r="CQ58" s="1">
        <v>0</v>
      </c>
      <c r="CR58" s="1">
        <v>0</v>
      </c>
      <c r="CS58" s="1">
        <v>0</v>
      </c>
      <c r="CT58" s="1">
        <v>0.4</v>
      </c>
      <c r="CU58" s="1">
        <v>1</v>
      </c>
      <c r="CV58" s="1">
        <v>0.7</v>
      </c>
      <c r="CW58" s="1">
        <v>2</v>
      </c>
      <c r="CX58" s="1">
        <v>0.7</v>
      </c>
      <c r="CY58" s="1">
        <v>2</v>
      </c>
      <c r="CZ58" s="1">
        <v>1.1000000000000001</v>
      </c>
      <c r="DA58" s="1">
        <v>3</v>
      </c>
      <c r="DB58" s="1">
        <v>3</v>
      </c>
      <c r="DC58" s="1">
        <v>8</v>
      </c>
      <c r="DD58" s="1">
        <v>107500</v>
      </c>
      <c r="DE58" s="1">
        <v>34875</v>
      </c>
      <c r="DF58" s="1">
        <v>0.22</v>
      </c>
      <c r="DG58" s="1">
        <v>1</v>
      </c>
      <c r="DH58" s="1">
        <v>0.15</v>
      </c>
      <c r="DI58" s="1">
        <v>1</v>
      </c>
      <c r="DJ58" s="1">
        <v>1.05</v>
      </c>
      <c r="DK58" s="1">
        <v>7</v>
      </c>
      <c r="DL58" s="1">
        <v>0.6</v>
      </c>
      <c r="DM58" s="1">
        <v>4</v>
      </c>
      <c r="DN58" s="1">
        <v>0.73</v>
      </c>
      <c r="DO58" s="1">
        <v>5</v>
      </c>
      <c r="DP58" s="17">
        <v>0</v>
      </c>
      <c r="DQ58" s="1">
        <v>0</v>
      </c>
      <c r="DR58" s="1">
        <v>0</v>
      </c>
      <c r="DS58" s="1">
        <v>0</v>
      </c>
      <c r="DT58" s="20">
        <v>16.594516600000002</v>
      </c>
      <c r="DU58" s="21">
        <v>0.54106299999999996</v>
      </c>
      <c r="DV58" s="1">
        <v>20</v>
      </c>
      <c r="DW58" s="1">
        <v>8</v>
      </c>
      <c r="DX58" s="20">
        <v>87.301587300000008</v>
      </c>
      <c r="DY58" s="21">
        <v>5.5473365000000001</v>
      </c>
      <c r="DZ58" s="1">
        <v>87</v>
      </c>
      <c r="EA58" s="1">
        <v>9</v>
      </c>
      <c r="EB58" s="45">
        <v>787</v>
      </c>
      <c r="EC58" s="45">
        <v>30</v>
      </c>
      <c r="ED58" s="1">
        <v>779</v>
      </c>
      <c r="EE58" s="1">
        <v>35</v>
      </c>
    </row>
    <row r="59" spans="1:135" ht="15.75" customHeight="1" x14ac:dyDescent="0.25">
      <c r="A59" s="1">
        <v>58</v>
      </c>
      <c r="B59" s="22">
        <v>2.2200000000000002</v>
      </c>
      <c r="C59" s="22">
        <v>485</v>
      </c>
      <c r="D59" s="1">
        <v>2.2000000000000002</v>
      </c>
      <c r="E59" s="1">
        <v>486</v>
      </c>
      <c r="F59" s="1">
        <v>2.2000000000000002</v>
      </c>
      <c r="G59" s="1">
        <v>485</v>
      </c>
      <c r="H59" s="1">
        <v>2.2000000000000002</v>
      </c>
      <c r="I59" s="1">
        <v>484</v>
      </c>
      <c r="J59" s="1">
        <v>2.2000000000000002</v>
      </c>
      <c r="K59" s="1">
        <v>485</v>
      </c>
      <c r="L59" s="1">
        <v>2.2000000000000002</v>
      </c>
      <c r="M59" s="1">
        <v>485</v>
      </c>
      <c r="N59" s="1">
        <v>2.2000000000000002</v>
      </c>
      <c r="O59" s="1">
        <v>485</v>
      </c>
      <c r="P59" s="22">
        <v>52.78</v>
      </c>
      <c r="Q59" s="22">
        <v>256</v>
      </c>
      <c r="R59" s="1">
        <v>53</v>
      </c>
      <c r="S59" s="1">
        <v>258</v>
      </c>
      <c r="T59" s="1">
        <v>53</v>
      </c>
      <c r="U59" s="1">
        <v>255</v>
      </c>
      <c r="V59" s="1">
        <v>53</v>
      </c>
      <c r="W59" s="1">
        <v>256</v>
      </c>
      <c r="X59" s="1">
        <v>53</v>
      </c>
      <c r="Y59" s="1">
        <v>257</v>
      </c>
      <c r="Z59" s="1">
        <v>53</v>
      </c>
      <c r="AA59" s="1">
        <v>257</v>
      </c>
      <c r="AB59" s="1">
        <v>53</v>
      </c>
      <c r="AC59" s="1">
        <v>257</v>
      </c>
      <c r="AD59" s="22">
        <v>1881</v>
      </c>
      <c r="AE59" s="1">
        <v>1871</v>
      </c>
      <c r="AF59" s="17">
        <v>1883</v>
      </c>
      <c r="AG59" s="1">
        <v>1877</v>
      </c>
      <c r="AH59" s="1">
        <v>1867</v>
      </c>
      <c r="AI59" s="1">
        <v>1864</v>
      </c>
      <c r="AJ59" s="1">
        <v>1864</v>
      </c>
      <c r="AK59" s="22">
        <v>46</v>
      </c>
      <c r="AL59" s="1">
        <v>45</v>
      </c>
      <c r="AM59" s="1">
        <v>44</v>
      </c>
      <c r="AN59" s="1">
        <v>43</v>
      </c>
      <c r="AO59" s="1">
        <v>42</v>
      </c>
      <c r="AP59" s="1">
        <v>40</v>
      </c>
      <c r="AQ59" s="1">
        <v>38</v>
      </c>
      <c r="AR59" s="1">
        <v>14</v>
      </c>
      <c r="AS59" s="1">
        <v>37</v>
      </c>
      <c r="AT59" s="1">
        <v>16</v>
      </c>
      <c r="AU59" s="1">
        <v>40</v>
      </c>
      <c r="AV59" s="1">
        <v>17</v>
      </c>
      <c r="AW59" s="1">
        <v>44</v>
      </c>
      <c r="AX59" s="1">
        <v>18</v>
      </c>
      <c r="AY59" s="1">
        <v>46</v>
      </c>
      <c r="AZ59" s="1">
        <v>19</v>
      </c>
      <c r="BA59" s="1">
        <v>49</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2.29</v>
      </c>
      <c r="BS59" s="1">
        <v>5</v>
      </c>
      <c r="BT59" s="1">
        <v>0.92</v>
      </c>
      <c r="BU59" s="1">
        <v>2</v>
      </c>
      <c r="BV59" s="1">
        <v>2.29</v>
      </c>
      <c r="BW59" s="1">
        <v>5</v>
      </c>
      <c r="BX59" s="1">
        <v>3.2</v>
      </c>
      <c r="BY59" s="1">
        <v>7</v>
      </c>
      <c r="BZ59" s="1">
        <v>1.37</v>
      </c>
      <c r="CA59" s="1">
        <v>3</v>
      </c>
      <c r="CB59" s="1">
        <v>2.75</v>
      </c>
      <c r="CC59" s="1">
        <v>6</v>
      </c>
      <c r="CD59" s="1">
        <v>0.92</v>
      </c>
      <c r="CE59" s="1">
        <v>2</v>
      </c>
      <c r="CF59" s="1">
        <v>0</v>
      </c>
      <c r="CG59" s="1">
        <v>0</v>
      </c>
      <c r="CH59" s="1">
        <v>3.88</v>
      </c>
      <c r="CI59" s="1">
        <v>1</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0.8</v>
      </c>
      <c r="DA59" s="1">
        <v>2</v>
      </c>
      <c r="DB59" s="1">
        <v>1.2</v>
      </c>
      <c r="DC59" s="1">
        <v>3</v>
      </c>
      <c r="DD59" s="1">
        <v>127969</v>
      </c>
      <c r="DE59" s="1">
        <v>111583</v>
      </c>
      <c r="DF59" s="1">
        <v>3.09</v>
      </c>
      <c r="DG59" s="1">
        <v>15</v>
      </c>
      <c r="DH59" s="1">
        <v>3.1</v>
      </c>
      <c r="DI59" s="1">
        <v>15</v>
      </c>
      <c r="DJ59" s="1">
        <v>2.68</v>
      </c>
      <c r="DK59" s="1">
        <v>13</v>
      </c>
      <c r="DL59" s="1">
        <v>2.68</v>
      </c>
      <c r="DM59" s="1">
        <v>13</v>
      </c>
      <c r="DN59" s="1">
        <v>2.68</v>
      </c>
      <c r="DO59" s="1">
        <v>13</v>
      </c>
      <c r="DP59" s="17">
        <v>10</v>
      </c>
      <c r="DQ59" s="1">
        <v>50</v>
      </c>
      <c r="DR59" s="1">
        <v>10</v>
      </c>
      <c r="DS59" s="1">
        <v>50</v>
      </c>
      <c r="DT59" s="20">
        <v>51.102941199999997</v>
      </c>
      <c r="DU59" s="21">
        <v>0.66287189999999996</v>
      </c>
      <c r="DV59" s="1">
        <v>53</v>
      </c>
      <c r="DW59" s="1">
        <v>10</v>
      </c>
      <c r="DX59" s="20">
        <v>91.176470600000002</v>
      </c>
      <c r="DY59" s="21">
        <v>7.8743391999999997</v>
      </c>
      <c r="DZ59" s="1">
        <v>91</v>
      </c>
      <c r="EA59" s="1">
        <v>5</v>
      </c>
      <c r="EB59" s="45">
        <v>917</v>
      </c>
      <c r="EC59" s="45">
        <v>57</v>
      </c>
      <c r="ED59" s="1">
        <v>934</v>
      </c>
      <c r="EE59" s="1">
        <v>88</v>
      </c>
    </row>
    <row r="60" spans="1:135" ht="15.75" customHeight="1" x14ac:dyDescent="0.25">
      <c r="A60" s="1">
        <v>59</v>
      </c>
      <c r="B60" s="22">
        <v>3.24</v>
      </c>
      <c r="C60" s="22">
        <v>1117</v>
      </c>
      <c r="D60" s="1">
        <v>3.2</v>
      </c>
      <c r="E60" s="1">
        <v>1110</v>
      </c>
      <c r="F60" s="1">
        <v>3.2</v>
      </c>
      <c r="G60" s="1">
        <v>1110</v>
      </c>
      <c r="H60" s="1">
        <v>3.2</v>
      </c>
      <c r="I60" s="1">
        <v>1110</v>
      </c>
      <c r="J60" s="1">
        <v>3.2</v>
      </c>
      <c r="K60" s="1">
        <v>1110</v>
      </c>
      <c r="L60" s="1">
        <v>3.2</v>
      </c>
      <c r="M60" s="1">
        <v>1111</v>
      </c>
      <c r="N60" s="1">
        <v>3.2</v>
      </c>
      <c r="O60" s="1">
        <v>1111</v>
      </c>
      <c r="P60" s="22">
        <v>33.75</v>
      </c>
      <c r="Q60" s="22">
        <v>377</v>
      </c>
      <c r="R60" s="1">
        <v>34</v>
      </c>
      <c r="S60" s="1">
        <v>372</v>
      </c>
      <c r="T60" s="1">
        <v>33</v>
      </c>
      <c r="U60" s="1">
        <v>370</v>
      </c>
      <c r="V60" s="1">
        <v>34</v>
      </c>
      <c r="W60" s="1">
        <v>372</v>
      </c>
      <c r="X60" s="1">
        <v>34</v>
      </c>
      <c r="Y60" s="1">
        <v>372</v>
      </c>
      <c r="Z60" s="1">
        <v>34</v>
      </c>
      <c r="AA60" s="1">
        <v>373</v>
      </c>
      <c r="AB60" s="1">
        <v>34</v>
      </c>
      <c r="AC60" s="1">
        <v>373</v>
      </c>
      <c r="AD60" s="22">
        <v>1558</v>
      </c>
      <c r="AE60" s="1">
        <v>1545</v>
      </c>
      <c r="AF60" s="17">
        <v>1548</v>
      </c>
      <c r="AG60" s="1">
        <v>1543</v>
      </c>
      <c r="AH60" s="1">
        <v>1541</v>
      </c>
      <c r="AI60" s="1">
        <v>1528</v>
      </c>
      <c r="AJ60" s="1">
        <v>1526</v>
      </c>
      <c r="AK60" s="22">
        <v>42</v>
      </c>
      <c r="AL60" s="1">
        <v>42</v>
      </c>
      <c r="AM60" s="1">
        <v>41</v>
      </c>
      <c r="AN60" s="1">
        <v>40</v>
      </c>
      <c r="AO60" s="1">
        <v>39</v>
      </c>
      <c r="AP60" s="1">
        <v>37</v>
      </c>
      <c r="AQ60" s="1">
        <v>35</v>
      </c>
      <c r="AR60" s="1">
        <v>24</v>
      </c>
      <c r="AS60" s="1">
        <v>91</v>
      </c>
      <c r="AT60" s="1">
        <v>27</v>
      </c>
      <c r="AU60" s="1">
        <v>101</v>
      </c>
      <c r="AV60" s="1">
        <v>28</v>
      </c>
      <c r="AW60" s="1">
        <v>105</v>
      </c>
      <c r="AX60" s="1">
        <v>27</v>
      </c>
      <c r="AY60" s="1">
        <v>102</v>
      </c>
      <c r="AZ60" s="1">
        <v>25</v>
      </c>
      <c r="BA60" s="1">
        <v>95</v>
      </c>
      <c r="BB60" s="1">
        <v>0.28999999999999998</v>
      </c>
      <c r="BC60" s="1">
        <v>1</v>
      </c>
      <c r="BD60" s="1">
        <v>0</v>
      </c>
      <c r="BE60" s="1">
        <v>0</v>
      </c>
      <c r="BF60" s="1">
        <v>0</v>
      </c>
      <c r="BG60" s="1">
        <v>0</v>
      </c>
      <c r="BH60" s="1">
        <v>0</v>
      </c>
      <c r="BI60" s="1">
        <v>0</v>
      </c>
      <c r="BJ60" s="1">
        <v>0</v>
      </c>
      <c r="BK60" s="1">
        <v>0</v>
      </c>
      <c r="BL60" s="1">
        <v>0</v>
      </c>
      <c r="BM60" s="1">
        <v>0</v>
      </c>
      <c r="BN60" s="1">
        <v>0.28999999999999998</v>
      </c>
      <c r="BO60" s="1">
        <v>1</v>
      </c>
      <c r="BP60" s="1">
        <v>0</v>
      </c>
      <c r="BQ60" s="1">
        <v>0</v>
      </c>
      <c r="BR60" s="1">
        <v>2.0299999999999998</v>
      </c>
      <c r="BS60" s="1">
        <v>7</v>
      </c>
      <c r="BT60" s="1">
        <v>2.3199999999999998</v>
      </c>
      <c r="BU60" s="1">
        <v>8</v>
      </c>
      <c r="BV60" s="1">
        <v>2.61</v>
      </c>
      <c r="BW60" s="1">
        <v>9</v>
      </c>
      <c r="BX60" s="1">
        <v>0.87</v>
      </c>
      <c r="BY60" s="1">
        <v>3</v>
      </c>
      <c r="BZ60" s="1">
        <v>0.57999999999999996</v>
      </c>
      <c r="CA60" s="1">
        <v>2</v>
      </c>
      <c r="CB60" s="1">
        <v>1.1599999999999999</v>
      </c>
      <c r="CC60" s="1">
        <v>4</v>
      </c>
      <c r="CD60" s="1">
        <v>0.28999999999999998</v>
      </c>
      <c r="CE60" s="1">
        <v>1</v>
      </c>
      <c r="CF60" s="1">
        <v>0.28999999999999998</v>
      </c>
      <c r="CG60" s="1">
        <v>1</v>
      </c>
      <c r="CH60" s="1">
        <v>0</v>
      </c>
      <c r="CI60" s="1">
        <v>0</v>
      </c>
      <c r="CJ60" s="1">
        <v>0</v>
      </c>
      <c r="CK60" s="1">
        <v>0</v>
      </c>
      <c r="CL60" s="1">
        <v>0</v>
      </c>
      <c r="CM60" s="1">
        <v>0</v>
      </c>
      <c r="CN60" s="1">
        <v>0</v>
      </c>
      <c r="CO60" s="1">
        <v>0</v>
      </c>
      <c r="CP60" s="1">
        <v>0</v>
      </c>
      <c r="CQ60" s="1">
        <v>0</v>
      </c>
      <c r="CR60" s="1">
        <v>0</v>
      </c>
      <c r="CS60" s="1">
        <v>0</v>
      </c>
      <c r="CT60" s="1">
        <v>0.3</v>
      </c>
      <c r="CU60" s="1">
        <v>2</v>
      </c>
      <c r="CV60" s="1">
        <v>1.4</v>
      </c>
      <c r="CW60" s="1">
        <v>8</v>
      </c>
      <c r="CX60" s="1">
        <v>1.9</v>
      </c>
      <c r="CY60" s="1">
        <v>11</v>
      </c>
      <c r="CZ60" s="1">
        <v>2.6</v>
      </c>
      <c r="DA60" s="1">
        <v>15</v>
      </c>
      <c r="DB60" s="1">
        <v>2.6</v>
      </c>
      <c r="DC60" s="1">
        <v>15</v>
      </c>
      <c r="DD60" s="1">
        <v>99542</v>
      </c>
      <c r="DE60" s="1">
        <v>97972</v>
      </c>
      <c r="DF60" s="1">
        <v>1.35</v>
      </c>
      <c r="DG60" s="1">
        <v>15</v>
      </c>
      <c r="DH60" s="1">
        <v>1.35</v>
      </c>
      <c r="DI60" s="1">
        <v>15</v>
      </c>
      <c r="DJ60" s="1">
        <v>0.45</v>
      </c>
      <c r="DK60" s="1">
        <v>5</v>
      </c>
      <c r="DL60" s="1">
        <v>1.89</v>
      </c>
      <c r="DM60" s="1">
        <v>21</v>
      </c>
      <c r="DN60" s="1">
        <v>0.9</v>
      </c>
      <c r="DO60" s="1">
        <v>10</v>
      </c>
      <c r="DP60" s="17">
        <v>0</v>
      </c>
      <c r="DQ60" s="1">
        <v>0</v>
      </c>
      <c r="DR60" s="1">
        <v>0</v>
      </c>
      <c r="DS60" s="1">
        <v>0</v>
      </c>
      <c r="DT60" s="20">
        <v>35.646957999999998</v>
      </c>
      <c r="DU60" s="21">
        <v>0.4804813</v>
      </c>
      <c r="DV60" s="1">
        <v>37</v>
      </c>
      <c r="DW60" s="1">
        <v>7</v>
      </c>
      <c r="DX60" s="20">
        <v>84.061696699999999</v>
      </c>
      <c r="DY60" s="21">
        <v>9.4337637999999995</v>
      </c>
      <c r="DZ60" s="1">
        <v>84</v>
      </c>
      <c r="EA60" s="1">
        <v>7</v>
      </c>
      <c r="EB60" s="45">
        <v>998</v>
      </c>
      <c r="EC60" s="45">
        <v>70</v>
      </c>
      <c r="ED60" s="1">
        <v>921</v>
      </c>
      <c r="EE60" s="1">
        <v>66</v>
      </c>
    </row>
    <row r="61" spans="1:135" ht="15.75" customHeight="1" x14ac:dyDescent="0.25">
      <c r="A61" s="1">
        <v>60</v>
      </c>
      <c r="B61" s="22">
        <v>2.12</v>
      </c>
      <c r="C61" s="22">
        <v>1698</v>
      </c>
      <c r="D61" s="1">
        <v>2.1</v>
      </c>
      <c r="E61" s="1">
        <v>1683</v>
      </c>
      <c r="F61" s="1">
        <v>2.1</v>
      </c>
      <c r="G61" s="1">
        <v>1683</v>
      </c>
      <c r="H61" s="1">
        <v>1.7</v>
      </c>
      <c r="I61" s="1">
        <v>1383</v>
      </c>
      <c r="J61" s="1">
        <v>1.4</v>
      </c>
      <c r="K61" s="1">
        <v>1127</v>
      </c>
      <c r="L61" s="1">
        <v>1.4</v>
      </c>
      <c r="M61" s="1">
        <v>1128</v>
      </c>
      <c r="N61" s="1">
        <v>1.3</v>
      </c>
      <c r="O61" s="1">
        <v>999</v>
      </c>
      <c r="P61" s="22">
        <v>0.41</v>
      </c>
      <c r="Q61" s="22">
        <v>7</v>
      </c>
      <c r="R61" s="1">
        <v>0</v>
      </c>
      <c r="S61" s="1">
        <v>7</v>
      </c>
      <c r="T61" s="1">
        <v>0</v>
      </c>
      <c r="U61" s="1">
        <v>6</v>
      </c>
      <c r="V61" s="1">
        <v>1</v>
      </c>
      <c r="W61" s="1">
        <v>7</v>
      </c>
      <c r="X61" s="1">
        <v>1</v>
      </c>
      <c r="Y61" s="1">
        <v>7</v>
      </c>
      <c r="Z61" s="1">
        <v>1</v>
      </c>
      <c r="AA61" s="1">
        <v>8</v>
      </c>
      <c r="AB61" s="1">
        <v>1</v>
      </c>
      <c r="AC61" s="1">
        <v>9</v>
      </c>
      <c r="AD61" s="22">
        <v>2416</v>
      </c>
      <c r="AE61" s="1">
        <v>2434</v>
      </c>
      <c r="AF61" s="17">
        <v>2032</v>
      </c>
      <c r="AG61" s="1">
        <v>2434</v>
      </c>
      <c r="AH61" s="1">
        <v>2434</v>
      </c>
      <c r="AI61" s="1">
        <v>1714</v>
      </c>
      <c r="AJ61" s="1">
        <v>1790</v>
      </c>
      <c r="AK61" s="22">
        <v>53</v>
      </c>
      <c r="AL61" s="1">
        <v>52</v>
      </c>
      <c r="AM61" s="1">
        <v>56</v>
      </c>
      <c r="AN61" s="1">
        <v>50</v>
      </c>
      <c r="AO61" s="1">
        <v>49</v>
      </c>
      <c r="AP61" s="1">
        <v>52</v>
      </c>
      <c r="AQ61" s="1">
        <v>51</v>
      </c>
      <c r="AR61" s="1">
        <v>71</v>
      </c>
      <c r="AS61" s="1">
        <v>5</v>
      </c>
      <c r="AT61" s="1">
        <v>67</v>
      </c>
      <c r="AU61" s="1">
        <v>4</v>
      </c>
      <c r="AV61" s="1">
        <v>71</v>
      </c>
      <c r="AW61" s="1">
        <v>5</v>
      </c>
      <c r="AX61" s="1">
        <v>57</v>
      </c>
      <c r="AY61" s="1">
        <v>4</v>
      </c>
      <c r="AZ61" s="1">
        <v>75</v>
      </c>
      <c r="BA61" s="1">
        <v>6</v>
      </c>
      <c r="BB61" s="1">
        <v>0</v>
      </c>
      <c r="BC61" s="1">
        <v>0</v>
      </c>
      <c r="BD61" s="1">
        <v>0</v>
      </c>
      <c r="BE61" s="1">
        <v>0</v>
      </c>
      <c r="BF61" s="1">
        <v>0</v>
      </c>
      <c r="BG61" s="1">
        <v>0</v>
      </c>
      <c r="BH61" s="1">
        <v>0.12</v>
      </c>
      <c r="BI61" s="1">
        <v>1</v>
      </c>
      <c r="BJ61" s="1">
        <v>57.8</v>
      </c>
      <c r="BK61" s="1">
        <v>463</v>
      </c>
      <c r="BL61" s="1">
        <v>0.5</v>
      </c>
      <c r="BM61" s="1">
        <v>4</v>
      </c>
      <c r="BN61" s="1">
        <v>38.450000000000003</v>
      </c>
      <c r="BO61" s="1">
        <v>308</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0.9</v>
      </c>
      <c r="DA61" s="1">
        <v>3</v>
      </c>
      <c r="DB61" s="1">
        <v>1.2</v>
      </c>
      <c r="DC61" s="1">
        <v>4</v>
      </c>
      <c r="DE61" s="1">
        <v>81385</v>
      </c>
      <c r="DF61" s="1">
        <v>0.18</v>
      </c>
      <c r="DG61" s="1">
        <v>3</v>
      </c>
      <c r="DH61" s="1">
        <v>0.43</v>
      </c>
      <c r="DI61" s="1">
        <v>6</v>
      </c>
      <c r="DJ61" s="1">
        <v>2.84</v>
      </c>
      <c r="DK61" s="1">
        <v>32</v>
      </c>
      <c r="DL61" s="1">
        <v>0.35</v>
      </c>
      <c r="DM61" s="1">
        <v>4</v>
      </c>
      <c r="DN61" s="1">
        <v>0.7</v>
      </c>
      <c r="DO61" s="1">
        <v>7</v>
      </c>
      <c r="DP61" s="17">
        <v>0</v>
      </c>
      <c r="DQ61" s="1">
        <v>0</v>
      </c>
      <c r="DR61" s="1">
        <v>1</v>
      </c>
      <c r="DS61" s="1">
        <v>10</v>
      </c>
      <c r="DT61" s="20">
        <v>4.9743965000000001</v>
      </c>
      <c r="DU61" s="21">
        <v>0.3442673</v>
      </c>
      <c r="DV61" s="1">
        <v>6</v>
      </c>
      <c r="DW61" s="1">
        <v>4</v>
      </c>
      <c r="DX61" s="20">
        <v>84.418434499999989</v>
      </c>
      <c r="DY61" s="21">
        <v>5.8290147000000001</v>
      </c>
      <c r="DZ61" s="1">
        <v>87</v>
      </c>
      <c r="EA61" s="1">
        <v>7</v>
      </c>
      <c r="EB61" s="45">
        <v>748</v>
      </c>
      <c r="EC61" s="45">
        <v>114</v>
      </c>
      <c r="ED61" s="1">
        <v>794</v>
      </c>
      <c r="EE61" s="1">
        <v>124</v>
      </c>
    </row>
    <row r="62" spans="1:135" ht="15.75" customHeight="1" x14ac:dyDescent="0.25">
      <c r="A62" s="1">
        <v>61</v>
      </c>
      <c r="B62" s="22">
        <v>1.44</v>
      </c>
      <c r="C62" s="22">
        <v>435</v>
      </c>
      <c r="D62" s="1">
        <v>1.4</v>
      </c>
      <c r="E62" s="1">
        <v>434</v>
      </c>
      <c r="F62" s="1">
        <v>1.4</v>
      </c>
      <c r="G62" s="1">
        <v>434</v>
      </c>
      <c r="H62" s="1">
        <v>1.4</v>
      </c>
      <c r="I62" s="1">
        <v>434</v>
      </c>
      <c r="J62" s="1">
        <v>1.4</v>
      </c>
      <c r="K62" s="1">
        <v>434</v>
      </c>
      <c r="L62" s="1">
        <v>1.4</v>
      </c>
      <c r="M62" s="1">
        <v>433</v>
      </c>
      <c r="N62" s="1">
        <v>1.4</v>
      </c>
      <c r="O62" s="1">
        <v>433</v>
      </c>
      <c r="P62" s="22">
        <v>63.68</v>
      </c>
      <c r="Q62" s="22">
        <v>277</v>
      </c>
      <c r="R62" s="1">
        <v>64</v>
      </c>
      <c r="S62" s="1">
        <v>276</v>
      </c>
      <c r="T62" s="1">
        <v>64</v>
      </c>
      <c r="U62" s="1">
        <v>276</v>
      </c>
      <c r="V62" s="1">
        <v>64</v>
      </c>
      <c r="W62" s="1">
        <v>276</v>
      </c>
      <c r="X62" s="1">
        <v>64</v>
      </c>
      <c r="Y62" s="1">
        <v>276</v>
      </c>
      <c r="Z62" s="1">
        <v>64</v>
      </c>
      <c r="AA62" s="1">
        <v>275</v>
      </c>
      <c r="AB62" s="1">
        <v>64</v>
      </c>
      <c r="AC62" s="1">
        <v>275</v>
      </c>
      <c r="AD62" s="22">
        <v>1758</v>
      </c>
      <c r="AE62" s="1">
        <v>1751</v>
      </c>
      <c r="AF62" s="17">
        <v>1749</v>
      </c>
      <c r="AG62" s="1">
        <v>1751</v>
      </c>
      <c r="AH62" s="1">
        <v>1751</v>
      </c>
      <c r="AI62" s="1">
        <v>1745</v>
      </c>
      <c r="AJ62" s="1">
        <v>1745</v>
      </c>
      <c r="AK62" s="22">
        <v>28</v>
      </c>
      <c r="AL62" s="1">
        <v>27</v>
      </c>
      <c r="AM62" s="1">
        <v>26</v>
      </c>
      <c r="AN62" s="1">
        <v>25</v>
      </c>
      <c r="AO62" s="1">
        <v>24</v>
      </c>
      <c r="AP62" s="1">
        <v>22</v>
      </c>
      <c r="AQ62" s="1">
        <v>20</v>
      </c>
      <c r="AR62" s="1">
        <v>20</v>
      </c>
      <c r="AS62" s="1">
        <v>54</v>
      </c>
      <c r="AT62" s="1">
        <v>20</v>
      </c>
      <c r="AU62" s="1">
        <v>55</v>
      </c>
      <c r="AV62" s="1">
        <v>21</v>
      </c>
      <c r="AW62" s="1">
        <v>57</v>
      </c>
      <c r="AX62" s="1">
        <v>20</v>
      </c>
      <c r="AY62" s="1">
        <v>56</v>
      </c>
      <c r="AZ62" s="1">
        <v>19</v>
      </c>
      <c r="BA62" s="1">
        <v>52</v>
      </c>
      <c r="BB62" s="1">
        <v>0.33</v>
      </c>
      <c r="BC62" s="1">
        <v>1</v>
      </c>
      <c r="BD62" s="1">
        <v>0</v>
      </c>
      <c r="BE62" s="1">
        <v>0</v>
      </c>
      <c r="BF62" s="1">
        <v>0</v>
      </c>
      <c r="BG62" s="1">
        <v>0</v>
      </c>
      <c r="BH62" s="1">
        <v>0</v>
      </c>
      <c r="BI62" s="1">
        <v>0</v>
      </c>
      <c r="BJ62" s="1">
        <v>0</v>
      </c>
      <c r="BK62" s="1">
        <v>0</v>
      </c>
      <c r="BL62" s="1">
        <v>0.33</v>
      </c>
      <c r="BM62" s="1">
        <v>1</v>
      </c>
      <c r="BN62" s="1">
        <v>0</v>
      </c>
      <c r="BO62" s="1">
        <v>0</v>
      </c>
      <c r="BP62" s="1">
        <v>0</v>
      </c>
      <c r="BQ62" s="1">
        <v>0</v>
      </c>
      <c r="BR62" s="1">
        <v>0</v>
      </c>
      <c r="BS62" s="1">
        <v>0</v>
      </c>
      <c r="BT62" s="1">
        <v>0.66</v>
      </c>
      <c r="BU62" s="1">
        <v>2</v>
      </c>
      <c r="BV62" s="1">
        <v>0.66</v>
      </c>
      <c r="BW62" s="1">
        <v>2</v>
      </c>
      <c r="BX62" s="1">
        <v>0.66</v>
      </c>
      <c r="BY62" s="1">
        <v>2</v>
      </c>
      <c r="BZ62" s="1">
        <v>0.66</v>
      </c>
      <c r="CA62" s="1">
        <v>2</v>
      </c>
      <c r="CB62" s="1">
        <v>0.66</v>
      </c>
      <c r="CC62" s="1">
        <v>2</v>
      </c>
      <c r="CD62" s="1">
        <v>1</v>
      </c>
      <c r="CE62" s="1">
        <v>3</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0.4</v>
      </c>
      <c r="CW62" s="1">
        <v>1</v>
      </c>
      <c r="CX62" s="1">
        <v>2.2000000000000002</v>
      </c>
      <c r="CY62" s="1">
        <v>6</v>
      </c>
      <c r="CZ62" s="1">
        <v>1.8</v>
      </c>
      <c r="DA62" s="1">
        <v>5</v>
      </c>
      <c r="DB62" s="1">
        <v>0.7</v>
      </c>
      <c r="DC62" s="1">
        <v>2</v>
      </c>
      <c r="DD62" s="1">
        <v>124300</v>
      </c>
      <c r="DE62" s="1">
        <v>120278</v>
      </c>
      <c r="DF62" s="1">
        <v>0.23</v>
      </c>
      <c r="DG62" s="1">
        <v>1</v>
      </c>
      <c r="DH62" s="1">
        <v>0.69</v>
      </c>
      <c r="DI62" s="1">
        <v>3</v>
      </c>
      <c r="DJ62" s="1">
        <v>0.46</v>
      </c>
      <c r="DK62" s="1">
        <v>2</v>
      </c>
      <c r="DL62" s="1">
        <v>0</v>
      </c>
      <c r="DM62" s="1">
        <v>0</v>
      </c>
      <c r="DN62" s="1">
        <v>0.46</v>
      </c>
      <c r="DO62" s="1">
        <v>2</v>
      </c>
      <c r="DP62" s="17">
        <v>0</v>
      </c>
      <c r="DQ62" s="1">
        <v>0</v>
      </c>
      <c r="DR62" s="1">
        <v>0</v>
      </c>
      <c r="DS62" s="1">
        <v>0</v>
      </c>
      <c r="DT62" s="20">
        <v>40.389294399999997</v>
      </c>
      <c r="DU62" s="21">
        <v>0.85668849999999996</v>
      </c>
      <c r="DV62" s="1">
        <v>38</v>
      </c>
      <c r="DW62" s="1">
        <v>10</v>
      </c>
      <c r="DX62" s="20">
        <v>90.754257899999999</v>
      </c>
      <c r="DY62" s="21">
        <v>10.278892200000001</v>
      </c>
      <c r="DZ62" s="1">
        <v>88</v>
      </c>
      <c r="EA62" s="1">
        <v>7</v>
      </c>
      <c r="EB62" s="45">
        <v>1358</v>
      </c>
      <c r="EC62" s="45">
        <v>1295</v>
      </c>
      <c r="ED62" s="1">
        <v>1235</v>
      </c>
      <c r="EE62" s="1">
        <v>603</v>
      </c>
    </row>
    <row r="63" spans="1:135" ht="15.75" customHeight="1" x14ac:dyDescent="0.25">
      <c r="A63" s="1">
        <v>62</v>
      </c>
      <c r="B63" s="22">
        <v>0.22</v>
      </c>
      <c r="C63" s="22">
        <v>64</v>
      </c>
      <c r="D63" s="1">
        <v>0.2</v>
      </c>
      <c r="E63" s="1">
        <v>64</v>
      </c>
      <c r="F63" s="1">
        <v>0.2</v>
      </c>
      <c r="G63" s="1">
        <v>64</v>
      </c>
      <c r="H63" s="1">
        <v>0.2</v>
      </c>
      <c r="I63" s="1">
        <v>64</v>
      </c>
      <c r="J63" s="1">
        <v>0.2</v>
      </c>
      <c r="K63" s="1">
        <v>64</v>
      </c>
      <c r="L63" s="1">
        <v>0.5</v>
      </c>
      <c r="M63" s="1">
        <v>138</v>
      </c>
      <c r="N63" s="1">
        <v>0.7</v>
      </c>
      <c r="O63" s="1">
        <v>199</v>
      </c>
      <c r="P63" s="22">
        <v>6.25</v>
      </c>
      <c r="Q63" s="22">
        <v>4</v>
      </c>
      <c r="R63" s="1">
        <v>6</v>
      </c>
      <c r="S63" s="1">
        <v>4</v>
      </c>
      <c r="T63" s="1">
        <v>6</v>
      </c>
      <c r="U63" s="1">
        <v>4</v>
      </c>
      <c r="V63" s="1">
        <v>6</v>
      </c>
      <c r="W63" s="1">
        <v>4</v>
      </c>
      <c r="X63" s="1">
        <v>6</v>
      </c>
      <c r="Y63" s="1">
        <v>4</v>
      </c>
      <c r="AB63" s="1">
        <v>2</v>
      </c>
      <c r="AC63" s="1">
        <v>4</v>
      </c>
      <c r="AD63" s="22">
        <v>1253</v>
      </c>
      <c r="AF63" s="17"/>
      <c r="AK63" s="16">
        <v>61</v>
      </c>
      <c r="BB63" s="1">
        <v>0.34</v>
      </c>
      <c r="BC63" s="1">
        <v>1</v>
      </c>
      <c r="BD63" s="1">
        <v>0.34</v>
      </c>
      <c r="BE63" s="1">
        <v>1</v>
      </c>
      <c r="BF63" s="1">
        <v>0.34</v>
      </c>
      <c r="BG63" s="1">
        <v>1</v>
      </c>
      <c r="BH63" s="1">
        <v>0</v>
      </c>
      <c r="BI63" s="1">
        <v>0</v>
      </c>
      <c r="BJ63" s="1">
        <v>0.34</v>
      </c>
      <c r="BK63" s="1">
        <v>1</v>
      </c>
      <c r="BL63" s="1">
        <v>0</v>
      </c>
      <c r="BM63" s="1">
        <v>0</v>
      </c>
      <c r="BN63" s="1">
        <v>0</v>
      </c>
      <c r="BO63" s="1">
        <v>0</v>
      </c>
      <c r="BP63" s="1">
        <v>0</v>
      </c>
      <c r="BQ63" s="1">
        <v>0</v>
      </c>
      <c r="BR63" s="1">
        <v>0</v>
      </c>
      <c r="BS63" s="1">
        <v>0</v>
      </c>
      <c r="BT63" s="1">
        <v>0</v>
      </c>
      <c r="BU63" s="1">
        <v>0</v>
      </c>
      <c r="BV63" s="1">
        <v>0</v>
      </c>
      <c r="BW63" s="1">
        <v>0</v>
      </c>
      <c r="BX63" s="1">
        <v>0</v>
      </c>
      <c r="BY63" s="1">
        <v>0</v>
      </c>
      <c r="BZ63" s="1">
        <v>0</v>
      </c>
      <c r="CA63" s="1">
        <v>0</v>
      </c>
      <c r="CB63" s="1">
        <v>0</v>
      </c>
      <c r="CC63" s="1">
        <v>0</v>
      </c>
      <c r="CD63" s="1">
        <v>0</v>
      </c>
      <c r="CE63" s="1">
        <v>0</v>
      </c>
      <c r="CF63" s="1">
        <v>0</v>
      </c>
      <c r="CG63" s="1">
        <v>0</v>
      </c>
      <c r="DF63" s="1">
        <v>0</v>
      </c>
      <c r="DG63" s="1">
        <v>0</v>
      </c>
      <c r="DH63" s="1">
        <v>0</v>
      </c>
      <c r="DI63" s="1">
        <v>0</v>
      </c>
      <c r="DJ63" s="1">
        <v>0</v>
      </c>
      <c r="DK63" s="1">
        <v>0</v>
      </c>
      <c r="DL63" s="1">
        <v>0</v>
      </c>
      <c r="DM63" s="1">
        <v>0</v>
      </c>
      <c r="DN63" s="1">
        <v>0</v>
      </c>
      <c r="DO63" s="1">
        <v>0</v>
      </c>
      <c r="DP63" s="17">
        <v>0</v>
      </c>
      <c r="DQ63" s="1">
        <v>0</v>
      </c>
      <c r="DR63" s="1">
        <v>0</v>
      </c>
      <c r="DS63" s="1">
        <v>0</v>
      </c>
      <c r="DT63" s="20" t="e">
        <v>#DIV/0!</v>
      </c>
      <c r="DU63" s="21" t="e">
        <v>#DIV/0!</v>
      </c>
      <c r="DX63" s="20" t="e">
        <v>#DIV/0!</v>
      </c>
      <c r="DY63" s="21" t="e">
        <v>#DIV/0!</v>
      </c>
      <c r="EB63" s="45">
        <v>0</v>
      </c>
    </row>
    <row r="64" spans="1:135" ht="15.75" customHeight="1" x14ac:dyDescent="0.25">
      <c r="A64" s="1">
        <v>64</v>
      </c>
      <c r="B64" s="22">
        <v>6.62</v>
      </c>
      <c r="C64" s="22">
        <v>2527</v>
      </c>
      <c r="D64" s="1">
        <v>6.7</v>
      </c>
      <c r="E64" s="1">
        <v>2558</v>
      </c>
      <c r="F64" s="1">
        <v>6.7</v>
      </c>
      <c r="G64" s="1">
        <v>2563</v>
      </c>
      <c r="H64" s="1">
        <v>5.4</v>
      </c>
      <c r="I64" s="1">
        <v>2045</v>
      </c>
      <c r="J64" s="1">
        <v>5.4</v>
      </c>
      <c r="K64" s="1">
        <v>2067</v>
      </c>
      <c r="L64" s="1">
        <v>5.2</v>
      </c>
      <c r="M64" s="1">
        <v>1974</v>
      </c>
      <c r="N64" s="1">
        <v>5.2</v>
      </c>
      <c r="O64" s="1">
        <v>1972</v>
      </c>
      <c r="P64" s="22">
        <v>9.3800000000000008</v>
      </c>
      <c r="Q64" s="22">
        <v>237</v>
      </c>
      <c r="R64" s="1">
        <v>9</v>
      </c>
      <c r="S64" s="1">
        <v>237</v>
      </c>
      <c r="T64" s="1">
        <v>9</v>
      </c>
      <c r="U64" s="1">
        <v>241</v>
      </c>
      <c r="V64" s="1">
        <v>12</v>
      </c>
      <c r="W64" s="1">
        <v>241</v>
      </c>
      <c r="X64" s="1">
        <v>12</v>
      </c>
      <c r="Y64" s="1">
        <v>242</v>
      </c>
      <c r="Z64" s="1">
        <v>12</v>
      </c>
      <c r="AA64" s="1">
        <v>243</v>
      </c>
      <c r="AB64" s="1">
        <v>12</v>
      </c>
      <c r="AC64" s="1">
        <v>240</v>
      </c>
      <c r="AD64" s="22">
        <v>1890</v>
      </c>
      <c r="AE64" s="1">
        <v>1882</v>
      </c>
      <c r="AF64" s="17">
        <v>1875</v>
      </c>
      <c r="AG64" s="1">
        <v>1878</v>
      </c>
      <c r="AH64" s="1">
        <v>1875</v>
      </c>
      <c r="AI64" s="1">
        <v>1866</v>
      </c>
      <c r="AJ64" s="1">
        <v>1871</v>
      </c>
      <c r="AK64" s="22">
        <v>45</v>
      </c>
      <c r="AL64" s="1">
        <v>44</v>
      </c>
      <c r="AM64" s="1">
        <v>43</v>
      </c>
      <c r="AN64" s="1">
        <v>42</v>
      </c>
      <c r="AO64" s="1">
        <v>41</v>
      </c>
      <c r="AP64" s="1">
        <v>39</v>
      </c>
      <c r="AQ64" s="1">
        <v>37</v>
      </c>
      <c r="AR64" s="1">
        <v>36</v>
      </c>
      <c r="AS64" s="1">
        <v>85</v>
      </c>
      <c r="AT64" s="1">
        <v>32</v>
      </c>
      <c r="AU64" s="1">
        <v>77</v>
      </c>
      <c r="AV64" s="1">
        <v>32</v>
      </c>
      <c r="AW64" s="1">
        <v>76</v>
      </c>
      <c r="AX64" s="1">
        <v>32</v>
      </c>
      <c r="AY64" s="1">
        <v>77</v>
      </c>
      <c r="AZ64" s="1">
        <v>31</v>
      </c>
      <c r="BA64" s="1">
        <v>75</v>
      </c>
      <c r="BB64" s="1">
        <v>107.99</v>
      </c>
      <c r="BC64" s="1">
        <v>412</v>
      </c>
      <c r="BD64" s="1">
        <v>0</v>
      </c>
      <c r="BE64" s="1">
        <v>0</v>
      </c>
      <c r="BF64" s="1">
        <v>0</v>
      </c>
      <c r="BG64" s="1">
        <v>0</v>
      </c>
      <c r="BH64" s="1">
        <v>1.05</v>
      </c>
      <c r="BI64" s="1">
        <v>4</v>
      </c>
      <c r="BJ64" s="1">
        <v>32.46</v>
      </c>
      <c r="BK64" s="1">
        <v>124</v>
      </c>
      <c r="BL64" s="1">
        <v>29.84</v>
      </c>
      <c r="BM64" s="1">
        <v>114</v>
      </c>
      <c r="BN64" s="1">
        <v>0</v>
      </c>
      <c r="BO64" s="1">
        <v>0</v>
      </c>
      <c r="BP64" s="1">
        <v>0.26</v>
      </c>
      <c r="BQ64" s="1">
        <v>1</v>
      </c>
      <c r="BR64" s="1">
        <v>0.52</v>
      </c>
      <c r="BS64" s="1">
        <v>2</v>
      </c>
      <c r="BT64" s="1">
        <v>0.52</v>
      </c>
      <c r="BU64" s="1">
        <v>2</v>
      </c>
      <c r="BV64" s="1">
        <v>1.31</v>
      </c>
      <c r="BW64" s="1">
        <v>5</v>
      </c>
      <c r="BX64" s="1">
        <v>1.31</v>
      </c>
      <c r="BY64" s="1">
        <v>5</v>
      </c>
      <c r="BZ64" s="1">
        <v>0.52</v>
      </c>
      <c r="CA64" s="1">
        <v>2</v>
      </c>
      <c r="CB64" s="1">
        <v>0.79</v>
      </c>
      <c r="CC64" s="1">
        <v>3</v>
      </c>
      <c r="CD64" s="1">
        <v>0.26</v>
      </c>
      <c r="CE64" s="1">
        <v>1</v>
      </c>
      <c r="CF64" s="1">
        <v>0.52</v>
      </c>
      <c r="CG64" s="1">
        <v>2</v>
      </c>
      <c r="CH64" s="1">
        <v>4.22</v>
      </c>
      <c r="CI64" s="1">
        <v>1</v>
      </c>
      <c r="CJ64" s="1">
        <v>0</v>
      </c>
      <c r="CK64" s="1">
        <v>0</v>
      </c>
      <c r="CL64" s="1">
        <v>0</v>
      </c>
      <c r="CM64" s="1">
        <v>0</v>
      </c>
      <c r="CN64" s="1">
        <v>0</v>
      </c>
      <c r="CO64" s="1">
        <v>0</v>
      </c>
      <c r="CP64" s="1">
        <v>0</v>
      </c>
      <c r="CQ64" s="1">
        <v>0</v>
      </c>
      <c r="CR64" s="1">
        <v>0</v>
      </c>
      <c r="CS64" s="1">
        <v>0</v>
      </c>
      <c r="CT64" s="1">
        <v>0</v>
      </c>
      <c r="CU64" s="1">
        <v>0</v>
      </c>
      <c r="CV64" s="1">
        <v>0.7</v>
      </c>
      <c r="CW64" s="1">
        <v>8</v>
      </c>
      <c r="CX64" s="1">
        <v>0.4</v>
      </c>
      <c r="CY64" s="1">
        <v>4</v>
      </c>
      <c r="CZ64" s="1">
        <v>1.5</v>
      </c>
      <c r="DA64" s="1">
        <v>17</v>
      </c>
      <c r="DB64" s="1">
        <v>2</v>
      </c>
      <c r="DC64" s="1">
        <v>23</v>
      </c>
      <c r="DD64" s="1">
        <v>85615</v>
      </c>
      <c r="DE64" s="1">
        <v>59036</v>
      </c>
      <c r="DF64" s="1">
        <v>0.16</v>
      </c>
      <c r="DG64" s="1">
        <v>4</v>
      </c>
      <c r="DH64" s="1">
        <v>0.49</v>
      </c>
      <c r="DI64" s="1">
        <v>10</v>
      </c>
      <c r="DJ64" s="1">
        <v>0.63</v>
      </c>
      <c r="DK64" s="1">
        <v>13</v>
      </c>
      <c r="DL64" s="1">
        <v>0.76</v>
      </c>
      <c r="DM64" s="1">
        <v>15</v>
      </c>
      <c r="DN64" s="1">
        <v>0.35</v>
      </c>
      <c r="DO64" s="1">
        <v>7</v>
      </c>
      <c r="DP64" s="17">
        <v>1</v>
      </c>
      <c r="DQ64" s="1">
        <v>30</v>
      </c>
      <c r="DR64" s="1">
        <v>2</v>
      </c>
      <c r="DS64" s="1">
        <v>30</v>
      </c>
      <c r="DT64" s="20">
        <v>17.022357699999997</v>
      </c>
      <c r="DU64" s="21">
        <v>0.15571070000000001</v>
      </c>
      <c r="DV64" s="1">
        <v>17</v>
      </c>
      <c r="DW64" s="1">
        <v>7</v>
      </c>
      <c r="DX64" s="20">
        <v>88.313008100000005</v>
      </c>
      <c r="DY64" s="21">
        <v>6.0856311999999999</v>
      </c>
      <c r="DZ64" s="1">
        <v>91</v>
      </c>
      <c r="EA64" s="1">
        <v>9</v>
      </c>
      <c r="EB64" s="45">
        <v>1002</v>
      </c>
      <c r="EC64" s="1"/>
      <c r="ED64" s="1">
        <v>958</v>
      </c>
    </row>
    <row r="65" spans="1:135" ht="15.75" customHeight="1" x14ac:dyDescent="0.25">
      <c r="A65" s="1">
        <v>65</v>
      </c>
      <c r="B65" s="22">
        <v>3.38</v>
      </c>
      <c r="C65" s="22">
        <v>1218</v>
      </c>
      <c r="D65" s="1">
        <v>3.4</v>
      </c>
      <c r="E65" s="1">
        <v>1225</v>
      </c>
      <c r="F65" s="1">
        <v>3.4</v>
      </c>
      <c r="G65" s="1">
        <v>1227</v>
      </c>
      <c r="H65" s="1">
        <v>2.6</v>
      </c>
      <c r="I65" s="1">
        <v>938</v>
      </c>
      <c r="J65" s="1">
        <v>3.4</v>
      </c>
      <c r="K65" s="1">
        <v>1225</v>
      </c>
      <c r="L65" s="1">
        <v>3</v>
      </c>
      <c r="M65" s="1">
        <v>1085</v>
      </c>
      <c r="N65" s="1">
        <v>2.7</v>
      </c>
      <c r="O65" s="1">
        <v>979</v>
      </c>
      <c r="P65" s="22">
        <v>0.56999999999999995</v>
      </c>
      <c r="Q65" s="22">
        <v>7</v>
      </c>
      <c r="R65" s="1">
        <v>2</v>
      </c>
      <c r="S65" s="1">
        <v>29</v>
      </c>
      <c r="T65" s="1">
        <v>2</v>
      </c>
      <c r="U65" s="1">
        <v>29</v>
      </c>
      <c r="V65" s="1">
        <v>1</v>
      </c>
      <c r="W65" s="1">
        <v>6</v>
      </c>
      <c r="X65" s="1">
        <v>2</v>
      </c>
      <c r="Y65" s="1">
        <v>29</v>
      </c>
      <c r="Z65" s="1">
        <v>1</v>
      </c>
      <c r="AA65" s="1">
        <v>7</v>
      </c>
      <c r="AB65" s="1">
        <v>1</v>
      </c>
      <c r="AC65" s="1">
        <v>7</v>
      </c>
      <c r="AD65" s="22">
        <v>6187</v>
      </c>
      <c r="AE65" s="1">
        <v>1397</v>
      </c>
      <c r="AF65" s="17">
        <v>1397</v>
      </c>
      <c r="AG65" s="1">
        <v>1348</v>
      </c>
      <c r="AH65" s="1">
        <v>1397</v>
      </c>
      <c r="AI65" s="1">
        <v>1403</v>
      </c>
      <c r="AJ65" s="1">
        <v>1403</v>
      </c>
      <c r="AK65" s="22">
        <v>32</v>
      </c>
      <c r="AL65" s="1">
        <v>32</v>
      </c>
      <c r="AM65" s="1">
        <v>31</v>
      </c>
      <c r="AN65" s="1">
        <v>58</v>
      </c>
      <c r="AO65" s="1">
        <v>29</v>
      </c>
      <c r="AP65" s="1">
        <v>54</v>
      </c>
      <c r="AQ65" s="1">
        <v>52</v>
      </c>
      <c r="AR65" s="1">
        <v>0</v>
      </c>
      <c r="AS65" s="1">
        <v>0</v>
      </c>
      <c r="AT65" s="1">
        <v>76</v>
      </c>
      <c r="AU65" s="1">
        <v>22</v>
      </c>
      <c r="AX65" s="1">
        <v>31</v>
      </c>
      <c r="AY65" s="1">
        <v>9</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F65" s="1">
        <v>0.16</v>
      </c>
      <c r="DG65" s="1">
        <v>2</v>
      </c>
      <c r="DH65" s="1">
        <v>0</v>
      </c>
      <c r="DI65" s="1">
        <v>0</v>
      </c>
      <c r="DJ65" s="1">
        <v>0.65</v>
      </c>
      <c r="DK65" s="1">
        <v>8</v>
      </c>
      <c r="DL65" s="1">
        <v>0</v>
      </c>
      <c r="DM65" s="1">
        <v>0</v>
      </c>
      <c r="DN65" s="1">
        <v>0.1</v>
      </c>
      <c r="DO65" s="1">
        <v>1</v>
      </c>
      <c r="DP65" s="17">
        <v>0</v>
      </c>
      <c r="DQ65" s="1">
        <v>0</v>
      </c>
      <c r="DR65" s="1">
        <v>0</v>
      </c>
      <c r="DS65" s="1">
        <v>0</v>
      </c>
      <c r="DT65" s="20">
        <v>1.2334802</v>
      </c>
      <c r="DU65" s="21">
        <v>5.4190399999999993E-2</v>
      </c>
      <c r="DV65" s="1">
        <v>3</v>
      </c>
      <c r="DW65" s="1">
        <v>4</v>
      </c>
      <c r="DX65" s="20">
        <v>86.343612300000004</v>
      </c>
      <c r="DY65" s="21">
        <v>7.5432690999999998</v>
      </c>
      <c r="DZ65" s="1">
        <v>87</v>
      </c>
      <c r="EA65" s="1">
        <v>8</v>
      </c>
      <c r="EB65" s="45">
        <v>1192</v>
      </c>
      <c r="EC65" s="45">
        <v>55</v>
      </c>
      <c r="ED65" s="1">
        <v>1099</v>
      </c>
      <c r="EE65" s="1">
        <v>25</v>
      </c>
    </row>
    <row r="66" spans="1:135" ht="15.75" customHeight="1" x14ac:dyDescent="0.25">
      <c r="A66" s="1">
        <v>66</v>
      </c>
      <c r="B66" s="22">
        <v>3.68</v>
      </c>
      <c r="C66" s="22">
        <v>1353</v>
      </c>
      <c r="D66" s="1">
        <v>3.7</v>
      </c>
      <c r="E66" s="1">
        <v>1353</v>
      </c>
      <c r="F66" s="1">
        <v>3.7</v>
      </c>
      <c r="G66" s="1">
        <v>1353</v>
      </c>
      <c r="H66" s="1">
        <v>3.7</v>
      </c>
      <c r="I66" s="1">
        <v>1353</v>
      </c>
      <c r="J66" s="1">
        <v>3.7</v>
      </c>
      <c r="K66" s="1">
        <v>1353</v>
      </c>
      <c r="L66" s="1">
        <v>3.5</v>
      </c>
      <c r="M66" s="1">
        <v>1263</v>
      </c>
      <c r="N66" s="1">
        <v>3.4</v>
      </c>
      <c r="O66" s="1">
        <v>1256</v>
      </c>
      <c r="P66" s="22">
        <v>2.59</v>
      </c>
      <c r="Q66" s="22">
        <v>35</v>
      </c>
      <c r="R66" s="1">
        <v>3</v>
      </c>
      <c r="S66" s="1">
        <v>35</v>
      </c>
      <c r="T66" s="1">
        <v>3</v>
      </c>
      <c r="U66" s="1">
        <v>35</v>
      </c>
      <c r="V66" s="1">
        <v>3</v>
      </c>
      <c r="W66" s="1">
        <v>35</v>
      </c>
      <c r="X66" s="1">
        <v>3</v>
      </c>
      <c r="Y66" s="1">
        <v>35</v>
      </c>
      <c r="Z66" s="1">
        <v>3</v>
      </c>
      <c r="AA66" s="1">
        <v>35</v>
      </c>
      <c r="AB66" s="1">
        <v>3</v>
      </c>
      <c r="AC66" s="1">
        <v>35</v>
      </c>
      <c r="AD66" s="22">
        <v>2043</v>
      </c>
      <c r="AE66" s="1">
        <v>2039</v>
      </c>
      <c r="AF66" s="17">
        <v>2039</v>
      </c>
      <c r="AG66" s="1">
        <v>2034</v>
      </c>
      <c r="AH66" s="1">
        <v>2034</v>
      </c>
      <c r="AI66" s="1">
        <v>2034</v>
      </c>
      <c r="AJ66" s="1">
        <v>2034</v>
      </c>
      <c r="AK66" s="22">
        <v>32</v>
      </c>
      <c r="AL66" s="1">
        <v>31</v>
      </c>
      <c r="AM66" s="1">
        <v>30</v>
      </c>
      <c r="AN66" s="1">
        <v>29</v>
      </c>
      <c r="AO66" s="1">
        <v>28</v>
      </c>
      <c r="AP66" s="1">
        <v>26</v>
      </c>
      <c r="AQ66" s="1">
        <v>24</v>
      </c>
      <c r="AR66" s="1">
        <v>6</v>
      </c>
      <c r="AS66" s="1">
        <v>2</v>
      </c>
      <c r="AT66" s="1">
        <v>3</v>
      </c>
      <c r="AU66" s="1">
        <v>1</v>
      </c>
      <c r="AV66" s="1">
        <v>6</v>
      </c>
      <c r="AW66" s="1">
        <v>2</v>
      </c>
      <c r="AX66" s="1">
        <v>9</v>
      </c>
      <c r="AY66" s="1">
        <v>3</v>
      </c>
      <c r="AZ66" s="1">
        <v>6</v>
      </c>
      <c r="BA66" s="1">
        <v>2</v>
      </c>
      <c r="BB66" s="1">
        <v>0</v>
      </c>
      <c r="BC66" s="1">
        <v>0</v>
      </c>
      <c r="BD66" s="1">
        <v>0</v>
      </c>
      <c r="BE66" s="1">
        <v>0</v>
      </c>
      <c r="BF66" s="1">
        <v>0</v>
      </c>
      <c r="BG66" s="1">
        <v>0</v>
      </c>
      <c r="BH66" s="1">
        <v>0</v>
      </c>
      <c r="BI66" s="1">
        <v>0</v>
      </c>
      <c r="BJ66" s="1">
        <v>0</v>
      </c>
      <c r="BK66" s="1">
        <v>0</v>
      </c>
      <c r="BL66" s="1">
        <v>0.82</v>
      </c>
      <c r="BM66" s="1">
        <v>3</v>
      </c>
      <c r="BN66" s="1">
        <v>0</v>
      </c>
      <c r="BO66" s="1">
        <v>0</v>
      </c>
      <c r="BP66" s="1">
        <v>0</v>
      </c>
      <c r="BQ66" s="1">
        <v>0</v>
      </c>
      <c r="BR66" s="1">
        <v>0</v>
      </c>
      <c r="BS66" s="1">
        <v>0</v>
      </c>
      <c r="BT66" s="1">
        <v>0</v>
      </c>
      <c r="BU66" s="1">
        <v>0</v>
      </c>
      <c r="BV66" s="1">
        <v>0.27</v>
      </c>
      <c r="BW66" s="1">
        <v>1</v>
      </c>
      <c r="BX66" s="1">
        <v>0</v>
      </c>
      <c r="BY66" s="1">
        <v>0</v>
      </c>
      <c r="BZ66" s="1">
        <v>0</v>
      </c>
      <c r="CA66" s="1">
        <v>0</v>
      </c>
      <c r="CB66" s="1">
        <v>0.55000000000000004</v>
      </c>
      <c r="CC66" s="1">
        <v>2</v>
      </c>
      <c r="CD66" s="1">
        <v>0</v>
      </c>
      <c r="CE66" s="1">
        <v>0</v>
      </c>
      <c r="CF66" s="1">
        <v>0.27</v>
      </c>
      <c r="CG66" s="1">
        <v>1</v>
      </c>
      <c r="CH66" s="1">
        <v>0</v>
      </c>
      <c r="CI66" s="1">
        <v>0</v>
      </c>
      <c r="CJ66" s="1">
        <v>0</v>
      </c>
      <c r="CK66" s="1">
        <v>0</v>
      </c>
      <c r="CL66" s="1">
        <v>0</v>
      </c>
      <c r="CM66" s="1">
        <v>0</v>
      </c>
      <c r="CN66" s="1">
        <v>0</v>
      </c>
      <c r="CO66" s="1">
        <v>0</v>
      </c>
      <c r="CP66" s="1">
        <v>0</v>
      </c>
      <c r="CQ66" s="1">
        <v>0</v>
      </c>
      <c r="CR66" s="1">
        <v>0</v>
      </c>
      <c r="CS66" s="1">
        <v>0</v>
      </c>
      <c r="CT66" s="1">
        <v>0</v>
      </c>
      <c r="CU66" s="1">
        <v>0</v>
      </c>
      <c r="CV66" s="1">
        <v>0.4</v>
      </c>
      <c r="CW66" s="1">
        <v>1</v>
      </c>
      <c r="CX66" s="1">
        <v>2.1</v>
      </c>
      <c r="CY66" s="1">
        <v>5</v>
      </c>
      <c r="CZ66" s="1">
        <v>2.6</v>
      </c>
      <c r="DA66" s="1">
        <v>6</v>
      </c>
      <c r="DB66" s="1">
        <v>0.4</v>
      </c>
      <c r="DC66" s="1">
        <v>1</v>
      </c>
      <c r="DD66" s="1">
        <v>140400</v>
      </c>
      <c r="DE66" s="1">
        <v>137231</v>
      </c>
      <c r="DF66" s="1">
        <v>0.22</v>
      </c>
      <c r="DG66" s="1">
        <v>3</v>
      </c>
      <c r="DH66" s="1">
        <v>0.67</v>
      </c>
      <c r="DI66" s="1">
        <v>9</v>
      </c>
      <c r="DJ66" s="1">
        <v>0.37</v>
      </c>
      <c r="DK66" s="1">
        <v>5</v>
      </c>
      <c r="DL66" s="1">
        <v>0.08</v>
      </c>
      <c r="DM66" s="1">
        <v>1</v>
      </c>
      <c r="DN66" s="1">
        <v>0</v>
      </c>
      <c r="DO66" s="1">
        <v>0</v>
      </c>
      <c r="DP66" s="17">
        <v>0</v>
      </c>
      <c r="DQ66" s="1">
        <v>0</v>
      </c>
      <c r="DR66" s="1">
        <v>0</v>
      </c>
      <c r="DS66" s="1">
        <v>0</v>
      </c>
      <c r="DT66" s="20">
        <v>19.370629399999999</v>
      </c>
      <c r="DU66" s="21">
        <v>0.2315798</v>
      </c>
      <c r="DV66" s="1">
        <v>10</v>
      </c>
      <c r="DW66" s="1">
        <v>7</v>
      </c>
      <c r="DX66" s="20">
        <v>89.370629399999999</v>
      </c>
      <c r="DY66" s="21">
        <v>0.75994490000000003</v>
      </c>
      <c r="DZ66" s="1">
        <v>88</v>
      </c>
      <c r="EA66" s="1">
        <v>5</v>
      </c>
      <c r="EB66" s="45">
        <v>1032</v>
      </c>
      <c r="EC66" s="45">
        <v>74</v>
      </c>
      <c r="ED66" s="1">
        <v>967</v>
      </c>
      <c r="EE66" s="1">
        <v>30</v>
      </c>
    </row>
    <row r="67" spans="1:135" ht="15.75" customHeight="1" x14ac:dyDescent="0.25">
      <c r="A67" s="1">
        <v>67</v>
      </c>
      <c r="B67" s="22">
        <v>6.17</v>
      </c>
      <c r="C67" s="22">
        <v>611</v>
      </c>
      <c r="D67" s="1">
        <v>6.4</v>
      </c>
      <c r="E67" s="1">
        <v>631</v>
      </c>
      <c r="F67" s="1">
        <v>6.4</v>
      </c>
      <c r="G67" s="1">
        <v>631</v>
      </c>
      <c r="H67" s="1">
        <v>6.5</v>
      </c>
      <c r="I67" s="1">
        <v>643</v>
      </c>
      <c r="J67" s="1">
        <v>6.5</v>
      </c>
      <c r="K67" s="1">
        <v>643</v>
      </c>
      <c r="L67" s="1">
        <v>6.4</v>
      </c>
      <c r="M67" s="1">
        <v>631</v>
      </c>
      <c r="N67" s="1">
        <v>3.3</v>
      </c>
      <c r="O67" s="1">
        <v>323</v>
      </c>
      <c r="P67" s="22">
        <v>0.33</v>
      </c>
      <c r="Q67" s="22">
        <v>2</v>
      </c>
      <c r="R67" s="1">
        <v>0</v>
      </c>
      <c r="S67" s="1">
        <v>2</v>
      </c>
      <c r="T67" s="1">
        <v>0</v>
      </c>
      <c r="U67" s="1">
        <v>2</v>
      </c>
      <c r="V67" s="1">
        <v>0</v>
      </c>
      <c r="W67" s="1">
        <v>2</v>
      </c>
      <c r="X67" s="1">
        <v>0</v>
      </c>
      <c r="Y67" s="1">
        <v>2</v>
      </c>
      <c r="Z67" s="1">
        <v>0</v>
      </c>
      <c r="AA67" s="1">
        <v>2</v>
      </c>
      <c r="AB67" s="1">
        <v>1</v>
      </c>
      <c r="AC67" s="1">
        <v>2</v>
      </c>
      <c r="AD67" s="22">
        <v>1948</v>
      </c>
      <c r="AF67" s="17"/>
      <c r="AK67" s="16">
        <v>102</v>
      </c>
      <c r="BB67" s="1">
        <v>63.65</v>
      </c>
      <c r="BC67" s="1">
        <v>63</v>
      </c>
      <c r="BD67" s="1">
        <v>0</v>
      </c>
      <c r="BE67" s="1">
        <v>0</v>
      </c>
      <c r="BF67" s="1">
        <v>0</v>
      </c>
      <c r="BG67" s="1">
        <v>0</v>
      </c>
      <c r="BH67" s="1">
        <v>0</v>
      </c>
      <c r="BI67" s="1">
        <v>0</v>
      </c>
      <c r="BJ67" s="1">
        <v>0</v>
      </c>
      <c r="BK67" s="1">
        <v>0</v>
      </c>
      <c r="BL67" s="1">
        <v>1.01</v>
      </c>
      <c r="BM67" s="1">
        <v>1</v>
      </c>
      <c r="BN67" s="1">
        <v>267.68</v>
      </c>
      <c r="BO67" s="1">
        <v>265</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V67" s="1">
        <v>0</v>
      </c>
      <c r="CW67" s="1">
        <v>0</v>
      </c>
      <c r="CX67" s="1">
        <v>0</v>
      </c>
      <c r="CY67" s="1">
        <v>0</v>
      </c>
      <c r="DB67" s="1">
        <v>0</v>
      </c>
      <c r="DC67" s="1">
        <v>0</v>
      </c>
      <c r="DF67" s="1">
        <v>0</v>
      </c>
      <c r="DG67" s="1">
        <v>0</v>
      </c>
      <c r="DH67" s="1">
        <v>0.16</v>
      </c>
      <c r="DI67" s="1">
        <v>1</v>
      </c>
      <c r="DJ67" s="1">
        <v>0.16</v>
      </c>
      <c r="DK67" s="1">
        <v>1</v>
      </c>
      <c r="DL67" s="1">
        <v>0</v>
      </c>
      <c r="DM67" s="1">
        <v>0</v>
      </c>
      <c r="DN67" s="1">
        <v>0.31</v>
      </c>
      <c r="DO67" s="1">
        <v>1</v>
      </c>
      <c r="DP67" s="17">
        <v>0</v>
      </c>
      <c r="DQ67" s="1">
        <v>0</v>
      </c>
      <c r="DR67" s="1">
        <v>0</v>
      </c>
      <c r="DS67" s="1">
        <v>0</v>
      </c>
      <c r="DT67" s="20">
        <v>18.181818199999999</v>
      </c>
      <c r="DU67" s="21">
        <v>0.35679620000000001</v>
      </c>
      <c r="DV67" s="1">
        <v>15</v>
      </c>
      <c r="DW67" s="1">
        <v>6</v>
      </c>
      <c r="DX67" s="20">
        <v>91.341991300000004</v>
      </c>
      <c r="DY67" s="21">
        <v>3.6454434</v>
      </c>
      <c r="DZ67" s="1">
        <v>92</v>
      </c>
      <c r="EA67" s="1">
        <v>39</v>
      </c>
      <c r="EB67" s="45">
        <v>1176</v>
      </c>
      <c r="EC67" s="45">
        <v>98</v>
      </c>
      <c r="ED67" s="1">
        <v>1076</v>
      </c>
      <c r="EE67" s="1">
        <v>136</v>
      </c>
    </row>
    <row r="68" spans="1:135" ht="15.75" customHeight="1" x14ac:dyDescent="0.25">
      <c r="A68" s="1">
        <v>68</v>
      </c>
      <c r="B68" s="22">
        <v>0.89</v>
      </c>
      <c r="C68" s="22">
        <v>1131</v>
      </c>
      <c r="D68" s="1">
        <v>0.9</v>
      </c>
      <c r="E68" s="1">
        <v>1132</v>
      </c>
      <c r="F68" s="1">
        <v>0.9</v>
      </c>
      <c r="G68" s="1">
        <v>1132</v>
      </c>
      <c r="H68" s="1">
        <v>0.9</v>
      </c>
      <c r="I68" s="1">
        <v>1132</v>
      </c>
      <c r="J68" s="1">
        <v>0.9</v>
      </c>
      <c r="K68" s="1">
        <v>1133</v>
      </c>
      <c r="L68" s="1">
        <v>0.9</v>
      </c>
      <c r="M68" s="1">
        <v>1133</v>
      </c>
      <c r="N68" s="1">
        <v>0.9</v>
      </c>
      <c r="O68" s="1">
        <v>1133</v>
      </c>
      <c r="P68" s="22">
        <v>30.68</v>
      </c>
      <c r="Q68" s="22">
        <v>347</v>
      </c>
      <c r="R68" s="1">
        <v>31</v>
      </c>
      <c r="S68" s="1">
        <v>346</v>
      </c>
      <c r="T68" s="1">
        <v>31</v>
      </c>
      <c r="U68" s="1">
        <v>346</v>
      </c>
      <c r="V68" s="1">
        <v>31</v>
      </c>
      <c r="W68" s="1">
        <v>345</v>
      </c>
      <c r="X68" s="1">
        <v>31</v>
      </c>
      <c r="Y68" s="1">
        <v>347</v>
      </c>
      <c r="Z68" s="1">
        <v>31</v>
      </c>
      <c r="AA68" s="1">
        <v>347</v>
      </c>
      <c r="AB68" s="1">
        <v>31</v>
      </c>
      <c r="AC68" s="1">
        <v>347</v>
      </c>
      <c r="AD68" s="22">
        <v>2112</v>
      </c>
      <c r="AE68" s="1">
        <v>2119</v>
      </c>
      <c r="AF68" s="17">
        <v>2119</v>
      </c>
      <c r="AG68" s="1">
        <v>2122</v>
      </c>
      <c r="AH68" s="1">
        <v>2117</v>
      </c>
      <c r="AI68" s="1">
        <v>2114</v>
      </c>
      <c r="AJ68" s="1">
        <v>2114</v>
      </c>
      <c r="AK68" s="22">
        <v>24</v>
      </c>
      <c r="AL68" s="1">
        <v>23</v>
      </c>
      <c r="AM68" s="1">
        <v>22</v>
      </c>
      <c r="AN68" s="1">
        <v>21</v>
      </c>
      <c r="AO68" s="1">
        <v>20</v>
      </c>
      <c r="AP68" s="1">
        <v>18</v>
      </c>
      <c r="AQ68" s="1">
        <v>16</v>
      </c>
      <c r="AR68" s="1">
        <v>15</v>
      </c>
      <c r="AS68" s="1">
        <v>52</v>
      </c>
      <c r="AT68" s="1">
        <v>14</v>
      </c>
      <c r="AU68" s="1">
        <v>50</v>
      </c>
      <c r="AV68" s="1">
        <v>15</v>
      </c>
      <c r="AW68" s="1">
        <v>52</v>
      </c>
      <c r="AX68" s="1">
        <v>12</v>
      </c>
      <c r="AY68" s="1">
        <v>43</v>
      </c>
      <c r="AZ68" s="1">
        <v>12</v>
      </c>
      <c r="BA68" s="1">
        <v>40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1.34</v>
      </c>
      <c r="BS68" s="1">
        <v>17</v>
      </c>
      <c r="BT68" s="1">
        <v>0.4</v>
      </c>
      <c r="BU68" s="1">
        <v>5</v>
      </c>
      <c r="BV68" s="1">
        <v>0.24</v>
      </c>
      <c r="BW68" s="1">
        <v>3</v>
      </c>
      <c r="BX68" s="1">
        <v>0.32</v>
      </c>
      <c r="BY68" s="1">
        <v>4</v>
      </c>
      <c r="BZ68" s="1">
        <v>0.16</v>
      </c>
      <c r="CA68" s="1">
        <v>2</v>
      </c>
      <c r="CB68" s="1">
        <v>0.24</v>
      </c>
      <c r="CC68" s="1">
        <v>3</v>
      </c>
      <c r="CD68" s="1">
        <v>0.32</v>
      </c>
      <c r="CE68" s="1">
        <v>4</v>
      </c>
      <c r="CF68" s="1">
        <v>0.47</v>
      </c>
      <c r="CG68" s="1">
        <v>6</v>
      </c>
      <c r="CH68" s="1">
        <v>0</v>
      </c>
      <c r="CI68" s="1">
        <v>0</v>
      </c>
      <c r="CJ68" s="1">
        <v>0</v>
      </c>
      <c r="CK68" s="1">
        <v>0</v>
      </c>
      <c r="CL68" s="1">
        <v>0</v>
      </c>
      <c r="CM68" s="1">
        <v>0</v>
      </c>
      <c r="CN68" s="1">
        <v>0</v>
      </c>
      <c r="CO68" s="1">
        <v>0</v>
      </c>
      <c r="CP68" s="1">
        <v>0</v>
      </c>
      <c r="CQ68" s="1">
        <v>0</v>
      </c>
      <c r="CR68" s="1">
        <v>0</v>
      </c>
      <c r="CS68" s="1">
        <v>0</v>
      </c>
      <c r="CT68" s="1">
        <v>0.1</v>
      </c>
      <c r="CU68" s="1">
        <v>1</v>
      </c>
      <c r="CV68" s="1">
        <v>0.3</v>
      </c>
      <c r="CW68" s="1">
        <v>2</v>
      </c>
      <c r="CX68" s="1">
        <v>1.4</v>
      </c>
      <c r="CY68" s="1">
        <v>10</v>
      </c>
      <c r="CZ68" s="1">
        <v>2</v>
      </c>
      <c r="DA68" s="1">
        <v>14</v>
      </c>
      <c r="DB68" s="1">
        <v>1.4</v>
      </c>
      <c r="DC68" s="1">
        <v>10</v>
      </c>
      <c r="DD68" s="1">
        <v>131371</v>
      </c>
      <c r="DE68" s="1">
        <v>138670</v>
      </c>
      <c r="DF68" s="1">
        <v>0</v>
      </c>
      <c r="DG68" s="1">
        <v>0</v>
      </c>
      <c r="DH68" s="1">
        <v>0.18</v>
      </c>
      <c r="DI68" s="1">
        <v>2</v>
      </c>
      <c r="DJ68" s="1">
        <v>0.09</v>
      </c>
      <c r="DK68" s="1">
        <v>1</v>
      </c>
      <c r="DL68" s="1">
        <v>0.35</v>
      </c>
      <c r="DM68" s="1">
        <v>4</v>
      </c>
      <c r="DN68" s="1">
        <v>0.35</v>
      </c>
      <c r="DO68" s="1">
        <v>4</v>
      </c>
      <c r="DP68" s="17">
        <v>0</v>
      </c>
      <c r="DQ68" s="1">
        <v>0</v>
      </c>
      <c r="DR68" s="1">
        <v>0</v>
      </c>
      <c r="DS68" s="1">
        <v>0</v>
      </c>
      <c r="DT68" s="20">
        <v>38.210765699999996</v>
      </c>
      <c r="DU68" s="21">
        <v>0.2428575</v>
      </c>
      <c r="DV68" s="1">
        <v>44</v>
      </c>
      <c r="DW68" s="1">
        <v>8</v>
      </c>
      <c r="DX68" s="20">
        <v>92.342683899999997</v>
      </c>
      <c r="DY68" s="21">
        <v>8.0385051000000001</v>
      </c>
      <c r="DZ68" s="1">
        <v>89</v>
      </c>
      <c r="EA68" s="1">
        <v>8</v>
      </c>
      <c r="EB68" s="45">
        <v>1010</v>
      </c>
      <c r="EC68" s="45">
        <v>88</v>
      </c>
      <c r="ED68" s="1">
        <v>909</v>
      </c>
      <c r="EE68" s="1">
        <v>93</v>
      </c>
    </row>
    <row r="69" spans="1:135" ht="15.75" customHeight="1" x14ac:dyDescent="0.25">
      <c r="A69" s="1">
        <v>69</v>
      </c>
      <c r="B69" s="22">
        <v>2.87</v>
      </c>
      <c r="C69" s="22">
        <v>1088</v>
      </c>
      <c r="D69" s="1">
        <v>1.9</v>
      </c>
      <c r="E69" s="1">
        <v>721</v>
      </c>
      <c r="F69" s="1">
        <v>1.9</v>
      </c>
      <c r="G69" s="1">
        <v>718</v>
      </c>
      <c r="H69" s="1">
        <v>1.9</v>
      </c>
      <c r="I69" s="1">
        <v>719</v>
      </c>
      <c r="J69" s="1">
        <v>1.7</v>
      </c>
      <c r="K69" s="1">
        <v>635</v>
      </c>
      <c r="L69" s="1">
        <v>2</v>
      </c>
      <c r="M69" s="1">
        <v>755</v>
      </c>
      <c r="N69" s="1">
        <v>1.7</v>
      </c>
      <c r="O69" s="1">
        <v>638</v>
      </c>
      <c r="P69" s="22">
        <v>22.79</v>
      </c>
      <c r="Q69" s="22">
        <v>248</v>
      </c>
      <c r="R69" s="1">
        <v>35</v>
      </c>
      <c r="S69" s="1">
        <v>249</v>
      </c>
      <c r="T69" s="1">
        <v>34</v>
      </c>
      <c r="U69" s="1">
        <v>246</v>
      </c>
      <c r="V69" s="1">
        <v>34</v>
      </c>
      <c r="W69" s="1">
        <v>247</v>
      </c>
      <c r="X69" s="1">
        <v>39</v>
      </c>
      <c r="Y69" s="1">
        <v>245</v>
      </c>
      <c r="Z69" s="1">
        <v>32</v>
      </c>
      <c r="AA69" s="1">
        <v>245</v>
      </c>
      <c r="AB69" s="1">
        <v>38</v>
      </c>
      <c r="AC69" s="1">
        <v>244</v>
      </c>
      <c r="AD69" s="22">
        <v>4323</v>
      </c>
      <c r="AE69" s="1">
        <v>4178</v>
      </c>
      <c r="AF69" s="17">
        <v>4209</v>
      </c>
      <c r="AG69" s="1">
        <v>4184</v>
      </c>
      <c r="AH69" s="1">
        <v>4187</v>
      </c>
      <c r="AI69" s="1">
        <v>4159</v>
      </c>
      <c r="AJ69" s="1">
        <v>4106</v>
      </c>
      <c r="AK69" s="22">
        <v>41</v>
      </c>
      <c r="AL69" s="1">
        <v>41</v>
      </c>
      <c r="AM69" s="1">
        <v>40</v>
      </c>
      <c r="AN69" s="1">
        <v>39</v>
      </c>
      <c r="AO69" s="1">
        <v>38</v>
      </c>
      <c r="AP69" s="1">
        <v>37</v>
      </c>
      <c r="AQ69" s="1">
        <v>35</v>
      </c>
      <c r="AR69" s="1">
        <v>7</v>
      </c>
      <c r="AS69" s="1">
        <v>17</v>
      </c>
      <c r="AT69" s="1">
        <v>6</v>
      </c>
      <c r="AU69" s="1">
        <v>15</v>
      </c>
      <c r="AV69" s="1">
        <v>7</v>
      </c>
      <c r="AW69" s="1">
        <v>18</v>
      </c>
      <c r="AX69" s="1">
        <v>7</v>
      </c>
      <c r="AY69" s="1">
        <v>17</v>
      </c>
      <c r="AZ69" s="1">
        <v>7</v>
      </c>
      <c r="BA69" s="1">
        <v>16</v>
      </c>
      <c r="BB69" s="1">
        <v>1.05</v>
      </c>
      <c r="BC69" s="1">
        <v>4</v>
      </c>
      <c r="BD69" s="1">
        <v>100.64</v>
      </c>
      <c r="BE69" s="1">
        <v>382</v>
      </c>
      <c r="BF69" s="1">
        <v>0.79</v>
      </c>
      <c r="BG69" s="1">
        <v>3</v>
      </c>
      <c r="BH69" s="1">
        <v>0</v>
      </c>
      <c r="BI69" s="1">
        <v>0</v>
      </c>
      <c r="BJ69" s="1">
        <v>1.58</v>
      </c>
      <c r="BK69" s="1">
        <v>6</v>
      </c>
      <c r="BL69" s="1">
        <v>0.26</v>
      </c>
      <c r="BM69" s="1">
        <v>1</v>
      </c>
      <c r="BN69" s="1">
        <v>0.26</v>
      </c>
      <c r="BO69" s="1">
        <v>1</v>
      </c>
      <c r="BP69" s="1">
        <v>0</v>
      </c>
      <c r="BQ69" s="1">
        <v>0</v>
      </c>
      <c r="BR69" s="1">
        <v>5.01</v>
      </c>
      <c r="BS69" s="1">
        <v>19</v>
      </c>
      <c r="BT69" s="1">
        <v>5.53</v>
      </c>
      <c r="BU69" s="1">
        <v>21</v>
      </c>
      <c r="BV69" s="1">
        <v>5.8</v>
      </c>
      <c r="BW69" s="1">
        <v>22</v>
      </c>
      <c r="BX69" s="1">
        <v>8.17</v>
      </c>
      <c r="BY69" s="1">
        <v>31</v>
      </c>
      <c r="BZ69" s="1">
        <v>7.64</v>
      </c>
      <c r="CA69" s="1">
        <v>29</v>
      </c>
      <c r="CB69" s="1">
        <v>6.59</v>
      </c>
      <c r="CC69" s="1">
        <v>25</v>
      </c>
      <c r="CD69" s="1">
        <v>5.01</v>
      </c>
      <c r="CE69" s="1">
        <v>19</v>
      </c>
      <c r="CF69" s="1">
        <v>2.37</v>
      </c>
      <c r="CG69" s="1">
        <v>9</v>
      </c>
      <c r="CH69" s="1">
        <v>4.0199999999999996</v>
      </c>
      <c r="CI69" s="1">
        <v>1</v>
      </c>
      <c r="CJ69" s="1">
        <v>4.07</v>
      </c>
      <c r="CK69" s="1">
        <v>1</v>
      </c>
      <c r="CL69" s="1">
        <v>4.05</v>
      </c>
      <c r="CM69" s="1">
        <v>1</v>
      </c>
      <c r="CN69" s="1">
        <v>0</v>
      </c>
      <c r="CO69" s="1">
        <v>0</v>
      </c>
      <c r="CP69" s="1">
        <v>4.08</v>
      </c>
      <c r="CQ69" s="1">
        <v>1</v>
      </c>
      <c r="CR69" s="1">
        <v>0</v>
      </c>
      <c r="CS69" s="1">
        <v>0</v>
      </c>
      <c r="CT69" s="1">
        <v>0</v>
      </c>
      <c r="CU69" s="1">
        <v>0</v>
      </c>
      <c r="CV69" s="1">
        <v>0</v>
      </c>
      <c r="CW69" s="1">
        <v>0</v>
      </c>
      <c r="CX69" s="1">
        <v>0.3</v>
      </c>
      <c r="CY69" s="1">
        <v>1</v>
      </c>
      <c r="CZ69" s="1">
        <v>0.3</v>
      </c>
      <c r="DA69" s="1">
        <v>1</v>
      </c>
      <c r="DB69" s="1">
        <v>0.8</v>
      </c>
      <c r="DC69" s="1">
        <v>3</v>
      </c>
      <c r="DD69" s="1">
        <v>591296</v>
      </c>
      <c r="DE69" s="1">
        <v>471419</v>
      </c>
      <c r="DF69" s="1">
        <v>0</v>
      </c>
      <c r="DG69" s="1">
        <v>0</v>
      </c>
      <c r="DH69" s="1">
        <v>0</v>
      </c>
      <c r="DI69" s="1">
        <v>0</v>
      </c>
      <c r="DJ69" s="1">
        <v>0.16</v>
      </c>
      <c r="DK69" s="1">
        <v>1</v>
      </c>
      <c r="DL69" s="1">
        <v>0.13</v>
      </c>
      <c r="DM69" s="1">
        <v>1</v>
      </c>
      <c r="DN69" s="1">
        <v>0</v>
      </c>
      <c r="DO69" s="1">
        <v>0</v>
      </c>
      <c r="DP69" s="17">
        <v>0</v>
      </c>
      <c r="DQ69" s="1">
        <v>0</v>
      </c>
      <c r="DR69" s="1">
        <v>0</v>
      </c>
      <c r="DS69" s="1">
        <v>0</v>
      </c>
      <c r="DT69" s="20">
        <v>53.094462499999992</v>
      </c>
      <c r="DU69" s="21">
        <v>0.55215780000000003</v>
      </c>
      <c r="DV69" s="1">
        <v>57</v>
      </c>
      <c r="DW69" s="1">
        <v>8</v>
      </c>
      <c r="DX69" s="20">
        <v>87.947882700000008</v>
      </c>
      <c r="DY69" s="21">
        <v>8.8769045000000002</v>
      </c>
      <c r="DZ69" s="1">
        <v>91</v>
      </c>
      <c r="EA69" s="1">
        <v>10</v>
      </c>
      <c r="EB69" s="45">
        <v>1530</v>
      </c>
      <c r="EC69" s="45">
        <v>335</v>
      </c>
      <c r="ED69" s="1">
        <v>1313</v>
      </c>
      <c r="EE69" s="1">
        <v>128</v>
      </c>
    </row>
    <row r="70" spans="1:135" ht="15.75" customHeight="1" x14ac:dyDescent="0.25">
      <c r="A70" s="1">
        <v>70</v>
      </c>
      <c r="B70" s="22">
        <v>1.75</v>
      </c>
      <c r="C70" s="22">
        <v>518</v>
      </c>
      <c r="D70" s="1">
        <v>1.8</v>
      </c>
      <c r="E70" s="1">
        <v>519</v>
      </c>
      <c r="F70" s="1">
        <v>1.8</v>
      </c>
      <c r="G70" s="1">
        <v>520</v>
      </c>
      <c r="H70" s="1">
        <v>1.8</v>
      </c>
      <c r="I70" s="1">
        <v>521</v>
      </c>
      <c r="J70" s="1">
        <v>1.8</v>
      </c>
      <c r="K70" s="1">
        <v>521</v>
      </c>
      <c r="L70" s="1">
        <v>1.8</v>
      </c>
      <c r="M70" s="1">
        <v>523</v>
      </c>
      <c r="N70" s="1">
        <v>1.8</v>
      </c>
      <c r="O70" s="1">
        <v>522</v>
      </c>
      <c r="P70" s="22">
        <v>100</v>
      </c>
      <c r="Q70" s="22">
        <v>518</v>
      </c>
      <c r="R70" s="1">
        <v>100</v>
      </c>
      <c r="S70" s="1">
        <v>519</v>
      </c>
      <c r="T70" s="1">
        <v>100</v>
      </c>
      <c r="U70" s="1">
        <v>520</v>
      </c>
      <c r="V70" s="1">
        <v>100</v>
      </c>
      <c r="W70" s="1">
        <v>520</v>
      </c>
      <c r="X70" s="1">
        <v>100</v>
      </c>
      <c r="Y70" s="1">
        <v>520</v>
      </c>
      <c r="Z70" s="1">
        <v>100</v>
      </c>
      <c r="AA70" s="1">
        <v>522</v>
      </c>
      <c r="AB70" s="1">
        <v>100</v>
      </c>
      <c r="AC70" s="1">
        <v>522</v>
      </c>
      <c r="AD70" s="22">
        <v>1215</v>
      </c>
      <c r="AE70" s="1">
        <v>1203</v>
      </c>
      <c r="AF70" s="17">
        <v>1200</v>
      </c>
      <c r="AG70" s="1">
        <v>1199</v>
      </c>
      <c r="AH70" s="1">
        <v>1199</v>
      </c>
      <c r="AI70" s="1">
        <v>1189</v>
      </c>
      <c r="AJ70" s="1">
        <v>1189</v>
      </c>
      <c r="AK70" s="22">
        <v>59</v>
      </c>
      <c r="AL70" s="1">
        <v>58</v>
      </c>
      <c r="AM70" s="1">
        <v>57</v>
      </c>
      <c r="AN70" s="1">
        <v>56</v>
      </c>
      <c r="AO70" s="1">
        <v>55</v>
      </c>
      <c r="AP70" s="1">
        <v>53</v>
      </c>
      <c r="AQ70" s="1">
        <v>51</v>
      </c>
      <c r="AR70" s="1">
        <v>42</v>
      </c>
      <c r="AS70" s="1">
        <v>216</v>
      </c>
      <c r="AT70" s="1">
        <v>42</v>
      </c>
      <c r="AU70" s="1">
        <v>220</v>
      </c>
      <c r="AV70" s="1">
        <v>42</v>
      </c>
      <c r="AW70" s="1">
        <v>216</v>
      </c>
      <c r="AX70" s="1">
        <v>39</v>
      </c>
      <c r="AY70" s="1">
        <v>203</v>
      </c>
      <c r="AZ70" s="1">
        <v>38</v>
      </c>
      <c r="BA70" s="1">
        <v>196</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3.72</v>
      </c>
      <c r="BS70" s="1">
        <v>11</v>
      </c>
      <c r="BT70" s="1">
        <v>2.71</v>
      </c>
      <c r="BU70" s="1">
        <v>8</v>
      </c>
      <c r="BV70" s="1">
        <v>3.72</v>
      </c>
      <c r="BW70" s="1">
        <v>11</v>
      </c>
      <c r="BX70" s="1">
        <v>2.37</v>
      </c>
      <c r="BY70" s="1">
        <v>7</v>
      </c>
      <c r="BZ70" s="1">
        <v>1.69</v>
      </c>
      <c r="CA70" s="1">
        <v>5</v>
      </c>
      <c r="CB70" s="1">
        <v>1.01</v>
      </c>
      <c r="CC70" s="1">
        <v>3</v>
      </c>
      <c r="CD70" s="1">
        <v>1.35</v>
      </c>
      <c r="CE70" s="1">
        <v>4</v>
      </c>
      <c r="CF70" s="1">
        <v>1.69</v>
      </c>
      <c r="CG70" s="1">
        <v>5</v>
      </c>
      <c r="CH70" s="1">
        <v>1.93</v>
      </c>
      <c r="CI70" s="1">
        <v>1</v>
      </c>
      <c r="CJ70" s="1">
        <v>0</v>
      </c>
      <c r="CK70" s="1">
        <v>0</v>
      </c>
      <c r="CL70" s="1">
        <v>0</v>
      </c>
      <c r="CM70" s="1">
        <v>0</v>
      </c>
      <c r="CN70" s="1">
        <v>0</v>
      </c>
      <c r="CO70" s="1">
        <v>0</v>
      </c>
      <c r="CP70" s="1">
        <v>0</v>
      </c>
      <c r="CQ70" s="1">
        <v>0</v>
      </c>
      <c r="CR70" s="1">
        <v>0</v>
      </c>
      <c r="CS70" s="1">
        <v>0</v>
      </c>
      <c r="CT70" s="1">
        <v>0</v>
      </c>
      <c r="CU70" s="1">
        <v>0</v>
      </c>
      <c r="CV70" s="1">
        <v>0.8</v>
      </c>
      <c r="CW70" s="1">
        <v>4</v>
      </c>
      <c r="CX70" s="1">
        <v>1</v>
      </c>
      <c r="CY70" s="1">
        <v>5</v>
      </c>
      <c r="CZ70" s="1">
        <v>0.6</v>
      </c>
      <c r="DA70" s="1">
        <v>3</v>
      </c>
      <c r="DB70" s="1">
        <v>1.7</v>
      </c>
      <c r="DC70" s="1">
        <v>9</v>
      </c>
      <c r="DD70" s="1">
        <v>42286</v>
      </c>
      <c r="DE70" s="1">
        <v>45667</v>
      </c>
      <c r="DF70" s="1">
        <v>1.54</v>
      </c>
      <c r="DG70" s="1">
        <v>8</v>
      </c>
      <c r="DH70" s="1">
        <v>4.22</v>
      </c>
      <c r="DI70" s="1">
        <v>22</v>
      </c>
      <c r="DJ70" s="1">
        <v>2.5</v>
      </c>
      <c r="DK70" s="1">
        <v>13</v>
      </c>
      <c r="DL70" s="1">
        <v>2.29</v>
      </c>
      <c r="DM70" s="1">
        <v>12</v>
      </c>
      <c r="DN70" s="1">
        <v>2.4900000000000002</v>
      </c>
      <c r="DO70" s="1">
        <v>13</v>
      </c>
      <c r="DP70" s="17">
        <v>0</v>
      </c>
      <c r="DQ70" s="1">
        <v>0</v>
      </c>
      <c r="DR70" s="1">
        <v>0</v>
      </c>
      <c r="DS70" s="1">
        <v>0</v>
      </c>
      <c r="DT70" s="20">
        <v>51.203852299999994</v>
      </c>
      <c r="DU70" s="21">
        <v>0.84360500000000005</v>
      </c>
      <c r="DV70" s="1">
        <v>60</v>
      </c>
      <c r="DW70" s="1">
        <v>12</v>
      </c>
      <c r="DX70" s="20">
        <v>96.147672600000007</v>
      </c>
      <c r="DY70" s="21">
        <v>5.4209622</v>
      </c>
      <c r="DZ70" s="1">
        <v>92</v>
      </c>
      <c r="EA70" s="1">
        <v>6</v>
      </c>
      <c r="EB70" s="45">
        <v>1081</v>
      </c>
      <c r="EC70" s="45">
        <v>86</v>
      </c>
      <c r="ED70" s="1">
        <v>1055</v>
      </c>
      <c r="EE70" s="1">
        <v>81</v>
      </c>
    </row>
    <row r="71" spans="1:135" ht="15.75" customHeight="1" x14ac:dyDescent="0.25">
      <c r="A71" s="1">
        <v>71</v>
      </c>
      <c r="B71" s="22">
        <v>3.99</v>
      </c>
      <c r="C71" s="22">
        <v>1415</v>
      </c>
      <c r="D71" s="1">
        <v>4</v>
      </c>
      <c r="E71" s="1">
        <v>1426</v>
      </c>
      <c r="F71" s="1">
        <v>4</v>
      </c>
      <c r="G71" s="1">
        <v>1425</v>
      </c>
      <c r="H71" s="1">
        <v>4</v>
      </c>
      <c r="I71" s="1">
        <v>1425</v>
      </c>
      <c r="J71" s="1">
        <v>4</v>
      </c>
      <c r="K71" s="1">
        <v>1425</v>
      </c>
      <c r="L71" s="1">
        <v>4</v>
      </c>
      <c r="M71" s="1">
        <v>1417</v>
      </c>
      <c r="N71" s="1">
        <v>4</v>
      </c>
      <c r="O71" s="1">
        <v>1408</v>
      </c>
      <c r="P71" s="22">
        <v>14.98</v>
      </c>
      <c r="Q71" s="22">
        <v>212</v>
      </c>
      <c r="R71" s="1">
        <v>15</v>
      </c>
      <c r="S71" s="1">
        <v>213</v>
      </c>
      <c r="T71" s="1">
        <v>15</v>
      </c>
      <c r="U71" s="1">
        <v>212</v>
      </c>
      <c r="V71" s="1">
        <v>15</v>
      </c>
      <c r="W71" s="1">
        <v>212</v>
      </c>
      <c r="X71" s="1">
        <v>15</v>
      </c>
      <c r="Y71" s="1">
        <v>212</v>
      </c>
      <c r="Z71" s="1">
        <v>14</v>
      </c>
      <c r="AA71" s="1">
        <v>204</v>
      </c>
      <c r="AB71" s="1">
        <v>14</v>
      </c>
      <c r="AC71" s="1">
        <v>195</v>
      </c>
      <c r="AD71" s="22">
        <v>1757</v>
      </c>
      <c r="AE71" s="1">
        <v>1744</v>
      </c>
      <c r="AF71" s="17">
        <v>1753</v>
      </c>
      <c r="AG71" s="1">
        <v>1737</v>
      </c>
      <c r="AH71" s="1">
        <v>1732</v>
      </c>
      <c r="AI71" s="1">
        <v>1724</v>
      </c>
      <c r="AJ71" s="1">
        <v>1722</v>
      </c>
      <c r="AK71" s="22">
        <v>34</v>
      </c>
      <c r="AL71" s="1">
        <v>33</v>
      </c>
      <c r="AM71" s="1">
        <v>32</v>
      </c>
      <c r="AN71" s="1">
        <v>31</v>
      </c>
      <c r="AO71" s="1">
        <v>30</v>
      </c>
      <c r="AP71" s="1">
        <v>29</v>
      </c>
      <c r="AQ71" s="1">
        <v>28</v>
      </c>
      <c r="AR71" s="1">
        <v>21</v>
      </c>
      <c r="AS71" s="1">
        <v>45</v>
      </c>
      <c r="AT71" s="1">
        <v>21</v>
      </c>
      <c r="AU71" s="1">
        <v>45</v>
      </c>
      <c r="AV71" s="1">
        <v>21</v>
      </c>
      <c r="AW71" s="1">
        <v>44</v>
      </c>
      <c r="AX71" s="1">
        <v>20</v>
      </c>
      <c r="AY71" s="1">
        <v>42</v>
      </c>
      <c r="AZ71" s="1">
        <v>20</v>
      </c>
      <c r="BA71" s="1">
        <v>40</v>
      </c>
      <c r="BB71" s="1">
        <v>0</v>
      </c>
      <c r="BC71" s="1">
        <v>0</v>
      </c>
      <c r="BD71" s="1">
        <v>0</v>
      </c>
      <c r="BE71" s="1">
        <v>0</v>
      </c>
      <c r="BF71" s="1">
        <v>0</v>
      </c>
      <c r="BG71" s="1">
        <v>0</v>
      </c>
      <c r="BH71" s="1">
        <v>0</v>
      </c>
      <c r="BI71" s="1">
        <v>0</v>
      </c>
      <c r="BJ71" s="1">
        <v>0</v>
      </c>
      <c r="BK71" s="1">
        <v>0</v>
      </c>
      <c r="BL71" s="1">
        <v>4.2300000000000004</v>
      </c>
      <c r="BM71" s="1">
        <v>15</v>
      </c>
      <c r="BN71" s="1">
        <v>0</v>
      </c>
      <c r="BO71" s="1">
        <v>0</v>
      </c>
      <c r="BP71" s="1">
        <v>0</v>
      </c>
      <c r="BQ71" s="1">
        <v>0</v>
      </c>
      <c r="BR71" s="1">
        <v>0.56000000000000005</v>
      </c>
      <c r="BS71" s="1">
        <v>2</v>
      </c>
      <c r="BT71" s="1">
        <v>0.85</v>
      </c>
      <c r="BU71" s="1">
        <v>3</v>
      </c>
      <c r="BV71" s="1">
        <v>0.56000000000000005</v>
      </c>
      <c r="BW71" s="1">
        <v>2</v>
      </c>
      <c r="BX71" s="1">
        <v>1.41</v>
      </c>
      <c r="BY71" s="1">
        <v>5</v>
      </c>
      <c r="BZ71" s="1">
        <v>0</v>
      </c>
      <c r="CA71" s="1">
        <v>0</v>
      </c>
      <c r="CB71" s="1">
        <v>0</v>
      </c>
      <c r="CC71" s="1">
        <v>0</v>
      </c>
      <c r="CD71" s="1">
        <v>0</v>
      </c>
      <c r="CE71" s="1">
        <v>0</v>
      </c>
      <c r="CF71" s="1">
        <v>0.84</v>
      </c>
      <c r="CG71" s="1">
        <v>3</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0.4</v>
      </c>
      <c r="CY71" s="1">
        <v>1</v>
      </c>
      <c r="CZ71" s="1">
        <v>0.8</v>
      </c>
      <c r="DA71" s="1">
        <v>2</v>
      </c>
      <c r="DB71" s="1">
        <v>1.2</v>
      </c>
      <c r="DC71" s="1">
        <v>3</v>
      </c>
      <c r="DD71" s="1">
        <v>121792</v>
      </c>
      <c r="DE71" s="1">
        <v>122565</v>
      </c>
      <c r="DF71" s="1">
        <v>0.84</v>
      </c>
      <c r="DG71" s="1">
        <v>12</v>
      </c>
      <c r="DH71" s="1">
        <v>2.3199999999999998</v>
      </c>
      <c r="DI71" s="1">
        <v>33</v>
      </c>
      <c r="DJ71" s="1">
        <v>1.82</v>
      </c>
      <c r="DK71" s="1">
        <v>26</v>
      </c>
      <c r="DL71" s="1">
        <v>2.61</v>
      </c>
      <c r="DM71" s="1">
        <v>37</v>
      </c>
      <c r="DN71" s="1">
        <v>0.85</v>
      </c>
      <c r="DO71" s="1">
        <v>12</v>
      </c>
      <c r="DP71" s="17">
        <v>0</v>
      </c>
      <c r="DQ71" s="1">
        <v>0</v>
      </c>
      <c r="DR71" s="1">
        <v>0</v>
      </c>
      <c r="DS71" s="1">
        <v>0</v>
      </c>
      <c r="DT71" s="20">
        <v>16.075650100000001</v>
      </c>
      <c r="DU71" s="21">
        <v>0.54291260000000008</v>
      </c>
      <c r="DV71" s="1">
        <v>20</v>
      </c>
      <c r="DW71" s="1">
        <v>5</v>
      </c>
      <c r="DX71" s="20">
        <v>91.016548499999999</v>
      </c>
      <c r="DY71" s="21">
        <v>3.5482802000000002</v>
      </c>
      <c r="DZ71" s="1">
        <v>89</v>
      </c>
      <c r="EA71" s="1">
        <v>5</v>
      </c>
      <c r="EB71" s="45">
        <v>937</v>
      </c>
      <c r="EC71" s="45">
        <v>37</v>
      </c>
      <c r="ED71" s="1">
        <v>904</v>
      </c>
      <c r="EE71" s="1">
        <v>31</v>
      </c>
    </row>
    <row r="72" spans="1:135" ht="15.75" customHeight="1" x14ac:dyDescent="0.25">
      <c r="A72" s="1">
        <v>72</v>
      </c>
      <c r="B72" s="22">
        <v>1.57</v>
      </c>
      <c r="C72" s="22">
        <v>1829</v>
      </c>
      <c r="D72" s="1">
        <v>1.6</v>
      </c>
      <c r="E72" s="1">
        <v>1815</v>
      </c>
      <c r="F72" s="1">
        <v>1.2</v>
      </c>
      <c r="G72" s="1">
        <v>1446</v>
      </c>
      <c r="H72" s="1">
        <v>1</v>
      </c>
      <c r="I72" s="1">
        <v>1128</v>
      </c>
      <c r="J72" s="1">
        <v>1</v>
      </c>
      <c r="K72" s="1">
        <v>1176</v>
      </c>
      <c r="L72" s="1">
        <v>1</v>
      </c>
      <c r="M72" s="1">
        <v>1177</v>
      </c>
      <c r="N72" s="1">
        <v>0.5</v>
      </c>
      <c r="O72" s="1">
        <v>561</v>
      </c>
      <c r="P72" s="22">
        <v>13.23</v>
      </c>
      <c r="Q72" s="22">
        <v>242</v>
      </c>
      <c r="R72" s="1">
        <v>13</v>
      </c>
      <c r="S72" s="1">
        <v>243</v>
      </c>
      <c r="T72" s="1">
        <v>17</v>
      </c>
      <c r="U72" s="1">
        <v>244</v>
      </c>
      <c r="V72" s="1">
        <v>22</v>
      </c>
      <c r="W72" s="1">
        <v>246</v>
      </c>
      <c r="X72" s="1">
        <v>21</v>
      </c>
      <c r="Y72" s="1">
        <v>246</v>
      </c>
      <c r="Z72" s="1">
        <v>21</v>
      </c>
      <c r="AA72" s="1">
        <v>247</v>
      </c>
      <c r="AB72" s="1">
        <v>44</v>
      </c>
      <c r="AC72" s="1">
        <v>248</v>
      </c>
      <c r="AD72" s="22">
        <v>2355</v>
      </c>
      <c r="AE72" s="1">
        <v>2324</v>
      </c>
      <c r="AF72" s="17">
        <v>2322</v>
      </c>
      <c r="AG72" s="1">
        <v>2317</v>
      </c>
      <c r="AH72" s="1">
        <v>2317</v>
      </c>
      <c r="AI72" s="1">
        <v>2295</v>
      </c>
      <c r="AJ72" s="1">
        <v>2296</v>
      </c>
      <c r="AK72" s="22">
        <v>25</v>
      </c>
      <c r="AL72" s="1">
        <v>24</v>
      </c>
      <c r="AM72" s="1">
        <v>23</v>
      </c>
      <c r="AN72" s="1">
        <v>22</v>
      </c>
      <c r="AO72" s="1">
        <v>21</v>
      </c>
      <c r="AP72" s="1">
        <v>19</v>
      </c>
      <c r="AQ72" s="1">
        <v>17</v>
      </c>
      <c r="AR72" s="1">
        <v>18</v>
      </c>
      <c r="AS72" s="1">
        <v>43</v>
      </c>
      <c r="AT72" s="1">
        <v>18</v>
      </c>
      <c r="AU72" s="1">
        <v>43</v>
      </c>
      <c r="AV72" s="1">
        <v>17</v>
      </c>
      <c r="AW72" s="1">
        <v>42</v>
      </c>
      <c r="AX72" s="1">
        <v>16</v>
      </c>
      <c r="AY72" s="1">
        <v>39</v>
      </c>
      <c r="AZ72" s="1">
        <v>14</v>
      </c>
      <c r="BA72" s="1">
        <v>35</v>
      </c>
      <c r="BB72" s="1">
        <v>0</v>
      </c>
      <c r="BC72" s="1">
        <v>0</v>
      </c>
      <c r="BD72" s="1">
        <v>0</v>
      </c>
      <c r="BE72" s="1">
        <v>0</v>
      </c>
      <c r="BF72" s="1">
        <v>4.6399999999999997</v>
      </c>
      <c r="BG72" s="1">
        <v>54</v>
      </c>
      <c r="BH72" s="1">
        <v>18.399999999999999</v>
      </c>
      <c r="BI72" s="1">
        <v>214</v>
      </c>
      <c r="BJ72" s="1">
        <v>13.33</v>
      </c>
      <c r="BK72" s="1">
        <v>155</v>
      </c>
      <c r="BL72" s="1">
        <v>0</v>
      </c>
      <c r="BM72" s="1">
        <v>0</v>
      </c>
      <c r="BN72" s="1">
        <v>23.47</v>
      </c>
      <c r="BO72" s="1">
        <v>273</v>
      </c>
      <c r="BP72" s="1">
        <v>0</v>
      </c>
      <c r="BQ72" s="1">
        <v>0</v>
      </c>
      <c r="BR72" s="1">
        <v>0</v>
      </c>
      <c r="BS72" s="1">
        <v>0</v>
      </c>
      <c r="BT72" s="1">
        <v>0.34</v>
      </c>
      <c r="BU72" s="1">
        <v>4</v>
      </c>
      <c r="BV72" s="1">
        <v>0.26</v>
      </c>
      <c r="BW72" s="1">
        <v>3</v>
      </c>
      <c r="BX72" s="1">
        <v>0.26</v>
      </c>
      <c r="BY72" s="1">
        <v>3</v>
      </c>
      <c r="BZ72" s="1">
        <v>0.26</v>
      </c>
      <c r="CA72" s="1">
        <v>3</v>
      </c>
      <c r="CB72" s="1">
        <v>0.26</v>
      </c>
      <c r="CC72" s="1">
        <v>3</v>
      </c>
      <c r="CD72" s="1">
        <v>0</v>
      </c>
      <c r="CE72" s="1">
        <v>0</v>
      </c>
      <c r="CF72" s="1">
        <v>0.09</v>
      </c>
      <c r="CG72" s="1">
        <v>1</v>
      </c>
      <c r="CH72" s="1">
        <v>0</v>
      </c>
      <c r="CI72" s="1">
        <v>0</v>
      </c>
      <c r="CJ72" s="1">
        <v>0</v>
      </c>
      <c r="CK72" s="1">
        <v>0</v>
      </c>
      <c r="CL72" s="1">
        <v>0</v>
      </c>
      <c r="CM72" s="1">
        <v>0</v>
      </c>
      <c r="CN72" s="1">
        <v>0</v>
      </c>
      <c r="CO72" s="1">
        <v>0</v>
      </c>
      <c r="CP72" s="1">
        <v>0</v>
      </c>
      <c r="CQ72" s="1">
        <v>0</v>
      </c>
      <c r="CR72" s="1">
        <v>0</v>
      </c>
      <c r="CS72" s="1">
        <v>0</v>
      </c>
      <c r="CT72" s="1">
        <v>0</v>
      </c>
      <c r="CU72" s="1">
        <v>0</v>
      </c>
      <c r="CV72" s="1">
        <v>0.4</v>
      </c>
      <c r="CW72" s="1">
        <v>2</v>
      </c>
      <c r="CX72" s="1">
        <v>1.4</v>
      </c>
      <c r="CY72" s="1">
        <v>8</v>
      </c>
      <c r="CZ72" s="1">
        <v>1.3</v>
      </c>
      <c r="DA72" s="1">
        <v>7</v>
      </c>
      <c r="DB72" s="1">
        <v>0.7</v>
      </c>
      <c r="DC72" s="1">
        <v>4</v>
      </c>
      <c r="DD72" s="1">
        <v>128838</v>
      </c>
      <c r="DE72" s="1">
        <v>130919</v>
      </c>
      <c r="DF72" s="1">
        <v>0.61</v>
      </c>
      <c r="DG72" s="1">
        <v>11</v>
      </c>
      <c r="DH72" s="1">
        <v>0.18</v>
      </c>
      <c r="DI72" s="1">
        <v>2</v>
      </c>
      <c r="DJ72" s="1">
        <v>0</v>
      </c>
      <c r="DK72" s="1">
        <v>0</v>
      </c>
      <c r="DL72" s="1">
        <v>0.08</v>
      </c>
      <c r="DM72" s="1">
        <v>1</v>
      </c>
      <c r="DN72" s="1">
        <v>0</v>
      </c>
      <c r="DO72" s="1">
        <v>0</v>
      </c>
      <c r="DP72" s="17">
        <v>0</v>
      </c>
      <c r="DQ72" s="1">
        <v>0</v>
      </c>
      <c r="DR72" s="1">
        <v>0</v>
      </c>
      <c r="DS72" s="1">
        <v>0</v>
      </c>
      <c r="DT72" s="20">
        <v>33.521809400000002</v>
      </c>
      <c r="DU72" s="21">
        <v>0.47712900000000003</v>
      </c>
      <c r="DV72" s="1">
        <v>40</v>
      </c>
      <c r="DW72" s="1">
        <v>6</v>
      </c>
      <c r="DX72" s="20">
        <v>87.156704399999995</v>
      </c>
      <c r="DY72" s="21">
        <v>8.4747151000000009</v>
      </c>
      <c r="DZ72" s="1">
        <v>89</v>
      </c>
      <c r="EA72" s="1">
        <v>9</v>
      </c>
      <c r="EB72" s="45">
        <v>1155</v>
      </c>
      <c r="EC72" s="45">
        <v>37</v>
      </c>
      <c r="ED72" s="1">
        <v>1113</v>
      </c>
      <c r="EE72" s="1">
        <v>53</v>
      </c>
    </row>
    <row r="73" spans="1:135" ht="15.75" customHeight="1" x14ac:dyDescent="0.25">
      <c r="A73" s="1">
        <v>73</v>
      </c>
      <c r="B73" s="22">
        <v>0.28999999999999998</v>
      </c>
      <c r="C73" s="22">
        <v>1195</v>
      </c>
      <c r="D73" s="1">
        <v>0.3</v>
      </c>
      <c r="E73" s="1">
        <v>1136</v>
      </c>
      <c r="F73" s="1">
        <v>0.3</v>
      </c>
      <c r="G73" s="1">
        <v>1096</v>
      </c>
      <c r="H73" s="1">
        <v>0.3</v>
      </c>
      <c r="I73" s="1">
        <v>1093</v>
      </c>
      <c r="J73" s="1">
        <v>0.3</v>
      </c>
      <c r="K73" s="1">
        <v>1062</v>
      </c>
      <c r="L73" s="1">
        <v>0.3</v>
      </c>
      <c r="M73" s="1">
        <v>1041</v>
      </c>
      <c r="N73" s="1">
        <v>0.3</v>
      </c>
      <c r="O73" s="1">
        <v>1020</v>
      </c>
      <c r="P73" s="22">
        <v>100</v>
      </c>
      <c r="Q73" s="22">
        <v>1195</v>
      </c>
      <c r="R73" s="1">
        <v>100</v>
      </c>
      <c r="S73" s="1">
        <v>1136</v>
      </c>
      <c r="T73" s="1">
        <v>100</v>
      </c>
      <c r="U73" s="1">
        <v>1096</v>
      </c>
      <c r="V73" s="1">
        <v>94</v>
      </c>
      <c r="W73" s="1">
        <v>1029</v>
      </c>
      <c r="X73" s="1">
        <v>100</v>
      </c>
      <c r="Y73" s="1">
        <v>1062</v>
      </c>
      <c r="Z73" s="1">
        <v>100</v>
      </c>
      <c r="AA73" s="1">
        <v>1041</v>
      </c>
      <c r="AB73" s="1">
        <v>100</v>
      </c>
      <c r="AC73" s="1">
        <v>1020</v>
      </c>
      <c r="AD73" s="22">
        <v>1770</v>
      </c>
      <c r="AE73" s="1">
        <v>1699</v>
      </c>
      <c r="AF73" s="17">
        <v>1708</v>
      </c>
      <c r="AG73" s="1">
        <v>1692</v>
      </c>
      <c r="AH73" s="1">
        <v>1662</v>
      </c>
      <c r="AI73" s="1">
        <v>1644</v>
      </c>
      <c r="AJ73" s="1">
        <v>1625</v>
      </c>
      <c r="AK73" s="22">
        <v>25</v>
      </c>
      <c r="AL73" s="1">
        <v>26</v>
      </c>
      <c r="AM73" s="1">
        <v>26</v>
      </c>
      <c r="AN73" s="1">
        <v>25</v>
      </c>
      <c r="AO73" s="1">
        <v>25</v>
      </c>
      <c r="AP73" s="1">
        <v>24</v>
      </c>
      <c r="AQ73" s="1">
        <v>22</v>
      </c>
      <c r="AR73" s="1">
        <v>23</v>
      </c>
      <c r="AS73" s="1">
        <v>259</v>
      </c>
      <c r="AT73" s="1">
        <v>22</v>
      </c>
      <c r="AU73" s="1">
        <v>236</v>
      </c>
      <c r="AV73" s="1">
        <v>20</v>
      </c>
      <c r="AW73" s="1">
        <v>210</v>
      </c>
      <c r="AX73" s="1">
        <v>20</v>
      </c>
      <c r="AY73" s="1">
        <v>216</v>
      </c>
      <c r="AZ73" s="1">
        <v>19</v>
      </c>
      <c r="BA73" s="1">
        <v>201</v>
      </c>
      <c r="BB73" s="1">
        <v>0.51</v>
      </c>
      <c r="BC73" s="1">
        <v>21</v>
      </c>
      <c r="BD73" s="1">
        <v>0.88</v>
      </c>
      <c r="BE73" s="1">
        <v>36</v>
      </c>
      <c r="BF73" s="1">
        <v>0.69</v>
      </c>
      <c r="BG73" s="1">
        <v>28</v>
      </c>
      <c r="BH73" s="1">
        <v>0.44</v>
      </c>
      <c r="BI73" s="1">
        <v>18</v>
      </c>
      <c r="BJ73" s="1">
        <v>0.49</v>
      </c>
      <c r="BK73" s="1">
        <v>20</v>
      </c>
      <c r="BL73" s="1">
        <v>0.56000000000000005</v>
      </c>
      <c r="BM73" s="1">
        <v>23</v>
      </c>
      <c r="BN73" s="1">
        <v>0.25</v>
      </c>
      <c r="BO73" s="1">
        <v>10</v>
      </c>
      <c r="BP73" s="1">
        <v>0.69</v>
      </c>
      <c r="BQ73" s="1">
        <v>28</v>
      </c>
      <c r="BR73" s="1">
        <v>0.2</v>
      </c>
      <c r="BS73" s="1">
        <v>8</v>
      </c>
      <c r="BT73" s="1">
        <v>0.22</v>
      </c>
      <c r="BU73" s="1">
        <v>9</v>
      </c>
      <c r="BV73" s="1">
        <v>0.15</v>
      </c>
      <c r="BW73" s="1">
        <v>6</v>
      </c>
      <c r="BX73" s="1">
        <v>0.27</v>
      </c>
      <c r="BY73" s="1">
        <v>11</v>
      </c>
      <c r="BZ73" s="1">
        <v>0.05</v>
      </c>
      <c r="CA73" s="1">
        <v>2</v>
      </c>
      <c r="CB73" s="1">
        <v>0.05</v>
      </c>
      <c r="CC73" s="1">
        <v>2</v>
      </c>
      <c r="CD73" s="1">
        <v>0.1</v>
      </c>
      <c r="CE73" s="1">
        <v>4</v>
      </c>
      <c r="CF73" s="1">
        <v>0.22</v>
      </c>
      <c r="CG73" s="1">
        <v>9</v>
      </c>
      <c r="CH73" s="1">
        <v>2.64</v>
      </c>
      <c r="CI73" s="1">
        <v>3</v>
      </c>
      <c r="CJ73" s="1">
        <v>0</v>
      </c>
      <c r="CK73" s="1">
        <v>0</v>
      </c>
      <c r="CL73" s="1">
        <v>0.97</v>
      </c>
      <c r="CM73" s="1">
        <v>1</v>
      </c>
      <c r="CN73" s="1">
        <v>0.94</v>
      </c>
      <c r="CO73" s="1">
        <v>1</v>
      </c>
      <c r="CP73" s="1">
        <v>2.88</v>
      </c>
      <c r="CQ73" s="1">
        <v>3</v>
      </c>
      <c r="CR73" s="1">
        <v>0.98</v>
      </c>
      <c r="CS73" s="1">
        <v>1</v>
      </c>
      <c r="CT73" s="1">
        <v>0</v>
      </c>
      <c r="CU73" s="1">
        <v>0</v>
      </c>
      <c r="CV73" s="1">
        <v>0.9</v>
      </c>
      <c r="CW73" s="1">
        <v>10</v>
      </c>
      <c r="CX73" s="1">
        <v>2.5</v>
      </c>
      <c r="CY73" s="1">
        <v>27</v>
      </c>
      <c r="CZ73" s="1">
        <v>1.7</v>
      </c>
      <c r="DA73" s="1">
        <v>18</v>
      </c>
      <c r="DB73" s="1">
        <v>1.4</v>
      </c>
      <c r="DC73" s="1">
        <v>14</v>
      </c>
      <c r="DD73" s="1">
        <v>136787</v>
      </c>
      <c r="DE73" s="1">
        <v>152454</v>
      </c>
      <c r="DF73" s="1">
        <v>0.35</v>
      </c>
      <c r="DG73" s="1">
        <v>4</v>
      </c>
      <c r="DH73" s="1">
        <v>0.64</v>
      </c>
      <c r="DI73" s="1">
        <v>7</v>
      </c>
      <c r="DJ73" s="1">
        <v>0.38</v>
      </c>
      <c r="DK73" s="1">
        <v>4</v>
      </c>
      <c r="DL73" s="1">
        <v>0.19</v>
      </c>
      <c r="DM73" s="1">
        <v>2</v>
      </c>
      <c r="DN73" s="1">
        <v>0.2</v>
      </c>
      <c r="DO73" s="1">
        <v>2</v>
      </c>
      <c r="DP73" s="17">
        <v>0</v>
      </c>
      <c r="DQ73" s="1">
        <v>0</v>
      </c>
      <c r="DR73" s="1">
        <v>0</v>
      </c>
      <c r="DS73" s="1">
        <v>0</v>
      </c>
      <c r="DT73" s="20">
        <v>65.740740700000003</v>
      </c>
      <c r="DU73" s="21">
        <v>2.5797280999999996</v>
      </c>
      <c r="DV73" s="1">
        <v>74</v>
      </c>
      <c r="DW73" s="1">
        <v>10</v>
      </c>
      <c r="DX73" s="20">
        <v>94.191919200000001</v>
      </c>
      <c r="DY73" s="21">
        <v>4.2332195000000006</v>
      </c>
      <c r="DZ73" s="1">
        <v>92</v>
      </c>
      <c r="EA73" s="1">
        <v>6</v>
      </c>
      <c r="EB73" s="45">
        <v>1105</v>
      </c>
      <c r="EC73" s="45">
        <v>265</v>
      </c>
      <c r="ED73" s="1">
        <v>1189</v>
      </c>
      <c r="EE73" s="1">
        <v>243</v>
      </c>
    </row>
    <row r="74" spans="1:135" ht="15.75" customHeight="1" x14ac:dyDescent="0.25">
      <c r="A74" s="1">
        <v>74</v>
      </c>
      <c r="B74" s="22">
        <v>3.7</v>
      </c>
      <c r="C74" s="22">
        <v>740</v>
      </c>
      <c r="D74" s="1">
        <v>3.7</v>
      </c>
      <c r="E74" s="1">
        <v>740</v>
      </c>
      <c r="F74" s="1">
        <v>3.7</v>
      </c>
      <c r="G74" s="1">
        <v>740</v>
      </c>
      <c r="H74" s="1">
        <v>3.7</v>
      </c>
      <c r="I74" s="1">
        <v>740</v>
      </c>
      <c r="J74" s="1">
        <v>3.7</v>
      </c>
      <c r="K74" s="1">
        <v>740</v>
      </c>
      <c r="L74" s="1">
        <v>3.7</v>
      </c>
      <c r="M74" s="1">
        <v>740</v>
      </c>
      <c r="N74" s="1">
        <v>3.7</v>
      </c>
      <c r="O74" s="1">
        <v>740</v>
      </c>
      <c r="P74" s="22">
        <v>23.24</v>
      </c>
      <c r="Q74" s="22">
        <v>172</v>
      </c>
      <c r="R74" s="1">
        <v>23</v>
      </c>
      <c r="S74" s="1">
        <v>172</v>
      </c>
      <c r="T74" s="1">
        <v>23</v>
      </c>
      <c r="U74" s="1">
        <v>172</v>
      </c>
      <c r="V74" s="1">
        <v>23</v>
      </c>
      <c r="W74" s="1">
        <v>172</v>
      </c>
      <c r="X74" s="1">
        <v>23</v>
      </c>
      <c r="Y74" s="1">
        <v>172</v>
      </c>
      <c r="Z74" s="1">
        <v>23</v>
      </c>
      <c r="AA74" s="1">
        <v>172</v>
      </c>
      <c r="AB74" s="1">
        <v>23</v>
      </c>
      <c r="AC74" s="1">
        <v>172</v>
      </c>
      <c r="AD74" s="22">
        <v>1475</v>
      </c>
      <c r="AE74" s="1">
        <v>1471</v>
      </c>
      <c r="AF74" s="17">
        <v>1469</v>
      </c>
      <c r="AG74" s="1">
        <v>1468</v>
      </c>
      <c r="AH74" s="1">
        <v>1468</v>
      </c>
      <c r="AI74" s="1">
        <v>1468</v>
      </c>
      <c r="AJ74" s="1">
        <v>1468</v>
      </c>
      <c r="AK74" s="22">
        <v>35</v>
      </c>
      <c r="AL74" s="1">
        <v>34</v>
      </c>
      <c r="AM74" s="1">
        <v>33</v>
      </c>
      <c r="AN74" s="1">
        <v>32</v>
      </c>
      <c r="AO74" s="1">
        <v>31</v>
      </c>
      <c r="AP74" s="1">
        <v>29</v>
      </c>
      <c r="AQ74" s="1">
        <v>27</v>
      </c>
      <c r="AR74" s="1">
        <v>12</v>
      </c>
      <c r="AS74" s="1">
        <v>21</v>
      </c>
      <c r="AT74" s="1">
        <v>12</v>
      </c>
      <c r="AU74" s="1">
        <v>20</v>
      </c>
      <c r="AV74" s="1">
        <v>10</v>
      </c>
      <c r="AW74" s="1">
        <v>17</v>
      </c>
      <c r="AX74" s="1">
        <v>10</v>
      </c>
      <c r="AY74" s="1">
        <v>17</v>
      </c>
      <c r="AZ74" s="1">
        <v>10</v>
      </c>
      <c r="BA74" s="1">
        <v>17</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1</v>
      </c>
      <c r="BS74" s="1">
        <v>2</v>
      </c>
      <c r="BT74" s="1">
        <v>0</v>
      </c>
      <c r="BU74" s="1">
        <v>0</v>
      </c>
      <c r="BV74" s="1">
        <v>1</v>
      </c>
      <c r="BW74" s="1">
        <v>2</v>
      </c>
      <c r="BX74" s="1">
        <v>2.5</v>
      </c>
      <c r="BY74" s="1">
        <v>5</v>
      </c>
      <c r="BZ74" s="1">
        <v>2.5</v>
      </c>
      <c r="CA74" s="1">
        <v>5</v>
      </c>
      <c r="CB74" s="1">
        <v>1.5</v>
      </c>
      <c r="CC74" s="1">
        <v>3</v>
      </c>
      <c r="CD74" s="1">
        <v>1.5</v>
      </c>
      <c r="CE74" s="1">
        <v>3</v>
      </c>
      <c r="CF74" s="1">
        <v>2</v>
      </c>
      <c r="CG74" s="1">
        <v>4</v>
      </c>
      <c r="CH74" s="1">
        <v>0</v>
      </c>
      <c r="CI74" s="1">
        <v>0</v>
      </c>
      <c r="CJ74" s="1">
        <v>0</v>
      </c>
      <c r="CK74" s="1">
        <v>0</v>
      </c>
      <c r="CL74" s="1">
        <v>0</v>
      </c>
      <c r="CM74" s="1">
        <v>0</v>
      </c>
      <c r="CN74" s="1">
        <v>0</v>
      </c>
      <c r="CO74" s="1">
        <v>0</v>
      </c>
      <c r="CP74" s="1">
        <v>0</v>
      </c>
      <c r="CQ74" s="1">
        <v>0</v>
      </c>
      <c r="CR74" s="1">
        <v>0</v>
      </c>
      <c r="CS74" s="1">
        <v>0</v>
      </c>
      <c r="CT74" s="1">
        <v>0</v>
      </c>
      <c r="CU74" s="1">
        <v>0</v>
      </c>
      <c r="CV74" s="1">
        <v>0.2</v>
      </c>
      <c r="CW74" s="1">
        <v>1</v>
      </c>
      <c r="CX74" s="1">
        <v>0.2</v>
      </c>
      <c r="CY74" s="1">
        <v>1</v>
      </c>
      <c r="CZ74" s="1">
        <v>0.3</v>
      </c>
      <c r="DA74" s="1">
        <v>2</v>
      </c>
      <c r="DB74" s="1">
        <v>0.5</v>
      </c>
      <c r="DC74" s="1">
        <v>3</v>
      </c>
      <c r="DD74" s="1">
        <v>135264</v>
      </c>
      <c r="DE74" s="1">
        <v>120398</v>
      </c>
      <c r="DF74" s="1">
        <v>0</v>
      </c>
      <c r="DG74" s="1">
        <v>0</v>
      </c>
      <c r="DH74" s="1">
        <v>0.14000000000000001</v>
      </c>
      <c r="DI74" s="1">
        <v>1</v>
      </c>
      <c r="DJ74" s="1">
        <v>0.27</v>
      </c>
      <c r="DK74" s="1">
        <v>2</v>
      </c>
      <c r="DL74" s="1">
        <v>0.27</v>
      </c>
      <c r="DM74" s="1">
        <v>2</v>
      </c>
      <c r="DN74" s="1">
        <v>0</v>
      </c>
      <c r="DO74" s="1">
        <v>0</v>
      </c>
      <c r="DP74" s="17">
        <v>0</v>
      </c>
      <c r="DQ74" s="1">
        <v>0</v>
      </c>
      <c r="DR74" s="1">
        <v>0</v>
      </c>
      <c r="DS74" s="1">
        <v>0</v>
      </c>
      <c r="DT74" s="20">
        <v>59.634317899999999</v>
      </c>
      <c r="DU74" s="21">
        <v>0.95365029999999995</v>
      </c>
      <c r="DV74" s="1">
        <v>66</v>
      </c>
      <c r="DW74" s="1">
        <v>11</v>
      </c>
      <c r="DX74" s="20">
        <v>93.108298199999993</v>
      </c>
      <c r="DY74" s="21">
        <v>7.8318277000000007</v>
      </c>
      <c r="DZ74" s="1">
        <v>95</v>
      </c>
      <c r="EA74" s="1">
        <v>7</v>
      </c>
      <c r="EB74" s="45">
        <v>1150</v>
      </c>
      <c r="EC74" s="45">
        <v>87</v>
      </c>
      <c r="ED74" s="1">
        <v>1015</v>
      </c>
      <c r="EE74" s="1">
        <v>92</v>
      </c>
    </row>
    <row r="75" spans="1:135" ht="15.75" customHeight="1" x14ac:dyDescent="0.25">
      <c r="A75" s="1">
        <v>75</v>
      </c>
      <c r="B75" s="22">
        <v>3.81</v>
      </c>
      <c r="C75" s="22">
        <v>1308</v>
      </c>
      <c r="D75" s="1">
        <v>2.2999999999999998</v>
      </c>
      <c r="E75" s="1">
        <v>798</v>
      </c>
      <c r="F75" s="1">
        <v>2.2999999999999998</v>
      </c>
      <c r="G75" s="1">
        <v>791</v>
      </c>
      <c r="H75" s="1">
        <v>2.2999999999999998</v>
      </c>
      <c r="I75" s="1">
        <v>795</v>
      </c>
      <c r="J75" s="1">
        <v>2.4</v>
      </c>
      <c r="K75" s="1">
        <v>795</v>
      </c>
      <c r="L75" s="1">
        <v>2.2000000000000002</v>
      </c>
      <c r="M75" s="1">
        <v>739</v>
      </c>
      <c r="N75" s="1">
        <v>2</v>
      </c>
      <c r="O75" s="1">
        <v>671</v>
      </c>
      <c r="P75" s="22">
        <v>20.260000000000002</v>
      </c>
      <c r="Q75" s="22">
        <v>265</v>
      </c>
      <c r="R75" s="1">
        <v>33</v>
      </c>
      <c r="S75" s="1">
        <v>265</v>
      </c>
      <c r="T75" s="1">
        <v>33</v>
      </c>
      <c r="U75" s="1">
        <v>258</v>
      </c>
      <c r="V75" s="1">
        <v>33</v>
      </c>
      <c r="W75" s="1">
        <v>262</v>
      </c>
      <c r="X75" s="1">
        <v>33</v>
      </c>
      <c r="Y75" s="1">
        <v>262</v>
      </c>
      <c r="Z75" s="1">
        <v>35</v>
      </c>
      <c r="AA75" s="1">
        <v>261</v>
      </c>
      <c r="AB75" s="1">
        <v>39</v>
      </c>
      <c r="AC75" s="1">
        <v>261</v>
      </c>
      <c r="AD75" s="22">
        <v>4394</v>
      </c>
      <c r="AE75" s="1">
        <v>4403</v>
      </c>
      <c r="AF75" s="17">
        <v>4422</v>
      </c>
      <c r="AG75" s="1">
        <v>4401</v>
      </c>
      <c r="AH75" s="1">
        <v>4412</v>
      </c>
      <c r="AI75" s="1">
        <v>4383</v>
      </c>
      <c r="AJ75" s="1">
        <v>4391</v>
      </c>
      <c r="AK75" s="22">
        <v>17</v>
      </c>
      <c r="AL75" s="1">
        <v>16</v>
      </c>
      <c r="AM75" s="1">
        <v>15</v>
      </c>
      <c r="AN75" s="1">
        <v>15</v>
      </c>
      <c r="AO75" s="1">
        <v>14</v>
      </c>
      <c r="AP75" s="1">
        <v>12</v>
      </c>
      <c r="AQ75" s="1">
        <v>10</v>
      </c>
      <c r="AR75" s="1">
        <v>3</v>
      </c>
      <c r="AS75" s="1">
        <v>8</v>
      </c>
      <c r="AT75" s="1">
        <v>5</v>
      </c>
      <c r="AU75" s="1">
        <v>12</v>
      </c>
      <c r="AV75" s="1">
        <v>7</v>
      </c>
      <c r="AW75" s="1">
        <v>18</v>
      </c>
      <c r="AX75" s="1">
        <v>8</v>
      </c>
      <c r="AY75" s="1">
        <v>20</v>
      </c>
      <c r="AZ75" s="1">
        <v>6</v>
      </c>
      <c r="BA75" s="1">
        <v>15</v>
      </c>
      <c r="BB75" s="1">
        <v>0</v>
      </c>
      <c r="BC75" s="1">
        <v>0</v>
      </c>
      <c r="BD75" s="1">
        <v>96.15</v>
      </c>
      <c r="BE75" s="1">
        <v>330</v>
      </c>
      <c r="BF75" s="1">
        <v>0.87</v>
      </c>
      <c r="BG75" s="1">
        <v>3</v>
      </c>
      <c r="BH75" s="1">
        <v>0</v>
      </c>
      <c r="BI75" s="1">
        <v>0</v>
      </c>
      <c r="BJ75" s="1">
        <v>13.57</v>
      </c>
      <c r="BK75" s="1">
        <v>46</v>
      </c>
      <c r="BL75" s="1">
        <v>53.39</v>
      </c>
      <c r="BM75" s="1">
        <v>181</v>
      </c>
      <c r="BN75" s="1">
        <v>67.55</v>
      </c>
      <c r="BO75" s="1">
        <v>229</v>
      </c>
      <c r="BP75" s="1">
        <v>10.029999999999999</v>
      </c>
      <c r="BQ75" s="1">
        <v>34</v>
      </c>
      <c r="BR75" s="1">
        <v>2.91</v>
      </c>
      <c r="BS75" s="1">
        <v>10</v>
      </c>
      <c r="BT75" s="1">
        <v>5.83</v>
      </c>
      <c r="BU75" s="1">
        <v>20</v>
      </c>
      <c r="BV75" s="1">
        <v>4.37</v>
      </c>
      <c r="BW75" s="1">
        <v>15</v>
      </c>
      <c r="BX75" s="1">
        <v>18.61</v>
      </c>
      <c r="BY75" s="1">
        <v>63</v>
      </c>
      <c r="BZ75" s="1">
        <v>5.61</v>
      </c>
      <c r="CA75" s="1">
        <v>19</v>
      </c>
      <c r="CB75" s="1">
        <v>2.0699999999999998</v>
      </c>
      <c r="CC75" s="1">
        <v>7</v>
      </c>
      <c r="CD75" s="1">
        <v>2.95</v>
      </c>
      <c r="CE75" s="1">
        <v>10</v>
      </c>
      <c r="CF75" s="1">
        <v>2.66</v>
      </c>
      <c r="CG75" s="1">
        <v>9</v>
      </c>
      <c r="CH75" s="1">
        <v>0</v>
      </c>
      <c r="CI75" s="1">
        <v>0</v>
      </c>
      <c r="CJ75" s="1">
        <v>0</v>
      </c>
      <c r="CK75" s="1">
        <v>0</v>
      </c>
      <c r="CL75" s="1">
        <v>3.82</v>
      </c>
      <c r="CM75" s="1">
        <v>1</v>
      </c>
      <c r="CN75" s="1">
        <v>0</v>
      </c>
      <c r="CO75" s="1">
        <v>0</v>
      </c>
      <c r="CP75" s="1">
        <v>0</v>
      </c>
      <c r="CQ75" s="1">
        <v>0</v>
      </c>
      <c r="CR75" s="1">
        <v>0</v>
      </c>
      <c r="CS75" s="1">
        <v>0</v>
      </c>
      <c r="CT75" s="1">
        <v>0</v>
      </c>
      <c r="CU75" s="1">
        <v>0</v>
      </c>
      <c r="CV75" s="1">
        <v>0.9</v>
      </c>
      <c r="CW75" s="1">
        <v>7</v>
      </c>
      <c r="CX75" s="1">
        <v>0.5</v>
      </c>
      <c r="CY75" s="1">
        <v>4</v>
      </c>
      <c r="CZ75" s="1">
        <v>1.9</v>
      </c>
      <c r="DA75" s="1">
        <v>14</v>
      </c>
      <c r="DB75" s="1">
        <v>1.9</v>
      </c>
      <c r="DC75" s="1">
        <v>13</v>
      </c>
      <c r="DD75" s="1">
        <v>292986</v>
      </c>
      <c r="DE75" s="1">
        <v>254698</v>
      </c>
      <c r="DF75" s="1">
        <v>0</v>
      </c>
      <c r="DG75" s="1">
        <v>0</v>
      </c>
      <c r="DH75" s="1">
        <v>0.13</v>
      </c>
      <c r="DI75" s="1">
        <v>1</v>
      </c>
      <c r="DJ75" s="1">
        <v>0</v>
      </c>
      <c r="DK75" s="1">
        <v>0</v>
      </c>
      <c r="DL75" s="1">
        <v>0</v>
      </c>
      <c r="DM75" s="1">
        <v>0</v>
      </c>
      <c r="DN75" s="1">
        <v>0</v>
      </c>
      <c r="DO75" s="1">
        <v>0</v>
      </c>
      <c r="DP75" s="17">
        <v>0</v>
      </c>
      <c r="DQ75" s="1">
        <v>0</v>
      </c>
      <c r="DR75" s="1">
        <v>0</v>
      </c>
      <c r="DS75" s="1">
        <v>0</v>
      </c>
      <c r="DT75" s="20">
        <v>83.456269800000001</v>
      </c>
      <c r="DU75" s="21">
        <v>0.47172550000000002</v>
      </c>
      <c r="DV75" s="1">
        <v>87</v>
      </c>
      <c r="DW75" s="1">
        <v>6</v>
      </c>
      <c r="DX75" s="20">
        <v>100</v>
      </c>
      <c r="DY75" s="21">
        <v>0</v>
      </c>
      <c r="DZ75" s="1">
        <v>94</v>
      </c>
      <c r="EA75" s="1">
        <v>5</v>
      </c>
      <c r="EB75" s="45">
        <v>1296</v>
      </c>
      <c r="EC75" s="45">
        <v>181</v>
      </c>
    </row>
    <row r="76" spans="1:135" ht="15.75" customHeight="1" x14ac:dyDescent="0.25">
      <c r="A76" s="1">
        <v>76</v>
      </c>
      <c r="B76" s="22">
        <v>0.9</v>
      </c>
      <c r="C76" s="22">
        <v>1173</v>
      </c>
      <c r="D76" s="1">
        <v>0.9</v>
      </c>
      <c r="E76" s="1">
        <v>1173</v>
      </c>
      <c r="F76" s="1">
        <v>0.9</v>
      </c>
      <c r="G76" s="1">
        <v>1173</v>
      </c>
      <c r="H76" s="1">
        <v>0.9</v>
      </c>
      <c r="I76" s="1">
        <v>1154</v>
      </c>
      <c r="J76" s="1">
        <v>0.9</v>
      </c>
      <c r="K76" s="1">
        <v>1105</v>
      </c>
      <c r="L76" s="1">
        <v>0.8</v>
      </c>
      <c r="M76" s="1">
        <v>970</v>
      </c>
      <c r="N76" s="1">
        <v>0.6</v>
      </c>
      <c r="O76" s="1">
        <v>787</v>
      </c>
      <c r="P76" s="22">
        <v>100</v>
      </c>
      <c r="Q76" s="22">
        <v>1173</v>
      </c>
      <c r="R76" s="1">
        <v>100</v>
      </c>
      <c r="S76" s="1">
        <v>1173</v>
      </c>
      <c r="T76" s="1">
        <v>100</v>
      </c>
      <c r="U76" s="1">
        <v>1173</v>
      </c>
      <c r="V76" s="1">
        <v>100</v>
      </c>
      <c r="W76" s="1">
        <v>1150</v>
      </c>
      <c r="X76" s="1">
        <v>100</v>
      </c>
      <c r="Y76" s="1">
        <v>1105</v>
      </c>
      <c r="Z76" s="1">
        <v>100</v>
      </c>
      <c r="AA76" s="1">
        <v>970</v>
      </c>
      <c r="AB76" s="1">
        <v>100</v>
      </c>
      <c r="AC76" s="1">
        <v>787</v>
      </c>
      <c r="AD76" s="22">
        <v>2499</v>
      </c>
      <c r="AE76" s="1">
        <v>2493</v>
      </c>
      <c r="AF76" s="17">
        <v>2493</v>
      </c>
      <c r="AG76" s="1">
        <v>2497</v>
      </c>
      <c r="AH76" s="1">
        <v>2484</v>
      </c>
      <c r="AI76" s="1">
        <v>2468</v>
      </c>
      <c r="AJ76" s="1">
        <v>2443</v>
      </c>
      <c r="AK76" s="22">
        <v>15</v>
      </c>
      <c r="AL76" s="1">
        <v>15</v>
      </c>
      <c r="AM76" s="1">
        <v>14</v>
      </c>
      <c r="AN76" s="1">
        <v>13</v>
      </c>
      <c r="AO76" s="1">
        <v>12</v>
      </c>
      <c r="AP76" s="1">
        <v>12</v>
      </c>
      <c r="AQ76" s="1">
        <v>12</v>
      </c>
      <c r="AR76" s="1">
        <v>13</v>
      </c>
      <c r="AS76" s="1">
        <v>150</v>
      </c>
      <c r="AT76" s="1">
        <v>12</v>
      </c>
      <c r="AU76" s="1">
        <v>137</v>
      </c>
      <c r="AV76" s="1">
        <v>11</v>
      </c>
      <c r="AW76" s="1">
        <v>128</v>
      </c>
      <c r="AX76" s="1">
        <v>11</v>
      </c>
      <c r="AY76" s="1">
        <v>122</v>
      </c>
      <c r="AZ76" s="1">
        <v>11</v>
      </c>
      <c r="BA76" s="1">
        <v>107</v>
      </c>
      <c r="BB76" s="1">
        <v>0.08</v>
      </c>
      <c r="BC76" s="1">
        <v>1</v>
      </c>
      <c r="BD76" s="1">
        <v>0</v>
      </c>
      <c r="BE76" s="1">
        <v>0</v>
      </c>
      <c r="BF76" s="1">
        <v>0</v>
      </c>
      <c r="BG76" s="1">
        <v>0</v>
      </c>
      <c r="BH76" s="1">
        <v>1.7</v>
      </c>
      <c r="BI76" s="1">
        <v>22</v>
      </c>
      <c r="BJ76" s="1">
        <v>5.86</v>
      </c>
      <c r="BK76" s="1">
        <v>76</v>
      </c>
      <c r="BL76" s="1">
        <v>13.35</v>
      </c>
      <c r="BM76" s="1">
        <v>173</v>
      </c>
      <c r="BN76" s="1">
        <v>8.02</v>
      </c>
      <c r="BO76" s="1">
        <v>104</v>
      </c>
      <c r="BP76" s="1">
        <v>6.25</v>
      </c>
      <c r="BQ76" s="1">
        <v>81</v>
      </c>
      <c r="BR76" s="1">
        <v>0.69</v>
      </c>
      <c r="BS76" s="1">
        <v>9</v>
      </c>
      <c r="BT76" s="1">
        <v>0.46</v>
      </c>
      <c r="BU76" s="1">
        <v>6</v>
      </c>
      <c r="BV76" s="1">
        <v>0.38</v>
      </c>
      <c r="BW76" s="1">
        <v>5</v>
      </c>
      <c r="BX76" s="1">
        <v>1.1599999999999999</v>
      </c>
      <c r="BY76" s="1">
        <v>15</v>
      </c>
      <c r="BZ76" s="1">
        <v>1.39</v>
      </c>
      <c r="CA76" s="1">
        <v>18</v>
      </c>
      <c r="CB76" s="1">
        <v>0.85</v>
      </c>
      <c r="CC76" s="1">
        <v>11</v>
      </c>
      <c r="CD76" s="1">
        <v>1</v>
      </c>
      <c r="CE76" s="1">
        <v>13</v>
      </c>
      <c r="CF76" s="1">
        <v>0.69</v>
      </c>
      <c r="CG76" s="1">
        <v>9</v>
      </c>
      <c r="CH76" s="1">
        <v>3.41</v>
      </c>
      <c r="CI76" s="1">
        <v>4</v>
      </c>
      <c r="CJ76" s="1">
        <v>0</v>
      </c>
      <c r="CK76" s="1">
        <v>0</v>
      </c>
      <c r="CL76" s="1">
        <v>0.87</v>
      </c>
      <c r="CM76" s="1">
        <v>1</v>
      </c>
      <c r="CN76" s="1">
        <v>0.9</v>
      </c>
      <c r="CO76" s="1">
        <v>1</v>
      </c>
      <c r="CP76" s="1">
        <v>0</v>
      </c>
      <c r="CQ76" s="1">
        <v>0</v>
      </c>
      <c r="CR76" s="1">
        <v>0</v>
      </c>
      <c r="CS76" s="1">
        <v>0</v>
      </c>
      <c r="CT76" s="1">
        <v>0</v>
      </c>
      <c r="CU76" s="1">
        <v>0</v>
      </c>
      <c r="CV76" s="1">
        <v>0.5</v>
      </c>
      <c r="CW76" s="1">
        <v>6</v>
      </c>
      <c r="CX76" s="1">
        <v>0.7</v>
      </c>
      <c r="CY76" s="1">
        <v>8</v>
      </c>
      <c r="CZ76" s="1">
        <v>0.5</v>
      </c>
      <c r="DA76" s="1">
        <v>5</v>
      </c>
      <c r="DB76" s="1">
        <v>1.5</v>
      </c>
      <c r="DC76" s="1">
        <v>12</v>
      </c>
      <c r="DD76" s="1">
        <v>229740</v>
      </c>
      <c r="DE76" s="1">
        <v>206780</v>
      </c>
      <c r="DF76" s="1">
        <v>0.09</v>
      </c>
      <c r="DG76" s="1">
        <v>1</v>
      </c>
      <c r="DH76" s="1">
        <v>0.09</v>
      </c>
      <c r="DI76" s="1">
        <v>1</v>
      </c>
      <c r="DJ76" s="1">
        <v>0.09</v>
      </c>
      <c r="DK76" s="1">
        <v>1</v>
      </c>
      <c r="DL76" s="1">
        <v>0.1</v>
      </c>
      <c r="DM76" s="1">
        <v>1</v>
      </c>
      <c r="DN76" s="1">
        <v>0</v>
      </c>
      <c r="DO76" s="1">
        <v>0</v>
      </c>
      <c r="DP76" s="17">
        <v>0</v>
      </c>
      <c r="DQ76" s="1">
        <v>0</v>
      </c>
      <c r="DR76" s="1">
        <v>0</v>
      </c>
      <c r="DS76" s="1">
        <v>0</v>
      </c>
      <c r="DT76" s="20">
        <v>89.244185999999999</v>
      </c>
      <c r="DU76" s="21">
        <v>0.95755790000000007</v>
      </c>
      <c r="DV76" s="1">
        <v>91</v>
      </c>
      <c r="DW76" s="1">
        <v>6</v>
      </c>
      <c r="DX76" s="20">
        <v>100</v>
      </c>
      <c r="DY76" s="21">
        <v>0</v>
      </c>
      <c r="DZ76" s="1">
        <v>100</v>
      </c>
      <c r="EA76" s="1">
        <v>0</v>
      </c>
      <c r="EB76" s="45">
        <v>1985</v>
      </c>
      <c r="EC76" s="45">
        <v>1373</v>
      </c>
      <c r="ED76" s="1">
        <v>2528</v>
      </c>
      <c r="EE76" s="1">
        <v>1659</v>
      </c>
    </row>
    <row r="77" spans="1:135" ht="15.75" customHeight="1" x14ac:dyDescent="0.25">
      <c r="A77" s="1">
        <v>77</v>
      </c>
      <c r="B77" s="22">
        <v>2.2200000000000002</v>
      </c>
      <c r="C77" s="22">
        <v>2270</v>
      </c>
      <c r="D77" s="1">
        <v>2.2000000000000002</v>
      </c>
      <c r="E77" s="1">
        <v>2244</v>
      </c>
      <c r="F77" s="1">
        <v>2.2000000000000002</v>
      </c>
      <c r="G77" s="1">
        <v>2244</v>
      </c>
      <c r="H77" s="1">
        <v>2.2000000000000002</v>
      </c>
      <c r="I77" s="1">
        <v>2245</v>
      </c>
      <c r="J77" s="1">
        <v>2.2000000000000002</v>
      </c>
      <c r="K77" s="1">
        <v>2245</v>
      </c>
      <c r="L77" s="1">
        <v>2.1</v>
      </c>
      <c r="M77" s="1">
        <v>2127</v>
      </c>
      <c r="N77" s="1">
        <v>2</v>
      </c>
      <c r="O77" s="1">
        <v>2049</v>
      </c>
      <c r="P77" s="22">
        <v>46.3</v>
      </c>
      <c r="Q77" s="22">
        <v>1051</v>
      </c>
      <c r="R77" s="1">
        <v>47</v>
      </c>
      <c r="S77" s="1">
        <v>1051</v>
      </c>
      <c r="T77" s="1">
        <v>47</v>
      </c>
      <c r="U77" s="1">
        <v>1051</v>
      </c>
      <c r="V77" s="1">
        <v>47</v>
      </c>
      <c r="W77" s="1">
        <v>1052</v>
      </c>
      <c r="X77" s="1">
        <v>47</v>
      </c>
      <c r="Y77" s="1">
        <v>1052</v>
      </c>
      <c r="Z77" s="1">
        <v>49</v>
      </c>
      <c r="AA77" s="1">
        <v>1035</v>
      </c>
      <c r="AB77" s="1">
        <v>48</v>
      </c>
      <c r="AC77" s="1">
        <v>989</v>
      </c>
      <c r="AD77" s="22">
        <v>2149</v>
      </c>
      <c r="AE77" s="1">
        <v>2115</v>
      </c>
      <c r="AF77" s="17">
        <v>2117</v>
      </c>
      <c r="AG77" s="1">
        <v>2117</v>
      </c>
      <c r="AH77" s="1">
        <v>2117</v>
      </c>
      <c r="AI77" s="1">
        <v>2111</v>
      </c>
      <c r="AJ77" s="1">
        <v>2099</v>
      </c>
      <c r="AK77" s="22">
        <v>16</v>
      </c>
      <c r="AL77" s="1">
        <v>15</v>
      </c>
      <c r="AM77" s="1">
        <v>14</v>
      </c>
      <c r="AN77" s="1">
        <v>13</v>
      </c>
      <c r="AO77" s="1">
        <v>12</v>
      </c>
      <c r="AP77" s="1">
        <v>10</v>
      </c>
      <c r="AQ77" s="1">
        <v>8</v>
      </c>
      <c r="AR77" s="1">
        <v>27</v>
      </c>
      <c r="AS77" s="1">
        <v>279</v>
      </c>
      <c r="AT77" s="1">
        <v>25</v>
      </c>
      <c r="AU77" s="1">
        <v>265</v>
      </c>
      <c r="AV77" s="1">
        <v>24</v>
      </c>
      <c r="AW77" s="1">
        <v>254</v>
      </c>
      <c r="AX77" s="1">
        <v>22</v>
      </c>
      <c r="AY77" s="1">
        <v>227</v>
      </c>
      <c r="AZ77" s="1">
        <v>19</v>
      </c>
      <c r="BA77" s="1">
        <v>199</v>
      </c>
      <c r="BB77" s="1">
        <v>0</v>
      </c>
      <c r="BC77" s="1">
        <v>0</v>
      </c>
      <c r="BD77" s="1">
        <v>0</v>
      </c>
      <c r="BE77" s="1">
        <v>0</v>
      </c>
      <c r="BF77" s="1">
        <v>0</v>
      </c>
      <c r="BG77" s="1">
        <v>0</v>
      </c>
      <c r="BH77" s="1">
        <v>0</v>
      </c>
      <c r="BI77" s="1">
        <v>0</v>
      </c>
      <c r="BJ77" s="1">
        <v>0.68</v>
      </c>
      <c r="BK77" s="1">
        <v>7</v>
      </c>
      <c r="BL77" s="1">
        <v>6.04</v>
      </c>
      <c r="BM77" s="1">
        <v>62</v>
      </c>
      <c r="BN77" s="1">
        <v>4.3899999999999997</v>
      </c>
      <c r="BO77" s="1">
        <v>45</v>
      </c>
      <c r="BP77" s="1">
        <v>2.83</v>
      </c>
      <c r="BQ77" s="1">
        <v>29</v>
      </c>
      <c r="BR77" s="1">
        <v>0.59</v>
      </c>
      <c r="BS77" s="1">
        <v>6</v>
      </c>
      <c r="BT77" s="1">
        <v>0.78</v>
      </c>
      <c r="BU77" s="1">
        <v>8</v>
      </c>
      <c r="BV77" s="1">
        <v>0.49</v>
      </c>
      <c r="BW77" s="1">
        <v>5</v>
      </c>
      <c r="BX77" s="1">
        <v>0.39</v>
      </c>
      <c r="BY77" s="1">
        <v>4</v>
      </c>
      <c r="BZ77" s="1">
        <v>0.57999999999999996</v>
      </c>
      <c r="CA77" s="1">
        <v>6</v>
      </c>
      <c r="CB77" s="1">
        <v>0.1</v>
      </c>
      <c r="CC77" s="1">
        <v>1</v>
      </c>
      <c r="CD77" s="1">
        <v>1.17</v>
      </c>
      <c r="CE77" s="1">
        <v>12</v>
      </c>
      <c r="CF77" s="1">
        <v>1.36</v>
      </c>
      <c r="CG77" s="1">
        <v>14</v>
      </c>
      <c r="CH77" s="1">
        <v>0</v>
      </c>
      <c r="CI77" s="1">
        <v>0</v>
      </c>
      <c r="CJ77" s="1">
        <v>0</v>
      </c>
      <c r="CK77" s="1">
        <v>0</v>
      </c>
      <c r="CL77" s="1">
        <v>0.95</v>
      </c>
      <c r="CM77" s="1">
        <v>1</v>
      </c>
      <c r="CN77" s="1">
        <v>0</v>
      </c>
      <c r="CO77" s="1">
        <v>0</v>
      </c>
      <c r="CP77" s="1">
        <v>0</v>
      </c>
      <c r="CQ77" s="1">
        <v>0</v>
      </c>
      <c r="CR77" s="1">
        <v>0</v>
      </c>
      <c r="CS77" s="1">
        <v>0</v>
      </c>
      <c r="CT77" s="1">
        <v>0.2</v>
      </c>
      <c r="CU77" s="1">
        <v>2</v>
      </c>
      <c r="CV77" s="1">
        <v>0.4</v>
      </c>
      <c r="CW77" s="1">
        <v>5</v>
      </c>
      <c r="CX77" s="1">
        <v>2</v>
      </c>
      <c r="CY77" s="1">
        <v>24</v>
      </c>
      <c r="CZ77" s="1">
        <v>1.7</v>
      </c>
      <c r="DA77" s="1">
        <v>19</v>
      </c>
      <c r="DB77" s="1">
        <v>2.4</v>
      </c>
      <c r="DC77" s="1">
        <v>25</v>
      </c>
      <c r="DD77" s="1">
        <v>157004</v>
      </c>
      <c r="DE77" s="1">
        <v>154219</v>
      </c>
      <c r="DF77" s="1">
        <v>0.09</v>
      </c>
      <c r="DG77" s="1">
        <v>2</v>
      </c>
      <c r="DH77" s="1">
        <v>0.04</v>
      </c>
      <c r="DI77" s="1">
        <v>1</v>
      </c>
      <c r="DJ77" s="1">
        <v>0.09</v>
      </c>
      <c r="DK77" s="1">
        <v>2</v>
      </c>
      <c r="DL77" s="1">
        <v>0</v>
      </c>
      <c r="DM77" s="1">
        <v>0</v>
      </c>
      <c r="DN77" s="1">
        <v>0.05</v>
      </c>
      <c r="DO77" s="1">
        <v>1</v>
      </c>
      <c r="DP77" s="17">
        <v>0</v>
      </c>
      <c r="DQ77" s="1">
        <v>0</v>
      </c>
      <c r="DR77" s="1">
        <v>0</v>
      </c>
      <c r="DS77" s="1">
        <v>0</v>
      </c>
      <c r="DT77" s="20">
        <v>33.625602799999996</v>
      </c>
      <c r="DU77" s="21">
        <v>1.0927522999999999</v>
      </c>
      <c r="DV77" s="1">
        <v>42</v>
      </c>
      <c r="DW77" s="1">
        <v>6</v>
      </c>
      <c r="DX77" s="20">
        <v>93.599298599999997</v>
      </c>
      <c r="DY77" s="21">
        <v>4.8323863000000005</v>
      </c>
      <c r="DZ77" s="1">
        <v>94</v>
      </c>
      <c r="EA77" s="1">
        <v>5</v>
      </c>
      <c r="EB77" s="45">
        <v>1220</v>
      </c>
      <c r="EC77" s="45">
        <v>49</v>
      </c>
      <c r="ED77" s="1">
        <v>1140</v>
      </c>
      <c r="EE77" s="1">
        <v>33</v>
      </c>
    </row>
    <row r="78" spans="1:135" ht="15.75" customHeight="1" x14ac:dyDescent="0.25">
      <c r="A78" s="1">
        <v>78</v>
      </c>
      <c r="B78" s="22">
        <v>1.58</v>
      </c>
      <c r="C78" s="22">
        <v>1005</v>
      </c>
      <c r="D78" s="1">
        <v>1.5</v>
      </c>
      <c r="E78" s="1">
        <v>919</v>
      </c>
      <c r="F78" s="1">
        <v>1.5</v>
      </c>
      <c r="G78" s="1">
        <v>919</v>
      </c>
      <c r="H78" s="1">
        <v>1.5</v>
      </c>
      <c r="I78" s="1">
        <v>919</v>
      </c>
      <c r="J78" s="1">
        <v>1.5</v>
      </c>
      <c r="K78" s="1">
        <v>912</v>
      </c>
      <c r="L78" s="1">
        <v>1.4</v>
      </c>
      <c r="M78" s="1">
        <v>896</v>
      </c>
      <c r="N78" s="1">
        <v>1.3</v>
      </c>
      <c r="O78" s="1">
        <v>837</v>
      </c>
      <c r="P78" s="22">
        <v>42.39</v>
      </c>
      <c r="Q78" s="22">
        <v>426</v>
      </c>
      <c r="R78" s="1">
        <v>46</v>
      </c>
      <c r="S78" s="1">
        <v>427</v>
      </c>
      <c r="T78" s="1">
        <v>46</v>
      </c>
      <c r="U78" s="1">
        <v>427</v>
      </c>
      <c r="V78" s="1">
        <v>47</v>
      </c>
      <c r="W78" s="1">
        <v>427</v>
      </c>
      <c r="X78" s="1">
        <v>46</v>
      </c>
      <c r="Y78" s="1">
        <v>420</v>
      </c>
      <c r="Z78" s="1">
        <v>45</v>
      </c>
      <c r="AA78" s="1">
        <v>404</v>
      </c>
      <c r="AB78" s="1">
        <v>41</v>
      </c>
      <c r="AC78" s="1">
        <v>345</v>
      </c>
      <c r="AD78" s="22">
        <v>2557</v>
      </c>
      <c r="AE78" s="1">
        <v>2552</v>
      </c>
      <c r="AF78" s="17">
        <v>2553</v>
      </c>
      <c r="AG78" s="1">
        <v>2553</v>
      </c>
      <c r="AH78" s="1">
        <v>2556</v>
      </c>
      <c r="AI78" s="1">
        <v>2542</v>
      </c>
      <c r="AJ78" s="1">
        <v>2483</v>
      </c>
      <c r="AK78" s="22">
        <v>18</v>
      </c>
      <c r="AL78" s="1">
        <v>17</v>
      </c>
      <c r="AM78" s="1">
        <v>16</v>
      </c>
      <c r="AN78" s="1">
        <v>15</v>
      </c>
      <c r="AO78" s="1">
        <v>14</v>
      </c>
      <c r="AP78" s="1">
        <v>13</v>
      </c>
      <c r="AQ78" s="1">
        <v>13</v>
      </c>
      <c r="AR78" s="1">
        <v>9</v>
      </c>
      <c r="AS78" s="1">
        <v>40</v>
      </c>
      <c r="AT78" s="1">
        <v>10</v>
      </c>
      <c r="AU78" s="1">
        <v>41</v>
      </c>
      <c r="AV78" s="1">
        <v>9</v>
      </c>
      <c r="AW78" s="1">
        <v>39</v>
      </c>
      <c r="AX78" s="1">
        <v>8</v>
      </c>
      <c r="AY78" s="1">
        <v>34</v>
      </c>
      <c r="AZ78" s="1">
        <v>8</v>
      </c>
      <c r="BA78" s="1">
        <v>34</v>
      </c>
      <c r="BB78" s="1">
        <v>9.93</v>
      </c>
      <c r="BC78" s="1">
        <v>63</v>
      </c>
      <c r="BD78" s="1">
        <v>2.21</v>
      </c>
      <c r="BE78" s="1">
        <v>14</v>
      </c>
      <c r="BF78" s="1">
        <v>0</v>
      </c>
      <c r="BG78" s="1">
        <v>0</v>
      </c>
      <c r="BH78" s="1">
        <v>0</v>
      </c>
      <c r="BI78" s="1">
        <v>0</v>
      </c>
      <c r="BJ78" s="1">
        <v>2.06</v>
      </c>
      <c r="BK78" s="1">
        <v>13</v>
      </c>
      <c r="BL78" s="1">
        <v>3.97</v>
      </c>
      <c r="BM78" s="1">
        <v>25</v>
      </c>
      <c r="BN78" s="1">
        <v>4.5999999999999996</v>
      </c>
      <c r="BO78" s="1">
        <v>29</v>
      </c>
      <c r="BP78" s="1">
        <v>5.71</v>
      </c>
      <c r="BQ78" s="1">
        <v>36</v>
      </c>
      <c r="BR78" s="1">
        <v>0.47</v>
      </c>
      <c r="BS78" s="1">
        <v>3</v>
      </c>
      <c r="BT78" s="1">
        <v>0.95</v>
      </c>
      <c r="BU78" s="1">
        <v>6</v>
      </c>
      <c r="BV78" s="1">
        <v>0.32</v>
      </c>
      <c r="BW78" s="1">
        <v>2</v>
      </c>
      <c r="BX78" s="1">
        <v>1.27</v>
      </c>
      <c r="BY78" s="1">
        <v>8</v>
      </c>
      <c r="BZ78" s="1">
        <v>0.16</v>
      </c>
      <c r="CA78" s="1">
        <v>1</v>
      </c>
      <c r="CB78" s="1">
        <v>1.1100000000000001</v>
      </c>
      <c r="CC78" s="1">
        <v>7</v>
      </c>
      <c r="CD78" s="1">
        <v>0.95</v>
      </c>
      <c r="CE78" s="1">
        <v>6</v>
      </c>
      <c r="CF78" s="1">
        <v>0.63</v>
      </c>
      <c r="CG78" s="1">
        <v>4</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0.6</v>
      </c>
      <c r="CY78" s="1">
        <v>4</v>
      </c>
      <c r="CZ78" s="1">
        <v>1.3</v>
      </c>
      <c r="DA78" s="1">
        <v>8</v>
      </c>
      <c r="DB78" s="1">
        <v>2.4</v>
      </c>
      <c r="DC78" s="1">
        <v>14</v>
      </c>
      <c r="DD78" s="1">
        <v>184235</v>
      </c>
      <c r="DE78" s="1">
        <v>194610</v>
      </c>
      <c r="DF78" s="1">
        <v>1.41</v>
      </c>
      <c r="DG78" s="1">
        <v>13</v>
      </c>
      <c r="DH78" s="1">
        <v>0.33</v>
      </c>
      <c r="DI78" s="1">
        <v>3</v>
      </c>
      <c r="DJ78" s="1">
        <v>0.55000000000000004</v>
      </c>
      <c r="DK78" s="1">
        <v>5</v>
      </c>
      <c r="DL78" s="1">
        <v>0.56000000000000005</v>
      </c>
      <c r="DM78" s="1">
        <v>5</v>
      </c>
      <c r="DN78" s="1">
        <v>0.12</v>
      </c>
      <c r="DO78" s="1">
        <v>1</v>
      </c>
      <c r="DP78" s="17">
        <v>0</v>
      </c>
      <c r="DQ78" s="1">
        <v>0</v>
      </c>
      <c r="DR78" s="1">
        <v>0</v>
      </c>
      <c r="DS78" s="1">
        <v>0</v>
      </c>
      <c r="DT78" s="20">
        <v>53.264248700000003</v>
      </c>
      <c r="DU78" s="21">
        <v>0.61145519999999998</v>
      </c>
      <c r="DV78" s="1">
        <v>55</v>
      </c>
      <c r="DW78" s="1">
        <v>11</v>
      </c>
      <c r="DX78" s="20">
        <v>96.994818699999996</v>
      </c>
      <c r="DY78" s="21">
        <v>4.5118136</v>
      </c>
      <c r="DZ78" s="1">
        <v>97</v>
      </c>
      <c r="EA78" s="1">
        <v>5</v>
      </c>
      <c r="EB78" s="45">
        <v>1152</v>
      </c>
      <c r="EC78" s="45">
        <v>33</v>
      </c>
      <c r="ED78" s="1">
        <v>1056</v>
      </c>
      <c r="EE78" s="1">
        <v>86</v>
      </c>
    </row>
    <row r="79" spans="1:135" ht="15.75" customHeight="1" x14ac:dyDescent="0.25">
      <c r="A79" s="1">
        <v>79</v>
      </c>
      <c r="B79" s="22">
        <v>9.2799999999999994</v>
      </c>
      <c r="C79" s="22">
        <v>679</v>
      </c>
      <c r="D79" s="1">
        <v>9.3000000000000007</v>
      </c>
      <c r="E79" s="1">
        <v>679</v>
      </c>
      <c r="F79" s="1">
        <v>9.3000000000000007</v>
      </c>
      <c r="G79" s="1">
        <v>679</v>
      </c>
      <c r="H79" s="1">
        <v>7.1</v>
      </c>
      <c r="I79" s="1">
        <v>518</v>
      </c>
      <c r="J79" s="1">
        <v>7.1</v>
      </c>
      <c r="K79" s="1">
        <v>518</v>
      </c>
      <c r="L79" s="1">
        <v>9.3000000000000007</v>
      </c>
      <c r="M79" s="1">
        <v>679</v>
      </c>
      <c r="N79" s="1">
        <v>9.3000000000000007</v>
      </c>
      <c r="O79" s="1">
        <v>679</v>
      </c>
      <c r="P79" s="22">
        <v>0</v>
      </c>
      <c r="Q79" s="22">
        <v>0</v>
      </c>
      <c r="R79" s="1">
        <v>0</v>
      </c>
      <c r="S79" s="1">
        <v>0</v>
      </c>
      <c r="T79" s="1">
        <v>0</v>
      </c>
      <c r="U79" s="1">
        <v>0</v>
      </c>
      <c r="V79" s="1">
        <v>0</v>
      </c>
      <c r="W79" s="1">
        <v>0</v>
      </c>
      <c r="X79" s="1">
        <v>0</v>
      </c>
      <c r="Y79" s="1">
        <v>0</v>
      </c>
      <c r="Z79" s="1">
        <v>0</v>
      </c>
      <c r="AA79" s="1">
        <v>0</v>
      </c>
      <c r="AB79" s="1">
        <v>0</v>
      </c>
      <c r="AC79" s="1">
        <v>0</v>
      </c>
      <c r="AD79" s="22"/>
      <c r="AF79" s="17"/>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DF79" s="1">
        <v>0.74</v>
      </c>
      <c r="DG79" s="1">
        <v>5</v>
      </c>
      <c r="DH79" s="1">
        <v>0.39</v>
      </c>
      <c r="DI79" s="1">
        <v>2</v>
      </c>
      <c r="DJ79" s="1">
        <v>0.39</v>
      </c>
      <c r="DK79" s="1">
        <v>2</v>
      </c>
      <c r="DL79" s="1">
        <v>0.88</v>
      </c>
      <c r="DM79" s="1">
        <v>6</v>
      </c>
      <c r="DN79" s="1">
        <v>0.59</v>
      </c>
      <c r="DO79" s="1">
        <v>4</v>
      </c>
      <c r="DP79" s="17">
        <v>7</v>
      </c>
      <c r="DQ79" s="1">
        <v>50</v>
      </c>
      <c r="DR79" s="1">
        <v>7</v>
      </c>
      <c r="DS79" s="1">
        <v>50</v>
      </c>
      <c r="DT79" s="20">
        <v>0</v>
      </c>
      <c r="DU79" s="21">
        <v>9.3977600000000008E-2</v>
      </c>
      <c r="DV79" s="1">
        <v>0</v>
      </c>
      <c r="DW79" s="1">
        <v>2</v>
      </c>
      <c r="DX79" s="20">
        <v>91.191709799999998</v>
      </c>
      <c r="DY79" s="21">
        <v>6.2626553000000005</v>
      </c>
      <c r="DZ79" s="1">
        <v>90</v>
      </c>
      <c r="EA79" s="1">
        <v>6</v>
      </c>
      <c r="EB79" s="45">
        <v>832</v>
      </c>
      <c r="EC79" s="45">
        <v>32</v>
      </c>
      <c r="ED79" s="1">
        <v>796</v>
      </c>
      <c r="EE79" s="1">
        <v>42</v>
      </c>
    </row>
    <row r="80" spans="1:135" ht="15.75" customHeight="1" x14ac:dyDescent="0.25">
      <c r="A80" s="1">
        <v>80</v>
      </c>
      <c r="B80" s="22">
        <v>1.7</v>
      </c>
      <c r="C80" s="22">
        <v>1174</v>
      </c>
      <c r="D80" s="1">
        <v>1.7</v>
      </c>
      <c r="E80" s="1">
        <v>1170</v>
      </c>
      <c r="F80" s="1">
        <v>1.7</v>
      </c>
      <c r="G80" s="1">
        <v>1174</v>
      </c>
      <c r="H80" s="1">
        <v>1.7</v>
      </c>
      <c r="I80" s="1">
        <v>1163</v>
      </c>
      <c r="J80" s="1">
        <v>1.7</v>
      </c>
      <c r="K80" s="1">
        <v>1163</v>
      </c>
      <c r="L80" s="1">
        <v>1.7</v>
      </c>
      <c r="M80" s="1">
        <v>1175</v>
      </c>
      <c r="N80" s="1">
        <v>1.7</v>
      </c>
      <c r="O80" s="1">
        <v>1161</v>
      </c>
      <c r="P80" s="22">
        <v>1.87</v>
      </c>
      <c r="Q80" s="22">
        <v>22</v>
      </c>
      <c r="R80" s="1">
        <v>2</v>
      </c>
      <c r="S80" s="1">
        <v>22</v>
      </c>
      <c r="T80" s="1">
        <v>2</v>
      </c>
      <c r="U80" s="1">
        <v>22</v>
      </c>
      <c r="V80" s="1">
        <v>2</v>
      </c>
      <c r="W80" s="1">
        <v>23</v>
      </c>
      <c r="X80" s="1">
        <v>2</v>
      </c>
      <c r="Y80" s="1">
        <v>23</v>
      </c>
      <c r="Z80" s="1">
        <v>2</v>
      </c>
      <c r="AA80" s="1">
        <v>23</v>
      </c>
      <c r="AB80" s="1">
        <v>2</v>
      </c>
      <c r="AC80" s="1">
        <v>23</v>
      </c>
      <c r="AD80" s="22">
        <v>1643</v>
      </c>
      <c r="AE80" s="1">
        <v>1643</v>
      </c>
      <c r="AF80" s="17">
        <v>1643</v>
      </c>
      <c r="AG80" s="1">
        <v>1634</v>
      </c>
      <c r="AH80" s="1">
        <v>1634</v>
      </c>
      <c r="AI80" s="1">
        <v>1569</v>
      </c>
      <c r="AJ80" s="1">
        <v>1569</v>
      </c>
      <c r="AK80" s="22">
        <v>53</v>
      </c>
      <c r="AL80" s="1">
        <v>52</v>
      </c>
      <c r="AM80" s="1">
        <v>51</v>
      </c>
      <c r="AN80" s="1">
        <v>51</v>
      </c>
      <c r="AO80" s="1">
        <v>50</v>
      </c>
      <c r="AP80" s="1">
        <v>48</v>
      </c>
      <c r="AQ80" s="1">
        <v>46</v>
      </c>
      <c r="AR80" s="1">
        <v>41</v>
      </c>
      <c r="AS80" s="1">
        <v>9</v>
      </c>
      <c r="AT80" s="1">
        <v>41</v>
      </c>
      <c r="AU80" s="1">
        <v>9</v>
      </c>
      <c r="AV80" s="1">
        <v>43</v>
      </c>
      <c r="AW80" s="1">
        <v>10</v>
      </c>
      <c r="AX80" s="1">
        <v>48</v>
      </c>
      <c r="AY80" s="1">
        <v>11</v>
      </c>
      <c r="AZ80" s="1">
        <v>48</v>
      </c>
      <c r="BA80" s="1">
        <v>11</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0.15</v>
      </c>
      <c r="BU80" s="1">
        <v>1</v>
      </c>
      <c r="BV80" s="1">
        <v>0</v>
      </c>
      <c r="BW80" s="1">
        <v>0</v>
      </c>
      <c r="BX80" s="1">
        <v>0.15</v>
      </c>
      <c r="BY80" s="1">
        <v>1</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2.2000000000000002</v>
      </c>
      <c r="CW80" s="1">
        <v>9</v>
      </c>
      <c r="CX80" s="1">
        <v>2.2000000000000002</v>
      </c>
      <c r="CY80" s="1">
        <v>9</v>
      </c>
      <c r="CZ80" s="1">
        <v>0.7</v>
      </c>
      <c r="DA80" s="1">
        <v>3</v>
      </c>
      <c r="DB80" s="1">
        <v>1.8</v>
      </c>
      <c r="DC80" s="1">
        <v>7</v>
      </c>
      <c r="DD80" s="1">
        <v>104632</v>
      </c>
      <c r="DE80" s="1">
        <v>99286</v>
      </c>
      <c r="DF80" s="1">
        <v>0.09</v>
      </c>
      <c r="DG80" s="1">
        <v>1</v>
      </c>
      <c r="DH80" s="1">
        <v>0</v>
      </c>
      <c r="DI80" s="1">
        <v>0</v>
      </c>
      <c r="DJ80" s="1">
        <v>0</v>
      </c>
      <c r="DK80" s="1">
        <v>0</v>
      </c>
      <c r="DL80" s="1">
        <v>0.17</v>
      </c>
      <c r="DM80" s="1">
        <v>2</v>
      </c>
      <c r="DN80" s="1">
        <v>0.17</v>
      </c>
      <c r="DO80" s="1">
        <v>2</v>
      </c>
      <c r="DP80" s="17">
        <v>0</v>
      </c>
      <c r="DQ80" s="1">
        <v>0</v>
      </c>
      <c r="DR80" s="1">
        <v>0</v>
      </c>
      <c r="DS80" s="1">
        <v>0</v>
      </c>
      <c r="DT80" s="20">
        <v>16.722408000000001</v>
      </c>
      <c r="DU80" s="21">
        <v>0.23329169999999999</v>
      </c>
      <c r="DV80" s="1">
        <v>25</v>
      </c>
      <c r="DW80" s="1">
        <v>15</v>
      </c>
      <c r="DX80" s="20">
        <v>90.050167200000004</v>
      </c>
      <c r="DY80" s="21">
        <v>3.8301169000000002</v>
      </c>
      <c r="DZ80" s="1">
        <v>86</v>
      </c>
      <c r="EA80" s="1">
        <v>11</v>
      </c>
      <c r="EB80" s="45">
        <v>1100</v>
      </c>
      <c r="EC80" s="45">
        <v>65</v>
      </c>
      <c r="ED80" s="1">
        <v>1047</v>
      </c>
      <c r="EE80" s="1">
        <v>129</v>
      </c>
    </row>
    <row r="81" spans="1:135" ht="15.75" customHeight="1" x14ac:dyDescent="0.25">
      <c r="A81" s="1">
        <v>81</v>
      </c>
      <c r="B81" s="22">
        <v>2.4500000000000002</v>
      </c>
      <c r="C81" s="22">
        <v>466</v>
      </c>
      <c r="D81" s="1">
        <v>2.5</v>
      </c>
      <c r="E81" s="1">
        <v>466</v>
      </c>
      <c r="F81" s="1">
        <v>2.5</v>
      </c>
      <c r="G81" s="1">
        <v>466</v>
      </c>
      <c r="H81" s="1">
        <v>2.4</v>
      </c>
      <c r="I81" s="1">
        <v>454</v>
      </c>
      <c r="J81" s="1">
        <v>2.4</v>
      </c>
      <c r="K81" s="1">
        <v>454</v>
      </c>
      <c r="L81" s="1">
        <v>2.4</v>
      </c>
      <c r="M81" s="1">
        <v>454</v>
      </c>
      <c r="N81" s="1">
        <v>2.4</v>
      </c>
      <c r="O81" s="1">
        <v>454</v>
      </c>
      <c r="P81" s="22">
        <v>60.09</v>
      </c>
      <c r="Q81" s="22">
        <v>280</v>
      </c>
      <c r="R81" s="1">
        <v>60</v>
      </c>
      <c r="S81" s="1">
        <v>280</v>
      </c>
      <c r="T81" s="1">
        <v>60</v>
      </c>
      <c r="U81" s="1">
        <v>280</v>
      </c>
      <c r="V81" s="1">
        <v>62</v>
      </c>
      <c r="W81" s="1">
        <v>280</v>
      </c>
      <c r="X81" s="1">
        <v>62</v>
      </c>
      <c r="Y81" s="1">
        <v>280</v>
      </c>
      <c r="Z81" s="1">
        <v>62</v>
      </c>
      <c r="AA81" s="1">
        <v>280</v>
      </c>
      <c r="AB81" s="1">
        <v>62</v>
      </c>
      <c r="AC81" s="1">
        <v>280</v>
      </c>
      <c r="AD81" s="22">
        <v>2012</v>
      </c>
      <c r="AE81" s="1">
        <v>2013</v>
      </c>
      <c r="AF81" s="17">
        <v>2013</v>
      </c>
      <c r="AG81" s="1">
        <v>2013</v>
      </c>
      <c r="AH81" s="1">
        <v>2013</v>
      </c>
      <c r="AI81" s="1">
        <v>2009</v>
      </c>
      <c r="AJ81" s="1">
        <v>2009</v>
      </c>
      <c r="AK81" s="22">
        <v>24</v>
      </c>
      <c r="AL81" s="1">
        <v>23</v>
      </c>
      <c r="AM81" s="1">
        <v>22</v>
      </c>
      <c r="AN81" s="1">
        <v>21</v>
      </c>
      <c r="AO81" s="1">
        <v>20</v>
      </c>
      <c r="AP81" s="1">
        <v>18</v>
      </c>
      <c r="AQ81" s="1">
        <v>16</v>
      </c>
      <c r="AR81" s="1">
        <v>13</v>
      </c>
      <c r="AS81" s="1">
        <v>36</v>
      </c>
      <c r="AT81" s="1">
        <v>13</v>
      </c>
      <c r="AU81" s="1">
        <v>35</v>
      </c>
      <c r="AV81" s="1">
        <v>13</v>
      </c>
      <c r="AW81" s="1">
        <v>36</v>
      </c>
      <c r="AX81" s="1">
        <v>14</v>
      </c>
      <c r="AY81" s="1">
        <v>38</v>
      </c>
      <c r="AZ81" s="1">
        <v>10</v>
      </c>
      <c r="BA81" s="1">
        <v>27</v>
      </c>
      <c r="BB81" s="1">
        <v>0</v>
      </c>
      <c r="BC81" s="1">
        <v>0</v>
      </c>
      <c r="BD81" s="1">
        <v>0</v>
      </c>
      <c r="BE81" s="1">
        <v>0</v>
      </c>
      <c r="BF81" s="1">
        <v>0</v>
      </c>
      <c r="BG81" s="1">
        <v>0</v>
      </c>
      <c r="BH81" s="1">
        <v>0</v>
      </c>
      <c r="BI81" s="1">
        <v>0</v>
      </c>
      <c r="BJ81" s="1">
        <v>6.74</v>
      </c>
      <c r="BK81" s="1">
        <v>13</v>
      </c>
      <c r="BL81" s="1">
        <v>0</v>
      </c>
      <c r="BM81" s="1">
        <v>0</v>
      </c>
      <c r="BN81" s="1">
        <v>0</v>
      </c>
      <c r="BO81" s="1">
        <v>0</v>
      </c>
      <c r="BP81" s="1">
        <v>0</v>
      </c>
      <c r="BQ81" s="1">
        <v>0</v>
      </c>
      <c r="BR81" s="1">
        <v>0.52</v>
      </c>
      <c r="BS81" s="1">
        <v>1</v>
      </c>
      <c r="BT81" s="1">
        <v>0.52</v>
      </c>
      <c r="BU81" s="1">
        <v>1</v>
      </c>
      <c r="BV81" s="1">
        <v>1.57</v>
      </c>
      <c r="BW81" s="1">
        <v>3</v>
      </c>
      <c r="BX81" s="1">
        <v>0</v>
      </c>
      <c r="BY81" s="1">
        <v>0</v>
      </c>
      <c r="BZ81" s="1">
        <v>1.55</v>
      </c>
      <c r="CA81" s="1">
        <v>3</v>
      </c>
      <c r="CB81" s="1">
        <v>1.55</v>
      </c>
      <c r="CC81" s="1">
        <v>3</v>
      </c>
      <c r="CD81" s="1">
        <v>1.03</v>
      </c>
      <c r="CE81" s="1">
        <v>2</v>
      </c>
      <c r="CF81" s="1">
        <v>1.55</v>
      </c>
      <c r="CG81" s="1">
        <v>3</v>
      </c>
      <c r="CH81" s="1">
        <v>0</v>
      </c>
      <c r="CI81" s="1">
        <v>0</v>
      </c>
      <c r="CJ81" s="1">
        <v>0</v>
      </c>
      <c r="CK81" s="1">
        <v>0</v>
      </c>
      <c r="CL81" s="1">
        <v>0</v>
      </c>
      <c r="CM81" s="1">
        <v>0</v>
      </c>
      <c r="CN81" s="1">
        <v>0</v>
      </c>
      <c r="CO81" s="1">
        <v>0</v>
      </c>
      <c r="CP81" s="1">
        <v>0</v>
      </c>
      <c r="CQ81" s="1">
        <v>0</v>
      </c>
      <c r="CR81" s="1">
        <v>0</v>
      </c>
      <c r="CS81" s="1">
        <v>0</v>
      </c>
      <c r="CT81" s="1">
        <v>0.2</v>
      </c>
      <c r="CU81" s="1">
        <v>1</v>
      </c>
      <c r="CV81" s="1">
        <v>0.7</v>
      </c>
      <c r="CW81" s="1">
        <v>3</v>
      </c>
      <c r="CX81" s="1">
        <v>1.8</v>
      </c>
      <c r="CY81" s="1">
        <v>8</v>
      </c>
      <c r="CZ81" s="1">
        <v>2.4</v>
      </c>
      <c r="DA81" s="1">
        <v>11</v>
      </c>
      <c r="DB81" s="1">
        <v>1.1000000000000001</v>
      </c>
      <c r="DC81" s="1">
        <v>5</v>
      </c>
      <c r="DD81" s="1">
        <v>152536</v>
      </c>
      <c r="DE81" s="1">
        <v>143162</v>
      </c>
      <c r="DF81" s="1">
        <v>0</v>
      </c>
      <c r="DG81" s="1">
        <v>0</v>
      </c>
      <c r="DH81" s="1">
        <v>0</v>
      </c>
      <c r="DI81" s="1">
        <v>0</v>
      </c>
      <c r="DJ81" s="1">
        <v>0</v>
      </c>
      <c r="DK81" s="1">
        <v>0</v>
      </c>
      <c r="DL81" s="1">
        <v>0</v>
      </c>
      <c r="DM81" s="1">
        <v>0</v>
      </c>
      <c r="DN81" s="1">
        <v>0</v>
      </c>
      <c r="DO81" s="1">
        <v>0</v>
      </c>
      <c r="DP81" s="17">
        <v>3</v>
      </c>
      <c r="DQ81" s="1">
        <v>13</v>
      </c>
      <c r="DR81" s="1">
        <v>0</v>
      </c>
      <c r="DS81" s="1">
        <v>0</v>
      </c>
      <c r="DT81" s="20">
        <v>78.802992500000002</v>
      </c>
      <c r="DU81" s="21">
        <v>0.90360799999999997</v>
      </c>
      <c r="DV81" s="1">
        <v>91</v>
      </c>
      <c r="DW81" s="1">
        <v>5</v>
      </c>
      <c r="DX81" s="20">
        <v>92.269326699999993</v>
      </c>
      <c r="DY81" s="21">
        <v>8.1525410000000011</v>
      </c>
      <c r="DZ81" s="1">
        <v>84</v>
      </c>
      <c r="EA81" s="1">
        <v>5</v>
      </c>
      <c r="EB81" s="45">
        <v>1693</v>
      </c>
      <c r="EC81" s="45">
        <v>156</v>
      </c>
      <c r="ED81" s="1">
        <v>1630</v>
      </c>
      <c r="EE81" s="1">
        <v>434</v>
      </c>
    </row>
    <row r="82" spans="1:135" ht="15.75" customHeight="1" x14ac:dyDescent="0.25">
      <c r="A82" s="1">
        <v>82</v>
      </c>
      <c r="B82" s="22">
        <v>3.1</v>
      </c>
      <c r="C82" s="22">
        <v>1162</v>
      </c>
      <c r="D82" s="1">
        <v>3.2</v>
      </c>
      <c r="E82" s="1">
        <v>1186</v>
      </c>
      <c r="F82" s="1">
        <v>3.1</v>
      </c>
      <c r="G82" s="1">
        <v>1161</v>
      </c>
      <c r="H82" s="1">
        <v>3</v>
      </c>
      <c r="I82" s="1">
        <v>1134</v>
      </c>
      <c r="J82" s="1">
        <v>2.4</v>
      </c>
      <c r="K82" s="1">
        <v>902</v>
      </c>
      <c r="L82" s="1">
        <v>2.4</v>
      </c>
      <c r="M82" s="1">
        <v>902</v>
      </c>
      <c r="N82" s="1">
        <v>2.4</v>
      </c>
      <c r="O82" s="1">
        <v>902</v>
      </c>
      <c r="P82" s="22">
        <v>37.69</v>
      </c>
      <c r="Q82" s="22">
        <v>438</v>
      </c>
      <c r="R82" s="1">
        <v>37</v>
      </c>
      <c r="S82" s="1">
        <v>438</v>
      </c>
      <c r="T82" s="1">
        <v>38</v>
      </c>
      <c r="U82" s="1">
        <v>437</v>
      </c>
      <c r="V82" s="1">
        <v>36</v>
      </c>
      <c r="W82" s="1">
        <v>410</v>
      </c>
      <c r="X82" s="1">
        <v>42</v>
      </c>
      <c r="Y82" s="1">
        <v>380</v>
      </c>
      <c r="Z82" s="1">
        <v>42</v>
      </c>
      <c r="AA82" s="1">
        <v>380</v>
      </c>
      <c r="AB82" s="1">
        <v>42</v>
      </c>
      <c r="AC82" s="1">
        <v>380</v>
      </c>
      <c r="AD82" s="22">
        <v>2792</v>
      </c>
      <c r="AE82" s="1">
        <v>2797</v>
      </c>
      <c r="AF82" s="17">
        <v>2803</v>
      </c>
      <c r="AG82" s="1">
        <v>2823</v>
      </c>
      <c r="AH82" s="1">
        <v>2783</v>
      </c>
      <c r="AI82" s="1">
        <v>2781</v>
      </c>
      <c r="AJ82" s="1">
        <v>2781</v>
      </c>
      <c r="AK82" s="22">
        <v>14</v>
      </c>
      <c r="AL82" s="1">
        <v>13</v>
      </c>
      <c r="AM82" s="1">
        <v>12</v>
      </c>
      <c r="AN82" s="1">
        <v>12</v>
      </c>
      <c r="AO82" s="1">
        <v>12</v>
      </c>
      <c r="AP82" s="1">
        <v>10</v>
      </c>
      <c r="AQ82" s="1">
        <v>8</v>
      </c>
      <c r="AR82" s="1">
        <v>23</v>
      </c>
      <c r="AS82" s="1">
        <v>100</v>
      </c>
      <c r="AT82" s="1">
        <v>19</v>
      </c>
      <c r="AU82" s="1">
        <v>84</v>
      </c>
      <c r="AV82" s="1">
        <v>19</v>
      </c>
      <c r="AW82" s="1">
        <v>76</v>
      </c>
      <c r="AX82" s="1">
        <v>18</v>
      </c>
      <c r="AY82" s="1">
        <v>70</v>
      </c>
      <c r="AZ82" s="1">
        <v>12</v>
      </c>
      <c r="BA82" s="1">
        <v>45</v>
      </c>
      <c r="BB82" s="1">
        <v>0</v>
      </c>
      <c r="BC82" s="1">
        <v>0</v>
      </c>
      <c r="BD82" s="1">
        <v>0</v>
      </c>
      <c r="BE82" s="1">
        <v>0</v>
      </c>
      <c r="BF82" s="1">
        <v>0.27</v>
      </c>
      <c r="BG82" s="1">
        <v>1</v>
      </c>
      <c r="BH82" s="1">
        <v>8.9499999999999993</v>
      </c>
      <c r="BI82" s="1">
        <v>34</v>
      </c>
      <c r="BJ82" s="1">
        <v>55.26</v>
      </c>
      <c r="BK82" s="1">
        <v>210</v>
      </c>
      <c r="BL82" s="1">
        <v>0</v>
      </c>
      <c r="BM82" s="1">
        <v>0</v>
      </c>
      <c r="BN82" s="1">
        <v>0</v>
      </c>
      <c r="BO82" s="1">
        <v>0</v>
      </c>
      <c r="BP82" s="1">
        <v>0</v>
      </c>
      <c r="BQ82" s="1">
        <v>0</v>
      </c>
      <c r="BR82" s="1">
        <v>0.8</v>
      </c>
      <c r="BS82" s="1">
        <v>3</v>
      </c>
      <c r="BT82" s="1">
        <v>0.53</v>
      </c>
      <c r="BU82" s="1">
        <v>2</v>
      </c>
      <c r="BV82" s="1">
        <v>1.6</v>
      </c>
      <c r="BW82" s="1">
        <v>6</v>
      </c>
      <c r="BX82" s="1">
        <v>0.79</v>
      </c>
      <c r="BY82" s="1">
        <v>3</v>
      </c>
      <c r="BZ82" s="1">
        <v>0.53</v>
      </c>
      <c r="CA82" s="1">
        <v>2</v>
      </c>
      <c r="CB82" s="1">
        <v>0.79</v>
      </c>
      <c r="CC82" s="1">
        <v>3</v>
      </c>
      <c r="CD82" s="1">
        <v>0.79</v>
      </c>
      <c r="CE82" s="1">
        <v>3</v>
      </c>
      <c r="CF82" s="1">
        <v>1.05</v>
      </c>
      <c r="CG82" s="1">
        <v>4</v>
      </c>
      <c r="CH82" s="1">
        <v>4.57</v>
      </c>
      <c r="CI82" s="1">
        <v>2</v>
      </c>
      <c r="CJ82" s="1">
        <v>0</v>
      </c>
      <c r="CK82" s="1">
        <v>0</v>
      </c>
      <c r="CL82" s="1">
        <v>0</v>
      </c>
      <c r="CM82" s="1">
        <v>0</v>
      </c>
      <c r="CN82" s="1">
        <v>2.63</v>
      </c>
      <c r="CO82" s="1">
        <v>1</v>
      </c>
      <c r="CP82" s="1">
        <v>0</v>
      </c>
      <c r="CQ82" s="1">
        <v>0</v>
      </c>
      <c r="CR82" s="1">
        <v>0</v>
      </c>
      <c r="CS82" s="1">
        <v>0</v>
      </c>
      <c r="CT82" s="1">
        <v>0.4</v>
      </c>
      <c r="CU82" s="1">
        <v>3</v>
      </c>
      <c r="CV82" s="1">
        <v>0.7</v>
      </c>
      <c r="CW82" s="1">
        <v>5</v>
      </c>
      <c r="CX82" s="1">
        <v>1.9</v>
      </c>
      <c r="CY82" s="1">
        <v>13</v>
      </c>
      <c r="CZ82" s="1">
        <v>2.6</v>
      </c>
      <c r="DA82" s="1">
        <v>18</v>
      </c>
      <c r="DB82" s="1">
        <v>4.5</v>
      </c>
      <c r="DC82" s="1">
        <v>31</v>
      </c>
      <c r="DD82" s="1">
        <v>185314</v>
      </c>
      <c r="DE82" s="1">
        <v>198121</v>
      </c>
      <c r="DF82" s="1">
        <v>0.25</v>
      </c>
      <c r="DG82" s="1">
        <v>3</v>
      </c>
      <c r="DH82" s="1">
        <v>0.18</v>
      </c>
      <c r="DI82" s="1">
        <v>2</v>
      </c>
      <c r="DJ82" s="1">
        <v>0.11</v>
      </c>
      <c r="DK82" s="1">
        <v>1</v>
      </c>
      <c r="DL82" s="1">
        <v>0</v>
      </c>
      <c r="DM82" s="1">
        <v>0</v>
      </c>
      <c r="DN82" s="1">
        <v>0</v>
      </c>
      <c r="DO82" s="1">
        <v>0</v>
      </c>
      <c r="DP82" s="17">
        <v>0</v>
      </c>
      <c r="DQ82" s="1">
        <v>0</v>
      </c>
      <c r="DR82" s="1">
        <v>0</v>
      </c>
      <c r="DS82" s="1">
        <v>0</v>
      </c>
      <c r="DT82" s="20">
        <v>50.9969325</v>
      </c>
      <c r="DU82" s="21">
        <v>0.46052959999999998</v>
      </c>
      <c r="DV82" s="1">
        <v>51</v>
      </c>
      <c r="DW82" s="1">
        <v>8</v>
      </c>
      <c r="DX82" s="20">
        <v>97.546012300000001</v>
      </c>
      <c r="DY82" s="21">
        <v>1.3059914000000001</v>
      </c>
      <c r="DZ82" s="1">
        <v>97</v>
      </c>
      <c r="EA82" s="1">
        <v>6</v>
      </c>
      <c r="EB82" s="45">
        <v>1223</v>
      </c>
      <c r="EC82" s="45">
        <v>62</v>
      </c>
      <c r="ED82" s="1">
        <v>1200</v>
      </c>
      <c r="EE82" s="1">
        <v>59</v>
      </c>
    </row>
    <row r="83" spans="1:135" ht="15.75" customHeight="1" x14ac:dyDescent="0.25">
      <c r="A83" s="1">
        <v>83</v>
      </c>
      <c r="B83" s="22">
        <v>0.12</v>
      </c>
      <c r="C83" s="22">
        <v>297</v>
      </c>
      <c r="D83" s="1">
        <v>0.1</v>
      </c>
      <c r="E83" s="1">
        <v>296</v>
      </c>
      <c r="F83" s="1">
        <v>0.1</v>
      </c>
      <c r="G83" s="1">
        <v>294</v>
      </c>
      <c r="H83" s="1">
        <v>0.1</v>
      </c>
      <c r="I83" s="1">
        <v>291</v>
      </c>
      <c r="J83" s="1">
        <v>0.1</v>
      </c>
      <c r="K83" s="1">
        <v>291</v>
      </c>
      <c r="L83" s="1">
        <v>0.1</v>
      </c>
      <c r="M83" s="1">
        <v>294</v>
      </c>
      <c r="N83" s="1">
        <v>0.1</v>
      </c>
      <c r="O83" s="1">
        <v>293</v>
      </c>
      <c r="P83" s="22">
        <v>100</v>
      </c>
      <c r="Q83" s="22">
        <v>297</v>
      </c>
      <c r="R83" s="1">
        <v>100</v>
      </c>
      <c r="S83" s="1">
        <v>296</v>
      </c>
      <c r="T83" s="1">
        <v>100</v>
      </c>
      <c r="U83" s="1">
        <v>294</v>
      </c>
      <c r="V83" s="1">
        <v>78</v>
      </c>
      <c r="W83" s="1">
        <v>226</v>
      </c>
      <c r="X83" s="1">
        <v>100</v>
      </c>
      <c r="Y83" s="1">
        <v>291</v>
      </c>
      <c r="Z83" s="1">
        <v>100</v>
      </c>
      <c r="AA83" s="1">
        <v>294</v>
      </c>
      <c r="AB83" s="1">
        <v>100</v>
      </c>
      <c r="AC83" s="1">
        <v>293</v>
      </c>
      <c r="AD83" s="22">
        <v>2101</v>
      </c>
      <c r="AE83" s="1">
        <v>1986</v>
      </c>
      <c r="AF83" s="17">
        <v>2013</v>
      </c>
      <c r="AG83" s="1">
        <v>2147</v>
      </c>
      <c r="AH83" s="1">
        <v>1935</v>
      </c>
      <c r="AI83" s="1">
        <v>1930</v>
      </c>
      <c r="AJ83" s="1">
        <v>1898</v>
      </c>
      <c r="AK83" s="22">
        <v>42</v>
      </c>
      <c r="AL83" s="1">
        <v>42</v>
      </c>
      <c r="AM83" s="1">
        <v>41</v>
      </c>
      <c r="AN83" s="1">
        <v>44</v>
      </c>
      <c r="AO83" s="1">
        <v>40</v>
      </c>
      <c r="AP83" s="1">
        <v>39</v>
      </c>
      <c r="AQ83" s="1">
        <v>37</v>
      </c>
      <c r="AR83" s="1">
        <v>28</v>
      </c>
      <c r="AS83" s="1">
        <v>82</v>
      </c>
      <c r="AT83" s="1">
        <v>27</v>
      </c>
      <c r="AU83" s="1">
        <v>78</v>
      </c>
      <c r="AV83" s="1">
        <v>28</v>
      </c>
      <c r="AW83" s="1">
        <v>64</v>
      </c>
      <c r="AX83" s="1">
        <v>26</v>
      </c>
      <c r="AY83" s="1">
        <v>77</v>
      </c>
      <c r="AZ83" s="1">
        <v>30</v>
      </c>
      <c r="BA83" s="1">
        <v>88</v>
      </c>
      <c r="BB83" s="1">
        <v>0.17</v>
      </c>
      <c r="BC83" s="1">
        <v>4</v>
      </c>
      <c r="BD83" s="1">
        <v>0.13</v>
      </c>
      <c r="BE83" s="1">
        <v>3</v>
      </c>
      <c r="BF83" s="1">
        <v>0.04</v>
      </c>
      <c r="BG83" s="1">
        <v>1</v>
      </c>
      <c r="BH83" s="1">
        <v>0.13</v>
      </c>
      <c r="BI83" s="1">
        <v>3</v>
      </c>
      <c r="BJ83" s="1">
        <v>0.08</v>
      </c>
      <c r="BK83" s="1">
        <v>2</v>
      </c>
      <c r="BL83" s="1">
        <v>0</v>
      </c>
      <c r="BM83" s="1">
        <v>0</v>
      </c>
      <c r="BN83" s="1">
        <v>0.08</v>
      </c>
      <c r="BO83" s="1">
        <v>2</v>
      </c>
      <c r="BP83" s="1">
        <v>0.13</v>
      </c>
      <c r="BQ83" s="1">
        <v>3</v>
      </c>
      <c r="BR83" s="1">
        <v>0.25</v>
      </c>
      <c r="BS83" s="1">
        <v>6</v>
      </c>
      <c r="BT83" s="1">
        <v>0.38</v>
      </c>
      <c r="BU83" s="1">
        <v>9</v>
      </c>
      <c r="BV83" s="1">
        <v>0.38</v>
      </c>
      <c r="BW83" s="1">
        <v>9</v>
      </c>
      <c r="BX83" s="1">
        <v>0.17</v>
      </c>
      <c r="BY83" s="1">
        <v>4</v>
      </c>
      <c r="BZ83" s="1">
        <v>0.46</v>
      </c>
      <c r="CA83" s="1">
        <v>11</v>
      </c>
      <c r="CB83" s="1">
        <v>0.21</v>
      </c>
      <c r="CC83" s="1">
        <v>5</v>
      </c>
      <c r="CD83" s="1">
        <v>0.25</v>
      </c>
      <c r="CE83" s="1">
        <v>6</v>
      </c>
      <c r="CF83" s="1">
        <v>0.08</v>
      </c>
      <c r="CG83" s="1">
        <v>2</v>
      </c>
      <c r="CH83" s="1">
        <v>16.89</v>
      </c>
      <c r="CI83" s="1">
        <v>5</v>
      </c>
      <c r="CJ83" s="1">
        <v>6.8</v>
      </c>
      <c r="CK83" s="1">
        <v>2</v>
      </c>
      <c r="CL83" s="1">
        <v>0</v>
      </c>
      <c r="CM83" s="1">
        <v>0</v>
      </c>
      <c r="CN83" s="1">
        <v>3.44</v>
      </c>
      <c r="CO83" s="1">
        <v>1</v>
      </c>
      <c r="CP83" s="1">
        <v>3.4</v>
      </c>
      <c r="CQ83" s="1">
        <v>1</v>
      </c>
      <c r="CR83" s="1">
        <v>0</v>
      </c>
      <c r="CS83" s="1">
        <v>0</v>
      </c>
      <c r="CT83" s="1">
        <v>0.7</v>
      </c>
      <c r="CU83" s="1">
        <v>2</v>
      </c>
      <c r="CV83" s="1">
        <v>0.3</v>
      </c>
      <c r="CW83" s="1">
        <v>1</v>
      </c>
      <c r="CX83" s="1">
        <v>0.7</v>
      </c>
      <c r="CY83" s="1">
        <v>2</v>
      </c>
      <c r="CZ83" s="1">
        <v>0.7</v>
      </c>
      <c r="DA83" s="1">
        <v>2</v>
      </c>
      <c r="DB83" s="1">
        <v>0.3</v>
      </c>
      <c r="DC83" s="1">
        <v>1</v>
      </c>
      <c r="DD83" s="1">
        <v>278542</v>
      </c>
      <c r="DE83" s="1">
        <v>304429</v>
      </c>
      <c r="DF83" s="1">
        <v>2.0299999999999998</v>
      </c>
      <c r="DG83" s="1">
        <v>6</v>
      </c>
      <c r="DH83" s="1">
        <v>3.09</v>
      </c>
      <c r="DI83" s="1">
        <v>9</v>
      </c>
      <c r="DJ83" s="1">
        <v>2.06</v>
      </c>
      <c r="DK83" s="1">
        <v>6</v>
      </c>
      <c r="DL83" s="1">
        <v>1.02</v>
      </c>
      <c r="DM83" s="1">
        <v>3</v>
      </c>
      <c r="DN83" s="1">
        <v>0.68</v>
      </c>
      <c r="DO83" s="1">
        <v>2</v>
      </c>
      <c r="DP83" s="17">
        <v>0</v>
      </c>
      <c r="DQ83" s="1">
        <v>0</v>
      </c>
      <c r="DR83" s="1">
        <v>0</v>
      </c>
      <c r="DS83" s="1">
        <v>0</v>
      </c>
      <c r="DT83" s="20">
        <v>74.250440900000001</v>
      </c>
      <c r="DU83" s="21">
        <v>1.1368944000000001</v>
      </c>
      <c r="DV83" s="1">
        <v>72</v>
      </c>
      <c r="DW83" s="1">
        <v>13</v>
      </c>
      <c r="DX83" s="20">
        <v>94.356261000000003</v>
      </c>
      <c r="DY83" s="21">
        <v>4.9913644000000001</v>
      </c>
      <c r="DZ83" s="1">
        <v>91</v>
      </c>
      <c r="EA83" s="1">
        <v>8</v>
      </c>
      <c r="EB83" s="45">
        <v>841</v>
      </c>
      <c r="EC83" s="45">
        <v>89</v>
      </c>
      <c r="ED83" s="1">
        <v>821</v>
      </c>
      <c r="EE83" s="1">
        <v>60</v>
      </c>
    </row>
    <row r="84" spans="1:135" ht="15.75" customHeight="1" x14ac:dyDescent="0.25">
      <c r="A84" s="1">
        <v>84</v>
      </c>
      <c r="B84" s="22">
        <v>0.1</v>
      </c>
      <c r="C84" s="22">
        <v>250</v>
      </c>
      <c r="D84" s="1">
        <v>0.1</v>
      </c>
      <c r="E84" s="1">
        <v>261</v>
      </c>
      <c r="F84" s="1">
        <v>0.1</v>
      </c>
      <c r="G84" s="1">
        <v>230</v>
      </c>
      <c r="H84" s="1">
        <v>0.1</v>
      </c>
      <c r="I84" s="1">
        <v>240</v>
      </c>
      <c r="J84" s="1">
        <v>0.1</v>
      </c>
      <c r="K84" s="1">
        <v>264</v>
      </c>
      <c r="L84" s="1">
        <v>0.1</v>
      </c>
      <c r="M84" s="1">
        <v>272</v>
      </c>
      <c r="N84" s="1">
        <v>0.1</v>
      </c>
      <c r="O84" s="1">
        <v>274</v>
      </c>
      <c r="P84" s="22">
        <v>100</v>
      </c>
      <c r="Q84" s="22">
        <v>250</v>
      </c>
      <c r="R84" s="1">
        <v>100</v>
      </c>
      <c r="S84" s="1">
        <v>261</v>
      </c>
      <c r="T84" s="1">
        <v>100</v>
      </c>
      <c r="U84" s="1">
        <v>230</v>
      </c>
      <c r="V84" s="1">
        <v>95</v>
      </c>
      <c r="W84" s="1">
        <v>229</v>
      </c>
      <c r="X84" s="1">
        <v>100</v>
      </c>
      <c r="Y84" s="1">
        <v>264</v>
      </c>
      <c r="Z84" s="1">
        <v>100</v>
      </c>
      <c r="AA84" s="1">
        <v>272</v>
      </c>
      <c r="AB84" s="1">
        <v>100</v>
      </c>
      <c r="AC84" s="1">
        <v>274</v>
      </c>
      <c r="AD84" s="22">
        <v>1880</v>
      </c>
      <c r="AE84" s="1">
        <v>1760</v>
      </c>
      <c r="AF84" s="17">
        <v>1710</v>
      </c>
      <c r="AG84" s="1">
        <v>1537</v>
      </c>
      <c r="AH84" s="1">
        <v>1975</v>
      </c>
      <c r="AI84" s="1">
        <v>1947</v>
      </c>
      <c r="AJ84" s="1">
        <v>1941</v>
      </c>
      <c r="AK84" s="22">
        <v>44</v>
      </c>
      <c r="AL84" s="1">
        <v>45</v>
      </c>
      <c r="AM84" s="1">
        <v>48</v>
      </c>
      <c r="AN84" s="1">
        <v>51</v>
      </c>
      <c r="AO84" s="1">
        <v>48</v>
      </c>
      <c r="AP84" s="1">
        <v>46</v>
      </c>
      <c r="AQ84" s="1">
        <v>44</v>
      </c>
      <c r="AR84" s="1">
        <v>43</v>
      </c>
      <c r="AS84" s="1">
        <v>113</v>
      </c>
      <c r="AT84" s="1">
        <v>48</v>
      </c>
      <c r="AU84" s="1">
        <v>110</v>
      </c>
      <c r="AV84" s="1">
        <v>52</v>
      </c>
      <c r="AW84" s="1">
        <v>119</v>
      </c>
      <c r="AX84" s="1">
        <v>50</v>
      </c>
      <c r="AY84" s="1">
        <v>132</v>
      </c>
      <c r="AZ84" s="1">
        <v>38</v>
      </c>
      <c r="BA84" s="1">
        <v>104</v>
      </c>
      <c r="BB84" s="1">
        <v>0.04</v>
      </c>
      <c r="BC84" s="1">
        <v>1</v>
      </c>
      <c r="BD84" s="1">
        <v>1.01</v>
      </c>
      <c r="BE84" s="1">
        <v>25</v>
      </c>
      <c r="BF84" s="1">
        <v>0.48</v>
      </c>
      <c r="BG84" s="1">
        <v>12</v>
      </c>
      <c r="BH84" s="1">
        <v>0.4</v>
      </c>
      <c r="BI84" s="1">
        <v>10</v>
      </c>
      <c r="BJ84" s="1">
        <v>0.04</v>
      </c>
      <c r="BK84" s="1">
        <v>1</v>
      </c>
      <c r="BL84" s="1">
        <v>0.04</v>
      </c>
      <c r="BM84" s="1">
        <v>1</v>
      </c>
      <c r="BN84" s="1">
        <v>0</v>
      </c>
      <c r="BO84" s="1">
        <v>0</v>
      </c>
      <c r="BP84" s="1">
        <v>0</v>
      </c>
      <c r="BQ84" s="1">
        <v>0</v>
      </c>
      <c r="BR84" s="1">
        <v>0.2</v>
      </c>
      <c r="BS84" s="1">
        <v>5</v>
      </c>
      <c r="BT84" s="1">
        <v>0.08</v>
      </c>
      <c r="BU84" s="1">
        <v>2</v>
      </c>
      <c r="BV84" s="1">
        <v>0</v>
      </c>
      <c r="BW84" s="1">
        <v>0</v>
      </c>
      <c r="BX84" s="1">
        <v>0.04</v>
      </c>
      <c r="BY84" s="1">
        <v>1</v>
      </c>
      <c r="BZ84" s="1">
        <v>0</v>
      </c>
      <c r="CA84" s="1">
        <v>0</v>
      </c>
      <c r="CB84" s="1">
        <v>0.04</v>
      </c>
      <c r="CC84" s="1">
        <v>1</v>
      </c>
      <c r="CD84" s="1">
        <v>0.04</v>
      </c>
      <c r="CE84" s="1">
        <v>1</v>
      </c>
      <c r="CF84" s="1">
        <v>0.12</v>
      </c>
      <c r="CG84" s="1">
        <v>3</v>
      </c>
      <c r="CH84" s="1">
        <v>19.16</v>
      </c>
      <c r="CI84" s="1">
        <v>5</v>
      </c>
      <c r="CJ84" s="1">
        <v>8.6999999999999993</v>
      </c>
      <c r="CK84" s="1">
        <v>2</v>
      </c>
      <c r="CL84" s="1">
        <v>69.87</v>
      </c>
      <c r="CM84" s="1">
        <v>16</v>
      </c>
      <c r="CN84" s="1">
        <v>102.27</v>
      </c>
      <c r="CO84" s="1">
        <v>27</v>
      </c>
      <c r="CP84" s="1">
        <v>7.35</v>
      </c>
      <c r="CQ84" s="1">
        <v>2</v>
      </c>
      <c r="CR84" s="1">
        <v>0</v>
      </c>
      <c r="CS84" s="1">
        <v>0</v>
      </c>
      <c r="CT84" s="1">
        <v>0</v>
      </c>
      <c r="CU84" s="1">
        <v>0</v>
      </c>
      <c r="CV84" s="1">
        <v>0.8</v>
      </c>
      <c r="CW84" s="1">
        <v>2</v>
      </c>
      <c r="CX84" s="1">
        <v>0.8</v>
      </c>
      <c r="CY84" s="1">
        <v>2</v>
      </c>
      <c r="CZ84" s="1">
        <v>0.4</v>
      </c>
      <c r="DA84" s="1">
        <v>1</v>
      </c>
      <c r="DB84" s="1">
        <v>1.1000000000000001</v>
      </c>
      <c r="DC84" s="1">
        <v>3</v>
      </c>
      <c r="DE84" s="1">
        <v>124000</v>
      </c>
      <c r="DF84" s="1">
        <v>0</v>
      </c>
      <c r="DG84" s="1">
        <v>0</v>
      </c>
      <c r="DH84" s="1">
        <v>0.42</v>
      </c>
      <c r="DI84" s="1">
        <v>1</v>
      </c>
      <c r="DJ84" s="1">
        <v>0.76</v>
      </c>
      <c r="DK84" s="1">
        <v>2</v>
      </c>
      <c r="DL84" s="1">
        <v>1.47</v>
      </c>
      <c r="DM84" s="1">
        <v>4</v>
      </c>
      <c r="DN84" s="1">
        <v>0.36</v>
      </c>
      <c r="DO84" s="1">
        <v>1</v>
      </c>
      <c r="DP84" s="17">
        <v>0</v>
      </c>
      <c r="DQ84" s="1">
        <v>0</v>
      </c>
      <c r="DR84" s="1">
        <v>0</v>
      </c>
      <c r="DS84" s="1">
        <v>0</v>
      </c>
      <c r="DT84" s="20">
        <v>34.285714299999995</v>
      </c>
      <c r="DU84" s="21">
        <v>0.93430600000000008</v>
      </c>
      <c r="DV84" s="1">
        <v>45</v>
      </c>
      <c r="DW84" s="1">
        <v>13</v>
      </c>
      <c r="DX84" s="20">
        <v>66.666666699999993</v>
      </c>
      <c r="DY84" s="21">
        <v>17.142857100000001</v>
      </c>
      <c r="DZ84" s="1">
        <v>79</v>
      </c>
      <c r="EA84" s="1">
        <v>19</v>
      </c>
      <c r="EB84" s="45" t="s">
        <v>1718</v>
      </c>
      <c r="EC84" s="45" t="s">
        <v>1719</v>
      </c>
      <c r="ED84" s="1">
        <v>966</v>
      </c>
      <c r="EE84" s="1">
        <v>284</v>
      </c>
    </row>
    <row r="85" spans="1:135" ht="15.75" customHeight="1" x14ac:dyDescent="0.25">
      <c r="A85" s="1">
        <v>85</v>
      </c>
      <c r="B85" s="22">
        <v>2.77</v>
      </c>
      <c r="C85" s="22">
        <v>764</v>
      </c>
      <c r="D85" s="1">
        <v>2.8</v>
      </c>
      <c r="E85" s="1">
        <v>763</v>
      </c>
      <c r="F85" s="1">
        <v>2.8</v>
      </c>
      <c r="G85" s="1">
        <v>767</v>
      </c>
      <c r="H85" s="1">
        <v>2.8</v>
      </c>
      <c r="I85" s="1">
        <v>769</v>
      </c>
      <c r="J85" s="1">
        <v>2.8</v>
      </c>
      <c r="K85" s="1">
        <v>771</v>
      </c>
      <c r="L85" s="1">
        <v>2.8</v>
      </c>
      <c r="M85" s="1">
        <v>776</v>
      </c>
      <c r="N85" s="1">
        <v>2.8</v>
      </c>
      <c r="O85" s="1">
        <v>782</v>
      </c>
      <c r="P85" s="22">
        <v>81.94</v>
      </c>
      <c r="Q85" s="22">
        <v>626</v>
      </c>
      <c r="R85" s="1">
        <v>82</v>
      </c>
      <c r="S85" s="1">
        <v>628</v>
      </c>
      <c r="T85" s="1">
        <v>82</v>
      </c>
      <c r="U85" s="1">
        <v>631</v>
      </c>
      <c r="V85" s="1">
        <v>82</v>
      </c>
      <c r="W85" s="1">
        <v>634</v>
      </c>
      <c r="X85" s="1">
        <v>82</v>
      </c>
      <c r="Y85" s="1">
        <v>636</v>
      </c>
      <c r="Z85" s="1">
        <v>83</v>
      </c>
      <c r="AA85" s="1">
        <v>641</v>
      </c>
      <c r="AB85" s="1">
        <v>83</v>
      </c>
      <c r="AC85" s="1">
        <v>647</v>
      </c>
      <c r="AD85" s="22">
        <v>1042</v>
      </c>
      <c r="AE85" s="1">
        <v>1029</v>
      </c>
      <c r="AF85" s="17">
        <v>1026</v>
      </c>
      <c r="AG85" s="1">
        <v>1033</v>
      </c>
      <c r="AH85" s="1">
        <v>1032</v>
      </c>
      <c r="AI85" s="1">
        <v>1028</v>
      </c>
      <c r="AJ85" s="1">
        <v>1028</v>
      </c>
      <c r="AK85" s="22">
        <v>61</v>
      </c>
      <c r="AL85" s="1">
        <v>60</v>
      </c>
      <c r="AM85" s="1">
        <v>59</v>
      </c>
      <c r="AN85" s="1">
        <v>58</v>
      </c>
      <c r="AO85" s="1">
        <v>58</v>
      </c>
      <c r="AP85" s="1">
        <v>56</v>
      </c>
      <c r="AQ85" s="1">
        <v>54</v>
      </c>
      <c r="AR85" s="1">
        <v>70</v>
      </c>
      <c r="AS85" s="1">
        <v>441</v>
      </c>
      <c r="AT85" s="1">
        <v>70</v>
      </c>
      <c r="AU85" s="1">
        <v>441</v>
      </c>
      <c r="AV85" s="1">
        <v>71</v>
      </c>
      <c r="AW85" s="1">
        <v>448</v>
      </c>
      <c r="AX85" s="1">
        <v>63</v>
      </c>
      <c r="AY85" s="1">
        <v>402</v>
      </c>
      <c r="AZ85" s="1">
        <v>69</v>
      </c>
      <c r="BA85" s="1">
        <v>441</v>
      </c>
      <c r="BB85" s="1">
        <v>1.0900000000000001</v>
      </c>
      <c r="BC85" s="1">
        <v>3</v>
      </c>
      <c r="BD85" s="1">
        <v>0</v>
      </c>
      <c r="BE85" s="1">
        <v>0</v>
      </c>
      <c r="BF85" s="1">
        <v>0</v>
      </c>
      <c r="BG85" s="1">
        <v>0</v>
      </c>
      <c r="BH85" s="1">
        <v>0</v>
      </c>
      <c r="BI85" s="1">
        <v>0</v>
      </c>
      <c r="BJ85" s="1">
        <v>0.36</v>
      </c>
      <c r="BK85" s="1">
        <v>1</v>
      </c>
      <c r="BL85" s="1">
        <v>0</v>
      </c>
      <c r="BM85" s="1">
        <v>0</v>
      </c>
      <c r="BN85" s="1">
        <v>0</v>
      </c>
      <c r="BO85" s="1">
        <v>0</v>
      </c>
      <c r="BP85" s="1">
        <v>1.0900000000000001</v>
      </c>
      <c r="BQ85" s="1">
        <v>3</v>
      </c>
      <c r="BR85" s="1">
        <v>5.81</v>
      </c>
      <c r="BS85" s="1">
        <v>16</v>
      </c>
      <c r="BT85" s="1">
        <v>3.63</v>
      </c>
      <c r="BU85" s="1">
        <v>10</v>
      </c>
      <c r="BV85" s="1">
        <v>4.3499999999999996</v>
      </c>
      <c r="BW85" s="1">
        <v>12</v>
      </c>
      <c r="BX85" s="1">
        <v>6.53</v>
      </c>
      <c r="BY85" s="1">
        <v>18</v>
      </c>
      <c r="BZ85" s="1">
        <v>5.44</v>
      </c>
      <c r="CA85" s="1">
        <v>15</v>
      </c>
      <c r="CB85" s="1">
        <v>2.9</v>
      </c>
      <c r="CC85" s="1">
        <v>8</v>
      </c>
      <c r="CD85" s="1">
        <v>6.17</v>
      </c>
      <c r="CE85" s="1">
        <v>17</v>
      </c>
      <c r="CF85" s="1">
        <v>5.44</v>
      </c>
      <c r="CG85" s="1">
        <v>15</v>
      </c>
      <c r="CH85" s="1">
        <v>3.18</v>
      </c>
      <c r="CI85" s="1">
        <v>2</v>
      </c>
      <c r="CJ85" s="1">
        <v>4.75</v>
      </c>
      <c r="CK85" s="1">
        <v>3</v>
      </c>
      <c r="CL85" s="1">
        <v>3.15</v>
      </c>
      <c r="CM85" s="1">
        <v>2</v>
      </c>
      <c r="CN85" s="1">
        <v>1.57</v>
      </c>
      <c r="CO85" s="1">
        <v>1</v>
      </c>
      <c r="CP85" s="1">
        <v>3.12</v>
      </c>
      <c r="CQ85" s="1">
        <v>2</v>
      </c>
      <c r="CR85" s="1">
        <v>0</v>
      </c>
      <c r="CS85" s="1">
        <v>0</v>
      </c>
      <c r="CT85" s="1">
        <v>0</v>
      </c>
      <c r="CU85" s="1">
        <v>0</v>
      </c>
      <c r="CV85" s="1">
        <v>0.5</v>
      </c>
      <c r="CW85" s="1">
        <v>3</v>
      </c>
      <c r="CX85" s="1">
        <v>0.9</v>
      </c>
      <c r="CY85" s="1">
        <v>5</v>
      </c>
      <c r="CZ85" s="1">
        <v>1.4</v>
      </c>
      <c r="DA85" s="1">
        <v>8</v>
      </c>
      <c r="DB85" s="1">
        <v>1.1000000000000001</v>
      </c>
      <c r="DC85" s="1">
        <v>6</v>
      </c>
      <c r="DD85" s="1">
        <v>32500</v>
      </c>
      <c r="DE85" s="1">
        <v>50250</v>
      </c>
      <c r="DF85" s="1">
        <v>2.23</v>
      </c>
      <c r="DG85" s="1">
        <v>17</v>
      </c>
      <c r="DH85" s="1">
        <v>5.46</v>
      </c>
      <c r="DI85" s="1">
        <v>42</v>
      </c>
      <c r="DJ85" s="1">
        <v>6.23</v>
      </c>
      <c r="DK85" s="1">
        <v>48</v>
      </c>
      <c r="DL85" s="1">
        <v>4.6399999999999997</v>
      </c>
      <c r="DM85" s="1">
        <v>36</v>
      </c>
      <c r="DN85" s="1">
        <v>4.99</v>
      </c>
      <c r="DO85" s="1">
        <v>39</v>
      </c>
      <c r="DP85" s="17">
        <v>11</v>
      </c>
      <c r="DQ85" s="1">
        <v>81</v>
      </c>
      <c r="DR85" s="1">
        <v>10</v>
      </c>
      <c r="DS85" s="1">
        <v>81</v>
      </c>
      <c r="DT85" s="20">
        <v>22.598870099999999</v>
      </c>
      <c r="DU85" s="21">
        <v>0.47634210000000005</v>
      </c>
      <c r="DV85" s="1">
        <v>25</v>
      </c>
      <c r="DW85" s="1">
        <v>9</v>
      </c>
      <c r="DX85" s="20">
        <v>87.146892699999995</v>
      </c>
      <c r="DY85" s="21">
        <v>9.3921051999999996</v>
      </c>
      <c r="DZ85" s="1">
        <v>85</v>
      </c>
      <c r="EA85" s="1">
        <v>11</v>
      </c>
      <c r="EB85" s="45">
        <v>824</v>
      </c>
      <c r="EC85" s="45">
        <v>60</v>
      </c>
      <c r="ED85" s="1">
        <v>839</v>
      </c>
      <c r="EE85" s="1">
        <v>61</v>
      </c>
    </row>
    <row r="86" spans="1:135" ht="15.75" customHeight="1" x14ac:dyDescent="0.25">
      <c r="A86" s="1">
        <v>86</v>
      </c>
      <c r="B86" s="22">
        <v>11.36</v>
      </c>
      <c r="C86" s="22">
        <v>1125</v>
      </c>
      <c r="D86" s="1">
        <v>11.3</v>
      </c>
      <c r="E86" s="1">
        <v>1116</v>
      </c>
      <c r="F86" s="1">
        <v>11.3</v>
      </c>
      <c r="G86" s="1">
        <v>1116</v>
      </c>
      <c r="H86" s="1">
        <v>11.3</v>
      </c>
      <c r="I86" s="1">
        <v>1116</v>
      </c>
      <c r="J86" s="1">
        <v>11.3</v>
      </c>
      <c r="K86" s="1">
        <v>1116</v>
      </c>
      <c r="L86" s="1">
        <v>10</v>
      </c>
      <c r="M86" s="1">
        <v>993</v>
      </c>
      <c r="N86" s="1">
        <v>10.6</v>
      </c>
      <c r="O86" s="1">
        <v>1050</v>
      </c>
      <c r="P86" s="22">
        <v>2.84</v>
      </c>
      <c r="Q86" s="22">
        <v>32</v>
      </c>
      <c r="R86" s="1">
        <v>2</v>
      </c>
      <c r="S86" s="1">
        <v>23</v>
      </c>
      <c r="T86" s="1">
        <v>2</v>
      </c>
      <c r="U86" s="1">
        <v>23</v>
      </c>
      <c r="V86" s="1">
        <v>2</v>
      </c>
      <c r="W86" s="1">
        <v>23</v>
      </c>
      <c r="X86" s="1">
        <v>2</v>
      </c>
      <c r="Y86" s="1">
        <v>23</v>
      </c>
      <c r="Z86" s="1">
        <v>2</v>
      </c>
      <c r="AA86" s="1">
        <v>23</v>
      </c>
      <c r="AB86" s="1">
        <v>2</v>
      </c>
      <c r="AC86" s="1">
        <v>23</v>
      </c>
      <c r="AD86" s="22">
        <v>1036</v>
      </c>
      <c r="AE86" s="1">
        <v>890</v>
      </c>
      <c r="AF86" s="17">
        <v>890</v>
      </c>
      <c r="AG86" s="1">
        <v>890</v>
      </c>
      <c r="AH86" s="1">
        <v>890</v>
      </c>
      <c r="AI86" s="1">
        <v>890</v>
      </c>
      <c r="AJ86" s="1">
        <v>890</v>
      </c>
      <c r="AK86" s="22">
        <v>38</v>
      </c>
      <c r="AL86" s="1">
        <v>63</v>
      </c>
      <c r="AM86" s="1">
        <v>62</v>
      </c>
      <c r="AN86" s="1">
        <v>61</v>
      </c>
      <c r="AO86" s="1">
        <v>60</v>
      </c>
      <c r="AP86" s="1">
        <v>58</v>
      </c>
      <c r="AQ86" s="1">
        <v>56</v>
      </c>
      <c r="AR86" s="1">
        <v>91</v>
      </c>
      <c r="AS86" s="1">
        <v>21</v>
      </c>
      <c r="AT86" s="1">
        <v>91</v>
      </c>
      <c r="AU86" s="1">
        <v>21</v>
      </c>
      <c r="AV86" s="1">
        <v>91</v>
      </c>
      <c r="AW86" s="1">
        <v>21</v>
      </c>
      <c r="AX86" s="1">
        <v>48</v>
      </c>
      <c r="AY86" s="1">
        <v>11</v>
      </c>
      <c r="AZ86" s="1">
        <v>91</v>
      </c>
      <c r="BA86" s="1">
        <v>21</v>
      </c>
      <c r="BB86" s="1">
        <v>2.02</v>
      </c>
      <c r="BC86" s="1">
        <v>2</v>
      </c>
      <c r="BD86" s="1">
        <v>9.08</v>
      </c>
      <c r="BE86" s="1">
        <v>9</v>
      </c>
      <c r="BF86" s="1">
        <v>0</v>
      </c>
      <c r="BG86" s="1">
        <v>0</v>
      </c>
      <c r="BH86" s="1">
        <v>0</v>
      </c>
      <c r="BI86" s="1">
        <v>0</v>
      </c>
      <c r="BJ86" s="1">
        <v>35.35</v>
      </c>
      <c r="BK86" s="1">
        <v>35</v>
      </c>
      <c r="BL86" s="1">
        <v>0</v>
      </c>
      <c r="BM86" s="1">
        <v>0</v>
      </c>
      <c r="BN86" s="1">
        <v>0</v>
      </c>
      <c r="BO86" s="1">
        <v>0</v>
      </c>
      <c r="BP86" s="1">
        <v>0</v>
      </c>
      <c r="BQ86" s="1">
        <v>0</v>
      </c>
      <c r="BR86" s="1">
        <v>8.08</v>
      </c>
      <c r="BS86" s="1">
        <v>8</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0.5</v>
      </c>
      <c r="CW86" s="1">
        <v>1</v>
      </c>
      <c r="CX86" s="1">
        <v>0.5</v>
      </c>
      <c r="CY86" s="1">
        <v>1</v>
      </c>
      <c r="CZ86" s="1">
        <v>0</v>
      </c>
      <c r="DA86" s="1">
        <v>0</v>
      </c>
      <c r="DB86" s="1">
        <v>2.5</v>
      </c>
      <c r="DC86" s="1">
        <v>5</v>
      </c>
      <c r="DD86" s="1">
        <v>128700</v>
      </c>
      <c r="DE86" s="1">
        <v>60812</v>
      </c>
      <c r="DF86" s="1">
        <v>0.81</v>
      </c>
      <c r="DG86" s="1">
        <v>9</v>
      </c>
      <c r="DH86" s="1">
        <v>2.6</v>
      </c>
      <c r="DI86" s="1">
        <v>29</v>
      </c>
      <c r="DJ86" s="1">
        <v>12.28</v>
      </c>
      <c r="DK86" s="1">
        <v>137</v>
      </c>
      <c r="DL86" s="1">
        <v>4.33</v>
      </c>
      <c r="DM86" s="1">
        <v>43</v>
      </c>
      <c r="DN86" s="1">
        <v>1.71</v>
      </c>
      <c r="DO86" s="1">
        <v>18</v>
      </c>
      <c r="DP86" s="17">
        <v>7</v>
      </c>
      <c r="DQ86" s="1">
        <v>74</v>
      </c>
      <c r="DR86" s="1">
        <v>7</v>
      </c>
      <c r="DS86" s="1">
        <v>74</v>
      </c>
      <c r="DT86" s="20">
        <v>1.9961977</v>
      </c>
      <c r="DU86" s="21">
        <v>0.10898170000000001</v>
      </c>
      <c r="DV86" s="1">
        <v>3</v>
      </c>
      <c r="DW86" s="1">
        <v>3</v>
      </c>
      <c r="DX86" s="20">
        <v>95.532319400000006</v>
      </c>
      <c r="DY86" s="21">
        <v>5.3468736000000003</v>
      </c>
      <c r="DZ86" s="1">
        <v>97</v>
      </c>
      <c r="EA86" s="1">
        <v>3</v>
      </c>
      <c r="EB86" s="45">
        <v>830</v>
      </c>
      <c r="EC86" s="45">
        <v>53</v>
      </c>
      <c r="ED86" s="1">
        <v>797</v>
      </c>
      <c r="EE86" s="1">
        <v>39</v>
      </c>
    </row>
    <row r="87" spans="1:135" ht="15.75" customHeight="1" x14ac:dyDescent="0.25">
      <c r="A87" s="1">
        <v>87</v>
      </c>
      <c r="B87" s="22">
        <v>3.67</v>
      </c>
      <c r="C87" s="22">
        <v>719</v>
      </c>
      <c r="D87" s="1">
        <v>3.6</v>
      </c>
      <c r="E87" s="1">
        <v>696</v>
      </c>
      <c r="F87" s="1">
        <v>3.5</v>
      </c>
      <c r="G87" s="1">
        <v>682</v>
      </c>
      <c r="H87" s="1">
        <v>3.5</v>
      </c>
      <c r="I87" s="1">
        <v>681</v>
      </c>
      <c r="J87" s="1">
        <v>3.5</v>
      </c>
      <c r="K87" s="1">
        <v>682</v>
      </c>
      <c r="L87" s="1">
        <v>3.5</v>
      </c>
      <c r="M87" s="1">
        <v>684</v>
      </c>
      <c r="N87" s="1">
        <v>3.5</v>
      </c>
      <c r="O87" s="1">
        <v>691</v>
      </c>
      <c r="P87" s="22">
        <v>45.48</v>
      </c>
      <c r="Q87" s="22">
        <v>327</v>
      </c>
      <c r="R87" s="1">
        <v>47</v>
      </c>
      <c r="S87" s="1">
        <v>327</v>
      </c>
      <c r="T87" s="1">
        <v>46</v>
      </c>
      <c r="U87" s="1">
        <v>312</v>
      </c>
      <c r="V87" s="1">
        <v>46</v>
      </c>
      <c r="W87" s="1">
        <v>312</v>
      </c>
      <c r="X87" s="1">
        <v>46</v>
      </c>
      <c r="Y87" s="1">
        <v>313</v>
      </c>
      <c r="Z87" s="1">
        <v>46</v>
      </c>
      <c r="AA87" s="1">
        <v>314</v>
      </c>
      <c r="AB87" s="1">
        <v>47</v>
      </c>
      <c r="AC87" s="1">
        <v>322</v>
      </c>
      <c r="AD87" s="22">
        <v>1401</v>
      </c>
      <c r="AE87" s="1">
        <v>1342</v>
      </c>
      <c r="AF87" s="17">
        <v>1286</v>
      </c>
      <c r="AG87" s="1">
        <v>1277</v>
      </c>
      <c r="AH87" s="1">
        <v>1267</v>
      </c>
      <c r="AI87" s="1">
        <v>1270</v>
      </c>
      <c r="AJ87" s="1">
        <v>1267</v>
      </c>
      <c r="AK87" s="22">
        <v>61</v>
      </c>
      <c r="AL87" s="1">
        <v>61</v>
      </c>
      <c r="AM87" s="1">
        <v>62</v>
      </c>
      <c r="AN87" s="1">
        <v>62</v>
      </c>
      <c r="AO87" s="1">
        <v>61</v>
      </c>
      <c r="AP87" s="1">
        <v>59</v>
      </c>
      <c r="AQ87" s="1">
        <v>57</v>
      </c>
      <c r="AR87" s="1">
        <v>25</v>
      </c>
      <c r="AS87" s="1">
        <v>81</v>
      </c>
      <c r="AT87" s="1">
        <v>25</v>
      </c>
      <c r="AU87" s="1">
        <v>77</v>
      </c>
      <c r="AV87" s="1">
        <v>25</v>
      </c>
      <c r="AW87" s="1">
        <v>78</v>
      </c>
      <c r="AX87" s="1">
        <v>25</v>
      </c>
      <c r="AY87" s="1">
        <v>78</v>
      </c>
      <c r="AZ87" s="1">
        <v>26</v>
      </c>
      <c r="BA87" s="1">
        <v>81</v>
      </c>
      <c r="BB87" s="1">
        <v>7.15</v>
      </c>
      <c r="BC87" s="1">
        <v>14</v>
      </c>
      <c r="BD87" s="1">
        <v>28.08</v>
      </c>
      <c r="BE87" s="1">
        <v>55</v>
      </c>
      <c r="BF87" s="1">
        <v>6.13</v>
      </c>
      <c r="BG87" s="1">
        <v>12</v>
      </c>
      <c r="BH87" s="1">
        <v>2.5499999999999998</v>
      </c>
      <c r="BI87" s="1">
        <v>5</v>
      </c>
      <c r="BJ87" s="1">
        <v>1.02</v>
      </c>
      <c r="BK87" s="1">
        <v>2</v>
      </c>
      <c r="BL87" s="1">
        <v>0</v>
      </c>
      <c r="BM87" s="1">
        <v>0</v>
      </c>
      <c r="BN87" s="1">
        <v>0</v>
      </c>
      <c r="BO87" s="1">
        <v>0</v>
      </c>
      <c r="BP87" s="1">
        <v>0</v>
      </c>
      <c r="BQ87" s="1">
        <v>0</v>
      </c>
      <c r="BR87" s="1">
        <v>5.1100000000000003</v>
      </c>
      <c r="BS87" s="1">
        <v>10</v>
      </c>
      <c r="BT87" s="1">
        <v>9.19</v>
      </c>
      <c r="BU87" s="1">
        <v>18</v>
      </c>
      <c r="BV87" s="1">
        <v>7.66</v>
      </c>
      <c r="BW87" s="1">
        <v>15</v>
      </c>
      <c r="BX87" s="1">
        <v>1.53</v>
      </c>
      <c r="BY87" s="1">
        <v>3</v>
      </c>
      <c r="BZ87" s="1">
        <v>2.04</v>
      </c>
      <c r="CA87" s="1">
        <v>4</v>
      </c>
      <c r="CB87" s="1">
        <v>3.06</v>
      </c>
      <c r="CC87" s="1">
        <v>6</v>
      </c>
      <c r="CD87" s="1">
        <v>4.08</v>
      </c>
      <c r="CE87" s="1">
        <v>8</v>
      </c>
      <c r="CF87" s="1">
        <v>1.53</v>
      </c>
      <c r="CG87" s="1">
        <v>3</v>
      </c>
      <c r="CH87" s="1">
        <v>9.17</v>
      </c>
      <c r="CI87" s="1">
        <v>3</v>
      </c>
      <c r="CJ87" s="1">
        <v>3.21</v>
      </c>
      <c r="CK87" s="1">
        <v>1</v>
      </c>
      <c r="CL87" s="1">
        <v>3.21</v>
      </c>
      <c r="CM87" s="1">
        <v>1</v>
      </c>
      <c r="CN87" s="1">
        <v>0</v>
      </c>
      <c r="CO87" s="1">
        <v>0</v>
      </c>
      <c r="CP87" s="1">
        <v>12.74</v>
      </c>
      <c r="CQ87" s="1">
        <v>4</v>
      </c>
      <c r="CR87" s="1">
        <v>0</v>
      </c>
      <c r="CS87" s="1">
        <v>0</v>
      </c>
      <c r="CT87" s="1">
        <v>0</v>
      </c>
      <c r="CU87" s="1">
        <v>0</v>
      </c>
      <c r="CV87" s="1">
        <v>0</v>
      </c>
      <c r="CW87" s="1">
        <v>0</v>
      </c>
      <c r="CX87" s="1">
        <v>0.3</v>
      </c>
      <c r="CY87" s="1">
        <v>1</v>
      </c>
      <c r="CZ87" s="1">
        <v>0.6</v>
      </c>
      <c r="DA87" s="1">
        <v>2</v>
      </c>
      <c r="DB87" s="1">
        <v>0.6</v>
      </c>
      <c r="DC87" s="1">
        <v>2</v>
      </c>
      <c r="DD87" s="1">
        <v>178881</v>
      </c>
      <c r="DE87" s="1">
        <v>156562</v>
      </c>
      <c r="DF87" s="1">
        <v>0.86</v>
      </c>
      <c r="DG87" s="1">
        <v>6</v>
      </c>
      <c r="DH87" s="1">
        <v>1.17</v>
      </c>
      <c r="DI87" s="1">
        <v>8</v>
      </c>
      <c r="DJ87" s="1">
        <v>2.2000000000000002</v>
      </c>
      <c r="DK87" s="1">
        <v>15</v>
      </c>
      <c r="DL87" s="1">
        <v>2.63</v>
      </c>
      <c r="DM87" s="1">
        <v>18</v>
      </c>
      <c r="DN87" s="1">
        <v>0.43</v>
      </c>
      <c r="DO87" s="1">
        <v>3</v>
      </c>
      <c r="DP87" s="17">
        <v>5</v>
      </c>
      <c r="DQ87" s="1">
        <v>34</v>
      </c>
      <c r="DR87" s="1">
        <v>5</v>
      </c>
      <c r="DS87" s="1">
        <v>34</v>
      </c>
      <c r="DT87" s="20">
        <v>45.414201200000001</v>
      </c>
      <c r="DU87" s="21">
        <v>0.60650000000000004</v>
      </c>
      <c r="DV87" s="1">
        <v>60</v>
      </c>
      <c r="DW87" s="1">
        <v>10</v>
      </c>
      <c r="DX87" s="20">
        <v>79.142011800000006</v>
      </c>
      <c r="DY87" s="21">
        <v>8.2358360000000008</v>
      </c>
      <c r="DZ87" s="1">
        <v>82</v>
      </c>
      <c r="EA87" s="1">
        <v>9</v>
      </c>
      <c r="EB87" s="45">
        <v>698</v>
      </c>
      <c r="EC87" s="45">
        <v>548</v>
      </c>
      <c r="ED87" s="1">
        <v>697</v>
      </c>
      <c r="EE87" s="1">
        <v>118</v>
      </c>
    </row>
    <row r="88" spans="1:135" ht="15.75" customHeight="1" x14ac:dyDescent="0.25">
      <c r="A88" s="1">
        <v>88</v>
      </c>
      <c r="B88" s="22">
        <v>1.1599999999999999</v>
      </c>
      <c r="C88" s="22">
        <v>497</v>
      </c>
      <c r="D88" s="1">
        <v>1.1000000000000001</v>
      </c>
      <c r="E88" s="1">
        <v>483</v>
      </c>
      <c r="F88" s="1">
        <v>1.1000000000000001</v>
      </c>
      <c r="G88" s="1">
        <v>474</v>
      </c>
      <c r="H88" s="1">
        <v>1.1000000000000001</v>
      </c>
      <c r="I88" s="1">
        <v>466</v>
      </c>
      <c r="J88" s="1">
        <v>1.1000000000000001</v>
      </c>
      <c r="K88" s="1">
        <v>469</v>
      </c>
      <c r="L88" s="1">
        <v>1.1000000000000001</v>
      </c>
      <c r="M88" s="1">
        <v>474</v>
      </c>
      <c r="N88" s="1">
        <v>1.1000000000000001</v>
      </c>
      <c r="O88" s="1">
        <v>481</v>
      </c>
      <c r="P88" s="22">
        <v>100</v>
      </c>
      <c r="Q88" s="22">
        <v>497</v>
      </c>
      <c r="R88" s="1">
        <v>100</v>
      </c>
      <c r="S88" s="1">
        <v>483</v>
      </c>
      <c r="T88" s="1">
        <v>100</v>
      </c>
      <c r="U88" s="1">
        <v>474</v>
      </c>
      <c r="V88" s="1">
        <v>100</v>
      </c>
      <c r="W88" s="1">
        <v>466</v>
      </c>
      <c r="X88" s="1">
        <v>100</v>
      </c>
      <c r="Y88" s="1">
        <v>469</v>
      </c>
      <c r="Z88" s="1">
        <v>100</v>
      </c>
      <c r="AA88" s="1">
        <v>474</v>
      </c>
      <c r="AB88" s="1">
        <v>100</v>
      </c>
      <c r="AC88" s="1">
        <v>481</v>
      </c>
      <c r="AD88" s="22">
        <v>1035</v>
      </c>
      <c r="AE88" s="1">
        <v>1013</v>
      </c>
      <c r="AF88" s="17">
        <v>1010</v>
      </c>
      <c r="AG88" s="1">
        <v>1007</v>
      </c>
      <c r="AH88" s="1">
        <v>1008</v>
      </c>
      <c r="AI88" s="1">
        <v>1004</v>
      </c>
      <c r="AJ88" s="1">
        <v>1003</v>
      </c>
      <c r="AK88" s="22">
        <v>50</v>
      </c>
      <c r="AL88" s="1">
        <v>51</v>
      </c>
      <c r="AM88" s="1">
        <v>52</v>
      </c>
      <c r="AN88" s="1">
        <v>52</v>
      </c>
      <c r="AO88" s="1">
        <v>51</v>
      </c>
      <c r="AP88" s="1">
        <v>50</v>
      </c>
      <c r="AQ88" s="1">
        <v>48</v>
      </c>
      <c r="AR88" s="1">
        <v>60</v>
      </c>
      <c r="AS88" s="1">
        <v>290</v>
      </c>
      <c r="AT88" s="1">
        <v>61</v>
      </c>
      <c r="AU88" s="1">
        <v>290</v>
      </c>
      <c r="AV88" s="1">
        <v>60</v>
      </c>
      <c r="AW88" s="1">
        <v>279</v>
      </c>
      <c r="AX88" s="1">
        <v>56</v>
      </c>
      <c r="AY88" s="1">
        <v>262</v>
      </c>
      <c r="AZ88" s="1">
        <v>62</v>
      </c>
      <c r="BA88" s="1">
        <v>294</v>
      </c>
      <c r="BB88" s="1">
        <v>0.93</v>
      </c>
      <c r="BC88" s="1">
        <v>4</v>
      </c>
      <c r="BD88" s="1">
        <v>1.4</v>
      </c>
      <c r="BE88" s="1">
        <v>6</v>
      </c>
      <c r="BF88" s="1">
        <v>3.49</v>
      </c>
      <c r="BG88" s="1">
        <v>15</v>
      </c>
      <c r="BH88" s="1">
        <v>2.56</v>
      </c>
      <c r="BI88" s="1">
        <v>11</v>
      </c>
      <c r="BJ88" s="1">
        <v>0</v>
      </c>
      <c r="BK88" s="1">
        <v>0</v>
      </c>
      <c r="BL88" s="1">
        <v>0</v>
      </c>
      <c r="BM88" s="1">
        <v>0</v>
      </c>
      <c r="BN88" s="1">
        <v>0</v>
      </c>
      <c r="BO88" s="1">
        <v>0</v>
      </c>
      <c r="BP88" s="1">
        <v>0.7</v>
      </c>
      <c r="BQ88" s="1">
        <v>3</v>
      </c>
      <c r="BR88" s="1">
        <v>1.63</v>
      </c>
      <c r="BS88" s="1">
        <v>7</v>
      </c>
      <c r="BT88" s="1">
        <v>4.42</v>
      </c>
      <c r="BU88" s="1">
        <v>19</v>
      </c>
      <c r="BV88" s="1">
        <v>3.72</v>
      </c>
      <c r="BW88" s="1">
        <v>16</v>
      </c>
      <c r="BX88" s="1">
        <v>2.33</v>
      </c>
      <c r="BY88" s="1">
        <v>10</v>
      </c>
      <c r="BZ88" s="1">
        <v>1.63</v>
      </c>
      <c r="CA88" s="1">
        <v>7</v>
      </c>
      <c r="CB88" s="1">
        <v>1.4</v>
      </c>
      <c r="CC88" s="1">
        <v>6</v>
      </c>
      <c r="CD88" s="1">
        <v>0.93</v>
      </c>
      <c r="CE88" s="1">
        <v>4</v>
      </c>
      <c r="CF88" s="1">
        <v>2.79</v>
      </c>
      <c r="CG88" s="1">
        <v>12</v>
      </c>
      <c r="CH88" s="1">
        <v>2.0699999999999998</v>
      </c>
      <c r="CI88" s="1">
        <v>1</v>
      </c>
      <c r="CJ88" s="1">
        <v>8.44</v>
      </c>
      <c r="CK88" s="1">
        <v>4</v>
      </c>
      <c r="CL88" s="1">
        <v>6.44</v>
      </c>
      <c r="CM88" s="1">
        <v>3</v>
      </c>
      <c r="CN88" s="1">
        <v>2.13</v>
      </c>
      <c r="CO88" s="1">
        <v>1</v>
      </c>
      <c r="CP88" s="1">
        <v>12.66</v>
      </c>
      <c r="CQ88" s="1">
        <v>6</v>
      </c>
      <c r="CR88" s="1">
        <v>6.24</v>
      </c>
      <c r="CS88" s="1">
        <v>3</v>
      </c>
      <c r="CT88" s="1">
        <v>0</v>
      </c>
      <c r="CU88" s="1">
        <v>0</v>
      </c>
      <c r="CV88" s="1">
        <v>1.2</v>
      </c>
      <c r="CW88" s="1">
        <v>5</v>
      </c>
      <c r="CX88" s="1">
        <v>2.1</v>
      </c>
      <c r="CY88" s="1">
        <v>9</v>
      </c>
      <c r="CZ88" s="1">
        <v>1</v>
      </c>
      <c r="DA88" s="1">
        <v>4</v>
      </c>
      <c r="DB88" s="1">
        <v>0.7</v>
      </c>
      <c r="DC88" s="1">
        <v>3</v>
      </c>
      <c r="DD88" s="1">
        <v>38375</v>
      </c>
      <c r="DE88" s="1">
        <v>53667</v>
      </c>
      <c r="DF88" s="1">
        <v>2.2799999999999998</v>
      </c>
      <c r="DG88" s="1">
        <v>11</v>
      </c>
      <c r="DH88" s="1">
        <v>6.22</v>
      </c>
      <c r="DI88" s="1">
        <v>29</v>
      </c>
      <c r="DJ88" s="1">
        <v>5.33</v>
      </c>
      <c r="DK88" s="1">
        <v>25</v>
      </c>
      <c r="DL88" s="1">
        <v>4.22</v>
      </c>
      <c r="DM88" s="1">
        <v>20</v>
      </c>
      <c r="DN88" s="1">
        <v>3.12</v>
      </c>
      <c r="DO88" s="1">
        <v>15</v>
      </c>
      <c r="DP88" s="17">
        <v>4</v>
      </c>
      <c r="DQ88" s="1">
        <v>18</v>
      </c>
      <c r="DR88" s="1">
        <v>4</v>
      </c>
      <c r="DS88" s="1">
        <v>18</v>
      </c>
      <c r="DT88" s="20">
        <v>44.843049299999997</v>
      </c>
      <c r="DU88" s="21">
        <v>0.80444479999999996</v>
      </c>
      <c r="DV88" s="1">
        <v>59</v>
      </c>
      <c r="DW88" s="1">
        <v>14</v>
      </c>
      <c r="DX88" s="20">
        <v>73.094170399999996</v>
      </c>
      <c r="DY88" s="21">
        <v>15.9746313</v>
      </c>
      <c r="DZ88" s="1">
        <v>77</v>
      </c>
      <c r="EA88" s="1">
        <v>15</v>
      </c>
      <c r="EB88" s="45">
        <v>839</v>
      </c>
      <c r="EC88" s="45">
        <v>156</v>
      </c>
      <c r="ED88" s="1">
        <v>937</v>
      </c>
      <c r="EE88" s="1">
        <v>157</v>
      </c>
    </row>
    <row r="89" spans="1:135" ht="15.75" customHeight="1" x14ac:dyDescent="0.25">
      <c r="A89" s="1">
        <v>89</v>
      </c>
      <c r="B89" s="22">
        <v>2.31</v>
      </c>
      <c r="C89" s="22">
        <v>549</v>
      </c>
      <c r="D89" s="1">
        <v>2.2999999999999998</v>
      </c>
      <c r="E89" s="1">
        <v>550</v>
      </c>
      <c r="F89" s="1">
        <v>2.2999999999999998</v>
      </c>
      <c r="G89" s="1">
        <v>550</v>
      </c>
      <c r="H89" s="1">
        <v>2.2999999999999998</v>
      </c>
      <c r="I89" s="1">
        <v>549</v>
      </c>
      <c r="J89" s="1">
        <v>2.2999999999999998</v>
      </c>
      <c r="K89" s="1">
        <v>550</v>
      </c>
      <c r="L89" s="1">
        <v>2.2999999999999998</v>
      </c>
      <c r="M89" s="1">
        <v>549</v>
      </c>
      <c r="N89" s="1">
        <v>2.2999999999999998</v>
      </c>
      <c r="O89" s="1">
        <v>549</v>
      </c>
      <c r="P89" s="22">
        <v>100</v>
      </c>
      <c r="Q89" s="22">
        <v>549</v>
      </c>
      <c r="R89" s="1">
        <v>100</v>
      </c>
      <c r="S89" s="1">
        <v>550</v>
      </c>
      <c r="T89" s="1">
        <v>100</v>
      </c>
      <c r="U89" s="1">
        <v>550</v>
      </c>
      <c r="V89" s="1">
        <v>100</v>
      </c>
      <c r="W89" s="1">
        <v>549</v>
      </c>
      <c r="X89" s="1">
        <v>100</v>
      </c>
      <c r="Y89" s="1">
        <v>550</v>
      </c>
      <c r="Z89" s="1">
        <v>100</v>
      </c>
      <c r="AA89" s="1">
        <v>549</v>
      </c>
      <c r="AB89" s="1">
        <v>100</v>
      </c>
      <c r="AC89" s="1">
        <v>549</v>
      </c>
      <c r="AD89" s="22">
        <v>1404</v>
      </c>
      <c r="AE89" s="1">
        <v>1394</v>
      </c>
      <c r="AF89" s="17">
        <v>1393</v>
      </c>
      <c r="AG89" s="1">
        <v>1391</v>
      </c>
      <c r="AH89" s="1">
        <v>1384</v>
      </c>
      <c r="AI89" s="1">
        <v>1373</v>
      </c>
      <c r="AJ89" s="1">
        <v>1371</v>
      </c>
      <c r="AK89" s="22">
        <v>38</v>
      </c>
      <c r="AL89" s="1">
        <v>37</v>
      </c>
      <c r="AM89" s="1">
        <v>36</v>
      </c>
      <c r="AN89" s="1">
        <v>35</v>
      </c>
      <c r="AO89" s="1">
        <v>34</v>
      </c>
      <c r="AP89" s="1">
        <v>32</v>
      </c>
      <c r="AQ89" s="1">
        <v>30</v>
      </c>
      <c r="AR89" s="1">
        <v>27</v>
      </c>
      <c r="AS89" s="1">
        <v>149</v>
      </c>
      <c r="AT89" s="1">
        <v>28</v>
      </c>
      <c r="AU89" s="1">
        <v>155</v>
      </c>
      <c r="AV89" s="1">
        <v>28</v>
      </c>
      <c r="AW89" s="1">
        <v>156</v>
      </c>
      <c r="AX89" s="1">
        <v>27</v>
      </c>
      <c r="AY89" s="1">
        <v>148</v>
      </c>
      <c r="AZ89" s="1">
        <v>27</v>
      </c>
      <c r="BA89" s="1">
        <v>146</v>
      </c>
      <c r="BB89" s="1">
        <v>0</v>
      </c>
      <c r="BC89" s="1">
        <v>0</v>
      </c>
      <c r="BD89" s="1">
        <v>0</v>
      </c>
      <c r="BE89" s="1">
        <v>0</v>
      </c>
      <c r="BF89" s="1">
        <v>0</v>
      </c>
      <c r="BG89" s="1">
        <v>0</v>
      </c>
      <c r="BH89" s="1">
        <v>0.42</v>
      </c>
      <c r="BI89" s="1">
        <v>1</v>
      </c>
      <c r="BJ89" s="1">
        <v>0</v>
      </c>
      <c r="BK89" s="1">
        <v>0</v>
      </c>
      <c r="BL89" s="1">
        <v>0</v>
      </c>
      <c r="BM89" s="1">
        <v>0</v>
      </c>
      <c r="BN89" s="1">
        <v>0</v>
      </c>
      <c r="BO89" s="1">
        <v>0</v>
      </c>
      <c r="BP89" s="1">
        <v>0</v>
      </c>
      <c r="BQ89" s="1">
        <v>0</v>
      </c>
      <c r="BR89" s="1">
        <v>2.1</v>
      </c>
      <c r="BS89" s="1">
        <v>5</v>
      </c>
      <c r="BT89" s="1">
        <v>2.1</v>
      </c>
      <c r="BU89" s="1">
        <v>5</v>
      </c>
      <c r="BV89" s="1">
        <v>2.95</v>
      </c>
      <c r="BW89" s="1">
        <v>7</v>
      </c>
      <c r="BX89" s="1">
        <v>4.63</v>
      </c>
      <c r="BY89" s="1">
        <v>11</v>
      </c>
      <c r="BZ89" s="1">
        <v>2.52</v>
      </c>
      <c r="CA89" s="1">
        <v>6</v>
      </c>
      <c r="CB89" s="1">
        <v>2.52</v>
      </c>
      <c r="CC89" s="1">
        <v>6</v>
      </c>
      <c r="CD89" s="1">
        <v>1.26</v>
      </c>
      <c r="CE89" s="1">
        <v>3</v>
      </c>
      <c r="CF89" s="1">
        <v>2.52</v>
      </c>
      <c r="CG89" s="1">
        <v>6</v>
      </c>
      <c r="CH89" s="1">
        <v>0</v>
      </c>
      <c r="CI89" s="1">
        <v>0</v>
      </c>
      <c r="CJ89" s="1">
        <v>0</v>
      </c>
      <c r="CK89" s="1">
        <v>0</v>
      </c>
      <c r="CL89" s="1">
        <v>0</v>
      </c>
      <c r="CM89" s="1">
        <v>0</v>
      </c>
      <c r="CN89" s="1">
        <v>0</v>
      </c>
      <c r="CO89" s="1">
        <v>0</v>
      </c>
      <c r="CP89" s="1">
        <v>0</v>
      </c>
      <c r="CQ89" s="1">
        <v>0</v>
      </c>
      <c r="CR89" s="1">
        <v>0</v>
      </c>
      <c r="CS89" s="1">
        <v>0</v>
      </c>
      <c r="CT89" s="1">
        <v>0.4</v>
      </c>
      <c r="CU89" s="1">
        <v>2</v>
      </c>
      <c r="CV89" s="1">
        <v>0.4</v>
      </c>
      <c r="CW89" s="1">
        <v>2</v>
      </c>
      <c r="CX89" s="1">
        <v>1.5</v>
      </c>
      <c r="CY89" s="1">
        <v>8</v>
      </c>
      <c r="CZ89" s="1">
        <v>1.9</v>
      </c>
      <c r="DA89" s="1">
        <v>10</v>
      </c>
      <c r="DB89" s="1">
        <v>1.5</v>
      </c>
      <c r="DC89" s="1">
        <v>8</v>
      </c>
      <c r="DD89" s="1">
        <v>89977</v>
      </c>
      <c r="DE89" s="1">
        <v>87190</v>
      </c>
      <c r="DF89" s="1">
        <v>0.73</v>
      </c>
      <c r="DG89" s="1">
        <v>4</v>
      </c>
      <c r="DH89" s="1">
        <v>0.73</v>
      </c>
      <c r="DI89" s="1">
        <v>4</v>
      </c>
      <c r="DJ89" s="1">
        <v>0.55000000000000004</v>
      </c>
      <c r="DK89" s="1">
        <v>3</v>
      </c>
      <c r="DL89" s="1">
        <v>1.28</v>
      </c>
      <c r="DM89" s="1">
        <v>7</v>
      </c>
      <c r="DN89" s="1">
        <v>1.28</v>
      </c>
      <c r="DO89" s="1">
        <v>7</v>
      </c>
      <c r="DP89" s="17">
        <v>0</v>
      </c>
      <c r="DQ89" s="1">
        <v>0</v>
      </c>
      <c r="DR89" s="1">
        <v>0</v>
      </c>
      <c r="DS89" s="1">
        <v>0</v>
      </c>
      <c r="DT89" s="20">
        <v>67.343173399999998</v>
      </c>
      <c r="DU89" s="21">
        <v>0.71104780000000001</v>
      </c>
      <c r="DV89" s="1">
        <v>70</v>
      </c>
      <c r="DW89" s="1">
        <v>11</v>
      </c>
      <c r="DX89" s="20">
        <v>100</v>
      </c>
      <c r="DY89" s="21">
        <v>0</v>
      </c>
      <c r="DZ89" s="1">
        <v>100</v>
      </c>
      <c r="EA89" s="1">
        <v>0</v>
      </c>
      <c r="EB89" s="45">
        <v>1149</v>
      </c>
      <c r="EC89" s="45">
        <v>53</v>
      </c>
      <c r="ED89" s="1">
        <v>1116</v>
      </c>
      <c r="EE89" s="1">
        <v>16</v>
      </c>
    </row>
    <row r="90" spans="1:135" ht="15.75" customHeight="1" x14ac:dyDescent="0.25">
      <c r="A90" s="1">
        <v>90</v>
      </c>
      <c r="B90" s="22">
        <v>3.33</v>
      </c>
      <c r="C90" s="22">
        <v>831</v>
      </c>
      <c r="D90" s="1">
        <v>3.3</v>
      </c>
      <c r="E90" s="1">
        <v>829</v>
      </c>
      <c r="F90" s="1">
        <v>3.3</v>
      </c>
      <c r="G90" s="1">
        <v>828</v>
      </c>
      <c r="H90" s="1">
        <v>3.3</v>
      </c>
      <c r="I90" s="1">
        <v>828</v>
      </c>
      <c r="J90" s="1">
        <v>3.3</v>
      </c>
      <c r="K90" s="1">
        <v>828</v>
      </c>
      <c r="L90" s="1">
        <v>3.3</v>
      </c>
      <c r="M90" s="1">
        <v>828</v>
      </c>
      <c r="N90" s="1">
        <v>3.3</v>
      </c>
      <c r="O90" s="1">
        <v>826</v>
      </c>
      <c r="P90" s="22">
        <v>41.03</v>
      </c>
      <c r="Q90" s="22">
        <v>341</v>
      </c>
      <c r="R90" s="1">
        <v>41</v>
      </c>
      <c r="S90" s="1">
        <v>339</v>
      </c>
      <c r="T90" s="1">
        <v>41</v>
      </c>
      <c r="U90" s="1">
        <v>337</v>
      </c>
      <c r="V90" s="1">
        <v>41</v>
      </c>
      <c r="W90" s="1">
        <v>338</v>
      </c>
      <c r="X90" s="1">
        <v>41</v>
      </c>
      <c r="Y90" s="1">
        <v>338</v>
      </c>
      <c r="Z90" s="1">
        <v>41</v>
      </c>
      <c r="AA90" s="1">
        <v>338</v>
      </c>
      <c r="AB90" s="1">
        <v>41</v>
      </c>
      <c r="AC90" s="1">
        <v>337</v>
      </c>
      <c r="AD90" s="22">
        <v>1388</v>
      </c>
      <c r="AE90" s="1">
        <v>1371</v>
      </c>
      <c r="AF90" s="17">
        <v>1367</v>
      </c>
      <c r="AG90" s="1">
        <v>1360</v>
      </c>
      <c r="AH90" s="1">
        <v>1359</v>
      </c>
      <c r="AI90" s="1">
        <v>1353</v>
      </c>
      <c r="AJ90" s="1">
        <v>1354</v>
      </c>
      <c r="AK90" s="22">
        <v>61</v>
      </c>
      <c r="AL90" s="1">
        <v>60</v>
      </c>
      <c r="AM90" s="1">
        <v>59</v>
      </c>
      <c r="AN90" s="1">
        <v>58</v>
      </c>
      <c r="AO90" s="1">
        <v>57</v>
      </c>
      <c r="AP90" s="1">
        <v>55</v>
      </c>
      <c r="AQ90" s="1">
        <v>53</v>
      </c>
      <c r="AR90" s="1">
        <v>35</v>
      </c>
      <c r="AS90" s="1">
        <v>117</v>
      </c>
      <c r="AT90" s="1">
        <v>36</v>
      </c>
      <c r="AU90" s="1">
        <v>121</v>
      </c>
      <c r="AV90" s="1">
        <v>37</v>
      </c>
      <c r="AW90" s="1">
        <v>124</v>
      </c>
      <c r="AX90" s="1">
        <v>34</v>
      </c>
      <c r="AY90" s="1">
        <v>116</v>
      </c>
      <c r="AZ90" s="1">
        <v>35</v>
      </c>
      <c r="BA90" s="1">
        <v>118</v>
      </c>
      <c r="BB90" s="1">
        <v>0.4</v>
      </c>
      <c r="BC90" s="1">
        <v>1</v>
      </c>
      <c r="BD90" s="1">
        <v>0.8</v>
      </c>
      <c r="BE90" s="1">
        <v>2</v>
      </c>
      <c r="BF90" s="1">
        <v>0</v>
      </c>
      <c r="BG90" s="1">
        <v>0</v>
      </c>
      <c r="BH90" s="1">
        <v>0</v>
      </c>
      <c r="BI90" s="1">
        <v>0</v>
      </c>
      <c r="BJ90" s="1">
        <v>0</v>
      </c>
      <c r="BK90" s="1">
        <v>0</v>
      </c>
      <c r="BL90" s="1">
        <v>0</v>
      </c>
      <c r="BM90" s="1">
        <v>0</v>
      </c>
      <c r="BN90" s="1">
        <v>0</v>
      </c>
      <c r="BO90" s="1">
        <v>0</v>
      </c>
      <c r="BP90" s="1">
        <v>0</v>
      </c>
      <c r="BQ90" s="1">
        <v>0</v>
      </c>
      <c r="BR90" s="1">
        <v>2</v>
      </c>
      <c r="BS90" s="1">
        <v>5</v>
      </c>
      <c r="BT90" s="1">
        <v>2.4</v>
      </c>
      <c r="BU90" s="1">
        <v>6</v>
      </c>
      <c r="BV90" s="1">
        <v>5.6</v>
      </c>
      <c r="BW90" s="1">
        <v>14</v>
      </c>
      <c r="BX90" s="1">
        <v>4.8</v>
      </c>
      <c r="BY90" s="1">
        <v>12</v>
      </c>
      <c r="BZ90" s="1">
        <v>3.6</v>
      </c>
      <c r="CA90" s="1">
        <v>9</v>
      </c>
      <c r="CB90" s="1">
        <v>1.2</v>
      </c>
      <c r="CC90" s="1">
        <v>3</v>
      </c>
      <c r="CD90" s="1">
        <v>1.6</v>
      </c>
      <c r="CE90" s="1">
        <v>4</v>
      </c>
      <c r="CF90" s="1">
        <v>0.8</v>
      </c>
      <c r="CG90" s="1">
        <v>2</v>
      </c>
      <c r="CH90" s="1">
        <v>2.95</v>
      </c>
      <c r="CI90" s="1">
        <v>1</v>
      </c>
      <c r="CJ90" s="1">
        <v>0</v>
      </c>
      <c r="CK90" s="1">
        <v>0</v>
      </c>
      <c r="CL90" s="1">
        <v>0</v>
      </c>
      <c r="CM90" s="1">
        <v>0</v>
      </c>
      <c r="CN90" s="1">
        <v>0</v>
      </c>
      <c r="CO90" s="1">
        <v>0</v>
      </c>
      <c r="CP90" s="1">
        <v>0</v>
      </c>
      <c r="CQ90" s="1">
        <v>0</v>
      </c>
      <c r="CR90" s="1">
        <v>0</v>
      </c>
      <c r="CS90" s="1">
        <v>0</v>
      </c>
      <c r="CT90" s="1">
        <v>0</v>
      </c>
      <c r="CU90" s="1">
        <v>0</v>
      </c>
      <c r="CV90" s="1">
        <v>0.6</v>
      </c>
      <c r="CW90" s="1">
        <v>2</v>
      </c>
      <c r="CX90" s="1">
        <v>0.3</v>
      </c>
      <c r="CY90" s="1">
        <v>1</v>
      </c>
      <c r="CZ90" s="1">
        <v>1.5</v>
      </c>
      <c r="DA90" s="1">
        <v>5</v>
      </c>
      <c r="DB90" s="1">
        <v>0.9</v>
      </c>
      <c r="DC90" s="1">
        <v>3</v>
      </c>
      <c r="DD90" s="1">
        <v>125941</v>
      </c>
      <c r="DE90" s="1">
        <v>137542</v>
      </c>
      <c r="DF90" s="1">
        <v>0.24</v>
      </c>
      <c r="DG90" s="1">
        <v>2</v>
      </c>
      <c r="DH90" s="1">
        <v>2.17</v>
      </c>
      <c r="DI90" s="1">
        <v>18</v>
      </c>
      <c r="DJ90" s="1">
        <v>1.0900000000000001</v>
      </c>
      <c r="DK90" s="1">
        <v>9</v>
      </c>
      <c r="DL90" s="1">
        <v>2.0499999999999998</v>
      </c>
      <c r="DM90" s="1">
        <v>17</v>
      </c>
      <c r="DN90" s="1">
        <v>2.1800000000000002</v>
      </c>
      <c r="DO90" s="1">
        <v>18</v>
      </c>
      <c r="DP90" s="17">
        <v>0</v>
      </c>
      <c r="DQ90" s="1">
        <v>0</v>
      </c>
      <c r="DR90" s="1">
        <v>0</v>
      </c>
      <c r="DS90" s="1">
        <v>0</v>
      </c>
      <c r="DT90" s="20">
        <v>20.3087886</v>
      </c>
      <c r="DU90" s="21">
        <v>2.2512701000000002</v>
      </c>
      <c r="DV90" s="1">
        <v>20</v>
      </c>
      <c r="DW90" s="1">
        <v>5</v>
      </c>
      <c r="DX90" s="20">
        <v>93.586698300000009</v>
      </c>
      <c r="DY90" s="21">
        <v>4.7676536</v>
      </c>
      <c r="DZ90" s="1">
        <v>96</v>
      </c>
      <c r="EA90" s="1">
        <v>4</v>
      </c>
      <c r="EB90" s="45">
        <v>810</v>
      </c>
      <c r="EC90" s="45">
        <v>52</v>
      </c>
      <c r="ED90" s="1">
        <v>751</v>
      </c>
      <c r="EE90" s="1">
        <v>40</v>
      </c>
    </row>
    <row r="91" spans="1:135" ht="15.75" customHeight="1" x14ac:dyDescent="0.25">
      <c r="A91" s="1">
        <v>91</v>
      </c>
      <c r="B91" s="22">
        <v>2.97</v>
      </c>
      <c r="C91" s="22">
        <v>839</v>
      </c>
      <c r="D91" s="1">
        <v>3</v>
      </c>
      <c r="E91" s="1">
        <v>838</v>
      </c>
      <c r="F91" s="1">
        <v>3</v>
      </c>
      <c r="G91" s="1">
        <v>838</v>
      </c>
      <c r="H91" s="1">
        <v>3</v>
      </c>
      <c r="I91" s="1">
        <v>839</v>
      </c>
      <c r="J91" s="1">
        <v>3</v>
      </c>
      <c r="K91" s="1">
        <v>839</v>
      </c>
      <c r="L91" s="1">
        <v>3</v>
      </c>
      <c r="M91" s="1">
        <v>839</v>
      </c>
      <c r="N91" s="1">
        <v>3</v>
      </c>
      <c r="O91" s="1">
        <v>840</v>
      </c>
      <c r="P91" s="22">
        <v>82.84</v>
      </c>
      <c r="Q91" s="22">
        <v>695</v>
      </c>
      <c r="R91" s="1">
        <v>83</v>
      </c>
      <c r="S91" s="1">
        <v>694</v>
      </c>
      <c r="T91" s="1">
        <v>83</v>
      </c>
      <c r="U91" s="1">
        <v>694</v>
      </c>
      <c r="V91" s="1">
        <v>83</v>
      </c>
      <c r="W91" s="1">
        <v>695</v>
      </c>
      <c r="X91" s="1">
        <v>83</v>
      </c>
      <c r="Y91" s="1">
        <v>695</v>
      </c>
      <c r="Z91" s="1">
        <v>83</v>
      </c>
      <c r="AA91" s="1">
        <v>695</v>
      </c>
      <c r="AB91" s="1">
        <v>83</v>
      </c>
      <c r="AC91" s="1">
        <v>696</v>
      </c>
      <c r="AD91" s="22">
        <v>1513</v>
      </c>
      <c r="AE91" s="1">
        <v>1509</v>
      </c>
      <c r="AF91" s="17">
        <v>1510</v>
      </c>
      <c r="AG91" s="1">
        <v>1508</v>
      </c>
      <c r="AH91" s="1">
        <v>1507</v>
      </c>
      <c r="AI91" s="1">
        <v>1502</v>
      </c>
      <c r="AJ91" s="1">
        <v>1502</v>
      </c>
      <c r="AK91" s="22">
        <v>38</v>
      </c>
      <c r="AL91" s="1">
        <v>37</v>
      </c>
      <c r="AM91" s="1">
        <v>36</v>
      </c>
      <c r="AN91" s="1">
        <v>35</v>
      </c>
      <c r="AO91" s="1">
        <v>34</v>
      </c>
      <c r="AP91" s="1">
        <v>32</v>
      </c>
      <c r="AQ91" s="1">
        <v>30</v>
      </c>
      <c r="AR91" s="1">
        <v>21</v>
      </c>
      <c r="AS91" s="1">
        <v>144</v>
      </c>
      <c r="AT91" s="1">
        <v>22</v>
      </c>
      <c r="AU91" s="1">
        <v>151</v>
      </c>
      <c r="AV91" s="1">
        <v>23</v>
      </c>
      <c r="AW91" s="1">
        <v>161</v>
      </c>
      <c r="AX91" s="1">
        <v>22</v>
      </c>
      <c r="AY91" s="1">
        <v>150</v>
      </c>
      <c r="AZ91" s="1">
        <v>21</v>
      </c>
      <c r="BA91" s="1">
        <v>148</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3.54</v>
      </c>
      <c r="BS91" s="1">
        <v>10</v>
      </c>
      <c r="BT91" s="1">
        <v>2.48</v>
      </c>
      <c r="BU91" s="1">
        <v>7</v>
      </c>
      <c r="BV91" s="1">
        <v>2.48</v>
      </c>
      <c r="BW91" s="1">
        <v>7</v>
      </c>
      <c r="BX91" s="1">
        <v>2.12</v>
      </c>
      <c r="BY91" s="1">
        <v>6</v>
      </c>
      <c r="BZ91" s="1">
        <v>1.77</v>
      </c>
      <c r="CA91" s="1">
        <v>5</v>
      </c>
      <c r="CB91" s="1">
        <v>2.12</v>
      </c>
      <c r="CC91" s="1">
        <v>6</v>
      </c>
      <c r="CD91" s="1">
        <v>1.06</v>
      </c>
      <c r="CE91" s="1">
        <v>3</v>
      </c>
      <c r="CF91" s="1">
        <v>1.06</v>
      </c>
      <c r="CG91" s="1">
        <v>3</v>
      </c>
      <c r="CH91" s="1">
        <v>0</v>
      </c>
      <c r="CI91" s="1">
        <v>0</v>
      </c>
      <c r="CJ91" s="1">
        <v>0</v>
      </c>
      <c r="CK91" s="1">
        <v>0</v>
      </c>
      <c r="CL91" s="1">
        <v>0</v>
      </c>
      <c r="CM91" s="1">
        <v>0</v>
      </c>
      <c r="CN91" s="1">
        <v>1.44</v>
      </c>
      <c r="CO91" s="1">
        <v>1</v>
      </c>
      <c r="CP91" s="1">
        <v>0</v>
      </c>
      <c r="CQ91" s="1">
        <v>0</v>
      </c>
      <c r="CR91" s="1">
        <v>0</v>
      </c>
      <c r="CS91" s="1">
        <v>0</v>
      </c>
      <c r="CT91" s="1">
        <v>0</v>
      </c>
      <c r="CU91" s="1">
        <v>0</v>
      </c>
      <c r="CV91" s="1">
        <v>1</v>
      </c>
      <c r="CW91" s="1">
        <v>7</v>
      </c>
      <c r="CX91" s="1">
        <v>1.9</v>
      </c>
      <c r="CY91" s="1">
        <v>13</v>
      </c>
      <c r="CZ91" s="1">
        <v>2</v>
      </c>
      <c r="DA91" s="1">
        <v>14</v>
      </c>
      <c r="DB91" s="1">
        <v>2.2999999999999998</v>
      </c>
      <c r="DC91" s="1">
        <v>16</v>
      </c>
      <c r="DD91" s="1">
        <v>101315</v>
      </c>
      <c r="DE91" s="1">
        <v>94794</v>
      </c>
      <c r="DF91" s="1">
        <v>0.12</v>
      </c>
      <c r="DG91" s="1">
        <v>1</v>
      </c>
      <c r="DH91" s="1">
        <v>0.48</v>
      </c>
      <c r="DI91" s="1">
        <v>4</v>
      </c>
      <c r="DJ91" s="1">
        <v>0.48</v>
      </c>
      <c r="DK91" s="1">
        <v>4</v>
      </c>
      <c r="DL91" s="1">
        <v>0.83</v>
      </c>
      <c r="DM91" s="1">
        <v>7</v>
      </c>
      <c r="DN91" s="1">
        <v>0.24</v>
      </c>
      <c r="DO91" s="1">
        <v>2</v>
      </c>
      <c r="DP91" s="17">
        <v>0</v>
      </c>
      <c r="DQ91" s="1">
        <v>0</v>
      </c>
      <c r="DR91" s="1">
        <v>0</v>
      </c>
      <c r="DS91" s="1">
        <v>0</v>
      </c>
      <c r="DT91" s="20">
        <v>64.237668200000002</v>
      </c>
      <c r="DU91" s="21">
        <v>0.76859850000000007</v>
      </c>
      <c r="DV91" s="1">
        <v>62</v>
      </c>
      <c r="DW91" s="1">
        <v>9</v>
      </c>
      <c r="DX91" s="20">
        <v>97.982062800000008</v>
      </c>
      <c r="DY91" s="21">
        <v>3.8057419000000001</v>
      </c>
      <c r="DZ91" s="1">
        <v>97</v>
      </c>
      <c r="EA91" s="1">
        <v>21</v>
      </c>
      <c r="EB91" s="45">
        <v>974</v>
      </c>
      <c r="EC91" s="45">
        <v>48</v>
      </c>
      <c r="ED91" s="1">
        <v>966</v>
      </c>
      <c r="EE91" s="1">
        <v>30</v>
      </c>
    </row>
    <row r="92" spans="1:135" ht="15.75" customHeight="1" x14ac:dyDescent="0.25">
      <c r="A92" s="1">
        <v>92</v>
      </c>
      <c r="B92" s="22">
        <v>5.43</v>
      </c>
      <c r="C92" s="22">
        <v>1478</v>
      </c>
      <c r="D92" s="1">
        <v>5.4</v>
      </c>
      <c r="E92" s="1">
        <v>1476</v>
      </c>
      <c r="F92" s="1">
        <v>4.9000000000000004</v>
      </c>
      <c r="G92" s="1">
        <v>1344</v>
      </c>
      <c r="H92" s="1">
        <v>5</v>
      </c>
      <c r="I92" s="1">
        <v>1344</v>
      </c>
      <c r="J92" s="1">
        <v>4.9000000000000004</v>
      </c>
      <c r="K92" s="1">
        <v>1330</v>
      </c>
      <c r="L92" s="1">
        <v>3.9</v>
      </c>
      <c r="M92" s="1">
        <v>1058</v>
      </c>
      <c r="N92" s="1">
        <v>3.4</v>
      </c>
      <c r="O92" s="1">
        <v>909</v>
      </c>
      <c r="P92" s="22">
        <v>0.14000000000000001</v>
      </c>
      <c r="Q92" s="22">
        <v>2</v>
      </c>
      <c r="R92" s="1">
        <v>0</v>
      </c>
      <c r="S92" s="1">
        <v>2</v>
      </c>
      <c r="T92" s="1">
        <v>0</v>
      </c>
      <c r="U92" s="1">
        <v>2</v>
      </c>
      <c r="V92" s="1">
        <v>0</v>
      </c>
      <c r="W92" s="1">
        <v>2</v>
      </c>
      <c r="X92" s="1">
        <v>0</v>
      </c>
      <c r="Y92" s="1">
        <v>2</v>
      </c>
      <c r="Z92" s="1">
        <v>0</v>
      </c>
      <c r="AA92" s="1">
        <v>2</v>
      </c>
      <c r="AB92" s="1">
        <v>0</v>
      </c>
      <c r="AC92" s="1">
        <v>2</v>
      </c>
      <c r="AD92" s="22">
        <v>2795</v>
      </c>
      <c r="AF92" s="17"/>
      <c r="AK92" s="16">
        <v>39</v>
      </c>
      <c r="BB92" s="1">
        <v>3.67</v>
      </c>
      <c r="BC92" s="1">
        <v>10</v>
      </c>
      <c r="BD92" s="1">
        <v>0</v>
      </c>
      <c r="BE92" s="1">
        <v>0</v>
      </c>
      <c r="BF92" s="1">
        <v>0</v>
      </c>
      <c r="BG92" s="1">
        <v>0</v>
      </c>
      <c r="BH92" s="1">
        <v>50.74</v>
      </c>
      <c r="BI92" s="1">
        <v>137</v>
      </c>
      <c r="BJ92" s="1">
        <v>16.3</v>
      </c>
      <c r="BK92" s="1">
        <v>44</v>
      </c>
      <c r="BL92" s="1">
        <v>65.930000000000007</v>
      </c>
      <c r="BM92" s="1">
        <v>178</v>
      </c>
      <c r="BN92" s="1">
        <v>0</v>
      </c>
      <c r="BO92" s="1">
        <v>0</v>
      </c>
      <c r="BP92" s="1">
        <v>0</v>
      </c>
      <c r="BQ92" s="1">
        <v>0</v>
      </c>
      <c r="BR92" s="1">
        <v>0.37</v>
      </c>
      <c r="BS92" s="1">
        <v>1</v>
      </c>
      <c r="BT92" s="1">
        <v>1.1000000000000001</v>
      </c>
      <c r="BU92" s="1">
        <v>3</v>
      </c>
      <c r="BV92" s="1">
        <v>0.73</v>
      </c>
      <c r="BW92" s="1">
        <v>2</v>
      </c>
      <c r="BX92" s="1">
        <v>0.37</v>
      </c>
      <c r="BY92" s="1">
        <v>1</v>
      </c>
      <c r="BZ92" s="1">
        <v>0</v>
      </c>
      <c r="CA92" s="1">
        <v>0</v>
      </c>
      <c r="CB92" s="1">
        <v>0</v>
      </c>
      <c r="CC92" s="1">
        <v>0</v>
      </c>
      <c r="CD92" s="1">
        <v>0.37</v>
      </c>
      <c r="CE92" s="1">
        <v>1</v>
      </c>
      <c r="CF92" s="1">
        <v>0</v>
      </c>
      <c r="CG92" s="1">
        <v>0</v>
      </c>
      <c r="CT92" s="1">
        <v>0.3</v>
      </c>
      <c r="CU92" s="1">
        <v>1</v>
      </c>
      <c r="CV92" s="1">
        <v>1.5</v>
      </c>
      <c r="CW92" s="1">
        <v>5</v>
      </c>
      <c r="CX92" s="1">
        <v>1.8</v>
      </c>
      <c r="CY92" s="1">
        <v>6</v>
      </c>
      <c r="CZ92" s="1">
        <v>3.4</v>
      </c>
      <c r="DA92" s="1">
        <v>11</v>
      </c>
      <c r="DB92" s="1">
        <v>0.6</v>
      </c>
      <c r="DC92" s="1">
        <v>2</v>
      </c>
      <c r="DD92" s="1">
        <v>171532</v>
      </c>
      <c r="DE92" s="1">
        <v>180712</v>
      </c>
      <c r="DF92" s="1">
        <v>0</v>
      </c>
      <c r="DG92" s="1">
        <v>0</v>
      </c>
      <c r="DH92" s="1">
        <v>0</v>
      </c>
      <c r="DI92" s="1">
        <v>0</v>
      </c>
      <c r="DJ92" s="1">
        <v>0.08</v>
      </c>
      <c r="DK92" s="1">
        <v>1</v>
      </c>
      <c r="DL92" s="1">
        <v>0</v>
      </c>
      <c r="DM92" s="1">
        <v>0</v>
      </c>
      <c r="DN92" s="1">
        <v>0.11</v>
      </c>
      <c r="DO92" s="1">
        <v>1</v>
      </c>
      <c r="DP92" s="17">
        <v>6</v>
      </c>
      <c r="DQ92" s="1">
        <v>86</v>
      </c>
      <c r="DR92" s="1">
        <v>8</v>
      </c>
      <c r="DS92" s="1">
        <v>86</v>
      </c>
      <c r="DT92" s="20">
        <v>10.8050847</v>
      </c>
      <c r="DU92" s="21">
        <v>0.45005569999999995</v>
      </c>
      <c r="DV92" s="1">
        <v>14</v>
      </c>
      <c r="DW92" s="1">
        <v>4</v>
      </c>
      <c r="DX92" s="20">
        <v>86.228813599999995</v>
      </c>
      <c r="DY92" s="21">
        <v>6.8616928999999995</v>
      </c>
      <c r="DZ92" s="1">
        <v>90</v>
      </c>
      <c r="EA92" s="1">
        <v>6</v>
      </c>
      <c r="EB92" s="45">
        <v>1247</v>
      </c>
      <c r="EC92" s="45">
        <v>60</v>
      </c>
      <c r="ED92" s="1">
        <v>1224</v>
      </c>
      <c r="EE92" s="1">
        <v>37</v>
      </c>
    </row>
    <row r="93" spans="1:135" ht="15.75" customHeight="1" x14ac:dyDescent="0.25">
      <c r="A93" s="1">
        <v>93</v>
      </c>
      <c r="B93" s="22">
        <v>1.07</v>
      </c>
      <c r="C93" s="22">
        <v>624</v>
      </c>
      <c r="D93" s="1">
        <v>1.1000000000000001</v>
      </c>
      <c r="E93" s="1">
        <v>624</v>
      </c>
      <c r="F93" s="1">
        <v>1.1000000000000001</v>
      </c>
      <c r="G93" s="1">
        <v>624</v>
      </c>
      <c r="H93" s="1">
        <v>1.1000000000000001</v>
      </c>
      <c r="I93" s="1">
        <v>624</v>
      </c>
      <c r="J93" s="1">
        <v>1.1000000000000001</v>
      </c>
      <c r="K93" s="1">
        <v>624</v>
      </c>
      <c r="L93" s="1">
        <v>1.1000000000000001</v>
      </c>
      <c r="M93" s="1">
        <v>624</v>
      </c>
      <c r="N93" s="1">
        <v>1.1000000000000001</v>
      </c>
      <c r="O93" s="1">
        <v>624</v>
      </c>
      <c r="P93" s="22">
        <v>0.64</v>
      </c>
      <c r="Q93" s="22">
        <v>4</v>
      </c>
      <c r="R93" s="1">
        <v>1</v>
      </c>
      <c r="S93" s="1">
        <v>4</v>
      </c>
      <c r="T93" s="1">
        <v>1</v>
      </c>
      <c r="U93" s="1">
        <v>4</v>
      </c>
      <c r="V93" s="1">
        <v>1</v>
      </c>
      <c r="W93" s="1">
        <v>4</v>
      </c>
      <c r="X93" s="1">
        <v>1</v>
      </c>
      <c r="Y93" s="1">
        <v>4</v>
      </c>
      <c r="Z93" s="1">
        <v>1</v>
      </c>
      <c r="AA93" s="1">
        <v>4</v>
      </c>
      <c r="AB93" s="1">
        <v>1</v>
      </c>
      <c r="AC93" s="1">
        <v>4</v>
      </c>
      <c r="AD93" s="22">
        <v>826</v>
      </c>
      <c r="AF93" s="17"/>
      <c r="AK93" s="16">
        <v>81</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0.34</v>
      </c>
      <c r="BY93" s="1">
        <v>2</v>
      </c>
      <c r="BZ93" s="1">
        <v>0</v>
      </c>
      <c r="CA93" s="1">
        <v>0</v>
      </c>
      <c r="CB93" s="1">
        <v>0</v>
      </c>
      <c r="CC93" s="1">
        <v>0</v>
      </c>
      <c r="CD93" s="1">
        <v>0</v>
      </c>
      <c r="CE93" s="1">
        <v>0</v>
      </c>
      <c r="CF93" s="1">
        <v>0</v>
      </c>
      <c r="CG93" s="1">
        <v>0</v>
      </c>
      <c r="DF93" s="1">
        <v>0.64</v>
      </c>
      <c r="DG93" s="1">
        <v>4</v>
      </c>
      <c r="DH93" s="1">
        <v>0.8</v>
      </c>
      <c r="DI93" s="1">
        <v>5</v>
      </c>
      <c r="DJ93" s="1">
        <v>0</v>
      </c>
      <c r="DK93" s="1">
        <v>0</v>
      </c>
      <c r="DL93" s="1">
        <v>0.96</v>
      </c>
      <c r="DM93" s="1">
        <v>6</v>
      </c>
      <c r="DN93" s="1">
        <v>0.96</v>
      </c>
      <c r="DO93" s="1">
        <v>6</v>
      </c>
      <c r="DP93" s="17">
        <v>0</v>
      </c>
      <c r="DQ93" s="1">
        <v>0</v>
      </c>
      <c r="DR93" s="1">
        <v>0</v>
      </c>
      <c r="DS93" s="1">
        <v>0</v>
      </c>
      <c r="DT93" s="20">
        <v>0</v>
      </c>
      <c r="DU93" s="21">
        <v>0.25951560000000001</v>
      </c>
      <c r="DV93" s="1">
        <v>0</v>
      </c>
      <c r="DW93" s="1">
        <v>2</v>
      </c>
      <c r="DX93" s="20">
        <v>90.952381000000003</v>
      </c>
      <c r="DY93" s="21">
        <v>7.7553294999999993</v>
      </c>
      <c r="DZ93" s="1">
        <v>90</v>
      </c>
      <c r="EA93" s="1">
        <v>6</v>
      </c>
      <c r="EB93" s="45">
        <v>970</v>
      </c>
      <c r="EC93" s="45">
        <v>44</v>
      </c>
      <c r="ED93" s="1">
        <v>922</v>
      </c>
      <c r="EE93" s="1">
        <v>44</v>
      </c>
    </row>
    <row r="94" spans="1:135" ht="15.75" customHeight="1" x14ac:dyDescent="0.25">
      <c r="A94" s="1">
        <v>94</v>
      </c>
      <c r="B94" s="22">
        <v>0.56999999999999995</v>
      </c>
      <c r="C94" s="22">
        <v>377</v>
      </c>
      <c r="D94" s="1">
        <v>0.6</v>
      </c>
      <c r="E94" s="1">
        <v>377</v>
      </c>
      <c r="F94" s="1">
        <v>0.6</v>
      </c>
      <c r="G94" s="1">
        <v>378</v>
      </c>
      <c r="H94" s="1">
        <v>0.6</v>
      </c>
      <c r="I94" s="1">
        <v>378</v>
      </c>
      <c r="J94" s="1">
        <v>0.6</v>
      </c>
      <c r="K94" s="1">
        <v>379</v>
      </c>
      <c r="L94" s="1">
        <v>0.6</v>
      </c>
      <c r="M94" s="1">
        <v>379</v>
      </c>
      <c r="N94" s="1">
        <v>0.6</v>
      </c>
      <c r="O94" s="1">
        <v>379</v>
      </c>
      <c r="P94" s="22">
        <v>93.63</v>
      </c>
      <c r="Q94" s="22">
        <v>353</v>
      </c>
      <c r="R94" s="1">
        <v>94</v>
      </c>
      <c r="S94" s="1">
        <v>353</v>
      </c>
      <c r="T94" s="1">
        <v>94</v>
      </c>
      <c r="U94" s="1">
        <v>354</v>
      </c>
      <c r="V94" s="1">
        <v>94</v>
      </c>
      <c r="W94" s="1">
        <v>354</v>
      </c>
      <c r="X94" s="1">
        <v>94</v>
      </c>
      <c r="Y94" s="1">
        <v>355</v>
      </c>
      <c r="Z94" s="1">
        <v>94</v>
      </c>
      <c r="AA94" s="1">
        <v>355</v>
      </c>
      <c r="AB94" s="1">
        <v>94</v>
      </c>
      <c r="AC94" s="1">
        <v>355</v>
      </c>
      <c r="AD94" s="22">
        <v>1138</v>
      </c>
      <c r="AE94" s="1">
        <v>1139</v>
      </c>
      <c r="AF94" s="17">
        <v>1139</v>
      </c>
      <c r="AG94" s="1">
        <v>1133</v>
      </c>
      <c r="AH94" s="1">
        <v>1133</v>
      </c>
      <c r="AI94" s="1">
        <v>1133</v>
      </c>
      <c r="AJ94" s="1">
        <v>1132</v>
      </c>
      <c r="AK94" s="22">
        <v>46</v>
      </c>
      <c r="AL94" s="1">
        <v>45</v>
      </c>
      <c r="AM94" s="1">
        <v>44</v>
      </c>
      <c r="AN94" s="1">
        <v>43</v>
      </c>
      <c r="AO94" s="1">
        <v>42</v>
      </c>
      <c r="AP94" s="1">
        <v>40</v>
      </c>
      <c r="AQ94" s="1">
        <v>38</v>
      </c>
      <c r="AR94" s="1">
        <v>32</v>
      </c>
      <c r="AS94" s="1">
        <v>114</v>
      </c>
      <c r="AT94" s="1">
        <v>32</v>
      </c>
      <c r="AU94" s="1">
        <v>114</v>
      </c>
      <c r="AV94" s="1">
        <v>31</v>
      </c>
      <c r="AW94" s="1">
        <v>111</v>
      </c>
      <c r="AX94" s="1">
        <v>31</v>
      </c>
      <c r="AY94" s="1">
        <v>109</v>
      </c>
      <c r="AZ94" s="1">
        <v>29</v>
      </c>
      <c r="BA94" s="1">
        <v>103</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0.76</v>
      </c>
      <c r="BS94" s="1">
        <v>5</v>
      </c>
      <c r="BT94" s="1">
        <v>0.46</v>
      </c>
      <c r="BU94" s="1">
        <v>3</v>
      </c>
      <c r="BV94" s="1">
        <v>0.91</v>
      </c>
      <c r="BW94" s="1">
        <v>6</v>
      </c>
      <c r="BX94" s="1">
        <v>1.07</v>
      </c>
      <c r="BY94" s="1">
        <v>7</v>
      </c>
      <c r="BZ94" s="1">
        <v>0.76</v>
      </c>
      <c r="CA94" s="1">
        <v>5</v>
      </c>
      <c r="CB94" s="1">
        <v>0.61</v>
      </c>
      <c r="CC94" s="1">
        <v>4</v>
      </c>
      <c r="CD94" s="1">
        <v>0.46</v>
      </c>
      <c r="CE94" s="1">
        <v>3</v>
      </c>
      <c r="CF94" s="1">
        <v>0.61</v>
      </c>
      <c r="CG94" s="1">
        <v>4</v>
      </c>
      <c r="CH94" s="1">
        <v>0</v>
      </c>
      <c r="CI94" s="1">
        <v>0</v>
      </c>
      <c r="CJ94" s="1">
        <v>5.65</v>
      </c>
      <c r="CK94" s="1">
        <v>2</v>
      </c>
      <c r="CL94" s="1">
        <v>0</v>
      </c>
      <c r="CM94" s="1">
        <v>0</v>
      </c>
      <c r="CN94" s="1">
        <v>0</v>
      </c>
      <c r="CO94" s="1">
        <v>0</v>
      </c>
      <c r="CP94" s="1">
        <v>0</v>
      </c>
      <c r="CQ94" s="1">
        <v>0</v>
      </c>
      <c r="CR94" s="1">
        <v>0</v>
      </c>
      <c r="CS94" s="1">
        <v>0</v>
      </c>
      <c r="CT94" s="1">
        <v>0.3</v>
      </c>
      <c r="CU94" s="1">
        <v>1</v>
      </c>
      <c r="CV94" s="1">
        <v>1.1000000000000001</v>
      </c>
      <c r="CW94" s="1">
        <v>4</v>
      </c>
      <c r="CX94" s="1">
        <v>0.9</v>
      </c>
      <c r="CY94" s="1">
        <v>3</v>
      </c>
      <c r="CZ94" s="1">
        <v>1.1000000000000001</v>
      </c>
      <c r="DA94" s="1">
        <v>4</v>
      </c>
      <c r="DB94" s="1">
        <v>0.6</v>
      </c>
      <c r="DC94" s="1">
        <v>2</v>
      </c>
      <c r="DD94" s="1">
        <v>53100</v>
      </c>
      <c r="DF94" s="1">
        <v>0.53</v>
      </c>
      <c r="DG94" s="1">
        <v>2</v>
      </c>
      <c r="DH94" s="1">
        <v>1.06</v>
      </c>
      <c r="DI94" s="1">
        <v>4</v>
      </c>
      <c r="DJ94" s="1">
        <v>0</v>
      </c>
      <c r="DK94" s="1">
        <v>0</v>
      </c>
      <c r="DL94" s="1">
        <v>1.06</v>
      </c>
      <c r="DM94" s="1">
        <v>4</v>
      </c>
      <c r="DN94" s="1">
        <v>0.26</v>
      </c>
      <c r="DO94" s="1">
        <v>1</v>
      </c>
      <c r="DP94" s="17">
        <v>0</v>
      </c>
      <c r="DQ94" s="1">
        <v>0</v>
      </c>
      <c r="DR94" s="1">
        <v>0</v>
      </c>
      <c r="DS94" s="1">
        <v>0</v>
      </c>
      <c r="DT94" s="20">
        <v>41.3793103</v>
      </c>
      <c r="DU94" s="21">
        <v>1.6043954999999999</v>
      </c>
      <c r="DV94" s="1">
        <v>47</v>
      </c>
      <c r="DW94" s="1">
        <v>10</v>
      </c>
      <c r="DX94" s="20">
        <v>88.669950700000001</v>
      </c>
      <c r="DY94" s="21">
        <v>5.9395835000000003</v>
      </c>
      <c r="DZ94" s="1">
        <v>82</v>
      </c>
      <c r="EA94" s="1">
        <v>5</v>
      </c>
      <c r="EB94" s="45">
        <v>985</v>
      </c>
      <c r="EC94" s="45">
        <v>93</v>
      </c>
      <c r="ED94" s="1">
        <v>1083</v>
      </c>
      <c r="EE94" s="1">
        <v>420</v>
      </c>
    </row>
    <row r="95" spans="1:135" ht="15.75" customHeight="1" x14ac:dyDescent="0.25">
      <c r="A95" s="1">
        <v>95</v>
      </c>
      <c r="B95" s="22">
        <v>1.52</v>
      </c>
      <c r="C95" s="22">
        <v>672</v>
      </c>
      <c r="D95" s="1">
        <v>1.5</v>
      </c>
      <c r="E95" s="1">
        <v>672</v>
      </c>
      <c r="F95" s="1">
        <v>1.5</v>
      </c>
      <c r="G95" s="1">
        <v>672</v>
      </c>
      <c r="H95" s="1">
        <v>1.5</v>
      </c>
      <c r="I95" s="1">
        <v>672</v>
      </c>
      <c r="J95" s="1">
        <v>1.5</v>
      </c>
      <c r="K95" s="1">
        <v>672</v>
      </c>
      <c r="L95" s="1">
        <v>1.5</v>
      </c>
      <c r="M95" s="1">
        <v>672</v>
      </c>
      <c r="N95" s="1">
        <v>1.5</v>
      </c>
      <c r="O95" s="1">
        <v>672</v>
      </c>
      <c r="P95" s="22">
        <v>52.68</v>
      </c>
      <c r="Q95" s="22">
        <v>354</v>
      </c>
      <c r="R95" s="1">
        <v>53</v>
      </c>
      <c r="S95" s="1">
        <v>354</v>
      </c>
      <c r="T95" s="1">
        <v>53</v>
      </c>
      <c r="U95" s="1">
        <v>354</v>
      </c>
      <c r="V95" s="1">
        <v>53</v>
      </c>
      <c r="W95" s="1">
        <v>354</v>
      </c>
      <c r="X95" s="1">
        <v>53</v>
      </c>
      <c r="Y95" s="1">
        <v>354</v>
      </c>
      <c r="Z95" s="1">
        <v>53</v>
      </c>
      <c r="AA95" s="1">
        <v>354</v>
      </c>
      <c r="AB95" s="1">
        <v>53</v>
      </c>
      <c r="AC95" s="1">
        <v>354</v>
      </c>
      <c r="AD95" s="22">
        <v>1742</v>
      </c>
      <c r="AE95" s="1">
        <v>1743</v>
      </c>
      <c r="AF95" s="17">
        <v>1743</v>
      </c>
      <c r="AG95" s="1">
        <v>1742</v>
      </c>
      <c r="AH95" s="1">
        <v>1742</v>
      </c>
      <c r="AI95" s="1">
        <v>1737</v>
      </c>
      <c r="AJ95" s="1">
        <v>1736</v>
      </c>
      <c r="AK95" s="22">
        <v>23</v>
      </c>
      <c r="AL95" s="1">
        <v>22</v>
      </c>
      <c r="AM95" s="1">
        <v>21</v>
      </c>
      <c r="AN95" s="1">
        <v>20</v>
      </c>
      <c r="AO95" s="1">
        <v>19</v>
      </c>
      <c r="AP95" s="1">
        <v>17</v>
      </c>
      <c r="AQ95" s="1">
        <v>15</v>
      </c>
      <c r="AR95" s="1">
        <v>15</v>
      </c>
      <c r="AS95" s="1">
        <v>54</v>
      </c>
      <c r="AT95" s="1">
        <v>16</v>
      </c>
      <c r="AU95" s="1">
        <v>57</v>
      </c>
      <c r="AV95" s="1">
        <v>14</v>
      </c>
      <c r="AW95" s="1">
        <v>51</v>
      </c>
      <c r="AX95" s="1">
        <v>14</v>
      </c>
      <c r="AY95" s="1">
        <v>51</v>
      </c>
      <c r="AZ95" s="1">
        <v>13</v>
      </c>
      <c r="BA95" s="1">
        <v>45</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0.91</v>
      </c>
      <c r="BS95" s="1">
        <v>4</v>
      </c>
      <c r="BT95" s="1">
        <v>1.36</v>
      </c>
      <c r="BU95" s="1">
        <v>6</v>
      </c>
      <c r="BV95" s="1">
        <v>1.1299999999999999</v>
      </c>
      <c r="BW95" s="1">
        <v>5</v>
      </c>
      <c r="BX95" s="1">
        <v>1.58</v>
      </c>
      <c r="BY95" s="1">
        <v>7</v>
      </c>
      <c r="BZ95" s="1">
        <v>0.68</v>
      </c>
      <c r="CA95" s="1">
        <v>3</v>
      </c>
      <c r="CB95" s="1">
        <v>0.23</v>
      </c>
      <c r="CC95" s="1">
        <v>1</v>
      </c>
      <c r="CD95" s="1">
        <v>0.23</v>
      </c>
      <c r="CE95" s="1">
        <v>1</v>
      </c>
      <c r="CF95" s="1">
        <v>0.68</v>
      </c>
      <c r="CG95" s="1">
        <v>3</v>
      </c>
      <c r="CH95" s="1">
        <v>2.82</v>
      </c>
      <c r="CI95" s="1">
        <v>1</v>
      </c>
      <c r="CJ95" s="1">
        <v>0</v>
      </c>
      <c r="CK95" s="1">
        <v>0</v>
      </c>
      <c r="CL95" s="1">
        <v>0</v>
      </c>
      <c r="CM95" s="1">
        <v>0</v>
      </c>
      <c r="CN95" s="1">
        <v>0</v>
      </c>
      <c r="CO95" s="1">
        <v>0</v>
      </c>
      <c r="CP95" s="1">
        <v>0</v>
      </c>
      <c r="CQ95" s="1">
        <v>0</v>
      </c>
      <c r="CR95" s="1">
        <v>0</v>
      </c>
      <c r="CS95" s="1">
        <v>0</v>
      </c>
      <c r="CT95" s="1">
        <v>0</v>
      </c>
      <c r="CU95" s="1">
        <v>0</v>
      </c>
      <c r="CV95" s="1">
        <v>0.3</v>
      </c>
      <c r="CW95" s="1">
        <v>1</v>
      </c>
      <c r="CX95" s="1">
        <v>0.6</v>
      </c>
      <c r="CY95" s="1">
        <v>2</v>
      </c>
      <c r="CZ95" s="1">
        <v>1.7</v>
      </c>
      <c r="DA95" s="1">
        <v>6</v>
      </c>
      <c r="DB95" s="1">
        <v>0.9</v>
      </c>
      <c r="DC95" s="1">
        <v>3</v>
      </c>
      <c r="DD95" s="1">
        <v>151580</v>
      </c>
      <c r="DE95" s="1">
        <v>139179</v>
      </c>
      <c r="DF95" s="1">
        <v>0.3</v>
      </c>
      <c r="DG95" s="1">
        <v>2</v>
      </c>
      <c r="DH95" s="1">
        <v>0.15</v>
      </c>
      <c r="DI95" s="1">
        <v>1</v>
      </c>
      <c r="DJ95" s="1">
        <v>0.15</v>
      </c>
      <c r="DK95" s="1">
        <v>1</v>
      </c>
      <c r="DL95" s="1">
        <v>0.3</v>
      </c>
      <c r="DM95" s="1">
        <v>2</v>
      </c>
      <c r="DN95" s="1">
        <v>0</v>
      </c>
      <c r="DO95" s="1">
        <v>0</v>
      </c>
      <c r="DP95" s="17">
        <v>0</v>
      </c>
      <c r="DQ95" s="1">
        <v>0</v>
      </c>
      <c r="DR95" s="1">
        <v>0</v>
      </c>
      <c r="DS95" s="1">
        <v>0</v>
      </c>
      <c r="DT95" s="20">
        <v>19.034090899999999</v>
      </c>
      <c r="DU95" s="21">
        <v>0.30944089999999996</v>
      </c>
      <c r="DV95" s="1">
        <v>27</v>
      </c>
      <c r="DW95" s="1">
        <v>7</v>
      </c>
      <c r="DX95" s="20">
        <v>94.4602273</v>
      </c>
      <c r="DY95" s="21">
        <v>10.198889999999999</v>
      </c>
      <c r="DZ95" s="1">
        <v>96</v>
      </c>
      <c r="EA95" s="1">
        <v>7</v>
      </c>
      <c r="EB95" s="45">
        <v>1156</v>
      </c>
      <c r="EC95" s="45">
        <v>54</v>
      </c>
      <c r="ED95" s="1">
        <v>1180</v>
      </c>
      <c r="EE95" s="1">
        <v>108</v>
      </c>
    </row>
    <row r="96" spans="1:135" ht="15.75" customHeight="1" x14ac:dyDescent="0.25">
      <c r="A96" s="1">
        <v>96</v>
      </c>
      <c r="B96" s="22">
        <v>3.39</v>
      </c>
      <c r="C96" s="22">
        <v>2439</v>
      </c>
      <c r="D96" s="1">
        <v>2.8</v>
      </c>
      <c r="E96" s="1">
        <v>1975</v>
      </c>
      <c r="F96" s="1">
        <v>2.7</v>
      </c>
      <c r="G96" s="1">
        <v>1925</v>
      </c>
      <c r="H96" s="1">
        <v>2.6</v>
      </c>
      <c r="I96" s="1">
        <v>1865</v>
      </c>
      <c r="J96" s="1">
        <v>2.5</v>
      </c>
      <c r="K96" s="1">
        <v>1804</v>
      </c>
      <c r="L96" s="1">
        <v>2.1</v>
      </c>
      <c r="M96" s="1">
        <v>1522</v>
      </c>
      <c r="N96" s="1">
        <v>1.6</v>
      </c>
      <c r="O96" s="1">
        <v>1180</v>
      </c>
      <c r="P96" s="22">
        <v>25.83</v>
      </c>
      <c r="Q96" s="22">
        <v>630</v>
      </c>
      <c r="R96" s="1">
        <v>34</v>
      </c>
      <c r="S96" s="1">
        <v>662</v>
      </c>
      <c r="T96" s="1">
        <v>31</v>
      </c>
      <c r="U96" s="1">
        <v>606</v>
      </c>
      <c r="V96" s="1">
        <v>32</v>
      </c>
      <c r="W96" s="1">
        <v>605</v>
      </c>
      <c r="X96" s="1">
        <v>34</v>
      </c>
      <c r="Y96" s="1">
        <v>605</v>
      </c>
      <c r="Z96" s="1">
        <v>40</v>
      </c>
      <c r="AA96" s="1">
        <v>606</v>
      </c>
      <c r="AB96" s="1">
        <v>51</v>
      </c>
      <c r="AC96" s="1">
        <v>606</v>
      </c>
      <c r="AD96" s="22">
        <v>1604</v>
      </c>
      <c r="AE96" s="1">
        <v>1597</v>
      </c>
      <c r="AF96" s="17">
        <v>1602</v>
      </c>
      <c r="AG96" s="1">
        <v>1604</v>
      </c>
      <c r="AH96" s="1">
        <v>1601</v>
      </c>
      <c r="AI96" s="1">
        <v>1598</v>
      </c>
      <c r="AJ96" s="1">
        <v>1589</v>
      </c>
      <c r="AK96" s="22">
        <v>24</v>
      </c>
      <c r="AL96" s="1">
        <v>22</v>
      </c>
      <c r="AM96" s="1">
        <v>23</v>
      </c>
      <c r="AN96" s="1">
        <v>22</v>
      </c>
      <c r="AO96" s="1">
        <v>21</v>
      </c>
      <c r="AP96" s="1">
        <v>19</v>
      </c>
      <c r="AQ96" s="1">
        <v>17</v>
      </c>
      <c r="AR96" s="1">
        <v>16</v>
      </c>
      <c r="AS96" s="1">
        <v>108</v>
      </c>
      <c r="AT96" s="1">
        <v>16</v>
      </c>
      <c r="AU96" s="1">
        <v>94</v>
      </c>
      <c r="AV96" s="1">
        <v>15</v>
      </c>
      <c r="AW96" s="1">
        <v>92</v>
      </c>
      <c r="AX96" s="1">
        <v>15</v>
      </c>
      <c r="AY96" s="1">
        <v>89</v>
      </c>
      <c r="AZ96" s="1">
        <v>13</v>
      </c>
      <c r="BA96" s="1">
        <v>76</v>
      </c>
      <c r="BB96" s="1">
        <v>10.99</v>
      </c>
      <c r="BC96" s="1">
        <v>79</v>
      </c>
      <c r="BD96" s="1">
        <v>24.06</v>
      </c>
      <c r="BE96" s="1">
        <v>173</v>
      </c>
      <c r="BF96" s="1">
        <v>5.56</v>
      </c>
      <c r="BG96" s="1">
        <v>40</v>
      </c>
      <c r="BH96" s="1">
        <v>7.47</v>
      </c>
      <c r="BI96" s="1">
        <v>54</v>
      </c>
      <c r="BJ96" s="1">
        <v>11.07</v>
      </c>
      <c r="BK96" s="1">
        <v>80</v>
      </c>
      <c r="BL96" s="1">
        <v>16.600000000000001</v>
      </c>
      <c r="BM96" s="1">
        <v>120</v>
      </c>
      <c r="BN96" s="1">
        <v>46.2</v>
      </c>
      <c r="BO96" s="1">
        <v>334</v>
      </c>
      <c r="BP96" s="1">
        <v>0.69</v>
      </c>
      <c r="BQ96" s="1">
        <v>5</v>
      </c>
      <c r="BR96" s="1">
        <v>1.1100000000000001</v>
      </c>
      <c r="BS96" s="1">
        <v>8</v>
      </c>
      <c r="BT96" s="1">
        <v>0.7</v>
      </c>
      <c r="BU96" s="1">
        <v>5</v>
      </c>
      <c r="BV96" s="1">
        <v>0.7</v>
      </c>
      <c r="BW96" s="1">
        <v>5</v>
      </c>
      <c r="BX96" s="1">
        <v>0.69</v>
      </c>
      <c r="BY96" s="1">
        <v>5</v>
      </c>
      <c r="BZ96" s="1">
        <v>0.69</v>
      </c>
      <c r="CA96" s="1">
        <v>5</v>
      </c>
      <c r="CB96" s="1">
        <v>1.1100000000000001</v>
      </c>
      <c r="CC96" s="1">
        <v>8</v>
      </c>
      <c r="CD96" s="1">
        <v>0.55000000000000004</v>
      </c>
      <c r="CE96" s="1">
        <v>4</v>
      </c>
      <c r="CF96" s="1">
        <v>2.21</v>
      </c>
      <c r="CG96" s="1">
        <v>16</v>
      </c>
      <c r="CH96" s="1">
        <v>1.51</v>
      </c>
      <c r="CI96" s="1">
        <v>1</v>
      </c>
      <c r="CJ96" s="1">
        <v>0</v>
      </c>
      <c r="CK96" s="1">
        <v>0</v>
      </c>
      <c r="CL96" s="1">
        <v>0</v>
      </c>
      <c r="CM96" s="1">
        <v>0</v>
      </c>
      <c r="CN96" s="1">
        <v>0</v>
      </c>
      <c r="CO96" s="1">
        <v>0</v>
      </c>
      <c r="CP96" s="1">
        <v>0</v>
      </c>
      <c r="CQ96" s="1">
        <v>0</v>
      </c>
      <c r="CR96" s="1">
        <v>0</v>
      </c>
      <c r="CS96" s="1">
        <v>0</v>
      </c>
      <c r="CT96" s="1">
        <v>0.2</v>
      </c>
      <c r="CU96" s="1">
        <v>2</v>
      </c>
      <c r="CV96" s="1">
        <v>1</v>
      </c>
      <c r="CW96" s="1">
        <v>10</v>
      </c>
      <c r="CX96" s="1">
        <v>2.7</v>
      </c>
      <c r="CY96" s="1">
        <v>26</v>
      </c>
      <c r="CZ96" s="1">
        <v>1.4</v>
      </c>
      <c r="DA96" s="1">
        <v>13</v>
      </c>
      <c r="DB96" s="1">
        <v>2</v>
      </c>
      <c r="DC96" s="1">
        <v>18</v>
      </c>
      <c r="DD96" s="1">
        <v>132946</v>
      </c>
      <c r="DE96" s="1">
        <v>128136</v>
      </c>
      <c r="DF96" s="1">
        <v>0.25</v>
      </c>
      <c r="DG96" s="1">
        <v>5</v>
      </c>
      <c r="DH96" s="1">
        <v>0.21</v>
      </c>
      <c r="DI96" s="1">
        <v>4</v>
      </c>
      <c r="DJ96" s="1">
        <v>0.28000000000000003</v>
      </c>
      <c r="DK96" s="1">
        <v>5</v>
      </c>
      <c r="DL96" s="1">
        <v>0.2</v>
      </c>
      <c r="DM96" s="1">
        <v>3</v>
      </c>
      <c r="DN96" s="1">
        <v>0.42</v>
      </c>
      <c r="DO96" s="1">
        <v>5</v>
      </c>
      <c r="DP96" s="17">
        <v>0</v>
      </c>
      <c r="DQ96" s="1">
        <v>0</v>
      </c>
      <c r="DR96" s="1">
        <v>0</v>
      </c>
      <c r="DS96" s="1">
        <v>0</v>
      </c>
      <c r="DT96" s="20">
        <v>34.009123200000005</v>
      </c>
      <c r="DU96" s="21">
        <v>0.43845089999999998</v>
      </c>
      <c r="DV96" s="1">
        <v>41</v>
      </c>
      <c r="DW96" s="1">
        <v>7</v>
      </c>
      <c r="DX96" s="20">
        <v>93.208312199999995</v>
      </c>
      <c r="DY96" s="21">
        <v>6.4691377999999995</v>
      </c>
      <c r="DZ96" s="1">
        <v>93</v>
      </c>
      <c r="EA96" s="1">
        <v>6</v>
      </c>
      <c r="EB96" s="45">
        <v>1276</v>
      </c>
      <c r="EC96" s="45">
        <v>71</v>
      </c>
      <c r="ED96" s="1">
        <v>1147</v>
      </c>
      <c r="EE96" s="1">
        <v>74</v>
      </c>
    </row>
    <row r="97" spans="1:135" ht="15.75" customHeight="1" x14ac:dyDescent="0.25">
      <c r="A97" s="1">
        <v>97</v>
      </c>
      <c r="B97" s="22">
        <v>3.38</v>
      </c>
      <c r="C97" s="22">
        <v>1853</v>
      </c>
      <c r="D97" s="1">
        <v>2.9</v>
      </c>
      <c r="E97" s="1">
        <v>1605</v>
      </c>
      <c r="F97" s="1">
        <v>2.9</v>
      </c>
      <c r="G97" s="1">
        <v>1578</v>
      </c>
      <c r="H97" s="1">
        <v>2.9</v>
      </c>
      <c r="I97" s="1">
        <v>1556</v>
      </c>
      <c r="J97" s="1">
        <v>2.9</v>
      </c>
      <c r="K97" s="1">
        <v>1555</v>
      </c>
      <c r="L97" s="1">
        <v>2.9</v>
      </c>
      <c r="M97" s="1">
        <v>1550</v>
      </c>
      <c r="N97" s="1">
        <v>2.9</v>
      </c>
      <c r="O97" s="1">
        <v>1550</v>
      </c>
      <c r="P97" s="22">
        <v>49.43</v>
      </c>
      <c r="Q97" s="22">
        <v>916</v>
      </c>
      <c r="R97" s="1">
        <v>57</v>
      </c>
      <c r="S97" s="1">
        <v>916</v>
      </c>
      <c r="T97" s="1">
        <v>58</v>
      </c>
      <c r="U97" s="1">
        <v>916</v>
      </c>
      <c r="V97" s="1">
        <v>59</v>
      </c>
      <c r="W97" s="1">
        <v>915</v>
      </c>
      <c r="X97" s="1">
        <v>59</v>
      </c>
      <c r="Y97" s="1">
        <v>915</v>
      </c>
      <c r="Z97" s="1">
        <v>59</v>
      </c>
      <c r="AA97" s="1">
        <v>916</v>
      </c>
      <c r="AB97" s="1">
        <v>59</v>
      </c>
      <c r="AC97" s="1">
        <v>916</v>
      </c>
      <c r="AD97" s="22">
        <v>1886</v>
      </c>
      <c r="AE97" s="1">
        <v>1886</v>
      </c>
      <c r="AF97" s="17">
        <v>1884</v>
      </c>
      <c r="AG97" s="1">
        <v>1884</v>
      </c>
      <c r="AH97" s="1">
        <v>1884</v>
      </c>
      <c r="AI97" s="1">
        <v>1884</v>
      </c>
      <c r="AJ97" s="1">
        <v>1882</v>
      </c>
      <c r="AK97" s="22">
        <v>27</v>
      </c>
      <c r="AL97" s="1">
        <v>26</v>
      </c>
      <c r="AM97" s="1">
        <v>25</v>
      </c>
      <c r="AN97" s="1">
        <v>24</v>
      </c>
      <c r="AO97" s="1">
        <v>23</v>
      </c>
      <c r="AP97" s="1">
        <v>21</v>
      </c>
      <c r="AQ97" s="1">
        <v>19</v>
      </c>
      <c r="AR97" s="1">
        <v>15</v>
      </c>
      <c r="AS97" s="1">
        <v>133</v>
      </c>
      <c r="AT97" s="1">
        <v>14</v>
      </c>
      <c r="AU97" s="1">
        <v>128</v>
      </c>
      <c r="AV97" s="1">
        <v>13</v>
      </c>
      <c r="AW97" s="1">
        <v>118</v>
      </c>
      <c r="AX97" s="1">
        <v>11</v>
      </c>
      <c r="AY97" s="1">
        <v>103</v>
      </c>
      <c r="AZ97" s="1">
        <v>9</v>
      </c>
      <c r="BA97" s="1">
        <v>82</v>
      </c>
      <c r="BB97" s="1">
        <v>0</v>
      </c>
      <c r="BC97" s="1">
        <v>0</v>
      </c>
      <c r="BD97" s="1">
        <v>38.270000000000003</v>
      </c>
      <c r="BE97" s="1">
        <v>210</v>
      </c>
      <c r="BF97" s="1">
        <v>6.01</v>
      </c>
      <c r="BG97" s="1">
        <v>33</v>
      </c>
      <c r="BH97" s="1">
        <v>1.84</v>
      </c>
      <c r="BI97" s="1">
        <v>10</v>
      </c>
      <c r="BJ97" s="1">
        <v>0</v>
      </c>
      <c r="BK97" s="1">
        <v>0</v>
      </c>
      <c r="BL97" s="1">
        <v>0</v>
      </c>
      <c r="BM97" s="1">
        <v>0</v>
      </c>
      <c r="BN97" s="1">
        <v>0</v>
      </c>
      <c r="BO97" s="1">
        <v>0</v>
      </c>
      <c r="BP97" s="1">
        <v>0</v>
      </c>
      <c r="BQ97" s="1">
        <v>0</v>
      </c>
      <c r="BR97" s="1">
        <v>1.28</v>
      </c>
      <c r="BS97" s="1">
        <v>7</v>
      </c>
      <c r="BT97" s="1">
        <v>1.82</v>
      </c>
      <c r="BU97" s="1">
        <v>10</v>
      </c>
      <c r="BV97" s="1">
        <v>1.46</v>
      </c>
      <c r="BW97" s="1">
        <v>8</v>
      </c>
      <c r="BX97" s="1">
        <v>1.1000000000000001</v>
      </c>
      <c r="BY97" s="1">
        <v>6</v>
      </c>
      <c r="BZ97" s="1">
        <v>1.47</v>
      </c>
      <c r="CA97" s="1">
        <v>8</v>
      </c>
      <c r="CB97" s="1">
        <v>1.1000000000000001</v>
      </c>
      <c r="CC97" s="1">
        <v>6</v>
      </c>
      <c r="CD97" s="1">
        <v>1.84</v>
      </c>
      <c r="CE97" s="1">
        <v>10</v>
      </c>
      <c r="CF97" s="1">
        <v>2.2000000000000002</v>
      </c>
      <c r="CG97" s="1">
        <v>12</v>
      </c>
      <c r="CH97" s="1">
        <v>0</v>
      </c>
      <c r="CI97" s="1">
        <v>0</v>
      </c>
      <c r="CJ97" s="1">
        <v>0</v>
      </c>
      <c r="CK97" s="1">
        <v>0</v>
      </c>
      <c r="CL97" s="1">
        <v>0</v>
      </c>
      <c r="CM97" s="1">
        <v>0</v>
      </c>
      <c r="CN97" s="1">
        <v>0</v>
      </c>
      <c r="CO97" s="1">
        <v>0</v>
      </c>
      <c r="CP97" s="1">
        <v>0</v>
      </c>
      <c r="CQ97" s="1">
        <v>0</v>
      </c>
      <c r="CR97" s="1">
        <v>0</v>
      </c>
      <c r="CS97" s="1">
        <v>0</v>
      </c>
      <c r="CT97" s="1">
        <v>0.2</v>
      </c>
      <c r="CU97" s="1">
        <v>2</v>
      </c>
      <c r="CV97" s="1">
        <v>0.9</v>
      </c>
      <c r="CW97" s="1">
        <v>10</v>
      </c>
      <c r="CX97" s="1">
        <v>0.9</v>
      </c>
      <c r="CY97" s="1">
        <v>11</v>
      </c>
      <c r="CZ97" s="1">
        <v>0.6</v>
      </c>
      <c r="DA97" s="1">
        <v>7</v>
      </c>
      <c r="DB97" s="1">
        <v>1.2</v>
      </c>
      <c r="DC97" s="1">
        <v>14</v>
      </c>
      <c r="DD97" s="1">
        <v>158062</v>
      </c>
      <c r="DE97" s="1">
        <v>148801</v>
      </c>
      <c r="DF97" s="1">
        <v>0.06</v>
      </c>
      <c r="DG97" s="1">
        <v>1</v>
      </c>
      <c r="DH97" s="1">
        <v>0.06</v>
      </c>
      <c r="DI97" s="1">
        <v>1</v>
      </c>
      <c r="DJ97" s="1">
        <v>0.13</v>
      </c>
      <c r="DK97" s="1">
        <v>2</v>
      </c>
      <c r="DL97" s="1">
        <v>0.13</v>
      </c>
      <c r="DM97" s="1">
        <v>2</v>
      </c>
      <c r="DN97" s="1">
        <v>0.19</v>
      </c>
      <c r="DO97" s="1">
        <v>3</v>
      </c>
      <c r="DP97" s="17">
        <v>0</v>
      </c>
      <c r="DQ97" s="1">
        <v>0</v>
      </c>
      <c r="DR97" s="1">
        <v>0</v>
      </c>
      <c r="DS97" s="1">
        <v>0</v>
      </c>
      <c r="DT97" s="20">
        <v>59.950402999999994</v>
      </c>
      <c r="DU97" s="21">
        <v>0.81596970000000002</v>
      </c>
      <c r="DV97" s="1">
        <v>64</v>
      </c>
      <c r="DW97" s="1">
        <v>10</v>
      </c>
      <c r="DX97" s="20">
        <v>92.498450099999999</v>
      </c>
      <c r="DY97" s="21">
        <v>5.0030296999999999</v>
      </c>
      <c r="DZ97" s="1">
        <v>94</v>
      </c>
      <c r="EA97" s="1">
        <v>4</v>
      </c>
      <c r="EB97" s="45">
        <v>1099</v>
      </c>
      <c r="EC97" s="45">
        <v>84</v>
      </c>
      <c r="ED97" s="1">
        <v>975</v>
      </c>
      <c r="EE97" s="1">
        <v>96</v>
      </c>
    </row>
    <row r="98" spans="1:135" ht="15.75" customHeight="1" x14ac:dyDescent="0.25">
      <c r="A98" s="1">
        <v>98</v>
      </c>
      <c r="B98" s="22">
        <v>0.77</v>
      </c>
      <c r="C98" s="22">
        <v>1228</v>
      </c>
      <c r="D98" s="1">
        <v>0.7</v>
      </c>
      <c r="E98" s="1">
        <v>1136</v>
      </c>
      <c r="F98" s="1">
        <v>0.6</v>
      </c>
      <c r="G98" s="1">
        <v>992</v>
      </c>
      <c r="H98" s="1">
        <v>0.6</v>
      </c>
      <c r="I98" s="1">
        <v>977</v>
      </c>
      <c r="J98" s="1">
        <v>0.6</v>
      </c>
      <c r="K98" s="1">
        <v>945</v>
      </c>
      <c r="L98" s="1">
        <v>0.6</v>
      </c>
      <c r="M98" s="1">
        <v>924</v>
      </c>
      <c r="N98" s="1">
        <v>0.6</v>
      </c>
      <c r="O98" s="1">
        <v>916</v>
      </c>
      <c r="P98" s="22">
        <v>88.6</v>
      </c>
      <c r="Q98" s="22">
        <v>1088</v>
      </c>
      <c r="R98" s="1">
        <v>88</v>
      </c>
      <c r="S98" s="1">
        <v>1000</v>
      </c>
      <c r="T98" s="1">
        <v>86</v>
      </c>
      <c r="U98" s="1">
        <v>856</v>
      </c>
      <c r="V98" s="1">
        <v>86</v>
      </c>
      <c r="W98" s="1">
        <v>840</v>
      </c>
      <c r="X98" s="1">
        <v>86</v>
      </c>
      <c r="Y98" s="1">
        <v>809</v>
      </c>
      <c r="Z98" s="1">
        <v>85</v>
      </c>
      <c r="AA98" s="1">
        <v>788</v>
      </c>
      <c r="AB98" s="1">
        <v>85</v>
      </c>
      <c r="AC98" s="1">
        <v>780</v>
      </c>
      <c r="AD98" s="22">
        <v>2024</v>
      </c>
      <c r="AE98" s="1">
        <v>2034</v>
      </c>
      <c r="AF98" s="17">
        <v>2152</v>
      </c>
      <c r="AG98" s="1">
        <v>2085</v>
      </c>
      <c r="AH98" s="1">
        <v>2081</v>
      </c>
      <c r="AI98" s="1">
        <v>2084</v>
      </c>
      <c r="AJ98" s="1">
        <v>2080</v>
      </c>
      <c r="AK98" s="22">
        <v>15</v>
      </c>
      <c r="AL98" s="1">
        <v>15</v>
      </c>
      <c r="AM98" s="1">
        <v>16</v>
      </c>
      <c r="AN98" s="1">
        <v>16</v>
      </c>
      <c r="AO98" s="1">
        <v>15</v>
      </c>
      <c r="AP98" s="1">
        <v>14</v>
      </c>
      <c r="AQ98" s="1">
        <v>12</v>
      </c>
      <c r="AR98" s="1">
        <v>16</v>
      </c>
      <c r="AS98" s="1">
        <v>157</v>
      </c>
      <c r="AT98" s="1">
        <v>18</v>
      </c>
      <c r="AU98" s="1">
        <v>158</v>
      </c>
      <c r="AV98" s="1">
        <v>19</v>
      </c>
      <c r="AW98" s="1">
        <v>158</v>
      </c>
      <c r="AX98" s="1">
        <v>18</v>
      </c>
      <c r="AY98" s="1">
        <v>143</v>
      </c>
      <c r="AZ98" s="1">
        <v>16</v>
      </c>
      <c r="BA98" s="1">
        <v>129</v>
      </c>
      <c r="BB98" s="1">
        <v>0.06</v>
      </c>
      <c r="BC98" s="1">
        <v>1</v>
      </c>
      <c r="BD98" s="1">
        <v>8.5500000000000007</v>
      </c>
      <c r="BE98" s="1">
        <v>137</v>
      </c>
      <c r="BF98" s="1">
        <v>6.55</v>
      </c>
      <c r="BG98" s="1">
        <v>105</v>
      </c>
      <c r="BH98" s="1">
        <v>0.87</v>
      </c>
      <c r="BI98" s="1">
        <v>14</v>
      </c>
      <c r="BJ98" s="1">
        <v>2.37</v>
      </c>
      <c r="BK98" s="1">
        <v>38</v>
      </c>
      <c r="BL98" s="1">
        <v>0.75</v>
      </c>
      <c r="BM98" s="1">
        <v>12</v>
      </c>
      <c r="BN98" s="1">
        <v>0</v>
      </c>
      <c r="BO98" s="1">
        <v>0</v>
      </c>
      <c r="BP98" s="1">
        <v>0.87</v>
      </c>
      <c r="BQ98" s="1">
        <v>14</v>
      </c>
      <c r="BR98" s="1">
        <v>0.69</v>
      </c>
      <c r="BS98" s="1">
        <v>11</v>
      </c>
      <c r="BT98" s="1">
        <v>1.87</v>
      </c>
      <c r="BU98" s="1">
        <v>30</v>
      </c>
      <c r="BV98" s="1">
        <v>0.31</v>
      </c>
      <c r="BW98" s="1">
        <v>5</v>
      </c>
      <c r="BX98" s="1">
        <v>0.19</v>
      </c>
      <c r="BY98" s="1">
        <v>3</v>
      </c>
      <c r="BZ98" s="1">
        <v>0.25</v>
      </c>
      <c r="CA98" s="1">
        <v>4</v>
      </c>
      <c r="CB98" s="1">
        <v>0.19</v>
      </c>
      <c r="CC98" s="1">
        <v>3</v>
      </c>
      <c r="CD98" s="1">
        <v>0.06</v>
      </c>
      <c r="CE98" s="1">
        <v>1</v>
      </c>
      <c r="CF98" s="1">
        <v>0.19</v>
      </c>
      <c r="CG98" s="1">
        <v>3</v>
      </c>
      <c r="CH98" s="1">
        <v>0</v>
      </c>
      <c r="CI98" s="1">
        <v>0</v>
      </c>
      <c r="CJ98" s="1">
        <v>0</v>
      </c>
      <c r="CK98" s="1">
        <v>0</v>
      </c>
      <c r="CL98" s="1">
        <v>0</v>
      </c>
      <c r="CM98" s="1">
        <v>0</v>
      </c>
      <c r="CN98" s="1">
        <v>0</v>
      </c>
      <c r="CO98" s="1">
        <v>0</v>
      </c>
      <c r="CP98" s="1">
        <v>0</v>
      </c>
      <c r="CQ98" s="1">
        <v>0</v>
      </c>
      <c r="CR98" s="1">
        <v>0</v>
      </c>
      <c r="CS98" s="1">
        <v>0</v>
      </c>
      <c r="CT98" s="1">
        <v>0.6</v>
      </c>
      <c r="CU98" s="1">
        <v>7</v>
      </c>
      <c r="CV98" s="1">
        <v>1.4</v>
      </c>
      <c r="CW98" s="1">
        <v>14</v>
      </c>
      <c r="CX98" s="1">
        <v>2.5</v>
      </c>
      <c r="CY98" s="1">
        <v>24</v>
      </c>
      <c r="CZ98" s="1">
        <v>3.1</v>
      </c>
      <c r="DA98" s="1">
        <v>29</v>
      </c>
      <c r="DB98" s="1">
        <v>4.5999999999999996</v>
      </c>
      <c r="DC98" s="1">
        <v>42</v>
      </c>
      <c r="DD98" s="1">
        <v>130774</v>
      </c>
      <c r="DE98" s="1">
        <v>127197</v>
      </c>
      <c r="DF98" s="1">
        <v>0</v>
      </c>
      <c r="DG98" s="1">
        <v>0</v>
      </c>
      <c r="DH98" s="1">
        <v>0.1</v>
      </c>
      <c r="DI98" s="1">
        <v>1</v>
      </c>
      <c r="DJ98" s="1">
        <v>0.42</v>
      </c>
      <c r="DK98" s="1">
        <v>4</v>
      </c>
      <c r="DL98" s="1">
        <v>0.22</v>
      </c>
      <c r="DM98" s="1">
        <v>2</v>
      </c>
      <c r="DN98" s="1">
        <v>0.22</v>
      </c>
      <c r="DO98" s="1">
        <v>2</v>
      </c>
      <c r="DP98" s="17">
        <v>0</v>
      </c>
      <c r="DQ98" s="1">
        <v>0</v>
      </c>
      <c r="DR98" s="1">
        <v>0</v>
      </c>
      <c r="DS98" s="1">
        <v>0</v>
      </c>
      <c r="DT98" s="20">
        <v>65.55323589999999</v>
      </c>
      <c r="DU98" s="21">
        <v>0.40527360000000001</v>
      </c>
      <c r="DV98" s="1">
        <v>77</v>
      </c>
      <c r="DW98" s="1">
        <v>13</v>
      </c>
      <c r="DX98" s="20">
        <v>98.016701499999996</v>
      </c>
      <c r="DY98" s="21">
        <v>3.6821328000000002</v>
      </c>
      <c r="DZ98" s="1">
        <v>98</v>
      </c>
      <c r="EA98" s="1">
        <v>3</v>
      </c>
      <c r="EB98" s="45">
        <v>1199</v>
      </c>
      <c r="EC98" s="45">
        <v>367</v>
      </c>
      <c r="ED98" s="1">
        <v>1137</v>
      </c>
      <c r="EE98" s="1">
        <v>25</v>
      </c>
    </row>
    <row r="99" spans="1:135" ht="15.75" customHeight="1" x14ac:dyDescent="0.25">
      <c r="A99" s="1">
        <v>99</v>
      </c>
      <c r="B99" s="22">
        <v>1.63</v>
      </c>
      <c r="C99" s="22">
        <v>645</v>
      </c>
      <c r="D99" s="1">
        <v>1.6</v>
      </c>
      <c r="E99" s="1">
        <v>645</v>
      </c>
      <c r="F99" s="1">
        <v>1.6</v>
      </c>
      <c r="G99" s="1">
        <v>645</v>
      </c>
      <c r="H99" s="1">
        <v>1.6</v>
      </c>
      <c r="I99" s="1">
        <v>645</v>
      </c>
      <c r="J99" s="1">
        <v>1.6</v>
      </c>
      <c r="K99" s="1">
        <v>645</v>
      </c>
      <c r="L99" s="1">
        <v>1.6</v>
      </c>
      <c r="M99" s="1">
        <v>645</v>
      </c>
      <c r="N99" s="1">
        <v>1.6</v>
      </c>
      <c r="O99" s="1">
        <v>644</v>
      </c>
      <c r="P99" s="22">
        <v>100</v>
      </c>
      <c r="Q99" s="22">
        <v>645</v>
      </c>
      <c r="R99" s="1">
        <v>100</v>
      </c>
      <c r="S99" s="1">
        <v>645</v>
      </c>
      <c r="T99" s="1">
        <v>100</v>
      </c>
      <c r="U99" s="1">
        <v>645</v>
      </c>
      <c r="V99" s="1">
        <v>100</v>
      </c>
      <c r="W99" s="1">
        <v>645</v>
      </c>
      <c r="X99" s="1">
        <v>100</v>
      </c>
      <c r="Y99" s="1">
        <v>645</v>
      </c>
      <c r="Z99" s="1">
        <v>100</v>
      </c>
      <c r="AA99" s="1">
        <v>645</v>
      </c>
      <c r="AB99" s="1">
        <v>100</v>
      </c>
      <c r="AC99" s="1">
        <v>644</v>
      </c>
      <c r="AD99" s="22">
        <v>1898</v>
      </c>
      <c r="AE99" s="1">
        <v>1895</v>
      </c>
      <c r="AF99" s="17">
        <v>1893</v>
      </c>
      <c r="AG99" s="1">
        <v>1893</v>
      </c>
      <c r="AH99" s="1">
        <v>1893</v>
      </c>
      <c r="AI99" s="1">
        <v>1892</v>
      </c>
      <c r="AJ99" s="1">
        <v>1890</v>
      </c>
      <c r="AK99" s="22">
        <v>47</v>
      </c>
      <c r="AL99" s="1">
        <v>46</v>
      </c>
      <c r="AM99" s="1">
        <v>45</v>
      </c>
      <c r="AN99" s="1">
        <v>44</v>
      </c>
      <c r="AO99" s="1">
        <v>43</v>
      </c>
      <c r="AP99" s="1">
        <v>41</v>
      </c>
      <c r="AQ99" s="1">
        <v>39</v>
      </c>
      <c r="AR99" s="1">
        <v>16</v>
      </c>
      <c r="AS99" s="1">
        <v>104</v>
      </c>
      <c r="AT99" s="1">
        <v>18</v>
      </c>
      <c r="AU99" s="1">
        <v>115</v>
      </c>
      <c r="AV99" s="1">
        <v>18</v>
      </c>
      <c r="AW99" s="1">
        <v>114</v>
      </c>
      <c r="AX99" s="1">
        <v>16</v>
      </c>
      <c r="AY99" s="1">
        <v>103</v>
      </c>
      <c r="AZ99" s="1">
        <v>17</v>
      </c>
      <c r="BA99" s="1">
        <v>108</v>
      </c>
      <c r="BB99" s="1">
        <v>0</v>
      </c>
      <c r="BC99" s="1">
        <v>0</v>
      </c>
      <c r="BD99" s="1">
        <v>0</v>
      </c>
      <c r="BE99" s="1">
        <v>0</v>
      </c>
      <c r="BF99" s="1">
        <v>0</v>
      </c>
      <c r="BG99" s="1">
        <v>0</v>
      </c>
      <c r="BH99" s="1">
        <v>0</v>
      </c>
      <c r="BI99" s="1">
        <v>0</v>
      </c>
      <c r="BJ99" s="1">
        <v>0.25</v>
      </c>
      <c r="BK99" s="1">
        <v>1</v>
      </c>
      <c r="BL99" s="1">
        <v>0</v>
      </c>
      <c r="BM99" s="1">
        <v>0</v>
      </c>
      <c r="BN99" s="1">
        <v>0</v>
      </c>
      <c r="BO99" s="1">
        <v>0</v>
      </c>
      <c r="BP99" s="1">
        <v>0</v>
      </c>
      <c r="BQ99" s="1">
        <v>0</v>
      </c>
      <c r="BR99" s="1">
        <v>2.52</v>
      </c>
      <c r="BS99" s="1">
        <v>10</v>
      </c>
      <c r="BT99" s="1">
        <v>2.52</v>
      </c>
      <c r="BU99" s="1">
        <v>10</v>
      </c>
      <c r="BV99" s="1">
        <v>4.54</v>
      </c>
      <c r="BW99" s="1">
        <v>18</v>
      </c>
      <c r="BX99" s="1">
        <v>4.03</v>
      </c>
      <c r="BY99" s="1">
        <v>16</v>
      </c>
      <c r="BZ99" s="1">
        <v>2.27</v>
      </c>
      <c r="CA99" s="1">
        <v>9</v>
      </c>
      <c r="CB99" s="1">
        <v>2.02</v>
      </c>
      <c r="CC99" s="1">
        <v>8</v>
      </c>
      <c r="CD99" s="1">
        <v>1.26</v>
      </c>
      <c r="CE99" s="1">
        <v>5</v>
      </c>
      <c r="CF99" s="1">
        <v>1.51</v>
      </c>
      <c r="CG99" s="1">
        <v>6</v>
      </c>
      <c r="CH99" s="1">
        <v>0</v>
      </c>
      <c r="CI99" s="1">
        <v>0</v>
      </c>
      <c r="CJ99" s="1">
        <v>0</v>
      </c>
      <c r="CK99" s="1">
        <v>0</v>
      </c>
      <c r="CL99" s="1">
        <v>0</v>
      </c>
      <c r="CM99" s="1">
        <v>0</v>
      </c>
      <c r="CN99" s="1">
        <v>0</v>
      </c>
      <c r="CO99" s="1">
        <v>0</v>
      </c>
      <c r="CP99" s="1">
        <v>0</v>
      </c>
      <c r="CQ99" s="1">
        <v>0</v>
      </c>
      <c r="CR99" s="1">
        <v>0</v>
      </c>
      <c r="CS99" s="1">
        <v>0</v>
      </c>
      <c r="CT99" s="1">
        <v>0.2</v>
      </c>
      <c r="CU99" s="1">
        <v>1</v>
      </c>
      <c r="CV99" s="1">
        <v>0.3</v>
      </c>
      <c r="CW99" s="1">
        <v>2</v>
      </c>
      <c r="CX99" s="1">
        <v>1.3</v>
      </c>
      <c r="CY99" s="1">
        <v>8</v>
      </c>
      <c r="CZ99" s="1">
        <v>0.9</v>
      </c>
      <c r="DA99" s="1">
        <v>6</v>
      </c>
      <c r="DB99" s="1">
        <v>0.9</v>
      </c>
      <c r="DC99" s="1">
        <v>6</v>
      </c>
      <c r="DD99" s="1">
        <v>158809</v>
      </c>
      <c r="DE99" s="1">
        <v>154884</v>
      </c>
      <c r="DF99" s="1">
        <v>0.47</v>
      </c>
      <c r="DG99" s="1">
        <v>3</v>
      </c>
      <c r="DH99" s="1">
        <v>0.62</v>
      </c>
      <c r="DI99" s="1">
        <v>4</v>
      </c>
      <c r="DJ99" s="1">
        <v>0.62</v>
      </c>
      <c r="DK99" s="1">
        <v>4</v>
      </c>
      <c r="DL99" s="1">
        <v>0.31</v>
      </c>
      <c r="DM99" s="1">
        <v>2</v>
      </c>
      <c r="DN99" s="1">
        <v>0.16</v>
      </c>
      <c r="DO99" s="1">
        <v>1</v>
      </c>
      <c r="DP99" s="17">
        <v>0</v>
      </c>
      <c r="DQ99" s="1">
        <v>0</v>
      </c>
      <c r="DR99" s="1">
        <v>0</v>
      </c>
      <c r="DS99" s="1">
        <v>0</v>
      </c>
      <c r="DT99" s="20">
        <v>75.294117599999993</v>
      </c>
      <c r="DU99" s="21">
        <v>1.0161936</v>
      </c>
      <c r="DV99" s="1">
        <v>81</v>
      </c>
      <c r="DW99" s="1">
        <v>18</v>
      </c>
      <c r="DX99" s="20">
        <v>94.264705899999996</v>
      </c>
      <c r="DY99" s="21">
        <v>1.6982574000000001</v>
      </c>
      <c r="DZ99" s="1">
        <v>94</v>
      </c>
      <c r="EA99" s="1">
        <v>5</v>
      </c>
      <c r="EB99" s="45">
        <v>1349</v>
      </c>
      <c r="EC99" s="45">
        <v>255</v>
      </c>
      <c r="ED99" s="1">
        <v>1323</v>
      </c>
      <c r="EE99" s="1">
        <v>178</v>
      </c>
    </row>
    <row r="100" spans="1:135" ht="15.75" customHeight="1" x14ac:dyDescent="0.25">
      <c r="A100" s="1">
        <v>100</v>
      </c>
      <c r="B100" s="22">
        <v>0.97</v>
      </c>
      <c r="C100" s="22">
        <v>698</v>
      </c>
      <c r="D100" s="1">
        <v>1</v>
      </c>
      <c r="E100" s="1">
        <v>699</v>
      </c>
      <c r="F100" s="1">
        <v>1</v>
      </c>
      <c r="G100" s="1">
        <v>697</v>
      </c>
      <c r="H100" s="1">
        <v>1</v>
      </c>
      <c r="I100" s="1">
        <v>699</v>
      </c>
      <c r="J100" s="1">
        <v>1</v>
      </c>
      <c r="K100" s="1">
        <v>701</v>
      </c>
      <c r="L100" s="1">
        <v>1</v>
      </c>
      <c r="M100" s="1">
        <v>701</v>
      </c>
      <c r="N100" s="1">
        <v>1</v>
      </c>
      <c r="O100" s="1">
        <v>701</v>
      </c>
      <c r="P100" s="22">
        <v>63.04</v>
      </c>
      <c r="Q100" s="22">
        <v>440</v>
      </c>
      <c r="R100" s="1">
        <v>63</v>
      </c>
      <c r="S100" s="1">
        <v>441</v>
      </c>
      <c r="T100" s="1">
        <v>63</v>
      </c>
      <c r="U100" s="1">
        <v>439</v>
      </c>
      <c r="V100" s="1">
        <v>63</v>
      </c>
      <c r="W100" s="1">
        <v>441</v>
      </c>
      <c r="X100" s="1">
        <v>63</v>
      </c>
      <c r="Y100" s="1">
        <v>443</v>
      </c>
      <c r="Z100" s="1">
        <v>63</v>
      </c>
      <c r="AA100" s="1">
        <v>443</v>
      </c>
      <c r="AB100" s="1">
        <v>63</v>
      </c>
      <c r="AC100" s="1">
        <v>443</v>
      </c>
      <c r="AD100" s="22">
        <v>1422</v>
      </c>
      <c r="AE100" s="1">
        <v>1412</v>
      </c>
      <c r="AF100" s="17">
        <v>1418</v>
      </c>
      <c r="AG100" s="1">
        <v>1418</v>
      </c>
      <c r="AH100" s="1">
        <v>1418</v>
      </c>
      <c r="AI100" s="1">
        <v>1402</v>
      </c>
      <c r="AJ100" s="1">
        <v>1402</v>
      </c>
      <c r="AK100" s="22">
        <v>42</v>
      </c>
      <c r="AL100" s="1">
        <v>41</v>
      </c>
      <c r="AM100" s="1">
        <v>40</v>
      </c>
      <c r="AN100" s="1">
        <v>39</v>
      </c>
      <c r="AO100" s="1">
        <v>39</v>
      </c>
      <c r="AP100" s="1">
        <v>37</v>
      </c>
      <c r="AQ100" s="1">
        <v>35</v>
      </c>
      <c r="AR100" s="1">
        <v>35</v>
      </c>
      <c r="AS100" s="1">
        <v>154</v>
      </c>
      <c r="AT100" s="1">
        <v>35</v>
      </c>
      <c r="AU100" s="1">
        <v>154</v>
      </c>
      <c r="AV100" s="1">
        <v>35</v>
      </c>
      <c r="AW100" s="1">
        <v>154</v>
      </c>
      <c r="AX100" s="1">
        <v>31</v>
      </c>
      <c r="AY100" s="1">
        <v>136</v>
      </c>
      <c r="AZ100" s="1">
        <v>33</v>
      </c>
      <c r="BA100" s="1">
        <v>146</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1.53</v>
      </c>
      <c r="BS100" s="1">
        <v>11</v>
      </c>
      <c r="BT100" s="1">
        <v>0.97</v>
      </c>
      <c r="BU100" s="1">
        <v>7</v>
      </c>
      <c r="BV100" s="1">
        <v>1.1100000000000001</v>
      </c>
      <c r="BW100" s="1">
        <v>8</v>
      </c>
      <c r="BX100" s="1">
        <v>1.1100000000000001</v>
      </c>
      <c r="BY100" s="1">
        <v>8</v>
      </c>
      <c r="BZ100" s="1">
        <v>1.25</v>
      </c>
      <c r="CA100" s="1">
        <v>9</v>
      </c>
      <c r="CB100" s="1">
        <v>0.56000000000000005</v>
      </c>
      <c r="CC100" s="1">
        <v>4</v>
      </c>
      <c r="CD100" s="1">
        <v>0.7</v>
      </c>
      <c r="CE100" s="1">
        <v>5</v>
      </c>
      <c r="CF100" s="1">
        <v>0.7</v>
      </c>
      <c r="CG100" s="1">
        <v>5</v>
      </c>
      <c r="CH100" s="1">
        <v>0</v>
      </c>
      <c r="CI100" s="1">
        <v>0</v>
      </c>
      <c r="CJ100" s="1">
        <v>0</v>
      </c>
      <c r="CK100" s="1">
        <v>0</v>
      </c>
      <c r="CL100" s="1">
        <v>0</v>
      </c>
      <c r="CM100" s="1">
        <v>0</v>
      </c>
      <c r="CN100" s="1">
        <v>0</v>
      </c>
      <c r="CO100" s="1">
        <v>0</v>
      </c>
      <c r="CP100" s="1">
        <v>0</v>
      </c>
      <c r="CQ100" s="1">
        <v>0</v>
      </c>
      <c r="CR100" s="1">
        <v>0</v>
      </c>
      <c r="CS100" s="1">
        <v>0</v>
      </c>
      <c r="CT100" s="1">
        <v>0</v>
      </c>
      <c r="CU100" s="1">
        <v>0</v>
      </c>
      <c r="CV100" s="1">
        <v>0.5</v>
      </c>
      <c r="CW100" s="1">
        <v>3</v>
      </c>
      <c r="CX100" s="1">
        <v>1.9</v>
      </c>
      <c r="CY100" s="1">
        <v>11</v>
      </c>
      <c r="CZ100" s="1">
        <v>0.9</v>
      </c>
      <c r="DA100" s="1">
        <v>5</v>
      </c>
      <c r="DB100" s="1">
        <v>1.4</v>
      </c>
      <c r="DC100" s="1">
        <v>8</v>
      </c>
      <c r="DE100" s="1">
        <v>57250</v>
      </c>
      <c r="DF100" s="1">
        <v>0.43</v>
      </c>
      <c r="DG100" s="1">
        <v>3</v>
      </c>
      <c r="DH100" s="1">
        <v>2.29</v>
      </c>
      <c r="DI100" s="1">
        <v>16</v>
      </c>
      <c r="DJ100" s="1">
        <v>1.71</v>
      </c>
      <c r="DK100" s="1">
        <v>12</v>
      </c>
      <c r="DL100" s="1">
        <v>2.57</v>
      </c>
      <c r="DM100" s="1">
        <v>18</v>
      </c>
      <c r="DN100" s="1">
        <v>0.56999999999999995</v>
      </c>
      <c r="DO100" s="1">
        <v>4</v>
      </c>
      <c r="DP100" s="17">
        <v>0</v>
      </c>
      <c r="DQ100" s="1">
        <v>0</v>
      </c>
      <c r="DR100" s="1">
        <v>0</v>
      </c>
      <c r="DS100" s="1">
        <v>0</v>
      </c>
      <c r="DT100" s="20">
        <v>42.525773200000003</v>
      </c>
      <c r="DU100" s="21">
        <v>1.0477761999999999</v>
      </c>
      <c r="DV100" s="1">
        <v>43</v>
      </c>
      <c r="DW100" s="1">
        <v>8</v>
      </c>
      <c r="DX100" s="20">
        <v>96.520618599999992</v>
      </c>
      <c r="DY100" s="21">
        <v>2.8462193999999998</v>
      </c>
      <c r="DZ100" s="1">
        <v>95</v>
      </c>
      <c r="EA100" s="1">
        <v>3</v>
      </c>
      <c r="EB100" s="45">
        <v>880</v>
      </c>
      <c r="EC100" s="45">
        <v>133</v>
      </c>
      <c r="ED100" s="1">
        <v>824</v>
      </c>
      <c r="EE100" s="1">
        <v>72</v>
      </c>
    </row>
    <row r="101" spans="1:135" ht="15.75" customHeight="1" x14ac:dyDescent="0.25">
      <c r="A101" s="1">
        <v>101</v>
      </c>
      <c r="B101" s="22">
        <v>5.75</v>
      </c>
      <c r="C101" s="22">
        <v>727</v>
      </c>
      <c r="D101" s="1">
        <v>5.8</v>
      </c>
      <c r="E101" s="1">
        <v>729</v>
      </c>
      <c r="F101" s="1">
        <v>5.8</v>
      </c>
      <c r="G101" s="1">
        <v>727</v>
      </c>
      <c r="H101" s="1">
        <v>5.8</v>
      </c>
      <c r="I101" s="1">
        <v>728</v>
      </c>
      <c r="J101" s="1">
        <v>5.8</v>
      </c>
      <c r="K101" s="1">
        <v>728</v>
      </c>
      <c r="L101" s="1">
        <v>5.8</v>
      </c>
      <c r="M101" s="1">
        <v>728</v>
      </c>
      <c r="N101" s="1">
        <v>5.8</v>
      </c>
      <c r="O101" s="1">
        <v>729</v>
      </c>
      <c r="P101" s="22">
        <v>12.93</v>
      </c>
      <c r="Q101" s="22">
        <v>94</v>
      </c>
      <c r="R101" s="1">
        <v>12</v>
      </c>
      <c r="S101" s="1">
        <v>91</v>
      </c>
      <c r="T101" s="1">
        <v>12</v>
      </c>
      <c r="U101" s="1">
        <v>89</v>
      </c>
      <c r="V101" s="1">
        <v>12</v>
      </c>
      <c r="W101" s="1">
        <v>89</v>
      </c>
      <c r="X101" s="1">
        <v>12</v>
      </c>
      <c r="Y101" s="1">
        <v>90</v>
      </c>
      <c r="Z101" s="1">
        <v>12</v>
      </c>
      <c r="AA101" s="1">
        <v>90</v>
      </c>
      <c r="AB101" s="1">
        <v>12</v>
      </c>
      <c r="AC101" s="1">
        <v>91</v>
      </c>
      <c r="AD101" s="22">
        <v>1378</v>
      </c>
      <c r="AE101" s="1">
        <v>1302</v>
      </c>
      <c r="AF101" s="17">
        <v>1316</v>
      </c>
      <c r="AG101" s="1">
        <v>1292</v>
      </c>
      <c r="AH101" s="1">
        <v>1300</v>
      </c>
      <c r="AI101" s="1">
        <v>1300</v>
      </c>
      <c r="AJ101" s="1">
        <v>1280</v>
      </c>
      <c r="AK101" s="22">
        <v>35</v>
      </c>
      <c r="AL101" s="1">
        <v>36</v>
      </c>
      <c r="AM101" s="1">
        <v>35</v>
      </c>
      <c r="AN101" s="1">
        <v>35</v>
      </c>
      <c r="AO101" s="1">
        <v>33</v>
      </c>
      <c r="AP101" s="1">
        <v>31</v>
      </c>
      <c r="AQ101" s="1">
        <v>30</v>
      </c>
      <c r="AR101" s="1">
        <v>23</v>
      </c>
      <c r="AS101" s="1">
        <v>21</v>
      </c>
      <c r="AT101" s="1">
        <v>27</v>
      </c>
      <c r="AU101" s="1">
        <v>24</v>
      </c>
      <c r="AV101" s="1">
        <v>29</v>
      </c>
      <c r="AW101" s="1">
        <v>26</v>
      </c>
      <c r="AX101" s="1">
        <v>31</v>
      </c>
      <c r="AY101" s="1">
        <v>28</v>
      </c>
      <c r="AZ101" s="1">
        <v>31</v>
      </c>
      <c r="BA101" s="1">
        <v>28</v>
      </c>
      <c r="BB101" s="1">
        <v>1.58</v>
      </c>
      <c r="BC101" s="1">
        <v>2</v>
      </c>
      <c r="BD101" s="1">
        <v>0.79</v>
      </c>
      <c r="BE101" s="1">
        <v>1</v>
      </c>
      <c r="BF101" s="1">
        <v>0</v>
      </c>
      <c r="BG101" s="1">
        <v>0</v>
      </c>
      <c r="BH101" s="1">
        <v>0</v>
      </c>
      <c r="BI101" s="1">
        <v>0</v>
      </c>
      <c r="BJ101" s="1">
        <v>0</v>
      </c>
      <c r="BK101" s="1">
        <v>0</v>
      </c>
      <c r="BL101" s="1">
        <v>0.79</v>
      </c>
      <c r="BM101" s="1">
        <v>1</v>
      </c>
      <c r="BN101" s="1">
        <v>0</v>
      </c>
      <c r="BO101" s="1">
        <v>0</v>
      </c>
      <c r="BP101" s="1">
        <v>0</v>
      </c>
      <c r="BQ101" s="1">
        <v>0</v>
      </c>
      <c r="BR101" s="1">
        <v>0.79</v>
      </c>
      <c r="BS101" s="1">
        <v>1</v>
      </c>
      <c r="BT101" s="1">
        <v>0</v>
      </c>
      <c r="BU101" s="1">
        <v>0</v>
      </c>
      <c r="BV101" s="1">
        <v>0</v>
      </c>
      <c r="BW101" s="1">
        <v>0</v>
      </c>
      <c r="BX101" s="1">
        <v>0.79</v>
      </c>
      <c r="BY101" s="1">
        <v>1</v>
      </c>
      <c r="BZ101" s="1">
        <v>1.58</v>
      </c>
      <c r="CA101" s="1">
        <v>2</v>
      </c>
      <c r="CB101" s="1">
        <v>0</v>
      </c>
      <c r="CC101" s="1">
        <v>0</v>
      </c>
      <c r="CD101" s="1">
        <v>0</v>
      </c>
      <c r="CE101" s="1">
        <v>0</v>
      </c>
      <c r="CF101" s="1">
        <v>0</v>
      </c>
      <c r="CG101" s="1">
        <v>0</v>
      </c>
      <c r="CH101" s="1">
        <v>0</v>
      </c>
      <c r="CI101" s="1">
        <v>0</v>
      </c>
      <c r="CJ101" s="1">
        <v>0</v>
      </c>
      <c r="CK101" s="1">
        <v>0</v>
      </c>
      <c r="CL101" s="1">
        <v>0</v>
      </c>
      <c r="CM101" s="1">
        <v>0</v>
      </c>
      <c r="CN101" s="1">
        <v>0</v>
      </c>
      <c r="CO101" s="1">
        <v>0</v>
      </c>
      <c r="CP101" s="1">
        <v>11.11</v>
      </c>
      <c r="CQ101" s="1">
        <v>1</v>
      </c>
      <c r="CR101" s="1">
        <v>0</v>
      </c>
      <c r="CS101" s="1">
        <v>0</v>
      </c>
      <c r="CT101" s="1">
        <v>0</v>
      </c>
      <c r="CU101" s="1">
        <v>0</v>
      </c>
      <c r="CV101" s="1">
        <v>0</v>
      </c>
      <c r="CW101" s="1">
        <v>0</v>
      </c>
      <c r="CX101" s="1">
        <v>2.2000000000000002</v>
      </c>
      <c r="CY101" s="1">
        <v>2</v>
      </c>
      <c r="CZ101" s="1">
        <v>0</v>
      </c>
      <c r="DA101" s="1">
        <v>0</v>
      </c>
      <c r="DB101" s="1">
        <v>2.2000000000000002</v>
      </c>
      <c r="DC101" s="1">
        <v>2</v>
      </c>
      <c r="DF101" s="1">
        <v>0.41</v>
      </c>
      <c r="DG101" s="1">
        <v>3</v>
      </c>
      <c r="DH101" s="1">
        <v>1.65</v>
      </c>
      <c r="DI101" s="1">
        <v>12</v>
      </c>
      <c r="DJ101" s="1">
        <v>2.2000000000000002</v>
      </c>
      <c r="DK101" s="1">
        <v>16</v>
      </c>
      <c r="DL101" s="1">
        <v>3.16</v>
      </c>
      <c r="DM101" s="1">
        <v>23</v>
      </c>
      <c r="DN101" s="1">
        <v>1.51</v>
      </c>
      <c r="DO101" s="1">
        <v>11</v>
      </c>
      <c r="DP101" s="17">
        <v>0</v>
      </c>
      <c r="DQ101" s="1">
        <v>0</v>
      </c>
      <c r="DR101" s="1">
        <v>0</v>
      </c>
      <c r="DS101" s="1">
        <v>0</v>
      </c>
      <c r="DT101" s="20">
        <v>6.0139860000000001</v>
      </c>
      <c r="DU101" s="21">
        <v>0.39291309999999996</v>
      </c>
      <c r="DV101" s="1">
        <v>5</v>
      </c>
      <c r="DW101" s="1">
        <v>2</v>
      </c>
      <c r="DX101" s="20">
        <v>90.629370600000001</v>
      </c>
      <c r="DY101" s="21">
        <v>5.2674856999999999</v>
      </c>
      <c r="DZ101" s="1">
        <v>95</v>
      </c>
      <c r="EA101" s="1">
        <v>4</v>
      </c>
      <c r="EB101" s="45">
        <v>794</v>
      </c>
      <c r="EC101" s="45">
        <v>29</v>
      </c>
      <c r="ED101" s="1">
        <v>750</v>
      </c>
      <c r="EE101" s="1">
        <v>31</v>
      </c>
    </row>
    <row r="102" spans="1:135" ht="15.75" customHeight="1" x14ac:dyDescent="0.25">
      <c r="A102" s="1">
        <v>102</v>
      </c>
      <c r="B102" s="22">
        <v>2.66</v>
      </c>
      <c r="C102" s="22">
        <v>524</v>
      </c>
      <c r="D102" s="1">
        <v>2.7</v>
      </c>
      <c r="E102" s="1">
        <v>525</v>
      </c>
      <c r="F102" s="1">
        <v>2.7</v>
      </c>
      <c r="G102" s="1">
        <v>525</v>
      </c>
      <c r="H102" s="1">
        <v>2.7</v>
      </c>
      <c r="I102" s="1">
        <v>525</v>
      </c>
      <c r="J102" s="1">
        <v>2.7</v>
      </c>
      <c r="K102" s="1">
        <v>524</v>
      </c>
      <c r="L102" s="1">
        <v>2.7</v>
      </c>
      <c r="M102" s="1">
        <v>523</v>
      </c>
      <c r="N102" s="1">
        <v>2.7</v>
      </c>
      <c r="O102" s="1">
        <v>524</v>
      </c>
      <c r="P102" s="22">
        <v>60.5</v>
      </c>
      <c r="Q102" s="22">
        <v>317</v>
      </c>
      <c r="R102" s="1">
        <v>61</v>
      </c>
      <c r="S102" s="1">
        <v>318</v>
      </c>
      <c r="T102" s="1">
        <v>61</v>
      </c>
      <c r="U102" s="1">
        <v>318</v>
      </c>
      <c r="V102" s="1">
        <v>61</v>
      </c>
      <c r="W102" s="1">
        <v>318</v>
      </c>
      <c r="X102" s="1">
        <v>60</v>
      </c>
      <c r="Y102" s="1">
        <v>317</v>
      </c>
      <c r="Z102" s="1">
        <v>60</v>
      </c>
      <c r="AA102" s="1">
        <v>316</v>
      </c>
      <c r="AB102" s="1">
        <v>60</v>
      </c>
      <c r="AC102" s="1">
        <v>317</v>
      </c>
      <c r="AD102" s="22">
        <v>1224</v>
      </c>
      <c r="AE102" s="1">
        <v>1212</v>
      </c>
      <c r="AF102" s="17">
        <v>1211</v>
      </c>
      <c r="AG102" s="1">
        <v>1210</v>
      </c>
      <c r="AH102" s="1">
        <v>1204</v>
      </c>
      <c r="AI102" s="1">
        <v>1199</v>
      </c>
      <c r="AJ102" s="1">
        <v>1200</v>
      </c>
      <c r="AK102" s="22">
        <v>42</v>
      </c>
      <c r="AL102" s="1">
        <v>41</v>
      </c>
      <c r="AM102" s="1">
        <v>40</v>
      </c>
      <c r="AN102" s="1">
        <v>39</v>
      </c>
      <c r="AO102" s="1">
        <v>38</v>
      </c>
      <c r="AP102" s="1">
        <v>36</v>
      </c>
      <c r="AQ102" s="1">
        <v>34</v>
      </c>
      <c r="AR102" s="1">
        <v>38</v>
      </c>
      <c r="AS102" s="1">
        <v>121</v>
      </c>
      <c r="AT102" s="1">
        <v>39</v>
      </c>
      <c r="AU102" s="1">
        <v>124</v>
      </c>
      <c r="AV102" s="1">
        <v>39</v>
      </c>
      <c r="AW102" s="1">
        <v>125</v>
      </c>
      <c r="AX102" s="1">
        <v>40</v>
      </c>
      <c r="AY102" s="1">
        <v>126</v>
      </c>
      <c r="AZ102" s="1">
        <v>39</v>
      </c>
      <c r="BA102" s="1">
        <v>122</v>
      </c>
      <c r="BB102" s="1">
        <v>0.51</v>
      </c>
      <c r="BC102" s="1">
        <v>1</v>
      </c>
      <c r="BD102" s="1">
        <v>0.51</v>
      </c>
      <c r="BE102" s="1">
        <v>1</v>
      </c>
      <c r="BF102" s="1">
        <v>0</v>
      </c>
      <c r="BG102" s="1">
        <v>0</v>
      </c>
      <c r="BH102" s="1">
        <v>0</v>
      </c>
      <c r="BI102" s="1">
        <v>0</v>
      </c>
      <c r="BJ102" s="1">
        <v>0.51</v>
      </c>
      <c r="BK102" s="1">
        <v>1</v>
      </c>
      <c r="BL102" s="1">
        <v>0</v>
      </c>
      <c r="BM102" s="1">
        <v>0</v>
      </c>
      <c r="BN102" s="1">
        <v>0</v>
      </c>
      <c r="BO102" s="1">
        <v>0</v>
      </c>
      <c r="BP102" s="1">
        <v>0</v>
      </c>
      <c r="BQ102" s="1">
        <v>0</v>
      </c>
      <c r="BR102" s="1">
        <v>1.52</v>
      </c>
      <c r="BS102" s="1">
        <v>3</v>
      </c>
      <c r="BT102" s="1">
        <v>0.51</v>
      </c>
      <c r="BU102" s="1">
        <v>1</v>
      </c>
      <c r="BV102" s="1">
        <v>6.6</v>
      </c>
      <c r="BW102" s="1">
        <v>13</v>
      </c>
      <c r="BX102" s="1">
        <v>2.54</v>
      </c>
      <c r="BY102" s="1">
        <v>5</v>
      </c>
      <c r="BZ102" s="1">
        <v>2.0299999999999998</v>
      </c>
      <c r="CA102" s="1">
        <v>4</v>
      </c>
      <c r="CB102" s="1">
        <v>0.51</v>
      </c>
      <c r="CC102" s="1">
        <v>1</v>
      </c>
      <c r="CD102" s="1">
        <v>2.54</v>
      </c>
      <c r="CE102" s="1">
        <v>5</v>
      </c>
      <c r="CF102" s="1">
        <v>1.02</v>
      </c>
      <c r="CG102" s="1">
        <v>2</v>
      </c>
      <c r="CH102" s="1">
        <v>0</v>
      </c>
      <c r="CI102" s="1">
        <v>0</v>
      </c>
      <c r="CJ102" s="1">
        <v>0</v>
      </c>
      <c r="CK102" s="1">
        <v>0</v>
      </c>
      <c r="CL102" s="1">
        <v>0</v>
      </c>
      <c r="CM102" s="1">
        <v>0</v>
      </c>
      <c r="CN102" s="1">
        <v>0</v>
      </c>
      <c r="CO102" s="1">
        <v>0</v>
      </c>
      <c r="CP102" s="1">
        <v>0</v>
      </c>
      <c r="CQ102" s="1">
        <v>0</v>
      </c>
      <c r="CR102" s="1">
        <v>3.15</v>
      </c>
      <c r="CS102" s="1">
        <v>1</v>
      </c>
      <c r="CT102" s="1">
        <v>0</v>
      </c>
      <c r="CU102" s="1">
        <v>0</v>
      </c>
      <c r="CV102" s="1">
        <v>0</v>
      </c>
      <c r="CW102" s="1">
        <v>0</v>
      </c>
      <c r="CX102" s="1">
        <v>2.8</v>
      </c>
      <c r="CY102" s="1">
        <v>9</v>
      </c>
      <c r="CZ102" s="1">
        <v>1.6</v>
      </c>
      <c r="DA102" s="1">
        <v>5</v>
      </c>
      <c r="DB102" s="1">
        <v>2.2000000000000002</v>
      </c>
      <c r="DC102" s="1">
        <v>7</v>
      </c>
      <c r="DD102" s="1">
        <v>81778</v>
      </c>
      <c r="DE102" s="1">
        <v>93833</v>
      </c>
      <c r="DF102" s="1">
        <v>0</v>
      </c>
      <c r="DG102" s="1">
        <v>0</v>
      </c>
      <c r="DH102" s="1">
        <v>1.52</v>
      </c>
      <c r="DI102" s="1">
        <v>8</v>
      </c>
      <c r="DJ102" s="1">
        <v>1.72</v>
      </c>
      <c r="DK102" s="1">
        <v>9</v>
      </c>
      <c r="DL102" s="1">
        <v>0.56999999999999995</v>
      </c>
      <c r="DM102" s="1">
        <v>3</v>
      </c>
      <c r="DN102" s="1">
        <v>0.56999999999999995</v>
      </c>
      <c r="DO102" s="1">
        <v>3</v>
      </c>
      <c r="DP102" s="17">
        <v>0</v>
      </c>
      <c r="DQ102" s="1">
        <v>0</v>
      </c>
      <c r="DR102" s="1">
        <v>0</v>
      </c>
      <c r="DS102" s="1">
        <v>0</v>
      </c>
      <c r="DT102" s="20">
        <v>23.9804241</v>
      </c>
      <c r="DU102" s="21">
        <v>0.46857080000000001</v>
      </c>
      <c r="DV102" s="1">
        <v>30</v>
      </c>
      <c r="DW102" s="1">
        <v>5</v>
      </c>
      <c r="DX102" s="20">
        <v>84.339314799999997</v>
      </c>
      <c r="DY102" s="21">
        <v>7.1894037999999991</v>
      </c>
      <c r="DZ102" s="1">
        <v>80</v>
      </c>
      <c r="EA102" s="1">
        <v>11</v>
      </c>
      <c r="EB102" s="45">
        <v>928</v>
      </c>
      <c r="EC102" s="45">
        <v>53</v>
      </c>
      <c r="ED102" s="1">
        <v>914</v>
      </c>
      <c r="EE102" s="1">
        <v>46</v>
      </c>
    </row>
    <row r="103" spans="1:135" ht="15.75" customHeight="1" x14ac:dyDescent="0.25">
      <c r="A103" s="1">
        <v>103</v>
      </c>
      <c r="B103" s="22">
        <v>5.68</v>
      </c>
      <c r="C103" s="22">
        <v>763</v>
      </c>
      <c r="D103" s="1">
        <v>3.6</v>
      </c>
      <c r="E103" s="1">
        <v>481</v>
      </c>
      <c r="F103" s="1">
        <v>3.6</v>
      </c>
      <c r="G103" s="1">
        <v>481</v>
      </c>
      <c r="H103" s="1">
        <v>3.5</v>
      </c>
      <c r="I103" s="1">
        <v>480</v>
      </c>
      <c r="J103" s="1">
        <v>3.5</v>
      </c>
      <c r="K103" s="1">
        <v>480</v>
      </c>
      <c r="L103" s="1">
        <v>3.5</v>
      </c>
      <c r="M103" s="1">
        <v>481</v>
      </c>
      <c r="N103" s="1">
        <v>3.5</v>
      </c>
      <c r="O103" s="1">
        <v>479</v>
      </c>
      <c r="P103" s="22">
        <v>29.88</v>
      </c>
      <c r="Q103" s="22">
        <v>228</v>
      </c>
      <c r="R103" s="1">
        <v>47</v>
      </c>
      <c r="S103" s="1">
        <v>228</v>
      </c>
      <c r="T103" s="1">
        <v>47</v>
      </c>
      <c r="U103" s="1">
        <v>228</v>
      </c>
      <c r="V103" s="1">
        <v>47</v>
      </c>
      <c r="W103" s="1">
        <v>227</v>
      </c>
      <c r="X103" s="1">
        <v>47</v>
      </c>
      <c r="Y103" s="1">
        <v>227</v>
      </c>
      <c r="Z103" s="1">
        <v>47</v>
      </c>
      <c r="AA103" s="1">
        <v>228</v>
      </c>
      <c r="AB103" s="1">
        <v>47</v>
      </c>
      <c r="AC103" s="1">
        <v>227</v>
      </c>
      <c r="AD103" s="22">
        <v>1219</v>
      </c>
      <c r="AE103" s="1">
        <v>1209</v>
      </c>
      <c r="AF103" s="17">
        <v>1209</v>
      </c>
      <c r="AG103" s="1">
        <v>1210</v>
      </c>
      <c r="AH103" s="1">
        <v>1210</v>
      </c>
      <c r="AI103" s="1">
        <v>1203</v>
      </c>
      <c r="AJ103" s="1">
        <v>1202</v>
      </c>
      <c r="AK103" s="22">
        <v>20</v>
      </c>
      <c r="AL103" s="1">
        <v>19</v>
      </c>
      <c r="AM103" s="1">
        <v>18</v>
      </c>
      <c r="AN103" s="1">
        <v>17</v>
      </c>
      <c r="AO103" s="1">
        <v>16</v>
      </c>
      <c r="AP103" s="1">
        <v>14</v>
      </c>
      <c r="AQ103" s="1">
        <v>12</v>
      </c>
      <c r="AR103" s="1">
        <v>42</v>
      </c>
      <c r="AS103" s="1">
        <v>95</v>
      </c>
      <c r="AT103" s="1">
        <v>43</v>
      </c>
      <c r="AU103" s="1">
        <v>97</v>
      </c>
      <c r="AV103" s="1">
        <v>42</v>
      </c>
      <c r="AW103" s="1">
        <v>95</v>
      </c>
      <c r="AX103" s="1">
        <v>39</v>
      </c>
      <c r="AY103" s="1">
        <v>89</v>
      </c>
      <c r="AZ103" s="1">
        <v>37</v>
      </c>
      <c r="BA103" s="1">
        <v>84</v>
      </c>
      <c r="BB103" s="1">
        <v>0</v>
      </c>
      <c r="BC103" s="1">
        <v>0</v>
      </c>
      <c r="BD103" s="1">
        <v>151.05000000000001</v>
      </c>
      <c r="BE103" s="1">
        <v>203</v>
      </c>
      <c r="BF103" s="1">
        <v>0</v>
      </c>
      <c r="BG103" s="1">
        <v>0</v>
      </c>
      <c r="BH103" s="1">
        <v>0.74</v>
      </c>
      <c r="BI103" s="1">
        <v>1</v>
      </c>
      <c r="BJ103" s="1">
        <v>0</v>
      </c>
      <c r="BK103" s="1">
        <v>0</v>
      </c>
      <c r="BL103" s="1">
        <v>0</v>
      </c>
      <c r="BM103" s="1">
        <v>0</v>
      </c>
      <c r="BN103" s="1">
        <v>0.74</v>
      </c>
      <c r="BO103" s="1">
        <v>1</v>
      </c>
      <c r="BP103" s="1">
        <v>0</v>
      </c>
      <c r="BQ103" s="1">
        <v>0</v>
      </c>
      <c r="BR103" s="1">
        <v>1.49</v>
      </c>
      <c r="BS103" s="1">
        <v>2</v>
      </c>
      <c r="BT103" s="1">
        <v>0.74</v>
      </c>
      <c r="BU103" s="1">
        <v>1</v>
      </c>
      <c r="BV103" s="1">
        <v>0.74</v>
      </c>
      <c r="BW103" s="1">
        <v>1</v>
      </c>
      <c r="BX103" s="1">
        <v>0.74</v>
      </c>
      <c r="BY103" s="1">
        <v>1</v>
      </c>
      <c r="BZ103" s="1">
        <v>1.47</v>
      </c>
      <c r="CA103" s="1">
        <v>2</v>
      </c>
      <c r="CB103" s="1">
        <v>0.74</v>
      </c>
      <c r="CC103" s="1">
        <v>1</v>
      </c>
      <c r="CD103" s="1">
        <v>0</v>
      </c>
      <c r="CE103" s="1">
        <v>0</v>
      </c>
      <c r="CF103" s="1">
        <v>0.74</v>
      </c>
      <c r="CG103" s="1">
        <v>1</v>
      </c>
      <c r="CH103" s="1">
        <v>0</v>
      </c>
      <c r="CI103" s="1">
        <v>0</v>
      </c>
      <c r="CJ103" s="1">
        <v>0</v>
      </c>
      <c r="CK103" s="1">
        <v>0</v>
      </c>
      <c r="CL103" s="1">
        <v>0</v>
      </c>
      <c r="CM103" s="1">
        <v>0</v>
      </c>
      <c r="CN103" s="1">
        <v>0</v>
      </c>
      <c r="CO103" s="1">
        <v>0</v>
      </c>
      <c r="CP103" s="1">
        <v>0</v>
      </c>
      <c r="CQ103" s="1">
        <v>0</v>
      </c>
      <c r="CR103" s="1">
        <v>0</v>
      </c>
      <c r="CS103" s="1">
        <v>0</v>
      </c>
      <c r="CT103" s="1">
        <v>0</v>
      </c>
      <c r="CU103" s="1">
        <v>0</v>
      </c>
      <c r="CV103" s="1">
        <v>1.5</v>
      </c>
      <c r="CW103" s="1">
        <v>7</v>
      </c>
      <c r="CX103" s="1">
        <v>1.9</v>
      </c>
      <c r="CY103" s="1">
        <v>9</v>
      </c>
      <c r="CZ103" s="1">
        <v>0.8</v>
      </c>
      <c r="DA103" s="1">
        <v>4</v>
      </c>
      <c r="DB103" s="1">
        <v>0</v>
      </c>
      <c r="DC103" s="1">
        <v>0</v>
      </c>
      <c r="DE103" s="1">
        <v>50643</v>
      </c>
      <c r="DF103" s="1">
        <v>0</v>
      </c>
      <c r="DG103" s="1">
        <v>0</v>
      </c>
      <c r="DH103" s="1">
        <v>0.83</v>
      </c>
      <c r="DI103" s="1">
        <v>4</v>
      </c>
      <c r="DJ103" s="1">
        <v>0.83</v>
      </c>
      <c r="DK103" s="1">
        <v>4</v>
      </c>
      <c r="DL103" s="1">
        <v>1.46</v>
      </c>
      <c r="DM103" s="1">
        <v>7</v>
      </c>
      <c r="DN103" s="1">
        <v>1.46</v>
      </c>
      <c r="DO103" s="1">
        <v>7</v>
      </c>
      <c r="DP103" s="17">
        <v>0</v>
      </c>
      <c r="DQ103" s="1">
        <v>0</v>
      </c>
      <c r="DR103" s="1">
        <v>0</v>
      </c>
      <c r="DS103" s="1">
        <v>0</v>
      </c>
      <c r="DT103" s="20">
        <v>32.273838599999998</v>
      </c>
      <c r="DU103" s="21">
        <v>0.71341349999999992</v>
      </c>
      <c r="DV103" s="1">
        <v>35</v>
      </c>
      <c r="DW103" s="1">
        <v>9</v>
      </c>
      <c r="DX103" s="20">
        <v>96.332518300000004</v>
      </c>
      <c r="DY103" s="21">
        <v>0.26320499999999997</v>
      </c>
      <c r="DZ103" s="1">
        <v>96</v>
      </c>
      <c r="EA103" s="1">
        <v>8</v>
      </c>
      <c r="EB103" s="45">
        <v>784</v>
      </c>
      <c r="EC103" s="45">
        <v>72</v>
      </c>
      <c r="ED103" s="1">
        <v>756</v>
      </c>
      <c r="EE103" s="1">
        <v>56</v>
      </c>
    </row>
    <row r="104" spans="1:135" ht="15.75" customHeight="1" x14ac:dyDescent="0.25">
      <c r="A104" s="1">
        <v>105</v>
      </c>
      <c r="B104" s="22">
        <v>4.43</v>
      </c>
      <c r="C104" s="22">
        <v>981</v>
      </c>
      <c r="D104" s="1">
        <v>4.3</v>
      </c>
      <c r="E104" s="1">
        <v>961</v>
      </c>
      <c r="F104" s="1">
        <v>3.9</v>
      </c>
      <c r="G104" s="1">
        <v>868</v>
      </c>
      <c r="H104" s="1">
        <v>3.5</v>
      </c>
      <c r="I104" s="1">
        <v>784</v>
      </c>
      <c r="J104" s="1">
        <v>2.9</v>
      </c>
      <c r="K104" s="1">
        <v>633</v>
      </c>
      <c r="L104" s="1">
        <v>2.4</v>
      </c>
      <c r="M104" s="1">
        <v>525</v>
      </c>
      <c r="N104" s="1">
        <v>2</v>
      </c>
      <c r="O104" s="1">
        <v>434</v>
      </c>
      <c r="P104" s="22">
        <v>25.08</v>
      </c>
      <c r="Q104" s="22">
        <v>246</v>
      </c>
      <c r="R104" s="1">
        <v>26</v>
      </c>
      <c r="S104" s="1">
        <v>246</v>
      </c>
      <c r="T104" s="1">
        <v>23</v>
      </c>
      <c r="U104" s="1">
        <v>202</v>
      </c>
      <c r="V104" s="1">
        <v>24</v>
      </c>
      <c r="W104" s="1">
        <v>189</v>
      </c>
      <c r="X104" s="1">
        <v>27</v>
      </c>
      <c r="Y104" s="1">
        <v>170</v>
      </c>
      <c r="Z104" s="1">
        <v>30</v>
      </c>
      <c r="AA104" s="1">
        <v>156</v>
      </c>
      <c r="AB104" s="1">
        <v>35</v>
      </c>
      <c r="AC104" s="1">
        <v>150</v>
      </c>
      <c r="AD104" s="22">
        <v>2029</v>
      </c>
      <c r="AE104" s="1">
        <v>2002</v>
      </c>
      <c r="AF104" s="17">
        <v>1889</v>
      </c>
      <c r="AG104" s="1">
        <v>1856</v>
      </c>
      <c r="AH104" s="1">
        <v>1747</v>
      </c>
      <c r="AI104" s="1">
        <v>1684</v>
      </c>
      <c r="AJ104" s="1">
        <v>1657</v>
      </c>
      <c r="AK104" s="22">
        <v>36</v>
      </c>
      <c r="AL104" s="1">
        <v>35</v>
      </c>
      <c r="AM104" s="1">
        <v>42</v>
      </c>
      <c r="AN104" s="1">
        <v>43</v>
      </c>
      <c r="AO104" s="1">
        <v>47</v>
      </c>
      <c r="AP104" s="1">
        <v>49</v>
      </c>
      <c r="AQ104" s="1">
        <v>49</v>
      </c>
      <c r="AR104" s="1">
        <v>11</v>
      </c>
      <c r="AS104" s="1">
        <v>27</v>
      </c>
      <c r="AT104" s="1">
        <v>13</v>
      </c>
      <c r="AU104" s="1">
        <v>27</v>
      </c>
      <c r="AV104" s="1">
        <v>16</v>
      </c>
      <c r="AW104" s="1">
        <v>30</v>
      </c>
      <c r="AX104" s="1">
        <v>16</v>
      </c>
      <c r="AY104" s="1">
        <v>27</v>
      </c>
      <c r="AZ104" s="1">
        <v>15</v>
      </c>
      <c r="BA104" s="1">
        <v>23</v>
      </c>
      <c r="BB104" s="1">
        <v>2.2599999999999998</v>
      </c>
      <c r="BC104" s="1">
        <v>5</v>
      </c>
      <c r="BD104" s="1">
        <v>14.89</v>
      </c>
      <c r="BE104" s="1">
        <v>33</v>
      </c>
      <c r="BF104" s="1">
        <v>76.73</v>
      </c>
      <c r="BG104" s="1">
        <v>170</v>
      </c>
      <c r="BH104" s="1">
        <v>170.72</v>
      </c>
      <c r="BI104" s="1">
        <v>379</v>
      </c>
      <c r="BJ104" s="1">
        <v>64.41</v>
      </c>
      <c r="BK104" s="1">
        <v>143</v>
      </c>
      <c r="BL104" s="1">
        <v>41.44</v>
      </c>
      <c r="BM104" s="1">
        <v>92</v>
      </c>
      <c r="BN104" s="1">
        <v>11.71</v>
      </c>
      <c r="BO104" s="1">
        <v>26</v>
      </c>
      <c r="BP104" s="1">
        <v>33.33</v>
      </c>
      <c r="BQ104" s="1">
        <v>74</v>
      </c>
      <c r="BR104" s="1">
        <v>1.81</v>
      </c>
      <c r="BS104" s="1">
        <v>4</v>
      </c>
      <c r="BT104" s="1">
        <v>2.71</v>
      </c>
      <c r="BU104" s="1">
        <v>6</v>
      </c>
      <c r="BV104" s="1">
        <v>4.0599999999999996</v>
      </c>
      <c r="BW104" s="1">
        <v>9</v>
      </c>
      <c r="BX104" s="1">
        <v>2.2599999999999998</v>
      </c>
      <c r="BY104" s="1">
        <v>5</v>
      </c>
      <c r="BZ104" s="1">
        <v>1.81</v>
      </c>
      <c r="CA104" s="1">
        <v>4</v>
      </c>
      <c r="CB104" s="1">
        <v>3.61</v>
      </c>
      <c r="CC104" s="1">
        <v>8</v>
      </c>
      <c r="CD104" s="1">
        <v>4.96</v>
      </c>
      <c r="CE104" s="1">
        <v>11</v>
      </c>
      <c r="CF104" s="1">
        <v>0.45</v>
      </c>
      <c r="CG104" s="1">
        <v>1</v>
      </c>
      <c r="CH104" s="1">
        <v>0</v>
      </c>
      <c r="CI104" s="1">
        <v>0</v>
      </c>
      <c r="CJ104" s="1">
        <v>0</v>
      </c>
      <c r="CK104" s="1">
        <v>0</v>
      </c>
      <c r="CL104" s="1">
        <v>0</v>
      </c>
      <c r="CM104" s="1">
        <v>0</v>
      </c>
      <c r="CN104" s="1">
        <v>0</v>
      </c>
      <c r="CO104" s="1">
        <v>0</v>
      </c>
      <c r="CP104" s="1">
        <v>0</v>
      </c>
      <c r="CQ104" s="1">
        <v>0</v>
      </c>
      <c r="CR104" s="1">
        <v>0</v>
      </c>
      <c r="CS104" s="1">
        <v>0</v>
      </c>
      <c r="CT104" s="1">
        <v>0.1</v>
      </c>
      <c r="CU104" s="1">
        <v>1</v>
      </c>
      <c r="CV104" s="1">
        <v>0</v>
      </c>
      <c r="CW104" s="1">
        <v>0</v>
      </c>
      <c r="CX104" s="1">
        <v>0.5</v>
      </c>
      <c r="CY104" s="1">
        <v>3</v>
      </c>
      <c r="CZ104" s="1">
        <v>0.4</v>
      </c>
      <c r="DA104" s="1">
        <v>2</v>
      </c>
      <c r="DB104" s="1">
        <v>0</v>
      </c>
      <c r="DC104" s="1">
        <v>0</v>
      </c>
      <c r="DD104" s="1">
        <v>225285</v>
      </c>
      <c r="DE104" s="1">
        <v>218032</v>
      </c>
      <c r="DF104" s="1">
        <v>0</v>
      </c>
      <c r="DG104" s="1">
        <v>0</v>
      </c>
      <c r="DH104" s="1">
        <v>0.26</v>
      </c>
      <c r="DI104" s="1">
        <v>2</v>
      </c>
      <c r="DJ104" s="1">
        <v>0.47</v>
      </c>
      <c r="DK104" s="1">
        <v>3</v>
      </c>
      <c r="DL104" s="1">
        <v>0.56999999999999995</v>
      </c>
      <c r="DM104" s="1">
        <v>3</v>
      </c>
      <c r="DN104" s="1">
        <v>0.23</v>
      </c>
      <c r="DO104" s="1">
        <v>1</v>
      </c>
      <c r="DP104" s="17">
        <v>6</v>
      </c>
      <c r="DQ104" s="1">
        <v>48</v>
      </c>
      <c r="DR104" s="1">
        <v>9</v>
      </c>
      <c r="DS104" s="1">
        <v>48</v>
      </c>
      <c r="DT104" s="20">
        <v>73.214285700000005</v>
      </c>
      <c r="DU104" s="21">
        <v>1.0471378</v>
      </c>
      <c r="DV104" s="1">
        <v>79</v>
      </c>
      <c r="DW104" s="1">
        <v>9</v>
      </c>
      <c r="DX104" s="20">
        <v>94.494047600000002</v>
      </c>
      <c r="DY104" s="21">
        <v>4.1392249999999997</v>
      </c>
      <c r="DZ104" s="1">
        <v>93</v>
      </c>
      <c r="EA104" s="1">
        <v>20</v>
      </c>
      <c r="EB104" s="45">
        <v>2007</v>
      </c>
      <c r="EC104" s="45">
        <v>997</v>
      </c>
      <c r="ED104" s="1">
        <v>1824</v>
      </c>
      <c r="EE104" s="1">
        <v>723</v>
      </c>
    </row>
    <row r="105" spans="1:135" ht="15.75" customHeight="1" x14ac:dyDescent="0.25">
      <c r="A105" s="1">
        <v>106</v>
      </c>
      <c r="B105" s="22">
        <v>4.8</v>
      </c>
      <c r="C105" s="22">
        <v>729</v>
      </c>
      <c r="D105" s="1">
        <v>4.8</v>
      </c>
      <c r="E105" s="1">
        <v>729</v>
      </c>
      <c r="F105" s="1">
        <v>4.8</v>
      </c>
      <c r="G105" s="1">
        <v>729</v>
      </c>
      <c r="H105" s="1">
        <v>4.8</v>
      </c>
      <c r="I105" s="1">
        <v>729</v>
      </c>
      <c r="J105" s="1">
        <v>4.8</v>
      </c>
      <c r="K105" s="1">
        <v>729</v>
      </c>
      <c r="L105" s="1">
        <v>4.8</v>
      </c>
      <c r="M105" s="1">
        <v>729</v>
      </c>
      <c r="N105" s="1">
        <v>4.8</v>
      </c>
      <c r="O105" s="1">
        <v>729</v>
      </c>
      <c r="P105" s="22">
        <v>5.21</v>
      </c>
      <c r="Q105" s="22">
        <v>38</v>
      </c>
      <c r="R105" s="1">
        <v>5</v>
      </c>
      <c r="S105" s="1">
        <v>38</v>
      </c>
      <c r="T105" s="1">
        <v>5</v>
      </c>
      <c r="U105" s="1">
        <v>38</v>
      </c>
      <c r="V105" s="1">
        <v>5</v>
      </c>
      <c r="W105" s="1">
        <v>38</v>
      </c>
      <c r="X105" s="1">
        <v>5</v>
      </c>
      <c r="Y105" s="1">
        <v>38</v>
      </c>
      <c r="Z105" s="1">
        <v>5</v>
      </c>
      <c r="AA105" s="1">
        <v>38</v>
      </c>
      <c r="AB105" s="1">
        <v>5</v>
      </c>
      <c r="AC105" s="1">
        <v>38</v>
      </c>
      <c r="AD105" s="22">
        <v>1520</v>
      </c>
      <c r="AE105" s="1">
        <v>1501</v>
      </c>
      <c r="AF105" s="17">
        <v>1501</v>
      </c>
      <c r="AG105" s="1">
        <v>1501</v>
      </c>
      <c r="AH105" s="1">
        <v>1502</v>
      </c>
      <c r="AI105" s="1">
        <v>1502</v>
      </c>
      <c r="AJ105" s="1">
        <v>1502</v>
      </c>
      <c r="AK105" s="22">
        <v>56</v>
      </c>
      <c r="AL105" s="1">
        <v>55</v>
      </c>
      <c r="AM105" s="1">
        <v>54</v>
      </c>
      <c r="AN105" s="1">
        <v>53</v>
      </c>
      <c r="AO105" s="1">
        <v>52</v>
      </c>
      <c r="AP105" s="1">
        <v>51</v>
      </c>
      <c r="AQ105" s="1">
        <v>49</v>
      </c>
      <c r="AR105" s="1">
        <v>26</v>
      </c>
      <c r="AS105" s="1">
        <v>10</v>
      </c>
      <c r="AT105" s="1">
        <v>29</v>
      </c>
      <c r="AU105" s="1">
        <v>11</v>
      </c>
      <c r="AV105" s="1">
        <v>29</v>
      </c>
      <c r="AW105" s="1">
        <v>11</v>
      </c>
      <c r="AX105" s="1">
        <v>21</v>
      </c>
      <c r="AY105" s="1">
        <v>8</v>
      </c>
      <c r="AZ105" s="1">
        <v>37</v>
      </c>
      <c r="BA105" s="1">
        <v>14</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0.66</v>
      </c>
      <c r="BS105" s="1">
        <v>1</v>
      </c>
      <c r="BT105" s="1">
        <v>2.63</v>
      </c>
      <c r="BU105" s="1">
        <v>4</v>
      </c>
      <c r="BV105" s="1">
        <v>1.98</v>
      </c>
      <c r="BW105" s="1">
        <v>3</v>
      </c>
      <c r="BX105" s="1">
        <v>1.98</v>
      </c>
      <c r="BY105" s="1">
        <v>3</v>
      </c>
      <c r="BZ105" s="1">
        <v>0.66</v>
      </c>
      <c r="CA105" s="1">
        <v>1</v>
      </c>
      <c r="CB105" s="1">
        <v>0</v>
      </c>
      <c r="CC105" s="1">
        <v>0</v>
      </c>
      <c r="CD105" s="1">
        <v>0.66</v>
      </c>
      <c r="CE105" s="1">
        <v>1</v>
      </c>
      <c r="CF105" s="1">
        <v>0.66</v>
      </c>
      <c r="CG105" s="1">
        <v>1</v>
      </c>
      <c r="CH105" s="1">
        <v>0</v>
      </c>
      <c r="CI105" s="1">
        <v>0</v>
      </c>
      <c r="CJ105" s="1">
        <v>0</v>
      </c>
      <c r="CK105" s="1">
        <v>0</v>
      </c>
      <c r="CL105" s="1">
        <v>0</v>
      </c>
      <c r="CM105" s="1">
        <v>0</v>
      </c>
      <c r="CN105" s="1">
        <v>0</v>
      </c>
      <c r="CO105" s="1">
        <v>0</v>
      </c>
      <c r="CP105" s="1">
        <v>0</v>
      </c>
      <c r="CQ105" s="1">
        <v>0</v>
      </c>
      <c r="CR105" s="1">
        <v>0</v>
      </c>
      <c r="CS105" s="1">
        <v>0</v>
      </c>
      <c r="CT105" s="1">
        <v>3.3</v>
      </c>
      <c r="CU105" s="1">
        <v>1</v>
      </c>
      <c r="CV105" s="1">
        <v>0</v>
      </c>
      <c r="CW105" s="1">
        <v>0</v>
      </c>
      <c r="CX105" s="1">
        <v>6.7</v>
      </c>
      <c r="CY105" s="1">
        <v>2</v>
      </c>
      <c r="CZ105" s="1">
        <v>0</v>
      </c>
      <c r="DA105" s="1">
        <v>0</v>
      </c>
      <c r="DB105" s="1">
        <v>0</v>
      </c>
      <c r="DC105" s="1">
        <v>0</v>
      </c>
      <c r="DD105" s="1">
        <v>225222</v>
      </c>
      <c r="DF105" s="1">
        <v>0.27</v>
      </c>
      <c r="DG105" s="1">
        <v>2</v>
      </c>
      <c r="DH105" s="1">
        <v>1.37</v>
      </c>
      <c r="DI105" s="1">
        <v>10</v>
      </c>
      <c r="DJ105" s="1">
        <v>1.37</v>
      </c>
      <c r="DK105" s="1">
        <v>10</v>
      </c>
      <c r="DL105" s="1">
        <v>1.51</v>
      </c>
      <c r="DM105" s="1">
        <v>11</v>
      </c>
      <c r="DN105" s="1">
        <v>2.4700000000000002</v>
      </c>
      <c r="DO105" s="1">
        <v>18</v>
      </c>
      <c r="DP105" s="17">
        <v>0</v>
      </c>
      <c r="DQ105" s="1">
        <v>0</v>
      </c>
      <c r="DR105" s="1">
        <v>0</v>
      </c>
      <c r="DS105" s="1">
        <v>0</v>
      </c>
      <c r="DT105" s="20">
        <v>3.0978933999999998</v>
      </c>
      <c r="DU105" s="21">
        <v>0.1707379</v>
      </c>
      <c r="DV105" s="1">
        <v>3</v>
      </c>
      <c r="DW105" s="1">
        <v>4</v>
      </c>
      <c r="DX105" s="20">
        <v>100</v>
      </c>
      <c r="DY105" s="21">
        <v>0</v>
      </c>
      <c r="DZ105" s="1">
        <v>100</v>
      </c>
      <c r="EA105" s="1">
        <v>0</v>
      </c>
      <c r="EB105" s="45">
        <v>845</v>
      </c>
      <c r="EC105" s="45">
        <v>88</v>
      </c>
      <c r="ED105" s="1">
        <v>810</v>
      </c>
      <c r="EE105" s="1">
        <v>158</v>
      </c>
    </row>
    <row r="106" spans="1:135" ht="15.75" customHeight="1" x14ac:dyDescent="0.25">
      <c r="A106" s="1">
        <v>107</v>
      </c>
      <c r="B106" s="22">
        <v>6.68</v>
      </c>
      <c r="C106" s="22">
        <v>1070</v>
      </c>
      <c r="D106" s="1">
        <v>4.0999999999999996</v>
      </c>
      <c r="E106" s="1">
        <v>651</v>
      </c>
      <c r="F106" s="1">
        <v>4.2</v>
      </c>
      <c r="G106" s="1">
        <v>675</v>
      </c>
      <c r="H106" s="1">
        <v>4.2</v>
      </c>
      <c r="I106" s="1">
        <v>675</v>
      </c>
      <c r="J106" s="1">
        <v>6.7</v>
      </c>
      <c r="K106" s="1">
        <v>1071</v>
      </c>
      <c r="L106" s="1">
        <v>6.7</v>
      </c>
      <c r="M106" s="1">
        <v>1071</v>
      </c>
      <c r="N106" s="1">
        <v>6.7</v>
      </c>
      <c r="O106" s="1">
        <v>1071</v>
      </c>
      <c r="P106" s="22">
        <v>2.2400000000000002</v>
      </c>
      <c r="Q106" s="22">
        <v>24</v>
      </c>
      <c r="R106" s="1">
        <v>4</v>
      </c>
      <c r="S106" s="1">
        <v>25</v>
      </c>
      <c r="T106" s="1">
        <v>4</v>
      </c>
      <c r="U106" s="1">
        <v>25</v>
      </c>
      <c r="V106" s="1">
        <v>4</v>
      </c>
      <c r="W106" s="1">
        <v>25</v>
      </c>
      <c r="X106" s="1">
        <v>2</v>
      </c>
      <c r="Y106" s="1">
        <v>25</v>
      </c>
      <c r="Z106" s="1">
        <v>2</v>
      </c>
      <c r="AA106" s="1">
        <v>25</v>
      </c>
      <c r="AB106" s="1">
        <v>2</v>
      </c>
      <c r="AC106" s="1">
        <v>25</v>
      </c>
      <c r="AD106" s="22">
        <v>1510</v>
      </c>
      <c r="AE106" s="1">
        <v>1530</v>
      </c>
      <c r="AF106" s="17">
        <v>1530</v>
      </c>
      <c r="AG106" s="1">
        <v>1530</v>
      </c>
      <c r="AH106" s="1">
        <v>1530</v>
      </c>
      <c r="AI106" s="1">
        <v>1532</v>
      </c>
      <c r="AJ106" s="1">
        <v>1532</v>
      </c>
      <c r="AK106" s="22">
        <v>61</v>
      </c>
      <c r="AL106" s="1">
        <v>60</v>
      </c>
      <c r="AM106" s="1">
        <v>59</v>
      </c>
      <c r="AN106" s="1">
        <v>58</v>
      </c>
      <c r="AO106" s="1">
        <v>57</v>
      </c>
      <c r="AP106" s="1">
        <v>55</v>
      </c>
      <c r="AQ106" s="1">
        <v>53</v>
      </c>
      <c r="AR106" s="1">
        <v>36</v>
      </c>
      <c r="AS106" s="1">
        <v>9</v>
      </c>
      <c r="AT106" s="1">
        <v>48</v>
      </c>
      <c r="AU106" s="1">
        <v>12</v>
      </c>
      <c r="AV106" s="1">
        <v>56</v>
      </c>
      <c r="AW106" s="1">
        <v>14</v>
      </c>
      <c r="AX106" s="1">
        <v>44</v>
      </c>
      <c r="AY106" s="1">
        <v>11</v>
      </c>
      <c r="AZ106" s="1">
        <v>52</v>
      </c>
      <c r="BA106" s="1">
        <v>13</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0.62</v>
      </c>
      <c r="BS106" s="1">
        <v>1</v>
      </c>
      <c r="BT106" s="1">
        <v>0</v>
      </c>
      <c r="BU106" s="1">
        <v>0</v>
      </c>
      <c r="BV106" s="1">
        <v>0</v>
      </c>
      <c r="BW106" s="1">
        <v>0</v>
      </c>
      <c r="BX106" s="1">
        <v>0</v>
      </c>
      <c r="BY106" s="1">
        <v>0</v>
      </c>
      <c r="BZ106" s="1">
        <v>0</v>
      </c>
      <c r="CA106" s="1">
        <v>0</v>
      </c>
      <c r="CB106" s="1">
        <v>0</v>
      </c>
      <c r="CC106" s="1">
        <v>0</v>
      </c>
      <c r="CD106" s="1">
        <v>0</v>
      </c>
      <c r="CE106" s="1">
        <v>0</v>
      </c>
      <c r="CF106" s="1">
        <v>0</v>
      </c>
      <c r="CG106" s="1">
        <v>0</v>
      </c>
      <c r="CH106" s="1">
        <v>80</v>
      </c>
      <c r="CI106" s="1">
        <v>2</v>
      </c>
      <c r="CJ106" s="1">
        <v>0</v>
      </c>
      <c r="CK106" s="1">
        <v>0</v>
      </c>
      <c r="CL106" s="1">
        <v>0</v>
      </c>
      <c r="CM106" s="1">
        <v>0</v>
      </c>
      <c r="CN106" s="1">
        <v>0</v>
      </c>
      <c r="CO106" s="1">
        <v>0</v>
      </c>
      <c r="CP106" s="1">
        <v>0</v>
      </c>
      <c r="CQ106" s="1">
        <v>0</v>
      </c>
      <c r="CR106" s="1">
        <v>0</v>
      </c>
      <c r="CS106" s="1">
        <v>0</v>
      </c>
      <c r="CT106" s="1">
        <v>0</v>
      </c>
      <c r="CU106" s="1">
        <v>0</v>
      </c>
      <c r="CV106" s="1">
        <v>1.6</v>
      </c>
      <c r="CW106" s="1">
        <v>4</v>
      </c>
      <c r="CX106" s="1">
        <v>3.5</v>
      </c>
      <c r="CY106" s="1">
        <v>9</v>
      </c>
      <c r="CZ106" s="1">
        <v>1.6</v>
      </c>
      <c r="DA106" s="1">
        <v>4</v>
      </c>
      <c r="DB106" s="1">
        <v>0.4</v>
      </c>
      <c r="DC106" s="1">
        <v>1</v>
      </c>
      <c r="DD106" s="1">
        <v>94619</v>
      </c>
      <c r="DE106" s="1">
        <v>96694</v>
      </c>
      <c r="DF106" s="1">
        <v>0.46</v>
      </c>
      <c r="DG106" s="1">
        <v>3</v>
      </c>
      <c r="DH106" s="1">
        <v>0.3</v>
      </c>
      <c r="DI106" s="1">
        <v>2</v>
      </c>
      <c r="DJ106" s="1">
        <v>0.19</v>
      </c>
      <c r="DK106" s="1">
        <v>2</v>
      </c>
      <c r="DL106" s="1">
        <v>0.28000000000000003</v>
      </c>
      <c r="DM106" s="1">
        <v>3</v>
      </c>
      <c r="DN106" s="1">
        <v>0</v>
      </c>
      <c r="DO106" s="1">
        <v>0</v>
      </c>
      <c r="DP106" s="17">
        <v>0</v>
      </c>
      <c r="DQ106" s="1">
        <v>0</v>
      </c>
      <c r="DR106" s="1">
        <v>0</v>
      </c>
      <c r="DS106" s="1">
        <v>0</v>
      </c>
      <c r="DT106" s="20">
        <v>23.144531300000001</v>
      </c>
      <c r="DU106" s="21">
        <v>0.53838089999999994</v>
      </c>
      <c r="DV106" s="1">
        <v>19</v>
      </c>
      <c r="DW106" s="1">
        <v>10</v>
      </c>
      <c r="DX106" s="20">
        <v>97.0703125</v>
      </c>
      <c r="DY106" s="21">
        <v>3.1352770000000003</v>
      </c>
      <c r="DZ106" s="1">
        <v>97</v>
      </c>
      <c r="EA106" s="1">
        <v>0</v>
      </c>
      <c r="EB106" s="45">
        <v>973</v>
      </c>
      <c r="EC106" s="45">
        <v>109</v>
      </c>
      <c r="ED106" s="1">
        <v>853</v>
      </c>
      <c r="EE106" s="1">
        <v>125</v>
      </c>
    </row>
    <row r="107" spans="1:135" ht="15.75" customHeight="1" x14ac:dyDescent="0.25">
      <c r="A107" s="1">
        <v>108</v>
      </c>
      <c r="B107" s="22">
        <v>0.96</v>
      </c>
      <c r="C107" s="22">
        <v>550</v>
      </c>
      <c r="D107" s="1">
        <v>1</v>
      </c>
      <c r="E107" s="1">
        <v>549</v>
      </c>
      <c r="F107" s="1">
        <v>1</v>
      </c>
      <c r="G107" s="1">
        <v>549</v>
      </c>
      <c r="H107" s="1">
        <v>1</v>
      </c>
      <c r="I107" s="1">
        <v>548</v>
      </c>
      <c r="J107" s="1">
        <v>1</v>
      </c>
      <c r="K107" s="1">
        <v>549</v>
      </c>
      <c r="L107" s="1">
        <v>1</v>
      </c>
      <c r="M107" s="1">
        <v>547</v>
      </c>
      <c r="N107" s="1">
        <v>1</v>
      </c>
      <c r="O107" s="1">
        <v>547</v>
      </c>
      <c r="P107" s="22">
        <v>77.819999999999993</v>
      </c>
      <c r="Q107" s="22">
        <v>428</v>
      </c>
      <c r="R107" s="1">
        <v>78</v>
      </c>
      <c r="S107" s="1">
        <v>427</v>
      </c>
      <c r="T107" s="1">
        <v>78</v>
      </c>
      <c r="U107" s="1">
        <v>427</v>
      </c>
      <c r="V107" s="1">
        <v>77</v>
      </c>
      <c r="W107" s="1">
        <v>424</v>
      </c>
      <c r="X107" s="1">
        <v>78</v>
      </c>
      <c r="Y107" s="1">
        <v>427</v>
      </c>
      <c r="Z107" s="1">
        <v>78</v>
      </c>
      <c r="AA107" s="1">
        <v>425</v>
      </c>
      <c r="AB107" s="1">
        <v>78</v>
      </c>
      <c r="AC107" s="1">
        <v>425</v>
      </c>
      <c r="AD107" s="22">
        <v>1846</v>
      </c>
      <c r="AE107" s="1">
        <v>1838</v>
      </c>
      <c r="AF107" s="17">
        <v>1837</v>
      </c>
      <c r="AG107" s="1">
        <v>1843</v>
      </c>
      <c r="AH107" s="1">
        <v>1827</v>
      </c>
      <c r="AI107" s="1">
        <v>1827</v>
      </c>
      <c r="AJ107" s="1">
        <v>1825</v>
      </c>
      <c r="AK107" s="22">
        <v>32</v>
      </c>
      <c r="AL107" s="1">
        <v>31</v>
      </c>
      <c r="AM107" s="1">
        <v>30</v>
      </c>
      <c r="AN107" s="1">
        <v>29</v>
      </c>
      <c r="AO107" s="1">
        <v>28</v>
      </c>
      <c r="AP107" s="1">
        <v>26</v>
      </c>
      <c r="AQ107" s="1">
        <v>24</v>
      </c>
      <c r="AR107" s="1">
        <v>16</v>
      </c>
      <c r="AS107" s="1">
        <v>70</v>
      </c>
      <c r="AT107" s="1">
        <v>17</v>
      </c>
      <c r="AU107" s="1">
        <v>71</v>
      </c>
      <c r="AV107" s="1">
        <v>16</v>
      </c>
      <c r="AW107" s="1">
        <v>68</v>
      </c>
      <c r="AX107" s="1">
        <v>16</v>
      </c>
      <c r="AY107" s="1">
        <v>68</v>
      </c>
      <c r="AZ107" s="1">
        <v>15</v>
      </c>
      <c r="BA107" s="1">
        <v>64</v>
      </c>
      <c r="BB107" s="1">
        <v>0.35</v>
      </c>
      <c r="BC107" s="1">
        <v>2</v>
      </c>
      <c r="BD107" s="1">
        <v>0.17</v>
      </c>
      <c r="BE107" s="1">
        <v>1</v>
      </c>
      <c r="BF107" s="1">
        <v>0</v>
      </c>
      <c r="BG107" s="1">
        <v>0</v>
      </c>
      <c r="BH107" s="1">
        <v>0</v>
      </c>
      <c r="BI107" s="1">
        <v>0</v>
      </c>
      <c r="BJ107" s="1">
        <v>0</v>
      </c>
      <c r="BK107" s="1">
        <v>0</v>
      </c>
      <c r="BL107" s="1">
        <v>0</v>
      </c>
      <c r="BM107" s="1">
        <v>0</v>
      </c>
      <c r="BN107" s="1">
        <v>0.17</v>
      </c>
      <c r="BO107" s="1">
        <v>1</v>
      </c>
      <c r="BP107" s="1">
        <v>0.17</v>
      </c>
      <c r="BQ107" s="1">
        <v>1</v>
      </c>
      <c r="BR107" s="1">
        <v>0.7</v>
      </c>
      <c r="BS107" s="1">
        <v>4</v>
      </c>
      <c r="BT107" s="1">
        <v>1.22</v>
      </c>
      <c r="BU107" s="1">
        <v>7</v>
      </c>
      <c r="BV107" s="1">
        <v>1.92</v>
      </c>
      <c r="BW107" s="1">
        <v>11</v>
      </c>
      <c r="BX107" s="1">
        <v>0.35</v>
      </c>
      <c r="BY107" s="1">
        <v>2</v>
      </c>
      <c r="BZ107" s="1">
        <v>0.7</v>
      </c>
      <c r="CA107" s="1">
        <v>4</v>
      </c>
      <c r="CB107" s="1">
        <v>0.87</v>
      </c>
      <c r="CC107" s="1">
        <v>5</v>
      </c>
      <c r="CD107" s="1">
        <v>0.17</v>
      </c>
      <c r="CE107" s="1">
        <v>1</v>
      </c>
      <c r="CF107" s="1">
        <v>3.85</v>
      </c>
      <c r="CG107" s="1">
        <v>22</v>
      </c>
      <c r="CH107" s="1">
        <v>0</v>
      </c>
      <c r="CI107" s="1">
        <v>0</v>
      </c>
      <c r="CJ107" s="1">
        <v>0</v>
      </c>
      <c r="CK107" s="1">
        <v>0</v>
      </c>
      <c r="CL107" s="1">
        <v>0</v>
      </c>
      <c r="CM107" s="1">
        <v>0</v>
      </c>
      <c r="CN107" s="1">
        <v>0</v>
      </c>
      <c r="CO107" s="1">
        <v>0</v>
      </c>
      <c r="CP107" s="1">
        <v>0</v>
      </c>
      <c r="CQ107" s="1">
        <v>0</v>
      </c>
      <c r="CR107" s="1">
        <v>0</v>
      </c>
      <c r="CS107" s="1">
        <v>0</v>
      </c>
      <c r="CT107" s="1">
        <v>0</v>
      </c>
      <c r="CU107" s="1">
        <v>0</v>
      </c>
      <c r="CV107" s="1">
        <v>0.2</v>
      </c>
      <c r="CW107" s="1">
        <v>1</v>
      </c>
      <c r="CX107" s="1">
        <v>1.8</v>
      </c>
      <c r="CY107" s="1">
        <v>10</v>
      </c>
      <c r="CZ107" s="1">
        <v>2.6</v>
      </c>
      <c r="DA107" s="1">
        <v>14</v>
      </c>
      <c r="DB107" s="1">
        <v>1.3</v>
      </c>
      <c r="DC107" s="1">
        <v>7</v>
      </c>
      <c r="DD107" s="1">
        <v>139483</v>
      </c>
      <c r="DE107" s="1">
        <v>148560</v>
      </c>
      <c r="DP107" s="17">
        <v>0</v>
      </c>
      <c r="DQ107" s="1">
        <v>0</v>
      </c>
      <c r="DR107" s="1">
        <v>0</v>
      </c>
      <c r="DS107" s="1">
        <v>0</v>
      </c>
      <c r="DT107" s="20">
        <v>74.150943400000003</v>
      </c>
      <c r="DU107" s="21">
        <v>0.73963670000000004</v>
      </c>
      <c r="DV107" s="1">
        <v>83</v>
      </c>
      <c r="DW107" s="1">
        <v>14</v>
      </c>
      <c r="DX107" s="20">
        <v>95.471698099999998</v>
      </c>
      <c r="DY107" s="21">
        <v>6.1353664999999999</v>
      </c>
      <c r="DZ107" s="1">
        <v>95</v>
      </c>
      <c r="EA107" s="1">
        <v>11</v>
      </c>
      <c r="EB107" s="45">
        <v>1350</v>
      </c>
      <c r="EC107" s="45">
        <v>97</v>
      </c>
      <c r="ED107" s="1">
        <v>1201</v>
      </c>
      <c r="EE107" s="1">
        <v>170</v>
      </c>
    </row>
    <row r="108" spans="1:135" ht="15.75" customHeight="1" x14ac:dyDescent="0.25">
      <c r="A108" s="1">
        <v>109</v>
      </c>
      <c r="B108" s="22">
        <v>0.76</v>
      </c>
      <c r="C108" s="22">
        <v>946</v>
      </c>
      <c r="D108" s="1">
        <v>0.8</v>
      </c>
      <c r="E108" s="1">
        <v>984</v>
      </c>
      <c r="F108" s="1">
        <v>0.8</v>
      </c>
      <c r="G108" s="1">
        <v>974</v>
      </c>
      <c r="H108" s="1">
        <v>0.8</v>
      </c>
      <c r="I108" s="1">
        <v>947</v>
      </c>
      <c r="J108" s="1">
        <v>0.7</v>
      </c>
      <c r="K108" s="1">
        <v>913</v>
      </c>
      <c r="L108" s="1">
        <v>0.7</v>
      </c>
      <c r="M108" s="1">
        <v>872</v>
      </c>
      <c r="N108" s="1">
        <v>0.7</v>
      </c>
      <c r="O108" s="1">
        <v>836</v>
      </c>
      <c r="P108" s="22">
        <v>64.69</v>
      </c>
      <c r="Q108" s="22">
        <v>612</v>
      </c>
      <c r="R108" s="1">
        <v>62</v>
      </c>
      <c r="S108" s="1">
        <v>609</v>
      </c>
      <c r="T108" s="1">
        <v>62</v>
      </c>
      <c r="U108" s="1">
        <v>603</v>
      </c>
      <c r="V108" s="1">
        <v>60</v>
      </c>
      <c r="W108" s="1">
        <v>570</v>
      </c>
      <c r="X108" s="1">
        <v>65</v>
      </c>
      <c r="Y108" s="1">
        <v>597</v>
      </c>
      <c r="Z108" s="1">
        <v>65</v>
      </c>
      <c r="AA108" s="1">
        <v>564</v>
      </c>
      <c r="AB108" s="1">
        <v>66</v>
      </c>
      <c r="AC108" s="1">
        <v>548</v>
      </c>
      <c r="AD108" s="22">
        <v>3293</v>
      </c>
      <c r="AE108" s="1">
        <v>3290</v>
      </c>
      <c r="AF108" s="17">
        <v>3304</v>
      </c>
      <c r="AG108" s="1">
        <v>3386</v>
      </c>
      <c r="AH108" s="1">
        <v>3264</v>
      </c>
      <c r="AI108" s="1">
        <v>3241</v>
      </c>
      <c r="AJ108" s="1">
        <v>3234</v>
      </c>
      <c r="AK108" s="22">
        <v>23</v>
      </c>
      <c r="AL108" s="1">
        <v>22</v>
      </c>
      <c r="AM108" s="1">
        <v>21</v>
      </c>
      <c r="AN108" s="1">
        <v>20</v>
      </c>
      <c r="AO108" s="1">
        <v>20</v>
      </c>
      <c r="AP108" s="1">
        <v>19</v>
      </c>
      <c r="AQ108" s="1">
        <v>17</v>
      </c>
      <c r="AR108" s="1">
        <v>10</v>
      </c>
      <c r="AS108" s="1">
        <v>58</v>
      </c>
      <c r="AT108" s="1">
        <v>10</v>
      </c>
      <c r="AU108" s="1">
        <v>60</v>
      </c>
      <c r="AV108" s="1">
        <v>9</v>
      </c>
      <c r="AW108" s="1">
        <v>50</v>
      </c>
      <c r="AX108" s="1">
        <v>10</v>
      </c>
      <c r="AY108" s="1">
        <v>60</v>
      </c>
      <c r="AZ108" s="1">
        <v>11</v>
      </c>
      <c r="BA108" s="1">
        <v>63</v>
      </c>
      <c r="BB108" s="1">
        <v>19.34</v>
      </c>
      <c r="BC108" s="1">
        <v>241</v>
      </c>
      <c r="BD108" s="1">
        <v>0.16</v>
      </c>
      <c r="BE108" s="1">
        <v>2</v>
      </c>
      <c r="BF108" s="1">
        <v>0.48</v>
      </c>
      <c r="BG108" s="1">
        <v>6</v>
      </c>
      <c r="BH108" s="1">
        <v>1.45</v>
      </c>
      <c r="BI108" s="1">
        <v>18</v>
      </c>
      <c r="BJ108" s="1">
        <v>2.34</v>
      </c>
      <c r="BK108" s="1">
        <v>29</v>
      </c>
      <c r="BL108" s="1">
        <v>3.87</v>
      </c>
      <c r="BM108" s="1">
        <v>48</v>
      </c>
      <c r="BN108" s="1">
        <v>1.53</v>
      </c>
      <c r="BO108" s="1">
        <v>19</v>
      </c>
      <c r="BP108" s="1">
        <v>0.81</v>
      </c>
      <c r="BQ108" s="1">
        <v>10</v>
      </c>
      <c r="BR108" s="1">
        <v>1.2</v>
      </c>
      <c r="BS108" s="1">
        <v>15</v>
      </c>
      <c r="BT108" s="1">
        <v>1.28</v>
      </c>
      <c r="BU108" s="1">
        <v>16</v>
      </c>
      <c r="BV108" s="1">
        <v>2.89</v>
      </c>
      <c r="BW108" s="1">
        <v>36</v>
      </c>
      <c r="BX108" s="1">
        <v>1.93</v>
      </c>
      <c r="BY108" s="1">
        <v>24</v>
      </c>
      <c r="BZ108" s="1">
        <v>1.45</v>
      </c>
      <c r="CA108" s="1">
        <v>18</v>
      </c>
      <c r="CB108" s="1">
        <v>1.21</v>
      </c>
      <c r="CC108" s="1">
        <v>15</v>
      </c>
      <c r="CD108" s="1">
        <v>1.1299999999999999</v>
      </c>
      <c r="CE108" s="1">
        <v>14</v>
      </c>
      <c r="CF108" s="1">
        <v>1.05</v>
      </c>
      <c r="CG108" s="1">
        <v>13</v>
      </c>
      <c r="CH108" s="1">
        <v>0</v>
      </c>
      <c r="CI108" s="1">
        <v>0</v>
      </c>
      <c r="CJ108" s="1">
        <v>1.66</v>
      </c>
      <c r="CK108" s="1">
        <v>1</v>
      </c>
      <c r="CL108" s="1">
        <v>0</v>
      </c>
      <c r="CM108" s="1">
        <v>0</v>
      </c>
      <c r="CN108" s="1">
        <v>0</v>
      </c>
      <c r="CO108" s="1">
        <v>0</v>
      </c>
      <c r="CP108" s="1">
        <v>0</v>
      </c>
      <c r="CQ108" s="1">
        <v>0</v>
      </c>
      <c r="CR108" s="1">
        <v>0</v>
      </c>
      <c r="CS108" s="1">
        <v>0</v>
      </c>
      <c r="CT108" s="1">
        <v>0</v>
      </c>
      <c r="CU108" s="1">
        <v>0</v>
      </c>
      <c r="CV108" s="1">
        <v>0.5</v>
      </c>
      <c r="CW108" s="1">
        <v>4</v>
      </c>
      <c r="CX108" s="1">
        <v>1.1000000000000001</v>
      </c>
      <c r="CY108" s="1">
        <v>8</v>
      </c>
      <c r="CZ108" s="1">
        <v>0.7</v>
      </c>
      <c r="DA108" s="1">
        <v>5</v>
      </c>
      <c r="DB108" s="1">
        <v>1.3</v>
      </c>
      <c r="DC108" s="1">
        <v>8</v>
      </c>
      <c r="DD108" s="1">
        <v>396409</v>
      </c>
      <c r="DE108" s="1">
        <v>365949</v>
      </c>
      <c r="DF108" s="1">
        <v>0</v>
      </c>
      <c r="DG108" s="1">
        <v>0</v>
      </c>
      <c r="DH108" s="1">
        <v>0</v>
      </c>
      <c r="DI108" s="1">
        <v>0</v>
      </c>
      <c r="DJ108" s="1">
        <v>0</v>
      </c>
      <c r="DK108" s="1">
        <v>0</v>
      </c>
      <c r="DL108" s="1">
        <v>0.11</v>
      </c>
      <c r="DM108" s="1">
        <v>1</v>
      </c>
      <c r="DN108" s="1">
        <v>0.12</v>
      </c>
      <c r="DO108" s="1">
        <v>1</v>
      </c>
      <c r="DP108" s="17">
        <v>30</v>
      </c>
      <c r="DQ108" s="1">
        <v>292</v>
      </c>
      <c r="DR108" s="1">
        <v>11</v>
      </c>
      <c r="DS108" s="1">
        <v>100</v>
      </c>
      <c r="DT108" s="20">
        <v>70</v>
      </c>
      <c r="DU108" s="21">
        <v>0.91197260000000002</v>
      </c>
      <c r="DV108" s="1">
        <v>74</v>
      </c>
      <c r="DW108" s="1">
        <v>4</v>
      </c>
      <c r="DX108" s="20">
        <v>88.586956499999999</v>
      </c>
      <c r="DY108" s="21">
        <v>3.4708028000000004</v>
      </c>
      <c r="DZ108" s="1">
        <v>86</v>
      </c>
      <c r="EA108" s="1">
        <v>3</v>
      </c>
      <c r="EB108" s="45">
        <v>952</v>
      </c>
      <c r="EC108" s="45">
        <v>51</v>
      </c>
      <c r="ED108" s="1">
        <v>938</v>
      </c>
      <c r="EE108" s="1">
        <v>54</v>
      </c>
    </row>
    <row r="109" spans="1:135" ht="15.75" customHeight="1" x14ac:dyDescent="0.25">
      <c r="A109" s="1">
        <v>110</v>
      </c>
      <c r="B109" s="22">
        <v>0.55000000000000004</v>
      </c>
      <c r="C109" s="22">
        <v>762</v>
      </c>
      <c r="D109" s="1">
        <v>0.5</v>
      </c>
      <c r="E109" s="1">
        <v>758</v>
      </c>
      <c r="F109" s="1">
        <v>0.5</v>
      </c>
      <c r="G109" s="1">
        <v>759</v>
      </c>
      <c r="H109" s="1">
        <v>0.5</v>
      </c>
      <c r="I109" s="1">
        <v>761</v>
      </c>
      <c r="J109" s="1">
        <v>0.5</v>
      </c>
      <c r="K109" s="1">
        <v>757</v>
      </c>
      <c r="L109" s="1">
        <v>0.5</v>
      </c>
      <c r="M109" s="1">
        <v>759</v>
      </c>
      <c r="N109" s="1">
        <v>0.5</v>
      </c>
      <c r="O109" s="1">
        <v>754</v>
      </c>
      <c r="P109" s="22">
        <v>68.5</v>
      </c>
      <c r="Q109" s="22">
        <v>522</v>
      </c>
      <c r="R109" s="1">
        <v>68</v>
      </c>
      <c r="S109" s="1">
        <v>518</v>
      </c>
      <c r="T109" s="1">
        <v>68</v>
      </c>
      <c r="U109" s="1">
        <v>519</v>
      </c>
      <c r="V109" s="1">
        <v>68</v>
      </c>
      <c r="W109" s="1">
        <v>518</v>
      </c>
      <c r="X109" s="1">
        <v>68</v>
      </c>
      <c r="Y109" s="1">
        <v>517</v>
      </c>
      <c r="Z109" s="1">
        <v>68</v>
      </c>
      <c r="AA109" s="1">
        <v>519</v>
      </c>
      <c r="AB109" s="1">
        <v>68</v>
      </c>
      <c r="AC109" s="1">
        <v>514</v>
      </c>
      <c r="AD109" s="22">
        <v>2311</v>
      </c>
      <c r="AE109" s="1">
        <v>2271</v>
      </c>
      <c r="AF109" s="17">
        <v>2279</v>
      </c>
      <c r="AG109" s="1">
        <v>2266</v>
      </c>
      <c r="AH109" s="1">
        <v>2251</v>
      </c>
      <c r="AI109" s="1">
        <v>2222</v>
      </c>
      <c r="AJ109" s="1">
        <v>2226</v>
      </c>
      <c r="AK109" s="22">
        <v>31</v>
      </c>
      <c r="AL109" s="1">
        <v>30</v>
      </c>
      <c r="AM109" s="1">
        <v>29</v>
      </c>
      <c r="AN109" s="1">
        <v>28</v>
      </c>
      <c r="AO109" s="1">
        <v>27</v>
      </c>
      <c r="AP109" s="1">
        <v>25</v>
      </c>
      <c r="AQ109" s="1">
        <v>23</v>
      </c>
      <c r="AR109" s="1">
        <v>21</v>
      </c>
      <c r="AS109" s="1">
        <v>108</v>
      </c>
      <c r="AT109" s="1">
        <v>22</v>
      </c>
      <c r="AU109" s="1">
        <v>114</v>
      </c>
      <c r="AV109" s="1">
        <v>22</v>
      </c>
      <c r="AW109" s="1">
        <v>113</v>
      </c>
      <c r="AX109" s="1">
        <v>21</v>
      </c>
      <c r="AY109" s="1">
        <v>110</v>
      </c>
      <c r="AZ109" s="1">
        <v>20</v>
      </c>
      <c r="BA109" s="1">
        <v>105</v>
      </c>
      <c r="BB109" s="1">
        <v>0.14000000000000001</v>
      </c>
      <c r="BC109" s="1">
        <v>2</v>
      </c>
      <c r="BD109" s="1">
        <v>0.43</v>
      </c>
      <c r="BE109" s="1">
        <v>6</v>
      </c>
      <c r="BF109" s="1">
        <v>0.14000000000000001</v>
      </c>
      <c r="BG109" s="1">
        <v>2</v>
      </c>
      <c r="BH109" s="1">
        <v>7.0000000000000007E-2</v>
      </c>
      <c r="BI109" s="1">
        <v>1</v>
      </c>
      <c r="BJ109" s="1">
        <v>7.0000000000000007E-2</v>
      </c>
      <c r="BK109" s="1">
        <v>1</v>
      </c>
      <c r="BL109" s="1">
        <v>0.22</v>
      </c>
      <c r="BM109" s="1">
        <v>3</v>
      </c>
      <c r="BN109" s="1">
        <v>0</v>
      </c>
      <c r="BO109" s="1">
        <v>0</v>
      </c>
      <c r="BP109" s="1">
        <v>0</v>
      </c>
      <c r="BQ109" s="1">
        <v>0</v>
      </c>
      <c r="BR109" s="1">
        <v>0.93</v>
      </c>
      <c r="BS109" s="1">
        <v>13</v>
      </c>
      <c r="BT109" s="1">
        <v>0.72</v>
      </c>
      <c r="BU109" s="1">
        <v>10</v>
      </c>
      <c r="BV109" s="1">
        <v>0.43</v>
      </c>
      <c r="BW109" s="1">
        <v>6</v>
      </c>
      <c r="BX109" s="1">
        <v>0.86</v>
      </c>
      <c r="BY109" s="1">
        <v>12</v>
      </c>
      <c r="BZ109" s="1">
        <v>0.43</v>
      </c>
      <c r="CA109" s="1">
        <v>6</v>
      </c>
      <c r="CB109" s="1">
        <v>0.86</v>
      </c>
      <c r="CC109" s="1">
        <v>12</v>
      </c>
      <c r="CD109" s="1">
        <v>0.22</v>
      </c>
      <c r="CE109" s="1">
        <v>3</v>
      </c>
      <c r="CF109" s="1">
        <v>0.36</v>
      </c>
      <c r="CG109" s="1">
        <v>5</v>
      </c>
      <c r="CH109" s="1">
        <v>1.93</v>
      </c>
      <c r="CI109" s="1">
        <v>1</v>
      </c>
      <c r="CJ109" s="1">
        <v>0</v>
      </c>
      <c r="CK109" s="1">
        <v>0</v>
      </c>
      <c r="CL109" s="1">
        <v>3.86</v>
      </c>
      <c r="CM109" s="1">
        <v>2</v>
      </c>
      <c r="CN109" s="1">
        <v>0</v>
      </c>
      <c r="CO109" s="1">
        <v>0</v>
      </c>
      <c r="CP109" s="1">
        <v>0</v>
      </c>
      <c r="CQ109" s="1">
        <v>0</v>
      </c>
      <c r="CR109" s="1">
        <v>0</v>
      </c>
      <c r="CS109" s="1">
        <v>0</v>
      </c>
      <c r="CT109" s="1">
        <v>0</v>
      </c>
      <c r="CU109" s="1">
        <v>0</v>
      </c>
      <c r="CV109" s="1">
        <v>0.4</v>
      </c>
      <c r="CW109" s="1">
        <v>2</v>
      </c>
      <c r="CX109" s="1">
        <v>0.8</v>
      </c>
      <c r="CY109" s="1">
        <v>4</v>
      </c>
      <c r="CZ109" s="1">
        <v>1</v>
      </c>
      <c r="DA109" s="1">
        <v>5</v>
      </c>
      <c r="DB109" s="1">
        <v>0.8</v>
      </c>
      <c r="DC109" s="1">
        <v>4</v>
      </c>
      <c r="DD109" s="1">
        <v>220185</v>
      </c>
      <c r="DE109" s="1">
        <v>272107</v>
      </c>
      <c r="DF109" s="1">
        <v>0.26</v>
      </c>
      <c r="DG109" s="1">
        <v>2</v>
      </c>
      <c r="DH109" s="1">
        <v>0.13</v>
      </c>
      <c r="DI109" s="1">
        <v>1</v>
      </c>
      <c r="DJ109" s="1">
        <v>0.26</v>
      </c>
      <c r="DK109" s="1">
        <v>2</v>
      </c>
      <c r="DL109" s="1">
        <v>0.4</v>
      </c>
      <c r="DM109" s="1">
        <v>3</v>
      </c>
      <c r="DN109" s="1">
        <v>0.13</v>
      </c>
      <c r="DO109" s="1">
        <v>1</v>
      </c>
      <c r="DP109" s="17">
        <v>0</v>
      </c>
      <c r="DQ109" s="1">
        <v>0</v>
      </c>
      <c r="DR109" s="1">
        <v>0</v>
      </c>
      <c r="DS109" s="1">
        <v>0</v>
      </c>
      <c r="DT109" s="20">
        <v>46.255506600000004</v>
      </c>
      <c r="DU109" s="21">
        <v>0.44843519999999998</v>
      </c>
      <c r="DV109" s="1">
        <v>54</v>
      </c>
      <c r="DW109" s="1">
        <v>9</v>
      </c>
      <c r="DX109" s="20">
        <v>98.678414099999998</v>
      </c>
      <c r="DY109" s="21">
        <v>2.9505136000000003</v>
      </c>
      <c r="DZ109" s="1">
        <v>99</v>
      </c>
      <c r="EA109" s="1">
        <v>22</v>
      </c>
      <c r="EB109" s="45">
        <v>1127</v>
      </c>
      <c r="EC109" s="45">
        <v>57</v>
      </c>
      <c r="ED109" s="1">
        <v>1047</v>
      </c>
      <c r="EE109" s="1">
        <v>117</v>
      </c>
    </row>
    <row r="110" spans="1:135" ht="15.75" customHeight="1" x14ac:dyDescent="0.25">
      <c r="A110" s="1">
        <v>111</v>
      </c>
      <c r="B110" s="22">
        <v>2.56</v>
      </c>
      <c r="C110" s="22">
        <v>1928</v>
      </c>
      <c r="D110" s="1">
        <v>1.8</v>
      </c>
      <c r="E110" s="1">
        <v>1382</v>
      </c>
      <c r="F110" s="1">
        <v>1.5</v>
      </c>
      <c r="G110" s="1">
        <v>1096</v>
      </c>
      <c r="H110" s="1">
        <v>1.4</v>
      </c>
      <c r="I110" s="1">
        <v>1080</v>
      </c>
      <c r="J110" s="1">
        <v>1.5</v>
      </c>
      <c r="K110" s="1">
        <v>1150</v>
      </c>
      <c r="L110" s="1">
        <v>1.4</v>
      </c>
      <c r="M110" s="1">
        <v>1093</v>
      </c>
      <c r="N110" s="1">
        <v>1.2</v>
      </c>
      <c r="O110" s="1">
        <v>889</v>
      </c>
      <c r="P110" s="22">
        <v>57.68</v>
      </c>
      <c r="Q110" s="22">
        <v>1112</v>
      </c>
      <c r="R110" s="1">
        <v>64</v>
      </c>
      <c r="S110" s="1">
        <v>890</v>
      </c>
      <c r="T110" s="1">
        <v>66</v>
      </c>
      <c r="U110" s="1">
        <v>724</v>
      </c>
      <c r="V110" s="1">
        <v>66</v>
      </c>
      <c r="W110" s="1">
        <v>708</v>
      </c>
      <c r="X110" s="1">
        <v>57</v>
      </c>
      <c r="Y110" s="1">
        <v>658</v>
      </c>
      <c r="Z110" s="1">
        <v>55</v>
      </c>
      <c r="AA110" s="1">
        <v>602</v>
      </c>
      <c r="AB110" s="1">
        <v>62</v>
      </c>
      <c r="AC110" s="1">
        <v>555</v>
      </c>
      <c r="AD110" s="22">
        <v>2628</v>
      </c>
      <c r="AE110" s="1">
        <v>2576</v>
      </c>
      <c r="AF110" s="17">
        <v>2532</v>
      </c>
      <c r="AG110" s="1">
        <v>2442</v>
      </c>
      <c r="AH110" s="1">
        <v>2388</v>
      </c>
      <c r="AI110" s="1">
        <v>2336</v>
      </c>
      <c r="AJ110" s="1">
        <v>2276</v>
      </c>
      <c r="AK110" s="22">
        <v>11</v>
      </c>
      <c r="AL110" s="1">
        <v>13</v>
      </c>
      <c r="AM110" s="1">
        <v>14</v>
      </c>
      <c r="AN110" s="1">
        <v>14</v>
      </c>
      <c r="AO110" s="1">
        <v>14</v>
      </c>
      <c r="AP110" s="1">
        <v>13</v>
      </c>
      <c r="AQ110" s="1">
        <v>12</v>
      </c>
      <c r="AR110" s="1">
        <v>14</v>
      </c>
      <c r="AS110" s="1">
        <v>126</v>
      </c>
      <c r="AT110" s="1">
        <v>15</v>
      </c>
      <c r="AU110" s="1">
        <v>112</v>
      </c>
      <c r="AV110" s="1">
        <v>16</v>
      </c>
      <c r="AW110" s="1">
        <v>114</v>
      </c>
      <c r="AX110" s="1">
        <v>17</v>
      </c>
      <c r="AY110" s="1">
        <v>113</v>
      </c>
      <c r="AZ110" s="1">
        <v>15</v>
      </c>
      <c r="BA110" s="1">
        <v>93</v>
      </c>
      <c r="BB110" s="1">
        <v>10.5</v>
      </c>
      <c r="BC110" s="1">
        <v>79</v>
      </c>
      <c r="BD110" s="1">
        <v>19.55</v>
      </c>
      <c r="BE110" s="1">
        <v>147</v>
      </c>
      <c r="BF110" s="1">
        <v>11.97</v>
      </c>
      <c r="BG110" s="1">
        <v>90</v>
      </c>
      <c r="BH110" s="1">
        <v>3.53</v>
      </c>
      <c r="BI110" s="1">
        <v>27</v>
      </c>
      <c r="BJ110" s="1">
        <v>7.98</v>
      </c>
      <c r="BK110" s="1">
        <v>61</v>
      </c>
      <c r="BL110" s="1">
        <v>9.2899999999999991</v>
      </c>
      <c r="BM110" s="1">
        <v>71</v>
      </c>
      <c r="BN110" s="1">
        <v>2.62</v>
      </c>
      <c r="BO110" s="1">
        <v>20</v>
      </c>
      <c r="BP110" s="1">
        <v>4.71</v>
      </c>
      <c r="BQ110" s="1">
        <v>36</v>
      </c>
      <c r="BR110" s="1">
        <v>1.73</v>
      </c>
      <c r="BS110" s="1">
        <v>13</v>
      </c>
      <c r="BT110" s="1">
        <v>0.53</v>
      </c>
      <c r="BU110" s="1">
        <v>4</v>
      </c>
      <c r="BV110" s="1">
        <v>0.66</v>
      </c>
      <c r="BW110" s="1">
        <v>5</v>
      </c>
      <c r="BX110" s="1">
        <v>0.92</v>
      </c>
      <c r="BY110" s="1">
        <v>7</v>
      </c>
      <c r="BZ110" s="1">
        <v>0.65</v>
      </c>
      <c r="CA110" s="1">
        <v>5</v>
      </c>
      <c r="CB110" s="1">
        <v>0.65</v>
      </c>
      <c r="CC110" s="1">
        <v>5</v>
      </c>
      <c r="CD110" s="1">
        <v>0.52</v>
      </c>
      <c r="CE110" s="1">
        <v>4</v>
      </c>
      <c r="CF110" s="1">
        <v>0.26</v>
      </c>
      <c r="CG110" s="1">
        <v>2</v>
      </c>
      <c r="CH110" s="1">
        <v>0</v>
      </c>
      <c r="CI110" s="1">
        <v>0</v>
      </c>
      <c r="CJ110" s="1">
        <v>0</v>
      </c>
      <c r="CK110" s="1">
        <v>0</v>
      </c>
      <c r="CL110" s="1">
        <v>1.41</v>
      </c>
      <c r="CM110" s="1">
        <v>1</v>
      </c>
      <c r="CN110" s="1">
        <v>3.04</v>
      </c>
      <c r="CO110" s="1">
        <v>2</v>
      </c>
      <c r="CP110" s="1">
        <v>0</v>
      </c>
      <c r="CQ110" s="1">
        <v>0</v>
      </c>
      <c r="CR110" s="1">
        <v>0</v>
      </c>
      <c r="CS110" s="1">
        <v>0</v>
      </c>
      <c r="CT110" s="1">
        <v>0.1</v>
      </c>
      <c r="CU110" s="1">
        <v>1</v>
      </c>
      <c r="CV110" s="1">
        <v>0.7</v>
      </c>
      <c r="CW110" s="1">
        <v>6</v>
      </c>
      <c r="CX110" s="1">
        <v>2.1</v>
      </c>
      <c r="CY110" s="1">
        <v>16</v>
      </c>
      <c r="CZ110" s="1">
        <v>1</v>
      </c>
      <c r="DA110" s="1">
        <v>7</v>
      </c>
      <c r="DB110" s="1">
        <v>1.6</v>
      </c>
      <c r="DC110" s="1">
        <v>10</v>
      </c>
      <c r="DD110" s="1">
        <v>221137</v>
      </c>
      <c r="DE110" s="1">
        <v>189831</v>
      </c>
      <c r="DF110" s="1">
        <v>0.14000000000000001</v>
      </c>
      <c r="DG110" s="1">
        <v>2</v>
      </c>
      <c r="DH110" s="1">
        <v>0.28000000000000003</v>
      </c>
      <c r="DI110" s="1">
        <v>3</v>
      </c>
      <c r="DJ110" s="1">
        <v>0.26</v>
      </c>
      <c r="DK110" s="1">
        <v>3</v>
      </c>
      <c r="DL110" s="1">
        <v>0.18</v>
      </c>
      <c r="DM110" s="1">
        <v>2</v>
      </c>
      <c r="DN110" s="1">
        <v>0</v>
      </c>
      <c r="DO110" s="1">
        <v>0</v>
      </c>
      <c r="DP110" s="17">
        <v>0</v>
      </c>
      <c r="DQ110" s="1">
        <v>0</v>
      </c>
      <c r="DR110" s="1">
        <v>0</v>
      </c>
      <c r="DS110" s="1">
        <v>0</v>
      </c>
      <c r="DT110" s="20">
        <v>46.446164699999997</v>
      </c>
      <c r="DU110" s="21">
        <v>0.38466640000000002</v>
      </c>
      <c r="DV110" s="1">
        <v>48</v>
      </c>
      <c r="DW110" s="1">
        <v>9</v>
      </c>
      <c r="DX110" s="20">
        <v>93.596059099999991</v>
      </c>
      <c r="DY110" s="21">
        <v>6.1059688000000003</v>
      </c>
      <c r="DZ110" s="1">
        <v>95</v>
      </c>
      <c r="EA110" s="1">
        <v>5</v>
      </c>
      <c r="EB110" s="45">
        <v>1275</v>
      </c>
      <c r="EC110" s="45">
        <v>154</v>
      </c>
      <c r="ED110" s="1">
        <v>1167</v>
      </c>
      <c r="EE110" s="1">
        <v>144</v>
      </c>
    </row>
    <row r="111" spans="1:135" ht="15.75" customHeight="1" x14ac:dyDescent="0.25">
      <c r="A111" s="1">
        <v>112</v>
      </c>
      <c r="B111" s="22">
        <v>0.4</v>
      </c>
      <c r="C111" s="22">
        <v>657</v>
      </c>
      <c r="D111" s="1">
        <v>0.4</v>
      </c>
      <c r="E111" s="1">
        <v>648</v>
      </c>
      <c r="F111" s="1">
        <v>0.4</v>
      </c>
      <c r="G111" s="1">
        <v>632</v>
      </c>
      <c r="H111" s="1">
        <v>0.4</v>
      </c>
      <c r="I111" s="1">
        <v>584</v>
      </c>
      <c r="J111" s="1">
        <v>0.3</v>
      </c>
      <c r="K111" s="1">
        <v>552</v>
      </c>
      <c r="L111" s="1">
        <v>0.3</v>
      </c>
      <c r="M111" s="1">
        <v>537</v>
      </c>
      <c r="N111" s="1">
        <v>0.3</v>
      </c>
      <c r="O111" s="1">
        <v>527</v>
      </c>
      <c r="P111" s="22">
        <v>93.91</v>
      </c>
      <c r="Q111" s="22">
        <v>617</v>
      </c>
      <c r="R111" s="1">
        <v>94</v>
      </c>
      <c r="S111" s="1">
        <v>608</v>
      </c>
      <c r="T111" s="1">
        <v>94</v>
      </c>
      <c r="U111" s="1">
        <v>592</v>
      </c>
      <c r="V111" s="1">
        <v>93</v>
      </c>
      <c r="W111" s="1">
        <v>544</v>
      </c>
      <c r="X111" s="1">
        <v>93</v>
      </c>
      <c r="Y111" s="1">
        <v>512</v>
      </c>
      <c r="Z111" s="1">
        <v>93</v>
      </c>
      <c r="AA111" s="1">
        <v>497</v>
      </c>
      <c r="AB111" s="1">
        <v>92</v>
      </c>
      <c r="AC111" s="1">
        <v>487</v>
      </c>
      <c r="AD111" s="22">
        <v>2152</v>
      </c>
      <c r="AE111" s="1">
        <v>2138</v>
      </c>
      <c r="AF111" s="17">
        <v>2160</v>
      </c>
      <c r="AG111" s="1">
        <v>2127</v>
      </c>
      <c r="AH111" s="1">
        <v>2071</v>
      </c>
      <c r="AI111" s="1">
        <v>2048</v>
      </c>
      <c r="AJ111" s="1">
        <v>2033</v>
      </c>
      <c r="AK111" s="22">
        <v>29</v>
      </c>
      <c r="AL111" s="1">
        <v>28</v>
      </c>
      <c r="AM111" s="1">
        <v>28</v>
      </c>
      <c r="AN111" s="1">
        <v>29</v>
      </c>
      <c r="AO111" s="1">
        <v>30</v>
      </c>
      <c r="AP111" s="1">
        <v>29</v>
      </c>
      <c r="AQ111" s="1">
        <v>28</v>
      </c>
      <c r="AR111" s="1">
        <v>26</v>
      </c>
      <c r="AS111" s="1">
        <v>160</v>
      </c>
      <c r="AT111" s="1">
        <v>26</v>
      </c>
      <c r="AU111" s="1">
        <v>154</v>
      </c>
      <c r="AV111" s="1">
        <v>29</v>
      </c>
      <c r="AW111" s="1">
        <v>158</v>
      </c>
      <c r="AX111" s="1">
        <v>28</v>
      </c>
      <c r="AY111" s="1">
        <v>144</v>
      </c>
      <c r="AZ111" s="1">
        <v>30</v>
      </c>
      <c r="BA111" s="1">
        <v>148</v>
      </c>
      <c r="BB111" s="1">
        <v>0.43</v>
      </c>
      <c r="BC111" s="1">
        <v>7</v>
      </c>
      <c r="BD111" s="1">
        <v>0.24</v>
      </c>
      <c r="BE111" s="1">
        <v>4</v>
      </c>
      <c r="BF111" s="1">
        <v>1.34</v>
      </c>
      <c r="BG111" s="1">
        <v>22</v>
      </c>
      <c r="BH111" s="1">
        <v>2.21</v>
      </c>
      <c r="BI111" s="1">
        <v>36</v>
      </c>
      <c r="BJ111" s="1">
        <v>2.15</v>
      </c>
      <c r="BK111" s="1">
        <v>35</v>
      </c>
      <c r="BL111" s="1">
        <v>0.86</v>
      </c>
      <c r="BM111" s="1">
        <v>14</v>
      </c>
      <c r="BN111" s="1">
        <v>0.43</v>
      </c>
      <c r="BO111" s="1">
        <v>7</v>
      </c>
      <c r="BP111" s="1">
        <v>0</v>
      </c>
      <c r="BQ111" s="1">
        <v>0</v>
      </c>
      <c r="BR111" s="1">
        <v>0.43</v>
      </c>
      <c r="BS111" s="1">
        <v>7</v>
      </c>
      <c r="BT111" s="1">
        <v>0.61</v>
      </c>
      <c r="BU111" s="1">
        <v>10</v>
      </c>
      <c r="BV111" s="1">
        <v>0.67</v>
      </c>
      <c r="BW111" s="1">
        <v>11</v>
      </c>
      <c r="BX111" s="1">
        <v>0.49</v>
      </c>
      <c r="BY111" s="1">
        <v>8</v>
      </c>
      <c r="BZ111" s="1">
        <v>0.55000000000000004</v>
      </c>
      <c r="CA111" s="1">
        <v>9</v>
      </c>
      <c r="CB111" s="1">
        <v>0.25</v>
      </c>
      <c r="CC111" s="1">
        <v>4</v>
      </c>
      <c r="CD111" s="1">
        <v>0.31</v>
      </c>
      <c r="CE111" s="1">
        <v>5</v>
      </c>
      <c r="CF111" s="1">
        <v>0.43</v>
      </c>
      <c r="CG111" s="1">
        <v>7</v>
      </c>
      <c r="CH111" s="1">
        <v>0</v>
      </c>
      <c r="CI111" s="1">
        <v>0</v>
      </c>
      <c r="CJ111" s="1">
        <v>0</v>
      </c>
      <c r="CK111" s="1">
        <v>0</v>
      </c>
      <c r="CL111" s="1">
        <v>1.84</v>
      </c>
      <c r="CM111" s="1">
        <v>1</v>
      </c>
      <c r="CN111" s="1">
        <v>1.95</v>
      </c>
      <c r="CO111" s="1">
        <v>1</v>
      </c>
      <c r="CP111" s="1">
        <v>0</v>
      </c>
      <c r="CQ111" s="1">
        <v>0</v>
      </c>
      <c r="CR111" s="1">
        <v>0</v>
      </c>
      <c r="CS111" s="1">
        <v>0</v>
      </c>
      <c r="CT111" s="1">
        <v>0</v>
      </c>
      <c r="CU111" s="1">
        <v>0</v>
      </c>
      <c r="CV111" s="1">
        <v>0.2</v>
      </c>
      <c r="CW111" s="1">
        <v>1</v>
      </c>
      <c r="CX111" s="1">
        <v>1.7</v>
      </c>
      <c r="CY111" s="1">
        <v>9</v>
      </c>
      <c r="CZ111" s="1">
        <v>2.5</v>
      </c>
      <c r="DA111" s="1">
        <v>13</v>
      </c>
      <c r="DB111" s="1">
        <v>1.2</v>
      </c>
      <c r="DC111" s="1">
        <v>6</v>
      </c>
      <c r="DD111" s="1">
        <v>146148</v>
      </c>
      <c r="DE111" s="1">
        <v>144232</v>
      </c>
      <c r="DF111" s="1">
        <v>0.15</v>
      </c>
      <c r="DG111" s="1">
        <v>1</v>
      </c>
      <c r="DH111" s="1">
        <v>0.17</v>
      </c>
      <c r="DI111" s="1">
        <v>1</v>
      </c>
      <c r="DJ111" s="1">
        <v>0.36</v>
      </c>
      <c r="DK111" s="1">
        <v>2</v>
      </c>
      <c r="DL111" s="1">
        <v>0.37</v>
      </c>
      <c r="DM111" s="1">
        <v>2</v>
      </c>
      <c r="DN111" s="1">
        <v>0</v>
      </c>
      <c r="DO111" s="1">
        <v>0</v>
      </c>
      <c r="DP111" s="17">
        <v>0</v>
      </c>
      <c r="DQ111" s="1">
        <v>0</v>
      </c>
      <c r="DR111" s="1">
        <v>0</v>
      </c>
      <c r="DS111" s="1">
        <v>0</v>
      </c>
      <c r="DT111" s="20">
        <v>57.392686800000007</v>
      </c>
      <c r="DU111" s="21">
        <v>0.58227759999999995</v>
      </c>
      <c r="DV111" s="1">
        <v>65</v>
      </c>
      <c r="DW111" s="1">
        <v>10</v>
      </c>
      <c r="DX111" s="20">
        <v>81.240063599999999</v>
      </c>
      <c r="DY111" s="21">
        <v>5.5368156000000006</v>
      </c>
      <c r="DZ111" s="1">
        <v>87</v>
      </c>
      <c r="EA111" s="1">
        <v>7</v>
      </c>
      <c r="EB111" s="45">
        <v>1123</v>
      </c>
      <c r="EC111" s="45">
        <v>12</v>
      </c>
      <c r="ED111" s="1">
        <v>1050</v>
      </c>
      <c r="EE111" s="1">
        <v>142</v>
      </c>
    </row>
    <row r="112" spans="1:135" ht="15.75" customHeight="1" x14ac:dyDescent="0.25">
      <c r="A112" s="1">
        <v>113</v>
      </c>
      <c r="B112" s="22">
        <v>1.18</v>
      </c>
      <c r="C112" s="22">
        <v>1580</v>
      </c>
      <c r="D112" s="1">
        <v>1.1000000000000001</v>
      </c>
      <c r="E112" s="1">
        <v>1505</v>
      </c>
      <c r="F112" s="1">
        <v>1.1000000000000001</v>
      </c>
      <c r="G112" s="1">
        <v>1487</v>
      </c>
      <c r="H112" s="1">
        <v>1.1000000000000001</v>
      </c>
      <c r="I112" s="1">
        <v>1446</v>
      </c>
      <c r="J112" s="1">
        <v>1.1000000000000001</v>
      </c>
      <c r="K112" s="1">
        <v>1421</v>
      </c>
      <c r="L112" s="1">
        <v>1</v>
      </c>
      <c r="M112" s="1">
        <v>1376</v>
      </c>
      <c r="N112" s="1">
        <v>1</v>
      </c>
      <c r="O112" s="1">
        <v>1329</v>
      </c>
      <c r="P112" s="22">
        <v>100</v>
      </c>
      <c r="Q112" s="22">
        <v>1580</v>
      </c>
      <c r="R112" s="1">
        <v>100</v>
      </c>
      <c r="S112" s="1">
        <v>1505</v>
      </c>
      <c r="T112" s="1">
        <v>100</v>
      </c>
      <c r="U112" s="1">
        <v>1487</v>
      </c>
      <c r="V112" s="1">
        <v>100</v>
      </c>
      <c r="W112" s="1">
        <v>1445</v>
      </c>
      <c r="X112" s="1">
        <v>100</v>
      </c>
      <c r="Y112" s="1">
        <v>1421</v>
      </c>
      <c r="Z112" s="1">
        <v>100</v>
      </c>
      <c r="AA112" s="1">
        <v>1376</v>
      </c>
      <c r="AB112" s="1">
        <v>100</v>
      </c>
      <c r="AC112" s="1">
        <v>1329</v>
      </c>
      <c r="AD112" s="22">
        <v>1767</v>
      </c>
      <c r="AE112" s="1">
        <v>1703</v>
      </c>
      <c r="AF112" s="17">
        <v>1715</v>
      </c>
      <c r="AG112" s="1">
        <v>1713</v>
      </c>
      <c r="AH112" s="1">
        <v>1693</v>
      </c>
      <c r="AI112" s="1">
        <v>1686</v>
      </c>
      <c r="AJ112" s="1">
        <v>1678</v>
      </c>
      <c r="AK112" s="22">
        <v>20</v>
      </c>
      <c r="AL112" s="1">
        <v>20</v>
      </c>
      <c r="AM112" s="1">
        <v>19</v>
      </c>
      <c r="AN112" s="1">
        <v>19</v>
      </c>
      <c r="AO112" s="1">
        <v>18</v>
      </c>
      <c r="AP112" s="1">
        <v>17</v>
      </c>
      <c r="AQ112" s="1">
        <v>15</v>
      </c>
      <c r="AR112" s="1">
        <v>24</v>
      </c>
      <c r="AS112" s="1">
        <v>361</v>
      </c>
      <c r="AT112" s="1">
        <v>24</v>
      </c>
      <c r="AU112" s="1">
        <v>353</v>
      </c>
      <c r="AV112" s="1">
        <v>25</v>
      </c>
      <c r="AW112" s="1">
        <v>362</v>
      </c>
      <c r="AX112" s="1">
        <v>25</v>
      </c>
      <c r="AY112" s="1">
        <v>349</v>
      </c>
      <c r="AZ112" s="1">
        <v>23</v>
      </c>
      <c r="BA112" s="1">
        <v>313</v>
      </c>
      <c r="BB112" s="1">
        <v>0.15</v>
      </c>
      <c r="BC112" s="1">
        <v>2</v>
      </c>
      <c r="BD112" s="1">
        <v>5.16</v>
      </c>
      <c r="BE112" s="1">
        <v>69</v>
      </c>
      <c r="BF112" s="1">
        <v>1.49</v>
      </c>
      <c r="BG112" s="1">
        <v>20</v>
      </c>
      <c r="BH112" s="1">
        <v>3.22</v>
      </c>
      <c r="BI112" s="1">
        <v>43</v>
      </c>
      <c r="BJ112" s="1">
        <v>2.25</v>
      </c>
      <c r="BK112" s="1">
        <v>30</v>
      </c>
      <c r="BL112" s="1">
        <v>4.12</v>
      </c>
      <c r="BM112" s="1">
        <v>55</v>
      </c>
      <c r="BN112" s="1">
        <v>1.05</v>
      </c>
      <c r="BO112" s="1">
        <v>14</v>
      </c>
      <c r="BP112" s="1">
        <v>1.65</v>
      </c>
      <c r="BQ112" s="1">
        <v>22</v>
      </c>
      <c r="BR112" s="1">
        <v>0.45</v>
      </c>
      <c r="BS112" s="1">
        <v>6</v>
      </c>
      <c r="BT112" s="1">
        <v>0.82</v>
      </c>
      <c r="BU112" s="1">
        <v>11</v>
      </c>
      <c r="BV112" s="1">
        <v>0.6</v>
      </c>
      <c r="BW112" s="1">
        <v>8</v>
      </c>
      <c r="BX112" s="1">
        <v>1.1200000000000001</v>
      </c>
      <c r="BY112" s="1">
        <v>15</v>
      </c>
      <c r="BZ112" s="1">
        <v>0.22</v>
      </c>
      <c r="CA112" s="1">
        <v>3</v>
      </c>
      <c r="CB112" s="1">
        <v>0.52</v>
      </c>
      <c r="CC112" s="1">
        <v>7</v>
      </c>
      <c r="CD112" s="1">
        <v>0.52</v>
      </c>
      <c r="CE112" s="1">
        <v>7</v>
      </c>
      <c r="CF112" s="1">
        <v>0.22</v>
      </c>
      <c r="CG112" s="1">
        <v>3</v>
      </c>
      <c r="CH112" s="1">
        <v>0</v>
      </c>
      <c r="CI112" s="1">
        <v>0</v>
      </c>
      <c r="CJ112" s="1">
        <v>2.02</v>
      </c>
      <c r="CK112" s="1">
        <v>3</v>
      </c>
      <c r="CL112" s="1">
        <v>0</v>
      </c>
      <c r="CM112" s="1">
        <v>0</v>
      </c>
      <c r="CN112" s="1">
        <v>1.41</v>
      </c>
      <c r="CO112" s="1">
        <v>2</v>
      </c>
      <c r="CP112" s="1">
        <v>0.73</v>
      </c>
      <c r="CQ112" s="1">
        <v>1</v>
      </c>
      <c r="CR112" s="1">
        <v>0</v>
      </c>
      <c r="CS112" s="1">
        <v>0</v>
      </c>
      <c r="CT112" s="1">
        <v>0</v>
      </c>
      <c r="CU112" s="1">
        <v>0</v>
      </c>
      <c r="CV112" s="1">
        <v>1</v>
      </c>
      <c r="CW112" s="1">
        <v>14</v>
      </c>
      <c r="CX112" s="1">
        <v>3</v>
      </c>
      <c r="CY112" s="1">
        <v>42</v>
      </c>
      <c r="CZ112" s="1">
        <v>2.2000000000000002</v>
      </c>
      <c r="DA112" s="1">
        <v>30</v>
      </c>
      <c r="DB112" s="1">
        <v>2.9</v>
      </c>
      <c r="DC112" s="1">
        <v>39</v>
      </c>
      <c r="DD112" s="1">
        <v>132072</v>
      </c>
      <c r="DE112" s="1">
        <v>115921</v>
      </c>
      <c r="DF112" s="1">
        <v>0.13</v>
      </c>
      <c r="DG112" s="1">
        <v>2</v>
      </c>
      <c r="DH112" s="1">
        <v>0.41</v>
      </c>
      <c r="DI112" s="1">
        <v>6</v>
      </c>
      <c r="DJ112" s="1">
        <v>0.21</v>
      </c>
      <c r="DK112" s="1">
        <v>3</v>
      </c>
      <c r="DL112" s="1">
        <v>0.65</v>
      </c>
      <c r="DM112" s="1">
        <v>9</v>
      </c>
      <c r="DN112" s="1">
        <v>0</v>
      </c>
      <c r="DO112" s="1">
        <v>0</v>
      </c>
      <c r="DP112" s="17">
        <v>0</v>
      </c>
      <c r="DQ112" s="1">
        <v>0</v>
      </c>
      <c r="DR112" s="1">
        <v>0</v>
      </c>
      <c r="DS112" s="1">
        <v>0</v>
      </c>
      <c r="DT112" s="20">
        <v>70.885200600000005</v>
      </c>
      <c r="DU112" s="21">
        <v>0.5222386</v>
      </c>
      <c r="DV112" s="1">
        <v>76</v>
      </c>
      <c r="DW112" s="1">
        <v>9</v>
      </c>
      <c r="DX112" s="20">
        <v>99.031811899999994</v>
      </c>
      <c r="DY112" s="21">
        <v>0.10390239999999999</v>
      </c>
      <c r="DZ112" s="1">
        <v>96</v>
      </c>
      <c r="EA112" s="1">
        <v>5</v>
      </c>
      <c r="EB112" s="45">
        <v>1159</v>
      </c>
      <c r="EC112" s="45">
        <v>52</v>
      </c>
      <c r="ED112" s="1">
        <v>1147</v>
      </c>
      <c r="EE112" s="1">
        <v>37</v>
      </c>
    </row>
    <row r="113" spans="1:135" ht="15.75" customHeight="1" x14ac:dyDescent="0.25">
      <c r="A113" s="1">
        <v>114</v>
      </c>
      <c r="B113" s="22">
        <v>0.78</v>
      </c>
      <c r="C113" s="22">
        <v>513</v>
      </c>
      <c r="D113" s="1">
        <v>0.8</v>
      </c>
      <c r="E113" s="1">
        <v>524</v>
      </c>
      <c r="F113" s="1">
        <v>0.7</v>
      </c>
      <c r="G113" s="1">
        <v>441</v>
      </c>
      <c r="H113" s="1">
        <v>0.7</v>
      </c>
      <c r="I113" s="1">
        <v>441</v>
      </c>
      <c r="J113" s="1">
        <v>0.7</v>
      </c>
      <c r="K113" s="1">
        <v>424</v>
      </c>
      <c r="L113" s="1">
        <v>0.7</v>
      </c>
      <c r="M113" s="1">
        <v>426</v>
      </c>
      <c r="N113" s="1">
        <v>0.8</v>
      </c>
      <c r="O113" s="1">
        <v>546</v>
      </c>
      <c r="P113" s="22">
        <v>47.56</v>
      </c>
      <c r="Q113" s="22">
        <v>244</v>
      </c>
      <c r="R113" s="1">
        <v>43</v>
      </c>
      <c r="S113" s="1">
        <v>226</v>
      </c>
      <c r="T113" s="1">
        <v>51</v>
      </c>
      <c r="U113" s="1">
        <v>227</v>
      </c>
      <c r="V113" s="1">
        <v>52</v>
      </c>
      <c r="W113" s="1">
        <v>227</v>
      </c>
      <c r="X113" s="1">
        <v>54</v>
      </c>
      <c r="Y113" s="1">
        <v>227</v>
      </c>
      <c r="Z113" s="1">
        <v>54</v>
      </c>
      <c r="AA113" s="1">
        <v>229</v>
      </c>
      <c r="AB113" s="1">
        <v>42</v>
      </c>
      <c r="AC113" s="1">
        <v>231</v>
      </c>
      <c r="AD113" s="22">
        <v>861</v>
      </c>
      <c r="AE113" s="1">
        <v>911</v>
      </c>
      <c r="AF113" s="17">
        <v>910</v>
      </c>
      <c r="AG113" s="1">
        <v>910</v>
      </c>
      <c r="AH113" s="1">
        <v>910</v>
      </c>
      <c r="AI113" s="1">
        <v>908</v>
      </c>
      <c r="AJ113" s="1">
        <v>906</v>
      </c>
      <c r="AK113" s="22">
        <v>59</v>
      </c>
      <c r="AL113" s="1">
        <v>59</v>
      </c>
      <c r="AM113" s="1">
        <v>58</v>
      </c>
      <c r="AN113" s="1">
        <v>57</v>
      </c>
      <c r="AO113" s="1">
        <v>56</v>
      </c>
      <c r="AP113" s="1">
        <v>54</v>
      </c>
      <c r="AQ113" s="1">
        <v>52</v>
      </c>
      <c r="AR113" s="1">
        <v>65</v>
      </c>
      <c r="AS113" s="1">
        <v>148</v>
      </c>
      <c r="AT113" s="1">
        <v>75</v>
      </c>
      <c r="AU113" s="1">
        <v>171</v>
      </c>
      <c r="AV113" s="1">
        <v>78</v>
      </c>
      <c r="AW113" s="1">
        <v>176</v>
      </c>
      <c r="AX113" s="1">
        <v>66</v>
      </c>
      <c r="AY113" s="1">
        <v>150</v>
      </c>
      <c r="AZ113" s="1">
        <v>79</v>
      </c>
      <c r="BA113" s="1">
        <v>180</v>
      </c>
      <c r="BB113" s="1">
        <v>0.15</v>
      </c>
      <c r="BC113" s="1">
        <v>1</v>
      </c>
      <c r="BD113" s="1">
        <v>0</v>
      </c>
      <c r="BE113" s="1">
        <v>0</v>
      </c>
      <c r="BF113" s="1">
        <v>0</v>
      </c>
      <c r="BG113" s="1">
        <v>0</v>
      </c>
      <c r="BH113" s="1">
        <v>9.77</v>
      </c>
      <c r="BI113" s="1">
        <v>64</v>
      </c>
      <c r="BJ113" s="1">
        <v>0.31</v>
      </c>
      <c r="BK113" s="1">
        <v>2</v>
      </c>
      <c r="BL113" s="1">
        <v>1.68</v>
      </c>
      <c r="BM113" s="1">
        <v>11</v>
      </c>
      <c r="BN113" s="1">
        <v>0</v>
      </c>
      <c r="BO113" s="1">
        <v>0</v>
      </c>
      <c r="BP113" s="1">
        <v>0</v>
      </c>
      <c r="BQ113" s="1">
        <v>0</v>
      </c>
      <c r="BR113" s="1">
        <v>0.46</v>
      </c>
      <c r="BS113" s="1">
        <v>3</v>
      </c>
      <c r="BT113" s="1">
        <v>0.61</v>
      </c>
      <c r="BU113" s="1">
        <v>4</v>
      </c>
      <c r="BV113" s="1">
        <v>0.46</v>
      </c>
      <c r="BW113" s="1">
        <v>3</v>
      </c>
      <c r="BX113" s="1">
        <v>0.92</v>
      </c>
      <c r="BY113" s="1">
        <v>6</v>
      </c>
      <c r="BZ113" s="1">
        <v>0.15</v>
      </c>
      <c r="CA113" s="1">
        <v>1</v>
      </c>
      <c r="CB113" s="1">
        <v>0.46</v>
      </c>
      <c r="CC113" s="1">
        <v>3</v>
      </c>
      <c r="CD113" s="1">
        <v>0.46</v>
      </c>
      <c r="CE113" s="1">
        <v>3</v>
      </c>
      <c r="CF113" s="1">
        <v>0</v>
      </c>
      <c r="CG113" s="1">
        <v>0</v>
      </c>
      <c r="CH113" s="1">
        <v>4.42</v>
      </c>
      <c r="CI113" s="1">
        <v>1</v>
      </c>
      <c r="CJ113" s="1">
        <v>0</v>
      </c>
      <c r="CK113" s="1">
        <v>0</v>
      </c>
      <c r="CL113" s="1">
        <v>0</v>
      </c>
      <c r="CM113" s="1">
        <v>0</v>
      </c>
      <c r="CN113" s="1">
        <v>0</v>
      </c>
      <c r="CO113" s="1">
        <v>0</v>
      </c>
      <c r="CP113" s="1">
        <v>0</v>
      </c>
      <c r="CQ113" s="1">
        <v>0</v>
      </c>
      <c r="CR113" s="1">
        <v>4.33</v>
      </c>
      <c r="CS113" s="1">
        <v>1</v>
      </c>
      <c r="CT113" s="1">
        <v>0</v>
      </c>
      <c r="CU113" s="1">
        <v>0</v>
      </c>
      <c r="CV113" s="1">
        <v>0.6</v>
      </c>
      <c r="CW113" s="1">
        <v>1</v>
      </c>
      <c r="CX113" s="1">
        <v>0.6</v>
      </c>
      <c r="CY113" s="1">
        <v>1</v>
      </c>
      <c r="CZ113" s="1">
        <v>1.1000000000000001</v>
      </c>
      <c r="DA113" s="1">
        <v>2</v>
      </c>
      <c r="DB113" s="1">
        <v>1.1000000000000001</v>
      </c>
      <c r="DC113" s="1">
        <v>2</v>
      </c>
      <c r="DF113" s="1">
        <v>1.72</v>
      </c>
      <c r="DG113" s="1">
        <v>9</v>
      </c>
      <c r="DH113" s="1">
        <v>3.63</v>
      </c>
      <c r="DI113" s="1">
        <v>16</v>
      </c>
      <c r="DJ113" s="1">
        <v>3.07</v>
      </c>
      <c r="DK113" s="1">
        <v>13</v>
      </c>
      <c r="DL113" s="1">
        <v>1.88</v>
      </c>
      <c r="DM113" s="1">
        <v>8</v>
      </c>
      <c r="DN113" s="1">
        <v>1.83</v>
      </c>
      <c r="DO113" s="1">
        <v>10</v>
      </c>
      <c r="DP113" s="17">
        <v>23</v>
      </c>
      <c r="DQ113" s="1">
        <v>103</v>
      </c>
      <c r="DR113" s="1">
        <v>0</v>
      </c>
      <c r="DS113" s="1">
        <v>0</v>
      </c>
      <c r="DT113" s="20">
        <v>7.9681274999999996</v>
      </c>
      <c r="DU113" s="21">
        <v>0.59955259999999999</v>
      </c>
      <c r="DV113" s="1">
        <v>10</v>
      </c>
      <c r="DW113" s="1">
        <v>6</v>
      </c>
      <c r="DX113" s="20">
        <v>83.266932299999993</v>
      </c>
      <c r="DY113" s="21">
        <v>7.7976790000000005</v>
      </c>
      <c r="DZ113" s="1">
        <v>78</v>
      </c>
      <c r="EA113" s="1">
        <v>10</v>
      </c>
      <c r="EB113" s="45">
        <v>638</v>
      </c>
      <c r="EC113" s="45">
        <v>150</v>
      </c>
      <c r="ED113" s="1">
        <v>623</v>
      </c>
      <c r="EE113" s="1">
        <v>77</v>
      </c>
    </row>
    <row r="114" spans="1:135" ht="15.75" customHeight="1" x14ac:dyDescent="0.25">
      <c r="A114" s="1">
        <v>115</v>
      </c>
      <c r="B114" s="22">
        <v>2.67</v>
      </c>
      <c r="C114" s="22">
        <v>1917</v>
      </c>
      <c r="D114" s="1">
        <v>2.6</v>
      </c>
      <c r="E114" s="1">
        <v>1839</v>
      </c>
      <c r="F114" s="1">
        <v>2.6</v>
      </c>
      <c r="G114" s="1">
        <v>1839</v>
      </c>
      <c r="H114" s="1">
        <v>2.6</v>
      </c>
      <c r="I114" s="1">
        <v>1839</v>
      </c>
      <c r="J114" s="1">
        <v>2.5</v>
      </c>
      <c r="K114" s="1">
        <v>1810</v>
      </c>
      <c r="L114" s="1">
        <v>2.4</v>
      </c>
      <c r="M114" s="1">
        <v>1725</v>
      </c>
      <c r="N114" s="1">
        <v>2.1</v>
      </c>
      <c r="O114" s="1">
        <v>1522</v>
      </c>
      <c r="P114" s="22">
        <v>73.599999999999994</v>
      </c>
      <c r="Q114" s="22">
        <v>1411</v>
      </c>
      <c r="R114" s="1">
        <v>77</v>
      </c>
      <c r="S114" s="1">
        <v>1411</v>
      </c>
      <c r="T114" s="1">
        <v>77</v>
      </c>
      <c r="U114" s="1">
        <v>1411</v>
      </c>
      <c r="V114" s="1">
        <v>77</v>
      </c>
      <c r="W114" s="1">
        <v>1411</v>
      </c>
      <c r="X114" s="1">
        <v>76</v>
      </c>
      <c r="Y114" s="1">
        <v>1382</v>
      </c>
      <c r="Z114" s="1">
        <v>75</v>
      </c>
      <c r="AA114" s="1">
        <v>1296</v>
      </c>
      <c r="AB114" s="1">
        <v>67</v>
      </c>
      <c r="AC114" s="1">
        <v>1014</v>
      </c>
      <c r="AD114" s="22">
        <v>3005</v>
      </c>
      <c r="AE114" s="1">
        <v>3004</v>
      </c>
      <c r="AF114" s="17">
        <v>3003</v>
      </c>
      <c r="AG114" s="1">
        <v>3000</v>
      </c>
      <c r="AH114" s="1">
        <v>2982</v>
      </c>
      <c r="AI114" s="1">
        <v>2977</v>
      </c>
      <c r="AJ114" s="1">
        <v>2839</v>
      </c>
      <c r="AK114" s="22">
        <v>15</v>
      </c>
      <c r="AL114" s="1">
        <v>14</v>
      </c>
      <c r="AM114" s="1">
        <v>13</v>
      </c>
      <c r="AN114" s="1">
        <v>12</v>
      </c>
      <c r="AO114" s="1">
        <v>11</v>
      </c>
      <c r="AP114" s="1">
        <v>9</v>
      </c>
      <c r="AQ114" s="1">
        <v>10</v>
      </c>
      <c r="AR114" s="1">
        <v>8</v>
      </c>
      <c r="AS114" s="1">
        <v>118</v>
      </c>
      <c r="AT114" s="1">
        <v>7</v>
      </c>
      <c r="AU114" s="1">
        <v>104</v>
      </c>
      <c r="AV114" s="1">
        <v>7</v>
      </c>
      <c r="AW114" s="1">
        <v>98</v>
      </c>
      <c r="AX114" s="1">
        <v>6</v>
      </c>
      <c r="AY114" s="1">
        <v>80</v>
      </c>
      <c r="AZ114" s="1">
        <v>6</v>
      </c>
      <c r="BA114" s="1">
        <v>75</v>
      </c>
      <c r="BB114" s="1">
        <v>0</v>
      </c>
      <c r="BC114" s="1">
        <v>0</v>
      </c>
      <c r="BD114" s="1">
        <v>0</v>
      </c>
      <c r="BE114" s="1">
        <v>0</v>
      </c>
      <c r="BF114" s="1">
        <v>0</v>
      </c>
      <c r="BG114" s="1">
        <v>0</v>
      </c>
      <c r="BH114" s="1">
        <v>0.14000000000000001</v>
      </c>
      <c r="BI114" s="1">
        <v>1</v>
      </c>
      <c r="BJ114" s="1">
        <v>5.29</v>
      </c>
      <c r="BK114" s="1">
        <v>38</v>
      </c>
      <c r="BL114" s="1">
        <v>15.88</v>
      </c>
      <c r="BM114" s="1">
        <v>114</v>
      </c>
      <c r="BN114" s="1">
        <v>20.61</v>
      </c>
      <c r="BO114" s="1">
        <v>148</v>
      </c>
      <c r="BP114" s="1">
        <v>22.28</v>
      </c>
      <c r="BQ114" s="1">
        <v>160</v>
      </c>
      <c r="BR114" s="1">
        <v>3.06</v>
      </c>
      <c r="BS114" s="1">
        <v>22</v>
      </c>
      <c r="BT114" s="1">
        <v>3.76</v>
      </c>
      <c r="BU114" s="1">
        <v>27</v>
      </c>
      <c r="BV114" s="1">
        <v>3.2</v>
      </c>
      <c r="BW114" s="1">
        <v>23</v>
      </c>
      <c r="BX114" s="1">
        <v>10.31</v>
      </c>
      <c r="BY114" s="1">
        <v>74</v>
      </c>
      <c r="BZ114" s="1">
        <v>4.5999999999999996</v>
      </c>
      <c r="CA114" s="1">
        <v>33</v>
      </c>
      <c r="CB114" s="1">
        <v>4.87</v>
      </c>
      <c r="CC114" s="1">
        <v>35</v>
      </c>
      <c r="CD114" s="1">
        <v>3.9</v>
      </c>
      <c r="CE114" s="1">
        <v>28</v>
      </c>
      <c r="CF114" s="1">
        <v>6.41</v>
      </c>
      <c r="CG114" s="1">
        <v>46</v>
      </c>
      <c r="CH114" s="1">
        <v>0</v>
      </c>
      <c r="CI114" s="1">
        <v>0</v>
      </c>
      <c r="CJ114" s="1">
        <v>0</v>
      </c>
      <c r="CK114" s="1">
        <v>0</v>
      </c>
      <c r="CL114" s="1">
        <v>0</v>
      </c>
      <c r="CM114" s="1">
        <v>0</v>
      </c>
      <c r="CN114" s="1">
        <v>0</v>
      </c>
      <c r="CO114" s="1">
        <v>0</v>
      </c>
      <c r="CP114" s="1">
        <v>0</v>
      </c>
      <c r="CQ114" s="1">
        <v>0</v>
      </c>
      <c r="CR114" s="1">
        <v>0</v>
      </c>
      <c r="CS114" s="1">
        <v>0</v>
      </c>
      <c r="CT114" s="1">
        <v>0.1</v>
      </c>
      <c r="CU114" s="1">
        <v>1</v>
      </c>
      <c r="CV114" s="1">
        <v>0.2</v>
      </c>
      <c r="CW114" s="1">
        <v>3</v>
      </c>
      <c r="CX114" s="1">
        <v>0.4</v>
      </c>
      <c r="CY114" s="1">
        <v>6</v>
      </c>
      <c r="CZ114" s="1">
        <v>0.9</v>
      </c>
      <c r="DA114" s="1">
        <v>14</v>
      </c>
      <c r="DB114" s="1">
        <v>0.7</v>
      </c>
      <c r="DC114" s="1">
        <v>8</v>
      </c>
      <c r="DD114" s="1">
        <v>360919</v>
      </c>
      <c r="DE114" s="1">
        <v>352364</v>
      </c>
      <c r="DF114" s="1">
        <v>0.05</v>
      </c>
      <c r="DG114" s="1">
        <v>1</v>
      </c>
      <c r="DH114" s="1">
        <v>0.05</v>
      </c>
      <c r="DI114" s="1">
        <v>1</v>
      </c>
      <c r="DJ114" s="1">
        <v>0.11</v>
      </c>
      <c r="DK114" s="1">
        <v>2</v>
      </c>
      <c r="DL114" s="1">
        <v>0</v>
      </c>
      <c r="DM114" s="1">
        <v>0</v>
      </c>
      <c r="DN114" s="1">
        <v>7.0000000000000007E-2</v>
      </c>
      <c r="DO114" s="1">
        <v>1</v>
      </c>
      <c r="DP114" s="17">
        <v>0</v>
      </c>
      <c r="DQ114" s="1">
        <v>0</v>
      </c>
      <c r="DR114" s="1">
        <v>0</v>
      </c>
      <c r="DS114" s="1">
        <v>0</v>
      </c>
      <c r="DT114" s="20">
        <v>71.528822099999999</v>
      </c>
      <c r="DU114" s="21">
        <v>0.66098769999999996</v>
      </c>
      <c r="DV114" s="1">
        <v>84</v>
      </c>
      <c r="DW114" s="1">
        <v>5</v>
      </c>
      <c r="DX114" s="20">
        <v>92.631578899999994</v>
      </c>
      <c r="DY114" s="21">
        <v>4.2039748000000001</v>
      </c>
      <c r="DZ114" s="1">
        <v>92</v>
      </c>
      <c r="EA114" s="1">
        <v>4</v>
      </c>
      <c r="EB114" s="45">
        <v>1728</v>
      </c>
      <c r="EC114" s="45">
        <v>130</v>
      </c>
      <c r="ED114" s="1">
        <v>1648</v>
      </c>
      <c r="EE114" s="1">
        <v>113</v>
      </c>
    </row>
    <row r="115" spans="1:135" ht="15.75" customHeight="1" x14ac:dyDescent="0.25">
      <c r="A115" s="1">
        <v>116</v>
      </c>
      <c r="B115" s="22">
        <v>0.43</v>
      </c>
      <c r="C115" s="22">
        <v>1566</v>
      </c>
      <c r="D115" s="1">
        <v>0.4</v>
      </c>
      <c r="E115" s="1">
        <v>1377</v>
      </c>
      <c r="F115" s="1">
        <v>0.4</v>
      </c>
      <c r="G115" s="1">
        <v>1322</v>
      </c>
      <c r="H115" s="1">
        <v>0.3</v>
      </c>
      <c r="I115" s="1">
        <v>1263</v>
      </c>
      <c r="J115" s="1">
        <v>0.3</v>
      </c>
      <c r="K115" s="1">
        <v>1236</v>
      </c>
      <c r="L115" s="1">
        <v>0.3</v>
      </c>
      <c r="M115" s="1">
        <v>1197</v>
      </c>
      <c r="N115" s="1">
        <v>0.3</v>
      </c>
      <c r="O115" s="1">
        <v>1120</v>
      </c>
      <c r="P115" s="22">
        <v>50.64</v>
      </c>
      <c r="Q115" s="22">
        <v>793</v>
      </c>
      <c r="R115" s="1">
        <v>54</v>
      </c>
      <c r="S115" s="1">
        <v>742</v>
      </c>
      <c r="T115" s="1">
        <v>52</v>
      </c>
      <c r="U115" s="1">
        <v>687</v>
      </c>
      <c r="V115" s="1">
        <v>49</v>
      </c>
      <c r="W115" s="1">
        <v>624</v>
      </c>
      <c r="X115" s="1">
        <v>49</v>
      </c>
      <c r="Y115" s="1">
        <v>601</v>
      </c>
      <c r="Z115" s="1">
        <v>47</v>
      </c>
      <c r="AA115" s="1">
        <v>567</v>
      </c>
      <c r="AB115" s="1">
        <v>44</v>
      </c>
      <c r="AC115" s="1">
        <v>495</v>
      </c>
      <c r="AD115" s="22">
        <v>2107</v>
      </c>
      <c r="AE115" s="1">
        <v>2037</v>
      </c>
      <c r="AF115" s="17">
        <v>2018</v>
      </c>
      <c r="AG115" s="1">
        <v>1884</v>
      </c>
      <c r="AH115" s="1">
        <v>1794</v>
      </c>
      <c r="AI115" s="1">
        <v>1703</v>
      </c>
      <c r="AJ115" s="1">
        <v>1482</v>
      </c>
      <c r="AK115" s="22">
        <v>21</v>
      </c>
      <c r="AL115" s="1">
        <v>22</v>
      </c>
      <c r="AM115" s="1">
        <v>23</v>
      </c>
      <c r="AN115" s="1">
        <v>24</v>
      </c>
      <c r="AO115" s="1">
        <v>25</v>
      </c>
      <c r="AP115" s="1">
        <v>24</v>
      </c>
      <c r="AQ115" s="1">
        <v>27</v>
      </c>
      <c r="AR115" s="1">
        <v>21</v>
      </c>
      <c r="AS115" s="1">
        <v>156</v>
      </c>
      <c r="AT115" s="1">
        <v>23</v>
      </c>
      <c r="AU115" s="1">
        <v>160</v>
      </c>
      <c r="AV115" s="1">
        <v>25</v>
      </c>
      <c r="AW115" s="1">
        <v>156</v>
      </c>
      <c r="AX115" s="1">
        <v>27</v>
      </c>
      <c r="AY115" s="1">
        <v>160</v>
      </c>
      <c r="AZ115" s="1">
        <v>29</v>
      </c>
      <c r="BA115" s="1">
        <v>162</v>
      </c>
      <c r="BB115" s="1">
        <v>4.07</v>
      </c>
      <c r="BC115" s="1">
        <v>149</v>
      </c>
      <c r="BD115" s="1">
        <v>0.85</v>
      </c>
      <c r="BE115" s="1">
        <v>31</v>
      </c>
      <c r="BF115" s="1">
        <v>1.0900000000000001</v>
      </c>
      <c r="BG115" s="1">
        <v>40</v>
      </c>
      <c r="BH115" s="1">
        <v>1.8</v>
      </c>
      <c r="BI115" s="1">
        <v>66</v>
      </c>
      <c r="BJ115" s="1">
        <v>1.37</v>
      </c>
      <c r="BK115" s="1">
        <v>50</v>
      </c>
      <c r="BL115" s="1">
        <v>1.28</v>
      </c>
      <c r="BM115" s="1">
        <v>47</v>
      </c>
      <c r="BN115" s="1">
        <v>0.85</v>
      </c>
      <c r="BO115" s="1">
        <v>31</v>
      </c>
      <c r="BP115" s="1">
        <v>1.28</v>
      </c>
      <c r="BQ115" s="1">
        <v>47</v>
      </c>
      <c r="BR115" s="1">
        <v>1.39</v>
      </c>
      <c r="BS115" s="1">
        <v>51</v>
      </c>
      <c r="BT115" s="1">
        <v>0.98</v>
      </c>
      <c r="BU115" s="1">
        <v>36</v>
      </c>
      <c r="BV115" s="1">
        <v>1.42</v>
      </c>
      <c r="BW115" s="1">
        <v>52</v>
      </c>
      <c r="BX115" s="1">
        <v>2.1</v>
      </c>
      <c r="BY115" s="1">
        <v>77</v>
      </c>
      <c r="BZ115" s="1">
        <v>1.01</v>
      </c>
      <c r="CA115" s="1">
        <v>37</v>
      </c>
      <c r="CB115" s="1">
        <v>0.71</v>
      </c>
      <c r="CC115" s="1">
        <v>26</v>
      </c>
      <c r="CD115" s="1">
        <v>0.85</v>
      </c>
      <c r="CE115" s="1">
        <v>31</v>
      </c>
      <c r="CF115" s="1">
        <v>0.56999999999999995</v>
      </c>
      <c r="CG115" s="1">
        <v>21</v>
      </c>
      <c r="CH115" s="1">
        <v>10.78</v>
      </c>
      <c r="CI115" s="1">
        <v>8</v>
      </c>
      <c r="CJ115" s="1">
        <v>5.82</v>
      </c>
      <c r="CK115" s="1">
        <v>4</v>
      </c>
      <c r="CL115" s="1">
        <v>0</v>
      </c>
      <c r="CM115" s="1">
        <v>0</v>
      </c>
      <c r="CN115" s="1">
        <v>1.66</v>
      </c>
      <c r="CO115" s="1">
        <v>1</v>
      </c>
      <c r="CP115" s="1">
        <v>0</v>
      </c>
      <c r="CQ115" s="1">
        <v>0</v>
      </c>
      <c r="CR115" s="1">
        <v>0</v>
      </c>
      <c r="CS115" s="1">
        <v>0</v>
      </c>
      <c r="CT115" s="1">
        <v>0</v>
      </c>
      <c r="CU115" s="1">
        <v>0</v>
      </c>
      <c r="CV115" s="1">
        <v>0.5</v>
      </c>
      <c r="CW115" s="1">
        <v>4</v>
      </c>
      <c r="CX115" s="1">
        <v>1.7</v>
      </c>
      <c r="CY115" s="1">
        <v>12</v>
      </c>
      <c r="CZ115" s="1">
        <v>2.1</v>
      </c>
      <c r="DA115" s="1">
        <v>14</v>
      </c>
      <c r="DB115" s="1">
        <v>2.5</v>
      </c>
      <c r="DC115" s="1">
        <v>15</v>
      </c>
      <c r="DD115" s="1">
        <v>274936</v>
      </c>
      <c r="DE115" s="1">
        <v>300495</v>
      </c>
      <c r="DP115" s="17">
        <v>18</v>
      </c>
      <c r="DQ115" s="1">
        <v>241</v>
      </c>
      <c r="DR115" s="1">
        <v>12</v>
      </c>
      <c r="DS115" s="1">
        <v>149</v>
      </c>
      <c r="DT115" s="20">
        <v>41.433962299999997</v>
      </c>
      <c r="DU115" s="21">
        <v>0.99659489999999995</v>
      </c>
      <c r="DV115" s="1">
        <v>38</v>
      </c>
      <c r="DW115" s="1">
        <v>6</v>
      </c>
      <c r="DX115" s="20">
        <v>95.698113199999995</v>
      </c>
      <c r="DY115" s="21">
        <v>3.0417877</v>
      </c>
      <c r="DZ115" s="1">
        <v>96</v>
      </c>
      <c r="EA115" s="1">
        <v>3</v>
      </c>
      <c r="EB115" s="45">
        <v>1032</v>
      </c>
      <c r="EC115" s="45">
        <v>60</v>
      </c>
      <c r="ED115" s="1">
        <v>955</v>
      </c>
      <c r="EE115" s="1">
        <v>32</v>
      </c>
    </row>
    <row r="116" spans="1:135" ht="15.75" customHeight="1" x14ac:dyDescent="0.25">
      <c r="A116" s="1">
        <v>117</v>
      </c>
      <c r="B116" s="22">
        <v>1.73</v>
      </c>
      <c r="C116" s="22">
        <v>1713</v>
      </c>
      <c r="D116" s="1">
        <v>1.6</v>
      </c>
      <c r="E116" s="1">
        <v>1567</v>
      </c>
      <c r="F116" s="1">
        <v>1.5</v>
      </c>
      <c r="G116" s="1">
        <v>1475</v>
      </c>
      <c r="H116" s="1">
        <v>1.5</v>
      </c>
      <c r="I116" s="1">
        <v>1479</v>
      </c>
      <c r="J116" s="1">
        <v>1.5</v>
      </c>
      <c r="K116" s="1">
        <v>1453</v>
      </c>
      <c r="L116" s="1">
        <v>1.4</v>
      </c>
      <c r="M116" s="1">
        <v>1410</v>
      </c>
      <c r="N116" s="1">
        <v>1.4</v>
      </c>
      <c r="O116" s="1">
        <v>1354</v>
      </c>
      <c r="P116" s="22">
        <v>81.44</v>
      </c>
      <c r="Q116" s="22">
        <v>1395</v>
      </c>
      <c r="R116" s="1">
        <v>80</v>
      </c>
      <c r="S116" s="1">
        <v>1249</v>
      </c>
      <c r="T116" s="1">
        <v>80</v>
      </c>
      <c r="U116" s="1">
        <v>1173</v>
      </c>
      <c r="V116" s="1">
        <v>78</v>
      </c>
      <c r="W116" s="1">
        <v>1158</v>
      </c>
      <c r="X116" s="1">
        <v>78</v>
      </c>
      <c r="Y116" s="1">
        <v>1135</v>
      </c>
      <c r="Z116" s="1">
        <v>77</v>
      </c>
      <c r="AA116" s="1">
        <v>1092</v>
      </c>
      <c r="AB116" s="1">
        <v>77</v>
      </c>
      <c r="AC116" s="1">
        <v>1036</v>
      </c>
      <c r="AD116" s="22">
        <v>2010</v>
      </c>
      <c r="AE116" s="1">
        <v>1992</v>
      </c>
      <c r="AF116" s="17">
        <v>1992</v>
      </c>
      <c r="AG116" s="1">
        <v>1999</v>
      </c>
      <c r="AH116" s="1">
        <v>1990</v>
      </c>
      <c r="AI116" s="1">
        <v>1988</v>
      </c>
      <c r="AJ116" s="1">
        <v>1997</v>
      </c>
      <c r="AK116" s="22">
        <v>13</v>
      </c>
      <c r="AL116" s="1">
        <v>13</v>
      </c>
      <c r="AM116" s="1">
        <v>13</v>
      </c>
      <c r="AN116" s="1">
        <v>12</v>
      </c>
      <c r="AO116" s="1">
        <v>11</v>
      </c>
      <c r="AP116" s="1">
        <v>10</v>
      </c>
      <c r="AQ116" s="1">
        <v>8</v>
      </c>
      <c r="AR116" s="1">
        <v>24</v>
      </c>
      <c r="AS116" s="1">
        <v>302</v>
      </c>
      <c r="AT116" s="1">
        <v>24</v>
      </c>
      <c r="AU116" s="1">
        <v>276</v>
      </c>
      <c r="AV116" s="1">
        <v>24</v>
      </c>
      <c r="AW116" s="1">
        <v>274</v>
      </c>
      <c r="AX116" s="1">
        <v>24</v>
      </c>
      <c r="AY116" s="1">
        <v>270</v>
      </c>
      <c r="AZ116" s="1">
        <v>22</v>
      </c>
      <c r="BA116" s="1">
        <v>242</v>
      </c>
      <c r="BB116" s="1">
        <v>6.56</v>
      </c>
      <c r="BC116" s="1">
        <v>65</v>
      </c>
      <c r="BD116" s="1">
        <v>10.199999999999999</v>
      </c>
      <c r="BE116" s="1">
        <v>101</v>
      </c>
      <c r="BF116" s="1">
        <v>3.43</v>
      </c>
      <c r="BG116" s="1">
        <v>34</v>
      </c>
      <c r="BH116" s="1">
        <v>2.02</v>
      </c>
      <c r="BI116" s="1">
        <v>20</v>
      </c>
      <c r="BJ116" s="1">
        <v>3.74</v>
      </c>
      <c r="BK116" s="1">
        <v>37</v>
      </c>
      <c r="BL116" s="1">
        <v>4.95</v>
      </c>
      <c r="BM116" s="1">
        <v>49</v>
      </c>
      <c r="BN116" s="1">
        <v>2.73</v>
      </c>
      <c r="BO116" s="1">
        <v>27</v>
      </c>
      <c r="BP116" s="1">
        <v>1.92</v>
      </c>
      <c r="BQ116" s="1">
        <v>19</v>
      </c>
      <c r="BR116" s="1">
        <v>0.61</v>
      </c>
      <c r="BS116" s="1">
        <v>6</v>
      </c>
      <c r="BT116" s="1">
        <v>0.81</v>
      </c>
      <c r="BU116" s="1">
        <v>8</v>
      </c>
      <c r="BV116" s="1">
        <v>0.4</v>
      </c>
      <c r="BW116" s="1">
        <v>4</v>
      </c>
      <c r="BX116" s="1">
        <v>0.91</v>
      </c>
      <c r="BY116" s="1">
        <v>9</v>
      </c>
      <c r="BZ116" s="1">
        <v>0.4</v>
      </c>
      <c r="CA116" s="1">
        <v>4</v>
      </c>
      <c r="CB116" s="1">
        <v>0</v>
      </c>
      <c r="CC116" s="1">
        <v>0</v>
      </c>
      <c r="CD116" s="1">
        <v>0.5</v>
      </c>
      <c r="CE116" s="1">
        <v>5</v>
      </c>
      <c r="CF116" s="1">
        <v>0.3</v>
      </c>
      <c r="CG116" s="1">
        <v>3</v>
      </c>
      <c r="CH116" s="1">
        <v>0</v>
      </c>
      <c r="CI116" s="1">
        <v>0</v>
      </c>
      <c r="CJ116" s="1">
        <v>0.85</v>
      </c>
      <c r="CK116" s="1">
        <v>1</v>
      </c>
      <c r="CL116" s="1">
        <v>0.86</v>
      </c>
      <c r="CM116" s="1">
        <v>1</v>
      </c>
      <c r="CN116" s="1">
        <v>0.88</v>
      </c>
      <c r="CO116" s="1">
        <v>1</v>
      </c>
      <c r="CP116" s="1">
        <v>0</v>
      </c>
      <c r="CQ116" s="1">
        <v>0</v>
      </c>
      <c r="CR116" s="1">
        <v>0.97</v>
      </c>
      <c r="CS116" s="1">
        <v>1</v>
      </c>
      <c r="CT116" s="1">
        <v>0</v>
      </c>
      <c r="CU116" s="1">
        <v>0</v>
      </c>
      <c r="CV116" s="1">
        <v>1.3</v>
      </c>
      <c r="CW116" s="1">
        <v>15</v>
      </c>
      <c r="CX116" s="1">
        <v>3.4</v>
      </c>
      <c r="CY116" s="1">
        <v>38</v>
      </c>
      <c r="CZ116" s="1">
        <v>3.2</v>
      </c>
      <c r="DA116" s="1">
        <v>35</v>
      </c>
      <c r="DB116" s="1">
        <v>2.9</v>
      </c>
      <c r="DC116" s="1">
        <v>30</v>
      </c>
      <c r="DD116" s="1">
        <v>118329</v>
      </c>
      <c r="DE116" s="1">
        <v>101197</v>
      </c>
      <c r="DF116" s="1">
        <v>0</v>
      </c>
      <c r="DG116" s="1">
        <v>0</v>
      </c>
      <c r="DH116" s="1">
        <v>0.41</v>
      </c>
      <c r="DI116" s="1">
        <v>6</v>
      </c>
      <c r="DJ116" s="1">
        <v>0.62</v>
      </c>
      <c r="DK116" s="1">
        <v>9</v>
      </c>
      <c r="DL116" s="1">
        <v>7.0000000000000007E-2</v>
      </c>
      <c r="DM116" s="1">
        <v>1</v>
      </c>
      <c r="DN116" s="1">
        <v>0.22</v>
      </c>
      <c r="DO116" s="1">
        <v>3</v>
      </c>
      <c r="DP116" s="17">
        <v>0</v>
      </c>
      <c r="DQ116" s="1">
        <v>0</v>
      </c>
      <c r="DR116" s="1">
        <v>0</v>
      </c>
      <c r="DS116" s="1">
        <v>0</v>
      </c>
      <c r="DT116" s="20">
        <v>49.6</v>
      </c>
      <c r="DU116" s="21">
        <v>0.77695999999999998</v>
      </c>
      <c r="DV116" s="1">
        <v>54</v>
      </c>
      <c r="DW116" s="1">
        <v>9</v>
      </c>
      <c r="DX116" s="20">
        <v>90.600000000000009</v>
      </c>
      <c r="DY116" s="21">
        <v>4.6641636999999996</v>
      </c>
      <c r="DZ116" s="1">
        <v>97</v>
      </c>
      <c r="EA116" s="1">
        <v>12</v>
      </c>
      <c r="EB116" s="45">
        <v>1256</v>
      </c>
      <c r="EC116" s="45">
        <v>120</v>
      </c>
      <c r="ED116" s="1">
        <v>1265</v>
      </c>
      <c r="EE116" s="1">
        <v>96</v>
      </c>
    </row>
    <row r="117" spans="1:135" ht="15.75" customHeight="1" x14ac:dyDescent="0.25">
      <c r="A117" s="1">
        <v>118</v>
      </c>
      <c r="B117" s="22">
        <v>1.38</v>
      </c>
      <c r="C117" s="22">
        <v>442</v>
      </c>
      <c r="D117" s="1">
        <v>1.4</v>
      </c>
      <c r="E117" s="1">
        <v>444</v>
      </c>
      <c r="F117" s="1">
        <v>1.4</v>
      </c>
      <c r="G117" s="1">
        <v>443</v>
      </c>
      <c r="H117" s="1">
        <v>1.4</v>
      </c>
      <c r="I117" s="1">
        <v>432</v>
      </c>
      <c r="J117" s="1">
        <v>1.3</v>
      </c>
      <c r="K117" s="1">
        <v>426</v>
      </c>
      <c r="L117" s="1">
        <v>1.3</v>
      </c>
      <c r="M117" s="1">
        <v>416</v>
      </c>
      <c r="N117" s="1">
        <v>1.3</v>
      </c>
      <c r="O117" s="1">
        <v>416</v>
      </c>
      <c r="P117" s="22">
        <v>100</v>
      </c>
      <c r="Q117" s="22">
        <v>442</v>
      </c>
      <c r="R117" s="1">
        <v>100</v>
      </c>
      <c r="S117" s="1">
        <v>444</v>
      </c>
      <c r="T117" s="1">
        <v>100</v>
      </c>
      <c r="U117" s="1">
        <v>443</v>
      </c>
      <c r="V117" s="1">
        <v>100</v>
      </c>
      <c r="W117" s="1">
        <v>432</v>
      </c>
      <c r="X117" s="1">
        <v>100</v>
      </c>
      <c r="Y117" s="1">
        <v>426</v>
      </c>
      <c r="Z117" s="1">
        <v>100</v>
      </c>
      <c r="AA117" s="1">
        <v>416</v>
      </c>
      <c r="AB117" s="1">
        <v>100</v>
      </c>
      <c r="AC117" s="1">
        <v>416</v>
      </c>
      <c r="AD117" s="22">
        <v>2733</v>
      </c>
      <c r="AE117" s="1">
        <v>2696</v>
      </c>
      <c r="AF117" s="17">
        <v>2696</v>
      </c>
      <c r="AG117" s="1">
        <v>2730</v>
      </c>
      <c r="AH117" s="1">
        <v>2662</v>
      </c>
      <c r="AI117" s="1">
        <v>2640</v>
      </c>
      <c r="AJ117" s="1">
        <v>2605</v>
      </c>
      <c r="AK117" s="22">
        <v>32</v>
      </c>
      <c r="AL117" s="1">
        <v>31</v>
      </c>
      <c r="AM117" s="1">
        <v>30</v>
      </c>
      <c r="AN117" s="1">
        <v>30</v>
      </c>
      <c r="AO117" s="1">
        <v>30</v>
      </c>
      <c r="AP117" s="1">
        <v>28</v>
      </c>
      <c r="AQ117" s="1">
        <v>27</v>
      </c>
      <c r="AR117" s="1">
        <v>11</v>
      </c>
      <c r="AS117" s="1">
        <v>49</v>
      </c>
      <c r="AT117" s="1">
        <v>10</v>
      </c>
      <c r="AU117" s="1">
        <v>45</v>
      </c>
      <c r="AV117" s="1">
        <v>11</v>
      </c>
      <c r="AW117" s="1">
        <v>48</v>
      </c>
      <c r="AX117" s="1">
        <v>10</v>
      </c>
      <c r="AY117" s="1">
        <v>42</v>
      </c>
      <c r="AZ117" s="1">
        <v>10</v>
      </c>
      <c r="BA117" s="1">
        <v>40</v>
      </c>
      <c r="BB117" s="1">
        <v>0.94</v>
      </c>
      <c r="BC117" s="1">
        <v>3</v>
      </c>
      <c r="BD117" s="1">
        <v>0</v>
      </c>
      <c r="BE117" s="1">
        <v>0</v>
      </c>
      <c r="BF117" s="1">
        <v>0</v>
      </c>
      <c r="BG117" s="1">
        <v>0</v>
      </c>
      <c r="BH117" s="1">
        <v>3.44</v>
      </c>
      <c r="BI117" s="1">
        <v>11</v>
      </c>
      <c r="BJ117" s="1">
        <v>2.5</v>
      </c>
      <c r="BK117" s="1">
        <v>8</v>
      </c>
      <c r="BL117" s="1">
        <v>3.13</v>
      </c>
      <c r="BM117" s="1">
        <v>10</v>
      </c>
      <c r="BN117" s="1">
        <v>0.31</v>
      </c>
      <c r="BO117" s="1">
        <v>1</v>
      </c>
      <c r="BP117" s="1">
        <v>0</v>
      </c>
      <c r="BQ117" s="1">
        <v>0</v>
      </c>
      <c r="BR117" s="1">
        <v>3.13</v>
      </c>
      <c r="BS117" s="1">
        <v>10</v>
      </c>
      <c r="BT117" s="1">
        <v>4.07</v>
      </c>
      <c r="BU117" s="1">
        <v>13</v>
      </c>
      <c r="BV117" s="1">
        <v>5</v>
      </c>
      <c r="BW117" s="1">
        <v>16</v>
      </c>
      <c r="BX117" s="1">
        <v>4.6900000000000004</v>
      </c>
      <c r="BY117" s="1">
        <v>15</v>
      </c>
      <c r="BZ117" s="1">
        <v>2.81</v>
      </c>
      <c r="CA117" s="1">
        <v>9</v>
      </c>
      <c r="CB117" s="1">
        <v>2.81</v>
      </c>
      <c r="CC117" s="1">
        <v>9</v>
      </c>
      <c r="CD117" s="1">
        <v>3.44</v>
      </c>
      <c r="CE117" s="1">
        <v>11</v>
      </c>
      <c r="CF117" s="1">
        <v>4.07</v>
      </c>
      <c r="CG117" s="1">
        <v>13</v>
      </c>
      <c r="CH117" s="1">
        <v>4.5</v>
      </c>
      <c r="CI117" s="1">
        <v>2</v>
      </c>
      <c r="CJ117" s="1">
        <v>0</v>
      </c>
      <c r="CK117" s="1">
        <v>0</v>
      </c>
      <c r="CL117" s="1">
        <v>0</v>
      </c>
      <c r="CM117" s="1">
        <v>0</v>
      </c>
      <c r="CN117" s="1">
        <v>0</v>
      </c>
      <c r="CO117" s="1">
        <v>0</v>
      </c>
      <c r="CP117" s="1">
        <v>2.4</v>
      </c>
      <c r="CQ117" s="1">
        <v>1</v>
      </c>
      <c r="CR117" s="1">
        <v>0</v>
      </c>
      <c r="CS117" s="1">
        <v>0</v>
      </c>
      <c r="CT117" s="1">
        <v>0</v>
      </c>
      <c r="CU117" s="1">
        <v>0</v>
      </c>
      <c r="CV117" s="1">
        <v>0.2</v>
      </c>
      <c r="CW117" s="1">
        <v>1</v>
      </c>
      <c r="CX117" s="1">
        <v>0.9</v>
      </c>
      <c r="CY117" s="1">
        <v>4</v>
      </c>
      <c r="CZ117" s="1">
        <v>0</v>
      </c>
      <c r="DA117" s="1">
        <v>0</v>
      </c>
      <c r="DB117" s="1">
        <v>0</v>
      </c>
      <c r="DC117" s="1">
        <v>0</v>
      </c>
      <c r="DD117" s="1">
        <v>369141</v>
      </c>
      <c r="DE117" s="1">
        <v>315407</v>
      </c>
      <c r="DH117" s="1">
        <v>0.23</v>
      </c>
      <c r="DI117" s="1">
        <v>1</v>
      </c>
      <c r="DJ117" s="1">
        <v>0.23</v>
      </c>
      <c r="DK117" s="1">
        <v>1</v>
      </c>
      <c r="DL117" s="1">
        <v>0</v>
      </c>
      <c r="DM117" s="1">
        <v>0</v>
      </c>
      <c r="DN117" s="1">
        <v>0.48</v>
      </c>
      <c r="DO117" s="1">
        <v>2</v>
      </c>
      <c r="DP117" s="17">
        <v>0</v>
      </c>
      <c r="DQ117" s="1">
        <v>0</v>
      </c>
      <c r="DR117" s="1">
        <v>0</v>
      </c>
      <c r="DS117" s="1">
        <v>0</v>
      </c>
      <c r="DT117" s="20">
        <v>89.531680399999999</v>
      </c>
      <c r="DU117" s="21">
        <v>2.0507016</v>
      </c>
      <c r="DV117" s="1">
        <v>93</v>
      </c>
      <c r="DW117" s="1">
        <v>6</v>
      </c>
      <c r="DX117" s="20">
        <v>100</v>
      </c>
      <c r="DY117" s="21">
        <v>0</v>
      </c>
      <c r="DZ117" s="1">
        <v>93</v>
      </c>
      <c r="EA117" s="1">
        <v>16</v>
      </c>
      <c r="EB117" s="45">
        <v>1725</v>
      </c>
      <c r="EC117" s="45">
        <v>950</v>
      </c>
    </row>
    <row r="118" spans="1:135" ht="15.75" customHeight="1" x14ac:dyDescent="0.25">
      <c r="A118" s="1">
        <v>119</v>
      </c>
      <c r="B118" s="22">
        <v>0.51</v>
      </c>
      <c r="C118" s="22">
        <v>521</v>
      </c>
      <c r="D118" s="1">
        <v>0.5</v>
      </c>
      <c r="E118" s="1">
        <v>466</v>
      </c>
      <c r="F118" s="1">
        <v>0.5</v>
      </c>
      <c r="G118" s="1">
        <v>467</v>
      </c>
      <c r="H118" s="1">
        <v>0.5</v>
      </c>
      <c r="I118" s="1">
        <v>467</v>
      </c>
      <c r="J118" s="1">
        <v>0.5</v>
      </c>
      <c r="K118" s="1">
        <v>467</v>
      </c>
      <c r="L118" s="1">
        <v>0.5</v>
      </c>
      <c r="M118" s="1">
        <v>468</v>
      </c>
      <c r="N118" s="1">
        <v>0.5</v>
      </c>
      <c r="O118" s="1">
        <v>469</v>
      </c>
      <c r="P118" s="22">
        <v>100</v>
      </c>
      <c r="Q118" s="22">
        <v>521</v>
      </c>
      <c r="R118" s="1">
        <v>100</v>
      </c>
      <c r="S118" s="1">
        <v>466</v>
      </c>
      <c r="T118" s="1">
        <v>100</v>
      </c>
      <c r="U118" s="1">
        <v>467</v>
      </c>
      <c r="V118" s="1">
        <v>100</v>
      </c>
      <c r="W118" s="1">
        <v>467</v>
      </c>
      <c r="X118" s="1">
        <v>100</v>
      </c>
      <c r="Y118" s="1">
        <v>467</v>
      </c>
      <c r="Z118" s="1">
        <v>100</v>
      </c>
      <c r="AA118" s="1">
        <v>468</v>
      </c>
      <c r="AB118" s="1">
        <v>100</v>
      </c>
      <c r="AC118" s="1">
        <v>469</v>
      </c>
      <c r="AD118" s="22">
        <v>1647</v>
      </c>
      <c r="AE118" s="1">
        <v>1600</v>
      </c>
      <c r="AF118" s="17">
        <v>1598</v>
      </c>
      <c r="AG118" s="1">
        <v>1590</v>
      </c>
      <c r="AH118" s="1">
        <v>1587</v>
      </c>
      <c r="AI118" s="1">
        <v>1586</v>
      </c>
      <c r="AJ118" s="1">
        <v>1583</v>
      </c>
      <c r="AK118" s="22">
        <v>41</v>
      </c>
      <c r="AL118" s="1">
        <v>45</v>
      </c>
      <c r="AM118" s="1">
        <v>44</v>
      </c>
      <c r="AN118" s="1">
        <v>43</v>
      </c>
      <c r="AO118" s="1">
        <v>42</v>
      </c>
      <c r="AP118" s="1">
        <v>40</v>
      </c>
      <c r="AQ118" s="1">
        <v>38</v>
      </c>
      <c r="AR118" s="1">
        <v>20</v>
      </c>
      <c r="AS118" s="1">
        <v>92</v>
      </c>
      <c r="AT118" s="1">
        <v>19</v>
      </c>
      <c r="AU118" s="1">
        <v>87</v>
      </c>
      <c r="AV118" s="1">
        <v>20</v>
      </c>
      <c r="AW118" s="1">
        <v>92</v>
      </c>
      <c r="AX118" s="1">
        <v>19</v>
      </c>
      <c r="AY118" s="1">
        <v>91</v>
      </c>
      <c r="AZ118" s="1">
        <v>19</v>
      </c>
      <c r="BA118" s="1">
        <v>88</v>
      </c>
      <c r="BB118" s="1">
        <v>0</v>
      </c>
      <c r="BC118" s="1">
        <v>0</v>
      </c>
      <c r="BD118" s="1">
        <v>0.1</v>
      </c>
      <c r="BE118" s="1">
        <v>1</v>
      </c>
      <c r="BF118" s="1">
        <v>0</v>
      </c>
      <c r="BG118" s="1">
        <v>0</v>
      </c>
      <c r="BH118" s="1">
        <v>0</v>
      </c>
      <c r="BI118" s="1">
        <v>0</v>
      </c>
      <c r="BJ118" s="1">
        <v>0</v>
      </c>
      <c r="BK118" s="1">
        <v>0</v>
      </c>
      <c r="BL118" s="1">
        <v>0</v>
      </c>
      <c r="BM118" s="1">
        <v>0</v>
      </c>
      <c r="BN118" s="1">
        <v>0</v>
      </c>
      <c r="BO118" s="1">
        <v>0</v>
      </c>
      <c r="BP118" s="1">
        <v>0</v>
      </c>
      <c r="BQ118" s="1">
        <v>0</v>
      </c>
      <c r="BR118" s="1">
        <v>0.49</v>
      </c>
      <c r="BS118" s="1">
        <v>5</v>
      </c>
      <c r="BT118" s="1">
        <v>0.49</v>
      </c>
      <c r="BU118" s="1">
        <v>5</v>
      </c>
      <c r="BV118" s="1">
        <v>0.49</v>
      </c>
      <c r="BW118" s="1">
        <v>5</v>
      </c>
      <c r="BX118" s="1">
        <v>0.59</v>
      </c>
      <c r="BY118" s="1">
        <v>6</v>
      </c>
      <c r="BZ118" s="1">
        <v>0.49</v>
      </c>
      <c r="CA118" s="1">
        <v>5</v>
      </c>
      <c r="CB118" s="1">
        <v>0.1</v>
      </c>
      <c r="CC118" s="1">
        <v>1</v>
      </c>
      <c r="CD118" s="1">
        <v>0.28999999999999998</v>
      </c>
      <c r="CE118" s="1">
        <v>3</v>
      </c>
      <c r="CF118" s="1">
        <v>0.49</v>
      </c>
      <c r="CG118" s="1">
        <v>5</v>
      </c>
      <c r="CH118" s="1">
        <v>0</v>
      </c>
      <c r="CI118" s="1">
        <v>0</v>
      </c>
      <c r="CJ118" s="1">
        <v>0</v>
      </c>
      <c r="CK118" s="1">
        <v>0</v>
      </c>
      <c r="CL118" s="1">
        <v>0</v>
      </c>
      <c r="CM118" s="1">
        <v>0</v>
      </c>
      <c r="CN118" s="1">
        <v>0</v>
      </c>
      <c r="CO118" s="1">
        <v>0</v>
      </c>
      <c r="CP118" s="1">
        <v>0</v>
      </c>
      <c r="CQ118" s="1">
        <v>0</v>
      </c>
      <c r="CR118" s="1">
        <v>2.13</v>
      </c>
      <c r="CS118" s="1">
        <v>1</v>
      </c>
      <c r="CT118" s="1">
        <v>0</v>
      </c>
      <c r="CU118" s="1">
        <v>0</v>
      </c>
      <c r="CV118" s="1">
        <v>0.4</v>
      </c>
      <c r="CW118" s="1">
        <v>2</v>
      </c>
      <c r="CX118" s="1">
        <v>1.3</v>
      </c>
      <c r="CY118" s="1">
        <v>6</v>
      </c>
      <c r="CZ118" s="1">
        <v>0.2</v>
      </c>
      <c r="DA118" s="1">
        <v>1</v>
      </c>
      <c r="DB118" s="1">
        <v>1.5</v>
      </c>
      <c r="DC118" s="1">
        <v>7</v>
      </c>
      <c r="DD118" s="1">
        <v>109133</v>
      </c>
      <c r="DE118" s="1">
        <v>98818</v>
      </c>
      <c r="DF118" s="1">
        <v>0.21</v>
      </c>
      <c r="DG118" s="1">
        <v>1</v>
      </c>
      <c r="DH118" s="1">
        <v>1.93</v>
      </c>
      <c r="DI118" s="1">
        <v>9</v>
      </c>
      <c r="DJ118" s="1">
        <v>1.5</v>
      </c>
      <c r="DK118" s="1">
        <v>7</v>
      </c>
      <c r="DL118" s="1">
        <v>0.64</v>
      </c>
      <c r="DM118" s="1">
        <v>3</v>
      </c>
      <c r="DN118" s="1">
        <v>0.21</v>
      </c>
      <c r="DO118" s="1">
        <v>1</v>
      </c>
      <c r="DP118" s="17">
        <v>0</v>
      </c>
      <c r="DQ118" s="1">
        <v>0</v>
      </c>
      <c r="DR118" s="1">
        <v>0</v>
      </c>
      <c r="DS118" s="1">
        <v>0</v>
      </c>
      <c r="DT118" s="20">
        <v>75.442043200000001</v>
      </c>
      <c r="DU118" s="21">
        <v>0.64416569999999995</v>
      </c>
      <c r="DV118" s="1">
        <v>74</v>
      </c>
      <c r="DW118" s="1">
        <v>18</v>
      </c>
      <c r="DX118" s="20">
        <v>100</v>
      </c>
      <c r="DY118" s="21">
        <v>0</v>
      </c>
      <c r="DZ118" s="1">
        <v>100</v>
      </c>
      <c r="EA118" s="1">
        <v>0</v>
      </c>
      <c r="EB118" s="45">
        <v>979</v>
      </c>
      <c r="EC118" s="45">
        <v>155</v>
      </c>
      <c r="ED118" s="1">
        <v>1060</v>
      </c>
      <c r="EE118" s="1">
        <v>168</v>
      </c>
    </row>
    <row r="119" spans="1:135" ht="15.75" customHeight="1" x14ac:dyDescent="0.25">
      <c r="A119" s="1">
        <v>120</v>
      </c>
      <c r="B119" s="22">
        <v>1.64</v>
      </c>
      <c r="C119" s="22">
        <v>629</v>
      </c>
      <c r="D119" s="1">
        <v>1.6</v>
      </c>
      <c r="E119" s="1">
        <v>611</v>
      </c>
      <c r="F119" s="1">
        <v>1.5</v>
      </c>
      <c r="G119" s="1">
        <v>584</v>
      </c>
      <c r="H119" s="1">
        <v>1.5</v>
      </c>
      <c r="I119" s="1">
        <v>579</v>
      </c>
      <c r="J119" s="1">
        <v>1.6</v>
      </c>
      <c r="K119" s="1">
        <v>598</v>
      </c>
      <c r="L119" s="1">
        <v>1.6</v>
      </c>
      <c r="M119" s="1">
        <v>594</v>
      </c>
      <c r="N119" s="1">
        <v>1.6</v>
      </c>
      <c r="O119" s="1">
        <v>596</v>
      </c>
      <c r="P119" s="22">
        <v>48.17</v>
      </c>
      <c r="Q119" s="22">
        <v>303</v>
      </c>
      <c r="R119" s="1">
        <v>48</v>
      </c>
      <c r="S119" s="1">
        <v>291</v>
      </c>
      <c r="T119" s="1">
        <v>49</v>
      </c>
      <c r="U119" s="1">
        <v>287</v>
      </c>
      <c r="V119" s="1">
        <v>49</v>
      </c>
      <c r="W119" s="1">
        <v>281</v>
      </c>
      <c r="X119" s="1">
        <v>46</v>
      </c>
      <c r="Y119" s="1">
        <v>278</v>
      </c>
      <c r="Z119" s="1">
        <v>46</v>
      </c>
      <c r="AA119" s="1">
        <v>274</v>
      </c>
      <c r="AB119" s="1">
        <v>46</v>
      </c>
      <c r="AC119" s="1">
        <v>276</v>
      </c>
      <c r="AD119" s="22">
        <v>1183</v>
      </c>
      <c r="AE119" s="1">
        <v>1141</v>
      </c>
      <c r="AF119" s="17">
        <v>1157</v>
      </c>
      <c r="AG119" s="1">
        <v>1137</v>
      </c>
      <c r="AH119" s="1">
        <v>1137</v>
      </c>
      <c r="AI119" s="1">
        <v>1149</v>
      </c>
      <c r="AJ119" s="1">
        <v>1148</v>
      </c>
      <c r="AK119" s="22">
        <v>42</v>
      </c>
      <c r="AL119" s="1">
        <v>45</v>
      </c>
      <c r="AM119" s="1">
        <v>44</v>
      </c>
      <c r="AN119" s="1">
        <v>44</v>
      </c>
      <c r="AO119" s="1">
        <v>44</v>
      </c>
      <c r="AP119" s="1">
        <v>44</v>
      </c>
      <c r="AQ119" s="1">
        <v>43</v>
      </c>
      <c r="AR119" s="1">
        <v>57</v>
      </c>
      <c r="AS119" s="1">
        <v>167</v>
      </c>
      <c r="AT119" s="1">
        <v>56</v>
      </c>
      <c r="AU119" s="1">
        <v>160</v>
      </c>
      <c r="AV119" s="1">
        <v>57</v>
      </c>
      <c r="AW119" s="1">
        <v>159</v>
      </c>
      <c r="AX119" s="1">
        <v>53</v>
      </c>
      <c r="AY119" s="1">
        <v>148</v>
      </c>
      <c r="AZ119" s="1">
        <v>59</v>
      </c>
      <c r="BA119" s="1">
        <v>163</v>
      </c>
      <c r="BB119" s="1">
        <v>2.87</v>
      </c>
      <c r="BC119" s="1">
        <v>11</v>
      </c>
      <c r="BD119" s="1">
        <v>1.05</v>
      </c>
      <c r="BE119" s="1">
        <v>4</v>
      </c>
      <c r="BF119" s="1">
        <v>0.78</v>
      </c>
      <c r="BG119" s="1">
        <v>3</v>
      </c>
      <c r="BH119" s="1">
        <v>1.57</v>
      </c>
      <c r="BI119" s="1">
        <v>6</v>
      </c>
      <c r="BJ119" s="1">
        <v>0.78</v>
      </c>
      <c r="BK119" s="1">
        <v>3</v>
      </c>
      <c r="BL119" s="1">
        <v>1.04</v>
      </c>
      <c r="BM119" s="1">
        <v>4</v>
      </c>
      <c r="BN119" s="1">
        <v>0.52</v>
      </c>
      <c r="BO119" s="1">
        <v>2</v>
      </c>
      <c r="BP119" s="1">
        <v>1.31</v>
      </c>
      <c r="BQ119" s="1">
        <v>5</v>
      </c>
      <c r="BR119" s="1">
        <v>1.57</v>
      </c>
      <c r="BS119" s="1">
        <v>6</v>
      </c>
      <c r="BT119" s="1">
        <v>1.57</v>
      </c>
      <c r="BU119" s="1">
        <v>6</v>
      </c>
      <c r="BV119" s="1">
        <v>2.09</v>
      </c>
      <c r="BW119" s="1">
        <v>8</v>
      </c>
      <c r="BX119" s="1">
        <v>2.09</v>
      </c>
      <c r="BY119" s="1">
        <v>8</v>
      </c>
      <c r="BZ119" s="1">
        <v>1.05</v>
      </c>
      <c r="CA119" s="1">
        <v>4</v>
      </c>
      <c r="CB119" s="1">
        <v>0.26</v>
      </c>
      <c r="CC119" s="1">
        <v>1</v>
      </c>
      <c r="CD119" s="1">
        <v>1.05</v>
      </c>
      <c r="CE119" s="1">
        <v>4</v>
      </c>
      <c r="CF119" s="1">
        <v>0</v>
      </c>
      <c r="CG119" s="1">
        <v>0</v>
      </c>
      <c r="CH119" s="1">
        <v>3.44</v>
      </c>
      <c r="CI119" s="1">
        <v>1</v>
      </c>
      <c r="CJ119" s="1">
        <v>3.48</v>
      </c>
      <c r="CK119" s="1">
        <v>1</v>
      </c>
      <c r="CL119" s="1">
        <v>0</v>
      </c>
      <c r="CM119" s="1">
        <v>0</v>
      </c>
      <c r="CN119" s="1">
        <v>0</v>
      </c>
      <c r="CO119" s="1">
        <v>0</v>
      </c>
      <c r="CP119" s="1">
        <v>0</v>
      </c>
      <c r="CQ119" s="1">
        <v>0</v>
      </c>
      <c r="CR119" s="1">
        <v>0</v>
      </c>
      <c r="CS119" s="1">
        <v>0</v>
      </c>
      <c r="CT119" s="1">
        <v>0</v>
      </c>
      <c r="CU119" s="1">
        <v>0</v>
      </c>
      <c r="CV119" s="1">
        <v>0.4</v>
      </c>
      <c r="CW119" s="1">
        <v>1</v>
      </c>
      <c r="CX119" s="1">
        <v>1.6</v>
      </c>
      <c r="CY119" s="1">
        <v>4</v>
      </c>
      <c r="CZ119" s="1">
        <v>2</v>
      </c>
      <c r="DA119" s="1">
        <v>5</v>
      </c>
      <c r="DB119" s="1">
        <v>2.4</v>
      </c>
      <c r="DC119" s="1">
        <v>6</v>
      </c>
      <c r="DD119" s="1">
        <v>78375</v>
      </c>
      <c r="DE119" s="1">
        <v>78083</v>
      </c>
      <c r="DF119" s="1">
        <v>0.98</v>
      </c>
      <c r="DG119" s="1">
        <v>6</v>
      </c>
      <c r="DH119" s="1">
        <v>3.97</v>
      </c>
      <c r="DI119" s="1">
        <v>23</v>
      </c>
      <c r="DJ119" s="1">
        <v>4.68</v>
      </c>
      <c r="DK119" s="1">
        <v>28</v>
      </c>
      <c r="DL119" s="1">
        <v>4.04</v>
      </c>
      <c r="DM119" s="1">
        <v>24</v>
      </c>
      <c r="DN119" s="1">
        <v>2.0099999999999998</v>
      </c>
      <c r="DO119" s="1">
        <v>12</v>
      </c>
      <c r="DP119" s="17">
        <v>53</v>
      </c>
      <c r="DQ119" s="1">
        <v>308</v>
      </c>
      <c r="DR119" s="1">
        <v>53</v>
      </c>
      <c r="DS119" s="1">
        <v>312</v>
      </c>
      <c r="DT119" s="20">
        <v>23.9567233</v>
      </c>
      <c r="DU119" s="21">
        <v>0.49893680000000001</v>
      </c>
      <c r="DV119" s="1">
        <v>26</v>
      </c>
      <c r="DW119" s="1">
        <v>8</v>
      </c>
      <c r="DX119" s="20">
        <v>92.117465199999998</v>
      </c>
      <c r="DY119" s="21">
        <v>6.4491860999999995</v>
      </c>
      <c r="DZ119" s="1">
        <v>90</v>
      </c>
      <c r="EA119" s="1">
        <v>1</v>
      </c>
      <c r="EB119" s="45">
        <v>763</v>
      </c>
      <c r="EC119" s="45">
        <v>113</v>
      </c>
      <c r="ED119" s="1">
        <v>795</v>
      </c>
      <c r="EE119" s="1">
        <v>63</v>
      </c>
    </row>
    <row r="120" spans="1:135" ht="15.75" customHeight="1" x14ac:dyDescent="0.25">
      <c r="A120" s="1">
        <v>121</v>
      </c>
      <c r="B120" s="22">
        <v>1.94</v>
      </c>
      <c r="C120" s="22">
        <v>900</v>
      </c>
      <c r="D120" s="1">
        <v>1.8</v>
      </c>
      <c r="E120" s="1">
        <v>826</v>
      </c>
      <c r="F120" s="1">
        <v>1.8</v>
      </c>
      <c r="G120" s="1">
        <v>825</v>
      </c>
      <c r="H120" s="1">
        <v>1.8</v>
      </c>
      <c r="I120" s="1">
        <v>824</v>
      </c>
      <c r="J120" s="1">
        <v>1.8</v>
      </c>
      <c r="K120" s="1">
        <v>826</v>
      </c>
      <c r="L120" s="1">
        <v>1.8</v>
      </c>
      <c r="M120" s="1">
        <v>825</v>
      </c>
      <c r="N120" s="1">
        <v>1.8</v>
      </c>
      <c r="O120" s="1">
        <v>826</v>
      </c>
      <c r="P120" s="22">
        <v>71.78</v>
      </c>
      <c r="Q120" s="22">
        <v>646</v>
      </c>
      <c r="R120" s="1">
        <v>72</v>
      </c>
      <c r="S120" s="1">
        <v>597</v>
      </c>
      <c r="T120" s="1">
        <v>72</v>
      </c>
      <c r="U120" s="1">
        <v>596</v>
      </c>
      <c r="V120" s="1">
        <v>72</v>
      </c>
      <c r="W120" s="1">
        <v>594</v>
      </c>
      <c r="X120" s="1">
        <v>72</v>
      </c>
      <c r="Y120" s="1">
        <v>597</v>
      </c>
      <c r="Z120" s="1">
        <v>72</v>
      </c>
      <c r="AA120" s="1">
        <v>596</v>
      </c>
      <c r="AB120" s="1">
        <v>72</v>
      </c>
      <c r="AC120" s="1">
        <v>597</v>
      </c>
      <c r="AD120" s="22">
        <v>1143</v>
      </c>
      <c r="AE120" s="1">
        <v>1227</v>
      </c>
      <c r="AF120" s="17">
        <v>1225</v>
      </c>
      <c r="AG120" s="1">
        <v>1226</v>
      </c>
      <c r="AH120" s="1">
        <v>1226</v>
      </c>
      <c r="AI120" s="1">
        <v>1219</v>
      </c>
      <c r="AJ120" s="1">
        <v>1219</v>
      </c>
      <c r="AK120" s="22">
        <v>54</v>
      </c>
      <c r="AL120" s="1">
        <v>53</v>
      </c>
      <c r="AM120" s="1">
        <v>52</v>
      </c>
      <c r="AN120" s="1">
        <v>51</v>
      </c>
      <c r="AO120" s="1">
        <v>50</v>
      </c>
      <c r="AP120" s="1">
        <v>48</v>
      </c>
      <c r="AQ120" s="1">
        <v>46</v>
      </c>
      <c r="AR120" s="1">
        <v>39</v>
      </c>
      <c r="AS120" s="1">
        <v>233</v>
      </c>
      <c r="AT120" s="1">
        <v>40</v>
      </c>
      <c r="AU120" s="1">
        <v>236</v>
      </c>
      <c r="AV120" s="1">
        <v>40</v>
      </c>
      <c r="AW120" s="1">
        <v>237</v>
      </c>
      <c r="AX120" s="1">
        <v>40</v>
      </c>
      <c r="AY120" s="1">
        <v>236</v>
      </c>
      <c r="AZ120" s="1">
        <v>38</v>
      </c>
      <c r="BA120" s="1">
        <v>229</v>
      </c>
      <c r="BB120" s="1">
        <v>0</v>
      </c>
      <c r="BC120" s="1">
        <v>0</v>
      </c>
      <c r="BD120" s="1">
        <v>0</v>
      </c>
      <c r="BE120" s="1">
        <v>0</v>
      </c>
      <c r="BF120" s="1">
        <v>0</v>
      </c>
      <c r="BG120" s="1">
        <v>0</v>
      </c>
      <c r="BH120" s="1">
        <v>0</v>
      </c>
      <c r="BI120" s="1">
        <v>0</v>
      </c>
      <c r="BJ120" s="1">
        <v>0.22</v>
      </c>
      <c r="BK120" s="1">
        <v>1</v>
      </c>
      <c r="BL120" s="1">
        <v>0.22</v>
      </c>
      <c r="BM120" s="1">
        <v>1</v>
      </c>
      <c r="BN120" s="1">
        <v>0</v>
      </c>
      <c r="BO120" s="1">
        <v>0</v>
      </c>
      <c r="BP120" s="1">
        <v>0</v>
      </c>
      <c r="BQ120" s="1">
        <v>0</v>
      </c>
      <c r="BR120" s="1">
        <v>1.73</v>
      </c>
      <c r="BS120" s="1">
        <v>8</v>
      </c>
      <c r="BT120" s="1">
        <v>1.73</v>
      </c>
      <c r="BU120" s="1">
        <v>8</v>
      </c>
      <c r="BV120" s="1">
        <v>1.51</v>
      </c>
      <c r="BW120" s="1">
        <v>7</v>
      </c>
      <c r="BX120" s="1">
        <v>1.51</v>
      </c>
      <c r="BY120" s="1">
        <v>7</v>
      </c>
      <c r="BZ120" s="1">
        <v>2.16</v>
      </c>
      <c r="CA120" s="1">
        <v>10</v>
      </c>
      <c r="CB120" s="1">
        <v>1.95</v>
      </c>
      <c r="CC120" s="1">
        <v>9</v>
      </c>
      <c r="CD120" s="1">
        <v>1.3</v>
      </c>
      <c r="CE120" s="1">
        <v>6</v>
      </c>
      <c r="CF120" s="1">
        <v>1.73</v>
      </c>
      <c r="CG120" s="1">
        <v>8</v>
      </c>
      <c r="CH120" s="1">
        <v>1.68</v>
      </c>
      <c r="CI120" s="1">
        <v>1</v>
      </c>
      <c r="CJ120" s="1">
        <v>0</v>
      </c>
      <c r="CK120" s="1">
        <v>0</v>
      </c>
      <c r="CL120" s="1">
        <v>0</v>
      </c>
      <c r="CM120" s="1">
        <v>0</v>
      </c>
      <c r="CN120" s="1">
        <v>0</v>
      </c>
      <c r="CO120" s="1">
        <v>0</v>
      </c>
      <c r="CP120" s="1">
        <v>0</v>
      </c>
      <c r="CQ120" s="1">
        <v>0</v>
      </c>
      <c r="CR120" s="1">
        <v>0</v>
      </c>
      <c r="CS120" s="1">
        <v>0</v>
      </c>
      <c r="CT120" s="1">
        <v>0.1</v>
      </c>
      <c r="CU120" s="1">
        <v>1</v>
      </c>
      <c r="CV120" s="1">
        <v>1</v>
      </c>
      <c r="CW120" s="1">
        <v>8</v>
      </c>
      <c r="CX120" s="1">
        <v>2.7</v>
      </c>
      <c r="CY120" s="1">
        <v>21</v>
      </c>
      <c r="CZ120" s="1">
        <v>0.7</v>
      </c>
      <c r="DA120" s="1">
        <v>5</v>
      </c>
      <c r="DB120" s="1">
        <v>2.8</v>
      </c>
      <c r="DC120" s="1">
        <v>22</v>
      </c>
      <c r="DD120" s="1">
        <v>74135</v>
      </c>
      <c r="DE120" s="1">
        <v>58000</v>
      </c>
      <c r="DF120" s="1">
        <v>0.12</v>
      </c>
      <c r="DG120" s="1">
        <v>1</v>
      </c>
      <c r="DH120" s="1">
        <v>0.49</v>
      </c>
      <c r="DI120" s="1">
        <v>4</v>
      </c>
      <c r="DJ120" s="1">
        <v>0.61</v>
      </c>
      <c r="DK120" s="1">
        <v>5</v>
      </c>
      <c r="DL120" s="1">
        <v>2.06</v>
      </c>
      <c r="DM120" s="1">
        <v>17</v>
      </c>
      <c r="DN120" s="1">
        <v>1.21</v>
      </c>
      <c r="DO120" s="1">
        <v>10</v>
      </c>
      <c r="DP120" s="17">
        <v>6</v>
      </c>
      <c r="DQ120" s="1">
        <v>49</v>
      </c>
      <c r="DR120" s="1">
        <v>6</v>
      </c>
      <c r="DS120" s="1">
        <v>49</v>
      </c>
      <c r="DT120" s="20">
        <v>38.701923100000002</v>
      </c>
      <c r="DU120" s="21">
        <v>0.352302</v>
      </c>
      <c r="DV120" s="1">
        <v>55</v>
      </c>
      <c r="DW120" s="1">
        <v>11</v>
      </c>
      <c r="DX120" s="20">
        <v>85.817307700000001</v>
      </c>
      <c r="DY120" s="21">
        <v>6.7010667999999995</v>
      </c>
      <c r="DZ120" s="1">
        <v>95</v>
      </c>
      <c r="EA120" s="1">
        <v>6</v>
      </c>
      <c r="EB120" s="45">
        <v>927</v>
      </c>
      <c r="EC120" s="45">
        <v>173</v>
      </c>
      <c r="ED120" s="1">
        <v>879</v>
      </c>
      <c r="EE120" s="1">
        <v>230</v>
      </c>
    </row>
    <row r="121" spans="1:135" ht="15.75" customHeight="1" x14ac:dyDescent="0.25">
      <c r="A121" s="1">
        <v>122</v>
      </c>
      <c r="B121" s="22"/>
      <c r="C121" s="22"/>
      <c r="D121" s="1">
        <v>0</v>
      </c>
      <c r="E121" s="1">
        <v>0</v>
      </c>
      <c r="F121" s="1">
        <v>0</v>
      </c>
      <c r="G121" s="1">
        <v>0</v>
      </c>
      <c r="H121" s="1">
        <v>0</v>
      </c>
      <c r="I121" s="1">
        <v>0</v>
      </c>
      <c r="J121" s="1">
        <v>0</v>
      </c>
      <c r="K121" s="1">
        <v>0</v>
      </c>
      <c r="L121" s="1">
        <v>0</v>
      </c>
      <c r="M121" s="1">
        <v>0</v>
      </c>
      <c r="N121" s="1">
        <v>0</v>
      </c>
      <c r="O121" s="1">
        <v>0</v>
      </c>
      <c r="P121" s="22"/>
      <c r="Q121" s="22"/>
      <c r="AF121" s="17"/>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0.03</v>
      </c>
      <c r="CC121" s="1">
        <v>1</v>
      </c>
      <c r="CD121" s="1">
        <v>0</v>
      </c>
      <c r="CE121" s="1">
        <v>0</v>
      </c>
      <c r="CF121" s="1">
        <v>0</v>
      </c>
      <c r="CG121" s="1">
        <v>0</v>
      </c>
      <c r="DP121" s="17"/>
      <c r="DT121" s="20" t="e">
        <v>#DIV/0!</v>
      </c>
      <c r="DU121" s="21" t="e">
        <v>#DIV/0!</v>
      </c>
      <c r="DX121" s="20" t="e">
        <v>#DIV/0!</v>
      </c>
      <c r="DY121" s="21" t="e">
        <v>#DIV/0!</v>
      </c>
      <c r="EB121" s="45" t="s">
        <v>1718</v>
      </c>
      <c r="EC121" s="45" t="s">
        <v>1719</v>
      </c>
    </row>
    <row r="122" spans="1:135" ht="15.75" customHeight="1" x14ac:dyDescent="0.25">
      <c r="A122" s="1">
        <v>123</v>
      </c>
      <c r="B122" s="22">
        <v>0.9</v>
      </c>
      <c r="C122" s="22">
        <v>1086</v>
      </c>
      <c r="D122" s="1">
        <v>0.9</v>
      </c>
      <c r="E122" s="1">
        <v>1088</v>
      </c>
      <c r="F122" s="1">
        <v>0.9</v>
      </c>
      <c r="G122" s="1">
        <v>1088</v>
      </c>
      <c r="H122" s="1">
        <v>0.9</v>
      </c>
      <c r="I122" s="1">
        <v>1088</v>
      </c>
      <c r="J122" s="1">
        <v>0.9</v>
      </c>
      <c r="K122" s="1">
        <v>1088</v>
      </c>
      <c r="L122" s="1">
        <v>0.9</v>
      </c>
      <c r="M122" s="1">
        <v>1089</v>
      </c>
      <c r="N122" s="1">
        <v>0.9</v>
      </c>
      <c r="O122" s="1">
        <v>1089</v>
      </c>
      <c r="P122" s="22">
        <v>74.31</v>
      </c>
      <c r="Q122" s="22">
        <v>807</v>
      </c>
      <c r="R122" s="1">
        <v>74</v>
      </c>
      <c r="S122" s="1">
        <v>808</v>
      </c>
      <c r="T122" s="1">
        <v>74</v>
      </c>
      <c r="U122" s="1">
        <v>808</v>
      </c>
      <c r="V122" s="1">
        <v>74</v>
      </c>
      <c r="W122" s="1">
        <v>808</v>
      </c>
      <c r="X122" s="1">
        <v>74</v>
      </c>
      <c r="Y122" s="1">
        <v>808</v>
      </c>
      <c r="Z122" s="1">
        <v>74</v>
      </c>
      <c r="AA122" s="1">
        <v>809</v>
      </c>
      <c r="AB122" s="1">
        <v>74</v>
      </c>
      <c r="AC122" s="1">
        <v>809</v>
      </c>
      <c r="AD122" s="22">
        <v>1479</v>
      </c>
      <c r="AE122" s="1">
        <v>1472</v>
      </c>
      <c r="AF122" s="17">
        <v>1472</v>
      </c>
      <c r="AG122" s="1">
        <v>1472</v>
      </c>
      <c r="AH122" s="1">
        <v>1472</v>
      </c>
      <c r="AI122" s="1">
        <v>1468</v>
      </c>
      <c r="AJ122" s="1">
        <v>1466</v>
      </c>
      <c r="AK122" s="22">
        <v>44</v>
      </c>
      <c r="AL122" s="1">
        <v>43</v>
      </c>
      <c r="AM122" s="1">
        <v>42</v>
      </c>
      <c r="AN122" s="1">
        <v>41</v>
      </c>
      <c r="AO122" s="1">
        <v>40</v>
      </c>
      <c r="AP122" s="1">
        <v>38</v>
      </c>
      <c r="AQ122" s="1">
        <v>36</v>
      </c>
      <c r="AR122" s="1">
        <v>31</v>
      </c>
      <c r="AS122" s="1">
        <v>252</v>
      </c>
      <c r="AT122" s="1">
        <v>31</v>
      </c>
      <c r="AU122" s="1">
        <v>249</v>
      </c>
      <c r="AV122" s="1">
        <v>30</v>
      </c>
      <c r="AW122" s="1">
        <v>245</v>
      </c>
      <c r="AX122" s="1">
        <v>26</v>
      </c>
      <c r="AY122" s="1">
        <v>213</v>
      </c>
      <c r="AZ122" s="1">
        <v>26</v>
      </c>
      <c r="BA122" s="1">
        <v>209</v>
      </c>
      <c r="BB122" s="1">
        <v>0.08</v>
      </c>
      <c r="BC122" s="1">
        <v>1</v>
      </c>
      <c r="BD122" s="1">
        <v>0.08</v>
      </c>
      <c r="BE122" s="1">
        <v>1</v>
      </c>
      <c r="BF122" s="1">
        <v>0</v>
      </c>
      <c r="BG122" s="1">
        <v>0</v>
      </c>
      <c r="BH122" s="1">
        <v>0</v>
      </c>
      <c r="BI122" s="1">
        <v>0</v>
      </c>
      <c r="BJ122" s="1">
        <v>0</v>
      </c>
      <c r="BK122" s="1">
        <v>0</v>
      </c>
      <c r="BL122" s="1">
        <v>0</v>
      </c>
      <c r="BM122" s="1">
        <v>0</v>
      </c>
      <c r="BN122" s="1">
        <v>0</v>
      </c>
      <c r="BO122" s="1">
        <v>0</v>
      </c>
      <c r="BP122" s="1">
        <v>0</v>
      </c>
      <c r="BQ122" s="1">
        <v>0</v>
      </c>
      <c r="BR122" s="1">
        <v>0.74</v>
      </c>
      <c r="BS122" s="1">
        <v>9</v>
      </c>
      <c r="BT122" s="1">
        <v>0.57999999999999996</v>
      </c>
      <c r="BU122" s="1">
        <v>7</v>
      </c>
      <c r="BV122" s="1">
        <v>1.24</v>
      </c>
      <c r="BW122" s="1">
        <v>15</v>
      </c>
      <c r="BX122" s="1">
        <v>0.91</v>
      </c>
      <c r="BY122" s="1">
        <v>11</v>
      </c>
      <c r="BZ122" s="1">
        <v>0.74</v>
      </c>
      <c r="CA122" s="1">
        <v>9</v>
      </c>
      <c r="CB122" s="1">
        <v>0.41</v>
      </c>
      <c r="CC122" s="1">
        <v>5</v>
      </c>
      <c r="CD122" s="1">
        <v>0.49</v>
      </c>
      <c r="CE122" s="1">
        <v>6</v>
      </c>
      <c r="CF122" s="1">
        <v>0.82</v>
      </c>
      <c r="CG122" s="1">
        <v>10</v>
      </c>
      <c r="CH122" s="1">
        <v>0</v>
      </c>
      <c r="CI122" s="1">
        <v>0</v>
      </c>
      <c r="CJ122" s="1">
        <v>0</v>
      </c>
      <c r="CK122" s="1">
        <v>0</v>
      </c>
      <c r="CL122" s="1">
        <v>0</v>
      </c>
      <c r="CM122" s="1">
        <v>0</v>
      </c>
      <c r="CN122" s="1">
        <v>0</v>
      </c>
      <c r="CO122" s="1">
        <v>0</v>
      </c>
      <c r="CP122" s="1">
        <v>2.4700000000000002</v>
      </c>
      <c r="CQ122" s="1">
        <v>2</v>
      </c>
      <c r="CR122" s="1">
        <v>1.24</v>
      </c>
      <c r="CS122" s="1">
        <v>1</v>
      </c>
      <c r="CT122" s="1">
        <v>0</v>
      </c>
      <c r="CU122" s="1">
        <v>0</v>
      </c>
      <c r="CV122" s="1">
        <v>0.8</v>
      </c>
      <c r="CW122" s="1">
        <v>6</v>
      </c>
      <c r="CX122" s="1">
        <v>1</v>
      </c>
      <c r="CY122" s="1">
        <v>8</v>
      </c>
      <c r="CZ122" s="1">
        <v>1</v>
      </c>
      <c r="DA122" s="1">
        <v>8</v>
      </c>
      <c r="DB122" s="1">
        <v>1</v>
      </c>
      <c r="DC122" s="1">
        <v>8</v>
      </c>
      <c r="DD122" s="1">
        <v>63400</v>
      </c>
      <c r="DE122" s="1">
        <v>58056</v>
      </c>
      <c r="DF122" s="1">
        <v>0.83</v>
      </c>
      <c r="DG122" s="1">
        <v>9</v>
      </c>
      <c r="DH122" s="1">
        <v>1.47</v>
      </c>
      <c r="DI122" s="1">
        <v>16</v>
      </c>
      <c r="DJ122" s="1">
        <v>1.29</v>
      </c>
      <c r="DK122" s="1">
        <v>14</v>
      </c>
      <c r="DL122" s="1">
        <v>0.73</v>
      </c>
      <c r="DM122" s="1">
        <v>8</v>
      </c>
      <c r="DN122" s="1">
        <v>0.83</v>
      </c>
      <c r="DO122" s="1">
        <v>9</v>
      </c>
      <c r="DP122" s="17">
        <v>9</v>
      </c>
      <c r="DQ122" s="1">
        <v>99</v>
      </c>
      <c r="DR122" s="1">
        <v>9</v>
      </c>
      <c r="DS122" s="1">
        <v>99</v>
      </c>
      <c r="DT122" s="20">
        <v>52.791878199999999</v>
      </c>
      <c r="DU122" s="21">
        <v>0.52206260000000004</v>
      </c>
      <c r="DV122" s="1">
        <v>52</v>
      </c>
      <c r="DW122" s="1">
        <v>8</v>
      </c>
      <c r="DX122" s="20">
        <v>95.431472100000008</v>
      </c>
      <c r="DY122" s="21">
        <v>5.5099824000000002</v>
      </c>
      <c r="DZ122" s="1">
        <v>95</v>
      </c>
      <c r="EA122" s="1">
        <v>6</v>
      </c>
      <c r="EB122" s="45">
        <v>875</v>
      </c>
      <c r="EC122" s="45">
        <v>236</v>
      </c>
      <c r="ED122" s="1">
        <v>775</v>
      </c>
      <c r="EE122" s="1">
        <v>25</v>
      </c>
    </row>
    <row r="123" spans="1:135" ht="15.75" customHeight="1" x14ac:dyDescent="0.25">
      <c r="A123" s="1">
        <v>124</v>
      </c>
      <c r="B123" s="22">
        <v>1.25</v>
      </c>
      <c r="C123" s="22">
        <v>882</v>
      </c>
      <c r="D123" s="1">
        <v>1.3</v>
      </c>
      <c r="E123" s="1">
        <v>885</v>
      </c>
      <c r="F123" s="1">
        <v>1.3</v>
      </c>
      <c r="G123" s="1">
        <v>885</v>
      </c>
      <c r="H123" s="1">
        <v>1.3</v>
      </c>
      <c r="I123" s="1">
        <v>888</v>
      </c>
      <c r="J123" s="1">
        <v>1.3</v>
      </c>
      <c r="K123" s="1">
        <v>890</v>
      </c>
      <c r="L123" s="1">
        <v>1.3</v>
      </c>
      <c r="M123" s="1">
        <v>890</v>
      </c>
      <c r="N123" s="1">
        <v>1.3</v>
      </c>
      <c r="O123" s="1">
        <v>890</v>
      </c>
      <c r="P123" s="22">
        <v>62.81</v>
      </c>
      <c r="Q123" s="22">
        <v>554</v>
      </c>
      <c r="R123" s="1">
        <v>63</v>
      </c>
      <c r="S123" s="1">
        <v>557</v>
      </c>
      <c r="T123" s="1">
        <v>63</v>
      </c>
      <c r="U123" s="1">
        <v>557</v>
      </c>
      <c r="V123" s="1">
        <v>63</v>
      </c>
      <c r="W123" s="1">
        <v>560</v>
      </c>
      <c r="X123" s="1">
        <v>63</v>
      </c>
      <c r="Y123" s="1">
        <v>562</v>
      </c>
      <c r="Z123" s="1">
        <v>63</v>
      </c>
      <c r="AA123" s="1">
        <v>562</v>
      </c>
      <c r="AB123" s="1">
        <v>63</v>
      </c>
      <c r="AC123" s="1">
        <v>562</v>
      </c>
      <c r="AD123" s="22">
        <v>1159</v>
      </c>
      <c r="AE123" s="1">
        <v>1148</v>
      </c>
      <c r="AF123" s="17">
        <v>1148</v>
      </c>
      <c r="AG123" s="1">
        <v>1147</v>
      </c>
      <c r="AH123" s="1">
        <v>1147</v>
      </c>
      <c r="AI123" s="1">
        <v>1147</v>
      </c>
      <c r="AJ123" s="1">
        <v>1145</v>
      </c>
      <c r="AK123" s="22">
        <v>68</v>
      </c>
      <c r="AL123" s="1">
        <v>67</v>
      </c>
      <c r="AM123" s="1">
        <v>66</v>
      </c>
      <c r="AN123" s="1">
        <v>65</v>
      </c>
      <c r="AO123" s="1">
        <v>64</v>
      </c>
      <c r="AP123" s="1">
        <v>62</v>
      </c>
      <c r="AQ123" s="1">
        <v>60</v>
      </c>
      <c r="AR123" s="1">
        <v>47</v>
      </c>
      <c r="AS123" s="1">
        <v>263</v>
      </c>
      <c r="AT123" s="1">
        <v>51</v>
      </c>
      <c r="AU123" s="1">
        <v>285</v>
      </c>
      <c r="AV123" s="1">
        <v>51</v>
      </c>
      <c r="AW123" s="1">
        <v>283</v>
      </c>
      <c r="AX123" s="1">
        <v>44</v>
      </c>
      <c r="AY123" s="1">
        <v>250</v>
      </c>
      <c r="AZ123" s="1">
        <v>50</v>
      </c>
      <c r="BA123" s="1">
        <v>282</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2.4</v>
      </c>
      <c r="BS123" s="1">
        <v>17</v>
      </c>
      <c r="BT123" s="1">
        <v>1.41</v>
      </c>
      <c r="BU123" s="1">
        <v>10</v>
      </c>
      <c r="BV123" s="1">
        <v>1.1299999999999999</v>
      </c>
      <c r="BW123" s="1">
        <v>8</v>
      </c>
      <c r="BX123" s="1">
        <v>0.85</v>
      </c>
      <c r="BY123" s="1">
        <v>6</v>
      </c>
      <c r="BZ123" s="1">
        <v>1.27</v>
      </c>
      <c r="CA123" s="1">
        <v>9</v>
      </c>
      <c r="CB123" s="1">
        <v>1.1299999999999999</v>
      </c>
      <c r="CC123" s="1">
        <v>8</v>
      </c>
      <c r="CD123" s="1">
        <v>0.85</v>
      </c>
      <c r="CE123" s="1">
        <v>6</v>
      </c>
      <c r="CF123" s="1">
        <v>0.56999999999999995</v>
      </c>
      <c r="CG123" s="1">
        <v>4</v>
      </c>
      <c r="CH123" s="1">
        <v>0</v>
      </c>
      <c r="CI123" s="1">
        <v>0</v>
      </c>
      <c r="CJ123" s="1">
        <v>0</v>
      </c>
      <c r="CK123" s="1">
        <v>0</v>
      </c>
      <c r="CL123" s="1">
        <v>3.57</v>
      </c>
      <c r="CM123" s="1">
        <v>2</v>
      </c>
      <c r="CN123" s="1">
        <v>1.78</v>
      </c>
      <c r="CO123" s="1">
        <v>1</v>
      </c>
      <c r="CP123" s="1">
        <v>0</v>
      </c>
      <c r="CQ123" s="1">
        <v>0</v>
      </c>
      <c r="CR123" s="1">
        <v>0</v>
      </c>
      <c r="CS123" s="1">
        <v>0</v>
      </c>
      <c r="CT123" s="1">
        <v>0</v>
      </c>
      <c r="CU123" s="1">
        <v>0</v>
      </c>
      <c r="CV123" s="1">
        <v>0.9</v>
      </c>
      <c r="CW123" s="1">
        <v>6</v>
      </c>
      <c r="CX123" s="1">
        <v>1.4</v>
      </c>
      <c r="CY123" s="1">
        <v>9</v>
      </c>
      <c r="CZ123" s="1">
        <v>1.6</v>
      </c>
      <c r="DA123" s="1">
        <v>10</v>
      </c>
      <c r="DB123" s="1">
        <v>1.4</v>
      </c>
      <c r="DC123" s="1">
        <v>9</v>
      </c>
      <c r="DD123" s="1">
        <v>60667</v>
      </c>
      <c r="DE123" s="1">
        <v>70062</v>
      </c>
      <c r="DF123" s="1">
        <v>1.47</v>
      </c>
      <c r="DG123" s="1">
        <v>13</v>
      </c>
      <c r="DH123" s="1">
        <v>1.69</v>
      </c>
      <c r="DI123" s="1">
        <v>15</v>
      </c>
      <c r="DJ123" s="1">
        <v>2.7</v>
      </c>
      <c r="DK123" s="1">
        <v>24</v>
      </c>
      <c r="DL123" s="1">
        <v>1.8</v>
      </c>
      <c r="DM123" s="1">
        <v>16</v>
      </c>
      <c r="DN123" s="1">
        <v>1.35</v>
      </c>
      <c r="DO123" s="1">
        <v>12</v>
      </c>
      <c r="DP123" s="17">
        <v>0</v>
      </c>
      <c r="DQ123" s="1">
        <v>0</v>
      </c>
      <c r="DR123" s="1">
        <v>0</v>
      </c>
      <c r="DS123" s="1">
        <v>0</v>
      </c>
      <c r="DT123" s="20">
        <v>28.635346800000001</v>
      </c>
      <c r="DU123" s="21">
        <v>0.37640099999999999</v>
      </c>
      <c r="DV123" s="1">
        <v>31</v>
      </c>
      <c r="DW123" s="1">
        <v>8</v>
      </c>
      <c r="DX123" s="20">
        <v>87.360179000000002</v>
      </c>
      <c r="DY123" s="21">
        <v>9.3291535000000003</v>
      </c>
      <c r="DZ123" s="1">
        <v>85</v>
      </c>
      <c r="EA123" s="1">
        <v>9</v>
      </c>
      <c r="EB123" s="45">
        <v>926</v>
      </c>
      <c r="EC123" s="1"/>
      <c r="ED123" s="1">
        <v>836</v>
      </c>
    </row>
    <row r="124" spans="1:135" ht="15.75" customHeight="1" x14ac:dyDescent="0.25">
      <c r="A124" s="1">
        <v>125</v>
      </c>
      <c r="B124" s="22">
        <v>1.23</v>
      </c>
      <c r="C124" s="22">
        <v>1254</v>
      </c>
      <c r="D124" s="1">
        <v>1.2</v>
      </c>
      <c r="E124" s="1">
        <v>1228</v>
      </c>
      <c r="F124" s="1">
        <v>1.2</v>
      </c>
      <c r="G124" s="1">
        <v>1190</v>
      </c>
      <c r="H124" s="1">
        <v>1.1000000000000001</v>
      </c>
      <c r="I124" s="1">
        <v>1073</v>
      </c>
      <c r="J124" s="1">
        <v>1.1000000000000001</v>
      </c>
      <c r="K124" s="1">
        <v>1068</v>
      </c>
      <c r="L124" s="1">
        <v>1</v>
      </c>
      <c r="M124" s="1">
        <v>1047</v>
      </c>
      <c r="N124" s="1">
        <v>1</v>
      </c>
      <c r="O124" s="1">
        <v>1029</v>
      </c>
      <c r="P124" s="22">
        <v>77.989999999999995</v>
      </c>
      <c r="Q124" s="22">
        <v>978</v>
      </c>
      <c r="R124" s="1">
        <v>78</v>
      </c>
      <c r="S124" s="1">
        <v>952</v>
      </c>
      <c r="T124" s="1">
        <v>78</v>
      </c>
      <c r="U124" s="1">
        <v>929</v>
      </c>
      <c r="V124" s="1">
        <v>87</v>
      </c>
      <c r="W124" s="1">
        <v>929</v>
      </c>
      <c r="X124" s="1">
        <v>87</v>
      </c>
      <c r="Y124" s="1">
        <v>927</v>
      </c>
      <c r="Z124" s="1">
        <v>87</v>
      </c>
      <c r="AA124" s="1">
        <v>906</v>
      </c>
      <c r="AB124" s="1">
        <v>86</v>
      </c>
      <c r="AC124" s="1">
        <v>888</v>
      </c>
      <c r="AD124" s="22">
        <v>1483</v>
      </c>
      <c r="AE124" s="1">
        <v>1462</v>
      </c>
      <c r="AF124" s="17">
        <v>1463</v>
      </c>
      <c r="AG124" s="1">
        <v>1459</v>
      </c>
      <c r="AH124" s="1">
        <v>1455</v>
      </c>
      <c r="AI124" s="1">
        <v>1443</v>
      </c>
      <c r="AJ124" s="1">
        <v>1437</v>
      </c>
      <c r="AK124" s="22">
        <v>27</v>
      </c>
      <c r="AL124" s="1">
        <v>27</v>
      </c>
      <c r="AM124" s="1">
        <v>27</v>
      </c>
      <c r="AN124" s="1">
        <v>26</v>
      </c>
      <c r="AO124" s="1">
        <v>25</v>
      </c>
      <c r="AP124" s="1">
        <v>24</v>
      </c>
      <c r="AQ124" s="1">
        <v>22</v>
      </c>
      <c r="AR124" s="1">
        <v>29</v>
      </c>
      <c r="AS124" s="1">
        <v>273</v>
      </c>
      <c r="AT124" s="1">
        <v>28</v>
      </c>
      <c r="AU124" s="1">
        <v>263</v>
      </c>
      <c r="AV124" s="1">
        <v>28</v>
      </c>
      <c r="AW124" s="1">
        <v>261</v>
      </c>
      <c r="AX124" s="1">
        <v>27</v>
      </c>
      <c r="AY124" s="1">
        <v>250</v>
      </c>
      <c r="AZ124" s="1">
        <v>27</v>
      </c>
      <c r="BA124" s="1">
        <v>247</v>
      </c>
      <c r="BB124" s="1">
        <v>0.2</v>
      </c>
      <c r="BC124" s="1">
        <v>2</v>
      </c>
      <c r="BD124" s="1">
        <v>1.18</v>
      </c>
      <c r="BE124" s="1">
        <v>12</v>
      </c>
      <c r="BF124" s="1">
        <v>1.67</v>
      </c>
      <c r="BG124" s="1">
        <v>17</v>
      </c>
      <c r="BH124" s="1">
        <v>0.1</v>
      </c>
      <c r="BI124" s="1">
        <v>1</v>
      </c>
      <c r="BJ124" s="1">
        <v>1.27</v>
      </c>
      <c r="BK124" s="1">
        <v>13</v>
      </c>
      <c r="BL124" s="1">
        <v>1.27</v>
      </c>
      <c r="BM124" s="1">
        <v>13</v>
      </c>
      <c r="BN124" s="1">
        <v>0.88</v>
      </c>
      <c r="BO124" s="1">
        <v>9</v>
      </c>
      <c r="BP124" s="1">
        <v>1.08</v>
      </c>
      <c r="BQ124" s="1">
        <v>11</v>
      </c>
      <c r="BR124" s="1">
        <v>0.69</v>
      </c>
      <c r="BS124" s="1">
        <v>7</v>
      </c>
      <c r="BT124" s="1">
        <v>0.39</v>
      </c>
      <c r="BU124" s="1">
        <v>4</v>
      </c>
      <c r="BV124" s="1">
        <v>0.39</v>
      </c>
      <c r="BW124" s="1">
        <v>4</v>
      </c>
      <c r="BX124" s="1">
        <v>0.78</v>
      </c>
      <c r="BY124" s="1">
        <v>8</v>
      </c>
      <c r="BZ124" s="1">
        <v>0.59</v>
      </c>
      <c r="CA124" s="1">
        <v>6</v>
      </c>
      <c r="CB124" s="1">
        <v>0.39</v>
      </c>
      <c r="CC124" s="1">
        <v>4</v>
      </c>
      <c r="CD124" s="1">
        <v>0.69</v>
      </c>
      <c r="CE124" s="1">
        <v>7</v>
      </c>
      <c r="CF124" s="1">
        <v>0.78</v>
      </c>
      <c r="CG124" s="1">
        <v>8</v>
      </c>
      <c r="CH124" s="1">
        <v>2.1</v>
      </c>
      <c r="CI124" s="1">
        <v>2</v>
      </c>
      <c r="CJ124" s="1">
        <v>0</v>
      </c>
      <c r="CK124" s="1">
        <v>0</v>
      </c>
      <c r="CL124" s="1">
        <v>0</v>
      </c>
      <c r="CM124" s="1">
        <v>0</v>
      </c>
      <c r="CN124" s="1">
        <v>1.08</v>
      </c>
      <c r="CO124" s="1">
        <v>1</v>
      </c>
      <c r="CP124" s="1">
        <v>1.1000000000000001</v>
      </c>
      <c r="CQ124" s="1">
        <v>1</v>
      </c>
      <c r="CR124" s="1">
        <v>0</v>
      </c>
      <c r="CS124" s="1">
        <v>0</v>
      </c>
      <c r="CT124" s="1">
        <v>0</v>
      </c>
      <c r="CU124" s="1">
        <v>0</v>
      </c>
      <c r="CV124" s="1">
        <v>1</v>
      </c>
      <c r="CW124" s="1">
        <v>10</v>
      </c>
      <c r="CX124" s="1">
        <v>2.2000000000000002</v>
      </c>
      <c r="CY124" s="1">
        <v>21</v>
      </c>
      <c r="CZ124" s="1">
        <v>2.2000000000000002</v>
      </c>
      <c r="DA124" s="1">
        <v>21</v>
      </c>
      <c r="DB124" s="1">
        <v>2.1</v>
      </c>
      <c r="DC124" s="1">
        <v>19</v>
      </c>
      <c r="DD124" s="1">
        <v>101512</v>
      </c>
      <c r="DE124" s="1">
        <v>92431</v>
      </c>
      <c r="DF124" s="1">
        <v>0.65</v>
      </c>
      <c r="DG124" s="1">
        <v>8</v>
      </c>
      <c r="DH124" s="1">
        <v>0.37</v>
      </c>
      <c r="DI124" s="1">
        <v>4</v>
      </c>
      <c r="DJ124" s="1">
        <v>0.28000000000000003</v>
      </c>
      <c r="DK124" s="1">
        <v>3</v>
      </c>
      <c r="DL124" s="1">
        <v>0.56999999999999995</v>
      </c>
      <c r="DM124" s="1">
        <v>6</v>
      </c>
      <c r="DN124" s="1">
        <v>0.28999999999999998</v>
      </c>
      <c r="DO124" s="1">
        <v>3</v>
      </c>
      <c r="DP124" s="17">
        <v>0</v>
      </c>
      <c r="DQ124" s="1">
        <v>0</v>
      </c>
      <c r="DR124" s="1">
        <v>0</v>
      </c>
      <c r="DS124" s="1">
        <v>0</v>
      </c>
      <c r="DT124" s="20">
        <v>45.7335329</v>
      </c>
      <c r="DU124" s="21">
        <v>0.46729359999999998</v>
      </c>
      <c r="DV124" s="1">
        <v>50</v>
      </c>
      <c r="DW124" s="1">
        <v>10</v>
      </c>
      <c r="DX124" s="20">
        <v>88.248502999999999</v>
      </c>
      <c r="DY124" s="21">
        <v>7.2773965</v>
      </c>
      <c r="DZ124" s="1">
        <v>95</v>
      </c>
      <c r="EA124" s="1">
        <v>4</v>
      </c>
      <c r="EB124" s="45">
        <v>1115</v>
      </c>
      <c r="EC124" s="45">
        <v>57</v>
      </c>
      <c r="ED124" s="1">
        <v>1095</v>
      </c>
      <c r="EE124" s="1">
        <v>68</v>
      </c>
    </row>
    <row r="125" spans="1:135" ht="15.75" customHeight="1" x14ac:dyDescent="0.25">
      <c r="A125" s="1">
        <v>126</v>
      </c>
      <c r="B125" s="22">
        <v>4.1100000000000003</v>
      </c>
      <c r="C125" s="22">
        <v>577</v>
      </c>
      <c r="D125" s="1">
        <v>3</v>
      </c>
      <c r="E125" s="1">
        <v>417</v>
      </c>
      <c r="F125" s="1">
        <v>2.4</v>
      </c>
      <c r="G125" s="1">
        <v>343</v>
      </c>
      <c r="H125" s="1">
        <v>2.1</v>
      </c>
      <c r="I125" s="1">
        <v>290</v>
      </c>
      <c r="J125" s="1">
        <v>1.8</v>
      </c>
      <c r="K125" s="1">
        <v>251</v>
      </c>
      <c r="L125" s="1">
        <v>1.3</v>
      </c>
      <c r="M125" s="1">
        <v>189</v>
      </c>
      <c r="N125" s="1">
        <v>0.3</v>
      </c>
      <c r="O125" s="1">
        <v>41</v>
      </c>
      <c r="P125" s="22">
        <v>21.84</v>
      </c>
      <c r="Q125" s="22">
        <v>126</v>
      </c>
      <c r="R125" s="1">
        <v>28</v>
      </c>
      <c r="S125" s="1">
        <v>115</v>
      </c>
      <c r="T125" s="1">
        <v>31</v>
      </c>
      <c r="U125" s="1">
        <v>107</v>
      </c>
      <c r="V125" s="1">
        <v>29</v>
      </c>
      <c r="W125" s="1">
        <v>84</v>
      </c>
      <c r="X125" s="1">
        <v>22</v>
      </c>
      <c r="Y125" s="1">
        <v>56</v>
      </c>
      <c r="Z125" s="1">
        <v>11</v>
      </c>
      <c r="AA125" s="1">
        <v>20</v>
      </c>
      <c r="AB125" s="1">
        <v>22</v>
      </c>
      <c r="AC125" s="1">
        <v>9</v>
      </c>
      <c r="AD125" s="22">
        <v>2258</v>
      </c>
      <c r="AE125" s="1">
        <v>2222</v>
      </c>
      <c r="AF125" s="17">
        <v>2238</v>
      </c>
      <c r="AG125" s="1">
        <v>2221</v>
      </c>
      <c r="AH125" s="1">
        <v>2139</v>
      </c>
      <c r="AI125" s="1">
        <v>1886</v>
      </c>
      <c r="AJ125" s="1">
        <v>1247</v>
      </c>
      <c r="AK125" s="22">
        <v>8</v>
      </c>
      <c r="AL125" s="1">
        <v>8</v>
      </c>
      <c r="AM125" s="1">
        <v>7</v>
      </c>
      <c r="AN125" s="1">
        <v>8</v>
      </c>
      <c r="AO125" s="1">
        <v>11</v>
      </c>
      <c r="AP125" s="1">
        <v>24</v>
      </c>
      <c r="AQ125" s="1">
        <v>73</v>
      </c>
      <c r="AR125" s="1">
        <v>3</v>
      </c>
      <c r="AS125" s="1">
        <v>3</v>
      </c>
      <c r="AT125" s="1">
        <v>4</v>
      </c>
      <c r="AU125" s="1">
        <v>4</v>
      </c>
      <c r="AV125" s="1">
        <v>8</v>
      </c>
      <c r="AW125" s="1">
        <v>7</v>
      </c>
      <c r="AX125" s="1">
        <v>11</v>
      </c>
      <c r="AY125" s="1">
        <v>6</v>
      </c>
      <c r="AZ125" s="1">
        <v>10</v>
      </c>
      <c r="BA125" s="1">
        <v>2</v>
      </c>
      <c r="BB125" s="1">
        <v>4.2699999999999996</v>
      </c>
      <c r="BC125" s="1">
        <v>6</v>
      </c>
      <c r="BD125" s="1">
        <v>32.020000000000003</v>
      </c>
      <c r="BE125" s="1">
        <v>45</v>
      </c>
      <c r="BF125" s="1">
        <v>44.12</v>
      </c>
      <c r="BG125" s="1">
        <v>62</v>
      </c>
      <c r="BH125" s="1">
        <v>41.13</v>
      </c>
      <c r="BI125" s="1">
        <v>58</v>
      </c>
      <c r="BJ125" s="1">
        <v>34.75</v>
      </c>
      <c r="BK125" s="1">
        <v>49</v>
      </c>
      <c r="BL125" s="1">
        <v>44.68</v>
      </c>
      <c r="BM125" s="1">
        <v>63</v>
      </c>
      <c r="BN125" s="1">
        <v>12.06</v>
      </c>
      <c r="BO125" s="1">
        <v>17</v>
      </c>
      <c r="BP125" s="1">
        <v>0</v>
      </c>
      <c r="BQ125" s="1">
        <v>0</v>
      </c>
      <c r="BR125" s="1">
        <v>4.9800000000000004</v>
      </c>
      <c r="BS125" s="1">
        <v>7</v>
      </c>
      <c r="BT125" s="1">
        <v>16.37</v>
      </c>
      <c r="BU125" s="1">
        <v>23</v>
      </c>
      <c r="BV125" s="1">
        <v>34.15</v>
      </c>
      <c r="BW125" s="1">
        <v>48</v>
      </c>
      <c r="BX125" s="1">
        <v>38.42</v>
      </c>
      <c r="BY125" s="1">
        <v>54</v>
      </c>
      <c r="BZ125" s="1">
        <v>34.15</v>
      </c>
      <c r="CA125" s="1">
        <v>48</v>
      </c>
      <c r="CB125" s="1">
        <v>44.83</v>
      </c>
      <c r="CC125" s="1">
        <v>63</v>
      </c>
      <c r="CD125" s="1">
        <v>12.1</v>
      </c>
      <c r="CE125" s="1">
        <v>17</v>
      </c>
      <c r="CF125" s="1">
        <v>0</v>
      </c>
      <c r="CG125" s="1">
        <v>0</v>
      </c>
      <c r="CH125" s="1">
        <v>0</v>
      </c>
      <c r="CI125" s="1">
        <v>0</v>
      </c>
      <c r="CJ125" s="1">
        <v>0</v>
      </c>
      <c r="CK125" s="1">
        <v>0</v>
      </c>
      <c r="CL125" s="1">
        <v>11.9</v>
      </c>
      <c r="CM125" s="1">
        <v>1</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218393</v>
      </c>
      <c r="DE125" s="1">
        <v>202314</v>
      </c>
      <c r="DF125" s="1">
        <v>0</v>
      </c>
      <c r="DG125" s="1">
        <v>0</v>
      </c>
      <c r="DH125" s="1">
        <v>0.69</v>
      </c>
      <c r="DI125" s="1">
        <v>2</v>
      </c>
      <c r="DJ125" s="1">
        <v>0.4</v>
      </c>
      <c r="DK125" s="1">
        <v>1</v>
      </c>
      <c r="DL125" s="1">
        <v>1.06</v>
      </c>
      <c r="DM125" s="1">
        <v>2</v>
      </c>
      <c r="DN125" s="1">
        <v>0</v>
      </c>
      <c r="DO125" s="1">
        <v>0</v>
      </c>
      <c r="DP125" s="17">
        <v>42</v>
      </c>
      <c r="DQ125" s="1">
        <v>144</v>
      </c>
      <c r="DR125" s="1">
        <v>76</v>
      </c>
      <c r="DS125" s="1">
        <v>144</v>
      </c>
      <c r="DT125" s="20">
        <v>54.984894300000001</v>
      </c>
      <c r="DU125" s="21">
        <v>1.2740646</v>
      </c>
      <c r="DV125" s="1">
        <v>43</v>
      </c>
      <c r="DW125" s="1">
        <v>20</v>
      </c>
      <c r="DX125" s="20">
        <v>93.353474299999988</v>
      </c>
      <c r="DY125" s="21">
        <v>10.659140000000001</v>
      </c>
      <c r="DZ125" s="1">
        <v>91</v>
      </c>
      <c r="EA125" s="1">
        <v>11</v>
      </c>
      <c r="EB125" s="45">
        <v>826</v>
      </c>
      <c r="EC125" s="45">
        <v>70</v>
      </c>
      <c r="ED125" s="1">
        <v>753</v>
      </c>
      <c r="EE125" s="1">
        <v>96</v>
      </c>
    </row>
    <row r="126" spans="1:135" ht="15.75" customHeight="1" x14ac:dyDescent="0.25">
      <c r="A126" s="1">
        <v>127</v>
      </c>
      <c r="B126" s="22">
        <v>2.5</v>
      </c>
      <c r="C126" s="22">
        <v>1122</v>
      </c>
      <c r="D126" s="1">
        <v>2.5</v>
      </c>
      <c r="E126" s="1">
        <v>1124</v>
      </c>
      <c r="F126" s="1">
        <v>2.2000000000000002</v>
      </c>
      <c r="G126" s="1">
        <v>989</v>
      </c>
      <c r="H126" s="1">
        <v>2.2000000000000002</v>
      </c>
      <c r="I126" s="1">
        <v>989</v>
      </c>
      <c r="J126" s="1">
        <v>2.2000000000000002</v>
      </c>
      <c r="K126" s="1">
        <v>988</v>
      </c>
      <c r="L126" s="1">
        <v>2.2000000000000002</v>
      </c>
      <c r="M126" s="1">
        <v>989</v>
      </c>
      <c r="N126" s="1">
        <v>2.2000000000000002</v>
      </c>
      <c r="O126" s="1">
        <v>988</v>
      </c>
      <c r="P126" s="22">
        <v>29.59</v>
      </c>
      <c r="Q126" s="22">
        <v>332</v>
      </c>
      <c r="R126" s="1">
        <v>30</v>
      </c>
      <c r="S126" s="1">
        <v>334</v>
      </c>
      <c r="T126" s="1">
        <v>34</v>
      </c>
      <c r="U126" s="1">
        <v>332</v>
      </c>
      <c r="V126" s="1">
        <v>34</v>
      </c>
      <c r="W126" s="1">
        <v>332</v>
      </c>
      <c r="X126" s="1">
        <v>34</v>
      </c>
      <c r="Y126" s="1">
        <v>331</v>
      </c>
      <c r="Z126" s="1">
        <v>34</v>
      </c>
      <c r="AA126" s="1">
        <v>332</v>
      </c>
      <c r="AB126" s="1">
        <v>34</v>
      </c>
      <c r="AC126" s="1">
        <v>333</v>
      </c>
      <c r="AD126" s="22">
        <v>1633</v>
      </c>
      <c r="AE126" s="1">
        <v>1593</v>
      </c>
      <c r="AF126" s="17">
        <v>1596</v>
      </c>
      <c r="AG126" s="1">
        <v>1595</v>
      </c>
      <c r="AH126" s="1">
        <v>1594</v>
      </c>
      <c r="AI126" s="1">
        <v>1592</v>
      </c>
      <c r="AJ126" s="1">
        <v>1588</v>
      </c>
      <c r="AK126" s="22">
        <v>41</v>
      </c>
      <c r="AL126" s="1">
        <v>40</v>
      </c>
      <c r="AM126" s="1">
        <v>39</v>
      </c>
      <c r="AN126" s="1">
        <v>38</v>
      </c>
      <c r="AO126" s="1">
        <v>37</v>
      </c>
      <c r="AP126" s="1">
        <v>35</v>
      </c>
      <c r="AQ126" s="1">
        <v>33</v>
      </c>
      <c r="AR126" s="1">
        <v>29</v>
      </c>
      <c r="AS126" s="1">
        <v>96</v>
      </c>
      <c r="AT126" s="1">
        <v>30</v>
      </c>
      <c r="AU126" s="1">
        <v>98</v>
      </c>
      <c r="AV126" s="1">
        <v>27</v>
      </c>
      <c r="AW126" s="1">
        <v>91</v>
      </c>
      <c r="AX126" s="1">
        <v>26</v>
      </c>
      <c r="AY126" s="1">
        <v>87</v>
      </c>
      <c r="AZ126" s="1">
        <v>27</v>
      </c>
      <c r="BA126" s="1">
        <v>88</v>
      </c>
      <c r="BB126" s="1">
        <v>0</v>
      </c>
      <c r="BC126" s="1">
        <v>0</v>
      </c>
      <c r="BD126" s="1">
        <v>0.22</v>
      </c>
      <c r="BE126" s="1">
        <v>1</v>
      </c>
      <c r="BF126" s="1">
        <v>0</v>
      </c>
      <c r="BG126" s="1">
        <v>0</v>
      </c>
      <c r="BH126" s="1">
        <v>0</v>
      </c>
      <c r="BI126" s="1">
        <v>0</v>
      </c>
      <c r="BJ126" s="1">
        <v>0</v>
      </c>
      <c r="BK126" s="1">
        <v>0</v>
      </c>
      <c r="BL126" s="1">
        <v>0</v>
      </c>
      <c r="BM126" s="1">
        <v>0</v>
      </c>
      <c r="BN126" s="1">
        <v>0.22</v>
      </c>
      <c r="BO126" s="1">
        <v>1</v>
      </c>
      <c r="BP126" s="1">
        <v>0.22</v>
      </c>
      <c r="BQ126" s="1">
        <v>1</v>
      </c>
      <c r="BR126" s="1">
        <v>1.56</v>
      </c>
      <c r="BS126" s="1">
        <v>7</v>
      </c>
      <c r="BT126" s="1">
        <v>0.67</v>
      </c>
      <c r="BU126" s="1">
        <v>3</v>
      </c>
      <c r="BV126" s="1">
        <v>0.67</v>
      </c>
      <c r="BW126" s="1">
        <v>3</v>
      </c>
      <c r="BX126" s="1">
        <v>0.89</v>
      </c>
      <c r="BY126" s="1">
        <v>4</v>
      </c>
      <c r="BZ126" s="1">
        <v>0.22</v>
      </c>
      <c r="CA126" s="1">
        <v>1</v>
      </c>
      <c r="CB126" s="1">
        <v>1.1100000000000001</v>
      </c>
      <c r="CC126" s="1">
        <v>5</v>
      </c>
      <c r="CD126" s="1">
        <v>0.67</v>
      </c>
      <c r="CE126" s="1">
        <v>3</v>
      </c>
      <c r="CF126" s="1">
        <v>0.89</v>
      </c>
      <c r="CG126" s="1">
        <v>4</v>
      </c>
      <c r="CH126" s="1">
        <v>0</v>
      </c>
      <c r="CI126" s="1">
        <v>0</v>
      </c>
      <c r="CJ126" s="1">
        <v>0</v>
      </c>
      <c r="CK126" s="1">
        <v>0</v>
      </c>
      <c r="CL126" s="1">
        <v>0</v>
      </c>
      <c r="CM126" s="1">
        <v>0</v>
      </c>
      <c r="CN126" s="1">
        <v>0</v>
      </c>
      <c r="CO126" s="1">
        <v>0</v>
      </c>
      <c r="CP126" s="1">
        <v>0</v>
      </c>
      <c r="CQ126" s="1">
        <v>0</v>
      </c>
      <c r="CR126" s="1">
        <v>0</v>
      </c>
      <c r="CS126" s="1">
        <v>0</v>
      </c>
      <c r="CT126" s="1">
        <v>0</v>
      </c>
      <c r="CU126" s="1">
        <v>0</v>
      </c>
      <c r="CV126" s="1">
        <v>0.6</v>
      </c>
      <c r="CW126" s="1">
        <v>2</v>
      </c>
      <c r="CX126" s="1">
        <v>0.9</v>
      </c>
      <c r="CY126" s="1">
        <v>3</v>
      </c>
      <c r="CZ126" s="1">
        <v>1.5</v>
      </c>
      <c r="DA126" s="1">
        <v>5</v>
      </c>
      <c r="DB126" s="1">
        <v>1.8</v>
      </c>
      <c r="DC126" s="1">
        <v>6</v>
      </c>
      <c r="DD126" s="1">
        <v>107800</v>
      </c>
      <c r="DE126" s="1">
        <v>91600</v>
      </c>
      <c r="DF126" s="1">
        <v>1.1599999999999999</v>
      </c>
      <c r="DG126" s="1">
        <v>13</v>
      </c>
      <c r="DH126" s="1">
        <v>0.81</v>
      </c>
      <c r="DI126" s="1">
        <v>8</v>
      </c>
      <c r="DJ126" s="1">
        <v>0.61</v>
      </c>
      <c r="DK126" s="1">
        <v>6</v>
      </c>
      <c r="DL126" s="1">
        <v>0.51</v>
      </c>
      <c r="DM126" s="1">
        <v>5</v>
      </c>
      <c r="DN126" s="1">
        <v>0.2</v>
      </c>
      <c r="DO126" s="1">
        <v>2</v>
      </c>
      <c r="DP126" s="17">
        <v>1</v>
      </c>
      <c r="DQ126" s="1">
        <v>6</v>
      </c>
      <c r="DR126" s="1">
        <v>1</v>
      </c>
      <c r="DS126" s="1">
        <v>6</v>
      </c>
      <c r="DT126" s="20">
        <v>18.2036889</v>
      </c>
      <c r="DU126" s="21">
        <v>1.3639737000000001</v>
      </c>
      <c r="DV126" s="1">
        <v>19</v>
      </c>
      <c r="DW126" s="1">
        <v>7</v>
      </c>
      <c r="DX126" s="20">
        <v>95.910184399999991</v>
      </c>
      <c r="DY126" s="21">
        <v>3.7573585</v>
      </c>
      <c r="DZ126" s="1">
        <v>96</v>
      </c>
      <c r="EA126" s="1">
        <v>5</v>
      </c>
      <c r="EB126" s="45">
        <v>977</v>
      </c>
      <c r="EC126" s="45">
        <v>44</v>
      </c>
      <c r="ED126" s="1">
        <v>927</v>
      </c>
      <c r="EE126" s="1">
        <v>43</v>
      </c>
    </row>
    <row r="127" spans="1:135" ht="15.75" customHeight="1" x14ac:dyDescent="0.25">
      <c r="A127" s="1">
        <v>128</v>
      </c>
      <c r="B127" s="22">
        <v>3.79</v>
      </c>
      <c r="C127" s="22">
        <v>1019</v>
      </c>
      <c r="D127" s="1">
        <v>3.8</v>
      </c>
      <c r="E127" s="1">
        <v>1018</v>
      </c>
      <c r="F127" s="1">
        <v>3.8</v>
      </c>
      <c r="G127" s="1">
        <v>1018</v>
      </c>
      <c r="H127" s="1">
        <v>3.9</v>
      </c>
      <c r="I127" s="1">
        <v>1042</v>
      </c>
      <c r="J127" s="1">
        <v>3.9</v>
      </c>
      <c r="K127" s="1">
        <v>1043</v>
      </c>
      <c r="L127" s="1">
        <v>3.9</v>
      </c>
      <c r="M127" s="1">
        <v>1044</v>
      </c>
      <c r="N127" s="1">
        <v>3.9</v>
      </c>
      <c r="O127" s="1">
        <v>1045</v>
      </c>
      <c r="P127" s="22">
        <v>52.6</v>
      </c>
      <c r="Q127" s="22">
        <v>536</v>
      </c>
      <c r="R127" s="1">
        <v>53</v>
      </c>
      <c r="S127" s="1">
        <v>535</v>
      </c>
      <c r="T127" s="1">
        <v>52</v>
      </c>
      <c r="U127" s="1">
        <v>534</v>
      </c>
      <c r="V127" s="1">
        <v>51</v>
      </c>
      <c r="W127" s="1">
        <v>535</v>
      </c>
      <c r="X127" s="1">
        <v>51</v>
      </c>
      <c r="Y127" s="1">
        <v>536</v>
      </c>
      <c r="Z127" s="1">
        <v>51</v>
      </c>
      <c r="AA127" s="1">
        <v>537</v>
      </c>
      <c r="AB127" s="1">
        <v>51</v>
      </c>
      <c r="AC127" s="1">
        <v>538</v>
      </c>
      <c r="AD127" s="22">
        <v>1131</v>
      </c>
      <c r="AE127" s="1">
        <v>1107</v>
      </c>
      <c r="AF127" s="17">
        <v>1101</v>
      </c>
      <c r="AG127" s="1">
        <v>1104</v>
      </c>
      <c r="AH127" s="1">
        <v>1103</v>
      </c>
      <c r="AI127" s="1">
        <v>1098</v>
      </c>
      <c r="AJ127" s="1">
        <v>1097</v>
      </c>
      <c r="AK127" s="22">
        <v>59</v>
      </c>
      <c r="AL127" s="1">
        <v>59</v>
      </c>
      <c r="AM127" s="1">
        <v>58</v>
      </c>
      <c r="AN127" s="1">
        <v>57</v>
      </c>
      <c r="AO127" s="1">
        <v>56</v>
      </c>
      <c r="AP127" s="1">
        <v>54</v>
      </c>
      <c r="AQ127" s="1">
        <v>52</v>
      </c>
      <c r="AR127" s="1">
        <v>48</v>
      </c>
      <c r="AS127" s="1">
        <v>256</v>
      </c>
      <c r="AT127" s="1">
        <v>49</v>
      </c>
      <c r="AU127" s="1">
        <v>263</v>
      </c>
      <c r="AV127" s="1">
        <v>49</v>
      </c>
      <c r="AW127" s="1">
        <v>261</v>
      </c>
      <c r="AX127" s="1">
        <v>49</v>
      </c>
      <c r="AY127" s="1">
        <v>262</v>
      </c>
      <c r="AZ127" s="1">
        <v>49</v>
      </c>
      <c r="BA127" s="1">
        <v>263</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6.33</v>
      </c>
      <c r="BS127" s="1">
        <v>17</v>
      </c>
      <c r="BT127" s="1">
        <v>6.33</v>
      </c>
      <c r="BU127" s="1">
        <v>17</v>
      </c>
      <c r="BV127" s="1">
        <v>6.7</v>
      </c>
      <c r="BW127" s="1">
        <v>18</v>
      </c>
      <c r="BX127" s="1">
        <v>2.98</v>
      </c>
      <c r="BY127" s="1">
        <v>8</v>
      </c>
      <c r="BZ127" s="1">
        <v>4.46</v>
      </c>
      <c r="CA127" s="1">
        <v>12</v>
      </c>
      <c r="CB127" s="1">
        <v>1.86</v>
      </c>
      <c r="CC127" s="1">
        <v>5</v>
      </c>
      <c r="CD127" s="1">
        <v>2.6</v>
      </c>
      <c r="CE127" s="1">
        <v>7</v>
      </c>
      <c r="CF127" s="1">
        <v>2.6</v>
      </c>
      <c r="CG127" s="1">
        <v>7</v>
      </c>
      <c r="CH127" s="1">
        <v>0</v>
      </c>
      <c r="CI127" s="1">
        <v>0</v>
      </c>
      <c r="CJ127" s="1">
        <v>0</v>
      </c>
      <c r="CK127" s="1">
        <v>0</v>
      </c>
      <c r="CL127" s="1">
        <v>0</v>
      </c>
      <c r="CM127" s="1">
        <v>0</v>
      </c>
      <c r="CN127" s="1">
        <v>1.87</v>
      </c>
      <c r="CO127" s="1">
        <v>1</v>
      </c>
      <c r="CP127" s="1">
        <v>1.86</v>
      </c>
      <c r="CQ127" s="1">
        <v>1</v>
      </c>
      <c r="CR127" s="1">
        <v>0</v>
      </c>
      <c r="CS127" s="1">
        <v>0</v>
      </c>
      <c r="CT127" s="1">
        <v>0</v>
      </c>
      <c r="CU127" s="1">
        <v>0</v>
      </c>
      <c r="CV127" s="1">
        <v>0.2</v>
      </c>
      <c r="CW127" s="1">
        <v>1</v>
      </c>
      <c r="CX127" s="1">
        <v>1.5</v>
      </c>
      <c r="CY127" s="1">
        <v>8</v>
      </c>
      <c r="CZ127" s="1">
        <v>1.5</v>
      </c>
      <c r="DA127" s="1">
        <v>8</v>
      </c>
      <c r="DB127" s="1">
        <v>3</v>
      </c>
      <c r="DC127" s="1">
        <v>16</v>
      </c>
      <c r="DD127" s="1">
        <v>47632</v>
      </c>
      <c r="DE127" s="1">
        <v>66500</v>
      </c>
      <c r="DF127" s="1">
        <v>0.49</v>
      </c>
      <c r="DG127" s="1">
        <v>5</v>
      </c>
      <c r="DH127" s="1">
        <v>4.41</v>
      </c>
      <c r="DI127" s="1">
        <v>46</v>
      </c>
      <c r="DJ127" s="1">
        <v>3.07</v>
      </c>
      <c r="DK127" s="1">
        <v>32</v>
      </c>
      <c r="DL127" s="1">
        <v>2.87</v>
      </c>
      <c r="DM127" s="1">
        <v>30</v>
      </c>
      <c r="DN127" s="1">
        <v>2.87</v>
      </c>
      <c r="DO127" s="1">
        <v>30</v>
      </c>
      <c r="DP127" s="17">
        <v>1</v>
      </c>
      <c r="DQ127" s="1">
        <v>10</v>
      </c>
      <c r="DR127" s="1">
        <v>1</v>
      </c>
      <c r="DS127" s="1">
        <v>10</v>
      </c>
      <c r="DT127" s="20">
        <v>23.047977400000001</v>
      </c>
      <c r="DU127" s="21">
        <v>0.88250740000000005</v>
      </c>
      <c r="DV127" s="1">
        <v>24</v>
      </c>
      <c r="DW127" s="1">
        <v>7</v>
      </c>
      <c r="DX127" s="20">
        <v>86.359360299999992</v>
      </c>
      <c r="DY127" s="21">
        <v>5.1389121000000006</v>
      </c>
      <c r="DZ127" s="1">
        <v>92</v>
      </c>
      <c r="EA127" s="1">
        <v>6</v>
      </c>
      <c r="EB127" s="45">
        <v>821</v>
      </c>
      <c r="EC127" s="45">
        <v>68</v>
      </c>
      <c r="ED127" s="1">
        <v>740</v>
      </c>
      <c r="EE127" s="1">
        <v>78</v>
      </c>
    </row>
    <row r="128" spans="1:135" ht="15.75" customHeight="1" x14ac:dyDescent="0.25">
      <c r="A128" s="1">
        <v>129</v>
      </c>
      <c r="B128" s="22">
        <v>1.79</v>
      </c>
      <c r="C128" s="22">
        <v>869</v>
      </c>
      <c r="D128" s="1">
        <v>1.8</v>
      </c>
      <c r="E128" s="1">
        <v>869</v>
      </c>
      <c r="F128" s="1">
        <v>1.8</v>
      </c>
      <c r="G128" s="1">
        <v>869</v>
      </c>
      <c r="H128" s="1">
        <v>1.8</v>
      </c>
      <c r="I128" s="1">
        <v>869</v>
      </c>
      <c r="J128" s="1">
        <v>1.8</v>
      </c>
      <c r="K128" s="1">
        <v>869</v>
      </c>
      <c r="L128" s="1">
        <v>1.8</v>
      </c>
      <c r="M128" s="1">
        <v>869</v>
      </c>
      <c r="N128" s="1">
        <v>1.8</v>
      </c>
      <c r="O128" s="1">
        <v>869</v>
      </c>
      <c r="P128" s="22">
        <v>82.05</v>
      </c>
      <c r="Q128" s="22">
        <v>713</v>
      </c>
      <c r="R128" s="1">
        <v>82</v>
      </c>
      <c r="S128" s="1">
        <v>713</v>
      </c>
      <c r="T128" s="1">
        <v>82</v>
      </c>
      <c r="U128" s="1">
        <v>713</v>
      </c>
      <c r="V128" s="1">
        <v>82</v>
      </c>
      <c r="W128" s="1">
        <v>713</v>
      </c>
      <c r="X128" s="1">
        <v>82</v>
      </c>
      <c r="Y128" s="1">
        <v>713</v>
      </c>
      <c r="Z128" s="1">
        <v>82</v>
      </c>
      <c r="AA128" s="1">
        <v>713</v>
      </c>
      <c r="AB128" s="1">
        <v>82</v>
      </c>
      <c r="AC128" s="1">
        <v>713</v>
      </c>
      <c r="AD128" s="22">
        <v>2592</v>
      </c>
      <c r="AE128" s="1">
        <v>2591</v>
      </c>
      <c r="AF128" s="17">
        <v>2590</v>
      </c>
      <c r="AG128" s="1">
        <v>2589</v>
      </c>
      <c r="AH128" s="1">
        <v>2587</v>
      </c>
      <c r="AI128" s="1">
        <v>2582</v>
      </c>
      <c r="AJ128" s="1">
        <v>2579</v>
      </c>
      <c r="AK128" s="22">
        <v>34</v>
      </c>
      <c r="AL128" s="1">
        <v>33</v>
      </c>
      <c r="AM128" s="1">
        <v>32</v>
      </c>
      <c r="AN128" s="1">
        <v>31</v>
      </c>
      <c r="AO128" s="1">
        <v>30</v>
      </c>
      <c r="AP128" s="1">
        <v>28</v>
      </c>
      <c r="AQ128" s="1">
        <v>26</v>
      </c>
      <c r="AR128" s="1">
        <v>6</v>
      </c>
      <c r="AS128" s="1">
        <v>45</v>
      </c>
      <c r="AT128" s="1">
        <v>6</v>
      </c>
      <c r="AU128" s="1">
        <v>40</v>
      </c>
      <c r="AV128" s="1">
        <v>5</v>
      </c>
      <c r="AW128" s="1">
        <v>39</v>
      </c>
      <c r="AX128" s="1">
        <v>5</v>
      </c>
      <c r="AY128" s="1">
        <v>36</v>
      </c>
      <c r="AZ128" s="1">
        <v>5</v>
      </c>
      <c r="BA128" s="1">
        <v>35</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5.36</v>
      </c>
      <c r="BS128" s="1">
        <v>26</v>
      </c>
      <c r="BT128" s="1">
        <v>5.77</v>
      </c>
      <c r="BU128" s="1">
        <v>28</v>
      </c>
      <c r="BV128" s="1">
        <v>5.98</v>
      </c>
      <c r="BW128" s="1">
        <v>29</v>
      </c>
      <c r="BX128" s="1">
        <v>4.33</v>
      </c>
      <c r="BY128" s="1">
        <v>21</v>
      </c>
      <c r="BZ128" s="1">
        <v>5.98</v>
      </c>
      <c r="CA128" s="1">
        <v>29</v>
      </c>
      <c r="CB128" s="1">
        <v>4.53</v>
      </c>
      <c r="CC128" s="1">
        <v>22</v>
      </c>
      <c r="CD128" s="1">
        <v>5.36</v>
      </c>
      <c r="CE128" s="1">
        <v>26</v>
      </c>
      <c r="CF128" s="1">
        <v>4.33</v>
      </c>
      <c r="CG128" s="1">
        <v>21</v>
      </c>
      <c r="CH128" s="1">
        <v>0</v>
      </c>
      <c r="CI128" s="1">
        <v>0</v>
      </c>
      <c r="CJ128" s="1">
        <v>0</v>
      </c>
      <c r="CK128" s="1">
        <v>0</v>
      </c>
      <c r="CL128" s="1">
        <v>0</v>
      </c>
      <c r="CM128" s="1">
        <v>0</v>
      </c>
      <c r="CN128" s="1">
        <v>0</v>
      </c>
      <c r="CO128" s="1">
        <v>0</v>
      </c>
      <c r="CP128" s="1">
        <v>0</v>
      </c>
      <c r="CQ128" s="1">
        <v>0</v>
      </c>
      <c r="CR128" s="1">
        <v>0</v>
      </c>
      <c r="CS128" s="1">
        <v>0</v>
      </c>
      <c r="CT128" s="1">
        <v>0</v>
      </c>
      <c r="CU128" s="1">
        <v>0</v>
      </c>
      <c r="CV128" s="1">
        <v>0.1</v>
      </c>
      <c r="CW128" s="1">
        <v>1</v>
      </c>
      <c r="CX128" s="1">
        <v>0.1</v>
      </c>
      <c r="CY128" s="1">
        <v>1</v>
      </c>
      <c r="CZ128" s="1">
        <v>0.4</v>
      </c>
      <c r="DA128" s="1">
        <v>3</v>
      </c>
      <c r="DB128" s="1">
        <v>0.1</v>
      </c>
      <c r="DC128" s="1">
        <v>1</v>
      </c>
      <c r="DD128" s="1">
        <v>342696</v>
      </c>
      <c r="DE128" s="1">
        <v>274506</v>
      </c>
      <c r="DF128" s="1">
        <v>0</v>
      </c>
      <c r="DG128" s="1">
        <v>0</v>
      </c>
      <c r="DH128" s="1">
        <v>0.12</v>
      </c>
      <c r="DI128" s="1">
        <v>1</v>
      </c>
      <c r="DJ128" s="1">
        <v>0.12</v>
      </c>
      <c r="DK128" s="1">
        <v>1</v>
      </c>
      <c r="DL128" s="1">
        <v>0</v>
      </c>
      <c r="DM128" s="1">
        <v>0</v>
      </c>
      <c r="DN128" s="1">
        <v>0</v>
      </c>
      <c r="DO128" s="1">
        <v>0</v>
      </c>
      <c r="DP128" s="17">
        <v>0</v>
      </c>
      <c r="DQ128" s="1">
        <v>0</v>
      </c>
      <c r="DR128" s="1">
        <v>0</v>
      </c>
      <c r="DS128" s="1">
        <v>0</v>
      </c>
      <c r="DT128" s="20">
        <v>83.457052000000004</v>
      </c>
      <c r="DU128" s="21">
        <v>0.74460400000000004</v>
      </c>
      <c r="DV128" s="1">
        <v>91</v>
      </c>
      <c r="DW128" s="1">
        <v>4</v>
      </c>
      <c r="DX128" s="20">
        <v>95.227995800000002</v>
      </c>
      <c r="DY128" s="21">
        <v>6.8406123999999995</v>
      </c>
      <c r="DZ128" s="1">
        <v>96</v>
      </c>
      <c r="EA128" s="1">
        <v>3</v>
      </c>
      <c r="EB128" s="45">
        <v>1482</v>
      </c>
      <c r="EC128" s="45">
        <v>665</v>
      </c>
      <c r="ED128" s="1">
        <v>1101</v>
      </c>
      <c r="EE128" s="1">
        <v>184</v>
      </c>
    </row>
    <row r="129" spans="1:135" ht="15.75" customHeight="1" x14ac:dyDescent="0.25">
      <c r="A129" s="1">
        <v>130</v>
      </c>
      <c r="B129" s="22">
        <v>0.26</v>
      </c>
      <c r="C129" s="22">
        <v>931</v>
      </c>
      <c r="D129" s="1">
        <v>0.2</v>
      </c>
      <c r="E129" s="1">
        <v>833</v>
      </c>
      <c r="F129" s="1">
        <v>0.2</v>
      </c>
      <c r="G129" s="1">
        <v>769</v>
      </c>
      <c r="H129" s="1">
        <v>0.2</v>
      </c>
      <c r="I129" s="1">
        <v>766</v>
      </c>
      <c r="J129" s="1">
        <v>0.2</v>
      </c>
      <c r="K129" s="1">
        <v>766</v>
      </c>
      <c r="L129" s="1">
        <v>0.2</v>
      </c>
      <c r="M129" s="1">
        <v>762</v>
      </c>
      <c r="N129" s="1">
        <v>0.2</v>
      </c>
      <c r="O129" s="1">
        <v>756</v>
      </c>
      <c r="P129" s="22">
        <v>85.93</v>
      </c>
      <c r="Q129" s="22">
        <v>800</v>
      </c>
      <c r="R129" s="1">
        <v>84</v>
      </c>
      <c r="S129" s="1">
        <v>702</v>
      </c>
      <c r="T129" s="1">
        <v>83</v>
      </c>
      <c r="U129" s="1">
        <v>637</v>
      </c>
      <c r="V129" s="1">
        <v>82</v>
      </c>
      <c r="W129" s="1">
        <v>630</v>
      </c>
      <c r="X129" s="1">
        <v>83</v>
      </c>
      <c r="Y129" s="1">
        <v>635</v>
      </c>
      <c r="Z129" s="1">
        <v>83</v>
      </c>
      <c r="AA129" s="1">
        <v>631</v>
      </c>
      <c r="AB129" s="1">
        <v>83</v>
      </c>
      <c r="AC129" s="1">
        <v>625</v>
      </c>
      <c r="AD129" s="22">
        <v>3453</v>
      </c>
      <c r="AE129" s="1">
        <v>3361</v>
      </c>
      <c r="AF129" s="17">
        <v>3357</v>
      </c>
      <c r="AG129" s="1">
        <v>3338</v>
      </c>
      <c r="AH129" s="1">
        <v>3302</v>
      </c>
      <c r="AI129" s="1">
        <v>3286</v>
      </c>
      <c r="AJ129" s="1">
        <v>3284</v>
      </c>
      <c r="AK129" s="22">
        <v>25</v>
      </c>
      <c r="AL129" s="1">
        <v>27</v>
      </c>
      <c r="AM129" s="1">
        <v>29</v>
      </c>
      <c r="AN129" s="1">
        <v>28</v>
      </c>
      <c r="AO129" s="1">
        <v>27</v>
      </c>
      <c r="AP129" s="1">
        <v>26</v>
      </c>
      <c r="AQ129" s="1">
        <v>24</v>
      </c>
      <c r="AR129" s="1">
        <v>16</v>
      </c>
      <c r="AS129" s="1">
        <v>112</v>
      </c>
      <c r="AT129" s="1">
        <v>18</v>
      </c>
      <c r="AU129" s="1">
        <v>112</v>
      </c>
      <c r="AV129" s="1">
        <v>18</v>
      </c>
      <c r="AW129" s="1">
        <v>111</v>
      </c>
      <c r="AX129" s="1">
        <v>18</v>
      </c>
      <c r="AY129" s="1">
        <v>115</v>
      </c>
      <c r="AZ129" s="1">
        <v>18</v>
      </c>
      <c r="BA129" s="1">
        <v>114</v>
      </c>
      <c r="BB129" s="1">
        <v>1.46</v>
      </c>
      <c r="BC129" s="1">
        <v>53</v>
      </c>
      <c r="BD129" s="1">
        <v>1.6</v>
      </c>
      <c r="BE129" s="1">
        <v>58</v>
      </c>
      <c r="BF129" s="1">
        <v>1.08</v>
      </c>
      <c r="BG129" s="1">
        <v>39</v>
      </c>
      <c r="BH129" s="1">
        <v>0.17</v>
      </c>
      <c r="BI129" s="1">
        <v>6</v>
      </c>
      <c r="BJ129" s="1">
        <v>0.17</v>
      </c>
      <c r="BK129" s="1">
        <v>6</v>
      </c>
      <c r="BL129" s="1">
        <v>0.06</v>
      </c>
      <c r="BM129" s="1">
        <v>2</v>
      </c>
      <c r="BN129" s="1">
        <v>0.17</v>
      </c>
      <c r="BO129" s="1">
        <v>6</v>
      </c>
      <c r="BP129" s="1">
        <v>0.03</v>
      </c>
      <c r="BQ129" s="1">
        <v>1</v>
      </c>
      <c r="BR129" s="1">
        <v>0.75</v>
      </c>
      <c r="BS129" s="1">
        <v>27</v>
      </c>
      <c r="BT129" s="1">
        <v>0.69</v>
      </c>
      <c r="BU129" s="1">
        <v>25</v>
      </c>
      <c r="BV129" s="1">
        <v>0.44</v>
      </c>
      <c r="BW129" s="1">
        <v>16</v>
      </c>
      <c r="BX129" s="1">
        <v>0.61</v>
      </c>
      <c r="BY129" s="1">
        <v>22</v>
      </c>
      <c r="BZ129" s="1">
        <v>0.5</v>
      </c>
      <c r="CA129" s="1">
        <v>18</v>
      </c>
      <c r="CB129" s="1">
        <v>0.44</v>
      </c>
      <c r="CC129" s="1">
        <v>16</v>
      </c>
      <c r="CD129" s="1">
        <v>0.44</v>
      </c>
      <c r="CE129" s="1">
        <v>16</v>
      </c>
      <c r="CF129" s="1">
        <v>0.53</v>
      </c>
      <c r="CG129" s="1">
        <v>19</v>
      </c>
      <c r="CH129" s="1">
        <v>5.7</v>
      </c>
      <c r="CI129" s="1">
        <v>4</v>
      </c>
      <c r="CJ129" s="1">
        <v>1.57</v>
      </c>
      <c r="CK129" s="1">
        <v>1</v>
      </c>
      <c r="CL129" s="1">
        <v>0</v>
      </c>
      <c r="CM129" s="1">
        <v>0</v>
      </c>
      <c r="CN129" s="1">
        <v>0</v>
      </c>
      <c r="CO129" s="1">
        <v>0</v>
      </c>
      <c r="CP129" s="1">
        <v>0</v>
      </c>
      <c r="CQ129" s="1">
        <v>0</v>
      </c>
      <c r="CR129" s="1">
        <v>0</v>
      </c>
      <c r="CS129" s="1">
        <v>0</v>
      </c>
      <c r="CT129" s="1">
        <v>0.2</v>
      </c>
      <c r="CU129" s="1">
        <v>2</v>
      </c>
      <c r="CV129" s="1">
        <v>0.3</v>
      </c>
      <c r="CW129" s="1">
        <v>2</v>
      </c>
      <c r="CX129" s="1">
        <v>0.5</v>
      </c>
      <c r="CY129" s="1">
        <v>4</v>
      </c>
      <c r="CZ129" s="1">
        <v>0.9</v>
      </c>
      <c r="DA129" s="1">
        <v>7</v>
      </c>
      <c r="DB129" s="1">
        <v>1.1000000000000001</v>
      </c>
      <c r="DC129" s="1">
        <v>8</v>
      </c>
      <c r="DD129" s="1">
        <v>379228</v>
      </c>
      <c r="DE129" s="1">
        <v>313902</v>
      </c>
      <c r="DF129" s="1">
        <v>0</v>
      </c>
      <c r="DG129" s="1">
        <v>0</v>
      </c>
      <c r="DH129" s="1">
        <v>0.26</v>
      </c>
      <c r="DI129" s="1">
        <v>2</v>
      </c>
      <c r="DJ129" s="1">
        <v>0.26</v>
      </c>
      <c r="DK129" s="1">
        <v>2</v>
      </c>
      <c r="DL129" s="1">
        <v>0</v>
      </c>
      <c r="DM129" s="1">
        <v>0</v>
      </c>
      <c r="DN129" s="1">
        <v>0</v>
      </c>
      <c r="DO129" s="1">
        <v>0</v>
      </c>
      <c r="DP129" s="17">
        <v>0</v>
      </c>
      <c r="DQ129" s="1">
        <v>0</v>
      </c>
      <c r="DR129" s="1">
        <v>0</v>
      </c>
      <c r="DS129" s="1">
        <v>0</v>
      </c>
      <c r="DT129" s="20">
        <v>82.1974965</v>
      </c>
      <c r="DU129" s="21">
        <v>1.8092078</v>
      </c>
      <c r="DV129" s="1">
        <v>91</v>
      </c>
      <c r="DW129" s="1">
        <v>6</v>
      </c>
      <c r="DX129" s="20">
        <v>90.264255899999995</v>
      </c>
      <c r="DY129" s="21">
        <v>4.7119571000000002</v>
      </c>
      <c r="DZ129" s="1">
        <v>88</v>
      </c>
      <c r="EA129" s="1">
        <v>6</v>
      </c>
      <c r="EB129" s="45">
        <v>1413</v>
      </c>
      <c r="EC129" s="45">
        <v>161</v>
      </c>
      <c r="ED129" s="1">
        <v>1458</v>
      </c>
      <c r="EE129" s="1">
        <v>1082</v>
      </c>
    </row>
    <row r="130" spans="1:135" ht="15.75" customHeight="1" x14ac:dyDescent="0.25">
      <c r="A130" s="1">
        <v>131</v>
      </c>
      <c r="B130" s="22">
        <v>2.97</v>
      </c>
      <c r="C130" s="22">
        <v>802</v>
      </c>
      <c r="D130" s="1">
        <v>3</v>
      </c>
      <c r="E130" s="1">
        <v>803</v>
      </c>
      <c r="F130" s="1">
        <v>3</v>
      </c>
      <c r="G130" s="1">
        <v>803</v>
      </c>
      <c r="H130" s="1">
        <v>3</v>
      </c>
      <c r="I130" s="1">
        <v>802</v>
      </c>
      <c r="J130" s="1">
        <v>2.9</v>
      </c>
      <c r="K130" s="1">
        <v>791</v>
      </c>
      <c r="L130" s="1">
        <v>2.8</v>
      </c>
      <c r="M130" s="1">
        <v>755</v>
      </c>
      <c r="N130" s="1">
        <v>2.6</v>
      </c>
      <c r="O130" s="1">
        <v>709</v>
      </c>
      <c r="P130" s="22">
        <v>92.89</v>
      </c>
      <c r="Q130" s="22">
        <v>745</v>
      </c>
      <c r="R130" s="1">
        <v>93</v>
      </c>
      <c r="S130" s="1">
        <v>746</v>
      </c>
      <c r="T130" s="1">
        <v>93</v>
      </c>
      <c r="U130" s="1">
        <v>746</v>
      </c>
      <c r="V130" s="1">
        <v>93</v>
      </c>
      <c r="W130" s="1">
        <v>745</v>
      </c>
      <c r="X130" s="1">
        <v>93</v>
      </c>
      <c r="Y130" s="1">
        <v>734</v>
      </c>
      <c r="Z130" s="1">
        <v>92</v>
      </c>
      <c r="AA130" s="1">
        <v>698</v>
      </c>
      <c r="AB130" s="1">
        <v>92</v>
      </c>
      <c r="AC130" s="1">
        <v>652</v>
      </c>
      <c r="AD130" s="22">
        <v>1635</v>
      </c>
      <c r="AE130" s="1">
        <v>1635</v>
      </c>
      <c r="AF130" s="17">
        <v>1635</v>
      </c>
      <c r="AG130" s="1">
        <v>1636</v>
      </c>
      <c r="AH130" s="1">
        <v>1631</v>
      </c>
      <c r="AI130" s="1">
        <v>1614</v>
      </c>
      <c r="AJ130" s="1">
        <v>1594</v>
      </c>
      <c r="AK130" s="22">
        <v>26</v>
      </c>
      <c r="AL130" s="1">
        <v>25</v>
      </c>
      <c r="AM130" s="1">
        <v>24</v>
      </c>
      <c r="AN130" s="1">
        <v>23</v>
      </c>
      <c r="AO130" s="1">
        <v>22</v>
      </c>
      <c r="AP130" s="1">
        <v>21</v>
      </c>
      <c r="AQ130" s="1">
        <v>20</v>
      </c>
      <c r="AR130" s="1">
        <v>17</v>
      </c>
      <c r="AS130" s="1">
        <v>126</v>
      </c>
      <c r="AT130" s="1">
        <v>16</v>
      </c>
      <c r="AU130" s="1">
        <v>118</v>
      </c>
      <c r="AV130" s="1">
        <v>15</v>
      </c>
      <c r="AW130" s="1">
        <v>112</v>
      </c>
      <c r="AX130" s="1">
        <v>14</v>
      </c>
      <c r="AY130" s="1">
        <v>102</v>
      </c>
      <c r="AZ130" s="1">
        <v>12</v>
      </c>
      <c r="BA130" s="1">
        <v>84</v>
      </c>
      <c r="BB130" s="1">
        <v>0</v>
      </c>
      <c r="BC130" s="1">
        <v>0</v>
      </c>
      <c r="BD130" s="1">
        <v>0</v>
      </c>
      <c r="BE130" s="1">
        <v>0</v>
      </c>
      <c r="BF130" s="1">
        <v>0</v>
      </c>
      <c r="BG130" s="1">
        <v>0</v>
      </c>
      <c r="BH130" s="1">
        <v>0</v>
      </c>
      <c r="BI130" s="1">
        <v>0</v>
      </c>
      <c r="BJ130" s="1">
        <v>8.89</v>
      </c>
      <c r="BK130" s="1">
        <v>24</v>
      </c>
      <c r="BL130" s="1">
        <v>13.7</v>
      </c>
      <c r="BM130" s="1">
        <v>37</v>
      </c>
      <c r="BN130" s="1">
        <v>7.78</v>
      </c>
      <c r="BO130" s="1">
        <v>21</v>
      </c>
      <c r="BP130" s="1">
        <v>5.19</v>
      </c>
      <c r="BQ130" s="1">
        <v>14</v>
      </c>
      <c r="BR130" s="1">
        <v>1.85</v>
      </c>
      <c r="BS130" s="1">
        <v>5</v>
      </c>
      <c r="BT130" s="1">
        <v>2.2200000000000002</v>
      </c>
      <c r="BU130" s="1">
        <v>6</v>
      </c>
      <c r="BV130" s="1">
        <v>0.74</v>
      </c>
      <c r="BW130" s="1">
        <v>2</v>
      </c>
      <c r="BX130" s="1">
        <v>2.59</v>
      </c>
      <c r="BY130" s="1">
        <v>7</v>
      </c>
      <c r="BZ130" s="1">
        <v>3.33</v>
      </c>
      <c r="CA130" s="1">
        <v>9</v>
      </c>
      <c r="CB130" s="1">
        <v>1.1100000000000001</v>
      </c>
      <c r="CC130" s="1">
        <v>3</v>
      </c>
      <c r="CD130" s="1">
        <v>0</v>
      </c>
      <c r="CE130" s="1">
        <v>0</v>
      </c>
      <c r="CF130" s="1">
        <v>4.8099999999999996</v>
      </c>
      <c r="CG130" s="1">
        <v>13</v>
      </c>
      <c r="CH130" s="1">
        <v>0</v>
      </c>
      <c r="CI130" s="1">
        <v>0</v>
      </c>
      <c r="CJ130" s="1">
        <v>1.34</v>
      </c>
      <c r="CK130" s="1">
        <v>1</v>
      </c>
      <c r="CL130" s="1">
        <v>0</v>
      </c>
      <c r="CM130" s="1">
        <v>0</v>
      </c>
      <c r="CN130" s="1">
        <v>0</v>
      </c>
      <c r="CO130" s="1">
        <v>0</v>
      </c>
      <c r="CP130" s="1">
        <v>0</v>
      </c>
      <c r="CQ130" s="1">
        <v>0</v>
      </c>
      <c r="CR130" s="1">
        <v>0</v>
      </c>
      <c r="CS130" s="1">
        <v>0</v>
      </c>
      <c r="CT130" s="1">
        <v>0</v>
      </c>
      <c r="CU130" s="1">
        <v>0</v>
      </c>
      <c r="CV130" s="1">
        <v>0.9</v>
      </c>
      <c r="CW130" s="1">
        <v>7</v>
      </c>
      <c r="CX130" s="1">
        <v>1.6</v>
      </c>
      <c r="CY130" s="1">
        <v>13</v>
      </c>
      <c r="CZ130" s="1">
        <v>2</v>
      </c>
      <c r="DA130" s="1">
        <v>15</v>
      </c>
      <c r="DB130" s="1">
        <v>1</v>
      </c>
      <c r="DC130" s="1">
        <v>7</v>
      </c>
      <c r="DD130" s="1">
        <v>137734</v>
      </c>
      <c r="DE130" s="1">
        <v>128110</v>
      </c>
      <c r="DF130" s="1">
        <v>0.12</v>
      </c>
      <c r="DG130" s="1">
        <v>1</v>
      </c>
      <c r="DH130" s="1">
        <v>0.25</v>
      </c>
      <c r="DI130" s="1">
        <v>2</v>
      </c>
      <c r="DJ130" s="1">
        <v>0.38</v>
      </c>
      <c r="DK130" s="1">
        <v>3</v>
      </c>
      <c r="DL130" s="1">
        <v>0.4</v>
      </c>
      <c r="DM130" s="1">
        <v>3</v>
      </c>
      <c r="DN130" s="1">
        <v>0</v>
      </c>
      <c r="DO130" s="1">
        <v>0</v>
      </c>
      <c r="DP130" s="17">
        <v>0</v>
      </c>
      <c r="DQ130" s="1">
        <v>0</v>
      </c>
      <c r="DR130" s="1">
        <v>0</v>
      </c>
      <c r="DS130" s="1">
        <v>0</v>
      </c>
      <c r="DT130" s="20">
        <v>76.8047337</v>
      </c>
      <c r="DU130" s="21">
        <v>1.0758961</v>
      </c>
      <c r="DV130" s="1">
        <v>74</v>
      </c>
      <c r="DW130" s="1">
        <v>9</v>
      </c>
      <c r="DX130" s="20">
        <v>97.988165699999996</v>
      </c>
      <c r="DY130" s="21">
        <v>2.3216174999999999</v>
      </c>
      <c r="DZ130" s="1">
        <v>98</v>
      </c>
      <c r="EA130" s="1">
        <v>4</v>
      </c>
      <c r="EB130" s="45">
        <v>1344</v>
      </c>
      <c r="EC130" s="45">
        <v>76</v>
      </c>
      <c r="ED130" s="1">
        <v>1283</v>
      </c>
      <c r="EE130" s="1">
        <v>138</v>
      </c>
    </row>
    <row r="131" spans="1:135" ht="15.75" customHeight="1" x14ac:dyDescent="0.25">
      <c r="A131" s="1">
        <v>132</v>
      </c>
      <c r="B131" s="22">
        <v>1.42</v>
      </c>
      <c r="C131" s="22">
        <v>268</v>
      </c>
      <c r="D131" s="1">
        <v>1.5</v>
      </c>
      <c r="E131" s="1">
        <v>275</v>
      </c>
      <c r="F131" s="1">
        <v>1.5</v>
      </c>
      <c r="G131" s="1">
        <v>279</v>
      </c>
      <c r="H131" s="1">
        <v>1.5</v>
      </c>
      <c r="I131" s="1">
        <v>281</v>
      </c>
      <c r="J131" s="1">
        <v>1.5</v>
      </c>
      <c r="K131" s="1">
        <v>281</v>
      </c>
      <c r="L131" s="1">
        <v>1.5</v>
      </c>
      <c r="M131" s="1">
        <v>279</v>
      </c>
      <c r="N131" s="1">
        <v>1.5</v>
      </c>
      <c r="O131" s="1">
        <v>280</v>
      </c>
      <c r="P131" s="22">
        <v>97.01</v>
      </c>
      <c r="Q131" s="22">
        <v>260</v>
      </c>
      <c r="R131" s="1">
        <v>99</v>
      </c>
      <c r="S131" s="1">
        <v>273</v>
      </c>
      <c r="T131" s="1">
        <v>99</v>
      </c>
      <c r="U131" s="1">
        <v>277</v>
      </c>
      <c r="V131" s="1">
        <v>99</v>
      </c>
      <c r="W131" s="1">
        <v>279</v>
      </c>
      <c r="X131" s="1">
        <v>99</v>
      </c>
      <c r="Y131" s="1">
        <v>279</v>
      </c>
      <c r="Z131" s="1">
        <v>100</v>
      </c>
      <c r="AA131" s="1">
        <v>278</v>
      </c>
      <c r="AB131" s="1">
        <v>100</v>
      </c>
      <c r="AC131" s="1">
        <v>280</v>
      </c>
      <c r="AD131" s="22">
        <v>1300</v>
      </c>
      <c r="AE131" s="1">
        <v>1255</v>
      </c>
      <c r="AF131" s="17">
        <v>1246</v>
      </c>
      <c r="AG131" s="1">
        <v>1233</v>
      </c>
      <c r="AH131" s="1">
        <v>1222</v>
      </c>
      <c r="AI131" s="1">
        <v>1192</v>
      </c>
      <c r="AJ131" s="1">
        <v>1180</v>
      </c>
      <c r="AK131" s="22">
        <v>66</v>
      </c>
      <c r="AL131" s="1">
        <v>66</v>
      </c>
      <c r="AM131" s="1">
        <v>65</v>
      </c>
      <c r="AN131" s="1">
        <v>64</v>
      </c>
      <c r="AO131" s="1">
        <v>63</v>
      </c>
      <c r="AP131" s="1">
        <v>61</v>
      </c>
      <c r="AQ131" s="1">
        <v>59</v>
      </c>
      <c r="AR131" s="1">
        <v>38</v>
      </c>
      <c r="AS131" s="1">
        <v>103</v>
      </c>
      <c r="AT131" s="1">
        <v>38</v>
      </c>
      <c r="AU131" s="1">
        <v>104</v>
      </c>
      <c r="AV131" s="1">
        <v>39</v>
      </c>
      <c r="AW131" s="1">
        <v>110</v>
      </c>
      <c r="AX131" s="1">
        <v>30</v>
      </c>
      <c r="AY131" s="1">
        <v>85</v>
      </c>
      <c r="AZ131" s="1">
        <v>42</v>
      </c>
      <c r="BA131" s="1">
        <v>117</v>
      </c>
      <c r="BB131" s="1">
        <v>2.65</v>
      </c>
      <c r="BC131" s="1">
        <v>5</v>
      </c>
      <c r="BD131" s="1">
        <v>1.06</v>
      </c>
      <c r="BE131" s="1">
        <v>2</v>
      </c>
      <c r="BF131" s="1">
        <v>0</v>
      </c>
      <c r="BG131" s="1">
        <v>0</v>
      </c>
      <c r="BH131" s="1">
        <v>0</v>
      </c>
      <c r="BI131" s="1">
        <v>0</v>
      </c>
      <c r="BJ131" s="1">
        <v>0</v>
      </c>
      <c r="BK131" s="1">
        <v>0</v>
      </c>
      <c r="BL131" s="1">
        <v>0.53</v>
      </c>
      <c r="BM131" s="1">
        <v>1</v>
      </c>
      <c r="BN131" s="1">
        <v>0</v>
      </c>
      <c r="BO131" s="1">
        <v>0</v>
      </c>
      <c r="BP131" s="1">
        <v>0</v>
      </c>
      <c r="BQ131" s="1">
        <v>0</v>
      </c>
      <c r="BR131" s="1">
        <v>3.18</v>
      </c>
      <c r="BS131" s="1">
        <v>6</v>
      </c>
      <c r="BT131" s="1">
        <v>10.6</v>
      </c>
      <c r="BU131" s="1">
        <v>20</v>
      </c>
      <c r="BV131" s="1">
        <v>5.3</v>
      </c>
      <c r="BW131" s="1">
        <v>10</v>
      </c>
      <c r="BX131" s="1">
        <v>5.3</v>
      </c>
      <c r="BY131" s="1">
        <v>10</v>
      </c>
      <c r="BZ131" s="1">
        <v>4.7699999999999996</v>
      </c>
      <c r="CA131" s="1">
        <v>9</v>
      </c>
      <c r="CB131" s="1">
        <v>5.3</v>
      </c>
      <c r="CC131" s="1">
        <v>10</v>
      </c>
      <c r="CD131" s="1">
        <v>4.7699999999999996</v>
      </c>
      <c r="CE131" s="1">
        <v>9</v>
      </c>
      <c r="CF131" s="1">
        <v>4.24</v>
      </c>
      <c r="CG131" s="1">
        <v>8</v>
      </c>
      <c r="CH131" s="1">
        <v>25.64</v>
      </c>
      <c r="CI131" s="1">
        <v>7</v>
      </c>
      <c r="CJ131" s="1">
        <v>0</v>
      </c>
      <c r="CK131" s="1">
        <v>0</v>
      </c>
      <c r="CL131" s="1">
        <v>3.58</v>
      </c>
      <c r="CM131" s="1">
        <v>1</v>
      </c>
      <c r="CN131" s="1">
        <v>0</v>
      </c>
      <c r="CO131" s="1">
        <v>0</v>
      </c>
      <c r="CP131" s="1">
        <v>0</v>
      </c>
      <c r="CQ131" s="1">
        <v>0</v>
      </c>
      <c r="CR131" s="1">
        <v>0</v>
      </c>
      <c r="CS131" s="1">
        <v>0</v>
      </c>
      <c r="CT131" s="1">
        <v>0</v>
      </c>
      <c r="CU131" s="1">
        <v>0</v>
      </c>
      <c r="CV131" s="1">
        <v>0.5</v>
      </c>
      <c r="CW131" s="1">
        <v>1</v>
      </c>
      <c r="CX131" s="1">
        <v>0</v>
      </c>
      <c r="CY131" s="1">
        <v>0</v>
      </c>
      <c r="CZ131" s="1">
        <v>0.9</v>
      </c>
      <c r="DA131" s="1">
        <v>2</v>
      </c>
      <c r="DB131" s="1">
        <v>0</v>
      </c>
      <c r="DC131" s="1">
        <v>0</v>
      </c>
      <c r="DD131" s="1">
        <v>208396</v>
      </c>
      <c r="DE131" s="1">
        <v>206812</v>
      </c>
      <c r="DF131" s="1">
        <v>0</v>
      </c>
      <c r="DG131" s="1">
        <v>0</v>
      </c>
      <c r="DH131" s="1">
        <v>0.71</v>
      </c>
      <c r="DI131" s="1">
        <v>2</v>
      </c>
      <c r="DJ131" s="1">
        <v>0.36</v>
      </c>
      <c r="DK131" s="1">
        <v>1</v>
      </c>
      <c r="DL131" s="1">
        <v>1.08</v>
      </c>
      <c r="DM131" s="1">
        <v>3</v>
      </c>
      <c r="DN131" s="1">
        <v>0</v>
      </c>
      <c r="DO131" s="1">
        <v>0</v>
      </c>
      <c r="DP131" s="17">
        <v>0</v>
      </c>
      <c r="DQ131" s="1">
        <v>0</v>
      </c>
      <c r="DR131" s="1">
        <v>0</v>
      </c>
      <c r="DS131" s="1">
        <v>0</v>
      </c>
      <c r="DT131" s="20">
        <v>65.467625900000002</v>
      </c>
      <c r="DU131" s="21">
        <v>1.5372925000000002</v>
      </c>
      <c r="DV131" s="1">
        <v>61</v>
      </c>
      <c r="DW131" s="1">
        <v>21</v>
      </c>
      <c r="DX131" s="20">
        <v>83.093525200000002</v>
      </c>
      <c r="DY131" s="21">
        <v>7.6465749000000001</v>
      </c>
      <c r="DZ131" s="1">
        <v>84</v>
      </c>
      <c r="EA131" s="1">
        <v>12</v>
      </c>
      <c r="EB131" s="45">
        <v>1325</v>
      </c>
      <c r="EC131" s="45">
        <v>358</v>
      </c>
      <c r="ED131" s="1">
        <v>892</v>
      </c>
      <c r="EE131" s="1">
        <v>373</v>
      </c>
    </row>
    <row r="132" spans="1:135" ht="15.75" customHeight="1" x14ac:dyDescent="0.25">
      <c r="A132" s="1">
        <v>133</v>
      </c>
      <c r="B132" s="22">
        <v>3.93</v>
      </c>
      <c r="C132" s="22">
        <v>623</v>
      </c>
      <c r="D132" s="1">
        <v>3.5</v>
      </c>
      <c r="E132" s="1">
        <v>549</v>
      </c>
      <c r="F132" s="1">
        <v>4</v>
      </c>
      <c r="G132" s="1">
        <v>627</v>
      </c>
      <c r="H132" s="1">
        <v>3.9</v>
      </c>
      <c r="I132" s="1">
        <v>627</v>
      </c>
      <c r="J132" s="1">
        <v>4</v>
      </c>
      <c r="K132" s="1">
        <v>626</v>
      </c>
      <c r="L132" s="1">
        <v>4</v>
      </c>
      <c r="M132" s="1">
        <v>627</v>
      </c>
      <c r="N132" s="1">
        <v>4</v>
      </c>
      <c r="O132" s="1">
        <v>626</v>
      </c>
      <c r="P132" s="22">
        <v>38.36</v>
      </c>
      <c r="Q132" s="22">
        <v>239</v>
      </c>
      <c r="R132" s="1">
        <v>45</v>
      </c>
      <c r="S132" s="1">
        <v>249</v>
      </c>
      <c r="T132" s="1">
        <v>39</v>
      </c>
      <c r="U132" s="1">
        <v>245</v>
      </c>
      <c r="V132" s="1">
        <v>39</v>
      </c>
      <c r="W132" s="1">
        <v>245</v>
      </c>
      <c r="X132" s="1">
        <v>39</v>
      </c>
      <c r="Y132" s="1">
        <v>244</v>
      </c>
      <c r="Z132" s="1">
        <v>39</v>
      </c>
      <c r="AA132" s="1">
        <v>245</v>
      </c>
      <c r="AB132" s="1">
        <v>39</v>
      </c>
      <c r="AC132" s="1">
        <v>244</v>
      </c>
      <c r="AD132" s="22">
        <v>2644</v>
      </c>
      <c r="AE132" s="1">
        <v>2517</v>
      </c>
      <c r="AF132" s="17">
        <v>2508</v>
      </c>
      <c r="AG132" s="1">
        <v>2481</v>
      </c>
      <c r="AH132" s="1">
        <v>2426</v>
      </c>
      <c r="AI132" s="1">
        <v>2367</v>
      </c>
      <c r="AJ132" s="1">
        <v>2323</v>
      </c>
      <c r="AK132" s="22">
        <v>53</v>
      </c>
      <c r="AL132" s="1">
        <v>52</v>
      </c>
      <c r="AM132" s="1">
        <v>52</v>
      </c>
      <c r="AN132" s="1">
        <v>52</v>
      </c>
      <c r="AO132" s="1">
        <v>51</v>
      </c>
      <c r="AP132" s="1">
        <v>50</v>
      </c>
      <c r="AQ132" s="1">
        <v>48</v>
      </c>
      <c r="AR132" s="1">
        <v>10</v>
      </c>
      <c r="AS132" s="1">
        <v>26</v>
      </c>
      <c r="AT132" s="1">
        <v>13</v>
      </c>
      <c r="AU132" s="1">
        <v>31</v>
      </c>
      <c r="AV132" s="1">
        <v>15</v>
      </c>
      <c r="AW132" s="1">
        <v>37</v>
      </c>
      <c r="AX132" s="1">
        <v>12</v>
      </c>
      <c r="AY132" s="1">
        <v>29</v>
      </c>
      <c r="AZ132" s="1">
        <v>13</v>
      </c>
      <c r="BA132" s="1">
        <v>33</v>
      </c>
      <c r="BB132" s="1">
        <v>1.26</v>
      </c>
      <c r="BC132" s="1">
        <v>2</v>
      </c>
      <c r="BD132" s="1">
        <v>0.63</v>
      </c>
      <c r="BE132" s="1">
        <v>1</v>
      </c>
      <c r="BF132" s="1">
        <v>0.63</v>
      </c>
      <c r="BG132" s="1">
        <v>1</v>
      </c>
      <c r="BH132" s="1">
        <v>1.26</v>
      </c>
      <c r="BI132" s="1">
        <v>2</v>
      </c>
      <c r="BJ132" s="1">
        <v>1.89</v>
      </c>
      <c r="BK132" s="1">
        <v>3</v>
      </c>
      <c r="BL132" s="1">
        <v>2.52</v>
      </c>
      <c r="BM132" s="1">
        <v>4</v>
      </c>
      <c r="BN132" s="1">
        <v>0.63</v>
      </c>
      <c r="BO132" s="1">
        <v>1</v>
      </c>
      <c r="BP132" s="1">
        <v>0</v>
      </c>
      <c r="BQ132" s="1">
        <v>0</v>
      </c>
      <c r="BR132" s="1">
        <v>10.72</v>
      </c>
      <c r="BS132" s="1">
        <v>17</v>
      </c>
      <c r="BT132" s="1">
        <v>12.61</v>
      </c>
      <c r="BU132" s="1">
        <v>20</v>
      </c>
      <c r="BV132" s="1">
        <v>14.5</v>
      </c>
      <c r="BW132" s="1">
        <v>23</v>
      </c>
      <c r="BX132" s="1">
        <v>7.57</v>
      </c>
      <c r="BY132" s="1">
        <v>12</v>
      </c>
      <c r="BZ132" s="1">
        <v>17.03</v>
      </c>
      <c r="CA132" s="1">
        <v>27</v>
      </c>
      <c r="CB132" s="1">
        <v>11.35</v>
      </c>
      <c r="CC132" s="1">
        <v>18</v>
      </c>
      <c r="CD132" s="1">
        <v>6.31</v>
      </c>
      <c r="CE132" s="1">
        <v>10</v>
      </c>
      <c r="CF132" s="1">
        <v>3.78</v>
      </c>
      <c r="CG132" s="1">
        <v>6</v>
      </c>
      <c r="CH132" s="1">
        <v>12.05</v>
      </c>
      <c r="CI132" s="1">
        <v>3</v>
      </c>
      <c r="CJ132" s="1">
        <v>4.08</v>
      </c>
      <c r="CK132" s="1">
        <v>1</v>
      </c>
      <c r="CL132" s="1">
        <v>4.08</v>
      </c>
      <c r="CM132" s="1">
        <v>1</v>
      </c>
      <c r="CN132" s="1">
        <v>0</v>
      </c>
      <c r="CO132" s="1">
        <v>0</v>
      </c>
      <c r="CP132" s="1">
        <v>4.08</v>
      </c>
      <c r="CQ132" s="1">
        <v>1</v>
      </c>
      <c r="CR132" s="1">
        <v>0</v>
      </c>
      <c r="CS132" s="1">
        <v>0</v>
      </c>
      <c r="CT132" s="1">
        <v>0</v>
      </c>
      <c r="CU132" s="1">
        <v>0</v>
      </c>
      <c r="CV132" s="1">
        <v>0</v>
      </c>
      <c r="CW132" s="1">
        <v>0</v>
      </c>
      <c r="CX132" s="1">
        <v>0</v>
      </c>
      <c r="CY132" s="1">
        <v>0</v>
      </c>
      <c r="CZ132" s="1">
        <v>0.6</v>
      </c>
      <c r="DA132" s="1">
        <v>3</v>
      </c>
      <c r="DB132" s="1">
        <v>0.2</v>
      </c>
      <c r="DC132" s="1">
        <v>1</v>
      </c>
      <c r="DD132" s="1">
        <v>562263</v>
      </c>
      <c r="DE132" s="1">
        <v>320790</v>
      </c>
      <c r="DF132" s="1">
        <v>0</v>
      </c>
      <c r="DG132" s="1">
        <v>0</v>
      </c>
      <c r="DH132" s="1">
        <v>0</v>
      </c>
      <c r="DI132" s="1">
        <v>0</v>
      </c>
      <c r="DJ132" s="1">
        <v>0.32</v>
      </c>
      <c r="DK132" s="1">
        <v>2</v>
      </c>
      <c r="DL132" s="1">
        <v>0.16</v>
      </c>
      <c r="DM132" s="1">
        <v>1</v>
      </c>
      <c r="DN132" s="1">
        <v>0</v>
      </c>
      <c r="DO132" s="1">
        <v>0</v>
      </c>
      <c r="DP132" s="17">
        <v>0</v>
      </c>
      <c r="DQ132" s="1">
        <v>0</v>
      </c>
      <c r="DR132" s="1">
        <v>0</v>
      </c>
      <c r="DS132" s="1">
        <v>0</v>
      </c>
      <c r="DT132" s="20">
        <v>43.809523800000001</v>
      </c>
      <c r="DU132" s="21">
        <v>0.71713859999999996</v>
      </c>
      <c r="DV132" s="1">
        <v>52</v>
      </c>
      <c r="DW132" s="1">
        <v>5</v>
      </c>
      <c r="DX132" s="20">
        <v>79.047618999999997</v>
      </c>
      <c r="DY132" s="21">
        <v>5.0733722999999999</v>
      </c>
      <c r="DZ132" s="1">
        <v>87</v>
      </c>
      <c r="EA132" s="1">
        <v>22</v>
      </c>
      <c r="EB132" s="45">
        <v>958</v>
      </c>
      <c r="EC132" s="45">
        <v>68</v>
      </c>
      <c r="ED132" s="1">
        <v>931</v>
      </c>
      <c r="EE132" s="1">
        <v>72</v>
      </c>
    </row>
    <row r="133" spans="1:135" ht="15.75" customHeight="1" x14ac:dyDescent="0.25">
      <c r="A133" s="1">
        <v>134</v>
      </c>
      <c r="B133" s="22">
        <v>4.13</v>
      </c>
      <c r="C133" s="22">
        <v>477</v>
      </c>
      <c r="D133" s="1">
        <v>3.9</v>
      </c>
      <c r="E133" s="1">
        <v>449</v>
      </c>
      <c r="F133" s="1">
        <v>3.9</v>
      </c>
      <c r="G133" s="1">
        <v>449</v>
      </c>
      <c r="H133" s="1">
        <v>3.9</v>
      </c>
      <c r="I133" s="1">
        <v>449</v>
      </c>
      <c r="J133" s="1">
        <v>3.9</v>
      </c>
      <c r="K133" s="1">
        <v>449</v>
      </c>
      <c r="L133" s="1">
        <v>3.9</v>
      </c>
      <c r="M133" s="1">
        <v>449</v>
      </c>
      <c r="N133" s="1">
        <v>3.9</v>
      </c>
      <c r="O133" s="1">
        <v>449</v>
      </c>
      <c r="P133" s="22">
        <v>44.65</v>
      </c>
      <c r="Q133" s="22">
        <v>213</v>
      </c>
      <c r="R133" s="1">
        <v>41</v>
      </c>
      <c r="S133" s="1">
        <v>185</v>
      </c>
      <c r="T133" s="1">
        <v>41</v>
      </c>
      <c r="U133" s="1">
        <v>185</v>
      </c>
      <c r="V133" s="1">
        <v>41</v>
      </c>
      <c r="W133" s="1">
        <v>185</v>
      </c>
      <c r="X133" s="1">
        <v>41</v>
      </c>
      <c r="Y133" s="1">
        <v>185</v>
      </c>
      <c r="Z133" s="1">
        <v>41</v>
      </c>
      <c r="AA133" s="1">
        <v>185</v>
      </c>
      <c r="AB133" s="1">
        <v>41</v>
      </c>
      <c r="AC133" s="1">
        <v>185</v>
      </c>
      <c r="AD133" s="22">
        <v>1632</v>
      </c>
      <c r="AE133" s="1">
        <v>1600</v>
      </c>
      <c r="AF133" s="17">
        <v>1600</v>
      </c>
      <c r="AG133" s="1">
        <v>1600</v>
      </c>
      <c r="AH133" s="1">
        <v>1593</v>
      </c>
      <c r="AI133" s="1">
        <v>1590</v>
      </c>
      <c r="AJ133" s="1">
        <v>1590</v>
      </c>
      <c r="AK133" s="22">
        <v>33</v>
      </c>
      <c r="AL133" s="1">
        <v>37</v>
      </c>
      <c r="AM133" s="1">
        <v>36</v>
      </c>
      <c r="AN133" s="1">
        <v>35</v>
      </c>
      <c r="AO133" s="1">
        <v>34</v>
      </c>
      <c r="AP133" s="1">
        <v>32</v>
      </c>
      <c r="AQ133" s="1">
        <v>30</v>
      </c>
      <c r="AR133" s="1">
        <v>26</v>
      </c>
      <c r="AS133" s="1">
        <v>48</v>
      </c>
      <c r="AT133" s="1">
        <v>25</v>
      </c>
      <c r="AU133" s="1">
        <v>46</v>
      </c>
      <c r="AV133" s="1">
        <v>26</v>
      </c>
      <c r="AW133" s="1">
        <v>48</v>
      </c>
      <c r="AX133" s="1">
        <v>25</v>
      </c>
      <c r="AY133" s="1">
        <v>46</v>
      </c>
      <c r="AZ133" s="1">
        <v>23</v>
      </c>
      <c r="BA133" s="1">
        <v>42</v>
      </c>
      <c r="BB133" s="1">
        <v>0</v>
      </c>
      <c r="BC133" s="1">
        <v>0</v>
      </c>
      <c r="BD133" s="1">
        <v>24.23</v>
      </c>
      <c r="BE133" s="1">
        <v>28</v>
      </c>
      <c r="BF133" s="1">
        <v>0</v>
      </c>
      <c r="BG133" s="1">
        <v>0</v>
      </c>
      <c r="BH133" s="1">
        <v>0</v>
      </c>
      <c r="BI133" s="1">
        <v>0</v>
      </c>
      <c r="BJ133" s="1">
        <v>0</v>
      </c>
      <c r="BK133" s="1">
        <v>0</v>
      </c>
      <c r="BL133" s="1">
        <v>0</v>
      </c>
      <c r="BM133" s="1">
        <v>0</v>
      </c>
      <c r="BN133" s="1">
        <v>0</v>
      </c>
      <c r="BO133" s="1">
        <v>0</v>
      </c>
      <c r="BP133" s="1">
        <v>0</v>
      </c>
      <c r="BQ133" s="1">
        <v>0</v>
      </c>
      <c r="BR133" s="1">
        <v>1.73</v>
      </c>
      <c r="BS133" s="1">
        <v>2</v>
      </c>
      <c r="BT133" s="1">
        <v>1.73</v>
      </c>
      <c r="BU133" s="1">
        <v>2</v>
      </c>
      <c r="BV133" s="1">
        <v>1.73</v>
      </c>
      <c r="BW133" s="1">
        <v>2</v>
      </c>
      <c r="BX133" s="1">
        <v>3.46</v>
      </c>
      <c r="BY133" s="1">
        <v>4</v>
      </c>
      <c r="BZ133" s="1">
        <v>4.33</v>
      </c>
      <c r="CA133" s="1">
        <v>5</v>
      </c>
      <c r="CB133" s="1">
        <v>1.73</v>
      </c>
      <c r="CC133" s="1">
        <v>2</v>
      </c>
      <c r="CD133" s="1">
        <v>0.87</v>
      </c>
      <c r="CE133" s="1">
        <v>1</v>
      </c>
      <c r="CF133" s="1">
        <v>0.87</v>
      </c>
      <c r="CG133" s="1">
        <v>1</v>
      </c>
      <c r="CH133" s="1">
        <v>0</v>
      </c>
      <c r="CI133" s="1">
        <v>0</v>
      </c>
      <c r="CJ133" s="1">
        <v>0</v>
      </c>
      <c r="CK133" s="1">
        <v>0</v>
      </c>
      <c r="CL133" s="1">
        <v>0</v>
      </c>
      <c r="CM133" s="1">
        <v>0</v>
      </c>
      <c r="CN133" s="1">
        <v>0</v>
      </c>
      <c r="CO133" s="1">
        <v>0</v>
      </c>
      <c r="CP133" s="1">
        <v>0</v>
      </c>
      <c r="CQ133" s="1">
        <v>0</v>
      </c>
      <c r="CR133" s="1">
        <v>0</v>
      </c>
      <c r="CS133" s="1">
        <v>0</v>
      </c>
      <c r="CT133" s="1">
        <v>0</v>
      </c>
      <c r="CU133" s="1">
        <v>0</v>
      </c>
      <c r="CV133" s="1">
        <v>1.1000000000000001</v>
      </c>
      <c r="CW133" s="1">
        <v>2</v>
      </c>
      <c r="CX133" s="1">
        <v>1.6</v>
      </c>
      <c r="CY133" s="1">
        <v>3</v>
      </c>
      <c r="CZ133" s="1">
        <v>2.7</v>
      </c>
      <c r="DA133" s="1">
        <v>5</v>
      </c>
      <c r="DB133" s="1">
        <v>2.7</v>
      </c>
      <c r="DC133" s="1">
        <v>5</v>
      </c>
      <c r="DF133" s="1">
        <v>0</v>
      </c>
      <c r="DG133" s="1">
        <v>0</v>
      </c>
      <c r="DH133" s="1">
        <v>0</v>
      </c>
      <c r="DI133" s="1">
        <v>0</v>
      </c>
      <c r="DJ133" s="1">
        <v>0.45</v>
      </c>
      <c r="DK133" s="1">
        <v>2</v>
      </c>
      <c r="DL133" s="1">
        <v>0.67</v>
      </c>
      <c r="DM133" s="1">
        <v>3</v>
      </c>
      <c r="DN133" s="1">
        <v>0.22</v>
      </c>
      <c r="DO133" s="1">
        <v>1</v>
      </c>
      <c r="DP133" s="17">
        <v>0</v>
      </c>
      <c r="DQ133" s="1">
        <v>0</v>
      </c>
      <c r="DR133" s="1">
        <v>0</v>
      </c>
      <c r="DS133" s="1">
        <v>0</v>
      </c>
      <c r="DT133" s="20">
        <v>39.664804500000002</v>
      </c>
      <c r="DU133" s="21">
        <v>0.73181360000000006</v>
      </c>
      <c r="DV133" s="1">
        <v>34</v>
      </c>
      <c r="DW133" s="1">
        <v>11</v>
      </c>
      <c r="DX133" s="20">
        <v>100</v>
      </c>
      <c r="DY133" s="21">
        <v>0</v>
      </c>
      <c r="DZ133" s="1">
        <v>100</v>
      </c>
      <c r="EA133" s="1">
        <v>0</v>
      </c>
      <c r="EB133" s="45">
        <v>1128</v>
      </c>
      <c r="EC133" s="45">
        <v>22</v>
      </c>
      <c r="ED133" s="1">
        <v>1063</v>
      </c>
      <c r="EE133" s="1">
        <v>94</v>
      </c>
    </row>
    <row r="134" spans="1:135" ht="15.75" customHeight="1" x14ac:dyDescent="0.25">
      <c r="A134" s="1">
        <v>135</v>
      </c>
      <c r="B134" s="22">
        <v>4.63</v>
      </c>
      <c r="C134" s="22">
        <v>654</v>
      </c>
      <c r="D134" s="1">
        <v>3.9</v>
      </c>
      <c r="E134" s="1">
        <v>555</v>
      </c>
      <c r="F134" s="1">
        <v>3.9</v>
      </c>
      <c r="G134" s="1">
        <v>555</v>
      </c>
      <c r="H134" s="1">
        <v>3.9</v>
      </c>
      <c r="I134" s="1">
        <v>555</v>
      </c>
      <c r="J134" s="1">
        <v>3.9</v>
      </c>
      <c r="K134" s="1">
        <v>555</v>
      </c>
      <c r="L134" s="1">
        <v>3.9</v>
      </c>
      <c r="M134" s="1">
        <v>555</v>
      </c>
      <c r="N134" s="1">
        <v>3.9</v>
      </c>
      <c r="O134" s="1">
        <v>554</v>
      </c>
      <c r="P134" s="22">
        <v>0</v>
      </c>
      <c r="Q134" s="22">
        <v>0</v>
      </c>
      <c r="R134" s="1">
        <v>0</v>
      </c>
      <c r="S134" s="1">
        <v>0</v>
      </c>
      <c r="T134" s="1">
        <v>0</v>
      </c>
      <c r="U134" s="1">
        <v>0</v>
      </c>
      <c r="V134" s="1">
        <v>0</v>
      </c>
      <c r="W134" s="1">
        <v>0</v>
      </c>
      <c r="X134" s="1">
        <v>0</v>
      </c>
      <c r="Y134" s="1">
        <v>0</v>
      </c>
      <c r="Z134" s="1">
        <v>0</v>
      </c>
      <c r="AA134" s="1">
        <v>0</v>
      </c>
      <c r="AB134" s="1">
        <v>0</v>
      </c>
      <c r="AC134" s="1">
        <v>0</v>
      </c>
      <c r="AD134" s="22"/>
      <c r="AF134" s="17"/>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0.71</v>
      </c>
      <c r="BS134" s="1">
        <v>1</v>
      </c>
      <c r="BT134" s="1">
        <v>0</v>
      </c>
      <c r="BU134" s="1">
        <v>0</v>
      </c>
      <c r="BV134" s="1">
        <v>0</v>
      </c>
      <c r="BW134" s="1">
        <v>0</v>
      </c>
      <c r="BX134" s="1">
        <v>0.71</v>
      </c>
      <c r="BY134" s="1">
        <v>1</v>
      </c>
      <c r="BZ134" s="1">
        <v>0</v>
      </c>
      <c r="CA134" s="1">
        <v>0</v>
      </c>
      <c r="CB134" s="1">
        <v>0</v>
      </c>
      <c r="CC134" s="1">
        <v>0</v>
      </c>
      <c r="CD134" s="1">
        <v>0</v>
      </c>
      <c r="CE134" s="1">
        <v>0</v>
      </c>
      <c r="CF134" s="1">
        <v>0</v>
      </c>
      <c r="CG134" s="1">
        <v>0</v>
      </c>
      <c r="CT134" s="1">
        <v>0</v>
      </c>
      <c r="CU134" s="1">
        <v>0</v>
      </c>
      <c r="CV134" s="1">
        <v>2.7</v>
      </c>
      <c r="CW134" s="1">
        <v>3</v>
      </c>
      <c r="CX134" s="1">
        <v>0</v>
      </c>
      <c r="CY134" s="1">
        <v>0</v>
      </c>
      <c r="CZ134" s="1">
        <v>3.6</v>
      </c>
      <c r="DA134" s="1">
        <v>4</v>
      </c>
      <c r="DB134" s="1">
        <v>3.6</v>
      </c>
      <c r="DC134" s="1">
        <v>4</v>
      </c>
      <c r="DF134" s="1">
        <v>2.52</v>
      </c>
      <c r="DG134" s="1">
        <v>14</v>
      </c>
      <c r="DH134" s="1">
        <v>2.16</v>
      </c>
      <c r="DI134" s="1">
        <v>12</v>
      </c>
      <c r="DJ134" s="1">
        <v>0.54</v>
      </c>
      <c r="DK134" s="1">
        <v>3</v>
      </c>
      <c r="DL134" s="1">
        <v>1.8</v>
      </c>
      <c r="DM134" s="1">
        <v>10</v>
      </c>
      <c r="DN134" s="1">
        <v>0.9</v>
      </c>
      <c r="DO134" s="1">
        <v>5</v>
      </c>
      <c r="DP134" s="17">
        <v>0</v>
      </c>
      <c r="DQ134" s="1">
        <v>0</v>
      </c>
      <c r="DR134" s="1">
        <v>0</v>
      </c>
      <c r="DS134" s="1">
        <v>0</v>
      </c>
      <c r="DT134" s="20">
        <v>10.631741099999999</v>
      </c>
      <c r="DU134" s="21">
        <v>0.44033350000000004</v>
      </c>
      <c r="DV134" s="1">
        <v>11</v>
      </c>
      <c r="DW134" s="1">
        <v>7</v>
      </c>
      <c r="DX134" s="20">
        <v>89.830508499999993</v>
      </c>
      <c r="DY134" s="21">
        <v>2.4775510999999999</v>
      </c>
      <c r="DZ134" s="1">
        <v>89</v>
      </c>
      <c r="EA134" s="1">
        <v>3</v>
      </c>
      <c r="EB134" s="45">
        <v>913</v>
      </c>
      <c r="EC134" s="45">
        <v>75</v>
      </c>
      <c r="ED134" s="1">
        <v>833</v>
      </c>
      <c r="EE134" s="1">
        <v>81</v>
      </c>
    </row>
    <row r="135" spans="1:135" ht="15.75" customHeight="1" x14ac:dyDescent="0.25">
      <c r="A135" s="1">
        <v>136</v>
      </c>
      <c r="B135" s="22">
        <v>1.23</v>
      </c>
      <c r="C135" s="22">
        <v>846</v>
      </c>
      <c r="D135" s="1">
        <v>1.2</v>
      </c>
      <c r="E135" s="1">
        <v>844</v>
      </c>
      <c r="F135" s="1">
        <v>1.2</v>
      </c>
      <c r="G135" s="1">
        <v>826</v>
      </c>
      <c r="H135" s="1">
        <v>1.2</v>
      </c>
      <c r="I135" s="1">
        <v>821</v>
      </c>
      <c r="J135" s="1">
        <v>1.2</v>
      </c>
      <c r="K135" s="1">
        <v>806</v>
      </c>
      <c r="L135" s="1">
        <v>1.1000000000000001</v>
      </c>
      <c r="M135" s="1">
        <v>789</v>
      </c>
      <c r="N135" s="1">
        <v>1.1000000000000001</v>
      </c>
      <c r="O135" s="1">
        <v>763</v>
      </c>
      <c r="P135" s="22">
        <v>100</v>
      </c>
      <c r="Q135" s="22">
        <v>846</v>
      </c>
      <c r="R135" s="1">
        <v>100</v>
      </c>
      <c r="S135" s="1">
        <v>844</v>
      </c>
      <c r="T135" s="1">
        <v>100</v>
      </c>
      <c r="U135" s="1">
        <v>826</v>
      </c>
      <c r="V135" s="1">
        <v>98</v>
      </c>
      <c r="W135" s="1">
        <v>808</v>
      </c>
      <c r="X135" s="1">
        <v>100</v>
      </c>
      <c r="Y135" s="1">
        <v>806</v>
      </c>
      <c r="Z135" s="1">
        <v>100</v>
      </c>
      <c r="AA135" s="1">
        <v>789</v>
      </c>
      <c r="AB135" s="1">
        <v>100</v>
      </c>
      <c r="AC135" s="1">
        <v>763</v>
      </c>
      <c r="AD135" s="22">
        <v>2163</v>
      </c>
      <c r="AE135" s="1">
        <v>2134</v>
      </c>
      <c r="AF135" s="17">
        <v>2154</v>
      </c>
      <c r="AG135" s="1">
        <v>2158</v>
      </c>
      <c r="AH135" s="1">
        <v>2139</v>
      </c>
      <c r="AI135" s="1">
        <v>2143</v>
      </c>
      <c r="AJ135" s="1">
        <v>2139</v>
      </c>
      <c r="AK135" s="22">
        <v>17</v>
      </c>
      <c r="AL135" s="1">
        <v>17</v>
      </c>
      <c r="AM135" s="1">
        <v>16</v>
      </c>
      <c r="AN135" s="1">
        <v>15</v>
      </c>
      <c r="AO135" s="1">
        <v>14</v>
      </c>
      <c r="AP135" s="1">
        <v>12</v>
      </c>
      <c r="AQ135" s="1">
        <v>11</v>
      </c>
      <c r="AR135" s="1">
        <v>20</v>
      </c>
      <c r="AS135" s="1">
        <v>168</v>
      </c>
      <c r="AT135" s="1">
        <v>20</v>
      </c>
      <c r="AU135" s="1">
        <v>164</v>
      </c>
      <c r="AV135" s="1">
        <v>20</v>
      </c>
      <c r="AW135" s="1">
        <v>158</v>
      </c>
      <c r="AX135" s="1">
        <v>18</v>
      </c>
      <c r="AY135" s="1">
        <v>142</v>
      </c>
      <c r="AZ135" s="1">
        <v>14</v>
      </c>
      <c r="BA135" s="1">
        <v>113</v>
      </c>
      <c r="BB135" s="1">
        <v>0.44</v>
      </c>
      <c r="BC135" s="1">
        <v>3</v>
      </c>
      <c r="BD135" s="1">
        <v>0</v>
      </c>
      <c r="BE135" s="1">
        <v>0</v>
      </c>
      <c r="BF135" s="1">
        <v>1.1599999999999999</v>
      </c>
      <c r="BG135" s="1">
        <v>8</v>
      </c>
      <c r="BH135" s="1">
        <v>2.0299999999999998</v>
      </c>
      <c r="BI135" s="1">
        <v>14</v>
      </c>
      <c r="BJ135" s="1">
        <v>2.3199999999999998</v>
      </c>
      <c r="BK135" s="1">
        <v>16</v>
      </c>
      <c r="BL135" s="1">
        <v>1.74</v>
      </c>
      <c r="BM135" s="1">
        <v>12</v>
      </c>
      <c r="BN135" s="1">
        <v>1.6</v>
      </c>
      <c r="BO135" s="1">
        <v>11</v>
      </c>
      <c r="BP135" s="1">
        <v>2.3199999999999998</v>
      </c>
      <c r="BQ135" s="1">
        <v>16</v>
      </c>
      <c r="BR135" s="1">
        <v>1.6</v>
      </c>
      <c r="BS135" s="1">
        <v>11</v>
      </c>
      <c r="BT135" s="1">
        <v>0.73</v>
      </c>
      <c r="BU135" s="1">
        <v>5</v>
      </c>
      <c r="BV135" s="1">
        <v>1.31</v>
      </c>
      <c r="BW135" s="1">
        <v>9</v>
      </c>
      <c r="BX135" s="1">
        <v>1.02</v>
      </c>
      <c r="BY135" s="1">
        <v>7</v>
      </c>
      <c r="BZ135" s="1">
        <v>0.73</v>
      </c>
      <c r="CA135" s="1">
        <v>5</v>
      </c>
      <c r="CB135" s="1">
        <v>0.44</v>
      </c>
      <c r="CC135" s="1">
        <v>3</v>
      </c>
      <c r="CD135" s="1">
        <v>1.02</v>
      </c>
      <c r="CE135" s="1">
        <v>7</v>
      </c>
      <c r="CF135" s="1">
        <v>1.45</v>
      </c>
      <c r="CG135" s="1">
        <v>10</v>
      </c>
      <c r="CH135" s="1">
        <v>1.18</v>
      </c>
      <c r="CI135" s="1">
        <v>1</v>
      </c>
      <c r="CJ135" s="1">
        <v>0</v>
      </c>
      <c r="CK135" s="1">
        <v>0</v>
      </c>
      <c r="CL135" s="1">
        <v>0</v>
      </c>
      <c r="CM135" s="1">
        <v>0</v>
      </c>
      <c r="CN135" s="1">
        <v>0</v>
      </c>
      <c r="CO135" s="1">
        <v>0</v>
      </c>
      <c r="CP135" s="1">
        <v>0</v>
      </c>
      <c r="CQ135" s="1">
        <v>0</v>
      </c>
      <c r="CR135" s="1">
        <v>0</v>
      </c>
      <c r="CS135" s="1">
        <v>0</v>
      </c>
      <c r="CT135" s="1">
        <v>0</v>
      </c>
      <c r="CU135" s="1">
        <v>0</v>
      </c>
      <c r="CV135" s="1">
        <v>1</v>
      </c>
      <c r="CW135" s="1">
        <v>8</v>
      </c>
      <c r="CX135" s="1">
        <v>1.4</v>
      </c>
      <c r="CY135" s="1">
        <v>11</v>
      </c>
      <c r="CZ135" s="1">
        <v>2.2000000000000002</v>
      </c>
      <c r="DA135" s="1">
        <v>17</v>
      </c>
      <c r="DB135" s="1">
        <v>0.7</v>
      </c>
      <c r="DC135" s="1">
        <v>5</v>
      </c>
      <c r="DD135" s="1">
        <v>172357</v>
      </c>
      <c r="DE135" s="1">
        <v>156796</v>
      </c>
      <c r="DF135" s="1">
        <v>0.24</v>
      </c>
      <c r="DG135" s="1">
        <v>2</v>
      </c>
      <c r="DH135" s="1">
        <v>0.12</v>
      </c>
      <c r="DI135" s="1">
        <v>1</v>
      </c>
      <c r="DJ135" s="1">
        <v>0.12</v>
      </c>
      <c r="DK135" s="1">
        <v>1</v>
      </c>
      <c r="DL135" s="1">
        <v>0.38</v>
      </c>
      <c r="DM135" s="1">
        <v>3</v>
      </c>
      <c r="DN135" s="1">
        <v>0.13</v>
      </c>
      <c r="DO135" s="1">
        <v>1</v>
      </c>
      <c r="DP135" s="17">
        <v>0</v>
      </c>
      <c r="DQ135" s="1">
        <v>0</v>
      </c>
      <c r="DR135" s="1">
        <v>0</v>
      </c>
      <c r="DS135" s="1">
        <v>0</v>
      </c>
      <c r="DT135" s="20">
        <v>80.078637000000001</v>
      </c>
      <c r="DU135" s="21">
        <v>0.52681020000000001</v>
      </c>
      <c r="DV135" s="1">
        <v>90</v>
      </c>
      <c r="DW135" s="1">
        <v>7</v>
      </c>
      <c r="DX135" s="20">
        <v>91.480996099999999</v>
      </c>
      <c r="DY135" s="21">
        <v>12.530596599999999</v>
      </c>
      <c r="DZ135" s="1">
        <v>92</v>
      </c>
      <c r="EA135" s="1">
        <v>9</v>
      </c>
      <c r="EB135" s="45">
        <v>1556</v>
      </c>
      <c r="EC135" s="45">
        <v>1069</v>
      </c>
      <c r="ED135" s="1">
        <v>1657</v>
      </c>
      <c r="EE135" s="1">
        <v>669</v>
      </c>
    </row>
    <row r="136" spans="1:135" ht="15.75" customHeight="1" x14ac:dyDescent="0.25">
      <c r="A136" s="1">
        <v>137</v>
      </c>
      <c r="B136" s="22">
        <v>0.78</v>
      </c>
      <c r="C136" s="22">
        <v>549</v>
      </c>
      <c r="D136" s="1">
        <v>0.8</v>
      </c>
      <c r="E136" s="1">
        <v>554</v>
      </c>
      <c r="F136" s="1">
        <v>0.8</v>
      </c>
      <c r="G136" s="1">
        <v>553</v>
      </c>
      <c r="H136" s="1">
        <v>0.8</v>
      </c>
      <c r="I136" s="1">
        <v>547</v>
      </c>
      <c r="J136" s="1">
        <v>0.8</v>
      </c>
      <c r="K136" s="1">
        <v>548</v>
      </c>
      <c r="L136" s="1">
        <v>0.8</v>
      </c>
      <c r="M136" s="1">
        <v>551</v>
      </c>
      <c r="N136" s="1">
        <v>0.8</v>
      </c>
      <c r="O136" s="1">
        <v>545</v>
      </c>
      <c r="P136" s="22">
        <v>100</v>
      </c>
      <c r="Q136" s="22">
        <v>549</v>
      </c>
      <c r="R136" s="1">
        <v>100</v>
      </c>
      <c r="S136" s="1">
        <v>554</v>
      </c>
      <c r="T136" s="1">
        <v>100</v>
      </c>
      <c r="U136" s="1">
        <v>553</v>
      </c>
      <c r="V136" s="1">
        <v>99</v>
      </c>
      <c r="W136" s="1">
        <v>543</v>
      </c>
      <c r="X136" s="1">
        <v>100</v>
      </c>
      <c r="Y136" s="1">
        <v>548</v>
      </c>
      <c r="Z136" s="1">
        <v>100</v>
      </c>
      <c r="AA136" s="1">
        <v>551</v>
      </c>
      <c r="AB136" s="1">
        <v>100</v>
      </c>
      <c r="AC136" s="1">
        <v>545</v>
      </c>
      <c r="AD136" s="22">
        <v>1571</v>
      </c>
      <c r="AE136" s="1">
        <v>1584</v>
      </c>
      <c r="AF136" s="17">
        <v>1584</v>
      </c>
      <c r="AG136" s="1">
        <v>1584</v>
      </c>
      <c r="AH136" s="1">
        <v>1582</v>
      </c>
      <c r="AI136" s="1">
        <v>1579</v>
      </c>
      <c r="AJ136" s="1">
        <v>1572</v>
      </c>
      <c r="AK136" s="22">
        <v>23</v>
      </c>
      <c r="AL136" s="1">
        <v>23</v>
      </c>
      <c r="AM136" s="1">
        <v>22</v>
      </c>
      <c r="AN136" s="1">
        <v>21</v>
      </c>
      <c r="AO136" s="1">
        <v>20</v>
      </c>
      <c r="AP136" s="1">
        <v>18</v>
      </c>
      <c r="AQ136" s="1">
        <v>17</v>
      </c>
      <c r="AR136" s="1">
        <v>35</v>
      </c>
      <c r="AS136" s="1">
        <v>195</v>
      </c>
      <c r="AT136" s="1">
        <v>36</v>
      </c>
      <c r="AU136" s="1">
        <v>200</v>
      </c>
      <c r="AV136" s="1">
        <v>36</v>
      </c>
      <c r="AW136" s="1">
        <v>197</v>
      </c>
      <c r="AX136" s="1">
        <v>34</v>
      </c>
      <c r="AY136" s="1">
        <v>187</v>
      </c>
      <c r="AZ136" s="1">
        <v>33</v>
      </c>
      <c r="BA136" s="1">
        <v>184</v>
      </c>
      <c r="BB136" s="1">
        <v>0</v>
      </c>
      <c r="BC136" s="1">
        <v>0</v>
      </c>
      <c r="BD136" s="1">
        <v>0</v>
      </c>
      <c r="BE136" s="1">
        <v>0</v>
      </c>
      <c r="BF136" s="1">
        <v>0.14000000000000001</v>
      </c>
      <c r="BG136" s="1">
        <v>1</v>
      </c>
      <c r="BH136" s="1">
        <v>0.82</v>
      </c>
      <c r="BI136" s="1">
        <v>6</v>
      </c>
      <c r="BJ136" s="1">
        <v>0</v>
      </c>
      <c r="BK136" s="1">
        <v>0</v>
      </c>
      <c r="BL136" s="1">
        <v>0.14000000000000001</v>
      </c>
      <c r="BM136" s="1">
        <v>1</v>
      </c>
      <c r="BN136" s="1">
        <v>0.69</v>
      </c>
      <c r="BO136" s="1">
        <v>5</v>
      </c>
      <c r="BP136" s="1">
        <v>0.41</v>
      </c>
      <c r="BQ136" s="1">
        <v>3</v>
      </c>
      <c r="BR136" s="1">
        <v>0.43</v>
      </c>
      <c r="BS136" s="1">
        <v>3</v>
      </c>
      <c r="BT136" s="1">
        <v>0.28999999999999998</v>
      </c>
      <c r="BU136" s="1">
        <v>2</v>
      </c>
      <c r="BV136" s="1">
        <v>0.14000000000000001</v>
      </c>
      <c r="BW136" s="1">
        <v>1</v>
      </c>
      <c r="BX136" s="1">
        <v>0</v>
      </c>
      <c r="BY136" s="1">
        <v>0</v>
      </c>
      <c r="BZ136" s="1">
        <v>0.14000000000000001</v>
      </c>
      <c r="CA136" s="1">
        <v>1</v>
      </c>
      <c r="CB136" s="1">
        <v>0.41</v>
      </c>
      <c r="CC136" s="1">
        <v>3</v>
      </c>
      <c r="CD136" s="1">
        <v>0.69</v>
      </c>
      <c r="CE136" s="1">
        <v>5</v>
      </c>
      <c r="CF136" s="1">
        <v>0.27</v>
      </c>
      <c r="CG136" s="1">
        <v>2</v>
      </c>
      <c r="CH136" s="1">
        <v>10.83</v>
      </c>
      <c r="CI136" s="1">
        <v>6</v>
      </c>
      <c r="CJ136" s="1">
        <v>1.81</v>
      </c>
      <c r="CK136" s="1">
        <v>1</v>
      </c>
      <c r="CL136" s="1">
        <v>0</v>
      </c>
      <c r="CM136" s="1">
        <v>0</v>
      </c>
      <c r="CN136" s="1">
        <v>0</v>
      </c>
      <c r="CO136" s="1">
        <v>0</v>
      </c>
      <c r="CP136" s="1">
        <v>0</v>
      </c>
      <c r="CQ136" s="1">
        <v>0</v>
      </c>
      <c r="CR136" s="1">
        <v>1.83</v>
      </c>
      <c r="CS136" s="1">
        <v>1</v>
      </c>
      <c r="CT136" s="1">
        <v>0</v>
      </c>
      <c r="CU136" s="1">
        <v>0</v>
      </c>
      <c r="CV136" s="1">
        <v>0.9</v>
      </c>
      <c r="CW136" s="1">
        <v>5</v>
      </c>
      <c r="CX136" s="1">
        <v>3.5</v>
      </c>
      <c r="CY136" s="1">
        <v>19</v>
      </c>
      <c r="CZ136" s="1">
        <v>3.1</v>
      </c>
      <c r="DA136" s="1">
        <v>17</v>
      </c>
      <c r="DB136" s="1">
        <v>1.5</v>
      </c>
      <c r="DC136" s="1">
        <v>8</v>
      </c>
      <c r="DD136" s="1">
        <v>107420</v>
      </c>
      <c r="DE136" s="1">
        <v>95688</v>
      </c>
      <c r="DF136" s="1">
        <v>0.54</v>
      </c>
      <c r="DG136" s="1">
        <v>3</v>
      </c>
      <c r="DH136" s="1">
        <v>0.55000000000000004</v>
      </c>
      <c r="DI136" s="1">
        <v>3</v>
      </c>
      <c r="DJ136" s="1">
        <v>0.73</v>
      </c>
      <c r="DK136" s="1">
        <v>4</v>
      </c>
      <c r="DL136" s="1">
        <v>0.73</v>
      </c>
      <c r="DM136" s="1">
        <v>4</v>
      </c>
      <c r="DN136" s="1">
        <v>0.37</v>
      </c>
      <c r="DO136" s="1">
        <v>2</v>
      </c>
      <c r="DP136" s="17">
        <v>0</v>
      </c>
      <c r="DQ136" s="1">
        <v>0</v>
      </c>
      <c r="DR136" s="1">
        <v>0</v>
      </c>
      <c r="DS136" s="1">
        <v>0</v>
      </c>
      <c r="DT136" s="20">
        <v>33.514246900000003</v>
      </c>
      <c r="DU136" s="21">
        <v>0.37484459999999997</v>
      </c>
      <c r="DV136" s="1">
        <v>37</v>
      </c>
      <c r="DW136" s="1">
        <v>17</v>
      </c>
      <c r="DX136" s="20">
        <v>89.280868400000003</v>
      </c>
      <c r="DY136" s="21">
        <v>13.113433899999999</v>
      </c>
      <c r="DZ136" s="1">
        <v>81</v>
      </c>
      <c r="EA136" s="1">
        <v>18</v>
      </c>
      <c r="EB136" s="45">
        <v>1132</v>
      </c>
      <c r="EC136" s="45">
        <v>87</v>
      </c>
      <c r="ED136" s="1">
        <v>1135</v>
      </c>
      <c r="EE136" s="1">
        <v>106</v>
      </c>
    </row>
    <row r="137" spans="1:135" ht="15.75" customHeight="1" x14ac:dyDescent="0.25">
      <c r="A137" s="1">
        <v>138</v>
      </c>
      <c r="B137" s="22">
        <v>0.5</v>
      </c>
      <c r="C137" s="22">
        <v>253</v>
      </c>
      <c r="D137" s="1">
        <v>0.5</v>
      </c>
      <c r="E137" s="1">
        <v>249</v>
      </c>
      <c r="F137" s="1">
        <v>0.5</v>
      </c>
      <c r="G137" s="1">
        <v>250</v>
      </c>
      <c r="H137" s="1">
        <v>0.5</v>
      </c>
      <c r="I137" s="1">
        <v>251</v>
      </c>
      <c r="J137" s="1">
        <v>0.5</v>
      </c>
      <c r="K137" s="1">
        <v>251</v>
      </c>
      <c r="L137" s="1">
        <v>0.5</v>
      </c>
      <c r="M137" s="1">
        <v>251</v>
      </c>
      <c r="N137" s="1">
        <v>0.5</v>
      </c>
      <c r="O137" s="1">
        <v>252</v>
      </c>
      <c r="P137" s="22">
        <v>100</v>
      </c>
      <c r="Q137" s="22">
        <v>253</v>
      </c>
      <c r="R137" s="1">
        <v>100</v>
      </c>
      <c r="S137" s="1">
        <v>249</v>
      </c>
      <c r="T137" s="1">
        <v>100</v>
      </c>
      <c r="U137" s="1">
        <v>250</v>
      </c>
      <c r="V137" s="1">
        <v>100</v>
      </c>
      <c r="W137" s="1">
        <v>251</v>
      </c>
      <c r="X137" s="1">
        <v>100</v>
      </c>
      <c r="Y137" s="1">
        <v>251</v>
      </c>
      <c r="Z137" s="1">
        <v>100</v>
      </c>
      <c r="AA137" s="1">
        <v>251</v>
      </c>
      <c r="AB137" s="1">
        <v>100</v>
      </c>
      <c r="AC137" s="1">
        <v>252</v>
      </c>
      <c r="AD137" s="22">
        <v>1177</v>
      </c>
      <c r="AE137" s="1">
        <v>1144</v>
      </c>
      <c r="AF137" s="17">
        <v>1142</v>
      </c>
      <c r="AG137" s="1">
        <v>1145</v>
      </c>
      <c r="AH137" s="1">
        <v>1139</v>
      </c>
      <c r="AI137" s="1">
        <v>1138</v>
      </c>
      <c r="AJ137" s="1">
        <v>1139</v>
      </c>
      <c r="AK137" s="22">
        <v>56</v>
      </c>
      <c r="AL137" s="1">
        <v>57</v>
      </c>
      <c r="AM137" s="1">
        <v>56</v>
      </c>
      <c r="AN137" s="1">
        <v>55</v>
      </c>
      <c r="AO137" s="1">
        <v>54</v>
      </c>
      <c r="AP137" s="1">
        <v>52</v>
      </c>
      <c r="AQ137" s="1">
        <v>50</v>
      </c>
      <c r="AR137" s="1">
        <v>44</v>
      </c>
      <c r="AS137" s="1">
        <v>109</v>
      </c>
      <c r="AT137" s="1">
        <v>45</v>
      </c>
      <c r="AU137" s="1">
        <v>112</v>
      </c>
      <c r="AV137" s="1">
        <v>44</v>
      </c>
      <c r="AW137" s="1">
        <v>110</v>
      </c>
      <c r="AX137" s="1">
        <v>42</v>
      </c>
      <c r="AY137" s="1">
        <v>106</v>
      </c>
      <c r="AZ137" s="1">
        <v>46</v>
      </c>
      <c r="BA137" s="1">
        <v>116</v>
      </c>
      <c r="BB137" s="1">
        <v>0.79</v>
      </c>
      <c r="BC137" s="1">
        <v>4</v>
      </c>
      <c r="BD137" s="1">
        <v>0.39</v>
      </c>
      <c r="BE137" s="1">
        <v>2</v>
      </c>
      <c r="BF137" s="1">
        <v>0</v>
      </c>
      <c r="BG137" s="1">
        <v>0</v>
      </c>
      <c r="BH137" s="1">
        <v>0</v>
      </c>
      <c r="BI137" s="1">
        <v>0</v>
      </c>
      <c r="BJ137" s="1">
        <v>0</v>
      </c>
      <c r="BK137" s="1">
        <v>0</v>
      </c>
      <c r="BL137" s="1">
        <v>0</v>
      </c>
      <c r="BM137" s="1">
        <v>0</v>
      </c>
      <c r="BN137" s="1">
        <v>0</v>
      </c>
      <c r="BO137" s="1">
        <v>0</v>
      </c>
      <c r="BP137" s="1">
        <v>0</v>
      </c>
      <c r="BQ137" s="1">
        <v>0</v>
      </c>
      <c r="BR137" s="1">
        <v>1.57</v>
      </c>
      <c r="BS137" s="1">
        <v>8</v>
      </c>
      <c r="BT137" s="1">
        <v>0.79</v>
      </c>
      <c r="BU137" s="1">
        <v>4</v>
      </c>
      <c r="BV137" s="1">
        <v>0.79</v>
      </c>
      <c r="BW137" s="1">
        <v>4</v>
      </c>
      <c r="BX137" s="1">
        <v>0.59</v>
      </c>
      <c r="BY137" s="1">
        <v>3</v>
      </c>
      <c r="BZ137" s="1">
        <v>1.57</v>
      </c>
      <c r="CA137" s="1">
        <v>8</v>
      </c>
      <c r="CB137" s="1">
        <v>0.59</v>
      </c>
      <c r="CC137" s="1">
        <v>3</v>
      </c>
      <c r="CD137" s="1">
        <v>0.59</v>
      </c>
      <c r="CE137" s="1">
        <v>3</v>
      </c>
      <c r="CF137" s="1">
        <v>0.98</v>
      </c>
      <c r="CG137" s="1">
        <v>5</v>
      </c>
      <c r="CH137" s="1">
        <v>8.0299999999999994</v>
      </c>
      <c r="CI137" s="1">
        <v>2</v>
      </c>
      <c r="CJ137" s="1">
        <v>0</v>
      </c>
      <c r="CK137" s="1">
        <v>0</v>
      </c>
      <c r="CL137" s="1">
        <v>0</v>
      </c>
      <c r="CM137" s="1">
        <v>0</v>
      </c>
      <c r="CN137" s="1">
        <v>3.98</v>
      </c>
      <c r="CO137" s="1">
        <v>1</v>
      </c>
      <c r="CP137" s="1">
        <v>0</v>
      </c>
      <c r="CQ137" s="1">
        <v>0</v>
      </c>
      <c r="CR137" s="1">
        <v>7.94</v>
      </c>
      <c r="CS137" s="1">
        <v>2</v>
      </c>
      <c r="CT137" s="1">
        <v>0</v>
      </c>
      <c r="CU137" s="1">
        <v>0</v>
      </c>
      <c r="CV137" s="1">
        <v>0</v>
      </c>
      <c r="CW137" s="1">
        <v>0</v>
      </c>
      <c r="CX137" s="1">
        <v>0</v>
      </c>
      <c r="CY137" s="1">
        <v>0</v>
      </c>
      <c r="CZ137" s="1">
        <v>1.7</v>
      </c>
      <c r="DA137" s="1">
        <v>4</v>
      </c>
      <c r="DB137" s="1">
        <v>0.4</v>
      </c>
      <c r="DC137" s="1">
        <v>1</v>
      </c>
      <c r="DD137" s="1">
        <v>52167</v>
      </c>
      <c r="DF137" s="1">
        <v>0</v>
      </c>
      <c r="DG137" s="1">
        <v>0</v>
      </c>
      <c r="DH137" s="1">
        <v>2.79</v>
      </c>
      <c r="DI137" s="1">
        <v>7</v>
      </c>
      <c r="DJ137" s="1">
        <v>5.58</v>
      </c>
      <c r="DK137" s="1">
        <v>14</v>
      </c>
      <c r="DL137" s="1">
        <v>3.59</v>
      </c>
      <c r="DM137" s="1">
        <v>9</v>
      </c>
      <c r="DN137" s="1">
        <v>0.79</v>
      </c>
      <c r="DO137" s="1">
        <v>2</v>
      </c>
      <c r="DP137" s="17">
        <v>0</v>
      </c>
      <c r="DQ137" s="1">
        <v>0</v>
      </c>
      <c r="DR137" s="1">
        <v>0</v>
      </c>
      <c r="DS137" s="1">
        <v>0</v>
      </c>
      <c r="DT137" s="20">
        <v>59.322033900000001</v>
      </c>
      <c r="DU137" s="21">
        <v>1.1096699999999999</v>
      </c>
      <c r="DV137" s="1">
        <v>42</v>
      </c>
      <c r="DW137" s="1">
        <v>11</v>
      </c>
      <c r="DX137" s="20">
        <v>100</v>
      </c>
      <c r="DY137" s="21">
        <v>0</v>
      </c>
      <c r="DZ137" s="1">
        <v>100</v>
      </c>
      <c r="EA137" s="1">
        <v>0</v>
      </c>
      <c r="EB137" s="45">
        <v>873</v>
      </c>
      <c r="EC137" s="45">
        <v>85</v>
      </c>
      <c r="ED137" s="1">
        <v>904</v>
      </c>
      <c r="EE137" s="1">
        <v>211</v>
      </c>
    </row>
    <row r="138" spans="1:135" ht="15.75" customHeight="1" x14ac:dyDescent="0.25">
      <c r="A138" s="1">
        <v>139</v>
      </c>
      <c r="B138" s="22">
        <v>1.04</v>
      </c>
      <c r="C138" s="22">
        <v>666</v>
      </c>
      <c r="D138" s="1">
        <v>1</v>
      </c>
      <c r="E138" s="1">
        <v>658</v>
      </c>
      <c r="F138" s="1">
        <v>1</v>
      </c>
      <c r="G138" s="1">
        <v>660</v>
      </c>
      <c r="H138" s="1">
        <v>1</v>
      </c>
      <c r="I138" s="1">
        <v>660</v>
      </c>
      <c r="J138" s="1">
        <v>1</v>
      </c>
      <c r="K138" s="1">
        <v>660</v>
      </c>
      <c r="L138" s="1">
        <v>1</v>
      </c>
      <c r="M138" s="1">
        <v>661</v>
      </c>
      <c r="N138" s="1">
        <v>0.9</v>
      </c>
      <c r="O138" s="1">
        <v>558</v>
      </c>
      <c r="P138" s="22">
        <v>76.28</v>
      </c>
      <c r="Q138" s="22">
        <v>508</v>
      </c>
      <c r="R138" s="1">
        <v>76</v>
      </c>
      <c r="S138" s="1">
        <v>500</v>
      </c>
      <c r="T138" s="1">
        <v>76</v>
      </c>
      <c r="U138" s="1">
        <v>502</v>
      </c>
      <c r="V138" s="1">
        <v>76</v>
      </c>
      <c r="W138" s="1">
        <v>500</v>
      </c>
      <c r="X138" s="1">
        <v>76</v>
      </c>
      <c r="Y138" s="1">
        <v>502</v>
      </c>
      <c r="Z138" s="1">
        <v>76</v>
      </c>
      <c r="AA138" s="1">
        <v>503</v>
      </c>
      <c r="AB138" s="1">
        <v>91</v>
      </c>
      <c r="AC138" s="1">
        <v>506</v>
      </c>
      <c r="AD138" s="22">
        <v>1290</v>
      </c>
      <c r="AE138" s="1">
        <v>1291</v>
      </c>
      <c r="AF138" s="17">
        <v>1287</v>
      </c>
      <c r="AG138" s="1">
        <v>1292</v>
      </c>
      <c r="AH138" s="1">
        <v>1293</v>
      </c>
      <c r="AI138" s="1">
        <v>1289</v>
      </c>
      <c r="AJ138" s="1">
        <v>1290</v>
      </c>
      <c r="AK138" s="22">
        <v>28</v>
      </c>
      <c r="AL138" s="1">
        <v>28</v>
      </c>
      <c r="AM138" s="1">
        <v>27</v>
      </c>
      <c r="AN138" s="1">
        <v>26</v>
      </c>
      <c r="AO138" s="1">
        <v>25</v>
      </c>
      <c r="AP138" s="1">
        <v>24</v>
      </c>
      <c r="AQ138" s="1">
        <v>22</v>
      </c>
      <c r="AR138" s="1">
        <v>33</v>
      </c>
      <c r="AS138" s="1">
        <v>165</v>
      </c>
      <c r="AT138" s="1">
        <v>33</v>
      </c>
      <c r="AU138" s="1">
        <v>164</v>
      </c>
      <c r="AV138" s="1">
        <v>33</v>
      </c>
      <c r="AW138" s="1">
        <v>166</v>
      </c>
      <c r="AX138" s="1">
        <v>33</v>
      </c>
      <c r="AY138" s="1">
        <v>165</v>
      </c>
      <c r="AZ138" s="1">
        <v>33</v>
      </c>
      <c r="BA138" s="1">
        <v>164</v>
      </c>
      <c r="BB138" s="1">
        <v>0</v>
      </c>
      <c r="BC138" s="1">
        <v>0</v>
      </c>
      <c r="BD138" s="1">
        <v>0.78</v>
      </c>
      <c r="BE138" s="1">
        <v>5</v>
      </c>
      <c r="BF138" s="1">
        <v>0</v>
      </c>
      <c r="BG138" s="1">
        <v>0</v>
      </c>
      <c r="BH138" s="1">
        <v>0</v>
      </c>
      <c r="BI138" s="1">
        <v>0</v>
      </c>
      <c r="BJ138" s="1">
        <v>0</v>
      </c>
      <c r="BK138" s="1">
        <v>0</v>
      </c>
      <c r="BL138" s="1">
        <v>0</v>
      </c>
      <c r="BM138" s="1">
        <v>0</v>
      </c>
      <c r="BN138" s="1">
        <v>0</v>
      </c>
      <c r="BO138" s="1">
        <v>0</v>
      </c>
      <c r="BP138" s="1">
        <v>0</v>
      </c>
      <c r="BQ138" s="1">
        <v>0</v>
      </c>
      <c r="BR138" s="1">
        <v>0.63</v>
      </c>
      <c r="BS138" s="1">
        <v>4</v>
      </c>
      <c r="BT138" s="1">
        <v>0.31</v>
      </c>
      <c r="BU138" s="1">
        <v>2</v>
      </c>
      <c r="BV138" s="1">
        <v>1.25</v>
      </c>
      <c r="BW138" s="1">
        <v>8</v>
      </c>
      <c r="BX138" s="1">
        <v>0</v>
      </c>
      <c r="BY138" s="1">
        <v>0</v>
      </c>
      <c r="BZ138" s="1">
        <v>0.31</v>
      </c>
      <c r="CA138" s="1">
        <v>2</v>
      </c>
      <c r="CB138" s="1">
        <v>0.63</v>
      </c>
      <c r="CC138" s="1">
        <v>4</v>
      </c>
      <c r="CD138" s="1">
        <v>0.16</v>
      </c>
      <c r="CE138" s="1">
        <v>1</v>
      </c>
      <c r="CF138" s="1">
        <v>1.1000000000000001</v>
      </c>
      <c r="CG138" s="1">
        <v>7</v>
      </c>
      <c r="CH138" s="1">
        <v>0</v>
      </c>
      <c r="CI138" s="1">
        <v>0</v>
      </c>
      <c r="CJ138" s="1">
        <v>3.98</v>
      </c>
      <c r="CK138" s="1">
        <v>2</v>
      </c>
      <c r="CL138" s="1">
        <v>0</v>
      </c>
      <c r="CM138" s="1">
        <v>0</v>
      </c>
      <c r="CN138" s="1">
        <v>0</v>
      </c>
      <c r="CO138" s="1">
        <v>0</v>
      </c>
      <c r="CP138" s="1">
        <v>1.99</v>
      </c>
      <c r="CQ138" s="1">
        <v>1</v>
      </c>
      <c r="CR138" s="1">
        <v>0</v>
      </c>
      <c r="CS138" s="1">
        <v>0</v>
      </c>
      <c r="CT138" s="1">
        <v>0</v>
      </c>
      <c r="CU138" s="1">
        <v>0</v>
      </c>
      <c r="CV138" s="1">
        <v>1.8</v>
      </c>
      <c r="CW138" s="1">
        <v>9</v>
      </c>
      <c r="CX138" s="1">
        <v>1.8</v>
      </c>
      <c r="CY138" s="1">
        <v>9</v>
      </c>
      <c r="CZ138" s="1">
        <v>1.4</v>
      </c>
      <c r="DA138" s="1">
        <v>7</v>
      </c>
      <c r="DB138" s="1">
        <v>1.6</v>
      </c>
      <c r="DC138" s="1">
        <v>8</v>
      </c>
      <c r="DD138" s="1">
        <v>60167</v>
      </c>
      <c r="DE138" s="1">
        <v>81500</v>
      </c>
      <c r="DF138" s="1">
        <v>0.3</v>
      </c>
      <c r="DG138" s="1">
        <v>2</v>
      </c>
      <c r="DH138" s="1">
        <v>1.36</v>
      </c>
      <c r="DI138" s="1">
        <v>9</v>
      </c>
      <c r="DJ138" s="1">
        <v>0.76</v>
      </c>
      <c r="DK138" s="1">
        <v>5</v>
      </c>
      <c r="DL138" s="1">
        <v>0.76</v>
      </c>
      <c r="DM138" s="1">
        <v>5</v>
      </c>
      <c r="DN138" s="1">
        <v>0.36</v>
      </c>
      <c r="DO138" s="1">
        <v>2</v>
      </c>
      <c r="DP138" s="17">
        <v>0</v>
      </c>
      <c r="DQ138" s="1">
        <v>0</v>
      </c>
      <c r="DR138" s="1">
        <v>0</v>
      </c>
      <c r="DS138" s="1">
        <v>0</v>
      </c>
      <c r="DT138" s="20">
        <v>43.781094500000002</v>
      </c>
      <c r="DU138" s="21">
        <v>0.60863679999999998</v>
      </c>
      <c r="DV138" s="1">
        <v>35</v>
      </c>
      <c r="DW138" s="1">
        <v>13</v>
      </c>
      <c r="DX138" s="20">
        <v>94.361525700000001</v>
      </c>
      <c r="DY138" s="21">
        <v>5.6793041000000004</v>
      </c>
      <c r="DZ138" s="1">
        <v>91</v>
      </c>
      <c r="EA138" s="1">
        <v>10</v>
      </c>
      <c r="EB138" s="45">
        <v>719</v>
      </c>
      <c r="EC138" s="45">
        <v>58</v>
      </c>
      <c r="ED138" s="1">
        <v>947</v>
      </c>
      <c r="EE138" s="1">
        <v>392</v>
      </c>
    </row>
    <row r="139" spans="1:135" ht="15.75" customHeight="1" x14ac:dyDescent="0.25">
      <c r="A139" s="1">
        <v>140</v>
      </c>
      <c r="B139" s="22">
        <v>1.1200000000000001</v>
      </c>
      <c r="C139" s="22">
        <v>1175</v>
      </c>
      <c r="D139" s="1">
        <v>1</v>
      </c>
      <c r="E139" s="1">
        <v>1076</v>
      </c>
      <c r="F139" s="1">
        <v>1</v>
      </c>
      <c r="G139" s="1">
        <v>1073</v>
      </c>
      <c r="H139" s="1">
        <v>1</v>
      </c>
      <c r="I139" s="1">
        <v>1075</v>
      </c>
      <c r="J139" s="1">
        <v>1</v>
      </c>
      <c r="K139" s="1">
        <v>1075</v>
      </c>
      <c r="L139" s="1">
        <v>1</v>
      </c>
      <c r="M139" s="1">
        <v>1075</v>
      </c>
      <c r="N139" s="1">
        <v>1</v>
      </c>
      <c r="O139" s="1">
        <v>994</v>
      </c>
      <c r="P139" s="22">
        <v>83.91</v>
      </c>
      <c r="Q139" s="22">
        <v>986</v>
      </c>
      <c r="R139" s="1">
        <v>92</v>
      </c>
      <c r="S139" s="1">
        <v>991</v>
      </c>
      <c r="T139" s="1">
        <v>92</v>
      </c>
      <c r="U139" s="1">
        <v>987</v>
      </c>
      <c r="V139" s="1">
        <v>92</v>
      </c>
      <c r="W139" s="1">
        <v>987</v>
      </c>
      <c r="X139" s="1">
        <v>92</v>
      </c>
      <c r="Y139" s="1">
        <v>990</v>
      </c>
      <c r="Z139" s="1">
        <v>92</v>
      </c>
      <c r="AA139" s="1">
        <v>990</v>
      </c>
      <c r="AB139" s="1">
        <v>100</v>
      </c>
      <c r="AC139" s="1">
        <v>994</v>
      </c>
      <c r="AD139" s="22">
        <v>1506</v>
      </c>
      <c r="AE139" s="1">
        <v>1495</v>
      </c>
      <c r="AF139" s="17">
        <v>1494</v>
      </c>
      <c r="AG139" s="1">
        <v>1496</v>
      </c>
      <c r="AH139" s="1">
        <v>1495</v>
      </c>
      <c r="AI139" s="1">
        <v>1487</v>
      </c>
      <c r="AJ139" s="1">
        <v>1482</v>
      </c>
      <c r="AK139" s="22">
        <v>40</v>
      </c>
      <c r="AL139" s="1">
        <v>39</v>
      </c>
      <c r="AM139" s="1">
        <v>38</v>
      </c>
      <c r="AN139" s="1">
        <v>37</v>
      </c>
      <c r="AO139" s="1">
        <v>36</v>
      </c>
      <c r="AP139" s="1">
        <v>35</v>
      </c>
      <c r="AQ139" s="1">
        <v>33</v>
      </c>
      <c r="AR139" s="1">
        <v>25</v>
      </c>
      <c r="AS139" s="1">
        <v>243</v>
      </c>
      <c r="AT139" s="1">
        <v>25</v>
      </c>
      <c r="AU139" s="1">
        <v>247</v>
      </c>
      <c r="AV139" s="1">
        <v>26</v>
      </c>
      <c r="AW139" s="1">
        <v>252</v>
      </c>
      <c r="AX139" s="1">
        <v>23</v>
      </c>
      <c r="AY139" s="1">
        <v>232</v>
      </c>
      <c r="AZ139" s="1">
        <v>23</v>
      </c>
      <c r="BA139" s="1">
        <v>232</v>
      </c>
      <c r="BB139" s="1">
        <v>10.14</v>
      </c>
      <c r="BC139" s="1">
        <v>106</v>
      </c>
      <c r="BD139" s="1">
        <v>0</v>
      </c>
      <c r="BE139" s="1">
        <v>0</v>
      </c>
      <c r="BF139" s="1">
        <v>0.1</v>
      </c>
      <c r="BG139" s="1">
        <v>1</v>
      </c>
      <c r="BH139" s="1">
        <v>0</v>
      </c>
      <c r="BI139" s="1">
        <v>0</v>
      </c>
      <c r="BJ139" s="1">
        <v>0.19</v>
      </c>
      <c r="BK139" s="1">
        <v>2</v>
      </c>
      <c r="BL139" s="1">
        <v>0</v>
      </c>
      <c r="BM139" s="1">
        <v>0</v>
      </c>
      <c r="BN139" s="1">
        <v>8.23</v>
      </c>
      <c r="BO139" s="1">
        <v>86</v>
      </c>
      <c r="BP139" s="1">
        <v>0</v>
      </c>
      <c r="BQ139" s="1">
        <v>0</v>
      </c>
      <c r="BR139" s="1">
        <v>0.67</v>
      </c>
      <c r="BS139" s="1">
        <v>7</v>
      </c>
      <c r="BT139" s="1">
        <v>1.34</v>
      </c>
      <c r="BU139" s="1">
        <v>14</v>
      </c>
      <c r="BV139" s="1">
        <v>1.1499999999999999</v>
      </c>
      <c r="BW139" s="1">
        <v>12</v>
      </c>
      <c r="BX139" s="1">
        <v>0.67</v>
      </c>
      <c r="BY139" s="1">
        <v>7</v>
      </c>
      <c r="BZ139" s="1">
        <v>1.05</v>
      </c>
      <c r="CA139" s="1">
        <v>11</v>
      </c>
      <c r="CB139" s="1">
        <v>0.56999999999999995</v>
      </c>
      <c r="CC139" s="1">
        <v>6</v>
      </c>
      <c r="CD139" s="1">
        <v>0.96</v>
      </c>
      <c r="CE139" s="1">
        <v>10</v>
      </c>
      <c r="CF139" s="1">
        <v>0.28999999999999998</v>
      </c>
      <c r="CG139" s="1">
        <v>3</v>
      </c>
      <c r="CH139" s="1">
        <v>2.02</v>
      </c>
      <c r="CI139" s="1">
        <v>2</v>
      </c>
      <c r="CJ139" s="1">
        <v>0</v>
      </c>
      <c r="CK139" s="1">
        <v>0</v>
      </c>
      <c r="CL139" s="1">
        <v>0</v>
      </c>
      <c r="CM139" s="1">
        <v>0</v>
      </c>
      <c r="CN139" s="1">
        <v>2.02</v>
      </c>
      <c r="CO139" s="1">
        <v>2</v>
      </c>
      <c r="CP139" s="1">
        <v>0</v>
      </c>
      <c r="CQ139" s="1">
        <v>0</v>
      </c>
      <c r="CR139" s="1">
        <v>1.01</v>
      </c>
      <c r="CS139" s="1">
        <v>1</v>
      </c>
      <c r="CT139" s="1">
        <v>0</v>
      </c>
      <c r="CU139" s="1">
        <v>0</v>
      </c>
      <c r="CV139" s="1">
        <v>0.7</v>
      </c>
      <c r="CW139" s="1">
        <v>7</v>
      </c>
      <c r="CX139" s="1">
        <v>1.2</v>
      </c>
      <c r="CY139" s="1">
        <v>12</v>
      </c>
      <c r="CZ139" s="1">
        <v>2.8</v>
      </c>
      <c r="DA139" s="1">
        <v>27</v>
      </c>
      <c r="DB139" s="1">
        <v>1.9</v>
      </c>
      <c r="DC139" s="1">
        <v>19</v>
      </c>
      <c r="DD139" s="1">
        <v>108109</v>
      </c>
      <c r="DE139" s="1">
        <v>96875</v>
      </c>
      <c r="DF139" s="1">
        <v>0.56000000000000005</v>
      </c>
      <c r="DG139" s="1">
        <v>6</v>
      </c>
      <c r="DH139" s="1">
        <v>1.21</v>
      </c>
      <c r="DI139" s="1">
        <v>13</v>
      </c>
      <c r="DJ139" s="1">
        <v>1.3</v>
      </c>
      <c r="DK139" s="1">
        <v>14</v>
      </c>
      <c r="DL139" s="1">
        <v>1.02</v>
      </c>
      <c r="DM139" s="1">
        <v>11</v>
      </c>
      <c r="DN139" s="1">
        <v>0.7</v>
      </c>
      <c r="DO139" s="1">
        <v>7</v>
      </c>
      <c r="DP139" s="17">
        <v>8</v>
      </c>
      <c r="DQ139" s="1">
        <v>85</v>
      </c>
      <c r="DR139" s="1">
        <v>8</v>
      </c>
      <c r="DS139" s="1">
        <v>85</v>
      </c>
      <c r="DT139" s="20">
        <v>64.784946200000007</v>
      </c>
      <c r="DU139" s="21">
        <v>1.4313742</v>
      </c>
      <c r="DV139" s="1">
        <v>72</v>
      </c>
      <c r="DW139" s="1">
        <v>6</v>
      </c>
      <c r="DX139" s="20">
        <v>93.369175600000005</v>
      </c>
      <c r="DY139" s="21">
        <v>4.0949912999999993</v>
      </c>
      <c r="DZ139" s="1">
        <v>90</v>
      </c>
      <c r="EA139" s="1">
        <v>3</v>
      </c>
      <c r="EB139" s="45">
        <v>983</v>
      </c>
      <c r="EC139" s="45">
        <v>104</v>
      </c>
      <c r="ED139" s="1">
        <v>1045</v>
      </c>
      <c r="EE139" s="1">
        <v>78</v>
      </c>
    </row>
    <row r="140" spans="1:135" ht="15.75" customHeight="1" x14ac:dyDescent="0.25">
      <c r="A140" s="1">
        <v>141</v>
      </c>
      <c r="B140" s="22">
        <v>0.49</v>
      </c>
      <c r="C140" s="22">
        <v>335</v>
      </c>
      <c r="D140" s="1">
        <v>0.5</v>
      </c>
      <c r="E140" s="1">
        <v>337</v>
      </c>
      <c r="F140" s="1">
        <v>0.5</v>
      </c>
      <c r="G140" s="1">
        <v>338</v>
      </c>
      <c r="H140" s="1">
        <v>0.5</v>
      </c>
      <c r="I140" s="1">
        <v>342</v>
      </c>
      <c r="J140" s="1">
        <v>0.5</v>
      </c>
      <c r="K140" s="1">
        <v>340</v>
      </c>
      <c r="L140" s="1">
        <v>0.5</v>
      </c>
      <c r="M140" s="1">
        <v>344</v>
      </c>
      <c r="N140" s="1">
        <v>0.5</v>
      </c>
      <c r="O140" s="1">
        <v>360</v>
      </c>
      <c r="P140" s="22">
        <v>80.599999999999994</v>
      </c>
      <c r="Q140" s="22">
        <v>270</v>
      </c>
      <c r="R140" s="1">
        <v>81</v>
      </c>
      <c r="S140" s="1">
        <v>272</v>
      </c>
      <c r="T140" s="1">
        <v>81</v>
      </c>
      <c r="U140" s="1">
        <v>273</v>
      </c>
      <c r="V140" s="1">
        <v>81</v>
      </c>
      <c r="W140" s="1">
        <v>276</v>
      </c>
      <c r="X140" s="1">
        <v>81</v>
      </c>
      <c r="Y140" s="1">
        <v>275</v>
      </c>
      <c r="Z140" s="1">
        <v>81</v>
      </c>
      <c r="AA140" s="1">
        <v>279</v>
      </c>
      <c r="AB140" s="1">
        <v>82</v>
      </c>
      <c r="AC140" s="1">
        <v>295</v>
      </c>
      <c r="AD140" s="22">
        <v>1145</v>
      </c>
      <c r="AE140" s="1">
        <v>1123</v>
      </c>
      <c r="AF140" s="17">
        <v>1124</v>
      </c>
      <c r="AG140" s="1">
        <v>1126</v>
      </c>
      <c r="AH140" s="1">
        <v>1127</v>
      </c>
      <c r="AI140" s="1">
        <v>1129</v>
      </c>
      <c r="AJ140" s="1">
        <v>1129</v>
      </c>
      <c r="AK140" s="22">
        <v>57</v>
      </c>
      <c r="AL140" s="1">
        <v>56</v>
      </c>
      <c r="AM140" s="1">
        <v>55</v>
      </c>
      <c r="AN140" s="1">
        <v>55</v>
      </c>
      <c r="AO140" s="1">
        <v>54</v>
      </c>
      <c r="AP140" s="1">
        <v>52</v>
      </c>
      <c r="AQ140" s="1">
        <v>51</v>
      </c>
      <c r="AR140" s="1">
        <v>54</v>
      </c>
      <c r="AS140" s="1">
        <v>148</v>
      </c>
      <c r="AT140" s="1">
        <v>54</v>
      </c>
      <c r="AU140" s="1">
        <v>148</v>
      </c>
      <c r="AV140" s="1">
        <v>55</v>
      </c>
      <c r="AW140" s="1">
        <v>151</v>
      </c>
      <c r="AX140" s="1">
        <v>51</v>
      </c>
      <c r="AY140" s="1">
        <v>139</v>
      </c>
      <c r="AZ140" s="1">
        <v>57</v>
      </c>
      <c r="BA140" s="1">
        <v>159</v>
      </c>
      <c r="BB140" s="1">
        <v>0.28999999999999998</v>
      </c>
      <c r="BC140" s="1">
        <v>2</v>
      </c>
      <c r="BD140" s="1">
        <v>0</v>
      </c>
      <c r="BE140" s="1">
        <v>0</v>
      </c>
      <c r="BF140" s="1">
        <v>0</v>
      </c>
      <c r="BG140" s="1">
        <v>0</v>
      </c>
      <c r="BH140" s="1">
        <v>0.15</v>
      </c>
      <c r="BI140" s="1">
        <v>1</v>
      </c>
      <c r="BJ140" s="1">
        <v>0</v>
      </c>
      <c r="BK140" s="1">
        <v>0</v>
      </c>
      <c r="BL140" s="1">
        <v>0</v>
      </c>
      <c r="BM140" s="1">
        <v>0</v>
      </c>
      <c r="BN140" s="1">
        <v>0</v>
      </c>
      <c r="BO140" s="1">
        <v>0</v>
      </c>
      <c r="BP140" s="1">
        <v>0.15</v>
      </c>
      <c r="BQ140" s="1">
        <v>1</v>
      </c>
      <c r="BR140" s="1">
        <v>0.15</v>
      </c>
      <c r="BS140" s="1">
        <v>1</v>
      </c>
      <c r="BT140" s="1">
        <v>0.28999999999999998</v>
      </c>
      <c r="BU140" s="1">
        <v>2</v>
      </c>
      <c r="BV140" s="1">
        <v>0.28999999999999998</v>
      </c>
      <c r="BW140" s="1">
        <v>2</v>
      </c>
      <c r="BX140" s="1">
        <v>0.15</v>
      </c>
      <c r="BY140" s="1">
        <v>1</v>
      </c>
      <c r="BZ140" s="1">
        <v>0.44</v>
      </c>
      <c r="CA140" s="1">
        <v>3</v>
      </c>
      <c r="CB140" s="1">
        <v>0.44</v>
      </c>
      <c r="CC140" s="1">
        <v>3</v>
      </c>
      <c r="CD140" s="1">
        <v>0.73</v>
      </c>
      <c r="CE140" s="1">
        <v>5</v>
      </c>
      <c r="CF140" s="1">
        <v>0.59</v>
      </c>
      <c r="CG140" s="1">
        <v>4</v>
      </c>
      <c r="CH140" s="1">
        <v>0</v>
      </c>
      <c r="CI140" s="1">
        <v>0</v>
      </c>
      <c r="CJ140" s="1">
        <v>3.66</v>
      </c>
      <c r="CK140" s="1">
        <v>1</v>
      </c>
      <c r="CL140" s="1">
        <v>7.25</v>
      </c>
      <c r="CM140" s="1">
        <v>2</v>
      </c>
      <c r="CN140" s="1">
        <v>10.91</v>
      </c>
      <c r="CO140" s="1">
        <v>3</v>
      </c>
      <c r="CP140" s="1">
        <v>10.75</v>
      </c>
      <c r="CQ140" s="1">
        <v>3</v>
      </c>
      <c r="CR140" s="1">
        <v>10.17</v>
      </c>
      <c r="CS140" s="1">
        <v>3</v>
      </c>
      <c r="CT140" s="1">
        <v>0</v>
      </c>
      <c r="CU140" s="1">
        <v>0</v>
      </c>
      <c r="CV140" s="1">
        <v>0.8</v>
      </c>
      <c r="CW140" s="1">
        <v>2</v>
      </c>
      <c r="CX140" s="1">
        <v>1.2</v>
      </c>
      <c r="CY140" s="1">
        <v>3</v>
      </c>
      <c r="CZ140" s="1">
        <v>1.2</v>
      </c>
      <c r="DA140" s="1">
        <v>3</v>
      </c>
      <c r="DB140" s="1">
        <v>2.2999999999999998</v>
      </c>
      <c r="DC140" s="1">
        <v>6</v>
      </c>
      <c r="DD140" s="1">
        <v>44500</v>
      </c>
      <c r="DE140" s="1">
        <v>49583</v>
      </c>
      <c r="DF140" s="1">
        <v>1.19</v>
      </c>
      <c r="DG140" s="1">
        <v>4</v>
      </c>
      <c r="DH140" s="1">
        <v>2.34</v>
      </c>
      <c r="DI140" s="1">
        <v>8</v>
      </c>
      <c r="DJ140" s="1">
        <v>1.76</v>
      </c>
      <c r="DK140" s="1">
        <v>6</v>
      </c>
      <c r="DL140" s="1">
        <v>4.9400000000000004</v>
      </c>
      <c r="DM140" s="1">
        <v>17</v>
      </c>
      <c r="DN140" s="1">
        <v>2.78</v>
      </c>
      <c r="DO140" s="1">
        <v>10</v>
      </c>
      <c r="DP140" s="17">
        <v>0</v>
      </c>
      <c r="DQ140" s="1">
        <v>0</v>
      </c>
      <c r="DR140" s="1">
        <v>0</v>
      </c>
      <c r="DS140" s="1">
        <v>0</v>
      </c>
      <c r="DT140" s="20">
        <v>27.902240299999999</v>
      </c>
      <c r="DU140" s="21">
        <v>0.61937759999999997</v>
      </c>
      <c r="DV140" s="1">
        <v>26</v>
      </c>
      <c r="DW140" s="1">
        <v>15</v>
      </c>
      <c r="DX140" s="20">
        <v>89.002036699999991</v>
      </c>
      <c r="DY140" s="21">
        <v>9.2016787000000004</v>
      </c>
      <c r="DZ140" s="1">
        <v>87</v>
      </c>
      <c r="EA140" s="1">
        <v>11</v>
      </c>
      <c r="EB140" s="45">
        <v>950</v>
      </c>
      <c r="EC140" s="45">
        <v>44</v>
      </c>
      <c r="ED140" s="1">
        <v>955</v>
      </c>
      <c r="EE140" s="1">
        <v>44</v>
      </c>
    </row>
    <row r="141" spans="1:135" ht="15.75" customHeight="1" x14ac:dyDescent="0.25">
      <c r="A141" s="1">
        <v>142</v>
      </c>
      <c r="B141" s="22">
        <v>2.97</v>
      </c>
      <c r="C141" s="22">
        <v>1314</v>
      </c>
      <c r="D141" s="1">
        <v>2.9</v>
      </c>
      <c r="E141" s="1">
        <v>1298</v>
      </c>
      <c r="F141" s="1">
        <v>2.9</v>
      </c>
      <c r="G141" s="1">
        <v>1299</v>
      </c>
      <c r="H141" s="1">
        <v>2.9</v>
      </c>
      <c r="I141" s="1">
        <v>1299</v>
      </c>
      <c r="J141" s="1">
        <v>2.9</v>
      </c>
      <c r="K141" s="1">
        <v>1299</v>
      </c>
      <c r="L141" s="1">
        <v>2.9</v>
      </c>
      <c r="M141" s="1">
        <v>1299</v>
      </c>
      <c r="N141" s="1">
        <v>2.9</v>
      </c>
      <c r="O141" s="1">
        <v>1299</v>
      </c>
      <c r="P141" s="22">
        <v>19.940000000000001</v>
      </c>
      <c r="Q141" s="22">
        <v>262</v>
      </c>
      <c r="R141" s="1">
        <v>20</v>
      </c>
      <c r="S141" s="1">
        <v>262</v>
      </c>
      <c r="T141" s="1">
        <v>20</v>
      </c>
      <c r="U141" s="1">
        <v>263</v>
      </c>
      <c r="V141" s="1">
        <v>20</v>
      </c>
      <c r="W141" s="1">
        <v>263</v>
      </c>
      <c r="X141" s="1">
        <v>20</v>
      </c>
      <c r="Y141" s="1">
        <v>263</v>
      </c>
      <c r="Z141" s="1">
        <v>20</v>
      </c>
      <c r="AA141" s="1">
        <v>263</v>
      </c>
      <c r="AB141" s="1">
        <v>20</v>
      </c>
      <c r="AC141" s="1">
        <v>263</v>
      </c>
      <c r="AD141" s="22">
        <v>1237</v>
      </c>
      <c r="AE141" s="1">
        <v>1227</v>
      </c>
      <c r="AF141" s="17">
        <v>1227</v>
      </c>
      <c r="AG141" s="1">
        <v>1227</v>
      </c>
      <c r="AH141" s="1">
        <v>1227</v>
      </c>
      <c r="AI141" s="1">
        <v>1226</v>
      </c>
      <c r="AJ141" s="1">
        <v>1226</v>
      </c>
      <c r="AK141" s="22">
        <v>45</v>
      </c>
      <c r="AL141" s="1">
        <v>44</v>
      </c>
      <c r="AM141" s="1">
        <v>43</v>
      </c>
      <c r="AN141" s="1">
        <v>42</v>
      </c>
      <c r="AO141" s="1">
        <v>41</v>
      </c>
      <c r="AP141" s="1">
        <v>39</v>
      </c>
      <c r="AQ141" s="1">
        <v>37</v>
      </c>
      <c r="AR141" s="1">
        <v>40</v>
      </c>
      <c r="AS141" s="1">
        <v>106</v>
      </c>
      <c r="AT141" s="1">
        <v>40</v>
      </c>
      <c r="AU141" s="1">
        <v>106</v>
      </c>
      <c r="AV141" s="1">
        <v>42</v>
      </c>
      <c r="AW141" s="1">
        <v>110</v>
      </c>
      <c r="AX141" s="1">
        <v>40</v>
      </c>
      <c r="AY141" s="1">
        <v>104</v>
      </c>
      <c r="AZ141" s="1">
        <v>41</v>
      </c>
      <c r="BA141" s="1">
        <v>107</v>
      </c>
      <c r="BB141" s="1">
        <v>0.23</v>
      </c>
      <c r="BC141" s="1">
        <v>1</v>
      </c>
      <c r="BD141" s="1">
        <v>0</v>
      </c>
      <c r="BE141" s="1">
        <v>0</v>
      </c>
      <c r="BF141" s="1">
        <v>1.1299999999999999</v>
      </c>
      <c r="BG141" s="1">
        <v>5</v>
      </c>
      <c r="BH141" s="1">
        <v>0</v>
      </c>
      <c r="BI141" s="1">
        <v>0</v>
      </c>
      <c r="BJ141" s="1">
        <v>0</v>
      </c>
      <c r="BK141" s="1">
        <v>0</v>
      </c>
      <c r="BL141" s="1">
        <v>0.23</v>
      </c>
      <c r="BM141" s="1">
        <v>1</v>
      </c>
      <c r="BN141" s="1">
        <v>0</v>
      </c>
      <c r="BO141" s="1">
        <v>0</v>
      </c>
      <c r="BP141" s="1">
        <v>0</v>
      </c>
      <c r="BQ141" s="1">
        <v>0</v>
      </c>
      <c r="BR141" s="1">
        <v>0.91</v>
      </c>
      <c r="BS141" s="1">
        <v>4</v>
      </c>
      <c r="BT141" s="1">
        <v>2.2599999999999998</v>
      </c>
      <c r="BU141" s="1">
        <v>10</v>
      </c>
      <c r="BV141" s="1">
        <v>0.91</v>
      </c>
      <c r="BW141" s="1">
        <v>4</v>
      </c>
      <c r="BX141" s="1">
        <v>1.81</v>
      </c>
      <c r="BY141" s="1">
        <v>8</v>
      </c>
      <c r="BZ141" s="1">
        <v>0.91</v>
      </c>
      <c r="CA141" s="1">
        <v>4</v>
      </c>
      <c r="CB141" s="1">
        <v>0.91</v>
      </c>
      <c r="CC141" s="1">
        <v>4</v>
      </c>
      <c r="CD141" s="1">
        <v>1.1299999999999999</v>
      </c>
      <c r="CE141" s="1">
        <v>5</v>
      </c>
      <c r="CF141" s="1">
        <v>0.68</v>
      </c>
      <c r="CG141" s="1">
        <v>3</v>
      </c>
      <c r="CH141" s="1">
        <v>0</v>
      </c>
      <c r="CI141" s="1">
        <v>0</v>
      </c>
      <c r="CJ141" s="1">
        <v>3.8</v>
      </c>
      <c r="CK141" s="1">
        <v>1</v>
      </c>
      <c r="CL141" s="1">
        <v>0</v>
      </c>
      <c r="CM141" s="1">
        <v>0</v>
      </c>
      <c r="CN141" s="1">
        <v>0</v>
      </c>
      <c r="CO141" s="1">
        <v>0</v>
      </c>
      <c r="CP141" s="1">
        <v>0</v>
      </c>
      <c r="CQ141" s="1">
        <v>0</v>
      </c>
      <c r="CR141" s="1">
        <v>0</v>
      </c>
      <c r="CS141" s="1">
        <v>0</v>
      </c>
      <c r="CT141" s="1">
        <v>0.3</v>
      </c>
      <c r="CU141" s="1">
        <v>2</v>
      </c>
      <c r="CV141" s="1">
        <v>0.2</v>
      </c>
      <c r="CW141" s="1">
        <v>1</v>
      </c>
      <c r="CX141" s="1">
        <v>1.4</v>
      </c>
      <c r="CY141" s="1">
        <v>8</v>
      </c>
      <c r="CZ141" s="1">
        <v>1.2</v>
      </c>
      <c r="DA141" s="1">
        <v>7</v>
      </c>
      <c r="DB141" s="1">
        <v>2</v>
      </c>
      <c r="DC141" s="1">
        <v>12</v>
      </c>
      <c r="DD141" s="1">
        <v>85071</v>
      </c>
      <c r="DE141" s="1">
        <v>73955</v>
      </c>
      <c r="DF141" s="1">
        <v>0.39</v>
      </c>
      <c r="DG141" s="1">
        <v>5</v>
      </c>
      <c r="DH141" s="1">
        <v>0.69</v>
      </c>
      <c r="DI141" s="1">
        <v>9</v>
      </c>
      <c r="DJ141" s="1">
        <v>1.85</v>
      </c>
      <c r="DK141" s="1">
        <v>24</v>
      </c>
      <c r="DL141" s="1">
        <v>1.08</v>
      </c>
      <c r="DM141" s="1">
        <v>14</v>
      </c>
      <c r="DN141" s="1">
        <v>0.54</v>
      </c>
      <c r="DO141" s="1">
        <v>7</v>
      </c>
      <c r="DP141" s="17">
        <v>1</v>
      </c>
      <c r="DQ141" s="1">
        <v>10</v>
      </c>
      <c r="DR141" s="1">
        <v>0</v>
      </c>
      <c r="DS141" s="1">
        <v>0</v>
      </c>
      <c r="DT141" s="20">
        <v>29.863221899999999</v>
      </c>
      <c r="DU141" s="21">
        <v>0.74689030000000001</v>
      </c>
      <c r="DV141" s="1">
        <v>27</v>
      </c>
      <c r="DW141" s="1">
        <v>5</v>
      </c>
      <c r="DX141" s="20">
        <v>88.069908799999993</v>
      </c>
      <c r="DY141" s="21">
        <v>6.7376507999999999</v>
      </c>
      <c r="DZ141" s="1">
        <v>90</v>
      </c>
      <c r="EA141" s="1">
        <v>7</v>
      </c>
      <c r="EB141" s="45">
        <v>1029</v>
      </c>
      <c r="EC141" s="45">
        <v>62</v>
      </c>
      <c r="ED141" s="1">
        <v>963</v>
      </c>
      <c r="EE141" s="1">
        <v>17</v>
      </c>
    </row>
    <row r="142" spans="1:135" ht="15.75" customHeight="1" x14ac:dyDescent="0.25">
      <c r="A142" s="1">
        <v>143</v>
      </c>
      <c r="B142" s="22">
        <v>2.16</v>
      </c>
      <c r="C142" s="22">
        <v>632</v>
      </c>
      <c r="D142" s="1">
        <v>2.1</v>
      </c>
      <c r="E142" s="1">
        <v>628</v>
      </c>
      <c r="F142" s="1">
        <v>2.1</v>
      </c>
      <c r="G142" s="1">
        <v>620</v>
      </c>
      <c r="H142" s="1">
        <v>2.1</v>
      </c>
      <c r="I142" s="1">
        <v>618</v>
      </c>
      <c r="J142" s="1">
        <v>2.1</v>
      </c>
      <c r="K142" s="1">
        <v>621</v>
      </c>
      <c r="L142" s="1">
        <v>2.1</v>
      </c>
      <c r="M142" s="1">
        <v>620</v>
      </c>
      <c r="N142" s="1">
        <v>2.1</v>
      </c>
      <c r="O142" s="1">
        <v>618</v>
      </c>
      <c r="P142" s="22">
        <v>56.96</v>
      </c>
      <c r="Q142" s="22">
        <v>360</v>
      </c>
      <c r="R142" s="1">
        <v>57</v>
      </c>
      <c r="S142" s="1">
        <v>360</v>
      </c>
      <c r="T142" s="1">
        <v>57</v>
      </c>
      <c r="U142" s="1">
        <v>351</v>
      </c>
      <c r="V142" s="1">
        <v>57</v>
      </c>
      <c r="W142" s="1">
        <v>350</v>
      </c>
      <c r="X142" s="1">
        <v>57</v>
      </c>
      <c r="Y142" s="1">
        <v>353</v>
      </c>
      <c r="Z142" s="1">
        <v>57</v>
      </c>
      <c r="AA142" s="1">
        <v>352</v>
      </c>
      <c r="AB142" s="1">
        <v>57</v>
      </c>
      <c r="AC142" s="1">
        <v>350</v>
      </c>
      <c r="AD142" s="22">
        <v>3248</v>
      </c>
      <c r="AE142" s="1">
        <v>3204</v>
      </c>
      <c r="AF142" s="17">
        <v>3216</v>
      </c>
      <c r="AG142" s="1">
        <v>3172</v>
      </c>
      <c r="AH142" s="1">
        <v>3138</v>
      </c>
      <c r="AI142" s="1">
        <v>3136</v>
      </c>
      <c r="AJ142" s="1">
        <v>3115</v>
      </c>
      <c r="AK142" s="22">
        <v>37</v>
      </c>
      <c r="AL142" s="1">
        <v>36</v>
      </c>
      <c r="AM142" s="1">
        <v>36</v>
      </c>
      <c r="AN142" s="1">
        <v>36</v>
      </c>
      <c r="AO142" s="1">
        <v>35</v>
      </c>
      <c r="AP142" s="1">
        <v>33</v>
      </c>
      <c r="AQ142" s="1">
        <v>31</v>
      </c>
      <c r="AR142" s="1">
        <v>5</v>
      </c>
      <c r="AS142" s="1">
        <v>18</v>
      </c>
      <c r="AT142" s="1">
        <v>6</v>
      </c>
      <c r="AU142" s="1">
        <v>21</v>
      </c>
      <c r="AV142" s="1">
        <v>7</v>
      </c>
      <c r="AW142" s="1">
        <v>23</v>
      </c>
      <c r="AX142" s="1">
        <v>7</v>
      </c>
      <c r="AY142" s="1">
        <v>23</v>
      </c>
      <c r="AZ142" s="1">
        <v>6</v>
      </c>
      <c r="BA142" s="1">
        <v>21</v>
      </c>
      <c r="BB142" s="1">
        <v>0.34</v>
      </c>
      <c r="BC142" s="1">
        <v>1</v>
      </c>
      <c r="BD142" s="1">
        <v>1.02</v>
      </c>
      <c r="BE142" s="1">
        <v>3</v>
      </c>
      <c r="BF142" s="1">
        <v>2.0499999999999998</v>
      </c>
      <c r="BG142" s="1">
        <v>6</v>
      </c>
      <c r="BH142" s="1">
        <v>1.02</v>
      </c>
      <c r="BI142" s="1">
        <v>3</v>
      </c>
      <c r="BJ142" s="1">
        <v>0.68</v>
      </c>
      <c r="BK142" s="1">
        <v>2</v>
      </c>
      <c r="BL142" s="1">
        <v>0</v>
      </c>
      <c r="BM142" s="1">
        <v>0</v>
      </c>
      <c r="BN142" s="1">
        <v>0.34</v>
      </c>
      <c r="BO142" s="1">
        <v>1</v>
      </c>
      <c r="BP142" s="1">
        <v>0.68</v>
      </c>
      <c r="BQ142" s="1">
        <v>2</v>
      </c>
      <c r="BR142" s="1">
        <v>8.1999999999999993</v>
      </c>
      <c r="BS142" s="1">
        <v>24</v>
      </c>
      <c r="BT142" s="1">
        <v>11.95</v>
      </c>
      <c r="BU142" s="1">
        <v>35</v>
      </c>
      <c r="BV142" s="1">
        <v>10.59</v>
      </c>
      <c r="BW142" s="1">
        <v>31</v>
      </c>
      <c r="BX142" s="1">
        <v>8.8800000000000008</v>
      </c>
      <c r="BY142" s="1">
        <v>26</v>
      </c>
      <c r="BZ142" s="1">
        <v>10.24</v>
      </c>
      <c r="CA142" s="1">
        <v>30</v>
      </c>
      <c r="CB142" s="1">
        <v>6.15</v>
      </c>
      <c r="CC142" s="1">
        <v>18</v>
      </c>
      <c r="CD142" s="1">
        <v>6.15</v>
      </c>
      <c r="CE142" s="1">
        <v>18</v>
      </c>
      <c r="CF142" s="1">
        <v>7.85</v>
      </c>
      <c r="CG142" s="1">
        <v>23</v>
      </c>
      <c r="CH142" s="1">
        <v>0</v>
      </c>
      <c r="CI142" s="1">
        <v>0</v>
      </c>
      <c r="CJ142" s="1">
        <v>5.7</v>
      </c>
      <c r="CK142" s="1">
        <v>2</v>
      </c>
      <c r="CL142" s="1">
        <v>5.71</v>
      </c>
      <c r="CM142" s="1">
        <v>2</v>
      </c>
      <c r="CN142" s="1">
        <v>5.67</v>
      </c>
      <c r="CO142" s="1">
        <v>2</v>
      </c>
      <c r="CP142" s="1">
        <v>0</v>
      </c>
      <c r="CQ142" s="1">
        <v>0</v>
      </c>
      <c r="CR142" s="1">
        <v>0</v>
      </c>
      <c r="CS142" s="1">
        <v>0</v>
      </c>
      <c r="CT142" s="1">
        <v>0</v>
      </c>
      <c r="CU142" s="1">
        <v>0</v>
      </c>
      <c r="CV142" s="1">
        <v>0</v>
      </c>
      <c r="CW142" s="1">
        <v>0</v>
      </c>
      <c r="CX142" s="1">
        <v>0.3</v>
      </c>
      <c r="CY142" s="1">
        <v>2</v>
      </c>
      <c r="CZ142" s="1">
        <v>0</v>
      </c>
      <c r="DA142" s="1">
        <v>0</v>
      </c>
      <c r="DB142" s="1">
        <v>0.2</v>
      </c>
      <c r="DC142" s="1">
        <v>1</v>
      </c>
      <c r="DD142" s="1">
        <v>376697</v>
      </c>
      <c r="DE142" s="1">
        <v>378159</v>
      </c>
      <c r="DF142" s="1">
        <v>0</v>
      </c>
      <c r="DG142" s="1">
        <v>0</v>
      </c>
      <c r="DH142" s="1">
        <v>0</v>
      </c>
      <c r="DI142" s="1">
        <v>0</v>
      </c>
      <c r="DJ142" s="1">
        <v>0</v>
      </c>
      <c r="DK142" s="1">
        <v>0</v>
      </c>
      <c r="DL142" s="1">
        <v>0.16</v>
      </c>
      <c r="DM142" s="1">
        <v>1</v>
      </c>
      <c r="DN142" s="1">
        <v>0.16</v>
      </c>
      <c r="DO142" s="1">
        <v>1</v>
      </c>
      <c r="DP142" s="17">
        <v>0</v>
      </c>
      <c r="DQ142" s="1">
        <v>0</v>
      </c>
      <c r="DR142" s="1">
        <v>0</v>
      </c>
      <c r="DS142" s="1">
        <v>0</v>
      </c>
      <c r="DT142" s="20">
        <v>80.330578500000001</v>
      </c>
      <c r="DU142" s="21">
        <v>1.2731378</v>
      </c>
      <c r="DV142" s="1">
        <v>83</v>
      </c>
      <c r="DW142" s="1">
        <v>13</v>
      </c>
      <c r="DX142" s="20">
        <v>100</v>
      </c>
      <c r="DY142" s="21">
        <v>0</v>
      </c>
      <c r="DZ142" s="1">
        <v>100</v>
      </c>
      <c r="EA142" s="1">
        <v>0</v>
      </c>
      <c r="EB142" s="45">
        <v>1569</v>
      </c>
      <c r="EC142" s="45">
        <v>572</v>
      </c>
      <c r="ED142" s="1">
        <v>1674</v>
      </c>
      <c r="EE142" s="1">
        <v>369</v>
      </c>
    </row>
    <row r="143" spans="1:135" ht="15.75" customHeight="1" x14ac:dyDescent="0.25">
      <c r="A143" s="1">
        <v>144</v>
      </c>
      <c r="B143" s="22">
        <v>4</v>
      </c>
      <c r="C143" s="22">
        <v>981</v>
      </c>
      <c r="D143" s="1">
        <v>4</v>
      </c>
      <c r="E143" s="1">
        <v>988</v>
      </c>
      <c r="F143" s="1">
        <v>4</v>
      </c>
      <c r="G143" s="1">
        <v>983</v>
      </c>
      <c r="H143" s="1">
        <v>3.9</v>
      </c>
      <c r="I143" s="1">
        <v>966</v>
      </c>
      <c r="J143" s="1">
        <v>3.9</v>
      </c>
      <c r="K143" s="1">
        <v>955</v>
      </c>
      <c r="L143" s="1">
        <v>3.8</v>
      </c>
      <c r="M143" s="1">
        <v>921</v>
      </c>
      <c r="N143" s="1">
        <v>3.7</v>
      </c>
      <c r="O143" s="1">
        <v>914</v>
      </c>
      <c r="P143" s="22">
        <v>19.670000000000002</v>
      </c>
      <c r="Q143" s="22">
        <v>193</v>
      </c>
      <c r="R143" s="1">
        <v>20</v>
      </c>
      <c r="S143" s="1">
        <v>194</v>
      </c>
      <c r="T143" s="1">
        <v>19</v>
      </c>
      <c r="U143" s="1">
        <v>189</v>
      </c>
      <c r="V143" s="1">
        <v>18</v>
      </c>
      <c r="W143" s="1">
        <v>171</v>
      </c>
      <c r="X143" s="1">
        <v>17</v>
      </c>
      <c r="Y143" s="1">
        <v>161</v>
      </c>
      <c r="Z143" s="1">
        <v>16</v>
      </c>
      <c r="AA143" s="1">
        <v>151</v>
      </c>
      <c r="AB143" s="1">
        <v>16</v>
      </c>
      <c r="AC143" s="1">
        <v>150</v>
      </c>
      <c r="AD143" s="22">
        <v>1590</v>
      </c>
      <c r="AE143" s="1">
        <v>1584</v>
      </c>
      <c r="AF143" s="17">
        <v>1573</v>
      </c>
      <c r="AG143" s="1">
        <v>1517</v>
      </c>
      <c r="AH143" s="1">
        <v>1365</v>
      </c>
      <c r="AI143" s="1">
        <v>1278</v>
      </c>
      <c r="AJ143" s="1">
        <v>1252</v>
      </c>
      <c r="AK143" s="22">
        <v>29</v>
      </c>
      <c r="AL143" s="1">
        <v>28</v>
      </c>
      <c r="AM143" s="1">
        <v>28</v>
      </c>
      <c r="AN143" s="1">
        <v>29</v>
      </c>
      <c r="AO143" s="1">
        <v>30</v>
      </c>
      <c r="AP143" s="1">
        <v>30</v>
      </c>
      <c r="AQ143" s="1">
        <v>28</v>
      </c>
      <c r="AR143" s="1">
        <v>27</v>
      </c>
      <c r="AS143" s="1">
        <v>53</v>
      </c>
      <c r="AT143" s="1">
        <v>32</v>
      </c>
      <c r="AU143" s="1">
        <v>61</v>
      </c>
      <c r="AV143" s="1">
        <v>36</v>
      </c>
      <c r="AW143" s="1">
        <v>61</v>
      </c>
      <c r="AX143" s="1">
        <v>39</v>
      </c>
      <c r="AY143" s="1">
        <v>62</v>
      </c>
      <c r="AZ143" s="1">
        <v>34</v>
      </c>
      <c r="BA143" s="1">
        <v>52</v>
      </c>
      <c r="BB143" s="1">
        <v>0.41</v>
      </c>
      <c r="BC143" s="1">
        <v>1</v>
      </c>
      <c r="BD143" s="1">
        <v>0</v>
      </c>
      <c r="BE143" s="1">
        <v>0</v>
      </c>
      <c r="BF143" s="1">
        <v>2.04</v>
      </c>
      <c r="BG143" s="1">
        <v>5</v>
      </c>
      <c r="BH143" s="1">
        <v>6.5</v>
      </c>
      <c r="BI143" s="1">
        <v>16</v>
      </c>
      <c r="BJ143" s="1">
        <v>6.5</v>
      </c>
      <c r="BK143" s="1">
        <v>16</v>
      </c>
      <c r="BL143" s="1">
        <v>1.63</v>
      </c>
      <c r="BM143" s="1">
        <v>4</v>
      </c>
      <c r="BN143" s="1">
        <v>1.22</v>
      </c>
      <c r="BO143" s="1">
        <v>3</v>
      </c>
      <c r="BP143" s="1">
        <v>20.329999999999998</v>
      </c>
      <c r="BQ143" s="1">
        <v>50</v>
      </c>
      <c r="BR143" s="1">
        <v>0.41</v>
      </c>
      <c r="BS143" s="1">
        <v>1</v>
      </c>
      <c r="BT143" s="1">
        <v>3.26</v>
      </c>
      <c r="BU143" s="1">
        <v>8</v>
      </c>
      <c r="BV143" s="1">
        <v>2.44</v>
      </c>
      <c r="BW143" s="1">
        <v>6</v>
      </c>
      <c r="BX143" s="1">
        <v>1.22</v>
      </c>
      <c r="BY143" s="1">
        <v>3</v>
      </c>
      <c r="BZ143" s="1">
        <v>2.04</v>
      </c>
      <c r="CA143" s="1">
        <v>5</v>
      </c>
      <c r="CB143" s="1">
        <v>0.41</v>
      </c>
      <c r="CC143" s="1">
        <v>1</v>
      </c>
      <c r="CD143" s="1">
        <v>0.41</v>
      </c>
      <c r="CE143" s="1">
        <v>1</v>
      </c>
      <c r="CF143" s="1">
        <v>0.41</v>
      </c>
      <c r="CG143" s="1">
        <v>1</v>
      </c>
      <c r="CH143" s="1">
        <v>0</v>
      </c>
      <c r="CI143" s="1">
        <v>0</v>
      </c>
      <c r="CJ143" s="1">
        <v>0</v>
      </c>
      <c r="CK143" s="1">
        <v>0</v>
      </c>
      <c r="CL143" s="1">
        <v>0</v>
      </c>
      <c r="CM143" s="1">
        <v>0</v>
      </c>
      <c r="CN143" s="1">
        <v>0</v>
      </c>
      <c r="CO143" s="1">
        <v>0</v>
      </c>
      <c r="CP143" s="1">
        <v>0</v>
      </c>
      <c r="CQ143" s="1">
        <v>0</v>
      </c>
      <c r="CR143" s="1">
        <v>0</v>
      </c>
      <c r="CS143" s="1">
        <v>0</v>
      </c>
      <c r="CT143" s="1">
        <v>0</v>
      </c>
      <c r="CU143" s="1">
        <v>0</v>
      </c>
      <c r="CV143" s="1">
        <v>1.2</v>
      </c>
      <c r="CW143" s="1">
        <v>2</v>
      </c>
      <c r="CX143" s="1">
        <v>3.1</v>
      </c>
      <c r="CY143" s="1">
        <v>5</v>
      </c>
      <c r="CZ143" s="1">
        <v>1.3</v>
      </c>
      <c r="DA143" s="1">
        <v>2</v>
      </c>
      <c r="DB143" s="1">
        <v>2.7</v>
      </c>
      <c r="DC143" s="1">
        <v>4</v>
      </c>
      <c r="DD143" s="1">
        <v>218667</v>
      </c>
      <c r="DE143" s="1">
        <v>168917</v>
      </c>
      <c r="DP143" s="17">
        <v>0</v>
      </c>
      <c r="DQ143" s="1">
        <v>0</v>
      </c>
      <c r="DR143" s="1">
        <v>0</v>
      </c>
      <c r="DS143" s="1">
        <v>0</v>
      </c>
      <c r="DT143" s="20">
        <v>23.3452594</v>
      </c>
      <c r="DU143" s="21">
        <v>0.49222589999999999</v>
      </c>
      <c r="DV143" s="1">
        <v>28</v>
      </c>
      <c r="DW143" s="1">
        <v>6</v>
      </c>
      <c r="DX143" s="20">
        <v>87.745975000000001</v>
      </c>
      <c r="DY143" s="21">
        <v>4.9527314000000002</v>
      </c>
      <c r="DZ143" s="1">
        <v>87</v>
      </c>
      <c r="EA143" s="1">
        <v>5</v>
      </c>
      <c r="EB143" s="45">
        <v>911</v>
      </c>
      <c r="EC143" s="45">
        <v>40</v>
      </c>
      <c r="ED143" s="1">
        <v>863</v>
      </c>
      <c r="EE143" s="1">
        <v>42</v>
      </c>
    </row>
    <row r="144" spans="1:135" ht="15.75" customHeight="1" x14ac:dyDescent="0.25">
      <c r="A144" s="1">
        <v>145</v>
      </c>
      <c r="B144" s="22">
        <v>1.24</v>
      </c>
      <c r="C144" s="22">
        <v>647</v>
      </c>
      <c r="D144" s="1">
        <v>1.2</v>
      </c>
      <c r="E144" s="1">
        <v>647</v>
      </c>
      <c r="F144" s="1">
        <v>1.2</v>
      </c>
      <c r="G144" s="1">
        <v>646</v>
      </c>
      <c r="H144" s="1">
        <v>1.2</v>
      </c>
      <c r="I144" s="1">
        <v>646</v>
      </c>
      <c r="J144" s="1">
        <v>1.2</v>
      </c>
      <c r="K144" s="1">
        <v>646</v>
      </c>
      <c r="L144" s="1">
        <v>1.2</v>
      </c>
      <c r="M144" s="1">
        <v>646</v>
      </c>
      <c r="N144" s="1">
        <v>1.2</v>
      </c>
      <c r="O144" s="1">
        <v>646</v>
      </c>
      <c r="P144" s="22">
        <v>60.9</v>
      </c>
      <c r="Q144" s="22">
        <v>394</v>
      </c>
      <c r="R144" s="1">
        <v>61</v>
      </c>
      <c r="S144" s="1">
        <v>394</v>
      </c>
      <c r="T144" s="1">
        <v>61</v>
      </c>
      <c r="U144" s="1">
        <v>393</v>
      </c>
      <c r="V144" s="1">
        <v>56</v>
      </c>
      <c r="W144" s="1">
        <v>361</v>
      </c>
      <c r="X144" s="1">
        <v>61</v>
      </c>
      <c r="Y144" s="1">
        <v>393</v>
      </c>
      <c r="Z144" s="1">
        <v>61</v>
      </c>
      <c r="AA144" s="1">
        <v>393</v>
      </c>
      <c r="AB144" s="1">
        <v>61</v>
      </c>
      <c r="AC144" s="1">
        <v>393</v>
      </c>
      <c r="AD144" s="22">
        <v>1512</v>
      </c>
      <c r="AE144" s="1">
        <v>1500</v>
      </c>
      <c r="AF144" s="17">
        <v>1495</v>
      </c>
      <c r="AG144" s="1">
        <v>1547</v>
      </c>
      <c r="AH144" s="1">
        <v>1493</v>
      </c>
      <c r="AI144" s="1">
        <v>1486</v>
      </c>
      <c r="AJ144" s="1">
        <v>1486</v>
      </c>
      <c r="AK144" s="22">
        <v>35</v>
      </c>
      <c r="AL144" s="1">
        <v>34</v>
      </c>
      <c r="AM144" s="1">
        <v>33</v>
      </c>
      <c r="AN144" s="1">
        <v>33</v>
      </c>
      <c r="AO144" s="1">
        <v>31</v>
      </c>
      <c r="AP144" s="1">
        <v>29</v>
      </c>
      <c r="AQ144" s="1">
        <v>27</v>
      </c>
      <c r="AR144" s="1">
        <v>30</v>
      </c>
      <c r="AS144" s="1">
        <v>119</v>
      </c>
      <c r="AT144" s="1">
        <v>31</v>
      </c>
      <c r="AU144" s="1">
        <v>121</v>
      </c>
      <c r="AV144" s="1">
        <v>27</v>
      </c>
      <c r="AW144" s="1">
        <v>98</v>
      </c>
      <c r="AX144" s="1">
        <v>31</v>
      </c>
      <c r="AY144" s="1">
        <v>120</v>
      </c>
      <c r="AZ144" s="1">
        <v>32</v>
      </c>
      <c r="BA144" s="1">
        <v>125</v>
      </c>
      <c r="BB144" s="1">
        <v>0.19</v>
      </c>
      <c r="BC144" s="1">
        <v>1</v>
      </c>
      <c r="BD144" s="1">
        <v>0</v>
      </c>
      <c r="BE144" s="1">
        <v>0</v>
      </c>
      <c r="BF144" s="1">
        <v>0.19</v>
      </c>
      <c r="BG144" s="1">
        <v>1</v>
      </c>
      <c r="BH144" s="1">
        <v>0</v>
      </c>
      <c r="BI144" s="1">
        <v>0</v>
      </c>
      <c r="BJ144" s="1">
        <v>0</v>
      </c>
      <c r="BK144" s="1">
        <v>0</v>
      </c>
      <c r="BL144" s="1">
        <v>0</v>
      </c>
      <c r="BM144" s="1">
        <v>0</v>
      </c>
      <c r="BN144" s="1">
        <v>0</v>
      </c>
      <c r="BO144" s="1">
        <v>0</v>
      </c>
      <c r="BP144" s="1">
        <v>0</v>
      </c>
      <c r="BQ144" s="1">
        <v>0</v>
      </c>
      <c r="BR144" s="1">
        <v>0.38</v>
      </c>
      <c r="BS144" s="1">
        <v>2</v>
      </c>
      <c r="BT144" s="1">
        <v>1.1499999999999999</v>
      </c>
      <c r="BU144" s="1">
        <v>6</v>
      </c>
      <c r="BV144" s="1">
        <v>1.54</v>
      </c>
      <c r="BW144" s="1">
        <v>8</v>
      </c>
      <c r="BX144" s="1">
        <v>1.35</v>
      </c>
      <c r="BY144" s="1">
        <v>7</v>
      </c>
      <c r="BZ144" s="1">
        <v>0.77</v>
      </c>
      <c r="CA144" s="1">
        <v>4</v>
      </c>
      <c r="CB144" s="1">
        <v>0.38</v>
      </c>
      <c r="CC144" s="1">
        <v>2</v>
      </c>
      <c r="CD144" s="1">
        <v>0.19</v>
      </c>
      <c r="CE144" s="1">
        <v>1</v>
      </c>
      <c r="CF144" s="1">
        <v>0.96</v>
      </c>
      <c r="CG144" s="1">
        <v>5</v>
      </c>
      <c r="CH144" s="1">
        <v>0</v>
      </c>
      <c r="CI144" s="1">
        <v>0</v>
      </c>
      <c r="CJ144" s="1">
        <v>0</v>
      </c>
      <c r="CK144" s="1">
        <v>0</v>
      </c>
      <c r="CL144" s="1">
        <v>0</v>
      </c>
      <c r="CM144" s="1">
        <v>0</v>
      </c>
      <c r="CN144" s="1">
        <v>0</v>
      </c>
      <c r="CO144" s="1">
        <v>0</v>
      </c>
      <c r="CP144" s="1">
        <v>0</v>
      </c>
      <c r="CQ144" s="1">
        <v>0</v>
      </c>
      <c r="CR144" s="1">
        <v>0</v>
      </c>
      <c r="CS144" s="1">
        <v>0</v>
      </c>
      <c r="CT144" s="1">
        <v>0.8</v>
      </c>
      <c r="CU144" s="1">
        <v>5</v>
      </c>
      <c r="CV144" s="1">
        <v>0.6</v>
      </c>
      <c r="CW144" s="1">
        <v>4</v>
      </c>
      <c r="CX144" s="1">
        <v>1.1000000000000001</v>
      </c>
      <c r="CY144" s="1">
        <v>7</v>
      </c>
      <c r="CZ144" s="1">
        <v>1.9</v>
      </c>
      <c r="DA144" s="1">
        <v>12</v>
      </c>
      <c r="DB144" s="1">
        <v>2.2000000000000002</v>
      </c>
      <c r="DC144" s="1">
        <v>14</v>
      </c>
      <c r="DD144" s="1">
        <v>87143</v>
      </c>
      <c r="DE144" s="1">
        <v>88812</v>
      </c>
      <c r="DP144" s="17">
        <v>0</v>
      </c>
      <c r="DQ144" s="1">
        <v>0</v>
      </c>
      <c r="DR144" s="1">
        <v>0</v>
      </c>
      <c r="DS144" s="1">
        <v>0</v>
      </c>
      <c r="DT144" s="20">
        <v>61.658841900000006</v>
      </c>
      <c r="DU144" s="21">
        <v>0.9354616</v>
      </c>
      <c r="DV144" s="1">
        <v>62</v>
      </c>
      <c r="DW144" s="1">
        <v>9</v>
      </c>
      <c r="DX144" s="20">
        <v>100</v>
      </c>
      <c r="DY144" s="21">
        <v>0</v>
      </c>
      <c r="DZ144" s="1">
        <v>97</v>
      </c>
      <c r="EA144" s="1">
        <v>5</v>
      </c>
      <c r="EB144" s="45">
        <v>959</v>
      </c>
      <c r="EC144" s="45">
        <v>127</v>
      </c>
      <c r="ED144" s="1">
        <v>920</v>
      </c>
      <c r="EE144" s="1">
        <v>110</v>
      </c>
    </row>
    <row r="145" spans="1:135" ht="15.75" customHeight="1" x14ac:dyDescent="0.25">
      <c r="A145" s="1">
        <v>146</v>
      </c>
      <c r="B145" s="22">
        <v>1.6</v>
      </c>
      <c r="C145" s="22">
        <v>695</v>
      </c>
      <c r="D145" s="1">
        <v>1.6</v>
      </c>
      <c r="E145" s="1">
        <v>695</v>
      </c>
      <c r="F145" s="1">
        <v>1.6</v>
      </c>
      <c r="G145" s="1">
        <v>695</v>
      </c>
      <c r="H145" s="1">
        <v>1.5</v>
      </c>
      <c r="I145" s="1">
        <v>667</v>
      </c>
      <c r="J145" s="1">
        <v>1.5</v>
      </c>
      <c r="K145" s="1">
        <v>661</v>
      </c>
      <c r="L145" s="1">
        <v>1.5</v>
      </c>
      <c r="M145" s="1">
        <v>661</v>
      </c>
      <c r="N145" s="1">
        <v>1.5</v>
      </c>
      <c r="O145" s="1">
        <v>643</v>
      </c>
      <c r="P145" s="22">
        <v>91.08</v>
      </c>
      <c r="Q145" s="22">
        <v>633</v>
      </c>
      <c r="R145" s="1">
        <v>91</v>
      </c>
      <c r="S145" s="1">
        <v>633</v>
      </c>
      <c r="T145" s="1">
        <v>91</v>
      </c>
      <c r="U145" s="1">
        <v>633</v>
      </c>
      <c r="V145" s="1">
        <v>91</v>
      </c>
      <c r="W145" s="1">
        <v>605</v>
      </c>
      <c r="X145" s="1">
        <v>91</v>
      </c>
      <c r="Y145" s="1">
        <v>599</v>
      </c>
      <c r="Z145" s="1">
        <v>90</v>
      </c>
      <c r="AA145" s="1">
        <v>598</v>
      </c>
      <c r="AB145" s="1">
        <v>90</v>
      </c>
      <c r="AC145" s="1">
        <v>580</v>
      </c>
      <c r="AD145" s="22">
        <v>2008</v>
      </c>
      <c r="AE145" s="1">
        <v>2003</v>
      </c>
      <c r="AF145" s="17">
        <v>2002</v>
      </c>
      <c r="AG145" s="1">
        <v>2026</v>
      </c>
      <c r="AH145" s="1">
        <v>1996</v>
      </c>
      <c r="AI145" s="1">
        <v>1991</v>
      </c>
      <c r="AJ145" s="1">
        <v>1976</v>
      </c>
      <c r="AK145" s="22">
        <v>30</v>
      </c>
      <c r="AL145" s="1">
        <v>29</v>
      </c>
      <c r="AM145" s="1">
        <v>28</v>
      </c>
      <c r="AN145" s="1">
        <v>28</v>
      </c>
      <c r="AO145" s="1">
        <v>27</v>
      </c>
      <c r="AP145" s="1">
        <v>25</v>
      </c>
      <c r="AQ145" s="1">
        <v>24</v>
      </c>
      <c r="AR145" s="1">
        <v>21</v>
      </c>
      <c r="AS145" s="1">
        <v>136</v>
      </c>
      <c r="AT145" s="1">
        <v>21</v>
      </c>
      <c r="AU145" s="1">
        <v>133</v>
      </c>
      <c r="AV145" s="1">
        <v>22</v>
      </c>
      <c r="AW145" s="1">
        <v>134</v>
      </c>
      <c r="AX145" s="1">
        <v>19</v>
      </c>
      <c r="AY145" s="1">
        <v>116</v>
      </c>
      <c r="AZ145" s="1">
        <v>20</v>
      </c>
      <c r="BA145" s="1">
        <v>118</v>
      </c>
      <c r="BB145" s="1">
        <v>0</v>
      </c>
      <c r="BC145" s="1">
        <v>0</v>
      </c>
      <c r="BD145" s="1">
        <v>0.23</v>
      </c>
      <c r="BE145" s="1">
        <v>1</v>
      </c>
      <c r="BF145" s="1">
        <v>0</v>
      </c>
      <c r="BG145" s="1">
        <v>0</v>
      </c>
      <c r="BH145" s="1">
        <v>5.99</v>
      </c>
      <c r="BI145" s="1">
        <v>26</v>
      </c>
      <c r="BJ145" s="1">
        <v>0</v>
      </c>
      <c r="BK145" s="1">
        <v>0</v>
      </c>
      <c r="BL145" s="1">
        <v>0</v>
      </c>
      <c r="BM145" s="1">
        <v>0</v>
      </c>
      <c r="BN145" s="1">
        <v>4.1500000000000004</v>
      </c>
      <c r="BO145" s="1">
        <v>18</v>
      </c>
      <c r="BP145" s="1">
        <v>0.69</v>
      </c>
      <c r="BQ145" s="1">
        <v>3</v>
      </c>
      <c r="BR145" s="1">
        <v>2.5299999999999998</v>
      </c>
      <c r="BS145" s="1">
        <v>11</v>
      </c>
      <c r="BT145" s="1">
        <v>1.1499999999999999</v>
      </c>
      <c r="BU145" s="1">
        <v>5</v>
      </c>
      <c r="BV145" s="1">
        <v>1.1499999999999999</v>
      </c>
      <c r="BW145" s="1">
        <v>5</v>
      </c>
      <c r="BX145" s="1">
        <v>1.84</v>
      </c>
      <c r="BY145" s="1">
        <v>8</v>
      </c>
      <c r="BZ145" s="1">
        <v>1.1499999999999999</v>
      </c>
      <c r="CA145" s="1">
        <v>5</v>
      </c>
      <c r="CB145" s="1">
        <v>0.92</v>
      </c>
      <c r="CC145" s="1">
        <v>4</v>
      </c>
      <c r="CD145" s="1">
        <v>1.38</v>
      </c>
      <c r="CE145" s="1">
        <v>6</v>
      </c>
      <c r="CF145" s="1">
        <v>1.84</v>
      </c>
      <c r="CG145" s="1">
        <v>8</v>
      </c>
      <c r="CH145" s="1">
        <v>0</v>
      </c>
      <c r="CI145" s="1">
        <v>0</v>
      </c>
      <c r="CJ145" s="1">
        <v>0</v>
      </c>
      <c r="CK145" s="1">
        <v>0</v>
      </c>
      <c r="CL145" s="1">
        <v>0</v>
      </c>
      <c r="CM145" s="1">
        <v>0</v>
      </c>
      <c r="CN145" s="1">
        <v>0</v>
      </c>
      <c r="CO145" s="1">
        <v>0</v>
      </c>
      <c r="CP145" s="1">
        <v>0</v>
      </c>
      <c r="CQ145" s="1">
        <v>0</v>
      </c>
      <c r="CR145" s="1">
        <v>0</v>
      </c>
      <c r="CS145" s="1">
        <v>0</v>
      </c>
      <c r="CT145" s="1">
        <v>0.6</v>
      </c>
      <c r="CU145" s="1">
        <v>4</v>
      </c>
      <c r="CV145" s="1">
        <v>0.5</v>
      </c>
      <c r="CW145" s="1">
        <v>3</v>
      </c>
      <c r="CX145" s="1">
        <v>2.2000000000000002</v>
      </c>
      <c r="CY145" s="1">
        <v>14</v>
      </c>
      <c r="CZ145" s="1">
        <v>1.1000000000000001</v>
      </c>
      <c r="DA145" s="1">
        <v>7</v>
      </c>
      <c r="DB145" s="1">
        <v>1.4</v>
      </c>
      <c r="DC145" s="1">
        <v>9</v>
      </c>
      <c r="DD145" s="1">
        <v>125034</v>
      </c>
      <c r="DE145" s="1">
        <v>127203</v>
      </c>
      <c r="DF145" s="1">
        <v>0.28999999999999998</v>
      </c>
      <c r="DG145" s="1">
        <v>2</v>
      </c>
      <c r="DH145" s="1">
        <v>0.45</v>
      </c>
      <c r="DI145" s="1">
        <v>3</v>
      </c>
      <c r="DJ145" s="1">
        <v>0</v>
      </c>
      <c r="DK145" s="1">
        <v>0</v>
      </c>
      <c r="DL145" s="1">
        <v>0.61</v>
      </c>
      <c r="DM145" s="1">
        <v>4</v>
      </c>
      <c r="DN145" s="1">
        <v>0.16</v>
      </c>
      <c r="DO145" s="1">
        <v>1</v>
      </c>
      <c r="DP145" s="17">
        <v>0</v>
      </c>
      <c r="DQ145" s="1">
        <v>0</v>
      </c>
      <c r="DR145" s="1">
        <v>0</v>
      </c>
      <c r="DS145" s="1">
        <v>0</v>
      </c>
      <c r="DT145" s="20">
        <v>64.110429400000001</v>
      </c>
      <c r="DU145" s="21">
        <v>0.77258199999999999</v>
      </c>
      <c r="DV145" s="1">
        <v>72</v>
      </c>
      <c r="DW145" s="1">
        <v>11</v>
      </c>
      <c r="DX145" s="20">
        <v>89.110429400000001</v>
      </c>
      <c r="DY145" s="21">
        <v>4.727582</v>
      </c>
      <c r="DZ145" s="1">
        <v>89</v>
      </c>
      <c r="EA145" s="1">
        <v>7</v>
      </c>
      <c r="EB145" s="45">
        <v>1550</v>
      </c>
      <c r="EC145" s="45">
        <v>334</v>
      </c>
      <c r="ED145" s="1">
        <v>1194</v>
      </c>
      <c r="EE145" s="1">
        <v>249</v>
      </c>
    </row>
    <row r="146" spans="1:135" ht="15.75" customHeight="1" x14ac:dyDescent="0.25">
      <c r="A146" s="1">
        <v>147</v>
      </c>
      <c r="B146" s="22">
        <v>2.46</v>
      </c>
      <c r="C146" s="22">
        <v>1118</v>
      </c>
      <c r="D146" s="1">
        <v>2.5</v>
      </c>
      <c r="E146" s="1">
        <v>1121</v>
      </c>
      <c r="F146" s="1">
        <v>2.2999999999999998</v>
      </c>
      <c r="G146" s="1">
        <v>1029</v>
      </c>
      <c r="H146" s="1">
        <v>2.4</v>
      </c>
      <c r="I146" s="1">
        <v>1083</v>
      </c>
      <c r="J146" s="1">
        <v>2.4</v>
      </c>
      <c r="K146" s="1">
        <v>1069</v>
      </c>
      <c r="L146" s="1">
        <v>2.2999999999999998</v>
      </c>
      <c r="M146" s="1">
        <v>1060</v>
      </c>
      <c r="N146" s="1">
        <v>2.2999999999999998</v>
      </c>
      <c r="O146" s="1">
        <v>1043</v>
      </c>
      <c r="P146" s="22">
        <v>49.02</v>
      </c>
      <c r="Q146" s="22">
        <v>548</v>
      </c>
      <c r="R146" s="1">
        <v>49</v>
      </c>
      <c r="S146" s="1">
        <v>551</v>
      </c>
      <c r="T146" s="1">
        <v>53</v>
      </c>
      <c r="U146" s="1">
        <v>542</v>
      </c>
      <c r="V146" s="1">
        <v>47</v>
      </c>
      <c r="W146" s="1">
        <v>513</v>
      </c>
      <c r="X146" s="1">
        <v>47</v>
      </c>
      <c r="Y146" s="1">
        <v>499</v>
      </c>
      <c r="Z146" s="1">
        <v>46</v>
      </c>
      <c r="AA146" s="1">
        <v>490</v>
      </c>
      <c r="AB146" s="1">
        <v>45</v>
      </c>
      <c r="AC146" s="1">
        <v>473</v>
      </c>
      <c r="AD146" s="22">
        <v>1694</v>
      </c>
      <c r="AE146" s="1">
        <v>1701</v>
      </c>
      <c r="AF146" s="17">
        <v>1709</v>
      </c>
      <c r="AG146" s="1">
        <v>1699</v>
      </c>
      <c r="AH146" s="1">
        <v>1675</v>
      </c>
      <c r="AI146" s="1">
        <v>1691</v>
      </c>
      <c r="AJ146" s="1">
        <v>1691</v>
      </c>
      <c r="AK146" s="22">
        <v>35</v>
      </c>
      <c r="AL146" s="1">
        <v>34</v>
      </c>
      <c r="AM146" s="1">
        <v>34</v>
      </c>
      <c r="AN146" s="1">
        <v>34</v>
      </c>
      <c r="AO146" s="1">
        <v>35</v>
      </c>
      <c r="AP146" s="1">
        <v>33</v>
      </c>
      <c r="AQ146" s="1">
        <v>32</v>
      </c>
      <c r="AR146" s="1">
        <v>21</v>
      </c>
      <c r="AS146" s="1">
        <v>115</v>
      </c>
      <c r="AT146" s="1">
        <v>20</v>
      </c>
      <c r="AU146" s="1">
        <v>107</v>
      </c>
      <c r="AV146" s="1">
        <v>22</v>
      </c>
      <c r="AW146" s="1">
        <v>111</v>
      </c>
      <c r="AX146" s="1">
        <v>21</v>
      </c>
      <c r="AY146" s="1">
        <v>105</v>
      </c>
      <c r="AZ146" s="1">
        <v>20</v>
      </c>
      <c r="BA146" s="1">
        <v>99</v>
      </c>
      <c r="BB146" s="1">
        <v>0</v>
      </c>
      <c r="BC146" s="1">
        <v>0</v>
      </c>
      <c r="BD146" s="1">
        <v>0</v>
      </c>
      <c r="BE146" s="1">
        <v>0</v>
      </c>
      <c r="BF146" s="1">
        <v>1.54</v>
      </c>
      <c r="BG146" s="1">
        <v>7</v>
      </c>
      <c r="BH146" s="1">
        <v>5.71</v>
      </c>
      <c r="BI146" s="1">
        <v>26</v>
      </c>
      <c r="BJ146" s="1">
        <v>2.86</v>
      </c>
      <c r="BK146" s="1">
        <v>13</v>
      </c>
      <c r="BL146" s="1">
        <v>0.66</v>
      </c>
      <c r="BM146" s="1">
        <v>3</v>
      </c>
      <c r="BN146" s="1">
        <v>2.2000000000000002</v>
      </c>
      <c r="BO146" s="1">
        <v>10</v>
      </c>
      <c r="BP146" s="1">
        <v>6.81</v>
      </c>
      <c r="BQ146" s="1">
        <v>31</v>
      </c>
      <c r="BR146" s="1">
        <v>1.76</v>
      </c>
      <c r="BS146" s="1">
        <v>8</v>
      </c>
      <c r="BT146" s="1">
        <v>1.32</v>
      </c>
      <c r="BU146" s="1">
        <v>6</v>
      </c>
      <c r="BV146" s="1">
        <v>1.32</v>
      </c>
      <c r="BW146" s="1">
        <v>6</v>
      </c>
      <c r="BX146" s="1">
        <v>1.54</v>
      </c>
      <c r="BY146" s="1">
        <v>7</v>
      </c>
      <c r="BZ146" s="1">
        <v>1.76</v>
      </c>
      <c r="CA146" s="1">
        <v>8</v>
      </c>
      <c r="CB146" s="1">
        <v>0.88</v>
      </c>
      <c r="CC146" s="1">
        <v>4</v>
      </c>
      <c r="CD146" s="1">
        <v>1.98</v>
      </c>
      <c r="CE146" s="1">
        <v>9</v>
      </c>
      <c r="CF146" s="1">
        <v>1.98</v>
      </c>
      <c r="CG146" s="1">
        <v>9</v>
      </c>
      <c r="CH146" s="1">
        <v>0</v>
      </c>
      <c r="CI146" s="1">
        <v>0</v>
      </c>
      <c r="CJ146" s="1">
        <v>0</v>
      </c>
      <c r="CK146" s="1">
        <v>0</v>
      </c>
      <c r="CL146" s="1">
        <v>1.95</v>
      </c>
      <c r="CM146" s="1">
        <v>1</v>
      </c>
      <c r="CN146" s="1">
        <v>0</v>
      </c>
      <c r="CO146" s="1">
        <v>0</v>
      </c>
      <c r="CP146" s="1">
        <v>0</v>
      </c>
      <c r="CQ146" s="1">
        <v>0</v>
      </c>
      <c r="CR146" s="1">
        <v>0</v>
      </c>
      <c r="CS146" s="1">
        <v>0</v>
      </c>
      <c r="CT146" s="1">
        <v>0.4</v>
      </c>
      <c r="CU146" s="1">
        <v>4</v>
      </c>
      <c r="CV146" s="1">
        <v>1.4</v>
      </c>
      <c r="CW146" s="1">
        <v>12</v>
      </c>
      <c r="CX146" s="1">
        <v>1.5</v>
      </c>
      <c r="CY146" s="1">
        <v>13</v>
      </c>
      <c r="CZ146" s="1">
        <v>1.8</v>
      </c>
      <c r="DA146" s="1">
        <v>15</v>
      </c>
      <c r="DB146" s="1">
        <v>1.9</v>
      </c>
      <c r="DC146" s="1">
        <v>16</v>
      </c>
      <c r="DD146" s="1">
        <v>97960</v>
      </c>
      <c r="DE146" s="1">
        <v>82385</v>
      </c>
      <c r="DF146" s="1">
        <v>0.09</v>
      </c>
      <c r="DG146" s="1">
        <v>1</v>
      </c>
      <c r="DH146" s="1">
        <v>0.65</v>
      </c>
      <c r="DI146" s="1">
        <v>7</v>
      </c>
      <c r="DJ146" s="1">
        <v>1.96</v>
      </c>
      <c r="DK146" s="1">
        <v>21</v>
      </c>
      <c r="DL146" s="1">
        <v>0.66</v>
      </c>
      <c r="DM146" s="1">
        <v>7</v>
      </c>
      <c r="DN146" s="1">
        <v>1.73</v>
      </c>
      <c r="DO146" s="1">
        <v>18</v>
      </c>
      <c r="DP146" s="17">
        <v>8</v>
      </c>
      <c r="DQ146" s="1">
        <v>84</v>
      </c>
      <c r="DR146" s="1">
        <v>1</v>
      </c>
      <c r="DS146" s="1">
        <v>6</v>
      </c>
      <c r="DT146" s="20">
        <v>49.448685300000001</v>
      </c>
      <c r="DU146" s="21">
        <v>0.59077899999999994</v>
      </c>
      <c r="DV146" s="1">
        <v>53</v>
      </c>
      <c r="DW146" s="1">
        <v>6</v>
      </c>
      <c r="DX146" s="20">
        <v>83.715012700000003</v>
      </c>
      <c r="DY146" s="21">
        <v>7.1462456999999997</v>
      </c>
      <c r="DZ146" s="1">
        <v>87</v>
      </c>
      <c r="EA146" s="1">
        <v>8</v>
      </c>
      <c r="EB146" s="45">
        <v>907</v>
      </c>
      <c r="EC146" s="45">
        <v>46</v>
      </c>
      <c r="ED146" s="1">
        <v>901</v>
      </c>
      <c r="EE146" s="1">
        <v>105</v>
      </c>
    </row>
    <row r="147" spans="1:135" ht="15.75" customHeight="1" x14ac:dyDescent="0.25">
      <c r="A147" s="1">
        <v>148</v>
      </c>
      <c r="B147" s="22">
        <v>1.66</v>
      </c>
      <c r="C147" s="22">
        <v>991</v>
      </c>
      <c r="D147" s="1">
        <v>1.6</v>
      </c>
      <c r="E147" s="1">
        <v>969</v>
      </c>
      <c r="F147" s="1">
        <v>1.6</v>
      </c>
      <c r="G147" s="1">
        <v>941</v>
      </c>
      <c r="H147" s="1">
        <v>1.6</v>
      </c>
      <c r="I147" s="1">
        <v>940</v>
      </c>
      <c r="J147" s="1">
        <v>1.6</v>
      </c>
      <c r="K147" s="1">
        <v>941</v>
      </c>
      <c r="L147" s="1">
        <v>1.6</v>
      </c>
      <c r="M147" s="1">
        <v>941</v>
      </c>
      <c r="N147" s="1">
        <v>1.6</v>
      </c>
      <c r="O147" s="1">
        <v>927</v>
      </c>
      <c r="P147" s="22">
        <v>68.52</v>
      </c>
      <c r="Q147" s="22">
        <v>679</v>
      </c>
      <c r="R147" s="1">
        <v>68</v>
      </c>
      <c r="S147" s="1">
        <v>657</v>
      </c>
      <c r="T147" s="1">
        <v>67</v>
      </c>
      <c r="U147" s="1">
        <v>629</v>
      </c>
      <c r="V147" s="1">
        <v>67</v>
      </c>
      <c r="W147" s="1">
        <v>628</v>
      </c>
      <c r="X147" s="1">
        <v>67</v>
      </c>
      <c r="Y147" s="1">
        <v>629</v>
      </c>
      <c r="Z147" s="1">
        <v>67</v>
      </c>
      <c r="AA147" s="1">
        <v>629</v>
      </c>
      <c r="AB147" s="1">
        <v>66</v>
      </c>
      <c r="AC147" s="1">
        <v>615</v>
      </c>
      <c r="AD147" s="22">
        <v>3169</v>
      </c>
      <c r="AE147" s="1">
        <v>3091</v>
      </c>
      <c r="AF147" s="17">
        <v>3075</v>
      </c>
      <c r="AG147" s="1">
        <v>3049</v>
      </c>
      <c r="AH147" s="1">
        <v>3045</v>
      </c>
      <c r="AI147" s="1">
        <v>3045</v>
      </c>
      <c r="AJ147" s="1">
        <v>3030</v>
      </c>
      <c r="AK147" s="22">
        <v>24</v>
      </c>
      <c r="AL147" s="1">
        <v>24</v>
      </c>
      <c r="AM147" s="1">
        <v>24</v>
      </c>
      <c r="AN147" s="1">
        <v>23</v>
      </c>
      <c r="AO147" s="1">
        <v>22</v>
      </c>
      <c r="AP147" s="1">
        <v>20</v>
      </c>
      <c r="AQ147" s="1">
        <v>19</v>
      </c>
      <c r="AR147" s="1">
        <v>8</v>
      </c>
      <c r="AS147" s="1">
        <v>54</v>
      </c>
      <c r="AT147" s="1">
        <v>7</v>
      </c>
      <c r="AU147" s="1">
        <v>42</v>
      </c>
      <c r="AV147" s="1">
        <v>8</v>
      </c>
      <c r="AW147" s="1">
        <v>48</v>
      </c>
      <c r="AX147" s="1">
        <v>7</v>
      </c>
      <c r="AY147" s="1">
        <v>42</v>
      </c>
      <c r="AZ147" s="1">
        <v>6</v>
      </c>
      <c r="BA147" s="1">
        <v>40</v>
      </c>
      <c r="BB147" s="1">
        <v>2.0099999999999998</v>
      </c>
      <c r="BC147" s="1">
        <v>12</v>
      </c>
      <c r="BD147" s="1">
        <v>3.69</v>
      </c>
      <c r="BE147" s="1">
        <v>22</v>
      </c>
      <c r="BF147" s="1">
        <v>3.02</v>
      </c>
      <c r="BG147" s="1">
        <v>18</v>
      </c>
      <c r="BH147" s="1">
        <v>0.34</v>
      </c>
      <c r="BI147" s="1">
        <v>2</v>
      </c>
      <c r="BJ147" s="1">
        <v>0.17</v>
      </c>
      <c r="BK147" s="1">
        <v>1</v>
      </c>
      <c r="BL147" s="1">
        <v>0.17</v>
      </c>
      <c r="BM147" s="1">
        <v>1</v>
      </c>
      <c r="BN147" s="1">
        <v>0.84</v>
      </c>
      <c r="BO147" s="1">
        <v>5</v>
      </c>
      <c r="BP147" s="1">
        <v>2.0099999999999998</v>
      </c>
      <c r="BQ147" s="1">
        <v>12</v>
      </c>
      <c r="BR147" s="1">
        <v>4.1900000000000004</v>
      </c>
      <c r="BS147" s="1">
        <v>25</v>
      </c>
      <c r="BT147" s="1">
        <v>2.68</v>
      </c>
      <c r="BU147" s="1">
        <v>16</v>
      </c>
      <c r="BV147" s="1">
        <v>3.35</v>
      </c>
      <c r="BW147" s="1">
        <v>20</v>
      </c>
      <c r="BX147" s="1">
        <v>2.85</v>
      </c>
      <c r="BY147" s="1">
        <v>17</v>
      </c>
      <c r="BZ147" s="1">
        <v>2.85</v>
      </c>
      <c r="CA147" s="1">
        <v>17</v>
      </c>
      <c r="CB147" s="1">
        <v>2.1800000000000002</v>
      </c>
      <c r="CC147" s="1">
        <v>13</v>
      </c>
      <c r="CD147" s="1">
        <v>4.1900000000000004</v>
      </c>
      <c r="CE147" s="1">
        <v>25</v>
      </c>
      <c r="CF147" s="1">
        <v>1.51</v>
      </c>
      <c r="CG147" s="1">
        <v>9</v>
      </c>
      <c r="CH147" s="1">
        <v>0</v>
      </c>
      <c r="CI147" s="1">
        <v>0</v>
      </c>
      <c r="CJ147" s="1">
        <v>0</v>
      </c>
      <c r="CK147" s="1">
        <v>0</v>
      </c>
      <c r="CL147" s="1">
        <v>6.37</v>
      </c>
      <c r="CM147" s="1">
        <v>4</v>
      </c>
      <c r="CN147" s="1">
        <v>1.59</v>
      </c>
      <c r="CO147" s="1">
        <v>1</v>
      </c>
      <c r="CP147" s="1">
        <v>0</v>
      </c>
      <c r="CQ147" s="1">
        <v>0</v>
      </c>
      <c r="CR147" s="1">
        <v>0</v>
      </c>
      <c r="CS147" s="1">
        <v>0</v>
      </c>
      <c r="CT147" s="1">
        <v>0</v>
      </c>
      <c r="CU147" s="1">
        <v>0</v>
      </c>
      <c r="CV147" s="1">
        <v>0.2</v>
      </c>
      <c r="CW147" s="1">
        <v>1</v>
      </c>
      <c r="CX147" s="1">
        <v>0.3</v>
      </c>
      <c r="CY147" s="1">
        <v>2</v>
      </c>
      <c r="CZ147" s="1">
        <v>0</v>
      </c>
      <c r="DA147" s="1">
        <v>0</v>
      </c>
      <c r="DB147" s="1">
        <v>0</v>
      </c>
      <c r="DC147" s="1">
        <v>0</v>
      </c>
      <c r="DD147" s="1">
        <v>390837</v>
      </c>
      <c r="DE147" s="1">
        <v>384062</v>
      </c>
      <c r="DF147" s="1">
        <v>0.1</v>
      </c>
      <c r="DG147" s="1">
        <v>1</v>
      </c>
      <c r="DH147" s="1">
        <v>0.11</v>
      </c>
      <c r="DI147" s="1">
        <v>1</v>
      </c>
      <c r="DJ147" s="1">
        <v>0.11</v>
      </c>
      <c r="DK147" s="1">
        <v>1</v>
      </c>
      <c r="DL147" s="1">
        <v>0</v>
      </c>
      <c r="DM147" s="1">
        <v>0</v>
      </c>
      <c r="DN147" s="1">
        <v>0.11</v>
      </c>
      <c r="DO147" s="1">
        <v>1</v>
      </c>
      <c r="DP147" s="17">
        <v>0</v>
      </c>
      <c r="DQ147" s="1">
        <v>0</v>
      </c>
      <c r="DR147" s="1">
        <v>0</v>
      </c>
      <c r="DS147" s="1">
        <v>0</v>
      </c>
      <c r="DT147" s="20">
        <v>60.818083999999992</v>
      </c>
      <c r="DU147" s="21">
        <v>0.73972530000000003</v>
      </c>
      <c r="DV147" s="1">
        <v>67</v>
      </c>
      <c r="DW147" s="1">
        <v>6</v>
      </c>
      <c r="DX147" s="20">
        <v>92.249730900000003</v>
      </c>
      <c r="DY147" s="21">
        <v>5.2936233000000001</v>
      </c>
      <c r="DZ147" s="1">
        <v>94</v>
      </c>
      <c r="EA147" s="1">
        <v>4</v>
      </c>
      <c r="EB147" s="45">
        <v>1549</v>
      </c>
      <c r="EC147" s="45">
        <v>120</v>
      </c>
      <c r="ED147" s="1">
        <v>1386</v>
      </c>
      <c r="EE147" s="1">
        <v>89</v>
      </c>
    </row>
    <row r="148" spans="1:135" ht="15.75" customHeight="1" x14ac:dyDescent="0.25">
      <c r="A148" s="1">
        <v>149</v>
      </c>
      <c r="B148" s="22">
        <v>1.63</v>
      </c>
      <c r="C148" s="22">
        <v>450</v>
      </c>
      <c r="D148" s="1">
        <v>1.6</v>
      </c>
      <c r="E148" s="1">
        <v>447</v>
      </c>
      <c r="F148" s="1">
        <v>1.6</v>
      </c>
      <c r="G148" s="1">
        <v>447</v>
      </c>
      <c r="H148" s="1">
        <v>1.6</v>
      </c>
      <c r="I148" s="1">
        <v>448</v>
      </c>
      <c r="J148" s="1">
        <v>1.6</v>
      </c>
      <c r="K148" s="1">
        <v>448</v>
      </c>
      <c r="L148" s="1">
        <v>1.5</v>
      </c>
      <c r="M148" s="1">
        <v>410</v>
      </c>
      <c r="N148" s="1">
        <v>1.3</v>
      </c>
      <c r="O148" s="1">
        <v>371</v>
      </c>
      <c r="P148" s="22">
        <v>14.44</v>
      </c>
      <c r="Q148" s="22">
        <v>65</v>
      </c>
      <c r="R148" s="1">
        <v>14</v>
      </c>
      <c r="S148" s="1">
        <v>61</v>
      </c>
      <c r="T148" s="1">
        <v>14</v>
      </c>
      <c r="U148" s="1">
        <v>61</v>
      </c>
      <c r="V148" s="1">
        <v>14</v>
      </c>
      <c r="W148" s="1">
        <v>62</v>
      </c>
      <c r="X148" s="1">
        <v>14</v>
      </c>
      <c r="Y148" s="1">
        <v>62</v>
      </c>
      <c r="Z148" s="1">
        <v>14</v>
      </c>
      <c r="AA148" s="1">
        <v>59</v>
      </c>
      <c r="AB148" s="1">
        <v>10</v>
      </c>
      <c r="AC148" s="1">
        <v>37</v>
      </c>
      <c r="AD148" s="22">
        <v>2523</v>
      </c>
      <c r="AE148" s="1">
        <v>2492</v>
      </c>
      <c r="AF148" s="17">
        <v>2492</v>
      </c>
      <c r="AG148" s="1">
        <v>2540</v>
      </c>
      <c r="AH148" s="1">
        <v>2510</v>
      </c>
      <c r="AI148" s="1">
        <v>2452</v>
      </c>
      <c r="AJ148" s="1">
        <v>1990</v>
      </c>
      <c r="AK148" s="22">
        <v>23</v>
      </c>
      <c r="AL148" s="1">
        <v>24</v>
      </c>
      <c r="AM148" s="1">
        <v>23</v>
      </c>
      <c r="AN148" s="1">
        <v>23</v>
      </c>
      <c r="AO148" s="1">
        <v>23</v>
      </c>
      <c r="AP148" s="1">
        <v>23</v>
      </c>
      <c r="AQ148" s="1">
        <v>34</v>
      </c>
      <c r="AR148" s="1">
        <v>16</v>
      </c>
      <c r="AS148" s="1">
        <v>10</v>
      </c>
      <c r="AT148" s="1">
        <v>20</v>
      </c>
      <c r="AU148" s="1">
        <v>12</v>
      </c>
      <c r="AV148" s="1">
        <v>19</v>
      </c>
      <c r="AW148" s="1">
        <v>12</v>
      </c>
      <c r="AX148" s="1">
        <v>23</v>
      </c>
      <c r="AY148" s="1">
        <v>14</v>
      </c>
      <c r="AZ148" s="1">
        <v>27</v>
      </c>
      <c r="BA148" s="1">
        <v>16</v>
      </c>
      <c r="BB148" s="1">
        <v>0.36</v>
      </c>
      <c r="BC148" s="1">
        <v>1</v>
      </c>
      <c r="BD148" s="1">
        <v>0</v>
      </c>
      <c r="BE148" s="1">
        <v>0</v>
      </c>
      <c r="BF148" s="1">
        <v>0</v>
      </c>
      <c r="BG148" s="1">
        <v>0</v>
      </c>
      <c r="BH148" s="1">
        <v>0</v>
      </c>
      <c r="BI148" s="1">
        <v>0</v>
      </c>
      <c r="BJ148" s="1">
        <v>0.36</v>
      </c>
      <c r="BK148" s="1">
        <v>1</v>
      </c>
      <c r="BL148" s="1">
        <v>18.84</v>
      </c>
      <c r="BM148" s="1">
        <v>52</v>
      </c>
      <c r="BN148" s="1">
        <v>10.14</v>
      </c>
      <c r="BO148" s="1">
        <v>28</v>
      </c>
      <c r="BP148" s="1">
        <v>2.17</v>
      </c>
      <c r="BQ148" s="1">
        <v>6</v>
      </c>
      <c r="BR148" s="1">
        <v>0.36</v>
      </c>
      <c r="BS148" s="1">
        <v>1</v>
      </c>
      <c r="BT148" s="1">
        <v>0.36</v>
      </c>
      <c r="BU148" s="1">
        <v>1</v>
      </c>
      <c r="BV148" s="1">
        <v>0.36</v>
      </c>
      <c r="BW148" s="1">
        <v>1</v>
      </c>
      <c r="BX148" s="1">
        <v>2.5299999999999998</v>
      </c>
      <c r="BY148" s="1">
        <v>7</v>
      </c>
      <c r="BZ148" s="1">
        <v>0.36</v>
      </c>
      <c r="CA148" s="1">
        <v>1</v>
      </c>
      <c r="CB148" s="1">
        <v>2.5299999999999998</v>
      </c>
      <c r="CC148" s="1">
        <v>7</v>
      </c>
      <c r="CD148" s="1">
        <v>0.72</v>
      </c>
      <c r="CE148" s="1">
        <v>2</v>
      </c>
      <c r="CF148" s="1">
        <v>0</v>
      </c>
      <c r="CG148" s="1">
        <v>0</v>
      </c>
      <c r="CH148" s="1">
        <v>0</v>
      </c>
      <c r="CI148" s="1">
        <v>0</v>
      </c>
      <c r="CJ148" s="1">
        <v>16.39</v>
      </c>
      <c r="CK148" s="1">
        <v>1</v>
      </c>
      <c r="CL148" s="1">
        <v>0</v>
      </c>
      <c r="CM148" s="1">
        <v>0</v>
      </c>
      <c r="CN148" s="1">
        <v>16.13</v>
      </c>
      <c r="CO148" s="1">
        <v>1</v>
      </c>
      <c r="CP148" s="1">
        <v>0</v>
      </c>
      <c r="CQ148" s="1">
        <v>0</v>
      </c>
      <c r="CR148" s="1">
        <v>0</v>
      </c>
      <c r="CS148" s="1">
        <v>0</v>
      </c>
      <c r="CT148" s="1">
        <v>0</v>
      </c>
      <c r="CU148" s="1">
        <v>0</v>
      </c>
      <c r="CV148" s="1">
        <v>0.2</v>
      </c>
      <c r="CW148" s="1">
        <v>1</v>
      </c>
      <c r="CX148" s="1">
        <v>0</v>
      </c>
      <c r="CY148" s="1">
        <v>0</v>
      </c>
      <c r="CZ148" s="1">
        <v>1</v>
      </c>
      <c r="DA148" s="1">
        <v>4</v>
      </c>
      <c r="DB148" s="1">
        <v>3</v>
      </c>
      <c r="DC148" s="1">
        <v>11</v>
      </c>
      <c r="DD148" s="1">
        <v>236943</v>
      </c>
      <c r="DE148" s="1">
        <v>244956</v>
      </c>
      <c r="DF148" s="1">
        <v>0</v>
      </c>
      <c r="DG148" s="1">
        <v>0</v>
      </c>
      <c r="DH148" s="1">
        <v>0</v>
      </c>
      <c r="DI148" s="1">
        <v>0</v>
      </c>
      <c r="DJ148" s="1">
        <v>0</v>
      </c>
      <c r="DK148" s="1">
        <v>0</v>
      </c>
      <c r="DL148" s="1">
        <v>0</v>
      </c>
      <c r="DM148" s="1">
        <v>0</v>
      </c>
      <c r="DN148" s="1">
        <v>0.27</v>
      </c>
      <c r="DO148" s="1">
        <v>1</v>
      </c>
      <c r="DP148" s="17">
        <v>0</v>
      </c>
      <c r="DQ148" s="1">
        <v>0</v>
      </c>
      <c r="DR148" s="1">
        <v>0</v>
      </c>
      <c r="DS148" s="1">
        <v>0</v>
      </c>
      <c r="DT148" s="20">
        <v>80.5194805</v>
      </c>
      <c r="DU148" s="21">
        <v>1.4947336</v>
      </c>
      <c r="DV148" s="1">
        <v>74</v>
      </c>
      <c r="DW148" s="1">
        <v>11</v>
      </c>
      <c r="DX148" s="20">
        <v>96.883116900000005</v>
      </c>
      <c r="DY148" s="21">
        <v>4.2466621</v>
      </c>
      <c r="DZ148" s="1">
        <v>97</v>
      </c>
      <c r="EA148" s="1">
        <v>4</v>
      </c>
      <c r="EB148" s="45">
        <v>1450</v>
      </c>
      <c r="EC148" s="45">
        <v>326</v>
      </c>
      <c r="ED148" s="1">
        <v>1176</v>
      </c>
      <c r="EE148" s="1">
        <v>461</v>
      </c>
    </row>
    <row r="149" spans="1:135" ht="15.75" customHeight="1" x14ac:dyDescent="0.25">
      <c r="A149" s="1">
        <v>150</v>
      </c>
      <c r="B149" s="22">
        <v>1.26</v>
      </c>
      <c r="C149" s="22">
        <v>704</v>
      </c>
      <c r="D149" s="1">
        <v>1.2</v>
      </c>
      <c r="E149" s="1">
        <v>682</v>
      </c>
      <c r="F149" s="1">
        <v>1.2</v>
      </c>
      <c r="G149" s="1">
        <v>681</v>
      </c>
      <c r="H149" s="1">
        <v>1.2</v>
      </c>
      <c r="I149" s="1">
        <v>680</v>
      </c>
      <c r="J149" s="1">
        <v>1.2</v>
      </c>
      <c r="K149" s="1">
        <v>680</v>
      </c>
      <c r="L149" s="1">
        <v>1.2</v>
      </c>
      <c r="M149" s="1">
        <v>680</v>
      </c>
      <c r="N149" s="1">
        <v>1.2</v>
      </c>
      <c r="O149" s="1">
        <v>680</v>
      </c>
      <c r="P149" s="22">
        <v>79.400000000000006</v>
      </c>
      <c r="Q149" s="22">
        <v>559</v>
      </c>
      <c r="R149" s="1">
        <v>79</v>
      </c>
      <c r="S149" s="1">
        <v>537</v>
      </c>
      <c r="T149" s="1">
        <v>79</v>
      </c>
      <c r="U149" s="1">
        <v>536</v>
      </c>
      <c r="V149" s="1">
        <v>78</v>
      </c>
      <c r="W149" s="1">
        <v>533</v>
      </c>
      <c r="X149" s="1">
        <v>79</v>
      </c>
      <c r="Y149" s="1">
        <v>535</v>
      </c>
      <c r="Z149" s="1">
        <v>79</v>
      </c>
      <c r="AA149" s="1">
        <v>535</v>
      </c>
      <c r="AB149" s="1">
        <v>79</v>
      </c>
      <c r="AC149" s="1">
        <v>535</v>
      </c>
      <c r="AD149" s="22">
        <v>1650</v>
      </c>
      <c r="AE149" s="1">
        <v>1547</v>
      </c>
      <c r="AF149" s="17">
        <v>1551</v>
      </c>
      <c r="AG149" s="1">
        <v>1553</v>
      </c>
      <c r="AH149" s="1">
        <v>1551</v>
      </c>
      <c r="AI149" s="1">
        <v>1548</v>
      </c>
      <c r="AJ149" s="1">
        <v>1545</v>
      </c>
      <c r="AK149" s="22">
        <v>25</v>
      </c>
      <c r="AL149" s="1">
        <v>26</v>
      </c>
      <c r="AM149" s="1">
        <v>25</v>
      </c>
      <c r="AN149" s="1">
        <v>24</v>
      </c>
      <c r="AO149" s="1">
        <v>23</v>
      </c>
      <c r="AP149" s="1">
        <v>21</v>
      </c>
      <c r="AQ149" s="1">
        <v>19</v>
      </c>
      <c r="AR149" s="1">
        <v>25</v>
      </c>
      <c r="AS149" s="1">
        <v>135</v>
      </c>
      <c r="AT149" s="1">
        <v>24</v>
      </c>
      <c r="AU149" s="1">
        <v>128</v>
      </c>
      <c r="AV149" s="1">
        <v>23</v>
      </c>
      <c r="AW149" s="1">
        <v>123</v>
      </c>
      <c r="AX149" s="1">
        <v>22</v>
      </c>
      <c r="AY149" s="1">
        <v>115</v>
      </c>
      <c r="AZ149" s="1">
        <v>21</v>
      </c>
      <c r="BA149" s="1">
        <v>111</v>
      </c>
      <c r="BB149" s="1">
        <v>0.18</v>
      </c>
      <c r="BC149" s="1">
        <v>1</v>
      </c>
      <c r="BD149" s="1">
        <v>0</v>
      </c>
      <c r="BE149" s="1">
        <v>0</v>
      </c>
      <c r="BF149" s="1">
        <v>0</v>
      </c>
      <c r="BG149" s="1">
        <v>0</v>
      </c>
      <c r="BH149" s="1">
        <v>0.18</v>
      </c>
      <c r="BI149" s="1">
        <v>1</v>
      </c>
      <c r="BJ149" s="1">
        <v>0</v>
      </c>
      <c r="BK149" s="1">
        <v>0</v>
      </c>
      <c r="BL149" s="1">
        <v>0</v>
      </c>
      <c r="BM149" s="1">
        <v>0</v>
      </c>
      <c r="BN149" s="1">
        <v>0</v>
      </c>
      <c r="BO149" s="1">
        <v>0</v>
      </c>
      <c r="BP149" s="1">
        <v>0</v>
      </c>
      <c r="BQ149" s="1">
        <v>0</v>
      </c>
      <c r="BR149" s="1">
        <v>1.43</v>
      </c>
      <c r="BS149" s="1">
        <v>8</v>
      </c>
      <c r="BT149" s="1">
        <v>0.72</v>
      </c>
      <c r="BU149" s="1">
        <v>4</v>
      </c>
      <c r="BV149" s="1">
        <v>0.72</v>
      </c>
      <c r="BW149" s="1">
        <v>4</v>
      </c>
      <c r="BX149" s="1">
        <v>0.9</v>
      </c>
      <c r="BY149" s="1">
        <v>5</v>
      </c>
      <c r="BZ149" s="1">
        <v>1.07</v>
      </c>
      <c r="CA149" s="1">
        <v>6</v>
      </c>
      <c r="CB149" s="1">
        <v>0.18</v>
      </c>
      <c r="CC149" s="1">
        <v>1</v>
      </c>
      <c r="CD149" s="1">
        <v>0.36</v>
      </c>
      <c r="CE149" s="1">
        <v>2</v>
      </c>
      <c r="CF149" s="1">
        <v>0.36</v>
      </c>
      <c r="CG149" s="1">
        <v>2</v>
      </c>
      <c r="CH149" s="1">
        <v>0</v>
      </c>
      <c r="CI149" s="1">
        <v>0</v>
      </c>
      <c r="CJ149" s="1">
        <v>0</v>
      </c>
      <c r="CK149" s="1">
        <v>0</v>
      </c>
      <c r="CL149" s="1">
        <v>0</v>
      </c>
      <c r="CM149" s="1">
        <v>0</v>
      </c>
      <c r="CN149" s="1">
        <v>0</v>
      </c>
      <c r="CO149" s="1">
        <v>0</v>
      </c>
      <c r="CP149" s="1">
        <v>0</v>
      </c>
      <c r="CQ149" s="1">
        <v>0</v>
      </c>
      <c r="CR149" s="1">
        <v>0</v>
      </c>
      <c r="CS149" s="1">
        <v>0</v>
      </c>
      <c r="CT149" s="1">
        <v>0</v>
      </c>
      <c r="CU149" s="1">
        <v>0</v>
      </c>
      <c r="CV149" s="1">
        <v>0.6</v>
      </c>
      <c r="CW149" s="1">
        <v>3</v>
      </c>
      <c r="CX149" s="1">
        <v>2.6</v>
      </c>
      <c r="CY149" s="1">
        <v>14</v>
      </c>
      <c r="CZ149" s="1">
        <v>2.6</v>
      </c>
      <c r="DA149" s="1">
        <v>14</v>
      </c>
      <c r="DB149" s="1">
        <v>3</v>
      </c>
      <c r="DC149" s="1">
        <v>16</v>
      </c>
      <c r="DD149" s="1">
        <v>103289</v>
      </c>
      <c r="DE149" s="1">
        <v>98250</v>
      </c>
      <c r="DF149" s="1">
        <v>1.03</v>
      </c>
      <c r="DG149" s="1">
        <v>7</v>
      </c>
      <c r="DH149" s="1">
        <v>1.47</v>
      </c>
      <c r="DI149" s="1">
        <v>10</v>
      </c>
      <c r="DJ149" s="1">
        <v>1.03</v>
      </c>
      <c r="DK149" s="1">
        <v>7</v>
      </c>
      <c r="DL149" s="1">
        <v>0.59</v>
      </c>
      <c r="DM149" s="1">
        <v>4</v>
      </c>
      <c r="DN149" s="1">
        <v>0</v>
      </c>
      <c r="DO149" s="1">
        <v>0</v>
      </c>
      <c r="DP149" s="17">
        <v>0</v>
      </c>
      <c r="DQ149" s="1">
        <v>0</v>
      </c>
      <c r="DR149" s="1">
        <v>0</v>
      </c>
      <c r="DS149" s="1">
        <v>0</v>
      </c>
      <c r="DT149" s="20">
        <v>52.821997099999997</v>
      </c>
      <c r="DU149" s="21">
        <v>0.90024379999999993</v>
      </c>
      <c r="DV149" s="1">
        <v>56</v>
      </c>
      <c r="DW149" s="1">
        <v>12</v>
      </c>
      <c r="DX149" s="20">
        <v>94.934877</v>
      </c>
      <c r="DY149" s="21">
        <v>6.8725191000000008</v>
      </c>
      <c r="DZ149" s="1">
        <v>96</v>
      </c>
      <c r="EA149" s="1">
        <v>7</v>
      </c>
      <c r="EB149" s="45">
        <v>982</v>
      </c>
      <c r="EC149" s="45">
        <v>193</v>
      </c>
      <c r="ED149" s="1">
        <v>877</v>
      </c>
      <c r="EE149" s="1">
        <v>217</v>
      </c>
    </row>
    <row r="150" spans="1:135" ht="15.75" customHeight="1" x14ac:dyDescent="0.25">
      <c r="A150" s="1">
        <v>151</v>
      </c>
      <c r="B150" s="22">
        <v>2.41</v>
      </c>
      <c r="C150" s="22">
        <v>1290</v>
      </c>
      <c r="D150" s="1">
        <v>2.4</v>
      </c>
      <c r="E150" s="1">
        <v>1295</v>
      </c>
      <c r="F150" s="1">
        <v>2.4</v>
      </c>
      <c r="G150" s="1">
        <v>1283</v>
      </c>
      <c r="H150" s="1">
        <v>2.1</v>
      </c>
      <c r="I150" s="1">
        <v>1124</v>
      </c>
      <c r="J150" s="1">
        <v>2.1</v>
      </c>
      <c r="K150" s="1">
        <v>1124</v>
      </c>
      <c r="L150" s="1">
        <v>2.1</v>
      </c>
      <c r="M150" s="1">
        <v>1124</v>
      </c>
      <c r="N150" s="1">
        <v>2.1</v>
      </c>
      <c r="O150" s="1">
        <v>1094</v>
      </c>
      <c r="P150" s="22">
        <v>71.78</v>
      </c>
      <c r="Q150" s="22">
        <v>926</v>
      </c>
      <c r="R150" s="1">
        <v>72</v>
      </c>
      <c r="S150" s="1">
        <v>931</v>
      </c>
      <c r="T150" s="1">
        <v>72</v>
      </c>
      <c r="U150" s="1">
        <v>919</v>
      </c>
      <c r="V150" s="1">
        <v>81</v>
      </c>
      <c r="W150" s="1">
        <v>908</v>
      </c>
      <c r="X150" s="1">
        <v>81</v>
      </c>
      <c r="Y150" s="1">
        <v>908</v>
      </c>
      <c r="Z150" s="1">
        <v>81</v>
      </c>
      <c r="AA150" s="1">
        <v>909</v>
      </c>
      <c r="AB150" s="1">
        <v>80</v>
      </c>
      <c r="AC150" s="1">
        <v>879</v>
      </c>
      <c r="AD150" s="22">
        <v>2803</v>
      </c>
      <c r="AE150" s="1">
        <v>2807</v>
      </c>
      <c r="AF150" s="17">
        <v>2818</v>
      </c>
      <c r="AG150" s="1">
        <v>2808</v>
      </c>
      <c r="AH150" s="1">
        <v>2809</v>
      </c>
      <c r="AI150" s="1">
        <v>2810</v>
      </c>
      <c r="AJ150" s="1">
        <v>2794</v>
      </c>
      <c r="AK150" s="22">
        <v>17</v>
      </c>
      <c r="AL150" s="1">
        <v>16</v>
      </c>
      <c r="AM150" s="1">
        <v>15</v>
      </c>
      <c r="AN150" s="1">
        <v>14</v>
      </c>
      <c r="AO150" s="1">
        <v>13</v>
      </c>
      <c r="AP150" s="1">
        <v>11</v>
      </c>
      <c r="AQ150" s="1">
        <v>10</v>
      </c>
      <c r="AR150" s="1">
        <v>15</v>
      </c>
      <c r="AS150" s="1">
        <v>138</v>
      </c>
      <c r="AT150" s="1">
        <v>13</v>
      </c>
      <c r="AU150" s="1">
        <v>116</v>
      </c>
      <c r="AV150" s="1">
        <v>13</v>
      </c>
      <c r="AW150" s="1">
        <v>118</v>
      </c>
      <c r="AX150" s="1">
        <v>11</v>
      </c>
      <c r="AY150" s="1">
        <v>103</v>
      </c>
      <c r="AZ150" s="1">
        <v>10</v>
      </c>
      <c r="BA150" s="1">
        <v>89</v>
      </c>
      <c r="BB150" s="1">
        <v>0</v>
      </c>
      <c r="BC150" s="1">
        <v>0</v>
      </c>
      <c r="BD150" s="1">
        <v>0</v>
      </c>
      <c r="BE150" s="1">
        <v>0</v>
      </c>
      <c r="BF150" s="1">
        <v>2.4300000000000002</v>
      </c>
      <c r="BG150" s="1">
        <v>13</v>
      </c>
      <c r="BH150" s="1">
        <v>1.31</v>
      </c>
      <c r="BI150" s="1">
        <v>7</v>
      </c>
      <c r="BJ150" s="1">
        <v>0.37</v>
      </c>
      <c r="BK150" s="1">
        <v>2</v>
      </c>
      <c r="BL150" s="1">
        <v>26.92</v>
      </c>
      <c r="BM150" s="1">
        <v>144</v>
      </c>
      <c r="BN150" s="1">
        <v>2.4300000000000002</v>
      </c>
      <c r="BO150" s="1">
        <v>13</v>
      </c>
      <c r="BP150" s="1">
        <v>3.93</v>
      </c>
      <c r="BQ150" s="1">
        <v>21</v>
      </c>
      <c r="BR150" s="1">
        <v>0.75</v>
      </c>
      <c r="BS150" s="1">
        <v>4</v>
      </c>
      <c r="BT150" s="1">
        <v>1.87</v>
      </c>
      <c r="BU150" s="1">
        <v>10</v>
      </c>
      <c r="BV150" s="1">
        <v>2.62</v>
      </c>
      <c r="BW150" s="1">
        <v>14</v>
      </c>
      <c r="BX150" s="1">
        <v>12.9</v>
      </c>
      <c r="BY150" s="1">
        <v>69</v>
      </c>
      <c r="BZ150" s="1">
        <v>3.93</v>
      </c>
      <c r="CA150" s="1">
        <v>21</v>
      </c>
      <c r="CB150" s="1">
        <v>1.87</v>
      </c>
      <c r="CC150" s="1">
        <v>10</v>
      </c>
      <c r="CD150" s="1">
        <v>6.54</v>
      </c>
      <c r="CE150" s="1">
        <v>35</v>
      </c>
      <c r="CF150" s="1">
        <v>2.62</v>
      </c>
      <c r="CG150" s="1">
        <v>14</v>
      </c>
      <c r="CH150" s="1">
        <v>0</v>
      </c>
      <c r="CI150" s="1">
        <v>0</v>
      </c>
      <c r="CJ150" s="1">
        <v>0</v>
      </c>
      <c r="CK150" s="1">
        <v>0</v>
      </c>
      <c r="CL150" s="1">
        <v>0</v>
      </c>
      <c r="CM150" s="1">
        <v>0</v>
      </c>
      <c r="CN150" s="1">
        <v>1.1000000000000001</v>
      </c>
      <c r="CO150" s="1">
        <v>1</v>
      </c>
      <c r="CP150" s="1">
        <v>0</v>
      </c>
      <c r="CQ150" s="1">
        <v>0</v>
      </c>
      <c r="CR150" s="1">
        <v>0</v>
      </c>
      <c r="CS150" s="1">
        <v>0</v>
      </c>
      <c r="CT150" s="1">
        <v>0</v>
      </c>
      <c r="CU150" s="1">
        <v>0</v>
      </c>
      <c r="CV150" s="1">
        <v>0.1</v>
      </c>
      <c r="CW150" s="1">
        <v>1</v>
      </c>
      <c r="CX150" s="1">
        <v>0.6</v>
      </c>
      <c r="CY150" s="1">
        <v>7</v>
      </c>
      <c r="CZ150" s="1">
        <v>0.5</v>
      </c>
      <c r="DA150" s="1">
        <v>6</v>
      </c>
      <c r="DB150" s="1">
        <v>0.5</v>
      </c>
      <c r="DC150" s="1">
        <v>5</v>
      </c>
      <c r="DD150" s="1">
        <v>281775</v>
      </c>
      <c r="DE150" s="1">
        <v>277184</v>
      </c>
      <c r="DF150" s="1">
        <v>0</v>
      </c>
      <c r="DG150" s="1">
        <v>0</v>
      </c>
      <c r="DH150" s="1">
        <v>0</v>
      </c>
      <c r="DI150" s="1">
        <v>0</v>
      </c>
      <c r="DJ150" s="1">
        <v>0</v>
      </c>
      <c r="DK150" s="1">
        <v>0</v>
      </c>
      <c r="DL150" s="1">
        <v>0</v>
      </c>
      <c r="DM150" s="1">
        <v>0</v>
      </c>
      <c r="DN150" s="1">
        <v>0</v>
      </c>
      <c r="DO150" s="1">
        <v>0</v>
      </c>
      <c r="DP150" s="17">
        <v>0</v>
      </c>
      <c r="DQ150" s="1">
        <v>0</v>
      </c>
      <c r="DR150" s="1">
        <v>0</v>
      </c>
      <c r="DS150" s="1">
        <v>0</v>
      </c>
      <c r="DT150" s="20">
        <v>86.859273099999996</v>
      </c>
      <c r="DU150" s="21">
        <v>0.6976639</v>
      </c>
      <c r="DV150" s="1">
        <v>92</v>
      </c>
      <c r="DW150" s="1">
        <v>7</v>
      </c>
      <c r="DX150" s="20">
        <v>100</v>
      </c>
      <c r="DY150" s="21">
        <v>0</v>
      </c>
      <c r="DZ150" s="1">
        <v>100</v>
      </c>
      <c r="EA150" s="1">
        <v>0</v>
      </c>
      <c r="EB150" s="45">
        <v>2167</v>
      </c>
      <c r="EC150" s="45">
        <v>120</v>
      </c>
      <c r="ED150" s="1">
        <v>1707</v>
      </c>
      <c r="EE150" s="1">
        <v>301</v>
      </c>
    </row>
    <row r="151" spans="1:135" ht="15.75" customHeight="1" x14ac:dyDescent="0.25">
      <c r="A151" s="1">
        <v>152</v>
      </c>
      <c r="B151" s="22">
        <v>0.53</v>
      </c>
      <c r="C151" s="22">
        <v>313</v>
      </c>
      <c r="D151" s="1">
        <v>0.5</v>
      </c>
      <c r="E151" s="1">
        <v>300</v>
      </c>
      <c r="F151" s="1">
        <v>0.5</v>
      </c>
      <c r="G151" s="1">
        <v>294</v>
      </c>
      <c r="H151" s="1">
        <v>0.5</v>
      </c>
      <c r="I151" s="1">
        <v>294</v>
      </c>
      <c r="J151" s="1">
        <v>0.5</v>
      </c>
      <c r="K151" s="1">
        <v>295</v>
      </c>
      <c r="L151" s="1">
        <v>0.5</v>
      </c>
      <c r="M151" s="1">
        <v>294</v>
      </c>
      <c r="N151" s="1">
        <v>0.5</v>
      </c>
      <c r="O151" s="1">
        <v>300</v>
      </c>
      <c r="P151" s="22">
        <v>100</v>
      </c>
      <c r="Q151" s="22">
        <v>313</v>
      </c>
      <c r="R151" s="1">
        <v>100</v>
      </c>
      <c r="S151" s="1">
        <v>300</v>
      </c>
      <c r="T151" s="1">
        <v>100</v>
      </c>
      <c r="U151" s="1">
        <v>294</v>
      </c>
      <c r="V151" s="1">
        <v>99</v>
      </c>
      <c r="W151" s="1">
        <v>290</v>
      </c>
      <c r="X151" s="1">
        <v>100</v>
      </c>
      <c r="Y151" s="1">
        <v>295</v>
      </c>
      <c r="Z151" s="1">
        <v>100</v>
      </c>
      <c r="AA151" s="1">
        <v>294</v>
      </c>
      <c r="AB151" s="1">
        <v>100</v>
      </c>
      <c r="AC151" s="1">
        <v>300</v>
      </c>
      <c r="AD151" s="22">
        <v>1924</v>
      </c>
      <c r="AE151" s="1">
        <v>1847</v>
      </c>
      <c r="AF151" s="17">
        <v>1838</v>
      </c>
      <c r="AG151" s="1">
        <v>1838</v>
      </c>
      <c r="AH151" s="1">
        <v>1840</v>
      </c>
      <c r="AI151" s="1">
        <v>1838</v>
      </c>
      <c r="AJ151" s="1">
        <v>1825</v>
      </c>
      <c r="AK151" s="22">
        <v>25</v>
      </c>
      <c r="AL151" s="1">
        <v>25</v>
      </c>
      <c r="AM151" s="1">
        <v>24</v>
      </c>
      <c r="AN151" s="1">
        <v>23</v>
      </c>
      <c r="AO151" s="1">
        <v>23</v>
      </c>
      <c r="AP151" s="1">
        <v>21</v>
      </c>
      <c r="AQ151" s="1">
        <v>19</v>
      </c>
      <c r="AR151" s="1">
        <v>27</v>
      </c>
      <c r="AS151" s="1">
        <v>81</v>
      </c>
      <c r="AT151" s="1">
        <v>25</v>
      </c>
      <c r="AU151" s="1">
        <v>74</v>
      </c>
      <c r="AV151" s="1">
        <v>24</v>
      </c>
      <c r="AW151" s="1">
        <v>69</v>
      </c>
      <c r="AX151" s="1">
        <v>25</v>
      </c>
      <c r="AY151" s="1">
        <v>74</v>
      </c>
      <c r="AZ151" s="1">
        <v>24</v>
      </c>
      <c r="BA151" s="1">
        <v>70</v>
      </c>
      <c r="BB151" s="1">
        <v>1.85</v>
      </c>
      <c r="BC151" s="1">
        <v>11</v>
      </c>
      <c r="BD151" s="1">
        <v>1.35</v>
      </c>
      <c r="BE151" s="1">
        <v>8</v>
      </c>
      <c r="BF151" s="1">
        <v>0.34</v>
      </c>
      <c r="BG151" s="1">
        <v>2</v>
      </c>
      <c r="BH151" s="1">
        <v>0.17</v>
      </c>
      <c r="BI151" s="1">
        <v>1</v>
      </c>
      <c r="BJ151" s="1">
        <v>0</v>
      </c>
      <c r="BK151" s="1">
        <v>0</v>
      </c>
      <c r="BL151" s="1">
        <v>0.17</v>
      </c>
      <c r="BM151" s="1">
        <v>1</v>
      </c>
      <c r="BN151" s="1">
        <v>0</v>
      </c>
      <c r="BO151" s="1">
        <v>0</v>
      </c>
      <c r="BP151" s="1">
        <v>0.17</v>
      </c>
      <c r="BQ151" s="1">
        <v>1</v>
      </c>
      <c r="BR151" s="1">
        <v>1.01</v>
      </c>
      <c r="BS151" s="1">
        <v>6</v>
      </c>
      <c r="BT151" s="1">
        <v>1.52</v>
      </c>
      <c r="BU151" s="1">
        <v>9</v>
      </c>
      <c r="BV151" s="1">
        <v>0.67</v>
      </c>
      <c r="BW151" s="1">
        <v>4</v>
      </c>
      <c r="BX151" s="1">
        <v>0.51</v>
      </c>
      <c r="BY151" s="1">
        <v>3</v>
      </c>
      <c r="BZ151" s="1">
        <v>0.85</v>
      </c>
      <c r="CA151" s="1">
        <v>5</v>
      </c>
      <c r="CB151" s="1">
        <v>0</v>
      </c>
      <c r="CC151" s="1">
        <v>0</v>
      </c>
      <c r="CD151" s="1">
        <v>0.51</v>
      </c>
      <c r="CE151" s="1">
        <v>3</v>
      </c>
      <c r="CF151" s="1">
        <v>0.51</v>
      </c>
      <c r="CG151" s="1">
        <v>3</v>
      </c>
      <c r="CH151" s="1">
        <v>3.33</v>
      </c>
      <c r="CI151" s="1">
        <v>1</v>
      </c>
      <c r="CJ151" s="1">
        <v>0</v>
      </c>
      <c r="CK151" s="1">
        <v>0</v>
      </c>
      <c r="CL151" s="1">
        <v>0</v>
      </c>
      <c r="CM151" s="1">
        <v>0</v>
      </c>
      <c r="CN151" s="1">
        <v>0</v>
      </c>
      <c r="CO151" s="1">
        <v>0</v>
      </c>
      <c r="CP151" s="1">
        <v>17.010000000000002</v>
      </c>
      <c r="CQ151" s="1">
        <v>5</v>
      </c>
      <c r="CR151" s="1">
        <v>0</v>
      </c>
      <c r="CS151" s="1">
        <v>0</v>
      </c>
      <c r="CT151" s="1">
        <v>0</v>
      </c>
      <c r="CU151" s="1">
        <v>0</v>
      </c>
      <c r="CV151" s="1">
        <v>0.7</v>
      </c>
      <c r="CW151" s="1">
        <v>2</v>
      </c>
      <c r="CX151" s="1">
        <v>1</v>
      </c>
      <c r="CY151" s="1">
        <v>3</v>
      </c>
      <c r="CZ151" s="1">
        <v>1.4</v>
      </c>
      <c r="DA151" s="1">
        <v>4</v>
      </c>
      <c r="DB151" s="1">
        <v>2</v>
      </c>
      <c r="DC151" s="1">
        <v>6</v>
      </c>
      <c r="DD151" s="1">
        <v>135706</v>
      </c>
      <c r="DE151" s="1">
        <v>130033</v>
      </c>
      <c r="DF151" s="1">
        <v>0.33</v>
      </c>
      <c r="DG151" s="1">
        <v>1</v>
      </c>
      <c r="DH151" s="1">
        <v>2.04</v>
      </c>
      <c r="DI151" s="1">
        <v>6</v>
      </c>
      <c r="DJ151" s="1">
        <v>2.37</v>
      </c>
      <c r="DK151" s="1">
        <v>7</v>
      </c>
      <c r="DL151" s="1">
        <v>1.36</v>
      </c>
      <c r="DM151" s="1">
        <v>4</v>
      </c>
      <c r="DN151" s="1">
        <v>0.33</v>
      </c>
      <c r="DO151" s="1">
        <v>1</v>
      </c>
      <c r="DP151" s="17">
        <v>0</v>
      </c>
      <c r="DQ151" s="1">
        <v>0</v>
      </c>
      <c r="DR151" s="1">
        <v>0</v>
      </c>
      <c r="DS151" s="1">
        <v>0</v>
      </c>
      <c r="DT151" s="20">
        <v>81.468531499999997</v>
      </c>
      <c r="DU151" s="21">
        <v>1.8293619999999999</v>
      </c>
      <c r="DV151" s="1">
        <v>85</v>
      </c>
      <c r="DW151" s="1">
        <v>14</v>
      </c>
      <c r="DX151" s="20">
        <v>93.006993000000008</v>
      </c>
      <c r="DY151" s="21">
        <v>3.9065554000000002</v>
      </c>
      <c r="DZ151" s="1">
        <v>93</v>
      </c>
      <c r="EA151" s="1">
        <v>4</v>
      </c>
      <c r="EB151" s="45">
        <v>1683</v>
      </c>
      <c r="EC151" s="45">
        <v>538</v>
      </c>
      <c r="ED151" s="1">
        <v>1368</v>
      </c>
      <c r="EE151" s="1">
        <v>465</v>
      </c>
    </row>
    <row r="152" spans="1:135" ht="15.75" customHeight="1" x14ac:dyDescent="0.25">
      <c r="A152" s="1">
        <v>153</v>
      </c>
      <c r="B152" s="22">
        <v>1.51</v>
      </c>
      <c r="C152" s="22">
        <v>1223</v>
      </c>
      <c r="D152" s="1">
        <v>1.5</v>
      </c>
      <c r="E152" s="1">
        <v>1226</v>
      </c>
      <c r="F152" s="1">
        <v>1.5</v>
      </c>
      <c r="G152" s="1">
        <v>1226</v>
      </c>
      <c r="H152" s="1">
        <v>1.5</v>
      </c>
      <c r="I152" s="1">
        <v>1225</v>
      </c>
      <c r="J152" s="1">
        <v>1.5</v>
      </c>
      <c r="K152" s="1">
        <v>1225</v>
      </c>
      <c r="L152" s="1">
        <v>1.5</v>
      </c>
      <c r="M152" s="1">
        <v>1225</v>
      </c>
      <c r="N152" s="1">
        <v>1.5</v>
      </c>
      <c r="O152" s="1">
        <v>1225</v>
      </c>
      <c r="P152" s="22">
        <v>100</v>
      </c>
      <c r="Q152" s="22">
        <v>1223</v>
      </c>
      <c r="R152" s="1">
        <v>100</v>
      </c>
      <c r="S152" s="1">
        <v>1226</v>
      </c>
      <c r="T152" s="1">
        <v>100</v>
      </c>
      <c r="U152" s="1">
        <v>1226</v>
      </c>
      <c r="V152" s="1">
        <v>100</v>
      </c>
      <c r="W152" s="1">
        <v>1223</v>
      </c>
      <c r="X152" s="1">
        <v>100</v>
      </c>
      <c r="Y152" s="1">
        <v>1225</v>
      </c>
      <c r="Z152" s="1">
        <v>100</v>
      </c>
      <c r="AA152" s="1">
        <v>1225</v>
      </c>
      <c r="AB152" s="1">
        <v>100</v>
      </c>
      <c r="AC152" s="1">
        <v>1225</v>
      </c>
      <c r="AD152" s="22">
        <v>2859</v>
      </c>
      <c r="AE152" s="1">
        <v>2863</v>
      </c>
      <c r="AF152" s="17">
        <v>2859</v>
      </c>
      <c r="AG152" s="1">
        <v>2863</v>
      </c>
      <c r="AH152" s="1">
        <v>2859</v>
      </c>
      <c r="AI152" s="1">
        <v>2853</v>
      </c>
      <c r="AJ152" s="1">
        <v>2851</v>
      </c>
      <c r="AK152" s="22">
        <v>17</v>
      </c>
      <c r="AL152" s="1">
        <v>16</v>
      </c>
      <c r="AM152" s="1">
        <v>15</v>
      </c>
      <c r="AN152" s="1">
        <v>14</v>
      </c>
      <c r="AO152" s="1">
        <v>13</v>
      </c>
      <c r="AP152" s="1">
        <v>11</v>
      </c>
      <c r="AQ152" s="1">
        <v>9</v>
      </c>
      <c r="AR152" s="1">
        <v>15</v>
      </c>
      <c r="AS152" s="1">
        <v>182</v>
      </c>
      <c r="AT152" s="1">
        <v>13</v>
      </c>
      <c r="AU152" s="1">
        <v>160</v>
      </c>
      <c r="AV152" s="1">
        <v>13</v>
      </c>
      <c r="AW152" s="1">
        <v>161</v>
      </c>
      <c r="AX152" s="1">
        <v>12</v>
      </c>
      <c r="AY152" s="1">
        <v>146</v>
      </c>
      <c r="AZ152" s="1">
        <v>10</v>
      </c>
      <c r="BA152" s="1">
        <v>119</v>
      </c>
      <c r="BB152" s="1">
        <v>0</v>
      </c>
      <c r="BC152" s="1">
        <v>0</v>
      </c>
      <c r="BD152" s="1">
        <v>0</v>
      </c>
      <c r="BE152" s="1">
        <v>0</v>
      </c>
      <c r="BF152" s="1">
        <v>0.37</v>
      </c>
      <c r="BG152" s="1">
        <v>3</v>
      </c>
      <c r="BH152" s="1">
        <v>0</v>
      </c>
      <c r="BI152" s="1">
        <v>0</v>
      </c>
      <c r="BJ152" s="1">
        <v>0.12</v>
      </c>
      <c r="BK152" s="1">
        <v>1</v>
      </c>
      <c r="BL152" s="1">
        <v>0</v>
      </c>
      <c r="BM152" s="1">
        <v>0</v>
      </c>
      <c r="BN152" s="1">
        <v>0</v>
      </c>
      <c r="BO152" s="1">
        <v>0</v>
      </c>
      <c r="BP152" s="1">
        <v>0</v>
      </c>
      <c r="BQ152" s="1">
        <v>0</v>
      </c>
      <c r="BR152" s="1">
        <v>2.09</v>
      </c>
      <c r="BS152" s="1">
        <v>17</v>
      </c>
      <c r="BT152" s="1">
        <v>0.98</v>
      </c>
      <c r="BU152" s="1">
        <v>8</v>
      </c>
      <c r="BV152" s="1">
        <v>1.35</v>
      </c>
      <c r="BW152" s="1">
        <v>11</v>
      </c>
      <c r="BX152" s="1">
        <v>1.23</v>
      </c>
      <c r="BY152" s="1">
        <v>10</v>
      </c>
      <c r="BZ152" s="1">
        <v>0.98</v>
      </c>
      <c r="CA152" s="1">
        <v>8</v>
      </c>
      <c r="CB152" s="1">
        <v>0.74</v>
      </c>
      <c r="CC152" s="1">
        <v>6</v>
      </c>
      <c r="CD152" s="1">
        <v>0.98</v>
      </c>
      <c r="CE152" s="1">
        <v>8</v>
      </c>
      <c r="CF152" s="1">
        <v>1.85</v>
      </c>
      <c r="CG152" s="1">
        <v>15</v>
      </c>
      <c r="CH152" s="1">
        <v>3.26</v>
      </c>
      <c r="CI152" s="1">
        <v>4</v>
      </c>
      <c r="CJ152" s="1">
        <v>0</v>
      </c>
      <c r="CK152" s="1">
        <v>0</v>
      </c>
      <c r="CL152" s="1">
        <v>0</v>
      </c>
      <c r="CM152" s="1">
        <v>0</v>
      </c>
      <c r="CN152" s="1">
        <v>0.82</v>
      </c>
      <c r="CO152" s="1">
        <v>1</v>
      </c>
      <c r="CP152" s="1">
        <v>0</v>
      </c>
      <c r="CQ152" s="1">
        <v>0</v>
      </c>
      <c r="CR152" s="1">
        <v>0</v>
      </c>
      <c r="CS152" s="1">
        <v>0</v>
      </c>
      <c r="CT152" s="1">
        <v>0</v>
      </c>
      <c r="CU152" s="1">
        <v>0</v>
      </c>
      <c r="CV152" s="1">
        <v>0.2</v>
      </c>
      <c r="CW152" s="1">
        <v>3</v>
      </c>
      <c r="CX152" s="1">
        <v>1.4</v>
      </c>
      <c r="CY152" s="1">
        <v>17</v>
      </c>
      <c r="CZ152" s="1">
        <v>1.1000000000000001</v>
      </c>
      <c r="DA152" s="1">
        <v>14</v>
      </c>
      <c r="DB152" s="1">
        <v>1.8</v>
      </c>
      <c r="DC152" s="1">
        <v>22</v>
      </c>
      <c r="DD152" s="1">
        <v>252616</v>
      </c>
      <c r="DE152" s="1">
        <v>237492</v>
      </c>
      <c r="DF152" s="1">
        <v>0.16</v>
      </c>
      <c r="DG152" s="1">
        <v>2</v>
      </c>
      <c r="DH152" s="1">
        <v>0.24</v>
      </c>
      <c r="DI152" s="1">
        <v>3</v>
      </c>
      <c r="DJ152" s="1">
        <v>0.08</v>
      </c>
      <c r="DK152" s="1">
        <v>1</v>
      </c>
      <c r="DL152" s="1">
        <v>0.16</v>
      </c>
      <c r="DM152" s="1">
        <v>2</v>
      </c>
      <c r="DN152" s="1">
        <v>0</v>
      </c>
      <c r="DO152" s="1">
        <v>0</v>
      </c>
      <c r="DP152" s="17">
        <v>0</v>
      </c>
      <c r="DQ152" s="1">
        <v>0</v>
      </c>
      <c r="DR152" s="1">
        <v>0</v>
      </c>
      <c r="DS152" s="1">
        <v>0</v>
      </c>
      <c r="DT152" s="20">
        <v>75.545171300000007</v>
      </c>
      <c r="DU152" s="21">
        <v>1.6180878999999999</v>
      </c>
      <c r="DV152" s="1">
        <v>78</v>
      </c>
      <c r="DW152" s="1">
        <v>8</v>
      </c>
      <c r="DX152" s="20">
        <v>96.339563900000002</v>
      </c>
      <c r="DY152" s="21">
        <v>2.7917715999999997</v>
      </c>
      <c r="DZ152" s="1">
        <v>96</v>
      </c>
      <c r="EA152" s="1">
        <v>3</v>
      </c>
      <c r="EB152" s="45">
        <v>1734</v>
      </c>
      <c r="EC152" s="45">
        <v>116</v>
      </c>
      <c r="ED152" s="1">
        <v>1723</v>
      </c>
      <c r="EE152" s="1">
        <v>123</v>
      </c>
    </row>
    <row r="153" spans="1:135" ht="15.75" customHeight="1" x14ac:dyDescent="0.25">
      <c r="A153" s="1">
        <v>154</v>
      </c>
      <c r="B153" s="22">
        <v>1.57</v>
      </c>
      <c r="C153" s="22">
        <v>1149</v>
      </c>
      <c r="D153" s="1">
        <v>1.6</v>
      </c>
      <c r="E153" s="1">
        <v>1144</v>
      </c>
      <c r="F153" s="1">
        <v>1.6</v>
      </c>
      <c r="G153" s="1">
        <v>1144</v>
      </c>
      <c r="H153" s="1">
        <v>1.6</v>
      </c>
      <c r="I153" s="1">
        <v>1143</v>
      </c>
      <c r="J153" s="1">
        <v>1.6</v>
      </c>
      <c r="K153" s="1">
        <v>1143</v>
      </c>
      <c r="L153" s="1">
        <v>1.6</v>
      </c>
      <c r="M153" s="1">
        <v>1144</v>
      </c>
      <c r="N153" s="1">
        <v>1.6</v>
      </c>
      <c r="O153" s="1">
        <v>1143</v>
      </c>
      <c r="P153" s="22">
        <v>65.099999999999994</v>
      </c>
      <c r="Q153" s="22">
        <v>748</v>
      </c>
      <c r="R153" s="1">
        <v>65</v>
      </c>
      <c r="S153" s="1">
        <v>743</v>
      </c>
      <c r="T153" s="1">
        <v>65</v>
      </c>
      <c r="U153" s="1">
        <v>743</v>
      </c>
      <c r="V153" s="1">
        <v>65</v>
      </c>
      <c r="W153" s="1">
        <v>740</v>
      </c>
      <c r="X153" s="1">
        <v>65</v>
      </c>
      <c r="Y153" s="1">
        <v>742</v>
      </c>
      <c r="Z153" s="1">
        <v>65</v>
      </c>
      <c r="AA153" s="1">
        <v>743</v>
      </c>
      <c r="AB153" s="1">
        <v>65</v>
      </c>
      <c r="AC153" s="1">
        <v>742</v>
      </c>
      <c r="AD153" s="22">
        <v>2293</v>
      </c>
      <c r="AE153" s="1">
        <v>2286</v>
      </c>
      <c r="AF153" s="17">
        <v>2285</v>
      </c>
      <c r="AG153" s="1">
        <v>2287</v>
      </c>
      <c r="AH153" s="1">
        <v>2286</v>
      </c>
      <c r="AI153" s="1">
        <v>2278</v>
      </c>
      <c r="AJ153" s="1">
        <v>2280</v>
      </c>
      <c r="AK153" s="22">
        <v>21</v>
      </c>
      <c r="AL153" s="1">
        <v>20</v>
      </c>
      <c r="AM153" s="1">
        <v>19</v>
      </c>
      <c r="AN153" s="1">
        <v>18</v>
      </c>
      <c r="AO153" s="1">
        <v>17</v>
      </c>
      <c r="AP153" s="1">
        <v>15</v>
      </c>
      <c r="AQ153" s="1">
        <v>13</v>
      </c>
      <c r="AR153" s="1">
        <v>18</v>
      </c>
      <c r="AS153" s="1">
        <v>134</v>
      </c>
      <c r="AT153" s="1">
        <v>17</v>
      </c>
      <c r="AU153" s="1">
        <v>129</v>
      </c>
      <c r="AV153" s="1">
        <v>16</v>
      </c>
      <c r="AW153" s="1">
        <v>119</v>
      </c>
      <c r="AX153" s="1">
        <v>15</v>
      </c>
      <c r="AY153" s="1">
        <v>113</v>
      </c>
      <c r="AZ153" s="1">
        <v>14</v>
      </c>
      <c r="BA153" s="1">
        <v>105</v>
      </c>
      <c r="BB153" s="1">
        <v>0</v>
      </c>
      <c r="BC153" s="1">
        <v>0</v>
      </c>
      <c r="BD153" s="1">
        <v>0.14000000000000001</v>
      </c>
      <c r="BE153" s="1">
        <v>1</v>
      </c>
      <c r="BF153" s="1">
        <v>0</v>
      </c>
      <c r="BG153" s="1">
        <v>0</v>
      </c>
      <c r="BH153" s="1">
        <v>0</v>
      </c>
      <c r="BI153" s="1">
        <v>0</v>
      </c>
      <c r="BJ153" s="1">
        <v>0.14000000000000001</v>
      </c>
      <c r="BK153" s="1">
        <v>1</v>
      </c>
      <c r="BL153" s="1">
        <v>0</v>
      </c>
      <c r="BM153" s="1">
        <v>0</v>
      </c>
      <c r="BN153" s="1">
        <v>0</v>
      </c>
      <c r="BO153" s="1">
        <v>0</v>
      </c>
      <c r="BP153" s="1">
        <v>0</v>
      </c>
      <c r="BQ153" s="1">
        <v>0</v>
      </c>
      <c r="BR153" s="1">
        <v>0.55000000000000004</v>
      </c>
      <c r="BS153" s="1">
        <v>4</v>
      </c>
      <c r="BT153" s="1">
        <v>1.23</v>
      </c>
      <c r="BU153" s="1">
        <v>9</v>
      </c>
      <c r="BV153" s="1">
        <v>0.55000000000000004</v>
      </c>
      <c r="BW153" s="1">
        <v>4</v>
      </c>
      <c r="BX153" s="1">
        <v>0.96</v>
      </c>
      <c r="BY153" s="1">
        <v>7</v>
      </c>
      <c r="BZ153" s="1">
        <v>0.82</v>
      </c>
      <c r="CA153" s="1">
        <v>6</v>
      </c>
      <c r="CB153" s="1">
        <v>0.82</v>
      </c>
      <c r="CC153" s="1">
        <v>6</v>
      </c>
      <c r="CD153" s="1">
        <v>1.23</v>
      </c>
      <c r="CE153" s="1">
        <v>9</v>
      </c>
      <c r="CF153" s="1">
        <v>0.96</v>
      </c>
      <c r="CG153" s="1">
        <v>7</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1.3</v>
      </c>
      <c r="CY153" s="1">
        <v>10</v>
      </c>
      <c r="CZ153" s="1">
        <v>1.4</v>
      </c>
      <c r="DA153" s="1">
        <v>11</v>
      </c>
      <c r="DB153" s="1">
        <v>1.8</v>
      </c>
      <c r="DC153" s="1">
        <v>14</v>
      </c>
      <c r="DD153" s="1">
        <v>184008</v>
      </c>
      <c r="DE153" s="1">
        <v>177145</v>
      </c>
      <c r="DF153" s="1">
        <v>0.09</v>
      </c>
      <c r="DG153" s="1">
        <v>1</v>
      </c>
      <c r="DH153" s="1">
        <v>0.26</v>
      </c>
      <c r="DI153" s="1">
        <v>3</v>
      </c>
      <c r="DJ153" s="1">
        <v>0.44</v>
      </c>
      <c r="DK153" s="1">
        <v>5</v>
      </c>
      <c r="DL153" s="1">
        <v>0.35</v>
      </c>
      <c r="DM153" s="1">
        <v>4</v>
      </c>
      <c r="DN153" s="1">
        <v>0</v>
      </c>
      <c r="DO153" s="1">
        <v>0</v>
      </c>
      <c r="DP153" s="17">
        <v>0</v>
      </c>
      <c r="DQ153" s="1">
        <v>0</v>
      </c>
      <c r="DR153" s="1">
        <v>0</v>
      </c>
      <c r="DS153" s="1">
        <v>0</v>
      </c>
      <c r="DT153" s="20">
        <v>42.083040100000005</v>
      </c>
      <c r="DU153" s="21">
        <v>0.36775340000000001</v>
      </c>
      <c r="DV153" s="1">
        <v>51</v>
      </c>
      <c r="DW153" s="1">
        <v>7</v>
      </c>
      <c r="DX153" s="20">
        <v>92.821956400000005</v>
      </c>
      <c r="DY153" s="21">
        <v>5.9946491999999996</v>
      </c>
      <c r="DZ153" s="1">
        <v>97</v>
      </c>
      <c r="EA153" s="1">
        <v>3</v>
      </c>
      <c r="EB153" s="45">
        <v>1402</v>
      </c>
      <c r="EC153" s="45">
        <v>76</v>
      </c>
      <c r="ED153" s="1">
        <v>1363</v>
      </c>
      <c r="EE153" s="1">
        <v>97</v>
      </c>
    </row>
    <row r="154" spans="1:135" ht="15.75" customHeight="1" x14ac:dyDescent="0.25">
      <c r="A154" s="1">
        <v>155</v>
      </c>
      <c r="B154" s="22">
        <v>1.1299999999999999</v>
      </c>
      <c r="C154" s="22">
        <v>1410</v>
      </c>
      <c r="D154" s="1">
        <v>1.1000000000000001</v>
      </c>
      <c r="E154" s="1">
        <v>1406</v>
      </c>
      <c r="F154" s="1">
        <v>1.1000000000000001</v>
      </c>
      <c r="G154" s="1">
        <v>1399</v>
      </c>
      <c r="H154" s="1">
        <v>0.8</v>
      </c>
      <c r="I154" s="1">
        <v>1036</v>
      </c>
      <c r="J154" s="1">
        <v>0.8</v>
      </c>
      <c r="K154" s="1">
        <v>1001</v>
      </c>
      <c r="L154" s="1">
        <v>0.8</v>
      </c>
      <c r="M154" s="1">
        <v>989</v>
      </c>
      <c r="N154" s="1">
        <v>0.8</v>
      </c>
      <c r="O154" s="1">
        <v>966</v>
      </c>
      <c r="P154" s="22">
        <v>65.959999999999994</v>
      </c>
      <c r="Q154" s="22">
        <v>930</v>
      </c>
      <c r="R154" s="1">
        <v>66</v>
      </c>
      <c r="S154" s="1">
        <v>926</v>
      </c>
      <c r="T154" s="1">
        <v>66</v>
      </c>
      <c r="U154" s="1">
        <v>919</v>
      </c>
      <c r="V154" s="1">
        <v>82</v>
      </c>
      <c r="W154" s="1">
        <v>849</v>
      </c>
      <c r="X154" s="1">
        <v>81</v>
      </c>
      <c r="Y154" s="1">
        <v>815</v>
      </c>
      <c r="Z154" s="1">
        <v>81</v>
      </c>
      <c r="AA154" s="1">
        <v>803</v>
      </c>
      <c r="AB154" s="1">
        <v>81</v>
      </c>
      <c r="AC154" s="1">
        <v>780</v>
      </c>
      <c r="AD154" s="22">
        <v>1847</v>
      </c>
      <c r="AE154" s="1">
        <v>1841</v>
      </c>
      <c r="AF154" s="17">
        <v>1844</v>
      </c>
      <c r="AG154" s="1">
        <v>1830</v>
      </c>
      <c r="AH154" s="1">
        <v>1802</v>
      </c>
      <c r="AI154" s="1">
        <v>1792</v>
      </c>
      <c r="AJ154" s="1">
        <v>1776</v>
      </c>
      <c r="AK154" s="22">
        <v>21</v>
      </c>
      <c r="AL154" s="1">
        <v>20</v>
      </c>
      <c r="AM154" s="1">
        <v>19</v>
      </c>
      <c r="AN154" s="1">
        <v>20</v>
      </c>
      <c r="AO154" s="1">
        <v>20</v>
      </c>
      <c r="AP154" s="1">
        <v>18</v>
      </c>
      <c r="AQ154" s="1">
        <v>16</v>
      </c>
      <c r="AR154" s="1">
        <v>21</v>
      </c>
      <c r="AS154" s="1">
        <v>196</v>
      </c>
      <c r="AT154" s="1">
        <v>20</v>
      </c>
      <c r="AU154" s="1">
        <v>184</v>
      </c>
      <c r="AV154" s="1">
        <v>21</v>
      </c>
      <c r="AW154" s="1">
        <v>178</v>
      </c>
      <c r="AX154" s="1">
        <v>22</v>
      </c>
      <c r="AY154" s="1">
        <v>176</v>
      </c>
      <c r="AZ154" s="1">
        <v>19</v>
      </c>
      <c r="BA154" s="1">
        <v>155</v>
      </c>
      <c r="BB154" s="1">
        <v>0.24</v>
      </c>
      <c r="BC154" s="1">
        <v>3</v>
      </c>
      <c r="BD154" s="1">
        <v>0.08</v>
      </c>
      <c r="BE154" s="1">
        <v>1</v>
      </c>
      <c r="BF154" s="1">
        <v>1.1200000000000001</v>
      </c>
      <c r="BG154" s="1">
        <v>14</v>
      </c>
      <c r="BH154" s="1">
        <v>30.34</v>
      </c>
      <c r="BI154" s="1">
        <v>378</v>
      </c>
      <c r="BJ154" s="1">
        <v>1.77</v>
      </c>
      <c r="BK154" s="1">
        <v>22</v>
      </c>
      <c r="BL154" s="1">
        <v>1.04</v>
      </c>
      <c r="BM154" s="1">
        <v>13</v>
      </c>
      <c r="BN154" s="1">
        <v>0.8</v>
      </c>
      <c r="BO154" s="1">
        <v>10</v>
      </c>
      <c r="BP154" s="1">
        <v>1.04</v>
      </c>
      <c r="BQ154" s="1">
        <v>13</v>
      </c>
      <c r="BR154" s="1">
        <v>0.32</v>
      </c>
      <c r="BS154" s="1">
        <v>4</v>
      </c>
      <c r="BT154" s="1">
        <v>0.48</v>
      </c>
      <c r="BU154" s="1">
        <v>6</v>
      </c>
      <c r="BV154" s="1">
        <v>0.24</v>
      </c>
      <c r="BW154" s="1">
        <v>3</v>
      </c>
      <c r="BX154" s="1">
        <v>0.32</v>
      </c>
      <c r="BY154" s="1">
        <v>4</v>
      </c>
      <c r="BZ154" s="1">
        <v>0.32</v>
      </c>
      <c r="CA154" s="1">
        <v>4</v>
      </c>
      <c r="CB154" s="1">
        <v>0.08</v>
      </c>
      <c r="CC154" s="1">
        <v>1</v>
      </c>
      <c r="CD154" s="1">
        <v>0.48</v>
      </c>
      <c r="CE154" s="1">
        <v>6</v>
      </c>
      <c r="CF154" s="1">
        <v>0.72</v>
      </c>
      <c r="CG154" s="1">
        <v>9</v>
      </c>
      <c r="CH154" s="1">
        <v>0</v>
      </c>
      <c r="CI154" s="1">
        <v>0</v>
      </c>
      <c r="CJ154" s="1">
        <v>0</v>
      </c>
      <c r="CK154" s="1">
        <v>0</v>
      </c>
      <c r="CL154" s="1">
        <v>1.18</v>
      </c>
      <c r="CM154" s="1">
        <v>1</v>
      </c>
      <c r="CN154" s="1">
        <v>0</v>
      </c>
      <c r="CO154" s="1">
        <v>0</v>
      </c>
      <c r="CP154" s="1">
        <v>0</v>
      </c>
      <c r="CQ154" s="1">
        <v>0</v>
      </c>
      <c r="CR154" s="1">
        <v>0</v>
      </c>
      <c r="CS154" s="1">
        <v>0</v>
      </c>
      <c r="CT154" s="1">
        <v>0</v>
      </c>
      <c r="CU154" s="1">
        <v>0</v>
      </c>
      <c r="CV154" s="1">
        <v>0.8</v>
      </c>
      <c r="CW154" s="1">
        <v>7</v>
      </c>
      <c r="CX154" s="1">
        <v>2.2000000000000002</v>
      </c>
      <c r="CY154" s="1">
        <v>18</v>
      </c>
      <c r="CZ154" s="1">
        <v>1.6</v>
      </c>
      <c r="DA154" s="1">
        <v>13</v>
      </c>
      <c r="DB154" s="1">
        <v>1.2</v>
      </c>
      <c r="DC154" s="1">
        <v>9</v>
      </c>
      <c r="DD154" s="1">
        <v>137170</v>
      </c>
      <c r="DE154" s="1">
        <v>132372</v>
      </c>
      <c r="DF154" s="1">
        <v>0.21</v>
      </c>
      <c r="DG154" s="1">
        <v>3</v>
      </c>
      <c r="DH154" s="1">
        <v>0.39</v>
      </c>
      <c r="DI154" s="1">
        <v>4</v>
      </c>
      <c r="DJ154" s="1">
        <v>0.4</v>
      </c>
      <c r="DK154" s="1">
        <v>4</v>
      </c>
      <c r="DL154" s="1">
        <v>0.51</v>
      </c>
      <c r="DM154" s="1">
        <v>5</v>
      </c>
      <c r="DN154" s="1">
        <v>0.31</v>
      </c>
      <c r="DO154" s="1">
        <v>3</v>
      </c>
      <c r="DP154" s="17">
        <v>0</v>
      </c>
      <c r="DQ154" s="1">
        <v>0</v>
      </c>
      <c r="DR154" s="1">
        <v>0</v>
      </c>
      <c r="DS154" s="1">
        <v>0</v>
      </c>
      <c r="DT154" s="20">
        <v>51.828724400000006</v>
      </c>
      <c r="DU154" s="21">
        <v>3.6032044000000001</v>
      </c>
      <c r="DV154" s="1">
        <v>53</v>
      </c>
      <c r="DW154" s="1">
        <v>6</v>
      </c>
      <c r="DX154" s="20">
        <v>97.591436200000004</v>
      </c>
      <c r="DY154" s="21">
        <v>2.3955646000000002</v>
      </c>
      <c r="DZ154" s="1">
        <v>100</v>
      </c>
      <c r="EA154" s="1">
        <v>0</v>
      </c>
      <c r="EB154" s="45">
        <v>1048</v>
      </c>
      <c r="EC154" s="45">
        <v>153</v>
      </c>
      <c r="ED154" s="1">
        <v>963</v>
      </c>
      <c r="EE154" s="1">
        <v>135</v>
      </c>
    </row>
    <row r="155" spans="1:135" ht="15.75" customHeight="1" x14ac:dyDescent="0.25">
      <c r="A155" s="1">
        <v>156</v>
      </c>
      <c r="B155" s="22">
        <v>1.17</v>
      </c>
      <c r="C155" s="22">
        <v>1307</v>
      </c>
      <c r="D155" s="1">
        <v>1.2</v>
      </c>
      <c r="E155" s="1">
        <v>1290</v>
      </c>
      <c r="F155" s="1">
        <v>1.1000000000000001</v>
      </c>
      <c r="G155" s="1">
        <v>1260</v>
      </c>
      <c r="H155" s="1">
        <v>1.1000000000000001</v>
      </c>
      <c r="I155" s="1">
        <v>1253</v>
      </c>
      <c r="J155" s="1">
        <v>1.1000000000000001</v>
      </c>
      <c r="K155" s="1">
        <v>1207</v>
      </c>
      <c r="L155" s="1">
        <v>1</v>
      </c>
      <c r="M155" s="1">
        <v>1165</v>
      </c>
      <c r="N155" s="1">
        <v>1</v>
      </c>
      <c r="O155" s="1">
        <v>1101</v>
      </c>
      <c r="P155" s="22">
        <v>96.25</v>
      </c>
      <c r="Q155" s="22">
        <v>1258</v>
      </c>
      <c r="R155" s="1">
        <v>97</v>
      </c>
      <c r="S155" s="1">
        <v>1254</v>
      </c>
      <c r="T155" s="1">
        <v>98</v>
      </c>
      <c r="U155" s="1">
        <v>1237</v>
      </c>
      <c r="V155" s="1">
        <v>97</v>
      </c>
      <c r="W155" s="1">
        <v>1221</v>
      </c>
      <c r="X155" s="1">
        <v>98</v>
      </c>
      <c r="Y155" s="1">
        <v>1184</v>
      </c>
      <c r="Z155" s="1">
        <v>98</v>
      </c>
      <c r="AA155" s="1">
        <v>1142</v>
      </c>
      <c r="AB155" s="1">
        <v>98</v>
      </c>
      <c r="AC155" s="1">
        <v>1078</v>
      </c>
      <c r="AD155" s="22">
        <v>1940</v>
      </c>
      <c r="AE155" s="1">
        <v>1900</v>
      </c>
      <c r="AF155" s="17">
        <v>1906</v>
      </c>
      <c r="AG155" s="1">
        <v>1904</v>
      </c>
      <c r="AH155" s="1">
        <v>1889</v>
      </c>
      <c r="AI155" s="1">
        <v>1946</v>
      </c>
      <c r="AJ155" s="1">
        <v>1928</v>
      </c>
      <c r="AK155" s="22">
        <v>18</v>
      </c>
      <c r="AL155" s="1">
        <v>17</v>
      </c>
      <c r="AM155" s="1">
        <v>16</v>
      </c>
      <c r="AN155" s="1">
        <v>15</v>
      </c>
      <c r="AO155" s="1">
        <v>15</v>
      </c>
      <c r="AP155" s="1">
        <v>13</v>
      </c>
      <c r="AQ155" s="1">
        <v>12</v>
      </c>
      <c r="AR155" s="1">
        <v>30</v>
      </c>
      <c r="AS155" s="1">
        <v>372</v>
      </c>
      <c r="AT155" s="1">
        <v>29</v>
      </c>
      <c r="AU155" s="1">
        <v>363</v>
      </c>
      <c r="AV155" s="1">
        <v>30</v>
      </c>
      <c r="AW155" s="1">
        <v>370</v>
      </c>
      <c r="AX155" s="1">
        <v>28</v>
      </c>
      <c r="AY155" s="1">
        <v>336</v>
      </c>
      <c r="AZ155" s="1">
        <v>24</v>
      </c>
      <c r="BA155" s="1">
        <v>270</v>
      </c>
      <c r="BB155" s="1">
        <v>1.25</v>
      </c>
      <c r="BC155" s="1">
        <v>14</v>
      </c>
      <c r="BD155" s="1">
        <v>0.45</v>
      </c>
      <c r="BE155" s="1">
        <v>5</v>
      </c>
      <c r="BF155" s="1">
        <v>2.6</v>
      </c>
      <c r="BG155" s="1">
        <v>29</v>
      </c>
      <c r="BH155" s="1">
        <v>1.61</v>
      </c>
      <c r="BI155" s="1">
        <v>18</v>
      </c>
      <c r="BJ155" s="1">
        <v>3.49</v>
      </c>
      <c r="BK155" s="1">
        <v>39</v>
      </c>
      <c r="BL155" s="1">
        <v>4.3899999999999997</v>
      </c>
      <c r="BM155" s="1">
        <v>49</v>
      </c>
      <c r="BN155" s="1">
        <v>2.6</v>
      </c>
      <c r="BO155" s="1">
        <v>29</v>
      </c>
      <c r="BP155" s="1">
        <v>26.68</v>
      </c>
      <c r="BQ155" s="1">
        <v>298</v>
      </c>
      <c r="BR155" s="1">
        <v>0.81</v>
      </c>
      <c r="BS155" s="1">
        <v>9</v>
      </c>
      <c r="BT155" s="1">
        <v>0.54</v>
      </c>
      <c r="BU155" s="1">
        <v>6</v>
      </c>
      <c r="BV155" s="1">
        <v>1.43</v>
      </c>
      <c r="BW155" s="1">
        <v>16</v>
      </c>
      <c r="BX155" s="1">
        <v>0.45</v>
      </c>
      <c r="BY155" s="1">
        <v>5</v>
      </c>
      <c r="BZ155" s="1">
        <v>0.45</v>
      </c>
      <c r="CA155" s="1">
        <v>5</v>
      </c>
      <c r="CB155" s="1">
        <v>0.72</v>
      </c>
      <c r="CC155" s="1">
        <v>8</v>
      </c>
      <c r="CD155" s="1">
        <v>0.36</v>
      </c>
      <c r="CE155" s="1">
        <v>4</v>
      </c>
      <c r="CF155" s="1">
        <v>0.54</v>
      </c>
      <c r="CG155" s="1">
        <v>6</v>
      </c>
      <c r="CH155" s="1">
        <v>0</v>
      </c>
      <c r="CI155" s="1">
        <v>0</v>
      </c>
      <c r="CJ155" s="1">
        <v>1.62</v>
      </c>
      <c r="CK155" s="1">
        <v>2</v>
      </c>
      <c r="CL155" s="1">
        <v>0</v>
      </c>
      <c r="CM155" s="1">
        <v>0</v>
      </c>
      <c r="CN155" s="1">
        <v>0</v>
      </c>
      <c r="CO155" s="1">
        <v>0</v>
      </c>
      <c r="CP155" s="1">
        <v>0</v>
      </c>
      <c r="CQ155" s="1">
        <v>0</v>
      </c>
      <c r="CR155" s="1">
        <v>0</v>
      </c>
      <c r="CS155" s="1">
        <v>0</v>
      </c>
      <c r="CT155" s="1">
        <v>0</v>
      </c>
      <c r="CU155" s="1">
        <v>0</v>
      </c>
      <c r="CV155" s="1">
        <v>1.8</v>
      </c>
      <c r="CW155" s="1">
        <v>22</v>
      </c>
      <c r="CX155" s="1">
        <v>3.6</v>
      </c>
      <c r="CY155" s="1">
        <v>43</v>
      </c>
      <c r="CZ155" s="1">
        <v>2.8</v>
      </c>
      <c r="DA155" s="1">
        <v>33</v>
      </c>
      <c r="DB155" s="1">
        <v>2.8</v>
      </c>
      <c r="DC155" s="1">
        <v>31</v>
      </c>
      <c r="DD155" s="1">
        <v>118578</v>
      </c>
      <c r="DE155" s="1">
        <v>105798</v>
      </c>
      <c r="DF155" s="1">
        <v>0.31</v>
      </c>
      <c r="DG155" s="1">
        <v>4</v>
      </c>
      <c r="DH155" s="1">
        <v>0.72</v>
      </c>
      <c r="DI155" s="1">
        <v>9</v>
      </c>
      <c r="DJ155" s="1">
        <v>0.75</v>
      </c>
      <c r="DK155" s="1">
        <v>9</v>
      </c>
      <c r="DL155" s="1">
        <v>0.52</v>
      </c>
      <c r="DM155" s="1">
        <v>6</v>
      </c>
      <c r="DN155" s="1">
        <v>0.45</v>
      </c>
      <c r="DO155" s="1">
        <v>5</v>
      </c>
      <c r="DP155" s="17">
        <v>0</v>
      </c>
      <c r="DQ155" s="1">
        <v>0</v>
      </c>
      <c r="DR155" s="1">
        <v>0</v>
      </c>
      <c r="DS155" s="1">
        <v>0</v>
      </c>
      <c r="DT155" s="20">
        <v>71.895424800000001</v>
      </c>
      <c r="DU155" s="21">
        <v>0.59564129999999993</v>
      </c>
      <c r="DV155" s="1">
        <v>78</v>
      </c>
      <c r="DW155" s="1">
        <v>11</v>
      </c>
      <c r="DX155" s="20">
        <v>93.744164299999994</v>
      </c>
      <c r="DY155" s="21">
        <v>6.1720401000000003</v>
      </c>
      <c r="DZ155" s="1">
        <v>96</v>
      </c>
      <c r="EA155" s="1">
        <v>5</v>
      </c>
      <c r="EB155" s="45">
        <v>1358</v>
      </c>
      <c r="EC155" s="45">
        <v>128</v>
      </c>
      <c r="ED155" s="1">
        <v>1286</v>
      </c>
      <c r="EE155" s="1">
        <v>191</v>
      </c>
    </row>
    <row r="156" spans="1:135" ht="15.75" customHeight="1" x14ac:dyDescent="0.25">
      <c r="A156" s="1">
        <v>157</v>
      </c>
      <c r="B156" s="22">
        <v>0.85</v>
      </c>
      <c r="C156" s="22">
        <v>486</v>
      </c>
      <c r="D156" s="1">
        <v>0.5</v>
      </c>
      <c r="E156" s="1">
        <v>279</v>
      </c>
      <c r="F156" s="1">
        <v>0.5</v>
      </c>
      <c r="G156" s="1">
        <v>282</v>
      </c>
      <c r="H156" s="1">
        <v>0.5</v>
      </c>
      <c r="I156" s="1">
        <v>288</v>
      </c>
      <c r="J156" s="1">
        <v>0.5</v>
      </c>
      <c r="K156" s="1">
        <v>288</v>
      </c>
      <c r="L156" s="1">
        <v>0.7</v>
      </c>
      <c r="M156" s="1">
        <v>391</v>
      </c>
      <c r="N156" s="1">
        <v>0.8</v>
      </c>
      <c r="O156" s="1">
        <v>459</v>
      </c>
      <c r="P156" s="22">
        <v>37.24</v>
      </c>
      <c r="Q156" s="22">
        <v>181</v>
      </c>
      <c r="R156" s="1">
        <v>64</v>
      </c>
      <c r="S156" s="1">
        <v>179</v>
      </c>
      <c r="T156" s="1">
        <v>65</v>
      </c>
      <c r="U156" s="1">
        <v>182</v>
      </c>
      <c r="V156" s="1">
        <v>65</v>
      </c>
      <c r="W156" s="1">
        <v>188</v>
      </c>
      <c r="X156" s="1">
        <v>65</v>
      </c>
      <c r="Y156" s="1">
        <v>188</v>
      </c>
      <c r="Z156" s="1">
        <v>74</v>
      </c>
      <c r="AA156" s="1">
        <v>291</v>
      </c>
      <c r="AB156" s="1">
        <v>42</v>
      </c>
      <c r="AC156" s="1">
        <v>192</v>
      </c>
      <c r="AD156" s="22">
        <v>1174</v>
      </c>
      <c r="AE156" s="1">
        <v>1144</v>
      </c>
      <c r="AF156" s="17">
        <v>1125</v>
      </c>
      <c r="AG156" s="1">
        <v>1127</v>
      </c>
      <c r="AH156" s="1">
        <v>1126</v>
      </c>
      <c r="AI156" s="1">
        <v>921</v>
      </c>
      <c r="AJ156" s="1">
        <v>1107</v>
      </c>
      <c r="AK156" s="22">
        <v>71</v>
      </c>
      <c r="AL156" s="1">
        <v>73</v>
      </c>
      <c r="AM156" s="1">
        <v>72</v>
      </c>
      <c r="AN156" s="1">
        <v>71</v>
      </c>
      <c r="AO156" s="1">
        <v>70</v>
      </c>
      <c r="AP156" s="1">
        <v>67</v>
      </c>
      <c r="AQ156" s="1">
        <v>66</v>
      </c>
      <c r="AR156" s="1">
        <v>60</v>
      </c>
      <c r="AS156" s="1">
        <v>108</v>
      </c>
      <c r="AT156" s="1">
        <v>59</v>
      </c>
      <c r="AU156" s="1">
        <v>108</v>
      </c>
      <c r="AV156" s="1">
        <v>61</v>
      </c>
      <c r="AW156" s="1">
        <v>114</v>
      </c>
      <c r="AX156" s="1">
        <v>50</v>
      </c>
      <c r="AY156" s="1">
        <v>94</v>
      </c>
      <c r="AZ156" s="1">
        <v>77</v>
      </c>
      <c r="BA156" s="1">
        <v>224</v>
      </c>
      <c r="BB156" s="1">
        <v>0.52</v>
      </c>
      <c r="BC156" s="1">
        <v>3</v>
      </c>
      <c r="BD156" s="1">
        <v>36.200000000000003</v>
      </c>
      <c r="BE156" s="1">
        <v>207</v>
      </c>
      <c r="BF156" s="1">
        <v>0.17</v>
      </c>
      <c r="BG156" s="1">
        <v>1</v>
      </c>
      <c r="BH156" s="1">
        <v>0</v>
      </c>
      <c r="BI156" s="1">
        <v>0</v>
      </c>
      <c r="BJ156" s="1">
        <v>0</v>
      </c>
      <c r="BK156" s="1">
        <v>0</v>
      </c>
      <c r="BL156" s="1">
        <v>0</v>
      </c>
      <c r="BM156" s="1">
        <v>0</v>
      </c>
      <c r="BN156" s="1">
        <v>0</v>
      </c>
      <c r="BO156" s="1">
        <v>0</v>
      </c>
      <c r="BP156" s="1">
        <v>0.35</v>
      </c>
      <c r="BQ156" s="1">
        <v>2</v>
      </c>
      <c r="BR156" s="1">
        <v>0.87</v>
      </c>
      <c r="BS156" s="1">
        <v>5</v>
      </c>
      <c r="BT156" s="1">
        <v>0.7</v>
      </c>
      <c r="BU156" s="1">
        <v>4</v>
      </c>
      <c r="BV156" s="1">
        <v>1.57</v>
      </c>
      <c r="BW156" s="1">
        <v>9</v>
      </c>
      <c r="BX156" s="1">
        <v>0.87</v>
      </c>
      <c r="BY156" s="1">
        <v>5</v>
      </c>
      <c r="BZ156" s="1">
        <v>1.92</v>
      </c>
      <c r="CA156" s="1">
        <v>11</v>
      </c>
      <c r="CB156" s="1">
        <v>0.52</v>
      </c>
      <c r="CC156" s="1">
        <v>3</v>
      </c>
      <c r="CD156" s="1">
        <v>0.52</v>
      </c>
      <c r="CE156" s="1">
        <v>3</v>
      </c>
      <c r="CF156" s="1">
        <v>0.7</v>
      </c>
      <c r="CG156" s="1">
        <v>4</v>
      </c>
      <c r="CH156" s="1">
        <v>16.760000000000002</v>
      </c>
      <c r="CI156" s="1">
        <v>3</v>
      </c>
      <c r="CJ156" s="1">
        <v>5.49</v>
      </c>
      <c r="CK156" s="1">
        <v>1</v>
      </c>
      <c r="CL156" s="1">
        <v>21.28</v>
      </c>
      <c r="CM156" s="1">
        <v>4</v>
      </c>
      <c r="CN156" s="1">
        <v>0</v>
      </c>
      <c r="CO156" s="1">
        <v>0</v>
      </c>
      <c r="CP156" s="1">
        <v>13.75</v>
      </c>
      <c r="CQ156" s="1">
        <v>4</v>
      </c>
      <c r="CR156" s="1">
        <v>0</v>
      </c>
      <c r="CS156" s="1">
        <v>0</v>
      </c>
      <c r="CT156" s="1">
        <v>0</v>
      </c>
      <c r="CU156" s="1">
        <v>0</v>
      </c>
      <c r="CV156" s="1">
        <v>0</v>
      </c>
      <c r="CW156" s="1">
        <v>0</v>
      </c>
      <c r="CX156" s="1">
        <v>1.4</v>
      </c>
      <c r="CY156" s="1">
        <v>2</v>
      </c>
      <c r="CZ156" s="1">
        <v>2</v>
      </c>
      <c r="DA156" s="1">
        <v>3</v>
      </c>
      <c r="DB156" s="1">
        <v>1.4</v>
      </c>
      <c r="DC156" s="1">
        <v>2</v>
      </c>
      <c r="DD156" s="1">
        <v>121542</v>
      </c>
      <c r="DF156" s="1">
        <v>2.15</v>
      </c>
      <c r="DG156" s="1">
        <v>6</v>
      </c>
      <c r="DH156" s="1">
        <v>5.21</v>
      </c>
      <c r="DI156" s="1">
        <v>15</v>
      </c>
      <c r="DJ156" s="1">
        <v>6.6</v>
      </c>
      <c r="DK156" s="1">
        <v>19</v>
      </c>
      <c r="DL156" s="1">
        <v>6.39</v>
      </c>
      <c r="DM156" s="1">
        <v>25</v>
      </c>
      <c r="DN156" s="1">
        <v>2.61</v>
      </c>
      <c r="DO156" s="1">
        <v>12</v>
      </c>
      <c r="DP156" s="17">
        <v>48</v>
      </c>
      <c r="DQ156" s="1">
        <v>136</v>
      </c>
      <c r="DR156" s="1">
        <v>35</v>
      </c>
      <c r="DS156" s="1">
        <v>136</v>
      </c>
      <c r="DT156" s="20">
        <v>30.0319489</v>
      </c>
      <c r="DU156" s="21">
        <v>1.5630246999999999</v>
      </c>
      <c r="DV156" s="1">
        <v>42</v>
      </c>
      <c r="DW156" s="1">
        <v>15</v>
      </c>
      <c r="DX156" s="20">
        <v>88.178913699999995</v>
      </c>
      <c r="DY156" s="21">
        <v>9.0901166</v>
      </c>
      <c r="DZ156" s="1">
        <v>84</v>
      </c>
      <c r="EA156" s="1">
        <v>11</v>
      </c>
      <c r="EB156" s="45">
        <v>839</v>
      </c>
      <c r="EC156" s="45">
        <v>224</v>
      </c>
      <c r="ED156" s="1">
        <v>675</v>
      </c>
      <c r="EE156" s="1">
        <v>670</v>
      </c>
    </row>
    <row r="157" spans="1:135" ht="15.75" customHeight="1" x14ac:dyDescent="0.25">
      <c r="A157" s="1">
        <v>158</v>
      </c>
      <c r="B157" s="22">
        <v>1.07</v>
      </c>
      <c r="C157" s="22">
        <v>1320</v>
      </c>
      <c r="D157" s="1">
        <v>1.1000000000000001</v>
      </c>
      <c r="E157" s="1">
        <v>1320</v>
      </c>
      <c r="F157" s="1">
        <v>1.1000000000000001</v>
      </c>
      <c r="G157" s="1">
        <v>1309</v>
      </c>
      <c r="H157" s="1">
        <v>1.1000000000000001</v>
      </c>
      <c r="I157" s="1">
        <v>1288</v>
      </c>
      <c r="J157" s="1">
        <v>1.1000000000000001</v>
      </c>
      <c r="K157" s="1">
        <v>1288</v>
      </c>
      <c r="L157" s="1">
        <v>1.1000000000000001</v>
      </c>
      <c r="M157" s="1">
        <v>1287</v>
      </c>
      <c r="N157" s="1">
        <v>1</v>
      </c>
      <c r="O157" s="1">
        <v>1266</v>
      </c>
      <c r="P157" s="22">
        <v>100</v>
      </c>
      <c r="Q157" s="22">
        <v>1320</v>
      </c>
      <c r="R157" s="1">
        <v>100</v>
      </c>
      <c r="S157" s="1">
        <v>1320</v>
      </c>
      <c r="T157" s="1">
        <v>100</v>
      </c>
      <c r="U157" s="1">
        <v>1309</v>
      </c>
      <c r="V157" s="1">
        <v>100</v>
      </c>
      <c r="W157" s="1">
        <v>1288</v>
      </c>
      <c r="X157" s="1">
        <v>100</v>
      </c>
      <c r="Y157" s="1">
        <v>1288</v>
      </c>
      <c r="Z157" s="1">
        <v>100</v>
      </c>
      <c r="AA157" s="1">
        <v>1287</v>
      </c>
      <c r="AB157" s="1">
        <v>100</v>
      </c>
      <c r="AC157" s="1">
        <v>1266</v>
      </c>
      <c r="AD157" s="22">
        <v>1381</v>
      </c>
      <c r="AE157" s="1">
        <v>1377</v>
      </c>
      <c r="AF157" s="17">
        <v>1379</v>
      </c>
      <c r="AG157" s="1">
        <v>1376</v>
      </c>
      <c r="AH157" s="1">
        <v>1373</v>
      </c>
      <c r="AI157" s="1">
        <v>1369</v>
      </c>
      <c r="AJ157" s="1">
        <v>1358</v>
      </c>
      <c r="AK157" s="22">
        <v>28</v>
      </c>
      <c r="AL157" s="1">
        <v>27</v>
      </c>
      <c r="AM157" s="1">
        <v>26</v>
      </c>
      <c r="AN157" s="1">
        <v>26</v>
      </c>
      <c r="AO157" s="1">
        <v>25</v>
      </c>
      <c r="AP157" s="1">
        <v>23</v>
      </c>
      <c r="AQ157" s="1">
        <v>21</v>
      </c>
      <c r="AR157" s="1">
        <v>32</v>
      </c>
      <c r="AS157" s="1">
        <v>428</v>
      </c>
      <c r="AT157" s="1">
        <v>33</v>
      </c>
      <c r="AU157" s="1">
        <v>426</v>
      </c>
      <c r="AV157" s="1">
        <v>33</v>
      </c>
      <c r="AW157" s="1">
        <v>421</v>
      </c>
      <c r="AX157" s="1">
        <v>32</v>
      </c>
      <c r="AY157" s="1">
        <v>406</v>
      </c>
      <c r="AZ157" s="1">
        <v>29</v>
      </c>
      <c r="BA157" s="1">
        <v>373</v>
      </c>
      <c r="BB157" s="1">
        <v>0</v>
      </c>
      <c r="BC157" s="1">
        <v>0</v>
      </c>
      <c r="BD157" s="1">
        <v>0.08</v>
      </c>
      <c r="BE157" s="1">
        <v>1</v>
      </c>
      <c r="BF157" s="1">
        <v>1.22</v>
      </c>
      <c r="BG157" s="1">
        <v>15</v>
      </c>
      <c r="BH157" s="1">
        <v>1.1499999999999999</v>
      </c>
      <c r="BI157" s="1">
        <v>14</v>
      </c>
      <c r="BJ157" s="1">
        <v>0.08</v>
      </c>
      <c r="BK157" s="1">
        <v>1</v>
      </c>
      <c r="BL157" s="1">
        <v>0.08</v>
      </c>
      <c r="BM157" s="1">
        <v>1</v>
      </c>
      <c r="BN157" s="1">
        <v>0.98</v>
      </c>
      <c r="BO157" s="1">
        <v>12</v>
      </c>
      <c r="BP157" s="1">
        <v>1.1499999999999999</v>
      </c>
      <c r="BQ157" s="1">
        <v>14</v>
      </c>
      <c r="BR157" s="1">
        <v>1.54</v>
      </c>
      <c r="BS157" s="1">
        <v>19</v>
      </c>
      <c r="BT157" s="1">
        <v>0.41</v>
      </c>
      <c r="BU157" s="1">
        <v>5</v>
      </c>
      <c r="BV157" s="1">
        <v>1.1399999999999999</v>
      </c>
      <c r="BW157" s="1">
        <v>14</v>
      </c>
      <c r="BX157" s="1">
        <v>0.9</v>
      </c>
      <c r="BY157" s="1">
        <v>11</v>
      </c>
      <c r="BZ157" s="1">
        <v>1.23</v>
      </c>
      <c r="CA157" s="1">
        <v>15</v>
      </c>
      <c r="CB157" s="1">
        <v>0.33</v>
      </c>
      <c r="CC157" s="1">
        <v>4</v>
      </c>
      <c r="CD157" s="1">
        <v>0.49</v>
      </c>
      <c r="CE157" s="1">
        <v>6</v>
      </c>
      <c r="CF157" s="1">
        <v>0.74</v>
      </c>
      <c r="CG157" s="1">
        <v>9</v>
      </c>
      <c r="CH157" s="1">
        <v>0</v>
      </c>
      <c r="CI157" s="1">
        <v>0</v>
      </c>
      <c r="CJ157" s="1">
        <v>0</v>
      </c>
      <c r="CK157" s="1">
        <v>0</v>
      </c>
      <c r="CL157" s="1">
        <v>0</v>
      </c>
      <c r="CM157" s="1">
        <v>0</v>
      </c>
      <c r="CN157" s="1">
        <v>0</v>
      </c>
      <c r="CO157" s="1">
        <v>0</v>
      </c>
      <c r="CP157" s="1">
        <v>0.78</v>
      </c>
      <c r="CQ157" s="1">
        <v>1</v>
      </c>
      <c r="CR157" s="1">
        <v>0</v>
      </c>
      <c r="CS157" s="1">
        <v>0</v>
      </c>
      <c r="CT157" s="1">
        <v>0</v>
      </c>
      <c r="CU157" s="1">
        <v>0</v>
      </c>
      <c r="CV157" s="1">
        <v>1</v>
      </c>
      <c r="CW157" s="1">
        <v>13</v>
      </c>
      <c r="CX157" s="1">
        <v>2</v>
      </c>
      <c r="CY157" s="1">
        <v>26</v>
      </c>
      <c r="CZ157" s="1">
        <v>2.1</v>
      </c>
      <c r="DA157" s="1">
        <v>27</v>
      </c>
      <c r="DB157" s="1">
        <v>2.7</v>
      </c>
      <c r="DC157" s="1">
        <v>34</v>
      </c>
      <c r="DD157" s="1">
        <v>79524</v>
      </c>
      <c r="DE157" s="1">
        <v>90460</v>
      </c>
      <c r="DF157" s="1">
        <v>0.45</v>
      </c>
      <c r="DG157" s="1">
        <v>6</v>
      </c>
      <c r="DH157" s="1">
        <v>1.0900000000000001</v>
      </c>
      <c r="DI157" s="1">
        <v>14</v>
      </c>
      <c r="DJ157" s="1">
        <v>1.0900000000000001</v>
      </c>
      <c r="DK157" s="1">
        <v>14</v>
      </c>
      <c r="DL157" s="1">
        <v>0.7</v>
      </c>
      <c r="DM157" s="1">
        <v>9</v>
      </c>
      <c r="DN157" s="1">
        <v>0.47</v>
      </c>
      <c r="DO157" s="1">
        <v>6</v>
      </c>
      <c r="DP157" s="17">
        <v>0</v>
      </c>
      <c r="DQ157" s="1">
        <v>0</v>
      </c>
      <c r="DR157" s="1">
        <v>0</v>
      </c>
      <c r="DS157" s="1">
        <v>0</v>
      </c>
      <c r="DT157" s="20">
        <v>64.267129199999999</v>
      </c>
      <c r="DU157" s="21">
        <v>1.1716061999999998</v>
      </c>
      <c r="DV157" s="1">
        <v>71</v>
      </c>
      <c r="DW157" s="1">
        <v>9</v>
      </c>
      <c r="DX157" s="20">
        <v>92.714657399999993</v>
      </c>
      <c r="DY157" s="21">
        <v>3.4122618999999998</v>
      </c>
      <c r="DZ157" s="1">
        <v>92</v>
      </c>
      <c r="EA157" s="1">
        <v>5</v>
      </c>
      <c r="EB157" s="45">
        <v>1156</v>
      </c>
      <c r="EC157" s="45">
        <v>121</v>
      </c>
      <c r="ED157" s="1">
        <v>1133</v>
      </c>
      <c r="EE157" s="1">
        <v>83</v>
      </c>
    </row>
    <row r="158" spans="1:135" ht="15.75" customHeight="1" x14ac:dyDescent="0.25">
      <c r="A158" s="1">
        <v>159</v>
      </c>
      <c r="B158" s="22">
        <v>0.87</v>
      </c>
      <c r="C158" s="22">
        <v>426</v>
      </c>
      <c r="D158" s="1">
        <v>0.9</v>
      </c>
      <c r="E158" s="1">
        <v>421</v>
      </c>
      <c r="F158" s="1">
        <v>0.9</v>
      </c>
      <c r="G158" s="1">
        <v>418</v>
      </c>
      <c r="H158" s="1">
        <v>0.8</v>
      </c>
      <c r="I158" s="1">
        <v>397</v>
      </c>
      <c r="J158" s="1">
        <v>0.8</v>
      </c>
      <c r="K158" s="1">
        <v>389</v>
      </c>
      <c r="L158" s="1">
        <v>0.8</v>
      </c>
      <c r="M158" s="1">
        <v>381</v>
      </c>
      <c r="N158" s="1">
        <v>0.8</v>
      </c>
      <c r="O158" s="1">
        <v>374</v>
      </c>
      <c r="P158" s="22">
        <v>73.709999999999994</v>
      </c>
      <c r="Q158" s="22">
        <v>314</v>
      </c>
      <c r="R158" s="1">
        <v>73</v>
      </c>
      <c r="S158" s="1">
        <v>309</v>
      </c>
      <c r="T158" s="1">
        <v>73</v>
      </c>
      <c r="U158" s="1">
        <v>306</v>
      </c>
      <c r="V158" s="1">
        <v>77</v>
      </c>
      <c r="W158" s="1">
        <v>305</v>
      </c>
      <c r="X158" s="1">
        <v>76</v>
      </c>
      <c r="Y158" s="1">
        <v>297</v>
      </c>
      <c r="Z158" s="1">
        <v>76</v>
      </c>
      <c r="AA158" s="1">
        <v>289</v>
      </c>
      <c r="AB158" s="1">
        <v>75</v>
      </c>
      <c r="AC158" s="1">
        <v>282</v>
      </c>
      <c r="AD158" s="22">
        <v>1093</v>
      </c>
      <c r="AE158" s="1">
        <v>1078</v>
      </c>
      <c r="AF158" s="17">
        <v>1085</v>
      </c>
      <c r="AG158" s="1">
        <v>1078</v>
      </c>
      <c r="AH158" s="1">
        <v>1076</v>
      </c>
      <c r="AI158" s="1">
        <v>1089</v>
      </c>
      <c r="AJ158" s="1">
        <v>1075</v>
      </c>
      <c r="AK158" s="22">
        <v>44</v>
      </c>
      <c r="AL158" s="1">
        <v>45</v>
      </c>
      <c r="AM158" s="1">
        <v>45</v>
      </c>
      <c r="AN158" s="1">
        <v>44</v>
      </c>
      <c r="AO158" s="1">
        <v>45</v>
      </c>
      <c r="AP158" s="1">
        <v>44</v>
      </c>
      <c r="AQ158" s="1">
        <v>45</v>
      </c>
      <c r="AR158" s="1">
        <v>60</v>
      </c>
      <c r="AS158" s="1">
        <v>185</v>
      </c>
      <c r="AT158" s="1">
        <v>58</v>
      </c>
      <c r="AU158" s="1">
        <v>176</v>
      </c>
      <c r="AV158" s="1">
        <v>58</v>
      </c>
      <c r="AW158" s="1">
        <v>177</v>
      </c>
      <c r="AX158" s="1">
        <v>51</v>
      </c>
      <c r="AY158" s="1">
        <v>150</v>
      </c>
      <c r="AZ158" s="1">
        <v>56</v>
      </c>
      <c r="BA158" s="1">
        <v>161</v>
      </c>
      <c r="BB158" s="1">
        <v>0.61</v>
      </c>
      <c r="BC158" s="1">
        <v>3</v>
      </c>
      <c r="BD158" s="1">
        <v>1.02</v>
      </c>
      <c r="BE158" s="1">
        <v>5</v>
      </c>
      <c r="BF158" s="1">
        <v>1.02</v>
      </c>
      <c r="BG158" s="1">
        <v>5</v>
      </c>
      <c r="BH158" s="1">
        <v>4.91</v>
      </c>
      <c r="BI158" s="1">
        <v>24</v>
      </c>
      <c r="BJ158" s="1">
        <v>1.02</v>
      </c>
      <c r="BK158" s="1">
        <v>5</v>
      </c>
      <c r="BL158" s="1">
        <v>1.64</v>
      </c>
      <c r="BM158" s="1">
        <v>8</v>
      </c>
      <c r="BN158" s="1">
        <v>1.64</v>
      </c>
      <c r="BO158" s="1">
        <v>8</v>
      </c>
      <c r="BP158" s="1">
        <v>0.41</v>
      </c>
      <c r="BQ158" s="1">
        <v>2</v>
      </c>
      <c r="BR158" s="1">
        <v>0.61</v>
      </c>
      <c r="BS158" s="1">
        <v>3</v>
      </c>
      <c r="BT158" s="1">
        <v>2.0499999999999998</v>
      </c>
      <c r="BU158" s="1">
        <v>10</v>
      </c>
      <c r="BV158" s="1">
        <v>1.84</v>
      </c>
      <c r="BW158" s="1">
        <v>9</v>
      </c>
      <c r="BX158" s="1">
        <v>0.82</v>
      </c>
      <c r="BY158" s="1">
        <v>4</v>
      </c>
      <c r="BZ158" s="1">
        <v>2.46</v>
      </c>
      <c r="CA158" s="1">
        <v>12</v>
      </c>
      <c r="CB158" s="1">
        <v>0.82</v>
      </c>
      <c r="CC158" s="1">
        <v>4</v>
      </c>
      <c r="CD158" s="1">
        <v>0.82</v>
      </c>
      <c r="CE158" s="1">
        <v>4</v>
      </c>
      <c r="CF158" s="1">
        <v>1.02</v>
      </c>
      <c r="CG158" s="1">
        <v>5</v>
      </c>
      <c r="CH158" s="1">
        <v>6.47</v>
      </c>
      <c r="CI158" s="1">
        <v>2</v>
      </c>
      <c r="CJ158" s="1">
        <v>9.8000000000000007</v>
      </c>
      <c r="CK158" s="1">
        <v>3</v>
      </c>
      <c r="CL158" s="1">
        <v>3.28</v>
      </c>
      <c r="CM158" s="1">
        <v>1</v>
      </c>
      <c r="CN158" s="1">
        <v>3.37</v>
      </c>
      <c r="CO158" s="1">
        <v>1</v>
      </c>
      <c r="CP158" s="1">
        <v>3.46</v>
      </c>
      <c r="CQ158" s="1">
        <v>1</v>
      </c>
      <c r="CR158" s="1">
        <v>0</v>
      </c>
      <c r="CS158" s="1">
        <v>0</v>
      </c>
      <c r="CT158" s="1">
        <v>0</v>
      </c>
      <c r="CU158" s="1">
        <v>0</v>
      </c>
      <c r="CV158" s="1">
        <v>0.4</v>
      </c>
      <c r="CW158" s="1">
        <v>1</v>
      </c>
      <c r="CX158" s="1">
        <v>1.5</v>
      </c>
      <c r="CY158" s="1">
        <v>4</v>
      </c>
      <c r="CZ158" s="1">
        <v>2.2999999999999998</v>
      </c>
      <c r="DA158" s="1">
        <v>6</v>
      </c>
      <c r="DB158" s="1">
        <v>1.6</v>
      </c>
      <c r="DC158" s="1">
        <v>4</v>
      </c>
      <c r="DD158" s="1">
        <v>72542</v>
      </c>
      <c r="DE158" s="1">
        <v>98295</v>
      </c>
      <c r="DF158" s="1">
        <v>2.38</v>
      </c>
      <c r="DG158" s="1">
        <v>10</v>
      </c>
      <c r="DH158" s="1">
        <v>4.79</v>
      </c>
      <c r="DI158" s="1">
        <v>19</v>
      </c>
      <c r="DJ158" s="1">
        <v>5.14</v>
      </c>
      <c r="DK158" s="1">
        <v>20</v>
      </c>
      <c r="DL158" s="1">
        <v>3.67</v>
      </c>
      <c r="DM158" s="1">
        <v>14</v>
      </c>
      <c r="DN158" s="1">
        <v>3.48</v>
      </c>
      <c r="DO158" s="1">
        <v>13</v>
      </c>
      <c r="DP158" s="17">
        <v>19</v>
      </c>
      <c r="DQ158" s="1">
        <v>80</v>
      </c>
      <c r="DR158" s="1">
        <v>21</v>
      </c>
      <c r="DS158" s="1">
        <v>80</v>
      </c>
      <c r="DT158" s="20">
        <v>37.918871299999999</v>
      </c>
      <c r="DU158" s="21">
        <v>0.68640079999999992</v>
      </c>
      <c r="DV158" s="1">
        <v>33</v>
      </c>
      <c r="DW158" s="1">
        <v>12</v>
      </c>
      <c r="DX158" s="20">
        <v>86.419753099999994</v>
      </c>
      <c r="DY158" s="21">
        <v>9.0362793999999997</v>
      </c>
      <c r="DZ158" s="1">
        <v>86</v>
      </c>
      <c r="EA158" s="1">
        <v>11</v>
      </c>
      <c r="EB158" s="45">
        <v>713</v>
      </c>
      <c r="EC158" s="45">
        <v>46</v>
      </c>
      <c r="ED158" s="1">
        <v>700</v>
      </c>
      <c r="EE158" s="1">
        <v>49</v>
      </c>
    </row>
    <row r="159" spans="1:135" ht="15.75" customHeight="1" x14ac:dyDescent="0.25">
      <c r="A159" s="1">
        <v>160</v>
      </c>
      <c r="B159" s="22">
        <v>1.45</v>
      </c>
      <c r="C159" s="22">
        <v>1128</v>
      </c>
      <c r="D159" s="1">
        <v>1.4</v>
      </c>
      <c r="E159" s="1">
        <v>1105</v>
      </c>
      <c r="F159" s="1">
        <v>1.4</v>
      </c>
      <c r="G159" s="1">
        <v>1106</v>
      </c>
      <c r="H159" s="1">
        <v>1.4</v>
      </c>
      <c r="I159" s="1">
        <v>1106</v>
      </c>
      <c r="J159" s="1">
        <v>1.4</v>
      </c>
      <c r="K159" s="1">
        <v>1107</v>
      </c>
      <c r="L159" s="1">
        <v>1.4</v>
      </c>
      <c r="M159" s="1">
        <v>1106</v>
      </c>
      <c r="N159" s="1">
        <v>1.4</v>
      </c>
      <c r="O159" s="1">
        <v>1107</v>
      </c>
      <c r="P159" s="22">
        <v>80.319999999999993</v>
      </c>
      <c r="Q159" s="22">
        <v>906</v>
      </c>
      <c r="R159" s="1">
        <v>80</v>
      </c>
      <c r="S159" s="1">
        <v>879</v>
      </c>
      <c r="T159" s="1">
        <v>80</v>
      </c>
      <c r="U159" s="1">
        <v>880</v>
      </c>
      <c r="V159" s="1">
        <v>80</v>
      </c>
      <c r="W159" s="1">
        <v>880</v>
      </c>
      <c r="X159" s="1">
        <v>80</v>
      </c>
      <c r="Y159" s="1">
        <v>881</v>
      </c>
      <c r="Z159" s="1">
        <v>80</v>
      </c>
      <c r="AA159" s="1">
        <v>880</v>
      </c>
      <c r="AB159" s="1">
        <v>80</v>
      </c>
      <c r="AC159" s="1">
        <v>881</v>
      </c>
      <c r="AD159" s="22">
        <v>1346</v>
      </c>
      <c r="AE159" s="1">
        <v>1317</v>
      </c>
      <c r="AF159" s="17">
        <v>1318</v>
      </c>
      <c r="AG159" s="1">
        <v>1318</v>
      </c>
      <c r="AH159" s="1">
        <v>1317</v>
      </c>
      <c r="AI159" s="1">
        <v>1313</v>
      </c>
      <c r="AJ159" s="1">
        <v>1306</v>
      </c>
      <c r="AK159" s="22">
        <v>40</v>
      </c>
      <c r="AL159" s="1">
        <v>40</v>
      </c>
      <c r="AM159" s="1">
        <v>39</v>
      </c>
      <c r="AN159" s="1">
        <v>38</v>
      </c>
      <c r="AO159" s="1">
        <v>37</v>
      </c>
      <c r="AP159" s="1">
        <v>35</v>
      </c>
      <c r="AQ159" s="1">
        <v>33</v>
      </c>
      <c r="AR159" s="1">
        <v>31</v>
      </c>
      <c r="AS159" s="1">
        <v>274</v>
      </c>
      <c r="AT159" s="1">
        <v>32</v>
      </c>
      <c r="AU159" s="1">
        <v>284</v>
      </c>
      <c r="AV159" s="1">
        <v>32</v>
      </c>
      <c r="AW159" s="1">
        <v>282</v>
      </c>
      <c r="AX159" s="1">
        <v>31</v>
      </c>
      <c r="AY159" s="1">
        <v>271</v>
      </c>
      <c r="AZ159" s="1">
        <v>30</v>
      </c>
      <c r="BA159" s="1">
        <v>264</v>
      </c>
      <c r="BB159" s="1">
        <v>0.26</v>
      </c>
      <c r="BC159" s="1">
        <v>2</v>
      </c>
      <c r="BD159" s="1">
        <v>0</v>
      </c>
      <c r="BE159" s="1">
        <v>0</v>
      </c>
      <c r="BF159" s="1">
        <v>0</v>
      </c>
      <c r="BG159" s="1">
        <v>0</v>
      </c>
      <c r="BH159" s="1">
        <v>0</v>
      </c>
      <c r="BI159" s="1">
        <v>0</v>
      </c>
      <c r="BJ159" s="1">
        <v>0</v>
      </c>
      <c r="BK159" s="1">
        <v>0</v>
      </c>
      <c r="BL159" s="1">
        <v>0</v>
      </c>
      <c r="BM159" s="1">
        <v>0</v>
      </c>
      <c r="BN159" s="1">
        <v>0</v>
      </c>
      <c r="BO159" s="1">
        <v>0</v>
      </c>
      <c r="BP159" s="1">
        <v>0</v>
      </c>
      <c r="BQ159" s="1">
        <v>0</v>
      </c>
      <c r="BR159" s="1">
        <v>2.4500000000000002</v>
      </c>
      <c r="BS159" s="1">
        <v>19</v>
      </c>
      <c r="BT159" s="1">
        <v>1.03</v>
      </c>
      <c r="BU159" s="1">
        <v>8</v>
      </c>
      <c r="BV159" s="1">
        <v>2.06</v>
      </c>
      <c r="BW159" s="1">
        <v>16</v>
      </c>
      <c r="BX159" s="1">
        <v>1.55</v>
      </c>
      <c r="BY159" s="1">
        <v>12</v>
      </c>
      <c r="BZ159" s="1">
        <v>1.8</v>
      </c>
      <c r="CA159" s="1">
        <v>14</v>
      </c>
      <c r="CB159" s="1">
        <v>0.9</v>
      </c>
      <c r="CC159" s="1">
        <v>7</v>
      </c>
      <c r="CD159" s="1">
        <v>0.64</v>
      </c>
      <c r="CE159" s="1">
        <v>5</v>
      </c>
      <c r="CF159" s="1">
        <v>1.42</v>
      </c>
      <c r="CG159" s="1">
        <v>11</v>
      </c>
      <c r="CH159" s="1">
        <v>2.2799999999999998</v>
      </c>
      <c r="CI159" s="1">
        <v>2</v>
      </c>
      <c r="CJ159" s="1">
        <v>0</v>
      </c>
      <c r="CK159" s="1">
        <v>0</v>
      </c>
      <c r="CL159" s="1">
        <v>1.1399999999999999</v>
      </c>
      <c r="CM159" s="1">
        <v>1</v>
      </c>
      <c r="CN159" s="1">
        <v>0</v>
      </c>
      <c r="CO159" s="1">
        <v>0</v>
      </c>
      <c r="CP159" s="1">
        <v>0</v>
      </c>
      <c r="CQ159" s="1">
        <v>0</v>
      </c>
      <c r="CR159" s="1">
        <v>0</v>
      </c>
      <c r="CS159" s="1">
        <v>0</v>
      </c>
      <c r="CT159" s="1">
        <v>0</v>
      </c>
      <c r="CU159" s="1">
        <v>0</v>
      </c>
      <c r="CV159" s="1">
        <v>0.8</v>
      </c>
      <c r="CW159" s="1">
        <v>7</v>
      </c>
      <c r="CX159" s="1">
        <v>2.2999999999999998</v>
      </c>
      <c r="CY159" s="1">
        <v>20</v>
      </c>
      <c r="CZ159" s="1">
        <v>1.3</v>
      </c>
      <c r="DA159" s="1">
        <v>11</v>
      </c>
      <c r="DB159" s="1">
        <v>1</v>
      </c>
      <c r="DC159" s="1">
        <v>9</v>
      </c>
      <c r="DD159" s="1">
        <v>84286</v>
      </c>
      <c r="DE159" s="1">
        <v>75500</v>
      </c>
      <c r="DF159" s="1">
        <v>0.63</v>
      </c>
      <c r="DG159" s="1">
        <v>7</v>
      </c>
      <c r="DH159" s="1">
        <v>2.5299999999999998</v>
      </c>
      <c r="DI159" s="1">
        <v>28</v>
      </c>
      <c r="DJ159" s="1">
        <v>2.5299999999999998</v>
      </c>
      <c r="DK159" s="1">
        <v>28</v>
      </c>
      <c r="DL159" s="1">
        <v>1.45</v>
      </c>
      <c r="DM159" s="1">
        <v>16</v>
      </c>
      <c r="DN159" s="1">
        <v>0.63</v>
      </c>
      <c r="DO159" s="1">
        <v>7</v>
      </c>
      <c r="DP159" s="17">
        <v>10</v>
      </c>
      <c r="DQ159" s="1">
        <v>110</v>
      </c>
      <c r="DR159" s="1">
        <v>0</v>
      </c>
      <c r="DS159" s="1">
        <v>0</v>
      </c>
      <c r="DT159" s="20">
        <v>42.796967099999996</v>
      </c>
      <c r="DU159" s="21">
        <v>0.7341259</v>
      </c>
      <c r="DV159" s="1">
        <v>48</v>
      </c>
      <c r="DW159" s="1">
        <v>8</v>
      </c>
      <c r="DX159" s="20">
        <v>97.978096000000008</v>
      </c>
      <c r="DY159" s="21">
        <v>1.5475177999999998</v>
      </c>
      <c r="DZ159" s="1">
        <v>96</v>
      </c>
      <c r="EA159" s="1">
        <v>5</v>
      </c>
      <c r="EB159" s="45">
        <v>927</v>
      </c>
      <c r="EC159" s="45">
        <v>105</v>
      </c>
      <c r="ED159" s="1">
        <v>854</v>
      </c>
      <c r="EE159" s="1">
        <v>60</v>
      </c>
    </row>
    <row r="160" spans="1:135" ht="15.75" customHeight="1" x14ac:dyDescent="0.25">
      <c r="A160" s="1">
        <v>161</v>
      </c>
      <c r="B160" s="22">
        <v>4</v>
      </c>
      <c r="C160" s="22">
        <v>1177</v>
      </c>
      <c r="D160" s="1">
        <v>4</v>
      </c>
      <c r="E160" s="1">
        <v>1162</v>
      </c>
      <c r="F160" s="1">
        <v>3.9</v>
      </c>
      <c r="G160" s="1">
        <v>1137</v>
      </c>
      <c r="H160" s="1">
        <v>3.9</v>
      </c>
      <c r="I160" s="1">
        <v>1134</v>
      </c>
      <c r="J160" s="1">
        <v>3.9</v>
      </c>
      <c r="K160" s="1">
        <v>1134</v>
      </c>
      <c r="L160" s="1">
        <v>3.8</v>
      </c>
      <c r="M160" s="1">
        <v>1129</v>
      </c>
      <c r="N160" s="1">
        <v>3.9</v>
      </c>
      <c r="O160" s="1">
        <v>1136</v>
      </c>
      <c r="P160" s="22">
        <v>11.05</v>
      </c>
      <c r="Q160" s="22">
        <v>130</v>
      </c>
      <c r="R160" s="1">
        <v>11</v>
      </c>
      <c r="S160" s="1">
        <v>122</v>
      </c>
      <c r="T160" s="1">
        <v>9</v>
      </c>
      <c r="U160" s="1">
        <v>97</v>
      </c>
      <c r="V160" s="1">
        <v>8</v>
      </c>
      <c r="W160" s="1">
        <v>94</v>
      </c>
      <c r="X160" s="1">
        <v>8</v>
      </c>
      <c r="Y160" s="1">
        <v>94</v>
      </c>
      <c r="Z160" s="1">
        <v>8</v>
      </c>
      <c r="AA160" s="1">
        <v>89</v>
      </c>
      <c r="AB160" s="1">
        <v>8</v>
      </c>
      <c r="AC160" s="1">
        <v>89</v>
      </c>
      <c r="AD160" s="22">
        <v>3854</v>
      </c>
      <c r="AE160" s="1">
        <v>3784</v>
      </c>
      <c r="AF160" s="17">
        <v>3987</v>
      </c>
      <c r="AG160" s="1">
        <v>3749</v>
      </c>
      <c r="AH160" s="1">
        <v>3588</v>
      </c>
      <c r="AI160" s="1">
        <v>3566</v>
      </c>
      <c r="AJ160" s="1">
        <v>3505</v>
      </c>
      <c r="AK160" s="22">
        <v>24</v>
      </c>
      <c r="AL160" s="1">
        <v>25</v>
      </c>
      <c r="AM160" s="1">
        <v>29</v>
      </c>
      <c r="AN160" s="1">
        <v>30</v>
      </c>
      <c r="AO160" s="1">
        <v>33</v>
      </c>
      <c r="AP160" s="1">
        <v>33</v>
      </c>
      <c r="AQ160" s="1">
        <v>31</v>
      </c>
      <c r="AR160" s="1">
        <v>7</v>
      </c>
      <c r="AS160" s="1">
        <v>9</v>
      </c>
      <c r="AT160" s="1">
        <v>10</v>
      </c>
      <c r="AU160" s="1">
        <v>10</v>
      </c>
      <c r="AV160" s="1">
        <v>11</v>
      </c>
      <c r="AW160" s="1">
        <v>10</v>
      </c>
      <c r="AX160" s="1">
        <v>16</v>
      </c>
      <c r="AY160" s="1">
        <v>15</v>
      </c>
      <c r="AZ160" s="1">
        <v>12</v>
      </c>
      <c r="BA160" s="1">
        <v>11</v>
      </c>
      <c r="BB160" s="1">
        <v>0.68</v>
      </c>
      <c r="BC160" s="1">
        <v>2</v>
      </c>
      <c r="BD160" s="1">
        <v>7.14</v>
      </c>
      <c r="BE160" s="1">
        <v>21</v>
      </c>
      <c r="BF160" s="1">
        <v>4.42</v>
      </c>
      <c r="BG160" s="1">
        <v>13</v>
      </c>
      <c r="BH160" s="1">
        <v>0.68</v>
      </c>
      <c r="BI160" s="1">
        <v>2</v>
      </c>
      <c r="BJ160" s="1">
        <v>4.42</v>
      </c>
      <c r="BK160" s="1">
        <v>13</v>
      </c>
      <c r="BL160" s="1">
        <v>0</v>
      </c>
      <c r="BM160" s="1">
        <v>0</v>
      </c>
      <c r="BN160" s="1">
        <v>0.34</v>
      </c>
      <c r="BO160" s="1">
        <v>1</v>
      </c>
      <c r="BP160" s="1">
        <v>0</v>
      </c>
      <c r="BQ160" s="1">
        <v>0</v>
      </c>
      <c r="BR160" s="1">
        <v>2.72</v>
      </c>
      <c r="BS160" s="1">
        <v>8</v>
      </c>
      <c r="BT160" s="1">
        <v>1.7</v>
      </c>
      <c r="BU160" s="1">
        <v>5</v>
      </c>
      <c r="BV160" s="1">
        <v>4.08</v>
      </c>
      <c r="BW160" s="1">
        <v>12</v>
      </c>
      <c r="BX160" s="1">
        <v>2.72</v>
      </c>
      <c r="BY160" s="1">
        <v>8</v>
      </c>
      <c r="BZ160" s="1">
        <v>0.34</v>
      </c>
      <c r="CA160" s="1">
        <v>1</v>
      </c>
      <c r="CB160" s="1">
        <v>0</v>
      </c>
      <c r="CC160" s="1">
        <v>0</v>
      </c>
      <c r="CD160" s="1">
        <v>0.68</v>
      </c>
      <c r="CE160" s="1">
        <v>2</v>
      </c>
      <c r="CF160" s="1">
        <v>0.34</v>
      </c>
      <c r="CG160" s="1">
        <v>1</v>
      </c>
      <c r="CH160" s="1">
        <v>0</v>
      </c>
      <c r="CI160" s="1">
        <v>0</v>
      </c>
      <c r="CJ160" s="1">
        <v>0</v>
      </c>
      <c r="CK160" s="1">
        <v>0</v>
      </c>
      <c r="CL160" s="1">
        <v>10.64</v>
      </c>
      <c r="CM160" s="1">
        <v>1</v>
      </c>
      <c r="CN160" s="1">
        <v>42.55</v>
      </c>
      <c r="CO160" s="1">
        <v>4</v>
      </c>
      <c r="CP160" s="1">
        <v>0</v>
      </c>
      <c r="CQ160" s="1">
        <v>0</v>
      </c>
      <c r="CR160" s="1">
        <v>0</v>
      </c>
      <c r="CS160" s="1">
        <v>0</v>
      </c>
      <c r="CT160" s="1">
        <v>0</v>
      </c>
      <c r="CU160" s="1">
        <v>0</v>
      </c>
      <c r="CV160" s="1">
        <v>0</v>
      </c>
      <c r="CW160" s="1">
        <v>0</v>
      </c>
      <c r="CX160" s="1">
        <v>0</v>
      </c>
      <c r="CY160" s="1">
        <v>0</v>
      </c>
      <c r="CZ160" s="1">
        <v>0</v>
      </c>
      <c r="DA160" s="1">
        <v>0</v>
      </c>
      <c r="DB160" s="1">
        <v>0</v>
      </c>
      <c r="DC160" s="1">
        <v>0</v>
      </c>
      <c r="DD160" s="1">
        <v>555350</v>
      </c>
      <c r="DE160" s="1">
        <v>420800</v>
      </c>
      <c r="DF160" s="1">
        <v>1.38</v>
      </c>
      <c r="DG160" s="1">
        <v>16</v>
      </c>
      <c r="DH160" s="1">
        <v>2.12</v>
      </c>
      <c r="DI160" s="1">
        <v>24</v>
      </c>
      <c r="DJ160" s="1">
        <v>1.1499999999999999</v>
      </c>
      <c r="DK160" s="1">
        <v>13</v>
      </c>
      <c r="DL160" s="1">
        <v>1.24</v>
      </c>
      <c r="DM160" s="1">
        <v>14</v>
      </c>
      <c r="DN160" s="1">
        <v>0.44</v>
      </c>
      <c r="DO160" s="1">
        <v>5</v>
      </c>
      <c r="DP160" s="17">
        <v>0</v>
      </c>
      <c r="DQ160" s="1">
        <v>0</v>
      </c>
      <c r="DR160" s="1">
        <v>0</v>
      </c>
      <c r="DS160" s="1">
        <v>0</v>
      </c>
      <c r="DT160" s="20">
        <v>11.1009174</v>
      </c>
      <c r="DU160" s="21">
        <v>0.24124709999999999</v>
      </c>
      <c r="DV160" s="1">
        <v>18</v>
      </c>
      <c r="DW160" s="1">
        <v>8</v>
      </c>
      <c r="DX160" s="20">
        <v>86.513761500000001</v>
      </c>
      <c r="DY160" s="21">
        <v>10.389503599999999</v>
      </c>
      <c r="DZ160" s="1">
        <v>94</v>
      </c>
      <c r="EA160" s="1">
        <v>7</v>
      </c>
      <c r="EB160" s="45">
        <v>1144</v>
      </c>
      <c r="EC160" s="45">
        <v>127</v>
      </c>
      <c r="ED160" s="1">
        <v>963</v>
      </c>
      <c r="EE160" s="1">
        <v>37</v>
      </c>
    </row>
    <row r="161" spans="1:135" ht="15.75" customHeight="1" x14ac:dyDescent="0.25">
      <c r="A161" s="1">
        <v>162</v>
      </c>
      <c r="B161" s="22">
        <v>1.88</v>
      </c>
      <c r="C161" s="22">
        <v>693</v>
      </c>
      <c r="D161" s="1">
        <v>1.9</v>
      </c>
      <c r="E161" s="1">
        <v>695</v>
      </c>
      <c r="F161" s="1">
        <v>1.9</v>
      </c>
      <c r="G161" s="1">
        <v>696</v>
      </c>
      <c r="H161" s="1">
        <v>1.9</v>
      </c>
      <c r="I161" s="1">
        <v>696</v>
      </c>
      <c r="J161" s="1">
        <v>1.9</v>
      </c>
      <c r="K161" s="1">
        <v>696</v>
      </c>
      <c r="L161" s="1">
        <v>1.9</v>
      </c>
      <c r="M161" s="1">
        <v>700</v>
      </c>
      <c r="N161" s="1">
        <v>1.9</v>
      </c>
      <c r="O161" s="1">
        <v>701</v>
      </c>
      <c r="P161" s="22">
        <v>100</v>
      </c>
      <c r="Q161" s="22">
        <v>693</v>
      </c>
      <c r="R161" s="1">
        <v>100</v>
      </c>
      <c r="S161" s="1">
        <v>695</v>
      </c>
      <c r="T161" s="1">
        <v>100</v>
      </c>
      <c r="U161" s="1">
        <v>696</v>
      </c>
      <c r="V161" s="1">
        <v>100</v>
      </c>
      <c r="W161" s="1">
        <v>696</v>
      </c>
      <c r="X161" s="1">
        <v>100</v>
      </c>
      <c r="Y161" s="1">
        <v>696</v>
      </c>
      <c r="Z161" s="1">
        <v>100</v>
      </c>
      <c r="AA161" s="1">
        <v>700</v>
      </c>
      <c r="AB161" s="1">
        <v>100</v>
      </c>
      <c r="AC161" s="1">
        <v>701</v>
      </c>
      <c r="AD161" s="22">
        <v>1316</v>
      </c>
      <c r="AE161" s="1">
        <v>1304</v>
      </c>
      <c r="AF161" s="17">
        <v>1303</v>
      </c>
      <c r="AG161" s="1">
        <v>1303</v>
      </c>
      <c r="AH161" s="1">
        <v>1301</v>
      </c>
      <c r="AI161" s="1">
        <v>1289</v>
      </c>
      <c r="AJ161" s="1">
        <v>1289</v>
      </c>
      <c r="AK161" s="22">
        <v>35</v>
      </c>
      <c r="AL161" s="1">
        <v>34</v>
      </c>
      <c r="AM161" s="1">
        <v>33</v>
      </c>
      <c r="AN161" s="1">
        <v>32</v>
      </c>
      <c r="AO161" s="1">
        <v>31</v>
      </c>
      <c r="AP161" s="1">
        <v>29</v>
      </c>
      <c r="AQ161" s="1">
        <v>27</v>
      </c>
      <c r="AR161" s="1">
        <v>28</v>
      </c>
      <c r="AS161" s="1">
        <v>195</v>
      </c>
      <c r="AT161" s="1">
        <v>29</v>
      </c>
      <c r="AU161" s="1">
        <v>201</v>
      </c>
      <c r="AV161" s="1">
        <v>30</v>
      </c>
      <c r="AW161" s="1">
        <v>210</v>
      </c>
      <c r="AX161" s="1">
        <v>29</v>
      </c>
      <c r="AY161" s="1">
        <v>202</v>
      </c>
      <c r="AZ161" s="1">
        <v>28</v>
      </c>
      <c r="BA161" s="1">
        <v>196</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3.53</v>
      </c>
      <c r="BS161" s="1">
        <v>13</v>
      </c>
      <c r="BT161" s="1">
        <v>2.4500000000000002</v>
      </c>
      <c r="BU161" s="1">
        <v>9</v>
      </c>
      <c r="BV161" s="1">
        <v>1.9</v>
      </c>
      <c r="BW161" s="1">
        <v>7</v>
      </c>
      <c r="BX161" s="1">
        <v>1.9</v>
      </c>
      <c r="BY161" s="1">
        <v>7</v>
      </c>
      <c r="BZ161" s="1">
        <v>2.4500000000000002</v>
      </c>
      <c r="CA161" s="1">
        <v>9</v>
      </c>
      <c r="CB161" s="1">
        <v>1.9</v>
      </c>
      <c r="CC161" s="1">
        <v>7</v>
      </c>
      <c r="CD161" s="1">
        <v>1.63</v>
      </c>
      <c r="CE161" s="1">
        <v>6</v>
      </c>
      <c r="CF161" s="1">
        <v>1.36</v>
      </c>
      <c r="CG161" s="1">
        <v>5</v>
      </c>
      <c r="CH161" s="1">
        <v>0</v>
      </c>
      <c r="CI161" s="1">
        <v>0</v>
      </c>
      <c r="CJ161" s="1">
        <v>0</v>
      </c>
      <c r="CK161" s="1">
        <v>0</v>
      </c>
      <c r="CL161" s="1">
        <v>1.44</v>
      </c>
      <c r="CM161" s="1">
        <v>1</v>
      </c>
      <c r="CN161" s="1">
        <v>1.44</v>
      </c>
      <c r="CO161" s="1">
        <v>1</v>
      </c>
      <c r="CP161" s="1">
        <v>0</v>
      </c>
      <c r="CQ161" s="1">
        <v>0</v>
      </c>
      <c r="CR161" s="1">
        <v>0</v>
      </c>
      <c r="CS161" s="1">
        <v>0</v>
      </c>
      <c r="CT161" s="1">
        <v>0.1</v>
      </c>
      <c r="CU161" s="1">
        <v>1</v>
      </c>
      <c r="CV161" s="1">
        <v>0.9</v>
      </c>
      <c r="CW161" s="1">
        <v>6</v>
      </c>
      <c r="CX161" s="1">
        <v>1.9</v>
      </c>
      <c r="CY161" s="1">
        <v>13</v>
      </c>
      <c r="CZ161" s="1">
        <v>1.3</v>
      </c>
      <c r="DA161" s="1">
        <v>9</v>
      </c>
      <c r="DB161" s="1">
        <v>2.9</v>
      </c>
      <c r="DC161" s="1">
        <v>20</v>
      </c>
      <c r="DD161" s="1">
        <v>93341</v>
      </c>
      <c r="DE161" s="1">
        <v>94906</v>
      </c>
      <c r="DF161" s="1">
        <v>0.28999999999999998</v>
      </c>
      <c r="DG161" s="1">
        <v>2</v>
      </c>
      <c r="DH161" s="1">
        <v>0.72</v>
      </c>
      <c r="DI161" s="1">
        <v>5</v>
      </c>
      <c r="DJ161" s="1">
        <v>1.1499999999999999</v>
      </c>
      <c r="DK161" s="1">
        <v>8</v>
      </c>
      <c r="DL161" s="1">
        <v>1.43</v>
      </c>
      <c r="DM161" s="1">
        <v>10</v>
      </c>
      <c r="DN161" s="1">
        <v>0.43</v>
      </c>
      <c r="DO161" s="1">
        <v>3</v>
      </c>
      <c r="DP161" s="17">
        <v>0</v>
      </c>
      <c r="DQ161" s="1">
        <v>0</v>
      </c>
      <c r="DR161" s="1">
        <v>0</v>
      </c>
      <c r="DS161" s="1">
        <v>0</v>
      </c>
      <c r="DT161" s="20">
        <v>61.250000000000007</v>
      </c>
      <c r="DU161" s="21">
        <v>0.96664859999999997</v>
      </c>
      <c r="DV161" s="1">
        <v>64</v>
      </c>
      <c r="DW161" s="1">
        <v>12</v>
      </c>
      <c r="DX161" s="20">
        <v>93.75</v>
      </c>
      <c r="DY161" s="21">
        <v>7.0485626999999997</v>
      </c>
      <c r="DZ161" s="1">
        <v>94</v>
      </c>
      <c r="EA161" s="1">
        <v>6</v>
      </c>
      <c r="EB161" s="45">
        <v>1272</v>
      </c>
      <c r="EC161" s="45">
        <v>130</v>
      </c>
      <c r="ED161" s="1">
        <v>1112</v>
      </c>
      <c r="EE161" s="1">
        <v>129</v>
      </c>
    </row>
    <row r="162" spans="1:135" ht="15.75" customHeight="1" x14ac:dyDescent="0.25">
      <c r="A162" s="1">
        <v>163</v>
      </c>
      <c r="B162" s="22">
        <v>5.34</v>
      </c>
      <c r="C162" s="22">
        <v>930</v>
      </c>
      <c r="D162" s="1">
        <v>4.8</v>
      </c>
      <c r="E162" s="1">
        <v>837</v>
      </c>
      <c r="F162" s="1">
        <v>3</v>
      </c>
      <c r="G162" s="1">
        <v>522</v>
      </c>
      <c r="H162" s="1">
        <v>3</v>
      </c>
      <c r="I162" s="1">
        <v>528</v>
      </c>
      <c r="J162" s="1">
        <v>3.1</v>
      </c>
      <c r="K162" s="1">
        <v>544</v>
      </c>
      <c r="L162" s="1">
        <v>3.1</v>
      </c>
      <c r="M162" s="1">
        <v>540</v>
      </c>
      <c r="N162" s="1">
        <v>3.1</v>
      </c>
      <c r="O162" s="1">
        <v>539</v>
      </c>
      <c r="P162" s="22">
        <v>26.24</v>
      </c>
      <c r="Q162" s="22">
        <v>244</v>
      </c>
      <c r="R162" s="1">
        <v>29</v>
      </c>
      <c r="S162" s="1">
        <v>242</v>
      </c>
      <c r="T162" s="1">
        <v>45</v>
      </c>
      <c r="U162" s="1">
        <v>233</v>
      </c>
      <c r="V162" s="1">
        <v>42</v>
      </c>
      <c r="W162" s="1">
        <v>219</v>
      </c>
      <c r="X162" s="1">
        <v>42</v>
      </c>
      <c r="Y162" s="1">
        <v>231</v>
      </c>
      <c r="Z162" s="1">
        <v>42</v>
      </c>
      <c r="AA162" s="1">
        <v>227</v>
      </c>
      <c r="AB162" s="1">
        <v>42</v>
      </c>
      <c r="AC162" s="1">
        <v>226</v>
      </c>
      <c r="AD162" s="22">
        <v>2054</v>
      </c>
      <c r="AE162" s="1">
        <v>1914</v>
      </c>
      <c r="AF162" s="17">
        <v>1769</v>
      </c>
      <c r="AG162" s="1">
        <v>1621</v>
      </c>
      <c r="AH162" s="1">
        <v>1443</v>
      </c>
      <c r="AI162" s="1">
        <v>1320</v>
      </c>
      <c r="AJ162" s="1">
        <v>1285</v>
      </c>
      <c r="AK162" s="22">
        <v>51</v>
      </c>
      <c r="AL162" s="1">
        <v>55</v>
      </c>
      <c r="AM162" s="1">
        <v>59</v>
      </c>
      <c r="AN162" s="1">
        <v>64</v>
      </c>
      <c r="AO162" s="1">
        <v>68</v>
      </c>
      <c r="AP162" s="1">
        <v>72</v>
      </c>
      <c r="AQ162" s="1">
        <v>71</v>
      </c>
      <c r="AR162" s="1">
        <v>29</v>
      </c>
      <c r="AS162" s="1">
        <v>71</v>
      </c>
      <c r="AT162" s="1">
        <v>38</v>
      </c>
      <c r="AU162" s="1">
        <v>89</v>
      </c>
      <c r="AV162" s="1">
        <v>44</v>
      </c>
      <c r="AW162" s="1">
        <v>96</v>
      </c>
      <c r="AX162" s="1">
        <v>38</v>
      </c>
      <c r="AY162" s="1">
        <v>88</v>
      </c>
      <c r="AZ162" s="1">
        <v>56</v>
      </c>
      <c r="BA162" s="1">
        <v>128</v>
      </c>
      <c r="BB162" s="1">
        <v>1.72</v>
      </c>
      <c r="BC162" s="1">
        <v>3</v>
      </c>
      <c r="BD162" s="1">
        <v>7.47</v>
      </c>
      <c r="BE162" s="1">
        <v>13</v>
      </c>
      <c r="BF162" s="1">
        <v>12.06</v>
      </c>
      <c r="BG162" s="1">
        <v>21</v>
      </c>
      <c r="BH162" s="1">
        <v>9.1999999999999993</v>
      </c>
      <c r="BI162" s="1">
        <v>16</v>
      </c>
      <c r="BJ162" s="1">
        <v>119.54</v>
      </c>
      <c r="BK162" s="1">
        <v>208</v>
      </c>
      <c r="BL162" s="1">
        <v>4.5999999999999996</v>
      </c>
      <c r="BM162" s="1">
        <v>8</v>
      </c>
      <c r="BN162" s="1">
        <v>0.56999999999999995</v>
      </c>
      <c r="BO162" s="1">
        <v>1</v>
      </c>
      <c r="BP162" s="1">
        <v>2.2999999999999998</v>
      </c>
      <c r="BQ162" s="1">
        <v>4</v>
      </c>
      <c r="BR162" s="1">
        <v>5.74</v>
      </c>
      <c r="BS162" s="1">
        <v>10</v>
      </c>
      <c r="BT162" s="1">
        <v>7.47</v>
      </c>
      <c r="BU162" s="1">
        <v>13</v>
      </c>
      <c r="BV162" s="1">
        <v>8.61</v>
      </c>
      <c r="BW162" s="1">
        <v>15</v>
      </c>
      <c r="BX162" s="1">
        <v>10.34</v>
      </c>
      <c r="BY162" s="1">
        <v>18</v>
      </c>
      <c r="BZ162" s="1">
        <v>4.0199999999999996</v>
      </c>
      <c r="CA162" s="1">
        <v>7</v>
      </c>
      <c r="CB162" s="1">
        <v>2.2999999999999998</v>
      </c>
      <c r="CC162" s="1">
        <v>4</v>
      </c>
      <c r="CD162" s="1">
        <v>1.72</v>
      </c>
      <c r="CE162" s="1">
        <v>3</v>
      </c>
      <c r="CF162" s="1">
        <v>2.2999999999999998</v>
      </c>
      <c r="CG162" s="1">
        <v>4</v>
      </c>
      <c r="CH162" s="1">
        <v>4.13</v>
      </c>
      <c r="CI162" s="1">
        <v>1</v>
      </c>
      <c r="CJ162" s="1">
        <v>4.29</v>
      </c>
      <c r="CK162" s="1">
        <v>1</v>
      </c>
      <c r="CL162" s="1">
        <v>9.1300000000000008</v>
      </c>
      <c r="CM162" s="1">
        <v>2</v>
      </c>
      <c r="CN162" s="1">
        <v>34.630000000000003</v>
      </c>
      <c r="CO162" s="1">
        <v>8</v>
      </c>
      <c r="CP162" s="1">
        <v>4.41</v>
      </c>
      <c r="CQ162" s="1">
        <v>1</v>
      </c>
      <c r="CR162" s="1">
        <v>4.42</v>
      </c>
      <c r="CS162" s="1">
        <v>1</v>
      </c>
      <c r="CT162" s="1">
        <v>0</v>
      </c>
      <c r="CU162" s="1">
        <v>0</v>
      </c>
      <c r="CV162" s="1">
        <v>0</v>
      </c>
      <c r="CW162" s="1">
        <v>0</v>
      </c>
      <c r="CX162" s="1">
        <v>0</v>
      </c>
      <c r="CY162" s="1">
        <v>0</v>
      </c>
      <c r="CZ162" s="1">
        <v>0.5</v>
      </c>
      <c r="DA162" s="1">
        <v>2</v>
      </c>
      <c r="DB162" s="1">
        <v>0.2</v>
      </c>
      <c r="DC162" s="1">
        <v>1</v>
      </c>
      <c r="DD162" s="1">
        <v>401895</v>
      </c>
      <c r="DE162" s="1">
        <v>203398</v>
      </c>
      <c r="DF162" s="1">
        <v>0</v>
      </c>
      <c r="DG162" s="1">
        <v>0</v>
      </c>
      <c r="DH162" s="1">
        <v>0.19</v>
      </c>
      <c r="DI162" s="1">
        <v>1</v>
      </c>
      <c r="DJ162" s="1">
        <v>0.55000000000000004</v>
      </c>
      <c r="DK162" s="1">
        <v>3</v>
      </c>
      <c r="DL162" s="1">
        <v>1.1100000000000001</v>
      </c>
      <c r="DM162" s="1">
        <v>6</v>
      </c>
      <c r="DN162" s="1">
        <v>2.04</v>
      </c>
      <c r="DO162" s="1">
        <v>11</v>
      </c>
      <c r="DP162" s="17">
        <v>24</v>
      </c>
      <c r="DQ162" s="1">
        <v>124</v>
      </c>
      <c r="DR162" s="1">
        <v>17</v>
      </c>
      <c r="DS162" s="1">
        <v>92</v>
      </c>
      <c r="DT162" s="20">
        <v>26.475037800000003</v>
      </c>
      <c r="DU162" s="21">
        <v>1.2917916999999999</v>
      </c>
      <c r="DV162" s="1">
        <v>35</v>
      </c>
      <c r="DW162" s="1">
        <v>8</v>
      </c>
      <c r="DX162" s="20">
        <v>79.122541599999991</v>
      </c>
      <c r="DY162" s="21">
        <v>7.0272424000000004</v>
      </c>
      <c r="DZ162" s="1">
        <v>79</v>
      </c>
      <c r="EA162" s="1">
        <v>8</v>
      </c>
      <c r="EB162" s="45">
        <v>1025</v>
      </c>
      <c r="EC162" s="45">
        <v>193</v>
      </c>
      <c r="ED162" s="1">
        <v>1009</v>
      </c>
      <c r="EE162" s="1">
        <v>83</v>
      </c>
    </row>
    <row r="163" spans="1:135" ht="15.75" customHeight="1" x14ac:dyDescent="0.25">
      <c r="A163" s="1">
        <v>164</v>
      </c>
      <c r="B163" s="22">
        <v>2.84</v>
      </c>
      <c r="C163" s="22">
        <v>1821</v>
      </c>
      <c r="D163" s="1">
        <v>2.6</v>
      </c>
      <c r="E163" s="1">
        <v>1668</v>
      </c>
      <c r="F163" s="1">
        <v>2.8</v>
      </c>
      <c r="G163" s="1">
        <v>1763</v>
      </c>
      <c r="H163" s="1">
        <v>2.8</v>
      </c>
      <c r="I163" s="1">
        <v>1766</v>
      </c>
      <c r="J163" s="1">
        <v>2.7</v>
      </c>
      <c r="K163" s="1">
        <v>1744</v>
      </c>
      <c r="L163" s="1">
        <v>2.8</v>
      </c>
      <c r="M163" s="1">
        <v>1815</v>
      </c>
      <c r="N163" s="1">
        <v>2.8</v>
      </c>
      <c r="O163" s="1">
        <v>1823</v>
      </c>
      <c r="P163" s="22">
        <v>25.86</v>
      </c>
      <c r="Q163" s="22">
        <v>471</v>
      </c>
      <c r="R163" s="1">
        <v>28</v>
      </c>
      <c r="S163" s="1">
        <v>472</v>
      </c>
      <c r="T163" s="1">
        <v>27</v>
      </c>
      <c r="U163" s="1">
        <v>477</v>
      </c>
      <c r="V163" s="1">
        <v>27</v>
      </c>
      <c r="W163" s="1">
        <v>480</v>
      </c>
      <c r="X163" s="1">
        <v>28</v>
      </c>
      <c r="Y163" s="1">
        <v>480</v>
      </c>
      <c r="Z163" s="1">
        <v>27</v>
      </c>
      <c r="AA163" s="1">
        <v>481</v>
      </c>
      <c r="AB163" s="1">
        <v>26</v>
      </c>
      <c r="AC163" s="1">
        <v>481</v>
      </c>
      <c r="AD163" s="22">
        <v>1436</v>
      </c>
      <c r="AE163" s="1">
        <v>1410</v>
      </c>
      <c r="AF163" s="17">
        <v>1410</v>
      </c>
      <c r="AG163" s="1">
        <v>1408</v>
      </c>
      <c r="AH163" s="1">
        <v>1407</v>
      </c>
      <c r="AI163" s="1">
        <v>1406</v>
      </c>
      <c r="AJ163" s="1">
        <v>1407</v>
      </c>
      <c r="AK163" s="22">
        <v>61</v>
      </c>
      <c r="AL163" s="1">
        <v>60</v>
      </c>
      <c r="AM163" s="1">
        <v>59</v>
      </c>
      <c r="AN163" s="1">
        <v>58</v>
      </c>
      <c r="AO163" s="1">
        <v>57</v>
      </c>
      <c r="AP163" s="1">
        <v>55</v>
      </c>
      <c r="AQ163" s="1">
        <v>53</v>
      </c>
      <c r="AR163" s="1">
        <v>40</v>
      </c>
      <c r="AS163" s="1">
        <v>189</v>
      </c>
      <c r="AT163" s="1">
        <v>41</v>
      </c>
      <c r="AU163" s="1">
        <v>195</v>
      </c>
      <c r="AV163" s="1">
        <v>41</v>
      </c>
      <c r="AW163" s="1">
        <v>197</v>
      </c>
      <c r="AX163" s="1">
        <v>31</v>
      </c>
      <c r="AY163" s="1">
        <v>147</v>
      </c>
      <c r="AZ163" s="1">
        <v>41</v>
      </c>
      <c r="BA163" s="1">
        <v>197</v>
      </c>
      <c r="BB163" s="1">
        <v>0</v>
      </c>
      <c r="BC163" s="1">
        <v>0</v>
      </c>
      <c r="BD163" s="1">
        <v>0</v>
      </c>
      <c r="BE163" s="1">
        <v>0</v>
      </c>
      <c r="BF163" s="1">
        <v>0.31</v>
      </c>
      <c r="BG163" s="1">
        <v>2</v>
      </c>
      <c r="BH163" s="1">
        <v>0</v>
      </c>
      <c r="BI163" s="1">
        <v>0</v>
      </c>
      <c r="BJ163" s="1">
        <v>0.31</v>
      </c>
      <c r="BK163" s="1">
        <v>2</v>
      </c>
      <c r="BL163" s="1">
        <v>2.34</v>
      </c>
      <c r="BM163" s="1">
        <v>15</v>
      </c>
      <c r="BN163" s="1">
        <v>0</v>
      </c>
      <c r="BO163" s="1">
        <v>0</v>
      </c>
      <c r="BP163" s="1">
        <v>0</v>
      </c>
      <c r="BQ163" s="1">
        <v>0</v>
      </c>
      <c r="BR163" s="1">
        <v>2.96</v>
      </c>
      <c r="BS163" s="1">
        <v>19</v>
      </c>
      <c r="BT163" s="1">
        <v>2.34</v>
      </c>
      <c r="BU163" s="1">
        <v>15</v>
      </c>
      <c r="BV163" s="1">
        <v>2.81</v>
      </c>
      <c r="BW163" s="1">
        <v>18</v>
      </c>
      <c r="BX163" s="1">
        <v>2.96</v>
      </c>
      <c r="BY163" s="1">
        <v>19</v>
      </c>
      <c r="BZ163" s="1">
        <v>1.71</v>
      </c>
      <c r="CA163" s="1">
        <v>11</v>
      </c>
      <c r="CB163" s="1">
        <v>1.0900000000000001</v>
      </c>
      <c r="CC163" s="1">
        <v>7</v>
      </c>
      <c r="CD163" s="1">
        <v>1.56</v>
      </c>
      <c r="CE163" s="1">
        <v>10</v>
      </c>
      <c r="CF163" s="1">
        <v>0.47</v>
      </c>
      <c r="CG163" s="1">
        <v>3</v>
      </c>
      <c r="CH163" s="1">
        <v>2.12</v>
      </c>
      <c r="CI163" s="1">
        <v>1</v>
      </c>
      <c r="CJ163" s="1">
        <v>4.1900000000000004</v>
      </c>
      <c r="CK163" s="1">
        <v>2</v>
      </c>
      <c r="CL163" s="1">
        <v>2.08</v>
      </c>
      <c r="CM163" s="1">
        <v>1</v>
      </c>
      <c r="CN163" s="1">
        <v>0</v>
      </c>
      <c r="CO163" s="1">
        <v>0</v>
      </c>
      <c r="CP163" s="1">
        <v>0</v>
      </c>
      <c r="CQ163" s="1">
        <v>0</v>
      </c>
      <c r="CR163" s="1">
        <v>2.08</v>
      </c>
      <c r="CS163" s="1">
        <v>1</v>
      </c>
      <c r="CT163" s="1">
        <v>0</v>
      </c>
      <c r="CU163" s="1">
        <v>0</v>
      </c>
      <c r="CV163" s="1">
        <v>1.4</v>
      </c>
      <c r="CW163" s="1">
        <v>6</v>
      </c>
      <c r="CX163" s="1">
        <v>1.4</v>
      </c>
      <c r="CY163" s="1">
        <v>6</v>
      </c>
      <c r="CZ163" s="1">
        <v>0.9</v>
      </c>
      <c r="DA163" s="1">
        <v>4</v>
      </c>
      <c r="DB163" s="1">
        <v>0.7</v>
      </c>
      <c r="DC163" s="1">
        <v>3</v>
      </c>
      <c r="DD163" s="1">
        <v>163312</v>
      </c>
      <c r="DE163" s="1">
        <v>116559</v>
      </c>
      <c r="DF163" s="1">
        <v>1.26</v>
      </c>
      <c r="DG163" s="1">
        <v>21</v>
      </c>
      <c r="DH163" s="1">
        <v>5.27</v>
      </c>
      <c r="DI163" s="1">
        <v>93</v>
      </c>
      <c r="DJ163" s="1">
        <v>10.26</v>
      </c>
      <c r="DK163" s="1">
        <v>179</v>
      </c>
      <c r="DL163" s="1">
        <v>7.44</v>
      </c>
      <c r="DM163" s="1">
        <v>135</v>
      </c>
      <c r="DN163" s="1">
        <v>4.33</v>
      </c>
      <c r="DO163" s="1">
        <v>79</v>
      </c>
      <c r="DP163" s="17">
        <v>2</v>
      </c>
      <c r="DQ163" s="1">
        <v>28</v>
      </c>
      <c r="DR163" s="1">
        <v>0</v>
      </c>
      <c r="DS163" s="1">
        <v>0</v>
      </c>
      <c r="DT163" s="20">
        <v>18.660287100000001</v>
      </c>
      <c r="DU163" s="21">
        <v>0.20393899999999998</v>
      </c>
      <c r="DV163" s="1">
        <v>25</v>
      </c>
      <c r="DW163" s="1">
        <v>6</v>
      </c>
      <c r="DX163" s="20">
        <v>86.901913900000011</v>
      </c>
      <c r="DY163" s="21">
        <v>7.1554344000000007</v>
      </c>
      <c r="DZ163" s="1">
        <v>84</v>
      </c>
      <c r="EA163" s="1">
        <v>6</v>
      </c>
      <c r="EB163" s="45">
        <v>833</v>
      </c>
      <c r="EC163" s="1"/>
      <c r="ED163" s="1">
        <v>757</v>
      </c>
    </row>
    <row r="164" spans="1:135" ht="15.75" customHeight="1" x14ac:dyDescent="0.25">
      <c r="A164" s="1">
        <v>165</v>
      </c>
      <c r="B164" s="22">
        <v>5.03</v>
      </c>
      <c r="C164" s="22">
        <v>909</v>
      </c>
      <c r="D164" s="1">
        <v>5</v>
      </c>
      <c r="E164" s="1">
        <v>909</v>
      </c>
      <c r="F164" s="1">
        <v>5</v>
      </c>
      <c r="G164" s="1">
        <v>909</v>
      </c>
      <c r="H164" s="1">
        <v>5</v>
      </c>
      <c r="I164" s="1">
        <v>911</v>
      </c>
      <c r="J164" s="1">
        <v>5</v>
      </c>
      <c r="K164" s="1">
        <v>911</v>
      </c>
      <c r="L164" s="1">
        <v>5</v>
      </c>
      <c r="M164" s="1">
        <v>911</v>
      </c>
      <c r="N164" s="1">
        <v>5.0999999999999996</v>
      </c>
      <c r="O164" s="1">
        <v>914</v>
      </c>
      <c r="P164" s="22">
        <v>27.72</v>
      </c>
      <c r="Q164" s="22">
        <v>252</v>
      </c>
      <c r="R164" s="1">
        <v>28</v>
      </c>
      <c r="S164" s="1">
        <v>252</v>
      </c>
      <c r="T164" s="1">
        <v>28</v>
      </c>
      <c r="U164" s="1">
        <v>252</v>
      </c>
      <c r="V164" s="1">
        <v>28</v>
      </c>
      <c r="W164" s="1">
        <v>254</v>
      </c>
      <c r="X164" s="1">
        <v>28</v>
      </c>
      <c r="Y164" s="1">
        <v>254</v>
      </c>
      <c r="Z164" s="1">
        <v>28</v>
      </c>
      <c r="AA164" s="1">
        <v>254</v>
      </c>
      <c r="AB164" s="1">
        <v>28</v>
      </c>
      <c r="AC164" s="1">
        <v>257</v>
      </c>
      <c r="AD164" s="22">
        <v>1527</v>
      </c>
      <c r="AE164" s="1">
        <v>1560</v>
      </c>
      <c r="AF164" s="17">
        <v>1560</v>
      </c>
      <c r="AG164" s="1">
        <v>1559</v>
      </c>
      <c r="AH164" s="1">
        <v>1559</v>
      </c>
      <c r="AI164" s="1">
        <v>1559</v>
      </c>
      <c r="AJ164" s="1">
        <v>1559</v>
      </c>
      <c r="AK164" s="22">
        <v>23</v>
      </c>
      <c r="AL164" s="1">
        <v>22</v>
      </c>
      <c r="AM164" s="1">
        <v>21</v>
      </c>
      <c r="AN164" s="1">
        <v>20</v>
      </c>
      <c r="AO164" s="1">
        <v>19</v>
      </c>
      <c r="AP164" s="1">
        <v>17</v>
      </c>
      <c r="AQ164" s="1">
        <v>15</v>
      </c>
      <c r="AR164" s="1">
        <v>30</v>
      </c>
      <c r="AS164" s="1">
        <v>76</v>
      </c>
      <c r="AT164" s="1">
        <v>31</v>
      </c>
      <c r="AU164" s="1">
        <v>79</v>
      </c>
      <c r="AV164" s="1">
        <v>32</v>
      </c>
      <c r="AW164" s="1">
        <v>81</v>
      </c>
      <c r="AX164" s="1">
        <v>32</v>
      </c>
      <c r="AY164" s="1">
        <v>80</v>
      </c>
      <c r="AZ164" s="1">
        <v>28</v>
      </c>
      <c r="BA164" s="1">
        <v>72</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0.55000000000000004</v>
      </c>
      <c r="BS164" s="1">
        <v>1</v>
      </c>
      <c r="BT164" s="1">
        <v>0</v>
      </c>
      <c r="BU164" s="1">
        <v>0</v>
      </c>
      <c r="BV164" s="1">
        <v>1.66</v>
      </c>
      <c r="BW164" s="1">
        <v>3</v>
      </c>
      <c r="BX164" s="1">
        <v>1.66</v>
      </c>
      <c r="BY164" s="1">
        <v>3</v>
      </c>
      <c r="BZ164" s="1">
        <v>0.55000000000000004</v>
      </c>
      <c r="CA164" s="1">
        <v>1</v>
      </c>
      <c r="CB164" s="1">
        <v>0</v>
      </c>
      <c r="CC164" s="1">
        <v>0</v>
      </c>
      <c r="CD164" s="1">
        <v>0</v>
      </c>
      <c r="CE164" s="1">
        <v>0</v>
      </c>
      <c r="CF164" s="1">
        <v>2.21</v>
      </c>
      <c r="CG164" s="1">
        <v>4</v>
      </c>
      <c r="CH164" s="1">
        <v>0</v>
      </c>
      <c r="CI164" s="1">
        <v>0</v>
      </c>
      <c r="CJ164" s="1">
        <v>0</v>
      </c>
      <c r="CK164" s="1">
        <v>0</v>
      </c>
      <c r="CL164" s="1">
        <v>3.94</v>
      </c>
      <c r="CM164" s="1">
        <v>1</v>
      </c>
      <c r="CN164" s="1">
        <v>0</v>
      </c>
      <c r="CO164" s="1">
        <v>0</v>
      </c>
      <c r="CP164" s="1">
        <v>7.87</v>
      </c>
      <c r="CQ164" s="1">
        <v>2</v>
      </c>
      <c r="CR164" s="1">
        <v>0</v>
      </c>
      <c r="CS164" s="1">
        <v>0</v>
      </c>
      <c r="CT164" s="1">
        <v>0.4</v>
      </c>
      <c r="CU164" s="1">
        <v>1</v>
      </c>
      <c r="CV164" s="1">
        <v>1.2</v>
      </c>
      <c r="CW164" s="1">
        <v>3</v>
      </c>
      <c r="CX164" s="1">
        <v>3.5</v>
      </c>
      <c r="CY164" s="1">
        <v>9</v>
      </c>
      <c r="CZ164" s="1">
        <v>3.9</v>
      </c>
      <c r="DA164" s="1">
        <v>10</v>
      </c>
      <c r="DB164" s="1">
        <v>3.5</v>
      </c>
      <c r="DC164" s="1">
        <v>9</v>
      </c>
      <c r="DE164" s="1">
        <v>89600</v>
      </c>
      <c r="DF164" s="1">
        <v>1.1000000000000001</v>
      </c>
      <c r="DG164" s="1">
        <v>10</v>
      </c>
      <c r="DH164" s="1">
        <v>1.43</v>
      </c>
      <c r="DI164" s="1">
        <v>13</v>
      </c>
      <c r="DJ164" s="1">
        <v>1.98</v>
      </c>
      <c r="DK164" s="1">
        <v>18</v>
      </c>
      <c r="DL164" s="1">
        <v>3.29</v>
      </c>
      <c r="DM164" s="1">
        <v>30</v>
      </c>
      <c r="DN164" s="1">
        <v>2.52</v>
      </c>
      <c r="DO164" s="1">
        <v>23</v>
      </c>
      <c r="DP164" s="17">
        <v>0</v>
      </c>
      <c r="DQ164" s="1">
        <v>0</v>
      </c>
      <c r="DR164" s="1">
        <v>0</v>
      </c>
      <c r="DS164" s="1">
        <v>0</v>
      </c>
      <c r="DT164" s="20">
        <v>17.480468800000001</v>
      </c>
      <c r="DU164" s="21">
        <v>0.25427040000000001</v>
      </c>
      <c r="DV164" s="1">
        <v>17</v>
      </c>
      <c r="DW164" s="1">
        <v>7</v>
      </c>
      <c r="DX164" s="20">
        <v>89.160156300000011</v>
      </c>
      <c r="DY164" s="21">
        <v>11.14152</v>
      </c>
      <c r="DZ164" s="1">
        <v>87</v>
      </c>
      <c r="EA164" s="1">
        <v>8</v>
      </c>
      <c r="EB164" s="45">
        <v>964</v>
      </c>
      <c r="EC164" s="45">
        <v>64</v>
      </c>
      <c r="ED164" s="1">
        <v>926</v>
      </c>
      <c r="EE164" s="1">
        <v>135</v>
      </c>
    </row>
    <row r="165" spans="1:135" ht="15.75" customHeight="1" x14ac:dyDescent="0.25">
      <c r="A165" s="1">
        <v>166</v>
      </c>
      <c r="B165" s="22">
        <v>3.55</v>
      </c>
      <c r="C165" s="22">
        <v>537</v>
      </c>
      <c r="D165" s="1">
        <v>3.6</v>
      </c>
      <c r="E165" s="1">
        <v>538</v>
      </c>
      <c r="F165" s="1">
        <v>3.6</v>
      </c>
      <c r="G165" s="1">
        <v>538</v>
      </c>
      <c r="H165" s="1">
        <v>3.6</v>
      </c>
      <c r="I165" s="1">
        <v>537</v>
      </c>
      <c r="J165" s="1">
        <v>3.6</v>
      </c>
      <c r="K165" s="1">
        <v>538</v>
      </c>
      <c r="L165" s="1">
        <v>3.6</v>
      </c>
      <c r="M165" s="1">
        <v>538</v>
      </c>
      <c r="N165" s="1">
        <v>3.6</v>
      </c>
      <c r="O165" s="1">
        <v>538</v>
      </c>
      <c r="P165" s="22">
        <v>20.3</v>
      </c>
      <c r="Q165" s="22">
        <v>109</v>
      </c>
      <c r="R165" s="1">
        <v>20</v>
      </c>
      <c r="S165" s="1">
        <v>110</v>
      </c>
      <c r="T165" s="1">
        <v>20</v>
      </c>
      <c r="U165" s="1">
        <v>110</v>
      </c>
      <c r="V165" s="1">
        <v>21</v>
      </c>
      <c r="W165" s="1">
        <v>110</v>
      </c>
      <c r="X165" s="1">
        <v>20</v>
      </c>
      <c r="Y165" s="1">
        <v>110</v>
      </c>
      <c r="Z165" s="1">
        <v>20</v>
      </c>
      <c r="AA165" s="1">
        <v>110</v>
      </c>
      <c r="AB165" s="1">
        <v>20</v>
      </c>
      <c r="AC165" s="1">
        <v>110</v>
      </c>
      <c r="AD165" s="22">
        <v>1754</v>
      </c>
      <c r="AE165" s="1">
        <v>1728</v>
      </c>
      <c r="AF165" s="17">
        <v>1728</v>
      </c>
      <c r="AG165" s="1">
        <v>1727</v>
      </c>
      <c r="AH165" s="1">
        <v>1727</v>
      </c>
      <c r="AI165" s="1">
        <v>1709</v>
      </c>
      <c r="AJ165" s="1">
        <v>1719</v>
      </c>
      <c r="AK165" s="22">
        <v>40</v>
      </c>
      <c r="AL165" s="1">
        <v>39</v>
      </c>
      <c r="AM165" s="1">
        <v>38</v>
      </c>
      <c r="AN165" s="1">
        <v>37</v>
      </c>
      <c r="AO165" s="1">
        <v>36</v>
      </c>
      <c r="AP165" s="1">
        <v>34</v>
      </c>
      <c r="AQ165" s="1">
        <v>32</v>
      </c>
      <c r="AR165" s="1">
        <v>22</v>
      </c>
      <c r="AS165" s="1">
        <v>24</v>
      </c>
      <c r="AT165" s="1">
        <v>20</v>
      </c>
      <c r="AU165" s="1">
        <v>22</v>
      </c>
      <c r="AV165" s="1">
        <v>22</v>
      </c>
      <c r="AW165" s="1">
        <v>24</v>
      </c>
      <c r="AX165" s="1">
        <v>20</v>
      </c>
      <c r="AY165" s="1">
        <v>22</v>
      </c>
      <c r="AZ165" s="1">
        <v>21</v>
      </c>
      <c r="BA165" s="1">
        <v>23</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0.66</v>
      </c>
      <c r="BS165" s="1">
        <v>1</v>
      </c>
      <c r="BT165" s="1">
        <v>1.98</v>
      </c>
      <c r="BU165" s="1">
        <v>3</v>
      </c>
      <c r="BV165" s="1">
        <v>0</v>
      </c>
      <c r="BW165" s="1">
        <v>0</v>
      </c>
      <c r="BX165" s="1">
        <v>2.64</v>
      </c>
      <c r="BY165" s="1">
        <v>4</v>
      </c>
      <c r="BZ165" s="1">
        <v>0</v>
      </c>
      <c r="CA165" s="1">
        <v>0</v>
      </c>
      <c r="CB165" s="1">
        <v>0.66</v>
      </c>
      <c r="CC165" s="1">
        <v>1</v>
      </c>
      <c r="CD165" s="1">
        <v>0.66</v>
      </c>
      <c r="CE165" s="1">
        <v>1</v>
      </c>
      <c r="CF165" s="1">
        <v>0</v>
      </c>
      <c r="CG165" s="1">
        <v>0</v>
      </c>
      <c r="CH165" s="1">
        <v>9.09</v>
      </c>
      <c r="CI165" s="1">
        <v>1</v>
      </c>
      <c r="CJ165" s="1">
        <v>0</v>
      </c>
      <c r="CK165" s="1">
        <v>0</v>
      </c>
      <c r="CL165" s="1">
        <v>0</v>
      </c>
      <c r="CM165" s="1">
        <v>0</v>
      </c>
      <c r="CN165" s="1">
        <v>0</v>
      </c>
      <c r="CO165" s="1">
        <v>0</v>
      </c>
      <c r="CP165" s="1">
        <v>0</v>
      </c>
      <c r="CQ165" s="1">
        <v>0</v>
      </c>
      <c r="CR165" s="1">
        <v>0</v>
      </c>
      <c r="CS165" s="1">
        <v>0</v>
      </c>
      <c r="CT165" s="1">
        <v>0</v>
      </c>
      <c r="CU165" s="1">
        <v>0</v>
      </c>
      <c r="CV165" s="1">
        <v>1.2</v>
      </c>
      <c r="CW165" s="1">
        <v>4</v>
      </c>
      <c r="CX165" s="1">
        <v>3.3</v>
      </c>
      <c r="CY165" s="1">
        <v>11</v>
      </c>
      <c r="CZ165" s="1">
        <v>3.9</v>
      </c>
      <c r="DA165" s="1">
        <v>13</v>
      </c>
      <c r="DB165" s="1">
        <v>2.4</v>
      </c>
      <c r="DC165" s="1">
        <v>8</v>
      </c>
      <c r="DD165" s="1">
        <v>77433</v>
      </c>
      <c r="DE165" s="1">
        <v>89233</v>
      </c>
      <c r="DF165" s="1">
        <v>0.74</v>
      </c>
      <c r="DG165" s="1">
        <v>4</v>
      </c>
      <c r="DH165" s="1">
        <v>0.37</v>
      </c>
      <c r="DI165" s="1">
        <v>2</v>
      </c>
      <c r="DJ165" s="1">
        <v>0.74</v>
      </c>
      <c r="DK165" s="1">
        <v>4</v>
      </c>
      <c r="DL165" s="1">
        <v>1.1200000000000001</v>
      </c>
      <c r="DM165" s="1">
        <v>6</v>
      </c>
      <c r="DN165" s="1">
        <v>0.93</v>
      </c>
      <c r="DO165" s="1">
        <v>5</v>
      </c>
      <c r="DP165" s="17">
        <v>1</v>
      </c>
      <c r="DQ165" s="1">
        <v>6</v>
      </c>
      <c r="DR165" s="1">
        <v>0</v>
      </c>
      <c r="DS165" s="1">
        <v>0</v>
      </c>
      <c r="DT165" s="20">
        <v>23.425692699999999</v>
      </c>
      <c r="DU165" s="21">
        <v>0.52036070000000001</v>
      </c>
      <c r="DV165" s="1">
        <v>44</v>
      </c>
      <c r="DW165" s="1">
        <v>17</v>
      </c>
      <c r="DX165" s="20">
        <v>63.7279597</v>
      </c>
      <c r="DY165" s="21">
        <v>16.4374514</v>
      </c>
      <c r="DZ165" s="1">
        <v>66</v>
      </c>
      <c r="EA165" s="1">
        <v>20</v>
      </c>
      <c r="EB165" s="45">
        <v>828</v>
      </c>
      <c r="EC165" s="45">
        <v>315</v>
      </c>
      <c r="ED165" s="1">
        <v>788</v>
      </c>
      <c r="EE165" s="1">
        <v>305</v>
      </c>
    </row>
    <row r="166" spans="1:135" ht="15.75" customHeight="1" x14ac:dyDescent="0.25">
      <c r="A166" s="1">
        <v>167</v>
      </c>
      <c r="B166" s="22">
        <v>1.96</v>
      </c>
      <c r="C166" s="22">
        <v>361</v>
      </c>
      <c r="D166" s="1">
        <v>2</v>
      </c>
      <c r="E166" s="1">
        <v>361</v>
      </c>
      <c r="F166" s="1">
        <v>2</v>
      </c>
      <c r="G166" s="1">
        <v>360</v>
      </c>
      <c r="H166" s="1">
        <v>2</v>
      </c>
      <c r="I166" s="1">
        <v>359</v>
      </c>
      <c r="J166" s="1">
        <v>2</v>
      </c>
      <c r="K166" s="1">
        <v>361</v>
      </c>
      <c r="L166" s="1">
        <v>2</v>
      </c>
      <c r="M166" s="1">
        <v>361</v>
      </c>
      <c r="N166" s="1">
        <v>2</v>
      </c>
      <c r="O166" s="1">
        <v>361</v>
      </c>
      <c r="P166" s="22">
        <v>27.98</v>
      </c>
      <c r="Q166" s="22">
        <v>101</v>
      </c>
      <c r="R166" s="1">
        <v>28</v>
      </c>
      <c r="S166" s="1">
        <v>101</v>
      </c>
      <c r="T166" s="1">
        <v>28</v>
      </c>
      <c r="U166" s="1">
        <v>100</v>
      </c>
      <c r="V166" s="1">
        <v>28</v>
      </c>
      <c r="W166" s="1">
        <v>99</v>
      </c>
      <c r="X166" s="1">
        <v>28</v>
      </c>
      <c r="Y166" s="1">
        <v>101</v>
      </c>
      <c r="Z166" s="1">
        <v>28</v>
      </c>
      <c r="AA166" s="1">
        <v>101</v>
      </c>
      <c r="AB166" s="1">
        <v>28</v>
      </c>
      <c r="AC166" s="1">
        <v>101</v>
      </c>
      <c r="AD166" s="22">
        <v>1738</v>
      </c>
      <c r="AE166" s="1">
        <v>1716</v>
      </c>
      <c r="AF166" s="17">
        <v>1712</v>
      </c>
      <c r="AG166" s="1">
        <v>1729</v>
      </c>
      <c r="AH166" s="1">
        <v>1703</v>
      </c>
      <c r="AI166" s="1">
        <v>1699</v>
      </c>
      <c r="AJ166" s="1">
        <v>1695</v>
      </c>
      <c r="AK166" s="22">
        <v>36</v>
      </c>
      <c r="AL166" s="1">
        <v>35</v>
      </c>
      <c r="AM166" s="1">
        <v>34</v>
      </c>
      <c r="AN166" s="1">
        <v>34</v>
      </c>
      <c r="AO166" s="1">
        <v>33</v>
      </c>
      <c r="AP166" s="1">
        <v>31</v>
      </c>
      <c r="AQ166" s="1">
        <v>29</v>
      </c>
      <c r="AR166" s="1">
        <v>24</v>
      </c>
      <c r="AS166" s="1">
        <v>24</v>
      </c>
      <c r="AT166" s="1">
        <v>24</v>
      </c>
      <c r="AU166" s="1">
        <v>24</v>
      </c>
      <c r="AV166" s="1">
        <v>25</v>
      </c>
      <c r="AW166" s="1">
        <v>25</v>
      </c>
      <c r="AX166" s="1">
        <v>28</v>
      </c>
      <c r="AY166" s="1">
        <v>28</v>
      </c>
      <c r="AZ166" s="1">
        <v>28</v>
      </c>
      <c r="BA166" s="1">
        <v>28</v>
      </c>
      <c r="BB166" s="1">
        <v>0</v>
      </c>
      <c r="BC166" s="1">
        <v>0</v>
      </c>
      <c r="BD166" s="1">
        <v>0</v>
      </c>
      <c r="BE166" s="1">
        <v>0</v>
      </c>
      <c r="BF166" s="1">
        <v>0.54</v>
      </c>
      <c r="BG166" s="1">
        <v>1</v>
      </c>
      <c r="BH166" s="1">
        <v>0.54</v>
      </c>
      <c r="BI166" s="1">
        <v>1</v>
      </c>
      <c r="BJ166" s="1">
        <v>0</v>
      </c>
      <c r="BK166" s="1">
        <v>0</v>
      </c>
      <c r="BL166" s="1">
        <v>0</v>
      </c>
      <c r="BM166" s="1">
        <v>0</v>
      </c>
      <c r="BN166" s="1">
        <v>0</v>
      </c>
      <c r="BO166" s="1">
        <v>0</v>
      </c>
      <c r="BP166" s="1">
        <v>0</v>
      </c>
      <c r="BQ166" s="1">
        <v>0</v>
      </c>
      <c r="BR166" s="1">
        <v>0.54</v>
      </c>
      <c r="BS166" s="1">
        <v>1</v>
      </c>
      <c r="BT166" s="1">
        <v>0.54</v>
      </c>
      <c r="BU166" s="1">
        <v>1</v>
      </c>
      <c r="BV166" s="1">
        <v>0.54</v>
      </c>
      <c r="BW166" s="1">
        <v>1</v>
      </c>
      <c r="BX166" s="1">
        <v>0.54</v>
      </c>
      <c r="BY166" s="1">
        <v>1</v>
      </c>
      <c r="BZ166" s="1">
        <v>1.0900000000000001</v>
      </c>
      <c r="CA166" s="1">
        <v>2</v>
      </c>
      <c r="CB166" s="1">
        <v>1.0900000000000001</v>
      </c>
      <c r="CC166" s="1">
        <v>2</v>
      </c>
      <c r="CD166" s="1">
        <v>0.54</v>
      </c>
      <c r="CE166" s="1">
        <v>1</v>
      </c>
      <c r="CF166" s="1">
        <v>2.17</v>
      </c>
      <c r="CG166" s="1">
        <v>4</v>
      </c>
      <c r="CH166" s="1">
        <v>0</v>
      </c>
      <c r="CI166" s="1">
        <v>0</v>
      </c>
      <c r="CJ166" s="1">
        <v>0</v>
      </c>
      <c r="CK166" s="1">
        <v>0</v>
      </c>
      <c r="CL166" s="1">
        <v>0</v>
      </c>
      <c r="CM166" s="1">
        <v>0</v>
      </c>
      <c r="CN166" s="1">
        <v>19.8</v>
      </c>
      <c r="CO166" s="1">
        <v>2</v>
      </c>
      <c r="CP166" s="1">
        <v>0</v>
      </c>
      <c r="CQ166" s="1">
        <v>0</v>
      </c>
      <c r="CR166" s="1">
        <v>0</v>
      </c>
      <c r="CS166" s="1">
        <v>0</v>
      </c>
      <c r="CT166" s="1">
        <v>0</v>
      </c>
      <c r="CU166" s="1">
        <v>0</v>
      </c>
      <c r="CV166" s="1">
        <v>0</v>
      </c>
      <c r="CW166" s="1">
        <v>0</v>
      </c>
      <c r="CX166" s="1">
        <v>2</v>
      </c>
      <c r="CY166" s="1">
        <v>2</v>
      </c>
      <c r="CZ166" s="1">
        <v>1</v>
      </c>
      <c r="DA166" s="1">
        <v>1</v>
      </c>
      <c r="DB166" s="1">
        <v>3</v>
      </c>
      <c r="DC166" s="1">
        <v>3</v>
      </c>
      <c r="DF166" s="1">
        <v>1.1100000000000001</v>
      </c>
      <c r="DG166" s="1">
        <v>4</v>
      </c>
      <c r="DH166" s="1">
        <v>0.28000000000000003</v>
      </c>
      <c r="DI166" s="1">
        <v>1</v>
      </c>
      <c r="DJ166" s="1">
        <v>1.1100000000000001</v>
      </c>
      <c r="DK166" s="1">
        <v>4</v>
      </c>
      <c r="DL166" s="1">
        <v>0.55000000000000004</v>
      </c>
      <c r="DM166" s="1">
        <v>2</v>
      </c>
      <c r="DN166" s="1">
        <v>0.28000000000000003</v>
      </c>
      <c r="DO166" s="1">
        <v>1</v>
      </c>
      <c r="DP166" s="17">
        <v>0</v>
      </c>
      <c r="DQ166" s="1">
        <v>0</v>
      </c>
      <c r="DR166" s="1">
        <v>0</v>
      </c>
      <c r="DS166" s="1">
        <v>0</v>
      </c>
      <c r="DT166" s="20">
        <v>16.434540399999999</v>
      </c>
      <c r="DU166" s="21">
        <v>0.58949830000000003</v>
      </c>
      <c r="DV166" s="1">
        <v>18</v>
      </c>
      <c r="DW166" s="1">
        <v>9</v>
      </c>
      <c r="DX166" s="20">
        <v>100</v>
      </c>
      <c r="DY166" s="21">
        <v>0</v>
      </c>
      <c r="DZ166" s="1">
        <v>100</v>
      </c>
      <c r="EA166" s="1">
        <v>0</v>
      </c>
      <c r="EB166" s="45">
        <v>778</v>
      </c>
      <c r="EC166" s="45">
        <v>47</v>
      </c>
      <c r="ED166" s="1">
        <v>733</v>
      </c>
      <c r="EE166" s="1">
        <v>88</v>
      </c>
    </row>
    <row r="167" spans="1:135" ht="15.75" customHeight="1" x14ac:dyDescent="0.25">
      <c r="A167" s="1">
        <v>168</v>
      </c>
      <c r="B167" s="22">
        <v>2.77</v>
      </c>
      <c r="C167" s="22">
        <v>633</v>
      </c>
      <c r="D167" s="1">
        <v>2.8</v>
      </c>
      <c r="E167" s="1">
        <v>633</v>
      </c>
      <c r="F167" s="1">
        <v>2.8</v>
      </c>
      <c r="G167" s="1">
        <v>633</v>
      </c>
      <c r="H167" s="1">
        <v>2.8</v>
      </c>
      <c r="I167" s="1">
        <v>634</v>
      </c>
      <c r="J167" s="1">
        <v>2.8</v>
      </c>
      <c r="K167" s="1">
        <v>633</v>
      </c>
      <c r="L167" s="1">
        <v>2.8</v>
      </c>
      <c r="M167" s="1">
        <v>633</v>
      </c>
      <c r="N167" s="1">
        <v>2.8</v>
      </c>
      <c r="O167" s="1">
        <v>633</v>
      </c>
      <c r="P167" s="22">
        <v>70.930000000000007</v>
      </c>
      <c r="Q167" s="22">
        <v>449</v>
      </c>
      <c r="R167" s="1">
        <v>71</v>
      </c>
      <c r="S167" s="1">
        <v>449</v>
      </c>
      <c r="T167" s="1">
        <v>71</v>
      </c>
      <c r="U167" s="1">
        <v>449</v>
      </c>
      <c r="V167" s="1">
        <v>71</v>
      </c>
      <c r="W167" s="1">
        <v>450</v>
      </c>
      <c r="X167" s="1">
        <v>71</v>
      </c>
      <c r="Y167" s="1">
        <v>449</v>
      </c>
      <c r="Z167" s="1">
        <v>71</v>
      </c>
      <c r="AA167" s="1">
        <v>449</v>
      </c>
      <c r="AB167" s="1">
        <v>71</v>
      </c>
      <c r="AC167" s="1">
        <v>449</v>
      </c>
      <c r="AD167" s="22">
        <v>1295</v>
      </c>
      <c r="AE167" s="1">
        <v>1279</v>
      </c>
      <c r="AF167" s="17">
        <v>1277</v>
      </c>
      <c r="AG167" s="1">
        <v>1277</v>
      </c>
      <c r="AH167" s="1">
        <v>1278</v>
      </c>
      <c r="AI167" s="1">
        <v>1277</v>
      </c>
      <c r="AJ167" s="1">
        <v>1274</v>
      </c>
      <c r="AK167" s="22">
        <v>48</v>
      </c>
      <c r="AL167" s="1">
        <v>47</v>
      </c>
      <c r="AM167" s="1">
        <v>46</v>
      </c>
      <c r="AN167" s="1">
        <v>45</v>
      </c>
      <c r="AO167" s="1">
        <v>44</v>
      </c>
      <c r="AP167" s="1">
        <v>42</v>
      </c>
      <c r="AQ167" s="1">
        <v>40</v>
      </c>
      <c r="AR167" s="1">
        <v>29</v>
      </c>
      <c r="AS167" s="1">
        <v>130</v>
      </c>
      <c r="AT167" s="1">
        <v>28</v>
      </c>
      <c r="AU167" s="1">
        <v>127</v>
      </c>
      <c r="AV167" s="1">
        <v>29</v>
      </c>
      <c r="AW167" s="1">
        <v>129</v>
      </c>
      <c r="AX167" s="1">
        <v>26</v>
      </c>
      <c r="AY167" s="1">
        <v>118</v>
      </c>
      <c r="AZ167" s="1">
        <v>26</v>
      </c>
      <c r="BA167" s="1">
        <v>115</v>
      </c>
      <c r="BB167" s="1">
        <v>0.44</v>
      </c>
      <c r="BC167" s="1">
        <v>1</v>
      </c>
      <c r="BD167" s="1">
        <v>0</v>
      </c>
      <c r="BE167" s="1">
        <v>0</v>
      </c>
      <c r="BF167" s="1">
        <v>0.44</v>
      </c>
      <c r="BG167" s="1">
        <v>1</v>
      </c>
      <c r="BH167" s="1">
        <v>0</v>
      </c>
      <c r="BI167" s="1">
        <v>0</v>
      </c>
      <c r="BJ167" s="1">
        <v>0</v>
      </c>
      <c r="BK167" s="1">
        <v>0</v>
      </c>
      <c r="BL167" s="1">
        <v>0.44</v>
      </c>
      <c r="BM167" s="1">
        <v>1</v>
      </c>
      <c r="BN167" s="1">
        <v>0</v>
      </c>
      <c r="BO167" s="1">
        <v>0</v>
      </c>
      <c r="BP167" s="1">
        <v>0</v>
      </c>
      <c r="BQ167" s="1">
        <v>0</v>
      </c>
      <c r="BR167" s="1">
        <v>3.07</v>
      </c>
      <c r="BS167" s="1">
        <v>7</v>
      </c>
      <c r="BT167" s="1">
        <v>3.94</v>
      </c>
      <c r="BU167" s="1">
        <v>9</v>
      </c>
      <c r="BV167" s="1">
        <v>3.07</v>
      </c>
      <c r="BW167" s="1">
        <v>7</v>
      </c>
      <c r="BX167" s="1">
        <v>3.07</v>
      </c>
      <c r="BY167" s="1">
        <v>7</v>
      </c>
      <c r="BZ167" s="1">
        <v>1.75</v>
      </c>
      <c r="CA167" s="1">
        <v>4</v>
      </c>
      <c r="CB167" s="1">
        <v>1.75</v>
      </c>
      <c r="CC167" s="1">
        <v>4</v>
      </c>
      <c r="CD167" s="1">
        <v>0.44</v>
      </c>
      <c r="CE167" s="1">
        <v>1</v>
      </c>
      <c r="CF167" s="1">
        <v>0</v>
      </c>
      <c r="CG167" s="1">
        <v>0</v>
      </c>
      <c r="CH167" s="1">
        <v>0</v>
      </c>
      <c r="CI167" s="1">
        <v>0</v>
      </c>
      <c r="CJ167" s="1">
        <v>0</v>
      </c>
      <c r="CK167" s="1">
        <v>0</v>
      </c>
      <c r="CL167" s="1">
        <v>2.2200000000000002</v>
      </c>
      <c r="CM167" s="1">
        <v>1</v>
      </c>
      <c r="CN167" s="1">
        <v>0</v>
      </c>
      <c r="CO167" s="1">
        <v>0</v>
      </c>
      <c r="CP167" s="1">
        <v>2.23</v>
      </c>
      <c r="CQ167" s="1">
        <v>1</v>
      </c>
      <c r="CR167" s="1">
        <v>0</v>
      </c>
      <c r="CS167" s="1">
        <v>0</v>
      </c>
      <c r="CT167" s="1">
        <v>0</v>
      </c>
      <c r="CU167" s="1">
        <v>0</v>
      </c>
      <c r="CV167" s="1">
        <v>1.4</v>
      </c>
      <c r="CW167" s="1">
        <v>9</v>
      </c>
      <c r="CX167" s="1">
        <v>0.8</v>
      </c>
      <c r="CY167" s="1">
        <v>5</v>
      </c>
      <c r="CZ167" s="1">
        <v>2.5</v>
      </c>
      <c r="DA167" s="1">
        <v>16</v>
      </c>
      <c r="DB167" s="1">
        <v>1</v>
      </c>
      <c r="DC167" s="1">
        <v>6</v>
      </c>
      <c r="DD167" s="1">
        <v>77346</v>
      </c>
      <c r="DE167" s="1">
        <v>61444</v>
      </c>
      <c r="DF167" s="1">
        <v>0.32</v>
      </c>
      <c r="DG167" s="1">
        <v>2</v>
      </c>
      <c r="DH167" s="1">
        <v>1.58</v>
      </c>
      <c r="DI167" s="1">
        <v>10</v>
      </c>
      <c r="DJ167" s="1">
        <v>1.58</v>
      </c>
      <c r="DK167" s="1">
        <v>10</v>
      </c>
      <c r="DL167" s="1">
        <v>2.37</v>
      </c>
      <c r="DM167" s="1">
        <v>15</v>
      </c>
      <c r="DN167" s="1">
        <v>0.95</v>
      </c>
      <c r="DO167" s="1">
        <v>6</v>
      </c>
      <c r="DP167" s="17">
        <v>1</v>
      </c>
      <c r="DQ167" s="1">
        <v>5</v>
      </c>
      <c r="DR167" s="1">
        <v>1</v>
      </c>
      <c r="DS167" s="1">
        <v>5</v>
      </c>
      <c r="DT167" s="20">
        <v>50.2377179</v>
      </c>
      <c r="DU167" s="21">
        <v>1.1154399000000002</v>
      </c>
      <c r="DV167" s="1">
        <v>50</v>
      </c>
      <c r="DW167" s="1">
        <v>10</v>
      </c>
      <c r="DX167" s="20">
        <v>95.562599000000006</v>
      </c>
      <c r="DY167" s="21">
        <v>1.3160714</v>
      </c>
      <c r="DZ167" s="1">
        <v>95</v>
      </c>
      <c r="EA167" s="1">
        <v>4</v>
      </c>
      <c r="EB167" s="45">
        <v>1025</v>
      </c>
      <c r="EC167" s="45">
        <v>114</v>
      </c>
      <c r="ED167" s="1">
        <v>969</v>
      </c>
      <c r="EE167" s="1">
        <v>56</v>
      </c>
    </row>
    <row r="168" spans="1:135" ht="15.75" customHeight="1" x14ac:dyDescent="0.25">
      <c r="A168" s="1">
        <v>169</v>
      </c>
      <c r="B168" s="22">
        <v>4.53</v>
      </c>
      <c r="C168" s="22">
        <v>1108</v>
      </c>
      <c r="D168" s="1">
        <v>4.0999999999999996</v>
      </c>
      <c r="E168" s="1">
        <v>1009</v>
      </c>
      <c r="F168" s="1">
        <v>3.8</v>
      </c>
      <c r="G168" s="1">
        <v>938</v>
      </c>
      <c r="H168" s="1">
        <v>3.5</v>
      </c>
      <c r="I168" s="1">
        <v>857</v>
      </c>
      <c r="J168" s="1">
        <v>3.2</v>
      </c>
      <c r="K168" s="1">
        <v>791</v>
      </c>
      <c r="L168" s="1">
        <v>3.2</v>
      </c>
      <c r="M168" s="1">
        <v>781</v>
      </c>
      <c r="N168" s="1">
        <v>3.1</v>
      </c>
      <c r="O168" s="1">
        <v>764</v>
      </c>
      <c r="P168" s="22">
        <v>38.450000000000003</v>
      </c>
      <c r="Q168" s="22">
        <v>426</v>
      </c>
      <c r="R168" s="1">
        <v>42</v>
      </c>
      <c r="S168" s="1">
        <v>426</v>
      </c>
      <c r="T168" s="1">
        <v>45</v>
      </c>
      <c r="U168" s="1">
        <v>426</v>
      </c>
      <c r="V168" s="1">
        <v>50</v>
      </c>
      <c r="W168" s="1">
        <v>426</v>
      </c>
      <c r="X168" s="1">
        <v>54</v>
      </c>
      <c r="Y168" s="1">
        <v>426</v>
      </c>
      <c r="Z168" s="1">
        <v>55</v>
      </c>
      <c r="AA168" s="1">
        <v>426</v>
      </c>
      <c r="AB168" s="1">
        <v>56</v>
      </c>
      <c r="AC168" s="1">
        <v>426</v>
      </c>
      <c r="AD168" s="22">
        <v>2932</v>
      </c>
      <c r="AE168" s="1">
        <v>2943</v>
      </c>
      <c r="AF168" s="17">
        <v>2942</v>
      </c>
      <c r="AG168" s="1">
        <v>2935</v>
      </c>
      <c r="AH168" s="1">
        <v>2937</v>
      </c>
      <c r="AI168" s="1">
        <v>2936</v>
      </c>
      <c r="AJ168" s="1">
        <v>2935</v>
      </c>
      <c r="AK168" s="22">
        <v>15</v>
      </c>
      <c r="AL168" s="1">
        <v>14</v>
      </c>
      <c r="AM168" s="1">
        <v>13</v>
      </c>
      <c r="AN168" s="1">
        <v>12</v>
      </c>
      <c r="AO168" s="1">
        <v>11</v>
      </c>
      <c r="AP168" s="1">
        <v>9</v>
      </c>
      <c r="AQ168" s="1">
        <v>7</v>
      </c>
      <c r="AR168" s="1">
        <v>6</v>
      </c>
      <c r="AS168" s="1">
        <v>27</v>
      </c>
      <c r="AT168" s="1">
        <v>5</v>
      </c>
      <c r="AU168" s="1">
        <v>23</v>
      </c>
      <c r="AV168" s="1">
        <v>5</v>
      </c>
      <c r="AW168" s="1">
        <v>20</v>
      </c>
      <c r="AX168" s="1">
        <v>5</v>
      </c>
      <c r="AY168" s="1">
        <v>23</v>
      </c>
      <c r="AZ168" s="1">
        <v>6</v>
      </c>
      <c r="BA168" s="1">
        <v>26</v>
      </c>
      <c r="BB168" s="1">
        <v>0</v>
      </c>
      <c r="BC168" s="1">
        <v>0</v>
      </c>
      <c r="BD168" s="1">
        <v>0</v>
      </c>
      <c r="BE168" s="1">
        <v>0</v>
      </c>
      <c r="BF168" s="1">
        <v>0</v>
      </c>
      <c r="BG168" s="1">
        <v>0</v>
      </c>
      <c r="BH168" s="1">
        <v>0</v>
      </c>
      <c r="BI168" s="1">
        <v>0</v>
      </c>
      <c r="BJ168" s="1">
        <v>102.86</v>
      </c>
      <c r="BK168" s="1">
        <v>252</v>
      </c>
      <c r="BL168" s="1">
        <v>0</v>
      </c>
      <c r="BM168" s="1">
        <v>0</v>
      </c>
      <c r="BN168" s="1">
        <v>0</v>
      </c>
      <c r="BO168" s="1">
        <v>0</v>
      </c>
      <c r="BP168" s="1">
        <v>0</v>
      </c>
      <c r="BQ168" s="1">
        <v>0</v>
      </c>
      <c r="BR168" s="1">
        <v>2.86</v>
      </c>
      <c r="BS168" s="1">
        <v>7</v>
      </c>
      <c r="BT168" s="1">
        <v>3.27</v>
      </c>
      <c r="BU168" s="1">
        <v>8</v>
      </c>
      <c r="BV168" s="1">
        <v>4.09</v>
      </c>
      <c r="BW168" s="1">
        <v>10</v>
      </c>
      <c r="BX168" s="1">
        <v>4.49</v>
      </c>
      <c r="BY168" s="1">
        <v>11</v>
      </c>
      <c r="BZ168" s="1">
        <v>3.27</v>
      </c>
      <c r="CA168" s="1">
        <v>8</v>
      </c>
      <c r="CB168" s="1">
        <v>1.23</v>
      </c>
      <c r="CC168" s="1">
        <v>3</v>
      </c>
      <c r="CD168" s="1">
        <v>2.04</v>
      </c>
      <c r="CE168" s="1">
        <v>5</v>
      </c>
      <c r="CF168" s="1">
        <v>1.23</v>
      </c>
      <c r="CG168" s="1">
        <v>3</v>
      </c>
      <c r="CH168" s="1">
        <v>0</v>
      </c>
      <c r="CI168" s="1">
        <v>0</v>
      </c>
      <c r="CJ168" s="1">
        <v>0</v>
      </c>
      <c r="CK168" s="1">
        <v>0</v>
      </c>
      <c r="CL168" s="1">
        <v>0</v>
      </c>
      <c r="CM168" s="1">
        <v>0</v>
      </c>
      <c r="CN168" s="1">
        <v>0</v>
      </c>
      <c r="CO168" s="1">
        <v>0</v>
      </c>
      <c r="CP168" s="1">
        <v>0</v>
      </c>
      <c r="CQ168" s="1">
        <v>0</v>
      </c>
      <c r="CR168" s="1">
        <v>0</v>
      </c>
      <c r="CS168" s="1">
        <v>0</v>
      </c>
      <c r="CT168" s="1">
        <v>0.1</v>
      </c>
      <c r="CU168" s="1">
        <v>1</v>
      </c>
      <c r="CV168" s="1">
        <v>0.4</v>
      </c>
      <c r="CW168" s="1">
        <v>3</v>
      </c>
      <c r="CX168" s="1">
        <v>0.5</v>
      </c>
      <c r="CY168" s="1">
        <v>4</v>
      </c>
      <c r="CZ168" s="1">
        <v>0.4</v>
      </c>
      <c r="DA168" s="1">
        <v>3</v>
      </c>
      <c r="DB168" s="1">
        <v>0.9</v>
      </c>
      <c r="DC168" s="1">
        <v>7</v>
      </c>
      <c r="DD168" s="1">
        <v>235447</v>
      </c>
      <c r="DE168" s="1">
        <v>231279</v>
      </c>
      <c r="DF168" s="1">
        <v>0.5</v>
      </c>
      <c r="DG168" s="1">
        <v>5</v>
      </c>
      <c r="DH168" s="1">
        <v>0.12</v>
      </c>
      <c r="DI168" s="1">
        <v>1</v>
      </c>
      <c r="DJ168" s="1">
        <v>0</v>
      </c>
      <c r="DK168" s="1">
        <v>0</v>
      </c>
      <c r="DL168" s="1">
        <v>0</v>
      </c>
      <c r="DM168" s="1">
        <v>0</v>
      </c>
      <c r="DN168" s="1">
        <v>0</v>
      </c>
      <c r="DO168" s="1">
        <v>0</v>
      </c>
      <c r="DP168" s="17">
        <v>0</v>
      </c>
      <c r="DQ168" s="1">
        <v>0</v>
      </c>
      <c r="DR168" s="1">
        <v>0</v>
      </c>
      <c r="DS168" s="1">
        <v>0</v>
      </c>
      <c r="DT168" s="20">
        <v>78.426395900000003</v>
      </c>
      <c r="DU168" s="21">
        <v>0.67184299999999997</v>
      </c>
      <c r="DV168" s="1">
        <v>86</v>
      </c>
      <c r="DW168" s="1">
        <v>6</v>
      </c>
      <c r="DX168" s="20">
        <v>100</v>
      </c>
      <c r="DY168" s="21">
        <v>0</v>
      </c>
      <c r="DZ168" s="1">
        <v>100</v>
      </c>
      <c r="EA168" s="1">
        <v>0</v>
      </c>
      <c r="EB168" s="45">
        <v>1481</v>
      </c>
      <c r="EC168" s="45">
        <v>393</v>
      </c>
      <c r="ED168" s="1">
        <v>1218</v>
      </c>
      <c r="EE168" s="1">
        <v>620</v>
      </c>
    </row>
    <row r="169" spans="1:135" ht="15.75" customHeight="1" x14ac:dyDescent="0.25">
      <c r="A169" s="1">
        <v>170</v>
      </c>
      <c r="B169" s="22">
        <v>1.35</v>
      </c>
      <c r="C169" s="22">
        <v>642</v>
      </c>
      <c r="D169" s="1">
        <v>1.3</v>
      </c>
      <c r="E169" s="1">
        <v>638</v>
      </c>
      <c r="F169" s="1">
        <v>1.3</v>
      </c>
      <c r="G169" s="1">
        <v>631</v>
      </c>
      <c r="H169" s="1">
        <v>1.3</v>
      </c>
      <c r="I169" s="1">
        <v>631</v>
      </c>
      <c r="J169" s="1">
        <v>1.3</v>
      </c>
      <c r="K169" s="1">
        <v>632</v>
      </c>
      <c r="L169" s="1">
        <v>1.3</v>
      </c>
      <c r="M169" s="1">
        <v>630</v>
      </c>
      <c r="N169" s="1">
        <v>1.3</v>
      </c>
      <c r="O169" s="1">
        <v>630</v>
      </c>
      <c r="P169" s="22">
        <v>71.5</v>
      </c>
      <c r="Q169" s="22">
        <v>459</v>
      </c>
      <c r="R169" s="1">
        <v>71</v>
      </c>
      <c r="S169" s="1">
        <v>455</v>
      </c>
      <c r="T169" s="1">
        <v>71</v>
      </c>
      <c r="U169" s="1">
        <v>448</v>
      </c>
      <c r="V169" s="1">
        <v>71</v>
      </c>
      <c r="W169" s="1">
        <v>448</v>
      </c>
      <c r="X169" s="1">
        <v>71</v>
      </c>
      <c r="Y169" s="1">
        <v>449</v>
      </c>
      <c r="Z169" s="1">
        <v>71</v>
      </c>
      <c r="AA169" s="1">
        <v>447</v>
      </c>
      <c r="AB169" s="1">
        <v>71</v>
      </c>
      <c r="AC169" s="1">
        <v>447</v>
      </c>
      <c r="AD169" s="22">
        <v>2984</v>
      </c>
      <c r="AE169" s="1">
        <v>2982</v>
      </c>
      <c r="AF169" s="17">
        <v>2966</v>
      </c>
      <c r="AG169" s="1">
        <v>2967</v>
      </c>
      <c r="AH169" s="1">
        <v>2968</v>
      </c>
      <c r="AI169" s="1">
        <v>2962</v>
      </c>
      <c r="AJ169" s="1">
        <v>2959</v>
      </c>
      <c r="AK169" s="22">
        <v>20</v>
      </c>
      <c r="AL169" s="1">
        <v>19</v>
      </c>
      <c r="AM169" s="1">
        <v>18</v>
      </c>
      <c r="AN169" s="1">
        <v>17</v>
      </c>
      <c r="AO169" s="1">
        <v>16</v>
      </c>
      <c r="AP169" s="1">
        <v>14</v>
      </c>
      <c r="AQ169" s="1">
        <v>12</v>
      </c>
      <c r="AR169" s="1">
        <v>8</v>
      </c>
      <c r="AS169" s="1">
        <v>35</v>
      </c>
      <c r="AT169" s="1">
        <v>7</v>
      </c>
      <c r="AU169" s="1">
        <v>32</v>
      </c>
      <c r="AV169" s="1">
        <v>7</v>
      </c>
      <c r="AW169" s="1">
        <v>31</v>
      </c>
      <c r="AX169" s="1">
        <v>8</v>
      </c>
      <c r="AY169" s="1">
        <v>34</v>
      </c>
      <c r="AZ169" s="1">
        <v>7</v>
      </c>
      <c r="BA169" s="1">
        <v>31</v>
      </c>
      <c r="BB169" s="1">
        <v>0</v>
      </c>
      <c r="BC169" s="1">
        <v>0</v>
      </c>
      <c r="BD169" s="1">
        <v>1.68</v>
      </c>
      <c r="BE169" s="1">
        <v>8</v>
      </c>
      <c r="BF169" s="1">
        <v>0.63</v>
      </c>
      <c r="BG169" s="1">
        <v>3</v>
      </c>
      <c r="BH169" s="1">
        <v>0</v>
      </c>
      <c r="BI169" s="1">
        <v>0</v>
      </c>
      <c r="BJ169" s="1">
        <v>0</v>
      </c>
      <c r="BK169" s="1">
        <v>0</v>
      </c>
      <c r="BL169" s="1">
        <v>0.42</v>
      </c>
      <c r="BM169" s="1">
        <v>2</v>
      </c>
      <c r="BN169" s="1">
        <v>0</v>
      </c>
      <c r="BO169" s="1">
        <v>0</v>
      </c>
      <c r="BP169" s="1">
        <v>0</v>
      </c>
      <c r="BQ169" s="1">
        <v>0</v>
      </c>
      <c r="BR169" s="1">
        <v>1.47</v>
      </c>
      <c r="BS169" s="1">
        <v>7</v>
      </c>
      <c r="BT169" s="1">
        <v>1.68</v>
      </c>
      <c r="BU169" s="1">
        <v>8</v>
      </c>
      <c r="BV169" s="1">
        <v>2.1</v>
      </c>
      <c r="BW169" s="1">
        <v>10</v>
      </c>
      <c r="BX169" s="1">
        <v>3.37</v>
      </c>
      <c r="BY169" s="1">
        <v>16</v>
      </c>
      <c r="BZ169" s="1">
        <v>0.84</v>
      </c>
      <c r="CA169" s="1">
        <v>4</v>
      </c>
      <c r="CB169" s="1">
        <v>1.68</v>
      </c>
      <c r="CC169" s="1">
        <v>8</v>
      </c>
      <c r="CD169" s="1">
        <v>41.87</v>
      </c>
      <c r="CE169" s="1">
        <v>199</v>
      </c>
      <c r="CF169" s="1">
        <v>3.79</v>
      </c>
      <c r="CG169" s="1">
        <v>18</v>
      </c>
      <c r="CH169" s="1">
        <v>0</v>
      </c>
      <c r="CI169" s="1">
        <v>0</v>
      </c>
      <c r="CJ169" s="1">
        <v>0</v>
      </c>
      <c r="CK169" s="1">
        <v>0</v>
      </c>
      <c r="CL169" s="1">
        <v>2.23</v>
      </c>
      <c r="CM169" s="1">
        <v>1</v>
      </c>
      <c r="CN169" s="1">
        <v>0</v>
      </c>
      <c r="CO169" s="1">
        <v>0</v>
      </c>
      <c r="CP169" s="1">
        <v>0</v>
      </c>
      <c r="CQ169" s="1">
        <v>0</v>
      </c>
      <c r="CR169" s="1">
        <v>0</v>
      </c>
      <c r="CS169" s="1">
        <v>0</v>
      </c>
      <c r="CT169" s="1">
        <v>0</v>
      </c>
      <c r="CU169" s="1">
        <v>0</v>
      </c>
      <c r="CV169" s="1">
        <v>0</v>
      </c>
      <c r="CW169" s="1">
        <v>0</v>
      </c>
      <c r="CX169" s="1">
        <v>0</v>
      </c>
      <c r="CY169" s="1">
        <v>0</v>
      </c>
      <c r="CZ169" s="1">
        <v>0.6</v>
      </c>
      <c r="DA169" s="1">
        <v>4</v>
      </c>
      <c r="DB169" s="1">
        <v>0.2</v>
      </c>
      <c r="DC169" s="1">
        <v>1</v>
      </c>
      <c r="DD169" s="1">
        <v>279825</v>
      </c>
      <c r="DE169" s="1">
        <v>315049</v>
      </c>
      <c r="DF169" s="1">
        <v>0</v>
      </c>
      <c r="DG169" s="1">
        <v>0</v>
      </c>
      <c r="DH169" s="1">
        <v>0</v>
      </c>
      <c r="DI169" s="1">
        <v>0</v>
      </c>
      <c r="DJ169" s="1">
        <v>0</v>
      </c>
      <c r="DK169" s="1">
        <v>0</v>
      </c>
      <c r="DL169" s="1">
        <v>0</v>
      </c>
      <c r="DM169" s="1">
        <v>0</v>
      </c>
      <c r="DN169" s="1">
        <v>0</v>
      </c>
      <c r="DO169" s="1">
        <v>0</v>
      </c>
      <c r="DP169" s="17">
        <v>0</v>
      </c>
      <c r="DQ169" s="1">
        <v>0</v>
      </c>
      <c r="DR169" s="1">
        <v>0</v>
      </c>
      <c r="DS169" s="1">
        <v>0</v>
      </c>
      <c r="DT169" s="20">
        <v>83.720930199999998</v>
      </c>
      <c r="DU169" s="21">
        <v>1.5689615000000001</v>
      </c>
      <c r="DV169" s="1">
        <v>83</v>
      </c>
      <c r="DW169" s="1">
        <v>6</v>
      </c>
      <c r="DX169" s="20">
        <v>98.062015500000001</v>
      </c>
      <c r="DY169" s="21">
        <v>3.3973165000000001</v>
      </c>
      <c r="DZ169" s="1">
        <v>95</v>
      </c>
      <c r="EA169" s="1">
        <v>3</v>
      </c>
      <c r="EB169" s="45">
        <v>1713</v>
      </c>
      <c r="EC169" s="45">
        <v>418</v>
      </c>
      <c r="ED169" s="1">
        <v>1720</v>
      </c>
      <c r="EE169" s="1">
        <v>113</v>
      </c>
    </row>
    <row r="170" spans="1:135" ht="15.75" customHeight="1" x14ac:dyDescent="0.25">
      <c r="A170" s="1">
        <v>171</v>
      </c>
      <c r="B170" s="22">
        <v>1.8</v>
      </c>
      <c r="C170" s="22">
        <v>516</v>
      </c>
      <c r="D170" s="1">
        <v>1.8</v>
      </c>
      <c r="E170" s="1">
        <v>507</v>
      </c>
      <c r="F170" s="1">
        <v>1.8</v>
      </c>
      <c r="G170" s="1">
        <v>507</v>
      </c>
      <c r="H170" s="1">
        <v>1.5</v>
      </c>
      <c r="I170" s="1">
        <v>442</v>
      </c>
      <c r="J170" s="1">
        <v>1.4</v>
      </c>
      <c r="K170" s="1">
        <v>398</v>
      </c>
      <c r="L170" s="1">
        <v>1.4</v>
      </c>
      <c r="M170" s="1">
        <v>403</v>
      </c>
      <c r="N170" s="1">
        <v>1.4</v>
      </c>
      <c r="O170" s="1">
        <v>403</v>
      </c>
      <c r="P170" s="22">
        <v>36.049999999999997</v>
      </c>
      <c r="Q170" s="22">
        <v>186</v>
      </c>
      <c r="R170" s="1">
        <v>37</v>
      </c>
      <c r="S170" s="1">
        <v>186</v>
      </c>
      <c r="T170" s="1">
        <v>37</v>
      </c>
      <c r="U170" s="1">
        <v>186</v>
      </c>
      <c r="V170" s="1">
        <v>42</v>
      </c>
      <c r="W170" s="1">
        <v>186</v>
      </c>
      <c r="X170" s="1">
        <v>47</v>
      </c>
      <c r="Y170" s="1">
        <v>186</v>
      </c>
      <c r="Z170" s="1">
        <v>46</v>
      </c>
      <c r="AA170" s="1">
        <v>186</v>
      </c>
      <c r="AB170" s="1">
        <v>46</v>
      </c>
      <c r="AC170" s="1">
        <v>186</v>
      </c>
      <c r="AD170" s="22">
        <v>2978</v>
      </c>
      <c r="AE170" s="1">
        <v>2974</v>
      </c>
      <c r="AF170" s="17">
        <v>2974</v>
      </c>
      <c r="AG170" s="1">
        <v>2974</v>
      </c>
      <c r="AH170" s="1">
        <v>2972</v>
      </c>
      <c r="AI170" s="1">
        <v>2972</v>
      </c>
      <c r="AJ170" s="1">
        <v>2968</v>
      </c>
      <c r="AK170" s="22">
        <v>25</v>
      </c>
      <c r="AL170" s="1">
        <v>24</v>
      </c>
      <c r="AM170" s="1">
        <v>23</v>
      </c>
      <c r="AN170" s="1">
        <v>22</v>
      </c>
      <c r="AO170" s="1">
        <v>21</v>
      </c>
      <c r="AP170" s="1">
        <v>19</v>
      </c>
      <c r="AQ170" s="1">
        <v>17</v>
      </c>
      <c r="AR170" s="1">
        <v>8</v>
      </c>
      <c r="AS170" s="1">
        <v>15</v>
      </c>
      <c r="AT170" s="1">
        <v>8</v>
      </c>
      <c r="AU170" s="1">
        <v>14</v>
      </c>
      <c r="AV170" s="1">
        <v>8</v>
      </c>
      <c r="AW170" s="1">
        <v>14</v>
      </c>
      <c r="AX170" s="1">
        <v>10</v>
      </c>
      <c r="AY170" s="1">
        <v>18</v>
      </c>
      <c r="AZ170" s="1">
        <v>7</v>
      </c>
      <c r="BA170" s="1">
        <v>13</v>
      </c>
      <c r="BB170" s="1">
        <v>0</v>
      </c>
      <c r="BC170" s="1">
        <v>0</v>
      </c>
      <c r="BD170" s="1">
        <v>0</v>
      </c>
      <c r="BE170" s="1">
        <v>0</v>
      </c>
      <c r="BF170" s="1">
        <v>0</v>
      </c>
      <c r="BG170" s="1">
        <v>0</v>
      </c>
      <c r="BH170" s="1">
        <v>0</v>
      </c>
      <c r="BI170" s="1">
        <v>0</v>
      </c>
      <c r="BJ170" s="1">
        <v>39.51</v>
      </c>
      <c r="BK170" s="1">
        <v>113</v>
      </c>
      <c r="BL170" s="1">
        <v>0</v>
      </c>
      <c r="BM170" s="1">
        <v>0</v>
      </c>
      <c r="BN170" s="1">
        <v>0.35</v>
      </c>
      <c r="BO170" s="1">
        <v>1</v>
      </c>
      <c r="BP170" s="1">
        <v>0</v>
      </c>
      <c r="BQ170" s="1">
        <v>0</v>
      </c>
      <c r="BR170" s="1">
        <v>1.05</v>
      </c>
      <c r="BS170" s="1">
        <v>3</v>
      </c>
      <c r="BT170" s="1">
        <v>0.35</v>
      </c>
      <c r="BU170" s="1">
        <v>1</v>
      </c>
      <c r="BV170" s="1">
        <v>1.05</v>
      </c>
      <c r="BW170" s="1">
        <v>3</v>
      </c>
      <c r="BX170" s="1">
        <v>1.4</v>
      </c>
      <c r="BY170" s="1">
        <v>4</v>
      </c>
      <c r="BZ170" s="1">
        <v>2.1</v>
      </c>
      <c r="CA170" s="1">
        <v>6</v>
      </c>
      <c r="CB170" s="1">
        <v>1.4</v>
      </c>
      <c r="CC170" s="1">
        <v>4</v>
      </c>
      <c r="CD170" s="1">
        <v>3.14</v>
      </c>
      <c r="CE170" s="1">
        <v>9</v>
      </c>
      <c r="CF170" s="1">
        <v>1.4</v>
      </c>
      <c r="CG170" s="1">
        <v>4</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1.1000000000000001</v>
      </c>
      <c r="CY170" s="1">
        <v>2</v>
      </c>
      <c r="CZ170" s="1">
        <v>1.1000000000000001</v>
      </c>
      <c r="DA170" s="1">
        <v>2</v>
      </c>
      <c r="DB170" s="1">
        <v>1.1000000000000001</v>
      </c>
      <c r="DC170" s="1">
        <v>2</v>
      </c>
      <c r="DD170" s="1">
        <v>343433</v>
      </c>
      <c r="DE170" s="1">
        <v>314167</v>
      </c>
      <c r="DF170" s="1">
        <v>0</v>
      </c>
      <c r="DG170" s="1">
        <v>0</v>
      </c>
      <c r="DH170" s="1">
        <v>0</v>
      </c>
      <c r="DI170" s="1">
        <v>0</v>
      </c>
      <c r="DJ170" s="1">
        <v>0.25</v>
      </c>
      <c r="DK170" s="1">
        <v>1</v>
      </c>
      <c r="DL170" s="1">
        <v>0</v>
      </c>
      <c r="DM170" s="1">
        <v>0</v>
      </c>
      <c r="DN170" s="1">
        <v>0.25</v>
      </c>
      <c r="DO170" s="1">
        <v>1</v>
      </c>
      <c r="DP170" s="17">
        <v>0</v>
      </c>
      <c r="DQ170" s="1">
        <v>0</v>
      </c>
      <c r="DR170" s="1">
        <v>0</v>
      </c>
      <c r="DS170" s="1">
        <v>0</v>
      </c>
      <c r="DT170" s="20">
        <v>31.334622800000002</v>
      </c>
      <c r="DU170" s="21">
        <v>0.58706499999999995</v>
      </c>
      <c r="DV170" s="1">
        <v>36</v>
      </c>
      <c r="DW170" s="1">
        <v>7</v>
      </c>
      <c r="DX170" s="20">
        <v>91.489361700000003</v>
      </c>
      <c r="DY170" s="21">
        <v>6.7152363000000008</v>
      </c>
      <c r="DZ170" s="1">
        <v>95</v>
      </c>
      <c r="EA170" s="1">
        <v>8</v>
      </c>
      <c r="EB170" s="45">
        <v>1167</v>
      </c>
      <c r="EC170" s="45">
        <v>71</v>
      </c>
      <c r="ED170" s="1">
        <v>1088</v>
      </c>
      <c r="EE170" s="1">
        <v>89</v>
      </c>
    </row>
    <row r="171" spans="1:135" ht="15.75" customHeight="1" x14ac:dyDescent="0.25">
      <c r="A171" s="1">
        <v>172</v>
      </c>
      <c r="B171" s="22">
        <v>1.66</v>
      </c>
      <c r="C171" s="22">
        <v>1568</v>
      </c>
      <c r="D171" s="1">
        <v>1.2</v>
      </c>
      <c r="E171" s="1">
        <v>1142</v>
      </c>
      <c r="F171" s="1">
        <v>1.2</v>
      </c>
      <c r="G171" s="1">
        <v>1136</v>
      </c>
      <c r="H171" s="1">
        <v>1.2</v>
      </c>
      <c r="I171" s="1">
        <v>1137</v>
      </c>
      <c r="J171" s="1">
        <v>1.2</v>
      </c>
      <c r="K171" s="1">
        <v>1134</v>
      </c>
      <c r="L171" s="1">
        <v>1.2</v>
      </c>
      <c r="M171" s="1">
        <v>1111</v>
      </c>
      <c r="N171" s="1">
        <v>1.1000000000000001</v>
      </c>
      <c r="O171" s="1">
        <v>1058</v>
      </c>
      <c r="P171" s="22">
        <v>41.26</v>
      </c>
      <c r="Q171" s="22">
        <v>647</v>
      </c>
      <c r="R171" s="1">
        <v>53</v>
      </c>
      <c r="S171" s="1">
        <v>606</v>
      </c>
      <c r="T171" s="1">
        <v>53</v>
      </c>
      <c r="U171" s="1">
        <v>600</v>
      </c>
      <c r="V171" s="1">
        <v>53</v>
      </c>
      <c r="W171" s="1">
        <v>601</v>
      </c>
      <c r="X171" s="1">
        <v>53</v>
      </c>
      <c r="Y171" s="1">
        <v>598</v>
      </c>
      <c r="Z171" s="1">
        <v>54</v>
      </c>
      <c r="AA171" s="1">
        <v>597</v>
      </c>
      <c r="AB171" s="1">
        <v>56</v>
      </c>
      <c r="AC171" s="1">
        <v>593</v>
      </c>
      <c r="AD171" s="22">
        <v>3124</v>
      </c>
      <c r="AE171" s="1">
        <v>3055</v>
      </c>
      <c r="AF171" s="17">
        <v>3077</v>
      </c>
      <c r="AG171" s="1">
        <v>3053</v>
      </c>
      <c r="AH171" s="1">
        <v>3049</v>
      </c>
      <c r="AI171" s="1">
        <v>3049</v>
      </c>
      <c r="AJ171" s="1">
        <v>3039</v>
      </c>
      <c r="AK171" s="22">
        <v>12</v>
      </c>
      <c r="AL171" s="1">
        <v>12</v>
      </c>
      <c r="AM171" s="1">
        <v>11</v>
      </c>
      <c r="AN171" s="1">
        <v>10</v>
      </c>
      <c r="AO171" s="1">
        <v>9</v>
      </c>
      <c r="AP171" s="1">
        <v>7</v>
      </c>
      <c r="AQ171" s="1">
        <v>5</v>
      </c>
      <c r="AR171" s="1">
        <v>15</v>
      </c>
      <c r="AS171" s="1">
        <v>91</v>
      </c>
      <c r="AT171" s="1">
        <v>15</v>
      </c>
      <c r="AU171" s="1">
        <v>89</v>
      </c>
      <c r="AV171" s="1">
        <v>15</v>
      </c>
      <c r="AW171" s="1">
        <v>92</v>
      </c>
      <c r="AX171" s="1">
        <v>15</v>
      </c>
      <c r="AY171" s="1">
        <v>91</v>
      </c>
      <c r="AZ171" s="1">
        <v>15</v>
      </c>
      <c r="BA171" s="1">
        <v>87</v>
      </c>
      <c r="BB171" s="1">
        <v>41.28</v>
      </c>
      <c r="BC171" s="1">
        <v>389</v>
      </c>
      <c r="BD171" s="1">
        <v>9.02</v>
      </c>
      <c r="BE171" s="1">
        <v>85</v>
      </c>
      <c r="BF171" s="1">
        <v>0.64</v>
      </c>
      <c r="BG171" s="1">
        <v>6</v>
      </c>
      <c r="BH171" s="1">
        <v>0</v>
      </c>
      <c r="BI171" s="1">
        <v>0</v>
      </c>
      <c r="BJ171" s="1">
        <v>0.21</v>
      </c>
      <c r="BK171" s="1">
        <v>2</v>
      </c>
      <c r="BL171" s="1">
        <v>2.5499999999999998</v>
      </c>
      <c r="BM171" s="1">
        <v>24</v>
      </c>
      <c r="BN171" s="1">
        <v>2.12</v>
      </c>
      <c r="BO171" s="1">
        <v>20</v>
      </c>
      <c r="BP171" s="1">
        <v>5.94</v>
      </c>
      <c r="BQ171" s="1">
        <v>56</v>
      </c>
      <c r="BR171" s="1">
        <v>2.23</v>
      </c>
      <c r="BS171" s="1">
        <v>21</v>
      </c>
      <c r="BT171" s="1">
        <v>0.85</v>
      </c>
      <c r="BU171" s="1">
        <v>8</v>
      </c>
      <c r="BV171" s="1">
        <v>0.96</v>
      </c>
      <c r="BW171" s="1">
        <v>9</v>
      </c>
      <c r="BX171" s="1">
        <v>0.85</v>
      </c>
      <c r="BY171" s="1">
        <v>8</v>
      </c>
      <c r="BZ171" s="1">
        <v>1.38</v>
      </c>
      <c r="CA171" s="1">
        <v>13</v>
      </c>
      <c r="CB171" s="1">
        <v>0.74</v>
      </c>
      <c r="CC171" s="1">
        <v>7</v>
      </c>
      <c r="CD171" s="1">
        <v>1.27</v>
      </c>
      <c r="CE171" s="1">
        <v>12</v>
      </c>
      <c r="CF171" s="1">
        <v>0.32</v>
      </c>
      <c r="CG171" s="1">
        <v>3</v>
      </c>
      <c r="CH171" s="1">
        <v>3.3</v>
      </c>
      <c r="CI171" s="1">
        <v>2</v>
      </c>
      <c r="CJ171" s="1">
        <v>0</v>
      </c>
      <c r="CK171" s="1">
        <v>0</v>
      </c>
      <c r="CL171" s="1">
        <v>1.66</v>
      </c>
      <c r="CM171" s="1">
        <v>1</v>
      </c>
      <c r="CN171" s="1">
        <v>0</v>
      </c>
      <c r="CO171" s="1">
        <v>0</v>
      </c>
      <c r="CP171" s="1">
        <v>0</v>
      </c>
      <c r="CQ171" s="1">
        <v>0</v>
      </c>
      <c r="CR171" s="1">
        <v>0</v>
      </c>
      <c r="CS171" s="1">
        <v>0</v>
      </c>
      <c r="CT171" s="1">
        <v>0</v>
      </c>
      <c r="CU171" s="1">
        <v>0</v>
      </c>
      <c r="CV171" s="1">
        <v>0</v>
      </c>
      <c r="CW171" s="1">
        <v>0</v>
      </c>
      <c r="CX171" s="1">
        <v>0.3</v>
      </c>
      <c r="CY171" s="1">
        <v>3</v>
      </c>
      <c r="CZ171" s="1">
        <v>0.4</v>
      </c>
      <c r="DA171" s="1">
        <v>3</v>
      </c>
      <c r="DB171" s="1">
        <v>0.6</v>
      </c>
      <c r="DC171" s="1">
        <v>5</v>
      </c>
      <c r="DD171" s="1">
        <v>309739</v>
      </c>
      <c r="DE171" s="1">
        <v>261503</v>
      </c>
      <c r="DF171" s="1">
        <v>0</v>
      </c>
      <c r="DG171" s="1">
        <v>0</v>
      </c>
      <c r="DH171" s="1">
        <v>0</v>
      </c>
      <c r="DI171" s="1">
        <v>0</v>
      </c>
      <c r="DJ171" s="1">
        <v>0</v>
      </c>
      <c r="DK171" s="1">
        <v>0</v>
      </c>
      <c r="DL171" s="1">
        <v>0</v>
      </c>
      <c r="DM171" s="1">
        <v>0</v>
      </c>
      <c r="DN171" s="1">
        <v>0.09</v>
      </c>
      <c r="DO171" s="1">
        <v>1</v>
      </c>
      <c r="DP171" s="17">
        <v>0</v>
      </c>
      <c r="DQ171" s="1">
        <v>0</v>
      </c>
      <c r="DR171" s="1">
        <v>0</v>
      </c>
      <c r="DS171" s="1">
        <v>0</v>
      </c>
      <c r="DT171" s="20">
        <v>53.7219731</v>
      </c>
      <c r="DU171" s="21">
        <v>1.0345629999999999</v>
      </c>
      <c r="DV171" s="1">
        <v>60</v>
      </c>
      <c r="DW171" s="1">
        <v>6</v>
      </c>
      <c r="DX171" s="20">
        <v>92.645739899999995</v>
      </c>
      <c r="DY171" s="21">
        <v>5.7336083000000002</v>
      </c>
      <c r="DZ171" s="1">
        <v>98</v>
      </c>
      <c r="EA171" s="1">
        <v>3</v>
      </c>
      <c r="EB171" s="45">
        <v>1471</v>
      </c>
      <c r="EC171" s="45">
        <v>147</v>
      </c>
      <c r="ED171" s="1">
        <v>1476</v>
      </c>
      <c r="EE171" s="1">
        <v>106</v>
      </c>
    </row>
    <row r="172" spans="1:135" ht="15.75" customHeight="1" x14ac:dyDescent="0.25">
      <c r="A172" s="1">
        <v>173</v>
      </c>
      <c r="B172" s="22">
        <v>1.1200000000000001</v>
      </c>
      <c r="C172" s="22">
        <v>425</v>
      </c>
      <c r="D172" s="1">
        <v>1.1000000000000001</v>
      </c>
      <c r="E172" s="1">
        <v>426</v>
      </c>
      <c r="F172" s="1">
        <v>1.1000000000000001</v>
      </c>
      <c r="G172" s="1">
        <v>424</v>
      </c>
      <c r="H172" s="1">
        <v>1.1000000000000001</v>
      </c>
      <c r="I172" s="1">
        <v>417</v>
      </c>
      <c r="J172" s="1">
        <v>1.1000000000000001</v>
      </c>
      <c r="K172" s="1">
        <v>403</v>
      </c>
      <c r="L172" s="1">
        <v>1</v>
      </c>
      <c r="M172" s="1">
        <v>391</v>
      </c>
      <c r="N172" s="1">
        <v>1</v>
      </c>
      <c r="O172" s="1">
        <v>379</v>
      </c>
      <c r="P172" s="22">
        <v>82.12</v>
      </c>
      <c r="Q172" s="22">
        <v>349</v>
      </c>
      <c r="R172" s="1">
        <v>82</v>
      </c>
      <c r="S172" s="1">
        <v>350</v>
      </c>
      <c r="T172" s="1">
        <v>82</v>
      </c>
      <c r="U172" s="1">
        <v>348</v>
      </c>
      <c r="V172" s="1">
        <v>82</v>
      </c>
      <c r="W172" s="1">
        <v>341</v>
      </c>
      <c r="X172" s="1">
        <v>81</v>
      </c>
      <c r="Y172" s="1">
        <v>327</v>
      </c>
      <c r="Z172" s="1">
        <v>81</v>
      </c>
      <c r="AA172" s="1">
        <v>315</v>
      </c>
      <c r="AB172" s="1">
        <v>80</v>
      </c>
      <c r="AC172" s="1">
        <v>303</v>
      </c>
      <c r="AD172" s="22">
        <v>1334</v>
      </c>
      <c r="AE172" s="1">
        <v>1328</v>
      </c>
      <c r="AF172" s="17">
        <v>1331</v>
      </c>
      <c r="AG172" s="1">
        <v>1325</v>
      </c>
      <c r="AH172" s="1">
        <v>1301</v>
      </c>
      <c r="AI172" s="1">
        <v>1274</v>
      </c>
      <c r="AJ172" s="1">
        <v>1257</v>
      </c>
      <c r="AK172" s="22">
        <v>26</v>
      </c>
      <c r="AL172" s="1">
        <v>25</v>
      </c>
      <c r="AM172" s="1">
        <v>24</v>
      </c>
      <c r="AN172" s="1">
        <v>24</v>
      </c>
      <c r="AO172" s="1">
        <v>24</v>
      </c>
      <c r="AP172" s="1">
        <v>22</v>
      </c>
      <c r="AQ172" s="1">
        <v>21</v>
      </c>
      <c r="AR172" s="1">
        <v>27</v>
      </c>
      <c r="AS172" s="1">
        <v>96</v>
      </c>
      <c r="AT172" s="1">
        <v>28</v>
      </c>
      <c r="AU172" s="1">
        <v>98</v>
      </c>
      <c r="AV172" s="1">
        <v>30</v>
      </c>
      <c r="AW172" s="1">
        <v>101</v>
      </c>
      <c r="AX172" s="1">
        <v>30</v>
      </c>
      <c r="AY172" s="1">
        <v>97</v>
      </c>
      <c r="AZ172" s="1">
        <v>29</v>
      </c>
      <c r="BA172" s="1">
        <v>91</v>
      </c>
      <c r="BB172" s="1">
        <v>0</v>
      </c>
      <c r="BC172" s="1">
        <v>0</v>
      </c>
      <c r="BD172" s="1">
        <v>0</v>
      </c>
      <c r="BE172" s="1">
        <v>0</v>
      </c>
      <c r="BF172" s="1">
        <v>0.26</v>
      </c>
      <c r="BG172" s="1">
        <v>1</v>
      </c>
      <c r="BH172" s="1">
        <v>2.89</v>
      </c>
      <c r="BI172" s="1">
        <v>11</v>
      </c>
      <c r="BJ172" s="1">
        <v>3.95</v>
      </c>
      <c r="BK172" s="1">
        <v>15</v>
      </c>
      <c r="BL172" s="1">
        <v>2.63</v>
      </c>
      <c r="BM172" s="1">
        <v>10</v>
      </c>
      <c r="BN172" s="1">
        <v>2.11</v>
      </c>
      <c r="BO172" s="1">
        <v>8</v>
      </c>
      <c r="BP172" s="1">
        <v>0.26</v>
      </c>
      <c r="BQ172" s="1">
        <v>1</v>
      </c>
      <c r="BR172" s="1">
        <v>0</v>
      </c>
      <c r="BS172" s="1">
        <v>0</v>
      </c>
      <c r="BT172" s="1">
        <v>0.26</v>
      </c>
      <c r="BU172" s="1">
        <v>1</v>
      </c>
      <c r="BV172" s="1">
        <v>1.05</v>
      </c>
      <c r="BW172" s="1">
        <v>4</v>
      </c>
      <c r="BX172" s="1">
        <v>0.79</v>
      </c>
      <c r="BY172" s="1">
        <v>3</v>
      </c>
      <c r="BZ172" s="1">
        <v>0.79</v>
      </c>
      <c r="CA172" s="1">
        <v>3</v>
      </c>
      <c r="CB172" s="1">
        <v>1.58</v>
      </c>
      <c r="CC172" s="1">
        <v>6</v>
      </c>
      <c r="CD172" s="1">
        <v>0.79</v>
      </c>
      <c r="CE172" s="1">
        <v>3</v>
      </c>
      <c r="CF172" s="1">
        <v>0.26</v>
      </c>
      <c r="CG172" s="1">
        <v>1</v>
      </c>
      <c r="CH172" s="1">
        <v>5.71</v>
      </c>
      <c r="CI172" s="1">
        <v>2</v>
      </c>
      <c r="CJ172" s="1">
        <v>0</v>
      </c>
      <c r="CK172" s="1">
        <v>0</v>
      </c>
      <c r="CL172" s="1">
        <v>0</v>
      </c>
      <c r="CM172" s="1">
        <v>0</v>
      </c>
      <c r="CN172" s="1">
        <v>0</v>
      </c>
      <c r="CO172" s="1">
        <v>0</v>
      </c>
      <c r="CP172" s="1">
        <v>0</v>
      </c>
      <c r="CQ172" s="1">
        <v>0</v>
      </c>
      <c r="CR172" s="1">
        <v>0</v>
      </c>
      <c r="CS172" s="1">
        <v>0</v>
      </c>
      <c r="CT172" s="1">
        <v>0</v>
      </c>
      <c r="CU172" s="1">
        <v>0</v>
      </c>
      <c r="CV172" s="1">
        <v>1.2</v>
      </c>
      <c r="CW172" s="1">
        <v>5</v>
      </c>
      <c r="CX172" s="1">
        <v>1.7</v>
      </c>
      <c r="CY172" s="1">
        <v>7</v>
      </c>
      <c r="CZ172" s="1">
        <v>2.1</v>
      </c>
      <c r="DA172" s="1">
        <v>8</v>
      </c>
      <c r="DB172" s="1">
        <v>3.2</v>
      </c>
      <c r="DC172" s="1">
        <v>12</v>
      </c>
      <c r="DD172" s="1">
        <v>87016</v>
      </c>
      <c r="DE172" s="1">
        <v>78292</v>
      </c>
      <c r="DF172" s="1">
        <v>0.47</v>
      </c>
      <c r="DG172" s="1">
        <v>2</v>
      </c>
      <c r="DH172" s="1">
        <v>2.4</v>
      </c>
      <c r="DI172" s="1">
        <v>10</v>
      </c>
      <c r="DJ172" s="1">
        <v>2.23</v>
      </c>
      <c r="DK172" s="1">
        <v>9</v>
      </c>
      <c r="DL172" s="1">
        <v>2.81</v>
      </c>
      <c r="DM172" s="1">
        <v>11</v>
      </c>
      <c r="DN172" s="1">
        <v>0.26</v>
      </c>
      <c r="DO172" s="1">
        <v>1</v>
      </c>
      <c r="DP172" s="17">
        <v>0</v>
      </c>
      <c r="DQ172" s="1">
        <v>0</v>
      </c>
      <c r="DR172" s="1">
        <v>0</v>
      </c>
      <c r="DS172" s="1">
        <v>0</v>
      </c>
      <c r="DT172" s="20">
        <v>52.3923445</v>
      </c>
      <c r="DU172" s="21">
        <v>0.86858290000000005</v>
      </c>
      <c r="DV172" s="1">
        <v>36</v>
      </c>
      <c r="DW172" s="1">
        <v>13</v>
      </c>
      <c r="DX172" s="20">
        <v>94.019138800000007</v>
      </c>
      <c r="DY172" s="21">
        <v>10.4675656</v>
      </c>
      <c r="DZ172" s="1">
        <v>93</v>
      </c>
      <c r="EA172" s="1">
        <v>3</v>
      </c>
      <c r="EB172" s="45">
        <v>979</v>
      </c>
      <c r="EC172" s="45">
        <v>206</v>
      </c>
      <c r="ED172" s="1">
        <v>995</v>
      </c>
      <c r="EE172" s="1">
        <v>116</v>
      </c>
    </row>
    <row r="173" spans="1:135" ht="15.75" customHeight="1" x14ac:dyDescent="0.25">
      <c r="A173" s="1">
        <v>174</v>
      </c>
      <c r="B173" s="22">
        <v>0.19</v>
      </c>
      <c r="C173" s="22">
        <v>611</v>
      </c>
      <c r="D173" s="1">
        <v>0.2</v>
      </c>
      <c r="E173" s="1">
        <v>620</v>
      </c>
      <c r="F173" s="1">
        <v>0.2</v>
      </c>
      <c r="G173" s="1">
        <v>626</v>
      </c>
      <c r="H173" s="1">
        <v>0.2</v>
      </c>
      <c r="I173" s="1">
        <v>627</v>
      </c>
      <c r="J173" s="1">
        <v>0.2</v>
      </c>
      <c r="K173" s="1">
        <v>627</v>
      </c>
      <c r="L173" s="1">
        <v>0.2</v>
      </c>
      <c r="M173" s="1">
        <v>628</v>
      </c>
      <c r="N173" s="1">
        <v>0.2</v>
      </c>
      <c r="O173" s="1">
        <v>631</v>
      </c>
      <c r="P173" s="22">
        <v>91.65</v>
      </c>
      <c r="Q173" s="22">
        <v>560</v>
      </c>
      <c r="R173" s="1">
        <v>92</v>
      </c>
      <c r="S173" s="1">
        <v>569</v>
      </c>
      <c r="T173" s="1">
        <v>92</v>
      </c>
      <c r="U173" s="1">
        <v>575</v>
      </c>
      <c r="V173" s="1">
        <v>92</v>
      </c>
      <c r="W173" s="1">
        <v>576</v>
      </c>
      <c r="X173" s="1">
        <v>92</v>
      </c>
      <c r="Y173" s="1">
        <v>576</v>
      </c>
      <c r="Z173" s="1">
        <v>92</v>
      </c>
      <c r="AA173" s="1">
        <v>577</v>
      </c>
      <c r="AB173" s="1">
        <v>92</v>
      </c>
      <c r="AC173" s="1">
        <v>580</v>
      </c>
      <c r="AD173" s="22">
        <v>1800</v>
      </c>
      <c r="AE173" s="1">
        <v>1781</v>
      </c>
      <c r="AF173" s="17">
        <v>1780</v>
      </c>
      <c r="AG173" s="1">
        <v>1781</v>
      </c>
      <c r="AH173" s="1">
        <v>1781</v>
      </c>
      <c r="AI173" s="1">
        <v>1783</v>
      </c>
      <c r="AJ173" s="1">
        <v>1767</v>
      </c>
      <c r="AK173" s="22">
        <v>33</v>
      </c>
      <c r="AL173" s="1">
        <v>33</v>
      </c>
      <c r="AM173" s="1">
        <v>32</v>
      </c>
      <c r="AN173" s="1">
        <v>31</v>
      </c>
      <c r="AO173" s="1">
        <v>30</v>
      </c>
      <c r="AP173" s="1">
        <v>28</v>
      </c>
      <c r="AQ173" s="1">
        <v>26</v>
      </c>
      <c r="AR173" s="1">
        <v>20</v>
      </c>
      <c r="AS173" s="1">
        <v>113</v>
      </c>
      <c r="AT173" s="1">
        <v>21</v>
      </c>
      <c r="AU173" s="1">
        <v>121</v>
      </c>
      <c r="AV173" s="1">
        <v>20</v>
      </c>
      <c r="AW173" s="1">
        <v>114</v>
      </c>
      <c r="AX173" s="1">
        <v>18</v>
      </c>
      <c r="AY173" s="1">
        <v>103</v>
      </c>
      <c r="AZ173" s="1">
        <v>16</v>
      </c>
      <c r="BA173" s="1">
        <v>94</v>
      </c>
      <c r="BB173" s="1">
        <v>0</v>
      </c>
      <c r="BC173" s="1">
        <v>0</v>
      </c>
      <c r="BD173" s="1">
        <v>0</v>
      </c>
      <c r="BE173" s="1">
        <v>0</v>
      </c>
      <c r="BF173" s="1">
        <v>0.03</v>
      </c>
      <c r="BG173" s="1">
        <v>1</v>
      </c>
      <c r="BH173" s="1">
        <v>0.03</v>
      </c>
      <c r="BI173" s="1">
        <v>1</v>
      </c>
      <c r="BJ173" s="1">
        <v>0.03</v>
      </c>
      <c r="BK173" s="1">
        <v>1</v>
      </c>
      <c r="BL173" s="1">
        <v>0.03</v>
      </c>
      <c r="BM173" s="1">
        <v>1</v>
      </c>
      <c r="BN173" s="1">
        <v>0</v>
      </c>
      <c r="BO173" s="1">
        <v>0</v>
      </c>
      <c r="BP173" s="1">
        <v>0.03</v>
      </c>
      <c r="BQ173" s="1">
        <v>1</v>
      </c>
      <c r="BR173" s="1">
        <v>0.22</v>
      </c>
      <c r="BS173" s="1">
        <v>7</v>
      </c>
      <c r="BT173" s="1">
        <v>0.31</v>
      </c>
      <c r="BU173" s="1">
        <v>10</v>
      </c>
      <c r="BV173" s="1">
        <v>0.09</v>
      </c>
      <c r="BW173" s="1">
        <v>3</v>
      </c>
      <c r="BX173" s="1">
        <v>0.03</v>
      </c>
      <c r="BY173" s="1">
        <v>1</v>
      </c>
      <c r="BZ173" s="1">
        <v>0.16</v>
      </c>
      <c r="CA173" s="1">
        <v>5</v>
      </c>
      <c r="CB173" s="1">
        <v>0.09</v>
      </c>
      <c r="CC173" s="1">
        <v>3</v>
      </c>
      <c r="CD173" s="1">
        <v>0.19</v>
      </c>
      <c r="CE173" s="1">
        <v>6</v>
      </c>
      <c r="CF173" s="1">
        <v>0.16</v>
      </c>
      <c r="CG173" s="1">
        <v>5</v>
      </c>
      <c r="CH173" s="1">
        <v>1.76</v>
      </c>
      <c r="CI173" s="1">
        <v>1</v>
      </c>
      <c r="CJ173" s="1">
        <v>3.48</v>
      </c>
      <c r="CK173" s="1">
        <v>2</v>
      </c>
      <c r="CL173" s="1">
        <v>1.74</v>
      </c>
      <c r="CM173" s="1">
        <v>1</v>
      </c>
      <c r="CN173" s="1">
        <v>0</v>
      </c>
      <c r="CO173" s="1">
        <v>0</v>
      </c>
      <c r="CP173" s="1">
        <v>3.47</v>
      </c>
      <c r="CQ173" s="1">
        <v>2</v>
      </c>
      <c r="CR173" s="1">
        <v>0</v>
      </c>
      <c r="CS173" s="1">
        <v>0</v>
      </c>
      <c r="CT173" s="1">
        <v>0.3</v>
      </c>
      <c r="CU173" s="1">
        <v>2</v>
      </c>
      <c r="CV173" s="1">
        <v>0.5</v>
      </c>
      <c r="CW173" s="1">
        <v>3</v>
      </c>
      <c r="CX173" s="1">
        <v>1.8</v>
      </c>
      <c r="CY173" s="1">
        <v>11</v>
      </c>
      <c r="CZ173" s="1">
        <v>2.1</v>
      </c>
      <c r="DA173" s="1">
        <v>13</v>
      </c>
      <c r="DB173" s="1">
        <v>1.9</v>
      </c>
      <c r="DC173" s="1">
        <v>12</v>
      </c>
      <c r="DD173" s="1">
        <v>141900</v>
      </c>
      <c r="DE173" s="1">
        <v>138548</v>
      </c>
      <c r="DF173" s="1">
        <v>0.16</v>
      </c>
      <c r="DG173" s="1">
        <v>1</v>
      </c>
      <c r="DH173" s="1">
        <v>0</v>
      </c>
      <c r="DI173" s="1">
        <v>0</v>
      </c>
      <c r="DJ173" s="1">
        <v>0</v>
      </c>
      <c r="DK173" s="1">
        <v>0</v>
      </c>
      <c r="DL173" s="1">
        <v>0.16</v>
      </c>
      <c r="DM173" s="1">
        <v>1</v>
      </c>
      <c r="DN173" s="1">
        <v>0.16</v>
      </c>
      <c r="DO173" s="1">
        <v>1</v>
      </c>
      <c r="DP173" s="17">
        <v>0</v>
      </c>
      <c r="DQ173" s="1">
        <v>0</v>
      </c>
      <c r="DR173" s="1">
        <v>0</v>
      </c>
      <c r="DS173" s="1">
        <v>0</v>
      </c>
      <c r="DT173" s="20">
        <v>73.626373599999994</v>
      </c>
      <c r="DU173" s="21">
        <v>0.87123980000000001</v>
      </c>
      <c r="DV173" s="1">
        <v>72</v>
      </c>
      <c r="DW173" s="1">
        <v>10</v>
      </c>
      <c r="DX173" s="20">
        <v>96.860282600000005</v>
      </c>
      <c r="DY173" s="21">
        <v>3.3609957000000001</v>
      </c>
      <c r="DZ173" s="1">
        <v>94</v>
      </c>
      <c r="EA173" s="1">
        <v>23</v>
      </c>
      <c r="EB173" s="45">
        <v>1292</v>
      </c>
      <c r="EC173" s="45">
        <v>180</v>
      </c>
      <c r="ED173" s="1">
        <v>1264</v>
      </c>
      <c r="EE173" s="1">
        <v>180</v>
      </c>
    </row>
    <row r="174" spans="1:135" ht="15.75" customHeight="1" x14ac:dyDescent="0.25">
      <c r="A174" s="1">
        <v>175</v>
      </c>
      <c r="B174" s="22">
        <v>1.33</v>
      </c>
      <c r="C174" s="22">
        <v>691</v>
      </c>
      <c r="D174" s="1">
        <v>1.3</v>
      </c>
      <c r="E174" s="1">
        <v>692</v>
      </c>
      <c r="F174" s="1">
        <v>1.3</v>
      </c>
      <c r="G174" s="1">
        <v>687</v>
      </c>
      <c r="H174" s="1">
        <v>1.3</v>
      </c>
      <c r="I174" s="1">
        <v>688</v>
      </c>
      <c r="J174" s="1">
        <v>1.3</v>
      </c>
      <c r="K174" s="1">
        <v>689</v>
      </c>
      <c r="L174" s="1">
        <v>1.3</v>
      </c>
      <c r="M174" s="1">
        <v>683</v>
      </c>
      <c r="N174" s="1">
        <v>1.3</v>
      </c>
      <c r="O174" s="1">
        <v>683</v>
      </c>
      <c r="P174" s="22">
        <v>99.71</v>
      </c>
      <c r="Q174" s="22">
        <v>689</v>
      </c>
      <c r="R174" s="1">
        <v>100</v>
      </c>
      <c r="S174" s="1">
        <v>690</v>
      </c>
      <c r="T174" s="1">
        <v>100</v>
      </c>
      <c r="U174" s="1">
        <v>685</v>
      </c>
      <c r="V174" s="1">
        <v>100</v>
      </c>
      <c r="W174" s="1">
        <v>686</v>
      </c>
      <c r="X174" s="1">
        <v>100</v>
      </c>
      <c r="Y174" s="1">
        <v>687</v>
      </c>
      <c r="Z174" s="1">
        <v>100</v>
      </c>
      <c r="AA174" s="1">
        <v>681</v>
      </c>
      <c r="AB174" s="1">
        <v>100</v>
      </c>
      <c r="AC174" s="1">
        <v>681</v>
      </c>
      <c r="AD174" s="22">
        <v>2504</v>
      </c>
      <c r="AE174" s="1">
        <v>2491</v>
      </c>
      <c r="AF174" s="17">
        <v>2485</v>
      </c>
      <c r="AG174" s="1">
        <v>2481</v>
      </c>
      <c r="AH174" s="1">
        <v>2476</v>
      </c>
      <c r="AI174" s="1">
        <v>2467</v>
      </c>
      <c r="AJ174" s="1">
        <v>2452</v>
      </c>
      <c r="AK174" s="22">
        <v>38</v>
      </c>
      <c r="AL174" s="1">
        <v>37</v>
      </c>
      <c r="AM174" s="1">
        <v>37</v>
      </c>
      <c r="AN174" s="1">
        <v>36</v>
      </c>
      <c r="AO174" s="1">
        <v>35</v>
      </c>
      <c r="AP174" s="1">
        <v>33</v>
      </c>
      <c r="AQ174" s="1">
        <v>31</v>
      </c>
      <c r="AR174" s="1">
        <v>9</v>
      </c>
      <c r="AS174" s="1">
        <v>65</v>
      </c>
      <c r="AT174" s="1">
        <v>9</v>
      </c>
      <c r="AU174" s="1">
        <v>64</v>
      </c>
      <c r="AV174" s="1">
        <v>8</v>
      </c>
      <c r="AW174" s="1">
        <v>58</v>
      </c>
      <c r="AX174" s="1">
        <v>8</v>
      </c>
      <c r="AY174" s="1">
        <v>56</v>
      </c>
      <c r="AZ174" s="1">
        <v>8</v>
      </c>
      <c r="BA174" s="1">
        <v>54</v>
      </c>
      <c r="BB174" s="1">
        <v>0.19</v>
      </c>
      <c r="BC174" s="1">
        <v>1</v>
      </c>
      <c r="BD174" s="1">
        <v>0</v>
      </c>
      <c r="BE174" s="1">
        <v>0</v>
      </c>
      <c r="BF174" s="1">
        <v>0.77</v>
      </c>
      <c r="BG174" s="1">
        <v>4</v>
      </c>
      <c r="BH174" s="1">
        <v>0.19</v>
      </c>
      <c r="BI174" s="1">
        <v>1</v>
      </c>
      <c r="BJ174" s="1">
        <v>0</v>
      </c>
      <c r="BK174" s="1">
        <v>0</v>
      </c>
      <c r="BL174" s="1">
        <v>1.1499999999999999</v>
      </c>
      <c r="BM174" s="1">
        <v>6</v>
      </c>
      <c r="BN174" s="1">
        <v>0.38</v>
      </c>
      <c r="BO174" s="1">
        <v>2</v>
      </c>
      <c r="BP174" s="1">
        <v>0.38</v>
      </c>
      <c r="BQ174" s="1">
        <v>2</v>
      </c>
      <c r="BR174" s="1">
        <v>6.14</v>
      </c>
      <c r="BS174" s="1">
        <v>32</v>
      </c>
      <c r="BT174" s="1">
        <v>6.52</v>
      </c>
      <c r="BU174" s="1">
        <v>34</v>
      </c>
      <c r="BV174" s="1">
        <v>5.56</v>
      </c>
      <c r="BW174" s="1">
        <v>29</v>
      </c>
      <c r="BX174" s="1">
        <v>4.41</v>
      </c>
      <c r="BY174" s="1">
        <v>23</v>
      </c>
      <c r="BZ174" s="1">
        <v>4.41</v>
      </c>
      <c r="CA174" s="1">
        <v>23</v>
      </c>
      <c r="CB174" s="1">
        <v>2.4900000000000002</v>
      </c>
      <c r="CC174" s="1">
        <v>13</v>
      </c>
      <c r="CD174" s="1">
        <v>1.73</v>
      </c>
      <c r="CE174" s="1">
        <v>9</v>
      </c>
      <c r="CF174" s="1">
        <v>3.64</v>
      </c>
      <c r="CG174" s="1">
        <v>19</v>
      </c>
      <c r="CH174" s="1">
        <v>1.45</v>
      </c>
      <c r="CI174" s="1">
        <v>1</v>
      </c>
      <c r="CJ174" s="1">
        <v>0</v>
      </c>
      <c r="CK174" s="1">
        <v>0</v>
      </c>
      <c r="CL174" s="1">
        <v>1.46</v>
      </c>
      <c r="CM174" s="1">
        <v>1</v>
      </c>
      <c r="CN174" s="1">
        <v>0</v>
      </c>
      <c r="CO174" s="1">
        <v>0</v>
      </c>
      <c r="CP174" s="1">
        <v>0</v>
      </c>
      <c r="CQ174" s="1">
        <v>0</v>
      </c>
      <c r="CR174" s="1">
        <v>0</v>
      </c>
      <c r="CS174" s="1">
        <v>0</v>
      </c>
      <c r="CT174" s="1">
        <v>0</v>
      </c>
      <c r="CU174" s="1">
        <v>0</v>
      </c>
      <c r="CV174" s="1">
        <v>0</v>
      </c>
      <c r="CW174" s="1">
        <v>0</v>
      </c>
      <c r="CX174" s="1">
        <v>0.2</v>
      </c>
      <c r="CY174" s="1">
        <v>1</v>
      </c>
      <c r="CZ174" s="1">
        <v>0.2</v>
      </c>
      <c r="DA174" s="1">
        <v>1</v>
      </c>
      <c r="DB174" s="1">
        <v>0.6</v>
      </c>
      <c r="DC174" s="1">
        <v>4</v>
      </c>
      <c r="DD174" s="1">
        <v>279912</v>
      </c>
      <c r="DE174" s="1">
        <v>248250</v>
      </c>
      <c r="DF174" s="1">
        <v>0.28999999999999998</v>
      </c>
      <c r="DG174" s="1">
        <v>2</v>
      </c>
      <c r="DH174" s="1">
        <v>0.57999999999999996</v>
      </c>
      <c r="DI174" s="1">
        <v>4</v>
      </c>
      <c r="DJ174" s="1">
        <v>0.57999999999999996</v>
      </c>
      <c r="DK174" s="1">
        <v>4</v>
      </c>
      <c r="DL174" s="1">
        <v>0.15</v>
      </c>
      <c r="DM174" s="1">
        <v>1</v>
      </c>
      <c r="DN174" s="1">
        <v>0</v>
      </c>
      <c r="DO174" s="1">
        <v>0</v>
      </c>
      <c r="DP174" s="17">
        <v>1</v>
      </c>
      <c r="DQ174" s="1">
        <v>6</v>
      </c>
      <c r="DR174" s="1">
        <v>0</v>
      </c>
      <c r="DS174" s="1">
        <v>0</v>
      </c>
      <c r="DT174" s="20">
        <v>92.5098555</v>
      </c>
      <c r="DU174" s="21">
        <v>1.5458783</v>
      </c>
      <c r="DV174" s="1">
        <v>96</v>
      </c>
      <c r="DW174" s="1">
        <v>3</v>
      </c>
      <c r="DX174" s="20">
        <v>100</v>
      </c>
      <c r="DY174" s="21">
        <v>0</v>
      </c>
      <c r="DZ174" s="1">
        <v>100</v>
      </c>
      <c r="EA174" s="1">
        <v>0</v>
      </c>
      <c r="EB174" s="45">
        <v>1653</v>
      </c>
      <c r="EC174" s="45">
        <v>350</v>
      </c>
    </row>
    <row r="175" spans="1:135" ht="15.75" customHeight="1" x14ac:dyDescent="0.25">
      <c r="A175" s="1">
        <v>176</v>
      </c>
      <c r="B175" s="22">
        <v>2.48</v>
      </c>
      <c r="C175" s="22">
        <v>1164</v>
      </c>
      <c r="D175" s="1">
        <v>2.5</v>
      </c>
      <c r="E175" s="1">
        <v>1164</v>
      </c>
      <c r="F175" s="1">
        <v>2.5</v>
      </c>
      <c r="G175" s="1">
        <v>1162</v>
      </c>
      <c r="H175" s="1">
        <v>2.5</v>
      </c>
      <c r="I175" s="1">
        <v>1163</v>
      </c>
      <c r="J175" s="1">
        <v>2.5</v>
      </c>
      <c r="K175" s="1">
        <v>1162</v>
      </c>
      <c r="L175" s="1">
        <v>2.5</v>
      </c>
      <c r="M175" s="1">
        <v>1162</v>
      </c>
      <c r="N175" s="1">
        <v>2.5</v>
      </c>
      <c r="O175" s="1">
        <v>1162</v>
      </c>
      <c r="P175" s="22">
        <v>83.85</v>
      </c>
      <c r="Q175" s="22">
        <v>976</v>
      </c>
      <c r="R175" s="1">
        <v>84</v>
      </c>
      <c r="S175" s="1">
        <v>976</v>
      </c>
      <c r="T175" s="1">
        <v>84</v>
      </c>
      <c r="U175" s="1">
        <v>974</v>
      </c>
      <c r="V175" s="1">
        <v>84</v>
      </c>
      <c r="W175" s="1">
        <v>972</v>
      </c>
      <c r="X175" s="1">
        <v>84</v>
      </c>
      <c r="Y175" s="1">
        <v>974</v>
      </c>
      <c r="Z175" s="1">
        <v>84</v>
      </c>
      <c r="AA175" s="1">
        <v>974</v>
      </c>
      <c r="AB175" s="1">
        <v>84</v>
      </c>
      <c r="AC175" s="1">
        <v>974</v>
      </c>
      <c r="AD175" s="22">
        <v>2486</v>
      </c>
      <c r="AE175" s="1">
        <v>2486</v>
      </c>
      <c r="AF175" s="17">
        <v>2482</v>
      </c>
      <c r="AG175" s="1">
        <v>2482</v>
      </c>
      <c r="AH175" s="1">
        <v>2479</v>
      </c>
      <c r="AI175" s="1">
        <v>2477</v>
      </c>
      <c r="AJ175" s="1">
        <v>2477</v>
      </c>
      <c r="AK175" s="22">
        <v>23</v>
      </c>
      <c r="AL175" s="1">
        <v>22</v>
      </c>
      <c r="AM175" s="1">
        <v>21</v>
      </c>
      <c r="AN175" s="1">
        <v>20</v>
      </c>
      <c r="AO175" s="1">
        <v>19</v>
      </c>
      <c r="AP175" s="1">
        <v>17</v>
      </c>
      <c r="AQ175" s="1">
        <v>15</v>
      </c>
      <c r="AR175" s="1">
        <v>10</v>
      </c>
      <c r="AS175" s="1">
        <v>101</v>
      </c>
      <c r="AT175" s="1">
        <v>9</v>
      </c>
      <c r="AU175" s="1">
        <v>91</v>
      </c>
      <c r="AV175" s="1">
        <v>9</v>
      </c>
      <c r="AW175" s="1">
        <v>87</v>
      </c>
      <c r="AX175" s="1">
        <v>9</v>
      </c>
      <c r="AY175" s="1">
        <v>86</v>
      </c>
      <c r="AZ175" s="1">
        <v>7</v>
      </c>
      <c r="BA175" s="1">
        <v>69</v>
      </c>
      <c r="BB175" s="1">
        <v>0</v>
      </c>
      <c r="BC175" s="1">
        <v>0</v>
      </c>
      <c r="BD175" s="1">
        <v>0</v>
      </c>
      <c r="BE175" s="1">
        <v>0</v>
      </c>
      <c r="BF175" s="1">
        <v>0.43</v>
      </c>
      <c r="BG175" s="1">
        <v>2</v>
      </c>
      <c r="BH175" s="1">
        <v>0</v>
      </c>
      <c r="BI175" s="1">
        <v>0</v>
      </c>
      <c r="BJ175" s="1">
        <v>0.21</v>
      </c>
      <c r="BK175" s="1">
        <v>1</v>
      </c>
      <c r="BL175" s="1">
        <v>0</v>
      </c>
      <c r="BM175" s="1">
        <v>0</v>
      </c>
      <c r="BN175" s="1">
        <v>0</v>
      </c>
      <c r="BO175" s="1">
        <v>0</v>
      </c>
      <c r="BP175" s="1">
        <v>0</v>
      </c>
      <c r="BQ175" s="1">
        <v>0</v>
      </c>
      <c r="BR175" s="1">
        <v>1.71</v>
      </c>
      <c r="BS175" s="1">
        <v>8</v>
      </c>
      <c r="BT175" s="1">
        <v>2.99</v>
      </c>
      <c r="BU175" s="1">
        <v>14</v>
      </c>
      <c r="BV175" s="1">
        <v>4.2699999999999996</v>
      </c>
      <c r="BW175" s="1">
        <v>20</v>
      </c>
      <c r="BX175" s="1">
        <v>5.12</v>
      </c>
      <c r="BY175" s="1">
        <v>24</v>
      </c>
      <c r="BZ175" s="1">
        <v>2.13</v>
      </c>
      <c r="CA175" s="1">
        <v>10</v>
      </c>
      <c r="CB175" s="1">
        <v>3.84</v>
      </c>
      <c r="CC175" s="1">
        <v>18</v>
      </c>
      <c r="CD175" s="1">
        <v>5.33</v>
      </c>
      <c r="CE175" s="1">
        <v>25</v>
      </c>
      <c r="CF175" s="1">
        <v>2.99</v>
      </c>
      <c r="CG175" s="1">
        <v>14</v>
      </c>
      <c r="CH175" s="1">
        <v>0</v>
      </c>
      <c r="CI175" s="1">
        <v>0</v>
      </c>
      <c r="CJ175" s="1">
        <v>0</v>
      </c>
      <c r="CK175" s="1">
        <v>0</v>
      </c>
      <c r="CL175" s="1">
        <v>1.03</v>
      </c>
      <c r="CM175" s="1">
        <v>1</v>
      </c>
      <c r="CN175" s="1">
        <v>0</v>
      </c>
      <c r="CO175" s="1">
        <v>0</v>
      </c>
      <c r="CP175" s="1">
        <v>0</v>
      </c>
      <c r="CQ175" s="1">
        <v>0</v>
      </c>
      <c r="CR175" s="1">
        <v>0</v>
      </c>
      <c r="CS175" s="1">
        <v>0</v>
      </c>
      <c r="CT175" s="1">
        <v>0</v>
      </c>
      <c r="CU175" s="1">
        <v>0</v>
      </c>
      <c r="CV175" s="1">
        <v>0.2</v>
      </c>
      <c r="CW175" s="1">
        <v>2</v>
      </c>
      <c r="CX175" s="1">
        <v>0.3</v>
      </c>
      <c r="CY175" s="1">
        <v>3</v>
      </c>
      <c r="CZ175" s="1">
        <v>0.9</v>
      </c>
      <c r="DA175" s="1">
        <v>10</v>
      </c>
      <c r="DB175" s="1">
        <v>0.3</v>
      </c>
      <c r="DC175" s="1">
        <v>3</v>
      </c>
      <c r="DD175" s="1">
        <v>256433</v>
      </c>
      <c r="DE175" s="1">
        <v>245924</v>
      </c>
      <c r="DF175" s="1">
        <v>0</v>
      </c>
      <c r="DG175" s="1">
        <v>0</v>
      </c>
      <c r="DH175" s="1">
        <v>0.26</v>
      </c>
      <c r="DI175" s="1">
        <v>3</v>
      </c>
      <c r="DJ175" s="1">
        <v>0.26</v>
      </c>
      <c r="DK175" s="1">
        <v>3</v>
      </c>
      <c r="DL175" s="1">
        <v>0.09</v>
      </c>
      <c r="DM175" s="1">
        <v>1</v>
      </c>
      <c r="DN175" s="1">
        <v>0</v>
      </c>
      <c r="DO175" s="1">
        <v>0</v>
      </c>
      <c r="DP175" s="17">
        <v>0</v>
      </c>
      <c r="DQ175" s="1">
        <v>0</v>
      </c>
      <c r="DR175" s="1">
        <v>0</v>
      </c>
      <c r="DS175" s="1">
        <v>0</v>
      </c>
      <c r="DT175" s="20">
        <v>71.581548600000005</v>
      </c>
      <c r="DU175" s="21">
        <v>0.64747850000000007</v>
      </c>
      <c r="DV175" s="1">
        <v>82</v>
      </c>
      <c r="DW175" s="1">
        <v>6</v>
      </c>
      <c r="DX175" s="20">
        <v>95.304777599999994</v>
      </c>
      <c r="DY175" s="21">
        <v>4.1536204999999997</v>
      </c>
      <c r="DZ175" s="1">
        <v>96</v>
      </c>
      <c r="EA175" s="1">
        <v>16</v>
      </c>
      <c r="EB175" s="45">
        <v>1569</v>
      </c>
      <c r="EC175" s="45">
        <v>229</v>
      </c>
      <c r="ED175" s="1">
        <v>1424</v>
      </c>
      <c r="EE175" s="1">
        <v>90</v>
      </c>
    </row>
    <row r="176" spans="1:135" ht="15.75" customHeight="1" x14ac:dyDescent="0.25">
      <c r="A176" s="1">
        <v>177</v>
      </c>
      <c r="B176" s="22">
        <v>1.84</v>
      </c>
      <c r="C176" s="22">
        <v>930</v>
      </c>
      <c r="D176" s="1">
        <v>1.8</v>
      </c>
      <c r="E176" s="1">
        <v>932</v>
      </c>
      <c r="F176" s="1">
        <v>1.6</v>
      </c>
      <c r="G176" s="1">
        <v>795</v>
      </c>
      <c r="H176" s="1">
        <v>1.6</v>
      </c>
      <c r="I176" s="1">
        <v>792</v>
      </c>
      <c r="J176" s="1">
        <v>1.6</v>
      </c>
      <c r="K176" s="1">
        <v>788</v>
      </c>
      <c r="L176" s="1">
        <v>1.6</v>
      </c>
      <c r="M176" s="1">
        <v>787</v>
      </c>
      <c r="N176" s="1">
        <v>1.4</v>
      </c>
      <c r="O176" s="1">
        <v>710</v>
      </c>
      <c r="P176" s="22">
        <v>62.47</v>
      </c>
      <c r="Q176" s="22">
        <v>581</v>
      </c>
      <c r="R176" s="1">
        <v>63</v>
      </c>
      <c r="S176" s="1">
        <v>587</v>
      </c>
      <c r="T176" s="1">
        <v>73</v>
      </c>
      <c r="U176" s="1">
        <v>579</v>
      </c>
      <c r="V176" s="1">
        <v>73</v>
      </c>
      <c r="W176" s="1">
        <v>578</v>
      </c>
      <c r="X176" s="1">
        <v>73</v>
      </c>
      <c r="Y176" s="1">
        <v>576</v>
      </c>
      <c r="Z176" s="1">
        <v>73</v>
      </c>
      <c r="AA176" s="1">
        <v>577</v>
      </c>
      <c r="AB176" s="1">
        <v>81</v>
      </c>
      <c r="AC176" s="1">
        <v>577</v>
      </c>
      <c r="AD176" s="22">
        <v>2833</v>
      </c>
      <c r="AE176" s="1">
        <v>2788</v>
      </c>
      <c r="AF176" s="17">
        <v>2796</v>
      </c>
      <c r="AG176" s="1">
        <v>2763</v>
      </c>
      <c r="AH176" s="1">
        <v>2762</v>
      </c>
      <c r="AI176" s="1">
        <v>2764</v>
      </c>
      <c r="AJ176" s="1">
        <v>2764</v>
      </c>
      <c r="AK176" s="22">
        <v>37</v>
      </c>
      <c r="AL176" s="1">
        <v>36</v>
      </c>
      <c r="AM176" s="1">
        <v>35</v>
      </c>
      <c r="AN176" s="1">
        <v>35</v>
      </c>
      <c r="AO176" s="1">
        <v>34</v>
      </c>
      <c r="AP176" s="1">
        <v>32</v>
      </c>
      <c r="AQ176" s="1">
        <v>30</v>
      </c>
      <c r="AR176" s="1">
        <v>7</v>
      </c>
      <c r="AS176" s="1">
        <v>42</v>
      </c>
      <c r="AT176" s="1">
        <v>7</v>
      </c>
      <c r="AU176" s="1">
        <v>38</v>
      </c>
      <c r="AV176" s="1">
        <v>7</v>
      </c>
      <c r="AW176" s="1">
        <v>38</v>
      </c>
      <c r="AX176" s="1">
        <v>7</v>
      </c>
      <c r="AY176" s="1">
        <v>38</v>
      </c>
      <c r="AZ176" s="1">
        <v>8</v>
      </c>
      <c r="BA176" s="1">
        <v>49</v>
      </c>
      <c r="BB176" s="1">
        <v>0.39</v>
      </c>
      <c r="BC176" s="1">
        <v>2</v>
      </c>
      <c r="BD176" s="1">
        <v>0.39</v>
      </c>
      <c r="BE176" s="1">
        <v>2</v>
      </c>
      <c r="BF176" s="1">
        <v>1.18</v>
      </c>
      <c r="BG176" s="1">
        <v>6</v>
      </c>
      <c r="BH176" s="1">
        <v>0.99</v>
      </c>
      <c r="BI176" s="1">
        <v>5</v>
      </c>
      <c r="BJ176" s="1">
        <v>0.59</v>
      </c>
      <c r="BK176" s="1">
        <v>3</v>
      </c>
      <c r="BL176" s="1">
        <v>0.59</v>
      </c>
      <c r="BM176" s="1">
        <v>3</v>
      </c>
      <c r="BN176" s="1">
        <v>0</v>
      </c>
      <c r="BO176" s="1">
        <v>0</v>
      </c>
      <c r="BP176" s="1">
        <v>0</v>
      </c>
      <c r="BQ176" s="1">
        <v>0</v>
      </c>
      <c r="BR176" s="1">
        <v>4.54</v>
      </c>
      <c r="BS176" s="1">
        <v>23</v>
      </c>
      <c r="BT176" s="1">
        <v>4.54</v>
      </c>
      <c r="BU176" s="1">
        <v>23</v>
      </c>
      <c r="BV176" s="1">
        <v>5.72</v>
      </c>
      <c r="BW176" s="1">
        <v>29</v>
      </c>
      <c r="BX176" s="1">
        <v>4.93</v>
      </c>
      <c r="BY176" s="1">
        <v>25</v>
      </c>
      <c r="BZ176" s="1">
        <v>5.13</v>
      </c>
      <c r="CA176" s="1">
        <v>26</v>
      </c>
      <c r="CB176" s="1">
        <v>2.57</v>
      </c>
      <c r="CC176" s="1">
        <v>13</v>
      </c>
      <c r="CD176" s="1">
        <v>5.72</v>
      </c>
      <c r="CE176" s="1">
        <v>29</v>
      </c>
      <c r="CF176" s="1">
        <v>2.96</v>
      </c>
      <c r="CG176" s="1">
        <v>15</v>
      </c>
      <c r="CH176" s="1">
        <v>0</v>
      </c>
      <c r="CI176" s="1">
        <v>0</v>
      </c>
      <c r="CJ176" s="1">
        <v>1.73</v>
      </c>
      <c r="CK176" s="1">
        <v>1</v>
      </c>
      <c r="CL176" s="1">
        <v>1.73</v>
      </c>
      <c r="CM176" s="1">
        <v>1</v>
      </c>
      <c r="CN176" s="1">
        <v>0</v>
      </c>
      <c r="CO176" s="1">
        <v>0</v>
      </c>
      <c r="CP176" s="1">
        <v>1.73</v>
      </c>
      <c r="CQ176" s="1">
        <v>1</v>
      </c>
      <c r="CR176" s="1">
        <v>0</v>
      </c>
      <c r="CS176" s="1">
        <v>0</v>
      </c>
      <c r="CT176" s="1">
        <v>0</v>
      </c>
      <c r="CU176" s="1">
        <v>0</v>
      </c>
      <c r="CV176" s="1">
        <v>0.1</v>
      </c>
      <c r="CW176" s="1">
        <v>1</v>
      </c>
      <c r="CX176" s="1">
        <v>0.3</v>
      </c>
      <c r="CY176" s="1">
        <v>2</v>
      </c>
      <c r="CZ176" s="1">
        <v>0.7</v>
      </c>
      <c r="DA176" s="1">
        <v>5</v>
      </c>
      <c r="DB176" s="1">
        <v>0.3</v>
      </c>
      <c r="DC176" s="1">
        <v>2</v>
      </c>
      <c r="DD176" s="1">
        <v>324027</v>
      </c>
      <c r="DE176" s="1">
        <v>305206</v>
      </c>
      <c r="DF176" s="1">
        <v>0</v>
      </c>
      <c r="DG176" s="1">
        <v>0</v>
      </c>
      <c r="DH176" s="1">
        <v>0.13</v>
      </c>
      <c r="DI176" s="1">
        <v>1</v>
      </c>
      <c r="DJ176" s="1">
        <v>0.13</v>
      </c>
      <c r="DK176" s="1">
        <v>1</v>
      </c>
      <c r="DL176" s="1">
        <v>0</v>
      </c>
      <c r="DM176" s="1">
        <v>0</v>
      </c>
      <c r="DN176" s="1">
        <v>0.14000000000000001</v>
      </c>
      <c r="DO176" s="1">
        <v>1</v>
      </c>
      <c r="DP176" s="17">
        <v>1</v>
      </c>
      <c r="DQ176" s="1">
        <v>6</v>
      </c>
      <c r="DR176" s="1">
        <v>1</v>
      </c>
      <c r="DS176" s="1">
        <v>6</v>
      </c>
      <c r="DT176" s="20">
        <v>59.316037700000003</v>
      </c>
      <c r="DU176" s="21">
        <v>0.54642800000000002</v>
      </c>
      <c r="DV176" s="1">
        <v>69</v>
      </c>
      <c r="DW176" s="1">
        <v>10</v>
      </c>
      <c r="DX176" s="20">
        <v>88.797169799999992</v>
      </c>
      <c r="DY176" s="21">
        <v>6.5376016999999997</v>
      </c>
      <c r="DZ176" s="1">
        <v>87</v>
      </c>
      <c r="EA176" s="1">
        <v>8</v>
      </c>
      <c r="EB176" s="45">
        <v>993</v>
      </c>
      <c r="EC176" s="45">
        <v>604</v>
      </c>
      <c r="ED176" s="1">
        <v>870</v>
      </c>
      <c r="EE176" s="1">
        <v>320</v>
      </c>
    </row>
    <row r="177" spans="1:135" ht="15.75" customHeight="1" x14ac:dyDescent="0.25">
      <c r="A177" s="1">
        <v>178</v>
      </c>
      <c r="B177" s="22">
        <v>0.88</v>
      </c>
      <c r="C177" s="22">
        <v>1782</v>
      </c>
      <c r="D177" s="1">
        <v>0.7</v>
      </c>
      <c r="E177" s="1">
        <v>1353</v>
      </c>
      <c r="F177" s="1">
        <v>0.7</v>
      </c>
      <c r="G177" s="1">
        <v>1311</v>
      </c>
      <c r="H177" s="1">
        <v>0.6</v>
      </c>
      <c r="I177" s="1">
        <v>1311</v>
      </c>
      <c r="J177" s="1">
        <v>0.6</v>
      </c>
      <c r="K177" s="1">
        <v>1177</v>
      </c>
      <c r="L177" s="1">
        <v>0.5</v>
      </c>
      <c r="M177" s="1">
        <v>1028</v>
      </c>
      <c r="N177" s="1">
        <v>0.5</v>
      </c>
      <c r="O177" s="1">
        <v>1028</v>
      </c>
      <c r="P177" s="22">
        <v>10.83</v>
      </c>
      <c r="Q177" s="22">
        <v>193</v>
      </c>
      <c r="R177" s="1">
        <v>14</v>
      </c>
      <c r="S177" s="1">
        <v>192</v>
      </c>
      <c r="T177" s="1">
        <v>13</v>
      </c>
      <c r="U177" s="1">
        <v>166</v>
      </c>
      <c r="V177" s="1">
        <v>13</v>
      </c>
      <c r="W177" s="1">
        <v>167</v>
      </c>
      <c r="X177" s="1">
        <v>14</v>
      </c>
      <c r="Y177" s="1">
        <v>168</v>
      </c>
      <c r="Z177" s="1">
        <v>16</v>
      </c>
      <c r="AA177" s="1">
        <v>168</v>
      </c>
      <c r="AB177" s="1">
        <v>16</v>
      </c>
      <c r="AC177" s="1">
        <v>168</v>
      </c>
      <c r="AD177" s="22">
        <v>1644</v>
      </c>
      <c r="AE177" s="1">
        <v>1589</v>
      </c>
      <c r="AF177" s="17">
        <v>1558</v>
      </c>
      <c r="AG177" s="1">
        <v>1549</v>
      </c>
      <c r="AH177" s="1">
        <v>1550</v>
      </c>
      <c r="AI177" s="1">
        <v>1547</v>
      </c>
      <c r="AJ177" s="1">
        <v>1548</v>
      </c>
      <c r="AK177" s="22">
        <v>42</v>
      </c>
      <c r="AL177" s="1">
        <v>43</v>
      </c>
      <c r="AM177" s="1">
        <v>48</v>
      </c>
      <c r="AN177" s="1">
        <v>47</v>
      </c>
      <c r="AO177" s="1">
        <v>46</v>
      </c>
      <c r="AP177" s="1">
        <v>44</v>
      </c>
      <c r="AQ177" s="1">
        <v>42</v>
      </c>
      <c r="AR177" s="1">
        <v>27</v>
      </c>
      <c r="AS177" s="1">
        <v>51</v>
      </c>
      <c r="AT177" s="1">
        <v>31</v>
      </c>
      <c r="AU177" s="1">
        <v>51</v>
      </c>
      <c r="AV177" s="1">
        <v>31</v>
      </c>
      <c r="AW177" s="1">
        <v>51</v>
      </c>
      <c r="AX177" s="1">
        <v>32</v>
      </c>
      <c r="AY177" s="1">
        <v>53</v>
      </c>
      <c r="AZ177" s="1">
        <v>30</v>
      </c>
      <c r="BA177" s="1">
        <v>51</v>
      </c>
      <c r="BB177" s="1">
        <v>0</v>
      </c>
      <c r="BC177" s="1">
        <v>0</v>
      </c>
      <c r="BD177" s="1">
        <v>5.88</v>
      </c>
      <c r="BE177" s="1">
        <v>119</v>
      </c>
      <c r="BF177" s="1">
        <v>10.92</v>
      </c>
      <c r="BG177" s="1">
        <v>221</v>
      </c>
      <c r="BH177" s="1">
        <v>0</v>
      </c>
      <c r="BI177" s="1">
        <v>0</v>
      </c>
      <c r="BJ177" s="1">
        <v>0</v>
      </c>
      <c r="BK177" s="1">
        <v>0</v>
      </c>
      <c r="BL177" s="1">
        <v>13.6</v>
      </c>
      <c r="BM177" s="1">
        <v>275</v>
      </c>
      <c r="BN177" s="1">
        <v>0</v>
      </c>
      <c r="BO177" s="1">
        <v>0</v>
      </c>
      <c r="BP177" s="1">
        <v>0</v>
      </c>
      <c r="BQ177" s="1">
        <v>0</v>
      </c>
      <c r="BR177" s="1">
        <v>1.98</v>
      </c>
      <c r="BS177" s="1">
        <v>40</v>
      </c>
      <c r="BT177" s="1">
        <v>1.1399999999999999</v>
      </c>
      <c r="BU177" s="1">
        <v>23</v>
      </c>
      <c r="BV177" s="1">
        <v>0.64</v>
      </c>
      <c r="BW177" s="1">
        <v>13</v>
      </c>
      <c r="BX177" s="1">
        <v>0.1</v>
      </c>
      <c r="BY177" s="1">
        <v>2</v>
      </c>
      <c r="BZ177" s="1">
        <v>0.1</v>
      </c>
      <c r="CA177" s="1">
        <v>2</v>
      </c>
      <c r="CB177" s="1">
        <v>0.1</v>
      </c>
      <c r="CC177" s="1">
        <v>2</v>
      </c>
      <c r="CD177" s="1">
        <v>0.05</v>
      </c>
      <c r="CE177" s="1">
        <v>1</v>
      </c>
      <c r="CF177" s="1">
        <v>0.49</v>
      </c>
      <c r="CG177" s="1">
        <v>10</v>
      </c>
      <c r="CH177" s="1">
        <v>0</v>
      </c>
      <c r="CI177" s="1">
        <v>0</v>
      </c>
      <c r="CJ177" s="1">
        <v>6.02</v>
      </c>
      <c r="CK177" s="1">
        <v>1</v>
      </c>
      <c r="CL177" s="1">
        <v>0</v>
      </c>
      <c r="CM177" s="1">
        <v>0</v>
      </c>
      <c r="CN177" s="1">
        <v>5.95</v>
      </c>
      <c r="CO177" s="1">
        <v>1</v>
      </c>
      <c r="CP177" s="1">
        <v>0</v>
      </c>
      <c r="CQ177" s="1">
        <v>0</v>
      </c>
      <c r="CR177" s="1">
        <v>0</v>
      </c>
      <c r="CS177" s="1">
        <v>0</v>
      </c>
      <c r="CT177" s="1">
        <v>0</v>
      </c>
      <c r="CU177" s="1">
        <v>0</v>
      </c>
      <c r="CV177" s="1">
        <v>0</v>
      </c>
      <c r="CW177" s="1">
        <v>0</v>
      </c>
      <c r="CX177" s="1">
        <v>0</v>
      </c>
      <c r="CY177" s="1">
        <v>0</v>
      </c>
      <c r="CZ177" s="1">
        <v>0.6</v>
      </c>
      <c r="DA177" s="1">
        <v>1</v>
      </c>
      <c r="DB177" s="1">
        <v>0</v>
      </c>
      <c r="DC177" s="1">
        <v>0</v>
      </c>
      <c r="DD177" s="1">
        <v>132324</v>
      </c>
      <c r="DE177" s="1">
        <v>108500</v>
      </c>
      <c r="DF177" s="1">
        <v>7.0000000000000007E-2</v>
      </c>
      <c r="DG177" s="1">
        <v>1</v>
      </c>
      <c r="DH177" s="1">
        <v>0.31</v>
      </c>
      <c r="DI177" s="1">
        <v>4</v>
      </c>
      <c r="DJ177" s="1">
        <v>0.17</v>
      </c>
      <c r="DK177" s="1">
        <v>2</v>
      </c>
      <c r="DL177" s="1">
        <v>0</v>
      </c>
      <c r="DM177" s="1">
        <v>0</v>
      </c>
      <c r="DN177" s="1">
        <v>0</v>
      </c>
      <c r="DO177" s="1">
        <v>0</v>
      </c>
      <c r="DP177" s="17">
        <v>0</v>
      </c>
      <c r="DQ177" s="1">
        <v>0</v>
      </c>
      <c r="DR177" s="1">
        <v>0</v>
      </c>
      <c r="DS177" s="1">
        <v>0</v>
      </c>
      <c r="DT177" s="20">
        <v>16.6136725</v>
      </c>
      <c r="DU177" s="21">
        <v>0.81542270000000006</v>
      </c>
      <c r="DV177" s="1">
        <v>12</v>
      </c>
      <c r="DW177" s="1">
        <v>3</v>
      </c>
      <c r="DX177" s="20">
        <v>92.607313199999993</v>
      </c>
      <c r="DY177" s="21">
        <v>6.3878214</v>
      </c>
      <c r="DZ177" s="1">
        <v>93</v>
      </c>
      <c r="EA177" s="1">
        <v>7</v>
      </c>
      <c r="EB177" s="45">
        <v>1170</v>
      </c>
      <c r="EC177" s="45">
        <v>27</v>
      </c>
      <c r="ED177" s="1">
        <v>1136</v>
      </c>
      <c r="EE177" s="1">
        <v>22</v>
      </c>
    </row>
    <row r="178" spans="1:135" ht="15.75" customHeight="1" x14ac:dyDescent="0.25">
      <c r="A178" s="1">
        <v>179</v>
      </c>
      <c r="B178" s="22">
        <v>1.56</v>
      </c>
      <c r="C178" s="22">
        <v>784</v>
      </c>
      <c r="D178" s="1">
        <v>1.6</v>
      </c>
      <c r="E178" s="1">
        <v>783</v>
      </c>
      <c r="F178" s="1">
        <v>1.3</v>
      </c>
      <c r="G178" s="1">
        <v>657</v>
      </c>
      <c r="H178" s="1">
        <v>1.3</v>
      </c>
      <c r="I178" s="1">
        <v>660</v>
      </c>
      <c r="J178" s="1">
        <v>1.3</v>
      </c>
      <c r="K178" s="1">
        <v>667</v>
      </c>
      <c r="L178" s="1">
        <v>1.3</v>
      </c>
      <c r="M178" s="1">
        <v>666</v>
      </c>
      <c r="N178" s="1">
        <v>1.3</v>
      </c>
      <c r="O178" s="1">
        <v>666</v>
      </c>
      <c r="P178" s="22">
        <v>82.02</v>
      </c>
      <c r="Q178" s="22">
        <v>643</v>
      </c>
      <c r="R178" s="1">
        <v>82</v>
      </c>
      <c r="S178" s="1">
        <v>642</v>
      </c>
      <c r="T178" s="1">
        <v>96</v>
      </c>
      <c r="U178" s="1">
        <v>632</v>
      </c>
      <c r="V178" s="1">
        <v>96</v>
      </c>
      <c r="W178" s="1">
        <v>635</v>
      </c>
      <c r="X178" s="1">
        <v>96</v>
      </c>
      <c r="Y178" s="1">
        <v>642</v>
      </c>
      <c r="Z178" s="1">
        <v>96</v>
      </c>
      <c r="AA178" s="1">
        <v>641</v>
      </c>
      <c r="AB178" s="1">
        <v>96</v>
      </c>
      <c r="AC178" s="1">
        <v>642</v>
      </c>
      <c r="AD178" s="22">
        <v>2698</v>
      </c>
      <c r="AE178" s="1">
        <v>2593</v>
      </c>
      <c r="AF178" s="17">
        <v>2545</v>
      </c>
      <c r="AG178" s="1">
        <v>2526</v>
      </c>
      <c r="AH178" s="1">
        <v>2506</v>
      </c>
      <c r="AI178" s="1">
        <v>2484</v>
      </c>
      <c r="AJ178" s="1">
        <v>2476</v>
      </c>
      <c r="AK178" s="22">
        <v>50</v>
      </c>
      <c r="AL178" s="1">
        <v>50</v>
      </c>
      <c r="AM178" s="1">
        <v>50</v>
      </c>
      <c r="AN178" s="1">
        <v>50</v>
      </c>
      <c r="AO178" s="1">
        <v>49</v>
      </c>
      <c r="AP178" s="1">
        <v>47</v>
      </c>
      <c r="AQ178" s="1">
        <v>45</v>
      </c>
      <c r="AR178" s="1">
        <v>11</v>
      </c>
      <c r="AS178" s="1">
        <v>70</v>
      </c>
      <c r="AT178" s="1">
        <v>12</v>
      </c>
      <c r="AU178" s="1">
        <v>73</v>
      </c>
      <c r="AV178" s="1">
        <v>13</v>
      </c>
      <c r="AW178" s="1">
        <v>82</v>
      </c>
      <c r="AX178" s="1">
        <v>11</v>
      </c>
      <c r="AY178" s="1">
        <v>72</v>
      </c>
      <c r="AZ178" s="1">
        <v>13</v>
      </c>
      <c r="BA178" s="1">
        <v>81</v>
      </c>
      <c r="BB178" s="1">
        <v>1</v>
      </c>
      <c r="BC178" s="1">
        <v>5</v>
      </c>
      <c r="BD178" s="1">
        <v>1.59</v>
      </c>
      <c r="BE178" s="1">
        <v>8</v>
      </c>
      <c r="BF178" s="1">
        <v>1.79</v>
      </c>
      <c r="BG178" s="1">
        <v>9</v>
      </c>
      <c r="BH178" s="1">
        <v>0.2</v>
      </c>
      <c r="BI178" s="1">
        <v>1</v>
      </c>
      <c r="BJ178" s="1">
        <v>0.6</v>
      </c>
      <c r="BK178" s="1">
        <v>3</v>
      </c>
      <c r="BL178" s="1">
        <v>0.8</v>
      </c>
      <c r="BM178" s="1">
        <v>4</v>
      </c>
      <c r="BN178" s="1">
        <v>0.2</v>
      </c>
      <c r="BO178" s="1">
        <v>1</v>
      </c>
      <c r="BP178" s="1">
        <v>0</v>
      </c>
      <c r="BQ178" s="1">
        <v>0</v>
      </c>
      <c r="BR178" s="1">
        <v>7.37</v>
      </c>
      <c r="BS178" s="1">
        <v>37</v>
      </c>
      <c r="BT178" s="1">
        <v>8.17</v>
      </c>
      <c r="BU178" s="1">
        <v>41</v>
      </c>
      <c r="BV178" s="1">
        <v>9.3699999999999992</v>
      </c>
      <c r="BW178" s="1">
        <v>47</v>
      </c>
      <c r="BX178" s="1">
        <v>6.78</v>
      </c>
      <c r="BY178" s="1">
        <v>34</v>
      </c>
      <c r="BZ178" s="1">
        <v>6.97</v>
      </c>
      <c r="CA178" s="1">
        <v>35</v>
      </c>
      <c r="CB178" s="1">
        <v>4.38</v>
      </c>
      <c r="CC178" s="1">
        <v>22</v>
      </c>
      <c r="CD178" s="1">
        <v>2.59</v>
      </c>
      <c r="CE178" s="1">
        <v>13</v>
      </c>
      <c r="CF178" s="1">
        <v>3.59</v>
      </c>
      <c r="CG178" s="1">
        <v>18</v>
      </c>
      <c r="CH178" s="1">
        <v>4.67</v>
      </c>
      <c r="CI178" s="1">
        <v>3</v>
      </c>
      <c r="CJ178" s="1">
        <v>15.82</v>
      </c>
      <c r="CK178" s="1">
        <v>10</v>
      </c>
      <c r="CL178" s="1">
        <v>6.3</v>
      </c>
      <c r="CM178" s="1">
        <v>4</v>
      </c>
      <c r="CN178" s="1">
        <v>1.56</v>
      </c>
      <c r="CO178" s="1">
        <v>1</v>
      </c>
      <c r="CP178" s="1">
        <v>1.56</v>
      </c>
      <c r="CQ178" s="1">
        <v>1</v>
      </c>
      <c r="CR178" s="1">
        <v>0</v>
      </c>
      <c r="CS178" s="1">
        <v>0</v>
      </c>
      <c r="CT178" s="1">
        <v>0</v>
      </c>
      <c r="CU178" s="1">
        <v>0</v>
      </c>
      <c r="CV178" s="1">
        <v>0.2</v>
      </c>
      <c r="CW178" s="1">
        <v>1</v>
      </c>
      <c r="CX178" s="1">
        <v>0</v>
      </c>
      <c r="CY178" s="1">
        <v>0</v>
      </c>
      <c r="CZ178" s="1">
        <v>0.3</v>
      </c>
      <c r="DA178" s="1">
        <v>2</v>
      </c>
      <c r="DB178" s="1">
        <v>0</v>
      </c>
      <c r="DC178" s="1">
        <v>0</v>
      </c>
      <c r="DD178" s="1">
        <v>443479</v>
      </c>
      <c r="DE178" s="1">
        <v>375412</v>
      </c>
      <c r="DF178" s="1">
        <v>0</v>
      </c>
      <c r="DG178" s="1">
        <v>0</v>
      </c>
      <c r="DH178" s="1">
        <v>0.15</v>
      </c>
      <c r="DI178" s="1">
        <v>1</v>
      </c>
      <c r="DJ178" s="1">
        <v>0.15</v>
      </c>
      <c r="DK178" s="1">
        <v>1</v>
      </c>
      <c r="DL178" s="1">
        <v>0</v>
      </c>
      <c r="DM178" s="1">
        <v>0</v>
      </c>
      <c r="DN178" s="1">
        <v>0</v>
      </c>
      <c r="DO178" s="1">
        <v>0</v>
      </c>
      <c r="DP178" s="17">
        <v>0</v>
      </c>
      <c r="DQ178" s="1">
        <v>0</v>
      </c>
      <c r="DR178" s="1">
        <v>0</v>
      </c>
      <c r="DS178" s="1">
        <v>0</v>
      </c>
      <c r="DT178" s="20">
        <v>79.397781300000005</v>
      </c>
      <c r="DU178" s="21">
        <v>1.0511862000000001</v>
      </c>
      <c r="DV178" s="1">
        <v>87</v>
      </c>
      <c r="DW178" s="1">
        <v>8</v>
      </c>
      <c r="DX178" s="20">
        <v>92.2345483</v>
      </c>
      <c r="DY178" s="21">
        <v>5.2245374999999994</v>
      </c>
      <c r="DZ178" s="1">
        <v>92</v>
      </c>
      <c r="EA178" s="1">
        <v>3</v>
      </c>
      <c r="EB178" s="45">
        <v>1766</v>
      </c>
      <c r="EC178" s="45">
        <v>612</v>
      </c>
      <c r="ED178" s="1">
        <v>1777</v>
      </c>
      <c r="EE178" s="1">
        <v>408</v>
      </c>
    </row>
    <row r="179" spans="1:135" ht="15.75" customHeight="1" x14ac:dyDescent="0.25">
      <c r="A179" s="1">
        <v>180</v>
      </c>
      <c r="B179" s="22">
        <v>1.77</v>
      </c>
      <c r="C179" s="22">
        <v>531</v>
      </c>
      <c r="D179" s="1">
        <v>1.8</v>
      </c>
      <c r="E179" s="1">
        <v>531</v>
      </c>
      <c r="F179" s="1">
        <v>1.8</v>
      </c>
      <c r="G179" s="1">
        <v>531</v>
      </c>
      <c r="H179" s="1">
        <v>1.7</v>
      </c>
      <c r="I179" s="1">
        <v>520</v>
      </c>
      <c r="J179" s="1">
        <v>1.7</v>
      </c>
      <c r="K179" s="1">
        <v>504</v>
      </c>
      <c r="L179" s="1">
        <v>1.6</v>
      </c>
      <c r="M179" s="1">
        <v>483</v>
      </c>
      <c r="N179" s="1">
        <v>1.6</v>
      </c>
      <c r="O179" s="1">
        <v>465</v>
      </c>
      <c r="P179" s="22">
        <v>100</v>
      </c>
      <c r="Q179" s="22">
        <v>531</v>
      </c>
      <c r="R179" s="1">
        <v>100</v>
      </c>
      <c r="S179" s="1">
        <v>531</v>
      </c>
      <c r="T179" s="1">
        <v>100</v>
      </c>
      <c r="U179" s="1">
        <v>529</v>
      </c>
      <c r="V179" s="1">
        <v>100</v>
      </c>
      <c r="W179" s="1">
        <v>520</v>
      </c>
      <c r="X179" s="1">
        <v>100</v>
      </c>
      <c r="Y179" s="1">
        <v>504</v>
      </c>
      <c r="Z179" s="1">
        <v>100</v>
      </c>
      <c r="AA179" s="1">
        <v>483</v>
      </c>
      <c r="AB179" s="1">
        <v>100</v>
      </c>
      <c r="AC179" s="1">
        <v>465</v>
      </c>
      <c r="AD179" s="22">
        <v>1504</v>
      </c>
      <c r="AE179" s="1">
        <v>1499</v>
      </c>
      <c r="AF179" s="17">
        <v>1500</v>
      </c>
      <c r="AG179" s="1">
        <v>1491</v>
      </c>
      <c r="AH179" s="1">
        <v>1474</v>
      </c>
      <c r="AI179" s="1">
        <v>1462</v>
      </c>
      <c r="AJ179" s="1">
        <v>1447</v>
      </c>
      <c r="AK179" s="22">
        <v>34</v>
      </c>
      <c r="AL179" s="1">
        <v>33</v>
      </c>
      <c r="AM179" s="1">
        <v>32</v>
      </c>
      <c r="AN179" s="1">
        <v>32</v>
      </c>
      <c r="AO179" s="1">
        <v>32</v>
      </c>
      <c r="AP179" s="1">
        <v>32</v>
      </c>
      <c r="AQ179" s="1">
        <v>31</v>
      </c>
      <c r="AR179" s="1">
        <v>30</v>
      </c>
      <c r="AS179" s="1">
        <v>159</v>
      </c>
      <c r="AT179" s="1">
        <v>29</v>
      </c>
      <c r="AU179" s="1">
        <v>156</v>
      </c>
      <c r="AV179" s="1">
        <v>32</v>
      </c>
      <c r="AW179" s="1">
        <v>165</v>
      </c>
      <c r="AX179" s="1">
        <v>26</v>
      </c>
      <c r="AY179" s="1">
        <v>130</v>
      </c>
      <c r="AZ179" s="1">
        <v>31</v>
      </c>
      <c r="BA179" s="1">
        <v>150</v>
      </c>
      <c r="BB179" s="1">
        <v>0</v>
      </c>
      <c r="BC179" s="1">
        <v>0</v>
      </c>
      <c r="BD179" s="1">
        <v>0</v>
      </c>
      <c r="BE179" s="1">
        <v>0</v>
      </c>
      <c r="BF179" s="1">
        <v>0</v>
      </c>
      <c r="BG179" s="1">
        <v>0</v>
      </c>
      <c r="BH179" s="1">
        <v>6.02</v>
      </c>
      <c r="BI179" s="1">
        <v>18</v>
      </c>
      <c r="BJ179" s="1">
        <v>3.34</v>
      </c>
      <c r="BK179" s="1">
        <v>10</v>
      </c>
      <c r="BL179" s="1">
        <v>10.37</v>
      </c>
      <c r="BM179" s="1">
        <v>31</v>
      </c>
      <c r="BN179" s="1">
        <v>1.67</v>
      </c>
      <c r="BO179" s="1">
        <v>5</v>
      </c>
      <c r="BP179" s="1">
        <v>0.67</v>
      </c>
      <c r="BQ179" s="1">
        <v>2</v>
      </c>
      <c r="BR179" s="1">
        <v>1</v>
      </c>
      <c r="BS179" s="1">
        <v>3</v>
      </c>
      <c r="BT179" s="1">
        <v>2</v>
      </c>
      <c r="BU179" s="1">
        <v>6</v>
      </c>
      <c r="BV179" s="1">
        <v>2</v>
      </c>
      <c r="BW179" s="1">
        <v>6</v>
      </c>
      <c r="BX179" s="1">
        <v>2</v>
      </c>
      <c r="BY179" s="1">
        <v>6</v>
      </c>
      <c r="BZ179" s="1">
        <v>1.34</v>
      </c>
      <c r="CA179" s="1">
        <v>4</v>
      </c>
      <c r="CB179" s="1">
        <v>0.33</v>
      </c>
      <c r="CC179" s="1">
        <v>1</v>
      </c>
      <c r="CD179" s="1">
        <v>0</v>
      </c>
      <c r="CE179" s="1">
        <v>0</v>
      </c>
      <c r="CF179" s="1">
        <v>0.67</v>
      </c>
      <c r="CG179" s="1">
        <v>2</v>
      </c>
      <c r="CH179" s="1">
        <v>0</v>
      </c>
      <c r="CI179" s="1">
        <v>0</v>
      </c>
      <c r="CJ179" s="1">
        <v>0</v>
      </c>
      <c r="CK179" s="1">
        <v>0</v>
      </c>
      <c r="CL179" s="1">
        <v>0</v>
      </c>
      <c r="CM179" s="1">
        <v>0</v>
      </c>
      <c r="CN179" s="1">
        <v>0</v>
      </c>
      <c r="CO179" s="1">
        <v>0</v>
      </c>
      <c r="CP179" s="1">
        <v>0</v>
      </c>
      <c r="CQ179" s="1">
        <v>0</v>
      </c>
      <c r="CR179" s="1">
        <v>0</v>
      </c>
      <c r="CS179" s="1">
        <v>0</v>
      </c>
      <c r="CT179" s="1">
        <v>0.4</v>
      </c>
      <c r="CU179" s="1">
        <v>2</v>
      </c>
      <c r="CV179" s="1">
        <v>0.9</v>
      </c>
      <c r="CW179" s="1">
        <v>4</v>
      </c>
      <c r="CX179" s="1">
        <v>0.9</v>
      </c>
      <c r="CY179" s="1">
        <v>4</v>
      </c>
      <c r="CZ179" s="1">
        <v>1.2</v>
      </c>
      <c r="DA179" s="1">
        <v>5</v>
      </c>
      <c r="DB179" s="1">
        <v>1</v>
      </c>
      <c r="DC179" s="1">
        <v>4</v>
      </c>
      <c r="DD179" s="1">
        <v>114893</v>
      </c>
      <c r="DE179" s="1">
        <v>120909</v>
      </c>
      <c r="DF179" s="1">
        <v>0.38</v>
      </c>
      <c r="DG179" s="1">
        <v>2</v>
      </c>
      <c r="DH179" s="1">
        <v>2.12</v>
      </c>
      <c r="DI179" s="1">
        <v>11</v>
      </c>
      <c r="DJ179" s="1">
        <v>2.1800000000000002</v>
      </c>
      <c r="DK179" s="1">
        <v>11</v>
      </c>
      <c r="DL179" s="1">
        <v>1.66</v>
      </c>
      <c r="DM179" s="1">
        <v>8</v>
      </c>
      <c r="DN179" s="1">
        <v>0.86</v>
      </c>
      <c r="DO179" s="1">
        <v>4</v>
      </c>
      <c r="DP179" s="17">
        <v>0</v>
      </c>
      <c r="DQ179" s="1">
        <v>0</v>
      </c>
      <c r="DR179" s="1">
        <v>0</v>
      </c>
      <c r="DS179" s="1">
        <v>0</v>
      </c>
      <c r="DT179" s="20">
        <v>60.164270999999999</v>
      </c>
      <c r="DU179" s="21">
        <v>1.0524277</v>
      </c>
      <c r="DV179" s="1">
        <v>55</v>
      </c>
      <c r="DW179" s="1">
        <v>10</v>
      </c>
      <c r="DX179" s="20">
        <v>92.19712530000001</v>
      </c>
      <c r="DY179" s="21">
        <v>6.5205713999999997</v>
      </c>
      <c r="DZ179" s="1">
        <v>88</v>
      </c>
      <c r="EA179" s="1">
        <v>26</v>
      </c>
      <c r="EB179" s="45">
        <v>1167</v>
      </c>
      <c r="EC179" s="45">
        <v>286</v>
      </c>
      <c r="ED179" s="1">
        <v>905</v>
      </c>
      <c r="EE179" s="1">
        <v>176</v>
      </c>
    </row>
    <row r="180" spans="1:135" ht="15.75" customHeight="1" x14ac:dyDescent="0.25">
      <c r="A180" s="1">
        <v>181</v>
      </c>
      <c r="B180" s="22">
        <v>1.25</v>
      </c>
      <c r="C180" s="22">
        <v>1272</v>
      </c>
      <c r="D180" s="1">
        <v>1.3</v>
      </c>
      <c r="E180" s="1">
        <v>1271</v>
      </c>
      <c r="F180" s="1">
        <v>1.2</v>
      </c>
      <c r="G180" s="1">
        <v>1270</v>
      </c>
      <c r="H180" s="1">
        <v>1.2</v>
      </c>
      <c r="I180" s="1">
        <v>1267</v>
      </c>
      <c r="J180" s="1">
        <v>1.2</v>
      </c>
      <c r="K180" s="1">
        <v>1262</v>
      </c>
      <c r="L180" s="1">
        <v>1.2</v>
      </c>
      <c r="M180" s="1">
        <v>1236</v>
      </c>
      <c r="N180" s="1">
        <v>1.2</v>
      </c>
      <c r="O180" s="1">
        <v>1218</v>
      </c>
      <c r="P180" s="22">
        <v>54.64</v>
      </c>
      <c r="Q180" s="22">
        <v>695</v>
      </c>
      <c r="R180" s="1">
        <v>55</v>
      </c>
      <c r="S180" s="1">
        <v>694</v>
      </c>
      <c r="T180" s="1">
        <v>55</v>
      </c>
      <c r="U180" s="1">
        <v>693</v>
      </c>
      <c r="V180" s="1">
        <v>55</v>
      </c>
      <c r="W180" s="1">
        <v>690</v>
      </c>
      <c r="X180" s="1">
        <v>54</v>
      </c>
      <c r="Y180" s="1">
        <v>685</v>
      </c>
      <c r="Z180" s="1">
        <v>53</v>
      </c>
      <c r="AA180" s="1">
        <v>659</v>
      </c>
      <c r="AB180" s="1">
        <v>53</v>
      </c>
      <c r="AC180" s="1">
        <v>641</v>
      </c>
      <c r="AD180" s="22">
        <v>3436</v>
      </c>
      <c r="AE180" s="1">
        <v>3413</v>
      </c>
      <c r="AF180" s="17">
        <v>3400</v>
      </c>
      <c r="AG180" s="1">
        <v>3390</v>
      </c>
      <c r="AH180" s="1">
        <v>3401</v>
      </c>
      <c r="AI180" s="1">
        <v>3398</v>
      </c>
      <c r="AJ180" s="1">
        <v>3318</v>
      </c>
      <c r="AK180" s="22">
        <v>29</v>
      </c>
      <c r="AL180" s="1">
        <v>28</v>
      </c>
      <c r="AM180" s="1">
        <v>27</v>
      </c>
      <c r="AN180" s="1">
        <v>27</v>
      </c>
      <c r="AO180" s="1">
        <v>26</v>
      </c>
      <c r="AP180" s="1">
        <v>25</v>
      </c>
      <c r="AQ180" s="1">
        <v>23</v>
      </c>
      <c r="AR180" s="1">
        <v>7</v>
      </c>
      <c r="AS180" s="1">
        <v>51</v>
      </c>
      <c r="AT180" s="1">
        <v>8</v>
      </c>
      <c r="AU180" s="1">
        <v>54</v>
      </c>
      <c r="AV180" s="1">
        <v>9</v>
      </c>
      <c r="AW180" s="1">
        <v>59</v>
      </c>
      <c r="AX180" s="1">
        <v>9</v>
      </c>
      <c r="AY180" s="1">
        <v>59</v>
      </c>
      <c r="AZ180" s="1">
        <v>9</v>
      </c>
      <c r="BA180" s="1">
        <v>60</v>
      </c>
      <c r="BB180" s="1">
        <v>0</v>
      </c>
      <c r="BC180" s="1">
        <v>0</v>
      </c>
      <c r="BD180" s="1">
        <v>0.2</v>
      </c>
      <c r="BE180" s="1">
        <v>2</v>
      </c>
      <c r="BF180" s="1">
        <v>0</v>
      </c>
      <c r="BG180" s="1">
        <v>0</v>
      </c>
      <c r="BH180" s="1">
        <v>0.2</v>
      </c>
      <c r="BI180" s="1">
        <v>2</v>
      </c>
      <c r="BJ180" s="1">
        <v>0.59</v>
      </c>
      <c r="BK180" s="1">
        <v>6</v>
      </c>
      <c r="BL180" s="1">
        <v>2.25</v>
      </c>
      <c r="BM180" s="1">
        <v>23</v>
      </c>
      <c r="BN180" s="1">
        <v>1.37</v>
      </c>
      <c r="BO180" s="1">
        <v>14</v>
      </c>
      <c r="BP180" s="1">
        <v>0.88</v>
      </c>
      <c r="BQ180" s="1">
        <v>9</v>
      </c>
      <c r="BR180" s="1">
        <v>3.33</v>
      </c>
      <c r="BS180" s="1">
        <v>34</v>
      </c>
      <c r="BT180" s="1">
        <v>3.33</v>
      </c>
      <c r="BU180" s="1">
        <v>34</v>
      </c>
      <c r="BV180" s="1">
        <v>3.33</v>
      </c>
      <c r="BW180" s="1">
        <v>34</v>
      </c>
      <c r="BX180" s="1">
        <v>3.82</v>
      </c>
      <c r="BY180" s="1">
        <v>39</v>
      </c>
      <c r="BZ180" s="1">
        <v>2.74</v>
      </c>
      <c r="CA180" s="1">
        <v>28</v>
      </c>
      <c r="CB180" s="1">
        <v>2.74</v>
      </c>
      <c r="CC180" s="1">
        <v>28</v>
      </c>
      <c r="CD180" s="1">
        <v>1.96</v>
      </c>
      <c r="CE180" s="1">
        <v>20</v>
      </c>
      <c r="CF180" s="1">
        <v>2.74</v>
      </c>
      <c r="CG180" s="1">
        <v>28</v>
      </c>
      <c r="CH180" s="1">
        <v>0</v>
      </c>
      <c r="CI180" s="1">
        <v>0</v>
      </c>
      <c r="CJ180" s="1">
        <v>0</v>
      </c>
      <c r="CK180" s="1">
        <v>0</v>
      </c>
      <c r="CL180" s="1">
        <v>0</v>
      </c>
      <c r="CM180" s="1">
        <v>0</v>
      </c>
      <c r="CN180" s="1">
        <v>0</v>
      </c>
      <c r="CO180" s="1">
        <v>0</v>
      </c>
      <c r="CP180" s="1">
        <v>0</v>
      </c>
      <c r="CQ180" s="1">
        <v>0</v>
      </c>
      <c r="CR180" s="1">
        <v>0</v>
      </c>
      <c r="CS180" s="1">
        <v>0</v>
      </c>
      <c r="CT180" s="1">
        <v>0</v>
      </c>
      <c r="CU180" s="1">
        <v>0</v>
      </c>
      <c r="CV180" s="1">
        <v>0.4</v>
      </c>
      <c r="CW180" s="1">
        <v>4</v>
      </c>
      <c r="CX180" s="1">
        <v>0.8</v>
      </c>
      <c r="CY180" s="1">
        <v>7</v>
      </c>
      <c r="CZ180" s="1">
        <v>0.6</v>
      </c>
      <c r="DA180" s="1">
        <v>5</v>
      </c>
      <c r="DB180" s="1">
        <v>0.9</v>
      </c>
      <c r="DC180" s="1">
        <v>8</v>
      </c>
      <c r="DD180" s="1">
        <v>426179</v>
      </c>
      <c r="DE180" s="1">
        <v>453275</v>
      </c>
      <c r="DF180" s="1">
        <v>0</v>
      </c>
      <c r="DG180" s="1">
        <v>0</v>
      </c>
      <c r="DH180" s="1">
        <v>0.16</v>
      </c>
      <c r="DI180" s="1">
        <v>2</v>
      </c>
      <c r="DJ180" s="1">
        <v>0.24</v>
      </c>
      <c r="DK180" s="1">
        <v>3</v>
      </c>
      <c r="DL180" s="1">
        <v>0.08</v>
      </c>
      <c r="DM180" s="1">
        <v>1</v>
      </c>
      <c r="DN180" s="1">
        <v>0.49</v>
      </c>
      <c r="DO180" s="1">
        <v>6</v>
      </c>
      <c r="DP180" s="17">
        <v>0</v>
      </c>
      <c r="DQ180" s="1">
        <v>0</v>
      </c>
      <c r="DR180" s="1">
        <v>0</v>
      </c>
      <c r="DS180" s="1">
        <v>0</v>
      </c>
      <c r="DT180" s="20">
        <v>68.823993700000003</v>
      </c>
      <c r="DU180" s="21">
        <v>1.0510487000000002</v>
      </c>
      <c r="DV180" s="1">
        <v>76</v>
      </c>
      <c r="DW180" s="1">
        <v>6</v>
      </c>
      <c r="DX180" s="20">
        <v>94.159431699999999</v>
      </c>
      <c r="DY180" s="21">
        <v>3.9363325999999996</v>
      </c>
      <c r="DZ180" s="1">
        <v>97</v>
      </c>
      <c r="EA180" s="1">
        <v>9</v>
      </c>
      <c r="EB180" s="45">
        <v>1306</v>
      </c>
      <c r="EC180" s="45">
        <v>117</v>
      </c>
      <c r="ED180" s="1">
        <v>1134</v>
      </c>
      <c r="EE180" s="1">
        <v>50</v>
      </c>
    </row>
    <row r="181" spans="1:135" ht="15.75" customHeight="1" x14ac:dyDescent="0.25">
      <c r="A181" s="1">
        <v>182</v>
      </c>
      <c r="B181" s="22">
        <v>1.23</v>
      </c>
      <c r="C181" s="22">
        <v>268</v>
      </c>
      <c r="D181" s="1">
        <v>1.2</v>
      </c>
      <c r="E181" s="1">
        <v>268</v>
      </c>
      <c r="F181" s="1">
        <v>1.2</v>
      </c>
      <c r="G181" s="1">
        <v>268</v>
      </c>
      <c r="H181" s="1">
        <v>1.2</v>
      </c>
      <c r="I181" s="1">
        <v>268</v>
      </c>
      <c r="J181" s="1">
        <v>1.2</v>
      </c>
      <c r="K181" s="1">
        <v>268</v>
      </c>
      <c r="L181" s="1">
        <v>1.2</v>
      </c>
      <c r="M181" s="1">
        <v>268</v>
      </c>
      <c r="N181" s="1">
        <v>1.2</v>
      </c>
      <c r="O181" s="1">
        <v>268</v>
      </c>
      <c r="P181" s="22">
        <v>81.72</v>
      </c>
      <c r="Q181" s="22">
        <v>219</v>
      </c>
      <c r="R181" s="1">
        <v>82</v>
      </c>
      <c r="S181" s="1">
        <v>219</v>
      </c>
      <c r="T181" s="1">
        <v>82</v>
      </c>
      <c r="U181" s="1">
        <v>219</v>
      </c>
      <c r="V181" s="1">
        <v>82</v>
      </c>
      <c r="W181" s="1">
        <v>219</v>
      </c>
      <c r="X181" s="1">
        <v>82</v>
      </c>
      <c r="Y181" s="1">
        <v>219</v>
      </c>
      <c r="Z181" s="1">
        <v>82</v>
      </c>
      <c r="AA181" s="1">
        <v>219</v>
      </c>
      <c r="AB181" s="1">
        <v>82</v>
      </c>
      <c r="AC181" s="1">
        <v>219</v>
      </c>
      <c r="AD181" s="22">
        <v>1218</v>
      </c>
      <c r="AE181" s="1">
        <v>1217</v>
      </c>
      <c r="AF181" s="17">
        <v>1215</v>
      </c>
      <c r="AG181" s="1">
        <v>1215</v>
      </c>
      <c r="AH181" s="1">
        <v>1215</v>
      </c>
      <c r="AI181" s="1">
        <v>1215</v>
      </c>
      <c r="AJ181" s="1">
        <v>1215</v>
      </c>
      <c r="AK181" s="22">
        <v>33</v>
      </c>
      <c r="AL181" s="1">
        <v>32</v>
      </c>
      <c r="AM181" s="1">
        <v>31</v>
      </c>
      <c r="AN181" s="1">
        <v>30</v>
      </c>
      <c r="AO181" s="1">
        <v>29</v>
      </c>
      <c r="AP181" s="1">
        <v>27</v>
      </c>
      <c r="AQ181" s="1">
        <v>25</v>
      </c>
      <c r="AR181" s="1">
        <v>23</v>
      </c>
      <c r="AS181" s="1">
        <v>51</v>
      </c>
      <c r="AT181" s="1">
        <v>22</v>
      </c>
      <c r="AU181" s="1">
        <v>48</v>
      </c>
      <c r="AV181" s="1">
        <v>21</v>
      </c>
      <c r="AW181" s="1">
        <v>46</v>
      </c>
      <c r="AX181" s="1">
        <v>20</v>
      </c>
      <c r="AY181" s="1">
        <v>44</v>
      </c>
      <c r="AZ181" s="1">
        <v>21</v>
      </c>
      <c r="BA181" s="1">
        <v>45</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3.67</v>
      </c>
      <c r="BS181" s="1">
        <v>8</v>
      </c>
      <c r="BT181" s="1">
        <v>2.75</v>
      </c>
      <c r="BU181" s="1">
        <v>6</v>
      </c>
      <c r="BV181" s="1">
        <v>2.75</v>
      </c>
      <c r="BW181" s="1">
        <v>6</v>
      </c>
      <c r="BX181" s="1">
        <v>1.84</v>
      </c>
      <c r="BY181" s="1">
        <v>4</v>
      </c>
      <c r="BZ181" s="1">
        <v>1.84</v>
      </c>
      <c r="CA181" s="1">
        <v>4</v>
      </c>
      <c r="CB181" s="1">
        <v>1.38</v>
      </c>
      <c r="CC181" s="1">
        <v>3</v>
      </c>
      <c r="CD181" s="1">
        <v>0.46</v>
      </c>
      <c r="CE181" s="1">
        <v>1</v>
      </c>
      <c r="CF181" s="1">
        <v>0.46</v>
      </c>
      <c r="CG181" s="1">
        <v>1</v>
      </c>
      <c r="CH181" s="1">
        <v>0</v>
      </c>
      <c r="CI181" s="1">
        <v>0</v>
      </c>
      <c r="CJ181" s="1">
        <v>0</v>
      </c>
      <c r="CK181" s="1">
        <v>0</v>
      </c>
      <c r="CL181" s="1">
        <v>0</v>
      </c>
      <c r="CM181" s="1">
        <v>0</v>
      </c>
      <c r="CN181" s="1">
        <v>0</v>
      </c>
      <c r="CO181" s="1">
        <v>0</v>
      </c>
      <c r="CP181" s="1">
        <v>0</v>
      </c>
      <c r="CQ181" s="1">
        <v>0</v>
      </c>
      <c r="CR181" s="1">
        <v>0</v>
      </c>
      <c r="CS181" s="1">
        <v>0</v>
      </c>
      <c r="CT181" s="1">
        <v>0</v>
      </c>
      <c r="CU181" s="1">
        <v>0</v>
      </c>
      <c r="CV181" s="1">
        <v>0.5</v>
      </c>
      <c r="CW181" s="1">
        <v>1</v>
      </c>
      <c r="CX181" s="1">
        <v>2.2999999999999998</v>
      </c>
      <c r="CY181" s="1">
        <v>5</v>
      </c>
      <c r="CZ181" s="1">
        <v>0.9</v>
      </c>
      <c r="DA181" s="1">
        <v>2</v>
      </c>
      <c r="DB181" s="1">
        <v>0.9</v>
      </c>
      <c r="DC181" s="1">
        <v>2</v>
      </c>
      <c r="DF181" s="1">
        <v>0.37</v>
      </c>
      <c r="DG181" s="1">
        <v>1</v>
      </c>
      <c r="DH181" s="1">
        <v>2.99</v>
      </c>
      <c r="DI181" s="1">
        <v>8</v>
      </c>
      <c r="DJ181" s="1">
        <v>2.2400000000000002</v>
      </c>
      <c r="DK181" s="1">
        <v>6</v>
      </c>
      <c r="DL181" s="1">
        <v>2.99</v>
      </c>
      <c r="DM181" s="1">
        <v>8</v>
      </c>
      <c r="DN181" s="1">
        <v>2.61</v>
      </c>
      <c r="DO181" s="1">
        <v>7</v>
      </c>
      <c r="DP181" s="17">
        <v>14</v>
      </c>
      <c r="DQ181" s="1">
        <v>38</v>
      </c>
      <c r="DR181" s="1">
        <v>0</v>
      </c>
      <c r="DS181" s="1">
        <v>0</v>
      </c>
      <c r="DT181" s="20">
        <v>67.692307700000001</v>
      </c>
      <c r="DU181" s="21">
        <v>1.3461038000000001</v>
      </c>
      <c r="DV181" s="1">
        <v>74</v>
      </c>
      <c r="DW181" s="1">
        <v>8</v>
      </c>
      <c r="DX181" s="20">
        <v>95</v>
      </c>
      <c r="DY181" s="21">
        <v>5.8103980000000002</v>
      </c>
      <c r="DZ181" s="1">
        <v>95</v>
      </c>
      <c r="EA181" s="1">
        <v>30</v>
      </c>
      <c r="EB181" s="45">
        <v>688</v>
      </c>
      <c r="EC181" s="45">
        <v>257</v>
      </c>
      <c r="ED181" s="1">
        <v>676</v>
      </c>
      <c r="EE181" s="1">
        <v>15</v>
      </c>
    </row>
    <row r="182" spans="1:135" ht="15.75" customHeight="1" x14ac:dyDescent="0.25">
      <c r="A182" s="1">
        <v>183</v>
      </c>
      <c r="B182" s="22">
        <v>1.57</v>
      </c>
      <c r="C182" s="22">
        <v>351</v>
      </c>
      <c r="D182" s="1">
        <v>1.6</v>
      </c>
      <c r="E182" s="1">
        <v>351</v>
      </c>
      <c r="F182" s="1">
        <v>1.6</v>
      </c>
      <c r="G182" s="1">
        <v>351</v>
      </c>
      <c r="H182" s="1">
        <v>1.6</v>
      </c>
      <c r="I182" s="1">
        <v>350</v>
      </c>
      <c r="J182" s="1">
        <v>1.6</v>
      </c>
      <c r="K182" s="1">
        <v>351</v>
      </c>
      <c r="L182" s="1">
        <v>1.6</v>
      </c>
      <c r="M182" s="1">
        <v>352</v>
      </c>
      <c r="N182" s="1">
        <v>1.6</v>
      </c>
      <c r="O182" s="1">
        <v>348</v>
      </c>
      <c r="P182" s="22">
        <v>49.29</v>
      </c>
      <c r="Q182" s="22">
        <v>173</v>
      </c>
      <c r="R182" s="1">
        <v>49</v>
      </c>
      <c r="S182" s="1">
        <v>173</v>
      </c>
      <c r="T182" s="1">
        <v>49</v>
      </c>
      <c r="U182" s="1">
        <v>173</v>
      </c>
      <c r="V182" s="1">
        <v>49</v>
      </c>
      <c r="W182" s="1">
        <v>172</v>
      </c>
      <c r="X182" s="1">
        <v>49</v>
      </c>
      <c r="Y182" s="1">
        <v>173</v>
      </c>
      <c r="Z182" s="1">
        <v>49</v>
      </c>
      <c r="AA182" s="1">
        <v>174</v>
      </c>
      <c r="AB182" s="1">
        <v>49</v>
      </c>
      <c r="AC182" s="1">
        <v>170</v>
      </c>
      <c r="AD182" s="22">
        <v>1498</v>
      </c>
      <c r="AE182" s="1">
        <v>1488</v>
      </c>
      <c r="AF182" s="17">
        <v>1484</v>
      </c>
      <c r="AG182" s="1">
        <v>1488</v>
      </c>
      <c r="AH182" s="1">
        <v>1477</v>
      </c>
      <c r="AI182" s="1">
        <v>1470</v>
      </c>
      <c r="AJ182" s="1">
        <v>1478</v>
      </c>
      <c r="AK182" s="22">
        <v>45</v>
      </c>
      <c r="AL182" s="1">
        <v>44</v>
      </c>
      <c r="AM182" s="1">
        <v>43</v>
      </c>
      <c r="AN182" s="1">
        <v>42</v>
      </c>
      <c r="AO182" s="1">
        <v>42</v>
      </c>
      <c r="AP182" s="1">
        <v>40</v>
      </c>
      <c r="AQ182" s="1">
        <v>39</v>
      </c>
      <c r="AR182" s="1">
        <v>32</v>
      </c>
      <c r="AS182" s="1">
        <v>56</v>
      </c>
      <c r="AT182" s="1">
        <v>34</v>
      </c>
      <c r="AU182" s="1">
        <v>58</v>
      </c>
      <c r="AV182" s="1">
        <v>33</v>
      </c>
      <c r="AW182" s="1">
        <v>56</v>
      </c>
      <c r="AX182" s="1">
        <v>34</v>
      </c>
      <c r="AY182" s="1">
        <v>59</v>
      </c>
      <c r="AZ182" s="1">
        <v>33</v>
      </c>
      <c r="BA182" s="1">
        <v>57</v>
      </c>
      <c r="BB182" s="1">
        <v>0</v>
      </c>
      <c r="BC182" s="1">
        <v>0</v>
      </c>
      <c r="BD182" s="1">
        <v>0</v>
      </c>
      <c r="BE182" s="1">
        <v>0</v>
      </c>
      <c r="BF182" s="1">
        <v>0</v>
      </c>
      <c r="BG182" s="1">
        <v>0</v>
      </c>
      <c r="BH182" s="1">
        <v>0</v>
      </c>
      <c r="BI182" s="1">
        <v>0</v>
      </c>
      <c r="BJ182" s="1">
        <v>0.45</v>
      </c>
      <c r="BK182" s="1">
        <v>1</v>
      </c>
      <c r="BL182" s="1">
        <v>0</v>
      </c>
      <c r="BM182" s="1">
        <v>0</v>
      </c>
      <c r="BN182" s="1">
        <v>1.35</v>
      </c>
      <c r="BO182" s="1">
        <v>3</v>
      </c>
      <c r="BP182" s="1">
        <v>0</v>
      </c>
      <c r="BQ182" s="1">
        <v>0</v>
      </c>
      <c r="BR182" s="1">
        <v>0</v>
      </c>
      <c r="BS182" s="1">
        <v>0</v>
      </c>
      <c r="BT182" s="1">
        <v>0</v>
      </c>
      <c r="BU182" s="1">
        <v>0</v>
      </c>
      <c r="BV182" s="1">
        <v>0.9</v>
      </c>
      <c r="BW182" s="1">
        <v>2</v>
      </c>
      <c r="BX182" s="1">
        <v>1.34</v>
      </c>
      <c r="BY182" s="1">
        <v>3</v>
      </c>
      <c r="BZ182" s="1">
        <v>0.9</v>
      </c>
      <c r="CA182" s="1">
        <v>2</v>
      </c>
      <c r="CB182" s="1">
        <v>0.9</v>
      </c>
      <c r="CC182" s="1">
        <v>2</v>
      </c>
      <c r="CD182" s="1">
        <v>1.34</v>
      </c>
      <c r="CE182" s="1">
        <v>3</v>
      </c>
      <c r="CF182" s="1">
        <v>0</v>
      </c>
      <c r="CG182" s="1">
        <v>0</v>
      </c>
      <c r="CH182" s="1">
        <v>5.78</v>
      </c>
      <c r="CI182" s="1">
        <v>1</v>
      </c>
      <c r="CJ182" s="1">
        <v>5.78</v>
      </c>
      <c r="CK182" s="1">
        <v>1</v>
      </c>
      <c r="CL182" s="1">
        <v>0</v>
      </c>
      <c r="CM182" s="1">
        <v>0</v>
      </c>
      <c r="CN182" s="1">
        <v>0</v>
      </c>
      <c r="CO182" s="1">
        <v>0</v>
      </c>
      <c r="CP182" s="1">
        <v>0</v>
      </c>
      <c r="CQ182" s="1">
        <v>0</v>
      </c>
      <c r="CR182" s="1">
        <v>0</v>
      </c>
      <c r="CS182" s="1">
        <v>0</v>
      </c>
      <c r="CT182" s="1">
        <v>0</v>
      </c>
      <c r="CU182" s="1">
        <v>0</v>
      </c>
      <c r="CV182" s="1">
        <v>0</v>
      </c>
      <c r="CW182" s="1">
        <v>0</v>
      </c>
      <c r="CX182" s="1">
        <v>1.7</v>
      </c>
      <c r="CY182" s="1">
        <v>3</v>
      </c>
      <c r="CZ182" s="1">
        <v>1.7</v>
      </c>
      <c r="DA182" s="1">
        <v>3</v>
      </c>
      <c r="DB182" s="1">
        <v>1.2</v>
      </c>
      <c r="DC182" s="1">
        <v>2</v>
      </c>
      <c r="DE182" s="1">
        <v>94000</v>
      </c>
      <c r="DF182" s="1">
        <v>0.28000000000000003</v>
      </c>
      <c r="DG182" s="1">
        <v>1</v>
      </c>
      <c r="DH182" s="1">
        <v>2</v>
      </c>
      <c r="DI182" s="1">
        <v>7</v>
      </c>
      <c r="DJ182" s="1">
        <v>1.42</v>
      </c>
      <c r="DK182" s="1">
        <v>5</v>
      </c>
      <c r="DL182" s="1">
        <v>1.42</v>
      </c>
      <c r="DM182" s="1">
        <v>5</v>
      </c>
      <c r="DN182" s="1">
        <v>0.86</v>
      </c>
      <c r="DO182" s="1">
        <v>3</v>
      </c>
      <c r="DP182" s="17">
        <v>0</v>
      </c>
      <c r="DQ182" s="1">
        <v>0</v>
      </c>
      <c r="DR182" s="1">
        <v>0</v>
      </c>
      <c r="DS182" s="1">
        <v>0</v>
      </c>
      <c r="DT182" s="20">
        <v>33.922261499999998</v>
      </c>
      <c r="DU182" s="21">
        <v>0.36915339999999996</v>
      </c>
      <c r="DV182" s="1">
        <v>35</v>
      </c>
      <c r="DW182" s="1">
        <v>15</v>
      </c>
      <c r="DX182" s="20">
        <v>100</v>
      </c>
      <c r="DY182" s="21">
        <v>0</v>
      </c>
      <c r="DZ182" s="1">
        <v>87</v>
      </c>
      <c r="EA182" s="1">
        <v>14</v>
      </c>
      <c r="EB182" s="45">
        <v>1133</v>
      </c>
      <c r="EC182" s="45">
        <v>172</v>
      </c>
      <c r="ED182" s="1">
        <v>1047</v>
      </c>
      <c r="EE182" s="1">
        <v>262</v>
      </c>
    </row>
    <row r="183" spans="1:135" ht="15.75" customHeight="1" x14ac:dyDescent="0.25">
      <c r="A183" s="1">
        <v>184</v>
      </c>
      <c r="B183" s="22">
        <v>2.93</v>
      </c>
      <c r="C183" s="22">
        <v>685</v>
      </c>
      <c r="D183" s="1">
        <v>3</v>
      </c>
      <c r="E183" s="1">
        <v>696</v>
      </c>
      <c r="F183" s="1">
        <v>2.9</v>
      </c>
      <c r="G183" s="1">
        <v>683</v>
      </c>
      <c r="H183" s="1">
        <v>2.9</v>
      </c>
      <c r="I183" s="1">
        <v>689</v>
      </c>
      <c r="J183" s="1">
        <v>3</v>
      </c>
      <c r="K183" s="1">
        <v>691</v>
      </c>
      <c r="L183" s="1">
        <v>3</v>
      </c>
      <c r="M183" s="1">
        <v>690</v>
      </c>
      <c r="N183" s="1">
        <v>3.7</v>
      </c>
      <c r="O183" s="1">
        <v>867</v>
      </c>
      <c r="P183" s="22">
        <v>100</v>
      </c>
      <c r="Q183" s="22">
        <v>685</v>
      </c>
      <c r="R183" s="1">
        <v>100</v>
      </c>
      <c r="S183" s="1">
        <v>696</v>
      </c>
      <c r="T183" s="1">
        <v>100</v>
      </c>
      <c r="U183" s="1">
        <v>683</v>
      </c>
      <c r="V183" s="1">
        <v>100</v>
      </c>
      <c r="W183" s="1">
        <v>689</v>
      </c>
      <c r="X183" s="1">
        <v>100</v>
      </c>
      <c r="Y183" s="1">
        <v>691</v>
      </c>
      <c r="Z183" s="1">
        <v>100</v>
      </c>
      <c r="AA183" s="1">
        <v>690</v>
      </c>
      <c r="AB183" s="1">
        <v>79</v>
      </c>
      <c r="AC183" s="1">
        <v>688</v>
      </c>
      <c r="AD183" s="22">
        <v>1766</v>
      </c>
      <c r="AE183" s="1">
        <v>1618</v>
      </c>
      <c r="AF183" s="17">
        <v>1556</v>
      </c>
      <c r="AG183" s="1">
        <v>1474</v>
      </c>
      <c r="AH183" s="1">
        <v>1436</v>
      </c>
      <c r="AI183" s="1">
        <v>1402</v>
      </c>
      <c r="AJ183" s="1">
        <v>1350</v>
      </c>
      <c r="AK183" s="22">
        <v>58</v>
      </c>
      <c r="AL183" s="1">
        <v>60</v>
      </c>
      <c r="AM183" s="1">
        <v>61</v>
      </c>
      <c r="AN183" s="1">
        <v>61</v>
      </c>
      <c r="AO183" s="1">
        <v>61</v>
      </c>
      <c r="AP183" s="1">
        <v>61</v>
      </c>
      <c r="AQ183" s="1">
        <v>60</v>
      </c>
      <c r="AR183" s="1">
        <v>23</v>
      </c>
      <c r="AS183" s="1">
        <v>162</v>
      </c>
      <c r="AT183" s="1">
        <v>23</v>
      </c>
      <c r="AU183" s="1">
        <v>160</v>
      </c>
      <c r="AV183" s="1">
        <v>25</v>
      </c>
      <c r="AW183" s="1">
        <v>172</v>
      </c>
      <c r="AX183" s="1">
        <v>25</v>
      </c>
      <c r="AY183" s="1">
        <v>172</v>
      </c>
      <c r="AZ183" s="1">
        <v>27</v>
      </c>
      <c r="BA183" s="1">
        <v>188</v>
      </c>
      <c r="BB183" s="1">
        <v>5.13</v>
      </c>
      <c r="BC183" s="1">
        <v>12</v>
      </c>
      <c r="BD183" s="1">
        <v>6.84</v>
      </c>
      <c r="BE183" s="1">
        <v>16</v>
      </c>
      <c r="BF183" s="1">
        <v>7.27</v>
      </c>
      <c r="BG183" s="1">
        <v>17</v>
      </c>
      <c r="BH183" s="1">
        <v>3.42</v>
      </c>
      <c r="BI183" s="1">
        <v>8</v>
      </c>
      <c r="BJ183" s="1">
        <v>2.99</v>
      </c>
      <c r="BK183" s="1">
        <v>7</v>
      </c>
      <c r="BL183" s="1">
        <v>3.42</v>
      </c>
      <c r="BM183" s="1">
        <v>8</v>
      </c>
      <c r="BN183" s="1">
        <v>3.85</v>
      </c>
      <c r="BO183" s="1">
        <v>9</v>
      </c>
      <c r="BP183" s="1">
        <v>0.43</v>
      </c>
      <c r="BQ183" s="1">
        <v>1</v>
      </c>
      <c r="BR183" s="1">
        <v>15.39</v>
      </c>
      <c r="BS183" s="1">
        <v>36</v>
      </c>
      <c r="BT183" s="1">
        <v>15.39</v>
      </c>
      <c r="BU183" s="1">
        <v>36</v>
      </c>
      <c r="BV183" s="1">
        <v>18.38</v>
      </c>
      <c r="BW183" s="1">
        <v>43</v>
      </c>
      <c r="BX183" s="1">
        <v>11.11</v>
      </c>
      <c r="BY183" s="1">
        <v>26</v>
      </c>
      <c r="BZ183" s="1">
        <v>11.54</v>
      </c>
      <c r="CA183" s="1">
        <v>27</v>
      </c>
      <c r="CB183" s="1">
        <v>13.68</v>
      </c>
      <c r="CC183" s="1">
        <v>32</v>
      </c>
      <c r="CD183" s="1">
        <v>9.4</v>
      </c>
      <c r="CE183" s="1">
        <v>22</v>
      </c>
      <c r="CF183" s="1">
        <v>11.11</v>
      </c>
      <c r="CG183" s="1">
        <v>26</v>
      </c>
      <c r="CH183" s="1">
        <v>20.11</v>
      </c>
      <c r="CI183" s="1">
        <v>14</v>
      </c>
      <c r="CJ183" s="1">
        <v>14.64</v>
      </c>
      <c r="CK183" s="1">
        <v>10</v>
      </c>
      <c r="CL183" s="1">
        <v>24.67</v>
      </c>
      <c r="CM183" s="1">
        <v>17</v>
      </c>
      <c r="CN183" s="1">
        <v>8.68</v>
      </c>
      <c r="CO183" s="1">
        <v>6</v>
      </c>
      <c r="CP183" s="1">
        <v>8.6999999999999993</v>
      </c>
      <c r="CQ183" s="1">
        <v>6</v>
      </c>
      <c r="CR183" s="1">
        <v>0</v>
      </c>
      <c r="CS183" s="1">
        <v>0</v>
      </c>
      <c r="CT183" s="1">
        <v>0.2</v>
      </c>
      <c r="CU183" s="1">
        <v>1</v>
      </c>
      <c r="CV183" s="1">
        <v>0.2</v>
      </c>
      <c r="CW183" s="1">
        <v>1</v>
      </c>
      <c r="CX183" s="1">
        <v>0.3</v>
      </c>
      <c r="CY183" s="1">
        <v>2</v>
      </c>
      <c r="CZ183" s="1">
        <v>0</v>
      </c>
      <c r="DA183" s="1">
        <v>0</v>
      </c>
      <c r="DB183" s="1">
        <v>0.3</v>
      </c>
      <c r="DC183" s="1">
        <v>2</v>
      </c>
      <c r="DD183" s="1">
        <v>337344</v>
      </c>
      <c r="DE183" s="1">
        <v>297543</v>
      </c>
      <c r="DF183" s="1">
        <v>0.28999999999999998</v>
      </c>
      <c r="DG183" s="1">
        <v>2</v>
      </c>
      <c r="DH183" s="1">
        <v>0.15</v>
      </c>
      <c r="DI183" s="1">
        <v>1</v>
      </c>
      <c r="DJ183" s="1">
        <v>0.43</v>
      </c>
      <c r="DK183" s="1">
        <v>3</v>
      </c>
      <c r="DL183" s="1">
        <v>0.28999999999999998</v>
      </c>
      <c r="DM183" s="1">
        <v>2</v>
      </c>
      <c r="DN183" s="1">
        <v>2.77</v>
      </c>
      <c r="DO183" s="1">
        <v>24</v>
      </c>
      <c r="DP183" s="17">
        <v>0</v>
      </c>
      <c r="DQ183" s="1">
        <v>0</v>
      </c>
      <c r="DR183" s="1">
        <v>0</v>
      </c>
      <c r="DS183" s="1">
        <v>0</v>
      </c>
      <c r="DT183" s="20">
        <v>73.333333300000007</v>
      </c>
      <c r="DU183" s="21">
        <v>1.380377</v>
      </c>
      <c r="DV183" s="1">
        <v>73</v>
      </c>
      <c r="DW183" s="1">
        <v>8</v>
      </c>
      <c r="DX183" s="20">
        <v>99.130434800000003</v>
      </c>
      <c r="DY183" s="21">
        <v>2.8557540000000001</v>
      </c>
      <c r="DZ183" s="1">
        <v>99</v>
      </c>
      <c r="EA183" s="1">
        <v>2</v>
      </c>
      <c r="EB183" s="45">
        <v>1522</v>
      </c>
      <c r="EC183" s="45">
        <v>258</v>
      </c>
      <c r="ED183" s="1">
        <v>1500</v>
      </c>
      <c r="EE183" s="1">
        <v>310</v>
      </c>
    </row>
    <row r="184" spans="1:135" ht="15.75" customHeight="1" x14ac:dyDescent="0.25">
      <c r="A184" s="1">
        <v>185</v>
      </c>
      <c r="B184" s="22">
        <v>10.49</v>
      </c>
      <c r="C184" s="22">
        <v>1370</v>
      </c>
      <c r="D184" s="1">
        <v>10.5</v>
      </c>
      <c r="E184" s="1">
        <v>1369</v>
      </c>
      <c r="F184" s="1">
        <v>10.5</v>
      </c>
      <c r="G184" s="1">
        <v>1369</v>
      </c>
      <c r="H184" s="1">
        <v>10.4</v>
      </c>
      <c r="I184" s="1">
        <v>1367</v>
      </c>
      <c r="J184" s="1">
        <v>10.5</v>
      </c>
      <c r="K184" s="1">
        <v>1366</v>
      </c>
      <c r="L184" s="1">
        <v>10.5</v>
      </c>
      <c r="M184" s="1">
        <v>1368</v>
      </c>
      <c r="N184" s="1">
        <v>10.5</v>
      </c>
      <c r="O184" s="1">
        <v>1368</v>
      </c>
      <c r="P184" s="22">
        <v>0.22</v>
      </c>
      <c r="Q184" s="22">
        <v>3</v>
      </c>
      <c r="R184" s="1">
        <v>0</v>
      </c>
      <c r="S184" s="1">
        <v>3</v>
      </c>
      <c r="T184" s="1">
        <v>0</v>
      </c>
      <c r="U184" s="1">
        <v>3</v>
      </c>
      <c r="V184" s="1">
        <v>0</v>
      </c>
      <c r="W184" s="1">
        <v>1</v>
      </c>
      <c r="X184" s="1">
        <v>0</v>
      </c>
      <c r="Y184" s="1">
        <v>1</v>
      </c>
      <c r="Z184" s="1">
        <v>0</v>
      </c>
      <c r="AA184" s="1">
        <v>3</v>
      </c>
      <c r="AB184" s="1">
        <v>0</v>
      </c>
      <c r="AC184" s="1">
        <v>3</v>
      </c>
      <c r="AD184" s="22">
        <v>1338</v>
      </c>
      <c r="AF184" s="17"/>
      <c r="AK184" s="16">
        <v>32</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0.77</v>
      </c>
      <c r="BU184" s="1">
        <v>1</v>
      </c>
      <c r="BV184" s="1">
        <v>0</v>
      </c>
      <c r="BW184" s="1">
        <v>0</v>
      </c>
      <c r="BX184" s="1">
        <v>0</v>
      </c>
      <c r="BY184" s="1">
        <v>0</v>
      </c>
      <c r="BZ184" s="1">
        <v>0</v>
      </c>
      <c r="CA184" s="1">
        <v>0</v>
      </c>
      <c r="CB184" s="1">
        <v>0</v>
      </c>
      <c r="CC184" s="1">
        <v>0</v>
      </c>
      <c r="CD184" s="1">
        <v>0</v>
      </c>
      <c r="CE184" s="1">
        <v>0</v>
      </c>
      <c r="CF184" s="1">
        <v>0</v>
      </c>
      <c r="CG184" s="1">
        <v>0</v>
      </c>
      <c r="DF184" s="1">
        <v>0.15</v>
      </c>
      <c r="DG184" s="1">
        <v>2</v>
      </c>
      <c r="DH184" s="1">
        <v>0.37</v>
      </c>
      <c r="DI184" s="1">
        <v>5</v>
      </c>
      <c r="DJ184" s="1">
        <v>0.44</v>
      </c>
      <c r="DK184" s="1">
        <v>6</v>
      </c>
      <c r="DL184" s="1">
        <v>0.44</v>
      </c>
      <c r="DM184" s="1">
        <v>6</v>
      </c>
      <c r="DN184" s="1">
        <v>0.51</v>
      </c>
      <c r="DO184" s="1">
        <v>7</v>
      </c>
      <c r="DP184" s="17">
        <v>0</v>
      </c>
      <c r="DQ184" s="1">
        <v>0</v>
      </c>
      <c r="DR184" s="1">
        <v>0</v>
      </c>
      <c r="DS184" s="1">
        <v>0</v>
      </c>
      <c r="DT184" s="20">
        <v>0</v>
      </c>
      <c r="DU184" s="21">
        <v>8.9179500000000009E-2</v>
      </c>
      <c r="DV184" s="1">
        <v>0</v>
      </c>
      <c r="DW184" s="1">
        <v>1</v>
      </c>
      <c r="DX184" s="20">
        <v>85.804416400000008</v>
      </c>
      <c r="DY184" s="21">
        <v>6.3722787000000007</v>
      </c>
      <c r="DZ184" s="1">
        <v>88</v>
      </c>
      <c r="EA184" s="1">
        <v>6</v>
      </c>
      <c r="EB184" s="45">
        <v>1062</v>
      </c>
      <c r="EC184" s="45">
        <v>44</v>
      </c>
      <c r="ED184" s="1">
        <v>1017</v>
      </c>
      <c r="EE184" s="1">
        <v>43</v>
      </c>
    </row>
    <row r="185" spans="1:135" ht="15.75" customHeight="1" x14ac:dyDescent="0.25">
      <c r="A185" s="1">
        <v>186</v>
      </c>
      <c r="B185" s="22">
        <v>1.31</v>
      </c>
      <c r="C185" s="22">
        <v>835</v>
      </c>
      <c r="D185" s="1">
        <v>1.3</v>
      </c>
      <c r="E185" s="1">
        <v>835</v>
      </c>
      <c r="F185" s="1">
        <v>1.3</v>
      </c>
      <c r="G185" s="1">
        <v>831</v>
      </c>
      <c r="H185" s="1">
        <v>1.3</v>
      </c>
      <c r="I185" s="1">
        <v>828</v>
      </c>
      <c r="J185" s="1">
        <v>1.3</v>
      </c>
      <c r="K185" s="1">
        <v>827</v>
      </c>
      <c r="L185" s="1">
        <v>1.3</v>
      </c>
      <c r="M185" s="1">
        <v>825</v>
      </c>
      <c r="N185" s="1">
        <v>1.3</v>
      </c>
      <c r="O185" s="1">
        <v>824</v>
      </c>
      <c r="P185" s="22">
        <v>97.96</v>
      </c>
      <c r="Q185" s="22">
        <v>818</v>
      </c>
      <c r="R185" s="1">
        <v>98</v>
      </c>
      <c r="S185" s="1">
        <v>818</v>
      </c>
      <c r="T185" s="1">
        <v>98</v>
      </c>
      <c r="U185" s="1">
        <v>814</v>
      </c>
      <c r="V185" s="1">
        <v>98</v>
      </c>
      <c r="W185" s="1">
        <v>811</v>
      </c>
      <c r="X185" s="1">
        <v>98</v>
      </c>
      <c r="Y185" s="1">
        <v>810</v>
      </c>
      <c r="Z185" s="1">
        <v>98</v>
      </c>
      <c r="AA185" s="1">
        <v>808</v>
      </c>
      <c r="AB185" s="1">
        <v>98</v>
      </c>
      <c r="AC185" s="1">
        <v>807</v>
      </c>
      <c r="AD185" s="22">
        <v>1478</v>
      </c>
      <c r="AE185" s="1">
        <v>1471</v>
      </c>
      <c r="AF185" s="17">
        <v>1465</v>
      </c>
      <c r="AG185" s="1">
        <v>1469</v>
      </c>
      <c r="AH185" s="1">
        <v>1467</v>
      </c>
      <c r="AI185" s="1">
        <v>1455</v>
      </c>
      <c r="AJ185" s="1">
        <v>1454</v>
      </c>
      <c r="AK185" s="22">
        <v>34</v>
      </c>
      <c r="AL185" s="1">
        <v>33</v>
      </c>
      <c r="AM185" s="1">
        <v>32</v>
      </c>
      <c r="AN185" s="1">
        <v>31</v>
      </c>
      <c r="AO185" s="1">
        <v>30</v>
      </c>
      <c r="AP185" s="1">
        <v>29</v>
      </c>
      <c r="AQ185" s="1">
        <v>27</v>
      </c>
      <c r="AR185" s="1">
        <v>25</v>
      </c>
      <c r="AS185" s="1">
        <v>206</v>
      </c>
      <c r="AT185" s="1">
        <v>26</v>
      </c>
      <c r="AU185" s="1">
        <v>209</v>
      </c>
      <c r="AV185" s="1">
        <v>26</v>
      </c>
      <c r="AW185" s="1">
        <v>210</v>
      </c>
      <c r="AX185" s="1">
        <v>25</v>
      </c>
      <c r="AY185" s="1">
        <v>199</v>
      </c>
      <c r="AZ185" s="1">
        <v>26</v>
      </c>
      <c r="BA185" s="1">
        <v>209</v>
      </c>
      <c r="BB185" s="1">
        <v>0</v>
      </c>
      <c r="BC185" s="1">
        <v>0</v>
      </c>
      <c r="BD185" s="1">
        <v>0.16</v>
      </c>
      <c r="BE185" s="1">
        <v>1</v>
      </c>
      <c r="BF185" s="1">
        <v>0.47</v>
      </c>
      <c r="BG185" s="1">
        <v>3</v>
      </c>
      <c r="BH185" s="1">
        <v>0.16</v>
      </c>
      <c r="BI185" s="1">
        <v>1</v>
      </c>
      <c r="BJ185" s="1">
        <v>0.63</v>
      </c>
      <c r="BK185" s="1">
        <v>4</v>
      </c>
      <c r="BL185" s="1">
        <v>0.31</v>
      </c>
      <c r="BM185" s="1">
        <v>2</v>
      </c>
      <c r="BN185" s="1">
        <v>0</v>
      </c>
      <c r="BO185" s="1">
        <v>0</v>
      </c>
      <c r="BP185" s="1">
        <v>0.16</v>
      </c>
      <c r="BQ185" s="1">
        <v>1</v>
      </c>
      <c r="BR185" s="1">
        <v>0.94</v>
      </c>
      <c r="BS185" s="1">
        <v>6</v>
      </c>
      <c r="BT185" s="1">
        <v>0.94</v>
      </c>
      <c r="BU185" s="1">
        <v>6</v>
      </c>
      <c r="BV185" s="1">
        <v>1.73</v>
      </c>
      <c r="BW185" s="1">
        <v>11</v>
      </c>
      <c r="BX185" s="1">
        <v>1.57</v>
      </c>
      <c r="BY185" s="1">
        <v>10</v>
      </c>
      <c r="BZ185" s="1">
        <v>1.42</v>
      </c>
      <c r="CA185" s="1">
        <v>9</v>
      </c>
      <c r="CB185" s="1">
        <v>1.1000000000000001</v>
      </c>
      <c r="CC185" s="1">
        <v>7</v>
      </c>
      <c r="CD185" s="1">
        <v>0.47</v>
      </c>
      <c r="CE185" s="1">
        <v>3</v>
      </c>
      <c r="CF185" s="1">
        <v>0.94</v>
      </c>
      <c r="CG185" s="1">
        <v>6</v>
      </c>
      <c r="CH185" s="1">
        <v>0</v>
      </c>
      <c r="CI185" s="1">
        <v>0</v>
      </c>
      <c r="CJ185" s="1">
        <v>0</v>
      </c>
      <c r="CK185" s="1">
        <v>0</v>
      </c>
      <c r="CL185" s="1">
        <v>0</v>
      </c>
      <c r="CM185" s="1">
        <v>0</v>
      </c>
      <c r="CN185" s="1">
        <v>0</v>
      </c>
      <c r="CO185" s="1">
        <v>0</v>
      </c>
      <c r="CP185" s="1">
        <v>0</v>
      </c>
      <c r="CQ185" s="1">
        <v>0</v>
      </c>
      <c r="CR185" s="1">
        <v>0</v>
      </c>
      <c r="CS185" s="1">
        <v>0</v>
      </c>
      <c r="CT185" s="1">
        <v>0</v>
      </c>
      <c r="CU185" s="1">
        <v>0</v>
      </c>
      <c r="CV185" s="1">
        <v>1.6</v>
      </c>
      <c r="CW185" s="1">
        <v>13</v>
      </c>
      <c r="CX185" s="1">
        <v>2.8</v>
      </c>
      <c r="CY185" s="1">
        <v>23</v>
      </c>
      <c r="CZ185" s="1">
        <v>2.4</v>
      </c>
      <c r="DA185" s="1">
        <v>19</v>
      </c>
      <c r="DB185" s="1">
        <v>1.9</v>
      </c>
      <c r="DC185" s="1">
        <v>15</v>
      </c>
      <c r="DD185" s="1">
        <v>98667</v>
      </c>
      <c r="DE185" s="1">
        <v>85552</v>
      </c>
      <c r="DF185" s="1">
        <v>0.36</v>
      </c>
      <c r="DG185" s="1">
        <v>3</v>
      </c>
      <c r="DH185" s="1">
        <v>0.72</v>
      </c>
      <c r="DI185" s="1">
        <v>6</v>
      </c>
      <c r="DJ185" s="1">
        <v>1.45</v>
      </c>
      <c r="DK185" s="1">
        <v>12</v>
      </c>
      <c r="DL185" s="1">
        <v>0.85</v>
      </c>
      <c r="DM185" s="1">
        <v>7</v>
      </c>
      <c r="DN185" s="1">
        <v>0.12</v>
      </c>
      <c r="DO185" s="1">
        <v>1</v>
      </c>
      <c r="DP185" s="17">
        <v>1</v>
      </c>
      <c r="DQ185" s="1">
        <v>6</v>
      </c>
      <c r="DR185" s="1">
        <v>1</v>
      </c>
      <c r="DS185" s="1">
        <v>6</v>
      </c>
      <c r="DT185" s="20">
        <v>61.520737299999993</v>
      </c>
      <c r="DU185" s="21">
        <v>3.2270867999999999</v>
      </c>
      <c r="DV185" s="1">
        <v>60</v>
      </c>
      <c r="DW185" s="1">
        <v>7</v>
      </c>
      <c r="DX185" s="20">
        <v>96.77419350000001</v>
      </c>
      <c r="DY185" s="21">
        <v>3.7674576000000002</v>
      </c>
      <c r="DZ185" s="1">
        <v>91</v>
      </c>
      <c r="EA185" s="1">
        <v>7</v>
      </c>
      <c r="EB185" s="45">
        <v>1147</v>
      </c>
      <c r="EC185" s="45">
        <v>63</v>
      </c>
      <c r="ED185" s="1">
        <v>1058</v>
      </c>
      <c r="EE185" s="1">
        <v>74</v>
      </c>
    </row>
    <row r="186" spans="1:135" ht="15.75" customHeight="1" x14ac:dyDescent="0.25">
      <c r="A186" s="1">
        <v>187</v>
      </c>
      <c r="B186" s="22">
        <v>2.56</v>
      </c>
      <c r="C186" s="22">
        <v>405</v>
      </c>
      <c r="D186" s="1">
        <v>2.6</v>
      </c>
      <c r="E186" s="1">
        <v>405</v>
      </c>
      <c r="F186" s="1">
        <v>2.6</v>
      </c>
      <c r="G186" s="1">
        <v>405</v>
      </c>
      <c r="H186" s="1">
        <v>2.6</v>
      </c>
      <c r="I186" s="1">
        <v>405</v>
      </c>
      <c r="J186" s="1">
        <v>2.6</v>
      </c>
      <c r="K186" s="1">
        <v>405</v>
      </c>
      <c r="L186" s="1">
        <v>2.6</v>
      </c>
      <c r="M186" s="1">
        <v>405</v>
      </c>
      <c r="N186" s="1">
        <v>2.6</v>
      </c>
      <c r="O186" s="1">
        <v>405</v>
      </c>
      <c r="P186" s="22">
        <v>76.540000000000006</v>
      </c>
      <c r="Q186" s="22">
        <v>310</v>
      </c>
      <c r="R186" s="1">
        <v>77</v>
      </c>
      <c r="S186" s="1">
        <v>310</v>
      </c>
      <c r="T186" s="1">
        <v>77</v>
      </c>
      <c r="U186" s="1">
        <v>310</v>
      </c>
      <c r="V186" s="1">
        <v>77</v>
      </c>
      <c r="W186" s="1">
        <v>310</v>
      </c>
      <c r="X186" s="1">
        <v>77</v>
      </c>
      <c r="Y186" s="1">
        <v>310</v>
      </c>
      <c r="Z186" s="1">
        <v>77</v>
      </c>
      <c r="AA186" s="1">
        <v>310</v>
      </c>
      <c r="AB186" s="1">
        <v>77</v>
      </c>
      <c r="AC186" s="1">
        <v>310</v>
      </c>
      <c r="AD186" s="22">
        <v>2719</v>
      </c>
      <c r="AE186" s="1">
        <v>2730</v>
      </c>
      <c r="AF186" s="17">
        <v>2728</v>
      </c>
      <c r="AG186" s="1">
        <v>2726</v>
      </c>
      <c r="AH186" s="1">
        <v>2727</v>
      </c>
      <c r="AI186" s="1">
        <v>2726</v>
      </c>
      <c r="AJ186" s="1">
        <v>2724</v>
      </c>
      <c r="AK186" s="22">
        <v>20</v>
      </c>
      <c r="AL186" s="1">
        <v>19</v>
      </c>
      <c r="AM186" s="1">
        <v>18</v>
      </c>
      <c r="AN186" s="1">
        <v>17</v>
      </c>
      <c r="AO186" s="1">
        <v>16</v>
      </c>
      <c r="AP186" s="1">
        <v>14</v>
      </c>
      <c r="AQ186" s="1">
        <v>12</v>
      </c>
      <c r="AR186" s="1">
        <v>11</v>
      </c>
      <c r="AS186" s="1">
        <v>34</v>
      </c>
      <c r="AT186" s="1">
        <v>10</v>
      </c>
      <c r="AU186" s="1">
        <v>32</v>
      </c>
      <c r="AV186" s="1">
        <v>10</v>
      </c>
      <c r="AW186" s="1">
        <v>30</v>
      </c>
      <c r="AX186" s="1">
        <v>8</v>
      </c>
      <c r="AY186" s="1">
        <v>24</v>
      </c>
      <c r="AZ186" s="1">
        <v>8</v>
      </c>
      <c r="BA186" s="1">
        <v>26</v>
      </c>
      <c r="BB186" s="1">
        <v>0</v>
      </c>
      <c r="BC186" s="1">
        <v>0</v>
      </c>
      <c r="BD186" s="1">
        <v>0</v>
      </c>
      <c r="BE186" s="1">
        <v>0</v>
      </c>
      <c r="BF186" s="1">
        <v>0</v>
      </c>
      <c r="BG186" s="1">
        <v>0</v>
      </c>
      <c r="BH186" s="1">
        <v>0</v>
      </c>
      <c r="BI186" s="1">
        <v>0</v>
      </c>
      <c r="BJ186" s="1">
        <v>0</v>
      </c>
      <c r="BK186" s="1">
        <v>0</v>
      </c>
      <c r="BL186" s="1">
        <v>0.64</v>
      </c>
      <c r="BM186" s="1">
        <v>1</v>
      </c>
      <c r="BN186" s="1">
        <v>0</v>
      </c>
      <c r="BO186" s="1">
        <v>0</v>
      </c>
      <c r="BP186" s="1">
        <v>0</v>
      </c>
      <c r="BQ186" s="1">
        <v>0</v>
      </c>
      <c r="BR186" s="1">
        <v>5.07</v>
      </c>
      <c r="BS186" s="1">
        <v>8</v>
      </c>
      <c r="BT186" s="1">
        <v>0</v>
      </c>
      <c r="BU186" s="1">
        <v>0</v>
      </c>
      <c r="BV186" s="1">
        <v>4.43</v>
      </c>
      <c r="BW186" s="1">
        <v>7</v>
      </c>
      <c r="BX186" s="1">
        <v>2.5499999999999998</v>
      </c>
      <c r="BY186" s="1">
        <v>4</v>
      </c>
      <c r="BZ186" s="1">
        <v>3.19</v>
      </c>
      <c r="CA186" s="1">
        <v>5</v>
      </c>
      <c r="CB186" s="1">
        <v>3.19</v>
      </c>
      <c r="CC186" s="1">
        <v>5</v>
      </c>
      <c r="CD186" s="1">
        <v>3.19</v>
      </c>
      <c r="CE186" s="1">
        <v>5</v>
      </c>
      <c r="CF186" s="1">
        <v>1.92</v>
      </c>
      <c r="CG186" s="1">
        <v>3</v>
      </c>
      <c r="CH186" s="1">
        <v>0</v>
      </c>
      <c r="CI186" s="1">
        <v>0</v>
      </c>
      <c r="CJ186" s="1">
        <v>0</v>
      </c>
      <c r="CK186" s="1">
        <v>0</v>
      </c>
      <c r="CL186" s="1">
        <v>0</v>
      </c>
      <c r="CM186" s="1">
        <v>0</v>
      </c>
      <c r="CN186" s="1">
        <v>0</v>
      </c>
      <c r="CO186" s="1">
        <v>0</v>
      </c>
      <c r="CP186" s="1">
        <v>0</v>
      </c>
      <c r="CQ186" s="1">
        <v>0</v>
      </c>
      <c r="CR186" s="1">
        <v>0</v>
      </c>
      <c r="CS186" s="1">
        <v>0</v>
      </c>
      <c r="CT186" s="1">
        <v>0.5</v>
      </c>
      <c r="CU186" s="1">
        <v>2</v>
      </c>
      <c r="CV186" s="1">
        <v>0</v>
      </c>
      <c r="CW186" s="1">
        <v>0</v>
      </c>
      <c r="CX186" s="1">
        <v>0.3</v>
      </c>
      <c r="CY186" s="1">
        <v>1</v>
      </c>
      <c r="CZ186" s="1">
        <v>0</v>
      </c>
      <c r="DA186" s="1">
        <v>0</v>
      </c>
      <c r="DB186" s="1">
        <v>0</v>
      </c>
      <c r="DC186" s="1">
        <v>0</v>
      </c>
      <c r="DD186" s="1">
        <v>336410</v>
      </c>
      <c r="DE186" s="1">
        <v>322527</v>
      </c>
      <c r="DF186" s="1">
        <v>0</v>
      </c>
      <c r="DG186" s="1">
        <v>0</v>
      </c>
      <c r="DH186" s="1">
        <v>0</v>
      </c>
      <c r="DI186" s="1">
        <v>0</v>
      </c>
      <c r="DJ186" s="1">
        <v>0</v>
      </c>
      <c r="DK186" s="1">
        <v>0</v>
      </c>
      <c r="DL186" s="1">
        <v>0</v>
      </c>
      <c r="DM186" s="1">
        <v>0</v>
      </c>
      <c r="DN186" s="1">
        <v>0</v>
      </c>
      <c r="DO186" s="1">
        <v>0</v>
      </c>
      <c r="DP186" s="17">
        <v>0</v>
      </c>
      <c r="DQ186" s="1">
        <v>0</v>
      </c>
      <c r="DR186" s="1">
        <v>0</v>
      </c>
      <c r="DS186" s="1">
        <v>0</v>
      </c>
      <c r="DT186" s="20">
        <v>87.356321800000003</v>
      </c>
      <c r="DU186" s="21">
        <v>0.94666820000000007</v>
      </c>
      <c r="DV186" s="1">
        <v>94</v>
      </c>
      <c r="DW186" s="1">
        <v>10</v>
      </c>
      <c r="DX186" s="20">
        <v>100</v>
      </c>
      <c r="DY186" s="21">
        <v>0</v>
      </c>
      <c r="DZ186" s="1">
        <v>100</v>
      </c>
      <c r="EA186" s="1">
        <v>0</v>
      </c>
      <c r="EB186" s="45">
        <v>2056</v>
      </c>
      <c r="EC186" s="45">
        <v>1118</v>
      </c>
    </row>
    <row r="187" spans="1:135" ht="15.75" customHeight="1" x14ac:dyDescent="0.25">
      <c r="A187" s="1">
        <v>188</v>
      </c>
      <c r="B187" s="22">
        <v>2.2599999999999998</v>
      </c>
      <c r="C187" s="22">
        <v>822</v>
      </c>
      <c r="D187" s="1">
        <v>2.1</v>
      </c>
      <c r="E187" s="1">
        <v>772</v>
      </c>
      <c r="F187" s="1">
        <v>2</v>
      </c>
      <c r="G187" s="1">
        <v>729</v>
      </c>
      <c r="H187" s="1">
        <v>2</v>
      </c>
      <c r="I187" s="1">
        <v>732</v>
      </c>
      <c r="J187" s="1">
        <v>2</v>
      </c>
      <c r="K187" s="1">
        <v>729</v>
      </c>
      <c r="L187" s="1">
        <v>2</v>
      </c>
      <c r="M187" s="1">
        <v>726</v>
      </c>
      <c r="N187" s="1">
        <v>2</v>
      </c>
      <c r="O187" s="1">
        <v>710</v>
      </c>
      <c r="P187" s="22">
        <v>50.24</v>
      </c>
      <c r="Q187" s="22">
        <v>413</v>
      </c>
      <c r="R187" s="1">
        <v>47</v>
      </c>
      <c r="S187" s="1">
        <v>364</v>
      </c>
      <c r="T187" s="1">
        <v>42</v>
      </c>
      <c r="U187" s="1">
        <v>306</v>
      </c>
      <c r="V187" s="1">
        <v>44</v>
      </c>
      <c r="W187" s="1">
        <v>324</v>
      </c>
      <c r="X187" s="1">
        <v>44</v>
      </c>
      <c r="Y187" s="1">
        <v>321</v>
      </c>
      <c r="Z187" s="1">
        <v>44</v>
      </c>
      <c r="AA187" s="1">
        <v>318</v>
      </c>
      <c r="AB187" s="1">
        <v>43</v>
      </c>
      <c r="AC187" s="1">
        <v>302</v>
      </c>
      <c r="AD187" s="22">
        <v>2836</v>
      </c>
      <c r="AE187" s="1">
        <v>2804</v>
      </c>
      <c r="AF187" s="17">
        <v>2951</v>
      </c>
      <c r="AG187" s="1">
        <v>2829</v>
      </c>
      <c r="AH187" s="1">
        <v>2837</v>
      </c>
      <c r="AI187" s="1">
        <v>2827</v>
      </c>
      <c r="AJ187" s="1">
        <v>2841</v>
      </c>
      <c r="AK187" s="22">
        <v>18</v>
      </c>
      <c r="AL187" s="1">
        <v>20</v>
      </c>
      <c r="AM187" s="1">
        <v>22</v>
      </c>
      <c r="AN187" s="1">
        <v>21</v>
      </c>
      <c r="AO187" s="1">
        <v>21</v>
      </c>
      <c r="AP187" s="1">
        <v>19</v>
      </c>
      <c r="AQ187" s="1">
        <v>18</v>
      </c>
      <c r="AR187" s="1">
        <v>10</v>
      </c>
      <c r="AS187" s="1">
        <v>38</v>
      </c>
      <c r="AT187" s="1">
        <v>12</v>
      </c>
      <c r="AU187" s="1">
        <v>37</v>
      </c>
      <c r="AV187" s="1">
        <v>13</v>
      </c>
      <c r="AW187" s="1">
        <v>43</v>
      </c>
      <c r="AX187" s="1">
        <v>15</v>
      </c>
      <c r="AY187" s="1">
        <v>47</v>
      </c>
      <c r="AZ187" s="1">
        <v>13</v>
      </c>
      <c r="BA187" s="1">
        <v>41</v>
      </c>
      <c r="BB187" s="1">
        <v>4.96</v>
      </c>
      <c r="BC187" s="1">
        <v>18</v>
      </c>
      <c r="BD187" s="1">
        <v>10.74</v>
      </c>
      <c r="BE187" s="1">
        <v>39</v>
      </c>
      <c r="BF187" s="1">
        <v>11.01</v>
      </c>
      <c r="BG187" s="1">
        <v>40</v>
      </c>
      <c r="BH187" s="1">
        <v>1.65</v>
      </c>
      <c r="BI187" s="1">
        <v>6</v>
      </c>
      <c r="BJ187" s="1">
        <v>0.55000000000000004</v>
      </c>
      <c r="BK187" s="1">
        <v>2</v>
      </c>
      <c r="BL187" s="1">
        <v>1.65</v>
      </c>
      <c r="BM187" s="1">
        <v>6</v>
      </c>
      <c r="BN187" s="1">
        <v>1.93</v>
      </c>
      <c r="BO187" s="1">
        <v>7</v>
      </c>
      <c r="BP187" s="1">
        <v>1.1000000000000001</v>
      </c>
      <c r="BQ187" s="1">
        <v>4</v>
      </c>
      <c r="BR187" s="1">
        <v>2.48</v>
      </c>
      <c r="BS187" s="1">
        <v>9</v>
      </c>
      <c r="BT187" s="1">
        <v>3.58</v>
      </c>
      <c r="BU187" s="1">
        <v>13</v>
      </c>
      <c r="BV187" s="1">
        <v>2.75</v>
      </c>
      <c r="BW187" s="1">
        <v>10</v>
      </c>
      <c r="BX187" s="1">
        <v>1.93</v>
      </c>
      <c r="BY187" s="1">
        <v>7</v>
      </c>
      <c r="BZ187" s="1">
        <v>1.65</v>
      </c>
      <c r="CA187" s="1">
        <v>6</v>
      </c>
      <c r="CB187" s="1">
        <v>1.1000000000000001</v>
      </c>
      <c r="CC187" s="1">
        <v>4</v>
      </c>
      <c r="CD187" s="1">
        <v>1.65</v>
      </c>
      <c r="CE187" s="1">
        <v>6</v>
      </c>
      <c r="CF187" s="1">
        <v>1.65</v>
      </c>
      <c r="CG187" s="1">
        <v>6</v>
      </c>
      <c r="CH187" s="1">
        <v>0</v>
      </c>
      <c r="CI187" s="1">
        <v>0</v>
      </c>
      <c r="CJ187" s="1">
        <v>3.27</v>
      </c>
      <c r="CK187" s="1">
        <v>1</v>
      </c>
      <c r="CL187" s="1">
        <v>15.43</v>
      </c>
      <c r="CM187" s="1">
        <v>5</v>
      </c>
      <c r="CN187" s="1">
        <v>3.12</v>
      </c>
      <c r="CO187" s="1">
        <v>1</v>
      </c>
      <c r="CP187" s="1">
        <v>0</v>
      </c>
      <c r="CQ187" s="1">
        <v>0</v>
      </c>
      <c r="CR187" s="1">
        <v>0</v>
      </c>
      <c r="CS187" s="1">
        <v>0</v>
      </c>
      <c r="CT187" s="1">
        <v>0.2</v>
      </c>
      <c r="CU187" s="1">
        <v>1</v>
      </c>
      <c r="CV187" s="1">
        <v>0</v>
      </c>
      <c r="CW187" s="1">
        <v>0</v>
      </c>
      <c r="CX187" s="1">
        <v>0.7</v>
      </c>
      <c r="CY187" s="1">
        <v>3</v>
      </c>
      <c r="CZ187" s="1">
        <v>0.2</v>
      </c>
      <c r="DA187" s="1">
        <v>1</v>
      </c>
      <c r="DB187" s="1">
        <v>0.5</v>
      </c>
      <c r="DC187" s="1">
        <v>2</v>
      </c>
      <c r="DD187" s="1">
        <v>279146</v>
      </c>
      <c r="DE187" s="1">
        <v>263394</v>
      </c>
      <c r="DF187" s="1">
        <v>0.13</v>
      </c>
      <c r="DG187" s="1">
        <v>1</v>
      </c>
      <c r="DH187" s="1">
        <v>0.14000000000000001</v>
      </c>
      <c r="DI187" s="1">
        <v>1</v>
      </c>
      <c r="DJ187" s="1">
        <v>0</v>
      </c>
      <c r="DK187" s="1">
        <v>0</v>
      </c>
      <c r="DL187" s="1">
        <v>0</v>
      </c>
      <c r="DM187" s="1">
        <v>0</v>
      </c>
      <c r="DN187" s="1">
        <v>0</v>
      </c>
      <c r="DO187" s="1">
        <v>0</v>
      </c>
      <c r="DP187" s="17">
        <v>0</v>
      </c>
      <c r="DQ187" s="1">
        <v>0</v>
      </c>
      <c r="DR187" s="1">
        <v>0</v>
      </c>
      <c r="DS187" s="1">
        <v>0</v>
      </c>
      <c r="DT187" s="20">
        <v>43.690637700000003</v>
      </c>
      <c r="DU187" s="21">
        <v>0.56299149999999998</v>
      </c>
      <c r="DV187" s="1">
        <v>43</v>
      </c>
      <c r="DW187" s="1">
        <v>11</v>
      </c>
      <c r="DX187" s="20">
        <v>92.944369100000003</v>
      </c>
      <c r="DY187" s="21">
        <v>4.9520571000000002</v>
      </c>
      <c r="DZ187" s="1">
        <v>93</v>
      </c>
      <c r="EA187" s="1">
        <v>4</v>
      </c>
      <c r="EB187" s="45">
        <v>1243</v>
      </c>
      <c r="EC187" s="45">
        <v>134</v>
      </c>
      <c r="ED187" s="1">
        <v>1287</v>
      </c>
      <c r="EE187" s="1">
        <v>153</v>
      </c>
    </row>
    <row r="188" spans="1:135" ht="15.75" customHeight="1" x14ac:dyDescent="0.25">
      <c r="A188" s="1">
        <v>189</v>
      </c>
      <c r="B188" s="22">
        <v>5.52</v>
      </c>
      <c r="C188" s="22">
        <v>453</v>
      </c>
      <c r="D188" s="1">
        <v>5.5</v>
      </c>
      <c r="E188" s="1">
        <v>453</v>
      </c>
      <c r="F188" s="1">
        <v>5.5</v>
      </c>
      <c r="G188" s="1">
        <v>453</v>
      </c>
      <c r="H188" s="1">
        <v>5.5</v>
      </c>
      <c r="I188" s="1">
        <v>453</v>
      </c>
      <c r="J188" s="1">
        <v>5.5</v>
      </c>
      <c r="K188" s="1">
        <v>453</v>
      </c>
      <c r="L188" s="1">
        <v>5.5</v>
      </c>
      <c r="M188" s="1">
        <v>453</v>
      </c>
      <c r="N188" s="1">
        <v>5.5</v>
      </c>
      <c r="O188" s="1">
        <v>453</v>
      </c>
      <c r="P188" s="22">
        <v>11.7</v>
      </c>
      <c r="Q188" s="22">
        <v>53</v>
      </c>
      <c r="R188" s="1">
        <v>12</v>
      </c>
      <c r="S188" s="1">
        <v>53</v>
      </c>
      <c r="T188" s="1">
        <v>12</v>
      </c>
      <c r="U188" s="1">
        <v>53</v>
      </c>
      <c r="V188" s="1">
        <v>12</v>
      </c>
      <c r="W188" s="1">
        <v>53</v>
      </c>
      <c r="X188" s="1">
        <v>12</v>
      </c>
      <c r="Y188" s="1">
        <v>53</v>
      </c>
      <c r="Z188" s="1">
        <v>12</v>
      </c>
      <c r="AA188" s="1">
        <v>53</v>
      </c>
      <c r="AB188" s="1">
        <v>12</v>
      </c>
      <c r="AC188" s="1">
        <v>53</v>
      </c>
      <c r="AD188" s="22">
        <v>4203</v>
      </c>
      <c r="AE188" s="1">
        <v>4185</v>
      </c>
      <c r="AF188" s="17">
        <v>4185</v>
      </c>
      <c r="AG188" s="1">
        <v>4185</v>
      </c>
      <c r="AH188" s="1">
        <v>4171</v>
      </c>
      <c r="AI188" s="1">
        <v>4159</v>
      </c>
      <c r="AJ188" s="1">
        <v>4159</v>
      </c>
      <c r="AK188" s="22">
        <v>20</v>
      </c>
      <c r="AL188" s="1">
        <v>19</v>
      </c>
      <c r="AM188" s="1">
        <v>18</v>
      </c>
      <c r="AN188" s="1">
        <v>17</v>
      </c>
      <c r="AO188" s="1">
        <v>16</v>
      </c>
      <c r="AP188" s="1">
        <v>14</v>
      </c>
      <c r="AQ188" s="1">
        <v>12</v>
      </c>
      <c r="AR188" s="1">
        <v>2</v>
      </c>
      <c r="AS188" s="1">
        <v>1</v>
      </c>
      <c r="AT188" s="1">
        <v>2</v>
      </c>
      <c r="AU188" s="1">
        <v>1</v>
      </c>
      <c r="AV188" s="1">
        <v>2</v>
      </c>
      <c r="AW188" s="1">
        <v>1</v>
      </c>
      <c r="AX188" s="1">
        <v>4</v>
      </c>
      <c r="AY188" s="1">
        <v>2</v>
      </c>
      <c r="AZ188" s="1">
        <v>2</v>
      </c>
      <c r="BA188" s="1">
        <v>1</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1.22</v>
      </c>
      <c r="BS188" s="1">
        <v>1</v>
      </c>
      <c r="BT188" s="1">
        <v>1.22</v>
      </c>
      <c r="BU188" s="1">
        <v>1</v>
      </c>
      <c r="BV188" s="1">
        <v>3.65</v>
      </c>
      <c r="BW188" s="1">
        <v>3</v>
      </c>
      <c r="BX188" s="1">
        <v>2.44</v>
      </c>
      <c r="BY188" s="1">
        <v>2</v>
      </c>
      <c r="BZ188" s="1">
        <v>4.87</v>
      </c>
      <c r="CA188" s="1">
        <v>4</v>
      </c>
      <c r="CB188" s="1">
        <v>2.44</v>
      </c>
      <c r="CC188" s="1">
        <v>2</v>
      </c>
      <c r="CD188" s="1">
        <v>1.22</v>
      </c>
      <c r="CE188" s="1">
        <v>1</v>
      </c>
      <c r="CF188" s="1">
        <v>9.75</v>
      </c>
      <c r="CG188" s="1">
        <v>8</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659667</v>
      </c>
      <c r="DE188" s="1">
        <v>620500</v>
      </c>
      <c r="DF188" s="1">
        <v>0</v>
      </c>
      <c r="DG188" s="1">
        <v>0</v>
      </c>
      <c r="DH188" s="1">
        <v>0.44</v>
      </c>
      <c r="DI188" s="1">
        <v>2</v>
      </c>
      <c r="DJ188" s="1">
        <v>0.44</v>
      </c>
      <c r="DK188" s="1">
        <v>2</v>
      </c>
      <c r="DL188" s="1">
        <v>0.22</v>
      </c>
      <c r="DM188" s="1">
        <v>1</v>
      </c>
      <c r="DN188" s="1">
        <v>0</v>
      </c>
      <c r="DO188" s="1">
        <v>0</v>
      </c>
      <c r="DP188" s="17">
        <v>0</v>
      </c>
      <c r="DQ188" s="1">
        <v>0</v>
      </c>
      <c r="DR188" s="1">
        <v>0</v>
      </c>
      <c r="DS188" s="1">
        <v>0</v>
      </c>
      <c r="DT188" s="20">
        <v>6.1810155</v>
      </c>
      <c r="DU188" s="21">
        <v>0.13798659999999999</v>
      </c>
      <c r="DV188" s="1">
        <v>13</v>
      </c>
      <c r="DW188" s="1">
        <v>7</v>
      </c>
      <c r="DX188" s="20">
        <v>87.858719600000001</v>
      </c>
      <c r="DY188" s="21">
        <v>13.950905799999999</v>
      </c>
      <c r="DZ188" s="1">
        <v>100</v>
      </c>
      <c r="EA188" s="1">
        <v>0</v>
      </c>
      <c r="EB188" s="45">
        <v>1490</v>
      </c>
      <c r="EC188" s="45">
        <v>173</v>
      </c>
      <c r="ED188" s="1">
        <v>1423</v>
      </c>
      <c r="EE188" s="1">
        <v>169</v>
      </c>
    </row>
    <row r="189" spans="1:135" ht="15.75" customHeight="1" x14ac:dyDescent="0.25">
      <c r="A189" s="1">
        <v>190</v>
      </c>
      <c r="B189" s="22">
        <v>0.56999999999999995</v>
      </c>
      <c r="C189" s="22">
        <v>380</v>
      </c>
      <c r="D189" s="1">
        <v>0.6</v>
      </c>
      <c r="E189" s="1">
        <v>385</v>
      </c>
      <c r="F189" s="1">
        <v>0.6</v>
      </c>
      <c r="G189" s="1">
        <v>378</v>
      </c>
      <c r="H189" s="1">
        <v>0.6</v>
      </c>
      <c r="I189" s="1">
        <v>382</v>
      </c>
      <c r="J189" s="1">
        <v>0.6</v>
      </c>
      <c r="K189" s="1">
        <v>382</v>
      </c>
      <c r="L189" s="1">
        <v>0.6</v>
      </c>
      <c r="M189" s="1">
        <v>382</v>
      </c>
      <c r="N189" s="1">
        <v>0.6</v>
      </c>
      <c r="O189" s="1">
        <v>384</v>
      </c>
      <c r="P189" s="22">
        <v>100</v>
      </c>
      <c r="Q189" s="22">
        <v>380</v>
      </c>
      <c r="R189" s="1">
        <v>100</v>
      </c>
      <c r="S189" s="1">
        <v>385</v>
      </c>
      <c r="T189" s="1">
        <v>100</v>
      </c>
      <c r="U189" s="1">
        <v>378</v>
      </c>
      <c r="V189" s="1">
        <v>99</v>
      </c>
      <c r="W189" s="1">
        <v>379</v>
      </c>
      <c r="X189" s="1">
        <v>100</v>
      </c>
      <c r="Y189" s="1">
        <v>382</v>
      </c>
      <c r="Z189" s="1">
        <v>100</v>
      </c>
      <c r="AA189" s="1">
        <v>382</v>
      </c>
      <c r="AB189" s="1">
        <v>100</v>
      </c>
      <c r="AC189" s="1">
        <v>384</v>
      </c>
      <c r="AD189" s="22">
        <v>1110</v>
      </c>
      <c r="AE189" s="1">
        <v>1088</v>
      </c>
      <c r="AF189" s="17">
        <v>1086</v>
      </c>
      <c r="AG189" s="1">
        <v>1087</v>
      </c>
      <c r="AH189" s="1">
        <v>1087</v>
      </c>
      <c r="AI189" s="1">
        <v>1089</v>
      </c>
      <c r="AJ189" s="1">
        <v>1084</v>
      </c>
      <c r="AK189" s="22">
        <v>35</v>
      </c>
      <c r="AL189" s="1">
        <v>34</v>
      </c>
      <c r="AM189" s="1">
        <v>33</v>
      </c>
      <c r="AN189" s="1">
        <v>32</v>
      </c>
      <c r="AO189" s="1">
        <v>31</v>
      </c>
      <c r="AP189" s="1">
        <v>30</v>
      </c>
      <c r="AQ189" s="1">
        <v>28</v>
      </c>
      <c r="AR189" s="1">
        <v>55</v>
      </c>
      <c r="AS189" s="1">
        <v>212</v>
      </c>
      <c r="AT189" s="1">
        <v>59</v>
      </c>
      <c r="AU189" s="1">
        <v>223</v>
      </c>
      <c r="AV189" s="1">
        <v>60</v>
      </c>
      <c r="AW189" s="1">
        <v>229</v>
      </c>
      <c r="AX189" s="1">
        <v>57</v>
      </c>
      <c r="AY189" s="1">
        <v>216</v>
      </c>
      <c r="AZ189" s="1">
        <v>57</v>
      </c>
      <c r="BA189" s="1">
        <v>217</v>
      </c>
      <c r="BB189" s="1">
        <v>0.3</v>
      </c>
      <c r="BC189" s="1">
        <v>2</v>
      </c>
      <c r="BD189" s="1">
        <v>0.15</v>
      </c>
      <c r="BE189" s="1">
        <v>1</v>
      </c>
      <c r="BF189" s="1">
        <v>0.45</v>
      </c>
      <c r="BG189" s="1">
        <v>3</v>
      </c>
      <c r="BH189" s="1">
        <v>0</v>
      </c>
      <c r="BI189" s="1">
        <v>0</v>
      </c>
      <c r="BJ189" s="1">
        <v>0</v>
      </c>
      <c r="BK189" s="1">
        <v>0</v>
      </c>
      <c r="BL189" s="1">
        <v>0.15</v>
      </c>
      <c r="BM189" s="1">
        <v>1</v>
      </c>
      <c r="BN189" s="1">
        <v>0</v>
      </c>
      <c r="BO189" s="1">
        <v>0</v>
      </c>
      <c r="BP189" s="1">
        <v>0.15</v>
      </c>
      <c r="BQ189" s="1">
        <v>1</v>
      </c>
      <c r="BR189" s="1">
        <v>0.6</v>
      </c>
      <c r="BS189" s="1">
        <v>4</v>
      </c>
      <c r="BT189" s="1">
        <v>0.45</v>
      </c>
      <c r="BU189" s="1">
        <v>3</v>
      </c>
      <c r="BV189" s="1">
        <v>0</v>
      </c>
      <c r="BW189" s="1">
        <v>0</v>
      </c>
      <c r="BX189" s="1">
        <v>0.6</v>
      </c>
      <c r="BY189" s="1">
        <v>4</v>
      </c>
      <c r="BZ189" s="1">
        <v>0.15</v>
      </c>
      <c r="CA189" s="1">
        <v>1</v>
      </c>
      <c r="CB189" s="1">
        <v>0.3</v>
      </c>
      <c r="CC189" s="1">
        <v>2</v>
      </c>
      <c r="CD189" s="1">
        <v>0.75</v>
      </c>
      <c r="CE189" s="1">
        <v>5</v>
      </c>
      <c r="CF189" s="1">
        <v>0.45</v>
      </c>
      <c r="CG189" s="1">
        <v>3</v>
      </c>
      <c r="CH189" s="1">
        <v>7.79</v>
      </c>
      <c r="CI189" s="1">
        <v>3</v>
      </c>
      <c r="CJ189" s="1">
        <v>0</v>
      </c>
      <c r="CK189" s="1">
        <v>0</v>
      </c>
      <c r="CL189" s="1">
        <v>0</v>
      </c>
      <c r="CM189" s="1">
        <v>0</v>
      </c>
      <c r="CN189" s="1">
        <v>0</v>
      </c>
      <c r="CO189" s="1">
        <v>0</v>
      </c>
      <c r="CP189" s="1">
        <v>0</v>
      </c>
      <c r="CQ189" s="1">
        <v>0</v>
      </c>
      <c r="CR189" s="1">
        <v>0</v>
      </c>
      <c r="CS189" s="1">
        <v>0</v>
      </c>
      <c r="CT189" s="1">
        <v>0</v>
      </c>
      <c r="CU189" s="1">
        <v>0</v>
      </c>
      <c r="CV189" s="1">
        <v>0.8</v>
      </c>
      <c r="CW189" s="1">
        <v>3</v>
      </c>
      <c r="CX189" s="1">
        <v>3.8</v>
      </c>
      <c r="CY189" s="1">
        <v>14</v>
      </c>
      <c r="CZ189" s="1">
        <v>2.5</v>
      </c>
      <c r="DA189" s="1">
        <v>9</v>
      </c>
      <c r="DB189" s="1">
        <v>1.4</v>
      </c>
      <c r="DC189" s="1">
        <v>5</v>
      </c>
      <c r="DD189" s="1">
        <v>62238</v>
      </c>
      <c r="DE189" s="1">
        <v>50812</v>
      </c>
      <c r="DF189" s="1">
        <v>1.56</v>
      </c>
      <c r="DG189" s="1">
        <v>6</v>
      </c>
      <c r="DH189" s="1">
        <v>3.14</v>
      </c>
      <c r="DI189" s="1">
        <v>12</v>
      </c>
      <c r="DJ189" s="1">
        <v>3.66</v>
      </c>
      <c r="DK189" s="1">
        <v>14</v>
      </c>
      <c r="DL189" s="1">
        <v>2.62</v>
      </c>
      <c r="DM189" s="1">
        <v>10</v>
      </c>
      <c r="DN189" s="1">
        <v>1.82</v>
      </c>
      <c r="DO189" s="1">
        <v>7</v>
      </c>
      <c r="DP189" s="17">
        <v>0</v>
      </c>
      <c r="DQ189" s="1">
        <v>0</v>
      </c>
      <c r="DR189" s="1">
        <v>0</v>
      </c>
      <c r="DS189" s="1">
        <v>0</v>
      </c>
      <c r="DT189" s="20">
        <v>28.513238299999998</v>
      </c>
      <c r="DU189" s="21">
        <v>0.34075640000000001</v>
      </c>
      <c r="DV189" s="1">
        <v>43</v>
      </c>
      <c r="DW189" s="1">
        <v>19</v>
      </c>
      <c r="DX189" s="20">
        <v>91.446028499999997</v>
      </c>
      <c r="DY189" s="21">
        <v>7.182462000000001</v>
      </c>
      <c r="DZ189" s="1">
        <v>89</v>
      </c>
      <c r="EA189" s="1">
        <v>16</v>
      </c>
      <c r="EB189" s="45">
        <v>1075</v>
      </c>
      <c r="EC189" s="45">
        <v>62</v>
      </c>
      <c r="ED189" s="1">
        <v>974</v>
      </c>
      <c r="EE189" s="1">
        <v>98</v>
      </c>
    </row>
    <row r="190" spans="1:135" ht="15.75" customHeight="1" x14ac:dyDescent="0.25">
      <c r="A190" s="1">
        <v>191</v>
      </c>
      <c r="B190" s="22">
        <v>2.23</v>
      </c>
      <c r="C190" s="22">
        <v>946</v>
      </c>
      <c r="D190" s="1">
        <v>2.2000000000000002</v>
      </c>
      <c r="E190" s="1">
        <v>945</v>
      </c>
      <c r="F190" s="1">
        <v>2.2000000000000002</v>
      </c>
      <c r="G190" s="1">
        <v>945</v>
      </c>
      <c r="H190" s="1">
        <v>2.2000000000000002</v>
      </c>
      <c r="I190" s="1">
        <v>945</v>
      </c>
      <c r="J190" s="1">
        <v>2.2000000000000002</v>
      </c>
      <c r="K190" s="1">
        <v>945</v>
      </c>
      <c r="L190" s="1">
        <v>2.2000000000000002</v>
      </c>
      <c r="M190" s="1">
        <v>945</v>
      </c>
      <c r="N190" s="1">
        <v>2.2000000000000002</v>
      </c>
      <c r="O190" s="1">
        <v>944</v>
      </c>
      <c r="P190" s="22">
        <v>63.42</v>
      </c>
      <c r="Q190" s="22">
        <v>600</v>
      </c>
      <c r="R190" s="1">
        <v>63</v>
      </c>
      <c r="S190" s="1">
        <v>599</v>
      </c>
      <c r="T190" s="1">
        <v>63</v>
      </c>
      <c r="U190" s="1">
        <v>599</v>
      </c>
      <c r="V190" s="1">
        <v>63</v>
      </c>
      <c r="W190" s="1">
        <v>599</v>
      </c>
      <c r="X190" s="1">
        <v>63</v>
      </c>
      <c r="Y190" s="1">
        <v>599</v>
      </c>
      <c r="Z190" s="1">
        <v>63</v>
      </c>
      <c r="AA190" s="1">
        <v>599</v>
      </c>
      <c r="AB190" s="1">
        <v>63</v>
      </c>
      <c r="AC190" s="1">
        <v>598</v>
      </c>
      <c r="AD190" s="22">
        <v>2010</v>
      </c>
      <c r="AE190" s="1">
        <v>2010</v>
      </c>
      <c r="AF190" s="17">
        <v>2009</v>
      </c>
      <c r="AG190" s="1">
        <v>2008</v>
      </c>
      <c r="AH190" s="1">
        <v>2008</v>
      </c>
      <c r="AI190" s="1">
        <v>2004</v>
      </c>
      <c r="AJ190" s="1">
        <v>2004</v>
      </c>
      <c r="AK190" s="22">
        <v>25</v>
      </c>
      <c r="AL190" s="1">
        <v>25</v>
      </c>
      <c r="AM190" s="1">
        <v>24</v>
      </c>
      <c r="AN190" s="1">
        <v>23</v>
      </c>
      <c r="AO190" s="1">
        <v>22</v>
      </c>
      <c r="AP190" s="1">
        <v>20</v>
      </c>
      <c r="AQ190" s="1">
        <v>18</v>
      </c>
      <c r="AR190" s="1">
        <v>11</v>
      </c>
      <c r="AS190" s="1">
        <v>66</v>
      </c>
      <c r="AT190" s="1">
        <v>11</v>
      </c>
      <c r="AU190" s="1">
        <v>67</v>
      </c>
      <c r="AV190" s="1">
        <v>12</v>
      </c>
      <c r="AW190" s="1">
        <v>69</v>
      </c>
      <c r="AX190" s="1">
        <v>11</v>
      </c>
      <c r="AY190" s="1">
        <v>68</v>
      </c>
      <c r="AZ190" s="1">
        <v>11</v>
      </c>
      <c r="BA190" s="1">
        <v>65</v>
      </c>
      <c r="BB190" s="1">
        <v>0</v>
      </c>
      <c r="BC190" s="1">
        <v>0</v>
      </c>
      <c r="BD190" s="1">
        <v>0.24</v>
      </c>
      <c r="BE190" s="1">
        <v>1</v>
      </c>
      <c r="BF190" s="1">
        <v>0</v>
      </c>
      <c r="BG190" s="1">
        <v>0</v>
      </c>
      <c r="BH190" s="1">
        <v>0</v>
      </c>
      <c r="BI190" s="1">
        <v>0</v>
      </c>
      <c r="BJ190" s="1">
        <v>0</v>
      </c>
      <c r="BK190" s="1">
        <v>0</v>
      </c>
      <c r="BL190" s="1">
        <v>0</v>
      </c>
      <c r="BM190" s="1">
        <v>0</v>
      </c>
      <c r="BN190" s="1">
        <v>0</v>
      </c>
      <c r="BO190" s="1">
        <v>0</v>
      </c>
      <c r="BP190" s="1">
        <v>0.24</v>
      </c>
      <c r="BQ190" s="1">
        <v>1</v>
      </c>
      <c r="BR190" s="1">
        <v>0.47</v>
      </c>
      <c r="BS190" s="1">
        <v>2</v>
      </c>
      <c r="BT190" s="1">
        <v>1.18</v>
      </c>
      <c r="BU190" s="1">
        <v>5</v>
      </c>
      <c r="BV190" s="1">
        <v>2.36</v>
      </c>
      <c r="BW190" s="1">
        <v>10</v>
      </c>
      <c r="BX190" s="1">
        <v>1.65</v>
      </c>
      <c r="BY190" s="1">
        <v>7</v>
      </c>
      <c r="BZ190" s="1">
        <v>0.71</v>
      </c>
      <c r="CA190" s="1">
        <v>3</v>
      </c>
      <c r="CB190" s="1">
        <v>0.94</v>
      </c>
      <c r="CC190" s="1">
        <v>4</v>
      </c>
      <c r="CD190" s="1">
        <v>0.71</v>
      </c>
      <c r="CE190" s="1">
        <v>3</v>
      </c>
      <c r="CF190" s="1">
        <v>0.71</v>
      </c>
      <c r="CG190" s="1">
        <v>3</v>
      </c>
      <c r="CH190" s="1">
        <v>0</v>
      </c>
      <c r="CI190" s="1">
        <v>0</v>
      </c>
      <c r="CJ190" s="1">
        <v>0</v>
      </c>
      <c r="CK190" s="1">
        <v>0</v>
      </c>
      <c r="CL190" s="1">
        <v>0</v>
      </c>
      <c r="CM190" s="1">
        <v>0</v>
      </c>
      <c r="CN190" s="1">
        <v>0</v>
      </c>
      <c r="CO190" s="1">
        <v>0</v>
      </c>
      <c r="CP190" s="1">
        <v>0</v>
      </c>
      <c r="CQ190" s="1">
        <v>0</v>
      </c>
      <c r="CR190" s="1">
        <v>0</v>
      </c>
      <c r="CS190" s="1">
        <v>0</v>
      </c>
      <c r="CT190" s="1">
        <v>0</v>
      </c>
      <c r="CU190" s="1">
        <v>0</v>
      </c>
      <c r="CV190" s="1">
        <v>0.5</v>
      </c>
      <c r="CW190" s="1">
        <v>4</v>
      </c>
      <c r="CX190" s="1">
        <v>1.2</v>
      </c>
      <c r="CY190" s="1">
        <v>9</v>
      </c>
      <c r="CZ190" s="1">
        <v>1.3</v>
      </c>
      <c r="DA190" s="1">
        <v>10</v>
      </c>
      <c r="DB190" s="1">
        <v>2</v>
      </c>
      <c r="DC190" s="1">
        <v>16</v>
      </c>
      <c r="DD190" s="1">
        <v>148447</v>
      </c>
      <c r="DE190" s="1">
        <v>139590</v>
      </c>
      <c r="DF190" s="1">
        <v>0.32</v>
      </c>
      <c r="DG190" s="1">
        <v>3</v>
      </c>
      <c r="DH190" s="1">
        <v>0.11</v>
      </c>
      <c r="DI190" s="1">
        <v>1</v>
      </c>
      <c r="DJ190" s="1">
        <v>0.32</v>
      </c>
      <c r="DK190" s="1">
        <v>3</v>
      </c>
      <c r="DL190" s="1">
        <v>0.32</v>
      </c>
      <c r="DM190" s="1">
        <v>3</v>
      </c>
      <c r="DN190" s="1">
        <v>0.11</v>
      </c>
      <c r="DO190" s="1">
        <v>1</v>
      </c>
      <c r="DP190" s="17">
        <v>0</v>
      </c>
      <c r="DQ190" s="1">
        <v>0</v>
      </c>
      <c r="DR190" s="1">
        <v>0</v>
      </c>
      <c r="DS190" s="1">
        <v>0</v>
      </c>
      <c r="DT190" s="20">
        <v>67.045454500000005</v>
      </c>
      <c r="DU190" s="21">
        <v>0.67481429999999998</v>
      </c>
      <c r="DV190" s="1">
        <v>71</v>
      </c>
      <c r="DW190" s="1">
        <v>6</v>
      </c>
      <c r="DX190" s="20">
        <v>98.295454500000005</v>
      </c>
      <c r="DY190" s="21">
        <v>2.2110596999999999</v>
      </c>
      <c r="DZ190" s="1">
        <v>90</v>
      </c>
      <c r="EA190" s="1">
        <v>5</v>
      </c>
      <c r="EB190" s="45">
        <v>1189</v>
      </c>
      <c r="EC190" s="45">
        <v>111</v>
      </c>
      <c r="ED190" s="1">
        <v>1226</v>
      </c>
      <c r="EE190" s="1">
        <v>116</v>
      </c>
    </row>
    <row r="191" spans="1:135" ht="15.75" customHeight="1" x14ac:dyDescent="0.25">
      <c r="A191" s="1">
        <v>192</v>
      </c>
      <c r="B191" s="22">
        <v>0.88</v>
      </c>
      <c r="C191" s="22">
        <v>1225</v>
      </c>
      <c r="D191" s="1">
        <v>0.9</v>
      </c>
      <c r="E191" s="1">
        <v>1201</v>
      </c>
      <c r="F191" s="1">
        <v>0.8</v>
      </c>
      <c r="G191" s="1">
        <v>1108</v>
      </c>
      <c r="H191" s="1">
        <v>0.7</v>
      </c>
      <c r="I191" s="1">
        <v>1030</v>
      </c>
      <c r="J191" s="1">
        <v>0.7</v>
      </c>
      <c r="K191" s="1">
        <v>952</v>
      </c>
      <c r="L191" s="1">
        <v>0.7</v>
      </c>
      <c r="M191" s="1">
        <v>909</v>
      </c>
      <c r="N191" s="1">
        <v>0.6</v>
      </c>
      <c r="O191" s="1">
        <v>849</v>
      </c>
      <c r="P191" s="22">
        <v>67.510000000000005</v>
      </c>
      <c r="Q191" s="22">
        <v>827</v>
      </c>
      <c r="R191" s="1">
        <v>67</v>
      </c>
      <c r="S191" s="1">
        <v>803</v>
      </c>
      <c r="T191" s="1">
        <v>64</v>
      </c>
      <c r="U191" s="1">
        <v>709</v>
      </c>
      <c r="V191" s="1">
        <v>61</v>
      </c>
      <c r="W191" s="1">
        <v>631</v>
      </c>
      <c r="X191" s="1">
        <v>58</v>
      </c>
      <c r="Y191" s="1">
        <v>554</v>
      </c>
      <c r="Z191" s="1">
        <v>56</v>
      </c>
      <c r="AA191" s="1">
        <v>511</v>
      </c>
      <c r="AB191" s="1">
        <v>53</v>
      </c>
      <c r="AC191" s="1">
        <v>452</v>
      </c>
      <c r="AD191" s="22">
        <v>2477</v>
      </c>
      <c r="AE191" s="1">
        <v>2448</v>
      </c>
      <c r="AF191" s="17">
        <v>2521</v>
      </c>
      <c r="AG191" s="1">
        <v>2534</v>
      </c>
      <c r="AH191" s="1">
        <v>2446</v>
      </c>
      <c r="AI191" s="1">
        <v>2456</v>
      </c>
      <c r="AJ191" s="1">
        <v>2407</v>
      </c>
      <c r="AK191" s="22">
        <v>14</v>
      </c>
      <c r="AL191" s="1">
        <v>13</v>
      </c>
      <c r="AM191" s="1">
        <v>13</v>
      </c>
      <c r="AN191" s="1">
        <v>14</v>
      </c>
      <c r="AO191" s="1">
        <v>15</v>
      </c>
      <c r="AP191" s="1">
        <v>14</v>
      </c>
      <c r="AQ191" s="1">
        <v>14</v>
      </c>
      <c r="AR191" s="1">
        <v>13</v>
      </c>
      <c r="AS191" s="1">
        <v>102</v>
      </c>
      <c r="AT191" s="1">
        <v>13</v>
      </c>
      <c r="AU191" s="1">
        <v>89</v>
      </c>
      <c r="AV191" s="1">
        <v>15</v>
      </c>
      <c r="AW191" s="1">
        <v>94</v>
      </c>
      <c r="AX191" s="1">
        <v>16</v>
      </c>
      <c r="AY191" s="1">
        <v>86</v>
      </c>
      <c r="AZ191" s="1">
        <v>15</v>
      </c>
      <c r="BA191" s="1">
        <v>77</v>
      </c>
      <c r="BB191" s="1">
        <v>0.22</v>
      </c>
      <c r="BC191" s="1">
        <v>3</v>
      </c>
      <c r="BD191" s="1">
        <v>2.37</v>
      </c>
      <c r="BE191" s="1">
        <v>33</v>
      </c>
      <c r="BF191" s="1">
        <v>5.61</v>
      </c>
      <c r="BG191" s="1">
        <v>78</v>
      </c>
      <c r="BH191" s="1">
        <v>5.9</v>
      </c>
      <c r="BI191" s="1">
        <v>82</v>
      </c>
      <c r="BJ191" s="1">
        <v>5.97</v>
      </c>
      <c r="BK191" s="1">
        <v>83</v>
      </c>
      <c r="BL191" s="1">
        <v>57.55</v>
      </c>
      <c r="BM191" s="1">
        <v>800</v>
      </c>
      <c r="BN191" s="1">
        <v>2.09</v>
      </c>
      <c r="BO191" s="1">
        <v>29</v>
      </c>
      <c r="BP191" s="1">
        <v>3.17</v>
      </c>
      <c r="BQ191" s="1">
        <v>44</v>
      </c>
      <c r="BR191" s="1">
        <v>1.94</v>
      </c>
      <c r="BS191" s="1">
        <v>27</v>
      </c>
      <c r="BT191" s="1">
        <v>2.95</v>
      </c>
      <c r="BU191" s="1">
        <v>41</v>
      </c>
      <c r="BV191" s="1">
        <v>1.1499999999999999</v>
      </c>
      <c r="BW191" s="1">
        <v>16</v>
      </c>
      <c r="BX191" s="1">
        <v>0.14000000000000001</v>
      </c>
      <c r="BY191" s="1">
        <v>2</v>
      </c>
      <c r="BZ191" s="1">
        <v>0.22</v>
      </c>
      <c r="CA191" s="1">
        <v>3</v>
      </c>
      <c r="CB191" s="1">
        <v>0.22</v>
      </c>
      <c r="CC191" s="1">
        <v>3</v>
      </c>
      <c r="CD191" s="1">
        <v>0.28999999999999998</v>
      </c>
      <c r="CE191" s="1">
        <v>4</v>
      </c>
      <c r="CF191" s="1">
        <v>0.14000000000000001</v>
      </c>
      <c r="CG191" s="1">
        <v>2</v>
      </c>
      <c r="CH191" s="1">
        <v>0</v>
      </c>
      <c r="CI191" s="1">
        <v>0</v>
      </c>
      <c r="CJ191" s="1">
        <v>1.41</v>
      </c>
      <c r="CK191" s="1">
        <v>1</v>
      </c>
      <c r="CL191" s="1">
        <v>0</v>
      </c>
      <c r="CM191" s="1">
        <v>0</v>
      </c>
      <c r="CN191" s="1">
        <v>0</v>
      </c>
      <c r="CO191" s="1">
        <v>0</v>
      </c>
      <c r="CP191" s="1">
        <v>0</v>
      </c>
      <c r="CQ191" s="1">
        <v>0</v>
      </c>
      <c r="CR191" s="1">
        <v>0</v>
      </c>
      <c r="CS191" s="1">
        <v>0</v>
      </c>
      <c r="CT191" s="1">
        <v>0.4</v>
      </c>
      <c r="CU191" s="1">
        <v>3</v>
      </c>
      <c r="CV191" s="1">
        <v>0.6</v>
      </c>
      <c r="CW191" s="1">
        <v>4</v>
      </c>
      <c r="CX191" s="1">
        <v>0.7</v>
      </c>
      <c r="CY191" s="1">
        <v>4</v>
      </c>
      <c r="CZ191" s="1">
        <v>0.4</v>
      </c>
      <c r="DA191" s="1">
        <v>2</v>
      </c>
      <c r="DB191" s="1">
        <v>1.4</v>
      </c>
      <c r="DC191" s="1">
        <v>7</v>
      </c>
      <c r="DD191" s="1">
        <v>182357</v>
      </c>
      <c r="DE191" s="1">
        <v>175356</v>
      </c>
      <c r="DF191" s="1">
        <v>0.17</v>
      </c>
      <c r="DG191" s="1">
        <v>2</v>
      </c>
      <c r="DH191" s="1">
        <v>0</v>
      </c>
      <c r="DI191" s="1">
        <v>0</v>
      </c>
      <c r="DJ191" s="1">
        <v>0.21</v>
      </c>
      <c r="DK191" s="1">
        <v>2</v>
      </c>
      <c r="DL191" s="1">
        <v>0.33</v>
      </c>
      <c r="DM191" s="1">
        <v>3</v>
      </c>
      <c r="DN191" s="1">
        <v>0.12</v>
      </c>
      <c r="DO191" s="1">
        <v>1</v>
      </c>
      <c r="DP191" s="17">
        <v>0</v>
      </c>
      <c r="DQ191" s="1">
        <v>0</v>
      </c>
      <c r="DR191" s="1">
        <v>0</v>
      </c>
      <c r="DS191" s="1">
        <v>0</v>
      </c>
      <c r="DT191" s="20">
        <v>64.192139699999998</v>
      </c>
      <c r="DU191" s="21">
        <v>2.4630164999999997</v>
      </c>
      <c r="DV191" s="1">
        <v>54</v>
      </c>
      <c r="DW191" s="1">
        <v>8</v>
      </c>
      <c r="DX191" s="20">
        <v>96.244541499999997</v>
      </c>
      <c r="DY191" s="21">
        <v>3.394701</v>
      </c>
      <c r="DZ191" s="1">
        <v>95</v>
      </c>
      <c r="EA191" s="1">
        <v>4</v>
      </c>
      <c r="EB191" s="45">
        <v>1084</v>
      </c>
      <c r="EC191" s="45">
        <v>43</v>
      </c>
      <c r="ED191" s="1">
        <v>991</v>
      </c>
      <c r="EE191" s="1">
        <v>48</v>
      </c>
    </row>
    <row r="192" spans="1:135" ht="15.75" customHeight="1" x14ac:dyDescent="0.25">
      <c r="A192" s="1">
        <v>193</v>
      </c>
      <c r="B192" s="22">
        <v>2.37</v>
      </c>
      <c r="C192" s="22">
        <v>724</v>
      </c>
      <c r="D192" s="1">
        <v>1.9</v>
      </c>
      <c r="E192" s="1">
        <v>573</v>
      </c>
      <c r="F192" s="1">
        <v>1.9</v>
      </c>
      <c r="G192" s="1">
        <v>566</v>
      </c>
      <c r="H192" s="1">
        <v>1.9</v>
      </c>
      <c r="I192" s="1">
        <v>567</v>
      </c>
      <c r="J192" s="1">
        <v>1.9</v>
      </c>
      <c r="K192" s="1">
        <v>567</v>
      </c>
      <c r="L192" s="1">
        <v>1.9</v>
      </c>
      <c r="M192" s="1">
        <v>569</v>
      </c>
      <c r="N192" s="1">
        <v>1.9</v>
      </c>
      <c r="O192" s="1">
        <v>570</v>
      </c>
      <c r="P192" s="22">
        <v>47.38</v>
      </c>
      <c r="Q192" s="22">
        <v>343</v>
      </c>
      <c r="R192" s="1">
        <v>61</v>
      </c>
      <c r="S192" s="1">
        <v>350</v>
      </c>
      <c r="T192" s="1">
        <v>61</v>
      </c>
      <c r="U192" s="1">
        <v>343</v>
      </c>
      <c r="V192" s="1">
        <v>61</v>
      </c>
      <c r="W192" s="1">
        <v>344</v>
      </c>
      <c r="X192" s="1">
        <v>61</v>
      </c>
      <c r="Y192" s="1">
        <v>344</v>
      </c>
      <c r="Z192" s="1">
        <v>61</v>
      </c>
      <c r="AA192" s="1">
        <v>346</v>
      </c>
      <c r="AB192" s="1">
        <v>61</v>
      </c>
      <c r="AC192" s="1">
        <v>347</v>
      </c>
      <c r="AD192" s="22">
        <v>2869</v>
      </c>
      <c r="AE192" s="1">
        <v>2772</v>
      </c>
      <c r="AF192" s="17">
        <v>2784</v>
      </c>
      <c r="AG192" s="1">
        <v>2758</v>
      </c>
      <c r="AH192" s="1">
        <v>2687</v>
      </c>
      <c r="AI192" s="1">
        <v>2675</v>
      </c>
      <c r="AJ192" s="1">
        <v>2658</v>
      </c>
      <c r="AK192" s="22">
        <v>49</v>
      </c>
      <c r="AL192" s="1">
        <v>49</v>
      </c>
      <c r="AM192" s="1">
        <v>49</v>
      </c>
      <c r="AN192" s="1">
        <v>49</v>
      </c>
      <c r="AO192" s="1">
        <v>49</v>
      </c>
      <c r="AP192" s="1">
        <v>47</v>
      </c>
      <c r="AQ192" s="1">
        <v>45</v>
      </c>
      <c r="AR192" s="1">
        <v>11</v>
      </c>
      <c r="AS192" s="1">
        <v>37</v>
      </c>
      <c r="AT192" s="1">
        <v>10</v>
      </c>
      <c r="AU192" s="1">
        <v>34</v>
      </c>
      <c r="AV192" s="1">
        <v>10</v>
      </c>
      <c r="AW192" s="1">
        <v>36</v>
      </c>
      <c r="AX192" s="1">
        <v>8</v>
      </c>
      <c r="AY192" s="1">
        <v>29</v>
      </c>
      <c r="AZ192" s="1">
        <v>10</v>
      </c>
      <c r="BA192" s="1">
        <v>35</v>
      </c>
      <c r="BB192" s="1">
        <v>0.66</v>
      </c>
      <c r="BC192" s="1">
        <v>2</v>
      </c>
      <c r="BD192" s="1">
        <v>0</v>
      </c>
      <c r="BE192" s="1">
        <v>0</v>
      </c>
      <c r="BF192" s="1">
        <v>0.66</v>
      </c>
      <c r="BG192" s="1">
        <v>2</v>
      </c>
      <c r="BH192" s="1">
        <v>1.31</v>
      </c>
      <c r="BI192" s="1">
        <v>4</v>
      </c>
      <c r="BJ192" s="1">
        <v>0.98</v>
      </c>
      <c r="BK192" s="1">
        <v>3</v>
      </c>
      <c r="BL192" s="1">
        <v>0</v>
      </c>
      <c r="BM192" s="1">
        <v>0</v>
      </c>
      <c r="BN192" s="1">
        <v>0.33</v>
      </c>
      <c r="BO192" s="1">
        <v>1</v>
      </c>
      <c r="BP192" s="1">
        <v>0</v>
      </c>
      <c r="BQ192" s="1">
        <v>0</v>
      </c>
      <c r="BR192" s="1">
        <v>7.54</v>
      </c>
      <c r="BS192" s="1">
        <v>23</v>
      </c>
      <c r="BT192" s="1">
        <v>6.23</v>
      </c>
      <c r="BU192" s="1">
        <v>19</v>
      </c>
      <c r="BV192" s="1">
        <v>10.16</v>
      </c>
      <c r="BW192" s="1">
        <v>31</v>
      </c>
      <c r="BX192" s="1">
        <v>8.19</v>
      </c>
      <c r="BY192" s="1">
        <v>25</v>
      </c>
      <c r="BZ192" s="1">
        <v>10.16</v>
      </c>
      <c r="CA192" s="1">
        <v>31</v>
      </c>
      <c r="CB192" s="1">
        <v>5.9</v>
      </c>
      <c r="CC192" s="1">
        <v>18</v>
      </c>
      <c r="CD192" s="1">
        <v>5.24</v>
      </c>
      <c r="CE192" s="1">
        <v>16</v>
      </c>
      <c r="CF192" s="1">
        <v>5.24</v>
      </c>
      <c r="CG192" s="1">
        <v>16</v>
      </c>
      <c r="CH192" s="1">
        <v>17.14</v>
      </c>
      <c r="CI192" s="1">
        <v>6</v>
      </c>
      <c r="CJ192" s="1">
        <v>2.92</v>
      </c>
      <c r="CK192" s="1">
        <v>1</v>
      </c>
      <c r="CL192" s="1">
        <v>5.81</v>
      </c>
      <c r="CM192" s="1">
        <v>2</v>
      </c>
      <c r="CN192" s="1">
        <v>0</v>
      </c>
      <c r="CO192" s="1">
        <v>0</v>
      </c>
      <c r="CP192" s="1">
        <v>0</v>
      </c>
      <c r="CQ192" s="1">
        <v>0</v>
      </c>
      <c r="CR192" s="1">
        <v>0</v>
      </c>
      <c r="CS192" s="1">
        <v>0</v>
      </c>
      <c r="CT192" s="1">
        <v>0</v>
      </c>
      <c r="CU192" s="1">
        <v>0</v>
      </c>
      <c r="CV192" s="1">
        <v>0.2</v>
      </c>
      <c r="CW192" s="1">
        <v>1</v>
      </c>
      <c r="CX192" s="1">
        <v>0.3</v>
      </c>
      <c r="CY192" s="1">
        <v>1</v>
      </c>
      <c r="CZ192" s="1">
        <v>0</v>
      </c>
      <c r="DA192" s="1">
        <v>0</v>
      </c>
      <c r="DB192" s="1">
        <v>0.3</v>
      </c>
      <c r="DC192" s="1">
        <v>1</v>
      </c>
      <c r="DD192" s="1">
        <v>513819</v>
      </c>
      <c r="DE192" s="1">
        <v>400307</v>
      </c>
      <c r="DF192" s="1">
        <v>0.17</v>
      </c>
      <c r="DG192" s="1">
        <v>1</v>
      </c>
      <c r="DH192" s="1">
        <v>0.53</v>
      </c>
      <c r="DI192" s="1">
        <v>3</v>
      </c>
      <c r="DJ192" s="1">
        <v>0.35</v>
      </c>
      <c r="DK192" s="1">
        <v>2</v>
      </c>
      <c r="DL192" s="1">
        <v>0.18</v>
      </c>
      <c r="DM192" s="1">
        <v>1</v>
      </c>
      <c r="DN192" s="1">
        <v>0.18</v>
      </c>
      <c r="DO192" s="1">
        <v>1</v>
      </c>
      <c r="DP192" s="17">
        <v>0</v>
      </c>
      <c r="DQ192" s="1">
        <v>0</v>
      </c>
      <c r="DR192" s="1">
        <v>0</v>
      </c>
      <c r="DS192" s="1">
        <v>0</v>
      </c>
      <c r="DT192" s="20">
        <v>78.033472799999998</v>
      </c>
      <c r="DU192" s="21">
        <v>0.92733940000000004</v>
      </c>
      <c r="DV192" s="1">
        <v>84</v>
      </c>
      <c r="DW192" s="1">
        <v>7</v>
      </c>
      <c r="DX192" s="20">
        <v>90.167364000000006</v>
      </c>
      <c r="DY192" s="21">
        <v>8.7956669000000005</v>
      </c>
      <c r="DZ192" s="1">
        <v>100</v>
      </c>
      <c r="EA192" s="1">
        <v>0</v>
      </c>
      <c r="EB192" s="45">
        <v>1184</v>
      </c>
      <c r="EC192" s="45">
        <v>276</v>
      </c>
      <c r="ED192" s="1">
        <v>870</v>
      </c>
      <c r="EE192" s="1">
        <v>75</v>
      </c>
    </row>
    <row r="193" spans="1:135" ht="15.75" customHeight="1" x14ac:dyDescent="0.25">
      <c r="A193" s="1">
        <v>194</v>
      </c>
      <c r="B193" s="22">
        <v>1.52</v>
      </c>
      <c r="C193" s="22">
        <v>1121</v>
      </c>
      <c r="D193" s="1">
        <v>1.5</v>
      </c>
      <c r="E193" s="1">
        <v>1093</v>
      </c>
      <c r="F193" s="1">
        <v>1.4</v>
      </c>
      <c r="G193" s="1">
        <v>1040</v>
      </c>
      <c r="H193" s="1">
        <v>1.4</v>
      </c>
      <c r="I193" s="1">
        <v>1014</v>
      </c>
      <c r="J193" s="1">
        <v>1.4</v>
      </c>
      <c r="K193" s="1">
        <v>1005</v>
      </c>
      <c r="L193" s="1">
        <v>1.4</v>
      </c>
      <c r="M193" s="1">
        <v>1006</v>
      </c>
      <c r="N193" s="1">
        <v>1.4</v>
      </c>
      <c r="O193" s="1">
        <v>999</v>
      </c>
      <c r="P193" s="22">
        <v>76.27</v>
      </c>
      <c r="Q193" s="22">
        <v>855</v>
      </c>
      <c r="R193" s="1">
        <v>76</v>
      </c>
      <c r="S193" s="1">
        <v>827</v>
      </c>
      <c r="T193" s="1">
        <v>74</v>
      </c>
      <c r="U193" s="1">
        <v>774</v>
      </c>
      <c r="V193" s="1">
        <v>74</v>
      </c>
      <c r="W193" s="1">
        <v>748</v>
      </c>
      <c r="X193" s="1">
        <v>74</v>
      </c>
      <c r="Y193" s="1">
        <v>739</v>
      </c>
      <c r="Z193" s="1">
        <v>74</v>
      </c>
      <c r="AA193" s="1">
        <v>740</v>
      </c>
      <c r="AB193" s="1">
        <v>73</v>
      </c>
      <c r="AC193" s="1">
        <v>733</v>
      </c>
      <c r="AD193" s="22">
        <v>4120</v>
      </c>
      <c r="AE193" s="1">
        <v>3989</v>
      </c>
      <c r="AF193" s="17">
        <v>3947</v>
      </c>
      <c r="AG193" s="1">
        <v>3962</v>
      </c>
      <c r="AH193" s="1">
        <v>3937</v>
      </c>
      <c r="AI193" s="1">
        <v>3909</v>
      </c>
      <c r="AJ193" s="1">
        <v>3896</v>
      </c>
      <c r="AK193" s="22">
        <v>23</v>
      </c>
      <c r="AL193" s="1">
        <v>24</v>
      </c>
      <c r="AM193" s="1">
        <v>24</v>
      </c>
      <c r="AN193" s="1">
        <v>24</v>
      </c>
      <c r="AO193" s="1">
        <v>23</v>
      </c>
      <c r="AP193" s="1">
        <v>21</v>
      </c>
      <c r="AQ193" s="1">
        <v>20</v>
      </c>
      <c r="AR193" s="1">
        <v>4</v>
      </c>
      <c r="AS193" s="1">
        <v>34</v>
      </c>
      <c r="AT193" s="1">
        <v>5</v>
      </c>
      <c r="AU193" s="1">
        <v>38</v>
      </c>
      <c r="AV193" s="1">
        <v>5</v>
      </c>
      <c r="AW193" s="1">
        <v>40</v>
      </c>
      <c r="AX193" s="1">
        <v>6</v>
      </c>
      <c r="AY193" s="1">
        <v>42</v>
      </c>
      <c r="AZ193" s="1">
        <v>7</v>
      </c>
      <c r="BA193" s="1">
        <v>51</v>
      </c>
      <c r="BB193" s="1">
        <v>2.58</v>
      </c>
      <c r="BC193" s="1">
        <v>19</v>
      </c>
      <c r="BD193" s="1">
        <v>5.3</v>
      </c>
      <c r="BE193" s="1">
        <v>39</v>
      </c>
      <c r="BF193" s="1">
        <v>5.7</v>
      </c>
      <c r="BG193" s="1">
        <v>42</v>
      </c>
      <c r="BH193" s="1">
        <v>2.85</v>
      </c>
      <c r="BI193" s="1">
        <v>21</v>
      </c>
      <c r="BJ193" s="1">
        <v>0.95</v>
      </c>
      <c r="BK193" s="1">
        <v>7</v>
      </c>
      <c r="BL193" s="1">
        <v>0.95</v>
      </c>
      <c r="BM193" s="1">
        <v>7</v>
      </c>
      <c r="BN193" s="1">
        <v>0.27</v>
      </c>
      <c r="BO193" s="1">
        <v>2</v>
      </c>
      <c r="BP193" s="1">
        <v>0.27</v>
      </c>
      <c r="BQ193" s="1">
        <v>2</v>
      </c>
      <c r="BR193" s="1">
        <v>5.7</v>
      </c>
      <c r="BS193" s="1">
        <v>42</v>
      </c>
      <c r="BT193" s="1">
        <v>5.57</v>
      </c>
      <c r="BU193" s="1">
        <v>41</v>
      </c>
      <c r="BV193" s="1">
        <v>6.79</v>
      </c>
      <c r="BW193" s="1">
        <v>50</v>
      </c>
      <c r="BX193" s="1">
        <v>6.52</v>
      </c>
      <c r="BY193" s="1">
        <v>48</v>
      </c>
      <c r="BZ193" s="1">
        <v>5.7</v>
      </c>
      <c r="CA193" s="1">
        <v>42</v>
      </c>
      <c r="CB193" s="1">
        <v>2.85</v>
      </c>
      <c r="CC193" s="1">
        <v>21</v>
      </c>
      <c r="CD193" s="1">
        <v>3.8</v>
      </c>
      <c r="CE193" s="1">
        <v>28</v>
      </c>
      <c r="CF193" s="1">
        <v>4.62</v>
      </c>
      <c r="CG193" s="1">
        <v>34</v>
      </c>
      <c r="CH193" s="1">
        <v>1.21</v>
      </c>
      <c r="CI193" s="1">
        <v>1</v>
      </c>
      <c r="CJ193" s="1">
        <v>0</v>
      </c>
      <c r="CK193" s="1">
        <v>0</v>
      </c>
      <c r="CL193" s="1">
        <v>4.01</v>
      </c>
      <c r="CM193" s="1">
        <v>3</v>
      </c>
      <c r="CN193" s="1">
        <v>4.0599999999999996</v>
      </c>
      <c r="CO193" s="1">
        <v>3</v>
      </c>
      <c r="CP193" s="1">
        <v>0</v>
      </c>
      <c r="CQ193" s="1">
        <v>0</v>
      </c>
      <c r="CR193" s="1">
        <v>1.36</v>
      </c>
      <c r="CS193" s="1">
        <v>1</v>
      </c>
      <c r="CT193" s="1">
        <v>0.1</v>
      </c>
      <c r="CU193" s="1">
        <v>1</v>
      </c>
      <c r="CV193" s="1">
        <v>0.1</v>
      </c>
      <c r="CW193" s="1">
        <v>1</v>
      </c>
      <c r="CX193" s="1">
        <v>0.1</v>
      </c>
      <c r="CY193" s="1">
        <v>1</v>
      </c>
      <c r="CZ193" s="1">
        <v>0</v>
      </c>
      <c r="DA193" s="1">
        <v>0</v>
      </c>
      <c r="DB193" s="1">
        <v>0.7</v>
      </c>
      <c r="DC193" s="1">
        <v>5</v>
      </c>
      <c r="DD193" s="1">
        <v>585500</v>
      </c>
      <c r="DE193" s="1">
        <v>525386</v>
      </c>
      <c r="DH193" s="1">
        <v>0</v>
      </c>
      <c r="DI193" s="1">
        <v>0</v>
      </c>
      <c r="DJ193" s="1">
        <v>0</v>
      </c>
      <c r="DK193" s="1">
        <v>0</v>
      </c>
      <c r="DL193" s="1">
        <v>0</v>
      </c>
      <c r="DM193" s="1">
        <v>0</v>
      </c>
      <c r="DN193" s="1">
        <v>0</v>
      </c>
      <c r="DO193" s="1">
        <v>0</v>
      </c>
      <c r="DP193" s="17">
        <v>0</v>
      </c>
      <c r="DQ193" s="1">
        <v>0</v>
      </c>
      <c r="DR193" s="1">
        <v>0</v>
      </c>
      <c r="DS193" s="1">
        <v>0</v>
      </c>
      <c r="DT193" s="20">
        <v>61.762034499999999</v>
      </c>
      <c r="DU193" s="21">
        <v>1.6700156000000002</v>
      </c>
      <c r="DV193" s="1">
        <v>72</v>
      </c>
      <c r="DW193" s="1">
        <v>3</v>
      </c>
      <c r="DX193" s="20">
        <v>93.2788374</v>
      </c>
      <c r="DY193" s="21">
        <v>4.5569673999999996</v>
      </c>
      <c r="DZ193" s="1">
        <v>93</v>
      </c>
      <c r="EA193" s="1">
        <v>5</v>
      </c>
      <c r="EB193" s="45">
        <v>1288</v>
      </c>
      <c r="EC193" s="45">
        <v>344</v>
      </c>
      <c r="ED193" s="1">
        <v>1294</v>
      </c>
      <c r="EE193" s="1">
        <v>116</v>
      </c>
    </row>
    <row r="194" spans="1:135" ht="15.75" customHeight="1" x14ac:dyDescent="0.25">
      <c r="A194" s="1">
        <v>195</v>
      </c>
      <c r="B194" s="22">
        <v>1.55</v>
      </c>
      <c r="C194" s="22">
        <v>1686</v>
      </c>
      <c r="D194" s="1">
        <v>1.1000000000000001</v>
      </c>
      <c r="E194" s="1">
        <v>1207</v>
      </c>
      <c r="F194" s="1">
        <v>1.1000000000000001</v>
      </c>
      <c r="G194" s="1">
        <v>1207</v>
      </c>
      <c r="H194" s="1">
        <v>0.8</v>
      </c>
      <c r="I194" s="1">
        <v>851</v>
      </c>
      <c r="J194" s="1">
        <v>0.8</v>
      </c>
      <c r="K194" s="1">
        <v>849</v>
      </c>
      <c r="L194" s="1">
        <v>0.8</v>
      </c>
      <c r="M194" s="1">
        <v>849</v>
      </c>
      <c r="N194" s="1">
        <v>0.8</v>
      </c>
      <c r="O194" s="1">
        <v>854</v>
      </c>
      <c r="P194" s="22">
        <v>25.44</v>
      </c>
      <c r="Q194" s="22">
        <v>429</v>
      </c>
      <c r="R194" s="1">
        <v>36</v>
      </c>
      <c r="S194" s="1">
        <v>430</v>
      </c>
      <c r="T194" s="1">
        <v>36</v>
      </c>
      <c r="U194" s="1">
        <v>430</v>
      </c>
      <c r="V194" s="1">
        <v>50</v>
      </c>
      <c r="W194" s="1">
        <v>429</v>
      </c>
      <c r="X194" s="1">
        <v>51</v>
      </c>
      <c r="Y194" s="1">
        <v>429</v>
      </c>
      <c r="Z194" s="1">
        <v>51</v>
      </c>
      <c r="AA194" s="1">
        <v>429</v>
      </c>
      <c r="AB194" s="1">
        <v>51</v>
      </c>
      <c r="AC194" s="1">
        <v>434</v>
      </c>
      <c r="AD194" s="22">
        <v>2567</v>
      </c>
      <c r="AE194" s="1">
        <v>2565</v>
      </c>
      <c r="AF194" s="17">
        <v>2566</v>
      </c>
      <c r="AG194" s="1">
        <v>2565</v>
      </c>
      <c r="AH194" s="1">
        <v>2567</v>
      </c>
      <c r="AI194" s="1">
        <v>2555</v>
      </c>
      <c r="AJ194" s="1">
        <v>2540</v>
      </c>
      <c r="AK194" s="22">
        <v>18</v>
      </c>
      <c r="AL194" s="1">
        <v>17</v>
      </c>
      <c r="AM194" s="1">
        <v>16</v>
      </c>
      <c r="AN194" s="1">
        <v>15</v>
      </c>
      <c r="AO194" s="1">
        <v>14</v>
      </c>
      <c r="AP194" s="1">
        <v>12</v>
      </c>
      <c r="AQ194" s="1">
        <v>10</v>
      </c>
      <c r="AR194" s="1">
        <v>17</v>
      </c>
      <c r="AS194" s="1">
        <v>73</v>
      </c>
      <c r="AT194" s="1">
        <v>16</v>
      </c>
      <c r="AU194" s="1">
        <v>69</v>
      </c>
      <c r="AV194" s="1">
        <v>16</v>
      </c>
      <c r="AW194" s="1">
        <v>68</v>
      </c>
      <c r="AX194" s="1">
        <v>15</v>
      </c>
      <c r="AY194" s="1">
        <v>66</v>
      </c>
      <c r="AZ194" s="1">
        <v>12</v>
      </c>
      <c r="BA194" s="1">
        <v>53</v>
      </c>
      <c r="BB194" s="1">
        <v>0</v>
      </c>
      <c r="BC194" s="1">
        <v>0</v>
      </c>
      <c r="BD194" s="1">
        <v>0.09</v>
      </c>
      <c r="BE194" s="1">
        <v>1</v>
      </c>
      <c r="BF194" s="1">
        <v>0.28000000000000003</v>
      </c>
      <c r="BG194" s="1">
        <v>3</v>
      </c>
      <c r="BH194" s="1">
        <v>17.55</v>
      </c>
      <c r="BI194" s="1">
        <v>196</v>
      </c>
      <c r="BJ194" s="1">
        <v>0</v>
      </c>
      <c r="BK194" s="1">
        <v>0</v>
      </c>
      <c r="BL194" s="1">
        <v>0.09</v>
      </c>
      <c r="BM194" s="1">
        <v>1</v>
      </c>
      <c r="BN194" s="1">
        <v>0</v>
      </c>
      <c r="BO194" s="1">
        <v>0</v>
      </c>
      <c r="BP194" s="1">
        <v>0</v>
      </c>
      <c r="BQ194" s="1">
        <v>0</v>
      </c>
      <c r="BR194" s="1">
        <v>0.09</v>
      </c>
      <c r="BS194" s="1">
        <v>1</v>
      </c>
      <c r="BT194" s="1">
        <v>0.46</v>
      </c>
      <c r="BU194" s="1">
        <v>5</v>
      </c>
      <c r="BV194" s="1">
        <v>0.92</v>
      </c>
      <c r="BW194" s="1">
        <v>10</v>
      </c>
      <c r="BX194" s="1">
        <v>0.27</v>
      </c>
      <c r="BY194" s="1">
        <v>3</v>
      </c>
      <c r="BZ194" s="1">
        <v>0.27</v>
      </c>
      <c r="CA194" s="1">
        <v>3</v>
      </c>
      <c r="CB194" s="1">
        <v>0.54</v>
      </c>
      <c r="CC194" s="1">
        <v>6</v>
      </c>
      <c r="CD194" s="1">
        <v>0</v>
      </c>
      <c r="CE194" s="1">
        <v>0</v>
      </c>
      <c r="CF194" s="1">
        <v>0.54</v>
      </c>
      <c r="CG194" s="1">
        <v>6</v>
      </c>
      <c r="CH194" s="1">
        <v>0</v>
      </c>
      <c r="CI194" s="1">
        <v>0</v>
      </c>
      <c r="CJ194" s="1">
        <v>0</v>
      </c>
      <c r="CK194" s="1">
        <v>0</v>
      </c>
      <c r="CL194" s="1">
        <v>2.33</v>
      </c>
      <c r="CM194" s="1">
        <v>1</v>
      </c>
      <c r="CN194" s="1">
        <v>0</v>
      </c>
      <c r="CO194" s="1">
        <v>0</v>
      </c>
      <c r="CP194" s="1">
        <v>0</v>
      </c>
      <c r="CQ194" s="1">
        <v>0</v>
      </c>
      <c r="CR194" s="1">
        <v>0</v>
      </c>
      <c r="CS194" s="1">
        <v>0</v>
      </c>
      <c r="CT194" s="1">
        <v>0</v>
      </c>
      <c r="CU194" s="1">
        <v>0</v>
      </c>
      <c r="CV194" s="1">
        <v>0.3</v>
      </c>
      <c r="CW194" s="1">
        <v>2</v>
      </c>
      <c r="CX194" s="1">
        <v>1.1000000000000001</v>
      </c>
      <c r="CY194" s="1">
        <v>7</v>
      </c>
      <c r="CZ194" s="1">
        <v>1.2</v>
      </c>
      <c r="DA194" s="1">
        <v>8</v>
      </c>
      <c r="DB194" s="1">
        <v>1.2</v>
      </c>
      <c r="DC194" s="1">
        <v>8</v>
      </c>
      <c r="DD194" s="1">
        <v>194977</v>
      </c>
      <c r="DE194" s="1">
        <v>184484</v>
      </c>
      <c r="DF194" s="1">
        <v>0.08</v>
      </c>
      <c r="DG194" s="1">
        <v>1</v>
      </c>
      <c r="DH194" s="1">
        <v>0</v>
      </c>
      <c r="DI194" s="1">
        <v>0</v>
      </c>
      <c r="DJ194" s="1">
        <v>0</v>
      </c>
      <c r="DK194" s="1">
        <v>0</v>
      </c>
      <c r="DL194" s="1">
        <v>0</v>
      </c>
      <c r="DM194" s="1">
        <v>0</v>
      </c>
      <c r="DN194" s="1">
        <v>0</v>
      </c>
      <c r="DO194" s="1">
        <v>0</v>
      </c>
      <c r="DP194" s="17">
        <v>14</v>
      </c>
      <c r="DQ194" s="1">
        <v>168</v>
      </c>
      <c r="DR194" s="1">
        <v>20</v>
      </c>
      <c r="DS194" s="1">
        <v>168</v>
      </c>
      <c r="DT194" s="20">
        <v>40.847610499999995</v>
      </c>
      <c r="DU194" s="21">
        <v>0.57860339999999999</v>
      </c>
      <c r="DV194" s="1">
        <v>47</v>
      </c>
      <c r="DW194" s="1">
        <v>6</v>
      </c>
      <c r="DX194" s="20">
        <v>95.130748400000002</v>
      </c>
      <c r="DY194" s="21">
        <v>5.0996722000000005</v>
      </c>
      <c r="DZ194" s="1">
        <v>96</v>
      </c>
      <c r="EA194" s="1">
        <v>3</v>
      </c>
      <c r="EB194" s="45">
        <v>1090</v>
      </c>
      <c r="EC194" s="45">
        <v>85</v>
      </c>
      <c r="ED194" s="1">
        <v>1042</v>
      </c>
      <c r="EE194" s="1">
        <v>78</v>
      </c>
    </row>
    <row r="195" spans="1:135" ht="15.75" customHeight="1" x14ac:dyDescent="0.25">
      <c r="A195" s="1">
        <v>196</v>
      </c>
      <c r="B195" s="22">
        <v>0.83</v>
      </c>
      <c r="C195" s="22">
        <v>797</v>
      </c>
      <c r="D195" s="1">
        <v>0.8</v>
      </c>
      <c r="E195" s="1">
        <v>742</v>
      </c>
      <c r="F195" s="1">
        <v>0.8</v>
      </c>
      <c r="G195" s="1">
        <v>745</v>
      </c>
      <c r="H195" s="1">
        <v>0.8</v>
      </c>
      <c r="I195" s="1">
        <v>738</v>
      </c>
      <c r="J195" s="1">
        <v>0.8</v>
      </c>
      <c r="K195" s="1">
        <v>726</v>
      </c>
      <c r="L195" s="1">
        <v>0.8</v>
      </c>
      <c r="M195" s="1">
        <v>720</v>
      </c>
      <c r="N195" s="1">
        <v>0.8</v>
      </c>
      <c r="O195" s="1">
        <v>720</v>
      </c>
      <c r="P195" s="22">
        <v>75.03</v>
      </c>
      <c r="Q195" s="22">
        <v>598</v>
      </c>
      <c r="R195" s="1">
        <v>73</v>
      </c>
      <c r="S195" s="1">
        <v>543</v>
      </c>
      <c r="T195" s="1">
        <v>73</v>
      </c>
      <c r="U195" s="1">
        <v>546</v>
      </c>
      <c r="V195" s="1">
        <v>71</v>
      </c>
      <c r="W195" s="1">
        <v>521</v>
      </c>
      <c r="X195" s="1">
        <v>73</v>
      </c>
      <c r="Y195" s="1">
        <v>527</v>
      </c>
      <c r="Z195" s="1">
        <v>72</v>
      </c>
      <c r="AA195" s="1">
        <v>521</v>
      </c>
      <c r="AB195" s="1">
        <v>72</v>
      </c>
      <c r="AC195" s="1">
        <v>518</v>
      </c>
      <c r="AD195" s="22">
        <v>1990</v>
      </c>
      <c r="AE195" s="1">
        <v>1941</v>
      </c>
      <c r="AF195" s="17">
        <v>1951</v>
      </c>
      <c r="AG195" s="1">
        <v>1976</v>
      </c>
      <c r="AH195" s="1">
        <v>1964</v>
      </c>
      <c r="AI195" s="1">
        <v>1960</v>
      </c>
      <c r="AJ195" s="1">
        <v>1958</v>
      </c>
      <c r="AK195" s="22">
        <v>21</v>
      </c>
      <c r="AL195" s="1">
        <v>21</v>
      </c>
      <c r="AM195" s="1">
        <v>21</v>
      </c>
      <c r="AN195" s="1">
        <v>19</v>
      </c>
      <c r="AO195" s="1">
        <v>19</v>
      </c>
      <c r="AP195" s="1">
        <v>17</v>
      </c>
      <c r="AQ195" s="1">
        <v>15</v>
      </c>
      <c r="AR195" s="1">
        <v>33</v>
      </c>
      <c r="AS195" s="1">
        <v>179</v>
      </c>
      <c r="AT195" s="1">
        <v>33</v>
      </c>
      <c r="AU195" s="1">
        <v>180</v>
      </c>
      <c r="AV195" s="1">
        <v>34</v>
      </c>
      <c r="AW195" s="1">
        <v>177</v>
      </c>
      <c r="AX195" s="1">
        <v>35</v>
      </c>
      <c r="AY195" s="1">
        <v>185</v>
      </c>
      <c r="AZ195" s="1">
        <v>32</v>
      </c>
      <c r="BA195" s="1">
        <v>169</v>
      </c>
      <c r="BB195" s="1">
        <v>0.41</v>
      </c>
      <c r="BC195" s="1">
        <v>4</v>
      </c>
      <c r="BD195" s="1">
        <v>0</v>
      </c>
      <c r="BE195" s="1">
        <v>0</v>
      </c>
      <c r="BF195" s="1">
        <v>0.31</v>
      </c>
      <c r="BG195" s="1">
        <v>3</v>
      </c>
      <c r="BH195" s="1">
        <v>1.04</v>
      </c>
      <c r="BI195" s="1">
        <v>10</v>
      </c>
      <c r="BJ195" s="1">
        <v>0.83</v>
      </c>
      <c r="BK195" s="1">
        <v>8</v>
      </c>
      <c r="BL195" s="1">
        <v>0.1</v>
      </c>
      <c r="BM195" s="1">
        <v>1</v>
      </c>
      <c r="BN195" s="1">
        <v>0</v>
      </c>
      <c r="BO195" s="1">
        <v>0</v>
      </c>
      <c r="BP195" s="1">
        <v>0</v>
      </c>
      <c r="BQ195" s="1">
        <v>0</v>
      </c>
      <c r="BR195" s="1">
        <v>1.24</v>
      </c>
      <c r="BS195" s="1">
        <v>12</v>
      </c>
      <c r="BT195" s="1">
        <v>0.31</v>
      </c>
      <c r="BU195" s="1">
        <v>3</v>
      </c>
      <c r="BV195" s="1">
        <v>0.62</v>
      </c>
      <c r="BW195" s="1">
        <v>6</v>
      </c>
      <c r="BX195" s="1">
        <v>0.21</v>
      </c>
      <c r="BY195" s="1">
        <v>2</v>
      </c>
      <c r="BZ195" s="1">
        <v>0.21</v>
      </c>
      <c r="CA195" s="1">
        <v>2</v>
      </c>
      <c r="CB195" s="1">
        <v>0</v>
      </c>
      <c r="CC195" s="1">
        <v>0</v>
      </c>
      <c r="CD195" s="1">
        <v>0.21</v>
      </c>
      <c r="CE195" s="1">
        <v>2</v>
      </c>
      <c r="CF195" s="1">
        <v>0.1</v>
      </c>
      <c r="CG195" s="1">
        <v>1</v>
      </c>
      <c r="CH195" s="1">
        <v>0</v>
      </c>
      <c r="CI195" s="1">
        <v>0</v>
      </c>
      <c r="CJ195" s="1">
        <v>0</v>
      </c>
      <c r="CK195" s="1">
        <v>0</v>
      </c>
      <c r="CL195" s="1">
        <v>1.92</v>
      </c>
      <c r="CM195" s="1">
        <v>1</v>
      </c>
      <c r="CN195" s="1">
        <v>1.9</v>
      </c>
      <c r="CO195" s="1">
        <v>1</v>
      </c>
      <c r="CP195" s="1">
        <v>0</v>
      </c>
      <c r="CQ195" s="1">
        <v>0</v>
      </c>
      <c r="CR195" s="1">
        <v>0</v>
      </c>
      <c r="CS195" s="1">
        <v>0</v>
      </c>
      <c r="CT195" s="1">
        <v>0</v>
      </c>
      <c r="CU195" s="1">
        <v>0</v>
      </c>
      <c r="CV195" s="1">
        <v>2.2000000000000002</v>
      </c>
      <c r="CW195" s="1">
        <v>16</v>
      </c>
      <c r="CX195" s="1">
        <v>3.6</v>
      </c>
      <c r="CY195" s="1">
        <v>26</v>
      </c>
      <c r="CZ195" s="1">
        <v>2.9</v>
      </c>
      <c r="DA195" s="1">
        <v>21</v>
      </c>
      <c r="DB195" s="1">
        <v>3.2</v>
      </c>
      <c r="DC195" s="1">
        <v>23</v>
      </c>
      <c r="DD195" s="1">
        <v>115708</v>
      </c>
      <c r="DE195" s="1">
        <v>88259</v>
      </c>
      <c r="DF195" s="1">
        <v>0.4</v>
      </c>
      <c r="DG195" s="1">
        <v>3</v>
      </c>
      <c r="DH195" s="1">
        <v>0.68</v>
      </c>
      <c r="DI195" s="1">
        <v>5</v>
      </c>
      <c r="DJ195" s="1">
        <v>0.96</v>
      </c>
      <c r="DK195" s="1">
        <v>7</v>
      </c>
      <c r="DL195" s="1">
        <v>0.14000000000000001</v>
      </c>
      <c r="DM195" s="1">
        <v>1</v>
      </c>
      <c r="DN195" s="1">
        <v>0.42</v>
      </c>
      <c r="DO195" s="1">
        <v>3</v>
      </c>
      <c r="DP195" s="17">
        <v>0</v>
      </c>
      <c r="DQ195" s="1">
        <v>0</v>
      </c>
      <c r="DR195" s="1">
        <v>0</v>
      </c>
      <c r="DS195" s="1">
        <v>0</v>
      </c>
      <c r="DT195" s="20">
        <v>64.453665299999997</v>
      </c>
      <c r="DU195" s="21">
        <v>0.87480779999999991</v>
      </c>
      <c r="DV195" s="1">
        <v>63</v>
      </c>
      <c r="DW195" s="1">
        <v>11</v>
      </c>
      <c r="DX195" s="20">
        <v>97.925311199999996</v>
      </c>
      <c r="DY195" s="21">
        <v>3.2792514000000001</v>
      </c>
      <c r="DZ195" s="1">
        <v>98</v>
      </c>
      <c r="EA195" s="1">
        <v>3</v>
      </c>
      <c r="EB195" s="45">
        <v>1342</v>
      </c>
      <c r="EC195" s="45">
        <v>154</v>
      </c>
      <c r="ED195" s="1">
        <v>1277</v>
      </c>
      <c r="EE195" s="1">
        <v>135</v>
      </c>
    </row>
    <row r="196" spans="1:135" ht="15.75" customHeight="1" x14ac:dyDescent="0.25">
      <c r="A196" s="1">
        <v>197</v>
      </c>
      <c r="B196" s="22">
        <v>3.12</v>
      </c>
      <c r="C196" s="22">
        <v>993</v>
      </c>
      <c r="D196" s="1">
        <v>3.1</v>
      </c>
      <c r="E196" s="1">
        <v>993</v>
      </c>
      <c r="F196" s="1">
        <v>3.1</v>
      </c>
      <c r="G196" s="1">
        <v>993</v>
      </c>
      <c r="H196" s="1">
        <v>3.1</v>
      </c>
      <c r="I196" s="1">
        <v>993</v>
      </c>
      <c r="J196" s="1">
        <v>3.1</v>
      </c>
      <c r="K196" s="1">
        <v>993</v>
      </c>
      <c r="L196" s="1">
        <v>3.1</v>
      </c>
      <c r="M196" s="1">
        <v>993</v>
      </c>
      <c r="N196" s="1">
        <v>3.1</v>
      </c>
      <c r="O196" s="1">
        <v>992</v>
      </c>
      <c r="P196" s="22">
        <v>43.61</v>
      </c>
      <c r="Q196" s="22">
        <v>433</v>
      </c>
      <c r="R196" s="1">
        <v>44</v>
      </c>
      <c r="S196" s="1">
        <v>432</v>
      </c>
      <c r="T196" s="1">
        <v>44</v>
      </c>
      <c r="U196" s="1">
        <v>432</v>
      </c>
      <c r="V196" s="1">
        <v>43</v>
      </c>
      <c r="W196" s="1">
        <v>431</v>
      </c>
      <c r="X196" s="1">
        <v>44</v>
      </c>
      <c r="Y196" s="1">
        <v>432</v>
      </c>
      <c r="Z196" s="1">
        <v>44</v>
      </c>
      <c r="AA196" s="1">
        <v>432</v>
      </c>
      <c r="AB196" s="1">
        <v>43</v>
      </c>
      <c r="AC196" s="1">
        <v>431</v>
      </c>
      <c r="AD196" s="22">
        <v>1845</v>
      </c>
      <c r="AE196" s="1">
        <v>1829</v>
      </c>
      <c r="AF196" s="17">
        <v>1828</v>
      </c>
      <c r="AG196" s="1">
        <v>1827</v>
      </c>
      <c r="AH196" s="1">
        <v>1824</v>
      </c>
      <c r="AI196" s="1">
        <v>1817</v>
      </c>
      <c r="AJ196" s="1">
        <v>1815</v>
      </c>
      <c r="AK196" s="22">
        <v>38</v>
      </c>
      <c r="AL196" s="1">
        <v>37</v>
      </c>
      <c r="AM196" s="1">
        <v>36</v>
      </c>
      <c r="AN196" s="1">
        <v>35</v>
      </c>
      <c r="AO196" s="1">
        <v>34</v>
      </c>
      <c r="AP196" s="1">
        <v>32</v>
      </c>
      <c r="AQ196" s="1">
        <v>30</v>
      </c>
      <c r="AR196" s="1">
        <v>18</v>
      </c>
      <c r="AS196" s="1">
        <v>79</v>
      </c>
      <c r="AT196" s="1">
        <v>17</v>
      </c>
      <c r="AU196" s="1">
        <v>74</v>
      </c>
      <c r="AV196" s="1">
        <v>18</v>
      </c>
      <c r="AW196" s="1">
        <v>79</v>
      </c>
      <c r="AX196" s="1">
        <v>16</v>
      </c>
      <c r="AY196" s="1">
        <v>69</v>
      </c>
      <c r="AZ196" s="1">
        <v>15</v>
      </c>
      <c r="BA196" s="1">
        <v>63</v>
      </c>
      <c r="BB196" s="1">
        <v>0</v>
      </c>
      <c r="BC196" s="1">
        <v>0</v>
      </c>
      <c r="BD196" s="1">
        <v>0.31</v>
      </c>
      <c r="BE196" s="1">
        <v>1</v>
      </c>
      <c r="BF196" s="1">
        <v>0</v>
      </c>
      <c r="BG196" s="1">
        <v>0</v>
      </c>
      <c r="BH196" s="1">
        <v>0</v>
      </c>
      <c r="BI196" s="1">
        <v>0</v>
      </c>
      <c r="BJ196" s="1">
        <v>0</v>
      </c>
      <c r="BK196" s="1">
        <v>0</v>
      </c>
      <c r="BL196" s="1">
        <v>0</v>
      </c>
      <c r="BM196" s="1">
        <v>0</v>
      </c>
      <c r="BN196" s="1">
        <v>0</v>
      </c>
      <c r="BO196" s="1">
        <v>0</v>
      </c>
      <c r="BP196" s="1">
        <v>0</v>
      </c>
      <c r="BQ196" s="1">
        <v>0</v>
      </c>
      <c r="BR196" s="1">
        <v>0.94</v>
      </c>
      <c r="BS196" s="1">
        <v>3</v>
      </c>
      <c r="BT196" s="1">
        <v>0.94</v>
      </c>
      <c r="BU196" s="1">
        <v>3</v>
      </c>
      <c r="BV196" s="1">
        <v>1.26</v>
      </c>
      <c r="BW196" s="1">
        <v>4</v>
      </c>
      <c r="BX196" s="1">
        <v>1.89</v>
      </c>
      <c r="BY196" s="1">
        <v>6</v>
      </c>
      <c r="BZ196" s="1">
        <v>2.2000000000000002</v>
      </c>
      <c r="CA196" s="1">
        <v>7</v>
      </c>
      <c r="CB196" s="1">
        <v>0.31</v>
      </c>
      <c r="CC196" s="1">
        <v>1</v>
      </c>
      <c r="CD196" s="1">
        <v>0</v>
      </c>
      <c r="CE196" s="1">
        <v>0</v>
      </c>
      <c r="CF196" s="1">
        <v>1.26</v>
      </c>
      <c r="CG196" s="1">
        <v>4</v>
      </c>
      <c r="CH196" s="1">
        <v>0</v>
      </c>
      <c r="CI196" s="1">
        <v>0</v>
      </c>
      <c r="CJ196" s="1">
        <v>0</v>
      </c>
      <c r="CK196" s="1">
        <v>0</v>
      </c>
      <c r="CL196" s="1">
        <v>0</v>
      </c>
      <c r="CM196" s="1">
        <v>0</v>
      </c>
      <c r="CN196" s="1">
        <v>0</v>
      </c>
      <c r="CO196" s="1">
        <v>0</v>
      </c>
      <c r="CP196" s="1">
        <v>0</v>
      </c>
      <c r="CQ196" s="1">
        <v>0</v>
      </c>
      <c r="CR196" s="1">
        <v>0</v>
      </c>
      <c r="CS196" s="1">
        <v>0</v>
      </c>
      <c r="CT196" s="1">
        <v>0.2</v>
      </c>
      <c r="CU196" s="1">
        <v>1</v>
      </c>
      <c r="CV196" s="1">
        <v>1.1000000000000001</v>
      </c>
      <c r="CW196" s="1">
        <v>7</v>
      </c>
      <c r="CX196" s="1">
        <v>1.5</v>
      </c>
      <c r="CY196" s="1">
        <v>10</v>
      </c>
      <c r="CZ196" s="1">
        <v>2.4</v>
      </c>
      <c r="DA196" s="1">
        <v>16</v>
      </c>
      <c r="DB196" s="1">
        <v>2.4</v>
      </c>
      <c r="DC196" s="1">
        <v>16</v>
      </c>
      <c r="DD196" s="1">
        <v>100500</v>
      </c>
      <c r="DE196" s="1">
        <v>67900</v>
      </c>
      <c r="DF196" s="1">
        <v>1.1100000000000001</v>
      </c>
      <c r="DG196" s="1">
        <v>11</v>
      </c>
      <c r="DH196" s="1">
        <v>1.01</v>
      </c>
      <c r="DI196" s="1">
        <v>10</v>
      </c>
      <c r="DJ196" s="1">
        <v>1.41</v>
      </c>
      <c r="DK196" s="1">
        <v>14</v>
      </c>
      <c r="DL196" s="1">
        <v>3.73</v>
      </c>
      <c r="DM196" s="1">
        <v>37</v>
      </c>
      <c r="DN196" s="1">
        <v>1.61</v>
      </c>
      <c r="DO196" s="1">
        <v>16</v>
      </c>
      <c r="DP196" s="17">
        <v>8</v>
      </c>
      <c r="DQ196" s="1">
        <v>79</v>
      </c>
      <c r="DR196" s="1">
        <v>5</v>
      </c>
      <c r="DS196" s="1">
        <v>49</v>
      </c>
      <c r="DT196" s="20">
        <v>46.031745999999998</v>
      </c>
      <c r="DU196" s="21">
        <v>1.1077157</v>
      </c>
      <c r="DV196" s="1">
        <v>43</v>
      </c>
      <c r="DW196" s="1">
        <v>7</v>
      </c>
      <c r="DX196" s="20">
        <v>97.420634899999996</v>
      </c>
      <c r="DY196" s="21">
        <v>2.0520344000000001</v>
      </c>
      <c r="DZ196" s="1">
        <v>96</v>
      </c>
      <c r="EA196" s="1">
        <v>3</v>
      </c>
      <c r="EB196" s="45">
        <v>985</v>
      </c>
      <c r="EC196" s="45">
        <v>89</v>
      </c>
      <c r="ED196" s="1">
        <v>896</v>
      </c>
      <c r="EE196" s="1">
        <v>81</v>
      </c>
    </row>
    <row r="197" spans="1:135" ht="15.75" customHeight="1" x14ac:dyDescent="0.25">
      <c r="A197" s="1">
        <v>198</v>
      </c>
      <c r="B197" s="22">
        <v>2.64</v>
      </c>
      <c r="C197" s="22">
        <v>842</v>
      </c>
      <c r="D197" s="1">
        <v>2.6</v>
      </c>
      <c r="E197" s="1">
        <v>824</v>
      </c>
      <c r="F197" s="1">
        <v>2.6</v>
      </c>
      <c r="G197" s="1">
        <v>819</v>
      </c>
      <c r="H197" s="1">
        <v>2.6</v>
      </c>
      <c r="I197" s="1">
        <v>816</v>
      </c>
      <c r="J197" s="1">
        <v>2.6</v>
      </c>
      <c r="K197" s="1">
        <v>815</v>
      </c>
      <c r="L197" s="1">
        <v>2.5</v>
      </c>
      <c r="M197" s="1">
        <v>806</v>
      </c>
      <c r="N197" s="1">
        <v>2.2000000000000002</v>
      </c>
      <c r="O197" s="1">
        <v>693</v>
      </c>
      <c r="P197" s="22">
        <v>42.87</v>
      </c>
      <c r="Q197" s="22">
        <v>361</v>
      </c>
      <c r="R197" s="1">
        <v>44</v>
      </c>
      <c r="S197" s="1">
        <v>365</v>
      </c>
      <c r="T197" s="1">
        <v>44</v>
      </c>
      <c r="U197" s="1">
        <v>360</v>
      </c>
      <c r="V197" s="1">
        <v>44</v>
      </c>
      <c r="W197" s="1">
        <v>357</v>
      </c>
      <c r="X197" s="1">
        <v>44</v>
      </c>
      <c r="Y197" s="1">
        <v>356</v>
      </c>
      <c r="Z197" s="1">
        <v>43</v>
      </c>
      <c r="AA197" s="1">
        <v>347</v>
      </c>
      <c r="AB197" s="1">
        <v>50</v>
      </c>
      <c r="AC197" s="1">
        <v>344</v>
      </c>
      <c r="AD197" s="22">
        <v>2863</v>
      </c>
      <c r="AE197" s="1">
        <v>2821</v>
      </c>
      <c r="AF197" s="17">
        <v>2808</v>
      </c>
      <c r="AG197" s="1">
        <v>2838</v>
      </c>
      <c r="AH197" s="1">
        <v>2781</v>
      </c>
      <c r="AI197" s="1">
        <v>2798</v>
      </c>
      <c r="AJ197" s="1">
        <v>2696</v>
      </c>
      <c r="AK197" s="22">
        <v>40</v>
      </c>
      <c r="AL197" s="1">
        <v>39</v>
      </c>
      <c r="AM197" s="1">
        <v>39</v>
      </c>
      <c r="AN197" s="1">
        <v>38</v>
      </c>
      <c r="AO197" s="1">
        <v>37</v>
      </c>
      <c r="AP197" s="1">
        <v>36</v>
      </c>
      <c r="AQ197" s="1">
        <v>35</v>
      </c>
      <c r="AR197" s="1">
        <v>8</v>
      </c>
      <c r="AS197" s="1">
        <v>28</v>
      </c>
      <c r="AT197" s="1">
        <v>8</v>
      </c>
      <c r="AU197" s="1">
        <v>30</v>
      </c>
      <c r="AV197" s="1">
        <v>9</v>
      </c>
      <c r="AW197" s="1">
        <v>32</v>
      </c>
      <c r="AX197" s="1">
        <v>10</v>
      </c>
      <c r="AY197" s="1">
        <v>35</v>
      </c>
      <c r="AZ197" s="1">
        <v>11</v>
      </c>
      <c r="BA197" s="1">
        <v>39</v>
      </c>
      <c r="BB197" s="1">
        <v>0</v>
      </c>
      <c r="BC197" s="1">
        <v>0</v>
      </c>
      <c r="BD197" s="1">
        <v>0.63</v>
      </c>
      <c r="BE197" s="1">
        <v>2</v>
      </c>
      <c r="BF197" s="1">
        <v>1.25</v>
      </c>
      <c r="BG197" s="1">
        <v>4</v>
      </c>
      <c r="BH197" s="1">
        <v>0</v>
      </c>
      <c r="BI197" s="1">
        <v>0</v>
      </c>
      <c r="BJ197" s="1">
        <v>1.57</v>
      </c>
      <c r="BK197" s="1">
        <v>5</v>
      </c>
      <c r="BL197" s="1">
        <v>2.19</v>
      </c>
      <c r="BM197" s="1">
        <v>7</v>
      </c>
      <c r="BN197" s="1">
        <v>2.5099999999999998</v>
      </c>
      <c r="BO197" s="1">
        <v>8</v>
      </c>
      <c r="BP197" s="1">
        <v>1.88</v>
      </c>
      <c r="BQ197" s="1">
        <v>6</v>
      </c>
      <c r="BR197" s="1">
        <v>5.01</v>
      </c>
      <c r="BS197" s="1">
        <v>16</v>
      </c>
      <c r="BT197" s="1">
        <v>5.32</v>
      </c>
      <c r="BU197" s="1">
        <v>17</v>
      </c>
      <c r="BV197" s="1">
        <v>5.32</v>
      </c>
      <c r="BW197" s="1">
        <v>17</v>
      </c>
      <c r="BX197" s="1">
        <v>2.19</v>
      </c>
      <c r="BY197" s="1">
        <v>7</v>
      </c>
      <c r="BZ197" s="1">
        <v>2.5</v>
      </c>
      <c r="CA197" s="1">
        <v>8</v>
      </c>
      <c r="CB197" s="1">
        <v>2.5</v>
      </c>
      <c r="CC197" s="1">
        <v>8</v>
      </c>
      <c r="CD197" s="1">
        <v>2.19</v>
      </c>
      <c r="CE197" s="1">
        <v>7</v>
      </c>
      <c r="CF197" s="1">
        <v>2.82</v>
      </c>
      <c r="CG197" s="1">
        <v>9</v>
      </c>
      <c r="CH197" s="1">
        <v>16.440000000000001</v>
      </c>
      <c r="CI197" s="1">
        <v>6</v>
      </c>
      <c r="CJ197" s="1">
        <v>0</v>
      </c>
      <c r="CK197" s="1">
        <v>0</v>
      </c>
      <c r="CL197" s="1">
        <v>0</v>
      </c>
      <c r="CM197" s="1">
        <v>0</v>
      </c>
      <c r="CN197" s="1">
        <v>0</v>
      </c>
      <c r="CO197" s="1">
        <v>0</v>
      </c>
      <c r="CP197" s="1">
        <v>2.88</v>
      </c>
      <c r="CQ197" s="1">
        <v>1</v>
      </c>
      <c r="CR197" s="1">
        <v>2.91</v>
      </c>
      <c r="CS197" s="1">
        <v>1</v>
      </c>
      <c r="CT197" s="1">
        <v>0</v>
      </c>
      <c r="CU197" s="1">
        <v>0</v>
      </c>
      <c r="CV197" s="1">
        <v>0</v>
      </c>
      <c r="CW197" s="1">
        <v>0</v>
      </c>
      <c r="CX197" s="1">
        <v>0.6</v>
      </c>
      <c r="CY197" s="1">
        <v>2</v>
      </c>
      <c r="CZ197" s="1">
        <v>0.3</v>
      </c>
      <c r="DA197" s="1">
        <v>1</v>
      </c>
      <c r="DB197" s="1">
        <v>1.8</v>
      </c>
      <c r="DC197" s="1">
        <v>6</v>
      </c>
      <c r="DD197" s="1">
        <v>408700</v>
      </c>
      <c r="DE197" s="1">
        <v>425145</v>
      </c>
      <c r="DF197" s="1">
        <v>0</v>
      </c>
      <c r="DG197" s="1">
        <v>0</v>
      </c>
      <c r="DH197" s="1">
        <v>0.12</v>
      </c>
      <c r="DI197" s="1">
        <v>1</v>
      </c>
      <c r="DJ197" s="1">
        <v>0</v>
      </c>
      <c r="DK197" s="1">
        <v>0</v>
      </c>
      <c r="DL197" s="1">
        <v>0.12</v>
      </c>
      <c r="DM197" s="1">
        <v>1</v>
      </c>
      <c r="DN197" s="1">
        <v>0.28999999999999998</v>
      </c>
      <c r="DO197" s="1">
        <v>2</v>
      </c>
      <c r="DP197" s="17">
        <v>6</v>
      </c>
      <c r="DQ197" s="1">
        <v>49</v>
      </c>
      <c r="DR197" s="1">
        <v>6</v>
      </c>
      <c r="DS197" s="1">
        <v>49</v>
      </c>
      <c r="DT197" s="20">
        <v>43.925233599999999</v>
      </c>
      <c r="DU197" s="21">
        <v>0.44262609999999997</v>
      </c>
      <c r="DV197" s="1">
        <v>63</v>
      </c>
      <c r="DW197" s="1">
        <v>24</v>
      </c>
      <c r="DX197" s="20">
        <v>76.502002700000006</v>
      </c>
      <c r="DY197" s="21">
        <v>11.194740299999999</v>
      </c>
      <c r="DZ197" s="1">
        <v>68</v>
      </c>
      <c r="EA197" s="1">
        <v>14</v>
      </c>
      <c r="EB197" s="45">
        <v>1202</v>
      </c>
      <c r="EC197" s="45">
        <v>187</v>
      </c>
    </row>
    <row r="198" spans="1:135" ht="15.75" customHeight="1" x14ac:dyDescent="0.25">
      <c r="A198" s="1">
        <v>199</v>
      </c>
      <c r="B198" s="22">
        <v>3.61</v>
      </c>
      <c r="C198" s="22">
        <v>1384</v>
      </c>
      <c r="D198" s="1">
        <v>3.4</v>
      </c>
      <c r="E198" s="1">
        <v>1296</v>
      </c>
      <c r="F198" s="1">
        <v>3.4</v>
      </c>
      <c r="G198" s="1">
        <v>1296</v>
      </c>
      <c r="H198" s="1">
        <v>3.4</v>
      </c>
      <c r="I198" s="1">
        <v>1296</v>
      </c>
      <c r="J198" s="1">
        <v>3.4</v>
      </c>
      <c r="K198" s="1">
        <v>1296</v>
      </c>
      <c r="L198" s="1">
        <v>3.3</v>
      </c>
      <c r="M198" s="1">
        <v>1254</v>
      </c>
      <c r="N198" s="1">
        <v>3.3</v>
      </c>
      <c r="O198" s="1">
        <v>1248</v>
      </c>
      <c r="P198" s="22">
        <v>21.17</v>
      </c>
      <c r="Q198" s="22">
        <v>293</v>
      </c>
      <c r="R198" s="1">
        <v>23</v>
      </c>
      <c r="S198" s="1">
        <v>297</v>
      </c>
      <c r="T198" s="1">
        <v>23</v>
      </c>
      <c r="U198" s="1">
        <v>297</v>
      </c>
      <c r="V198" s="1">
        <v>23</v>
      </c>
      <c r="W198" s="1">
        <v>297</v>
      </c>
      <c r="X198" s="1">
        <v>23</v>
      </c>
      <c r="Y198" s="1">
        <v>297</v>
      </c>
      <c r="Z198" s="1">
        <v>21</v>
      </c>
      <c r="AA198" s="1">
        <v>260</v>
      </c>
      <c r="AB198" s="1">
        <v>20</v>
      </c>
      <c r="AC198" s="1">
        <v>254</v>
      </c>
      <c r="AD198" s="22">
        <v>1595</v>
      </c>
      <c r="AE198" s="1">
        <v>1576</v>
      </c>
      <c r="AF198" s="17">
        <v>1576</v>
      </c>
      <c r="AG198" s="1">
        <v>1576</v>
      </c>
      <c r="AH198" s="1">
        <v>1575</v>
      </c>
      <c r="AI198" s="1">
        <v>1589</v>
      </c>
      <c r="AJ198" s="1">
        <v>1581</v>
      </c>
      <c r="AK198" s="22">
        <v>15</v>
      </c>
      <c r="AL198" s="1">
        <v>14</v>
      </c>
      <c r="AM198" s="1">
        <v>13</v>
      </c>
      <c r="AN198" s="1">
        <v>12</v>
      </c>
      <c r="AO198" s="1">
        <v>11</v>
      </c>
      <c r="AP198" s="1">
        <v>10</v>
      </c>
      <c r="AQ198" s="1">
        <v>9</v>
      </c>
      <c r="AR198" s="1">
        <v>41</v>
      </c>
      <c r="AS198" s="1">
        <v>123</v>
      </c>
      <c r="AT198" s="1">
        <v>42</v>
      </c>
      <c r="AU198" s="1">
        <v>126</v>
      </c>
      <c r="AV198" s="1">
        <v>42</v>
      </c>
      <c r="AW198" s="1">
        <v>125</v>
      </c>
      <c r="AX198" s="1">
        <v>41</v>
      </c>
      <c r="AY198" s="1">
        <v>122</v>
      </c>
      <c r="AZ198" s="1">
        <v>29</v>
      </c>
      <c r="BA198" s="1">
        <v>76</v>
      </c>
      <c r="BB198" s="1">
        <v>0</v>
      </c>
      <c r="BC198" s="1">
        <v>0</v>
      </c>
      <c r="BD198" s="1">
        <v>0</v>
      </c>
      <c r="BE198" s="1">
        <v>0</v>
      </c>
      <c r="BF198" s="1">
        <v>0</v>
      </c>
      <c r="BG198" s="1">
        <v>0</v>
      </c>
      <c r="BH198" s="1">
        <v>0</v>
      </c>
      <c r="BI198" s="1">
        <v>0</v>
      </c>
      <c r="BJ198" s="1">
        <v>0</v>
      </c>
      <c r="BK198" s="1">
        <v>0</v>
      </c>
      <c r="BL198" s="1">
        <v>10.94</v>
      </c>
      <c r="BM198" s="1">
        <v>42</v>
      </c>
      <c r="BN198" s="1">
        <v>0.26</v>
      </c>
      <c r="BO198" s="1">
        <v>1</v>
      </c>
      <c r="BP198" s="1">
        <v>1.04</v>
      </c>
      <c r="BQ198" s="1">
        <v>4</v>
      </c>
      <c r="BR198" s="1">
        <v>0.26</v>
      </c>
      <c r="BS198" s="1">
        <v>1</v>
      </c>
      <c r="BT198" s="1">
        <v>0</v>
      </c>
      <c r="BU198" s="1">
        <v>0</v>
      </c>
      <c r="BV198" s="1">
        <v>2.87</v>
      </c>
      <c r="BW198" s="1">
        <v>11</v>
      </c>
      <c r="BX198" s="1">
        <v>0.26</v>
      </c>
      <c r="BY198" s="1">
        <v>1</v>
      </c>
      <c r="BZ198" s="1">
        <v>0.26</v>
      </c>
      <c r="CA198" s="1">
        <v>1</v>
      </c>
      <c r="CB198" s="1">
        <v>0.26</v>
      </c>
      <c r="CC198" s="1">
        <v>1</v>
      </c>
      <c r="CD198" s="1">
        <v>0.52</v>
      </c>
      <c r="CE198" s="1">
        <v>2</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2.1</v>
      </c>
      <c r="CW198" s="1">
        <v>8</v>
      </c>
      <c r="CX198" s="1">
        <v>2.7</v>
      </c>
      <c r="CY198" s="1">
        <v>10</v>
      </c>
      <c r="CZ198" s="1">
        <v>4.2</v>
      </c>
      <c r="DA198" s="1">
        <v>14</v>
      </c>
      <c r="DB198" s="1">
        <v>6.1</v>
      </c>
      <c r="DC198" s="1">
        <v>20</v>
      </c>
      <c r="DF198" s="1">
        <v>2.08</v>
      </c>
      <c r="DG198" s="1">
        <v>27</v>
      </c>
      <c r="DH198" s="1">
        <v>5.63</v>
      </c>
      <c r="DI198" s="1">
        <v>73</v>
      </c>
      <c r="DJ198" s="1">
        <v>4.63</v>
      </c>
      <c r="DK198" s="1">
        <v>60</v>
      </c>
      <c r="DL198" s="1">
        <v>3.35</v>
      </c>
      <c r="DM198" s="1">
        <v>42</v>
      </c>
      <c r="DN198" s="1">
        <v>1.36</v>
      </c>
      <c r="DO198" s="1">
        <v>17</v>
      </c>
      <c r="DP198" s="17">
        <v>0</v>
      </c>
      <c r="DQ198" s="1">
        <v>0</v>
      </c>
      <c r="DR198" s="1">
        <v>0</v>
      </c>
      <c r="DS198" s="1">
        <v>0</v>
      </c>
      <c r="DT198" s="20">
        <v>7.2322670000000002</v>
      </c>
      <c r="DU198" s="21">
        <v>0.23937709999999998</v>
      </c>
      <c r="DV198" s="1">
        <v>10</v>
      </c>
      <c r="DW198" s="1">
        <v>7</v>
      </c>
      <c r="DX198" s="20">
        <v>88.178025000000005</v>
      </c>
      <c r="DY198" s="21">
        <v>9.8286709999999999</v>
      </c>
      <c r="DZ198" s="1">
        <v>93</v>
      </c>
      <c r="EA198" s="1">
        <v>6</v>
      </c>
      <c r="EB198" s="45">
        <v>861</v>
      </c>
      <c r="EC198" s="45">
        <v>34</v>
      </c>
      <c r="ED198" s="1">
        <v>762</v>
      </c>
      <c r="EE198" s="1">
        <v>42</v>
      </c>
    </row>
    <row r="199" spans="1:135" ht="15.75" customHeight="1" x14ac:dyDescent="0.25">
      <c r="A199" s="1">
        <v>200</v>
      </c>
      <c r="B199" s="22">
        <v>4.7300000000000004</v>
      </c>
      <c r="C199" s="22">
        <v>425</v>
      </c>
      <c r="D199" s="1">
        <v>4.7</v>
      </c>
      <c r="E199" s="1">
        <v>425</v>
      </c>
      <c r="F199" s="1">
        <v>4.7</v>
      </c>
      <c r="G199" s="1">
        <v>425</v>
      </c>
      <c r="H199" s="1">
        <v>2.7</v>
      </c>
      <c r="I199" s="1">
        <v>240</v>
      </c>
      <c r="J199" s="1">
        <v>2.7</v>
      </c>
      <c r="K199" s="1">
        <v>240</v>
      </c>
      <c r="L199" s="1">
        <v>2.6</v>
      </c>
      <c r="M199" s="1">
        <v>235</v>
      </c>
      <c r="N199" s="1">
        <v>2.6</v>
      </c>
      <c r="O199" s="1">
        <v>235</v>
      </c>
      <c r="P199" s="22">
        <v>0</v>
      </c>
      <c r="Q199" s="22">
        <v>0</v>
      </c>
      <c r="R199" s="1">
        <v>0</v>
      </c>
      <c r="S199" s="1">
        <v>0</v>
      </c>
      <c r="T199" s="1">
        <v>0</v>
      </c>
      <c r="U199" s="1">
        <v>0</v>
      </c>
      <c r="V199" s="1">
        <v>0</v>
      </c>
      <c r="W199" s="1">
        <v>0</v>
      </c>
      <c r="X199" s="1">
        <v>0</v>
      </c>
      <c r="Y199" s="1">
        <v>0</v>
      </c>
      <c r="Z199" s="1">
        <v>0</v>
      </c>
      <c r="AA199" s="1">
        <v>0</v>
      </c>
      <c r="AB199" s="1">
        <v>0</v>
      </c>
      <c r="AC199" s="1">
        <v>0</v>
      </c>
      <c r="AD199" s="22"/>
      <c r="AF199" s="17"/>
      <c r="BB199" s="1">
        <v>0</v>
      </c>
      <c r="BC199" s="1">
        <v>0</v>
      </c>
      <c r="BD199" s="1">
        <v>0</v>
      </c>
      <c r="BE199" s="1">
        <v>0</v>
      </c>
      <c r="BF199" s="1">
        <v>0</v>
      </c>
      <c r="BG199" s="1">
        <v>0</v>
      </c>
      <c r="BH199" s="1">
        <v>0</v>
      </c>
      <c r="BI199" s="1">
        <v>0</v>
      </c>
      <c r="BJ199" s="1">
        <v>0</v>
      </c>
      <c r="BK199" s="1">
        <v>0</v>
      </c>
      <c r="BL199" s="1">
        <v>0</v>
      </c>
      <c r="BM199" s="1">
        <v>0</v>
      </c>
      <c r="BN199" s="1">
        <v>40</v>
      </c>
      <c r="BO199" s="1">
        <v>36</v>
      </c>
      <c r="BP199" s="1">
        <v>157.78</v>
      </c>
      <c r="BQ199" s="1">
        <v>142</v>
      </c>
      <c r="BR199" s="1">
        <v>0</v>
      </c>
      <c r="BS199" s="1">
        <v>0</v>
      </c>
      <c r="BT199" s="1">
        <v>1.1100000000000001</v>
      </c>
      <c r="BU199" s="1">
        <v>1</v>
      </c>
      <c r="BV199" s="1">
        <v>0</v>
      </c>
      <c r="BW199" s="1">
        <v>0</v>
      </c>
      <c r="BX199" s="1">
        <v>0</v>
      </c>
      <c r="BY199" s="1">
        <v>0</v>
      </c>
      <c r="BZ199" s="1">
        <v>0</v>
      </c>
      <c r="CA199" s="1">
        <v>0</v>
      </c>
      <c r="CB199" s="1">
        <v>0</v>
      </c>
      <c r="CC199" s="1">
        <v>0</v>
      </c>
      <c r="CD199" s="1">
        <v>0</v>
      </c>
      <c r="CE199" s="1">
        <v>0</v>
      </c>
      <c r="CF199" s="1">
        <v>0</v>
      </c>
      <c r="CG199" s="1">
        <v>0</v>
      </c>
      <c r="CT199" s="1">
        <v>0</v>
      </c>
      <c r="CU199" s="1">
        <v>0</v>
      </c>
      <c r="CV199" s="1">
        <v>0</v>
      </c>
      <c r="CW199" s="1">
        <v>0</v>
      </c>
      <c r="CX199" s="1">
        <v>0</v>
      </c>
      <c r="CY199" s="1">
        <v>0</v>
      </c>
      <c r="CZ199" s="1">
        <v>3.2</v>
      </c>
      <c r="DA199" s="1">
        <v>1</v>
      </c>
      <c r="DB199" s="1">
        <v>0</v>
      </c>
      <c r="DC199" s="1">
        <v>0</v>
      </c>
      <c r="DE199" s="1">
        <v>140722</v>
      </c>
      <c r="DF199" s="1">
        <v>0</v>
      </c>
      <c r="DG199" s="1">
        <v>0</v>
      </c>
      <c r="DH199" s="1">
        <v>0.42</v>
      </c>
      <c r="DI199" s="1">
        <v>1</v>
      </c>
      <c r="DJ199" s="1">
        <v>0</v>
      </c>
      <c r="DK199" s="1">
        <v>0</v>
      </c>
      <c r="DL199" s="1">
        <v>0</v>
      </c>
      <c r="DM199" s="1">
        <v>0</v>
      </c>
      <c r="DN199" s="1">
        <v>0</v>
      </c>
      <c r="DO199" s="1">
        <v>0</v>
      </c>
      <c r="DP199" s="17">
        <v>93</v>
      </c>
      <c r="DQ199" s="1">
        <v>394</v>
      </c>
      <c r="DR199" s="1">
        <v>87</v>
      </c>
      <c r="DS199" s="1">
        <v>204</v>
      </c>
      <c r="DT199" s="20">
        <v>11.7283951</v>
      </c>
      <c r="DU199" s="21">
        <v>0.69171190000000005</v>
      </c>
      <c r="DV199" s="1">
        <v>13</v>
      </c>
      <c r="DW199" s="1">
        <v>11</v>
      </c>
      <c r="DX199" s="20">
        <v>94.135802499999997</v>
      </c>
      <c r="DY199" s="21">
        <v>10.3811553</v>
      </c>
      <c r="DZ199" s="1">
        <v>88</v>
      </c>
      <c r="EA199" s="1">
        <v>10</v>
      </c>
      <c r="EB199" s="45">
        <v>968</v>
      </c>
      <c r="EC199" s="45">
        <v>93</v>
      </c>
      <c r="ED199" s="1">
        <v>887</v>
      </c>
      <c r="EE199" s="1">
        <v>135</v>
      </c>
    </row>
    <row r="200" spans="1:135" ht="15.75" customHeight="1" x14ac:dyDescent="0.25">
      <c r="A200" s="1">
        <v>201</v>
      </c>
      <c r="B200" s="22">
        <v>1.45</v>
      </c>
      <c r="C200" s="22">
        <v>1195</v>
      </c>
      <c r="D200" s="1">
        <v>1.4</v>
      </c>
      <c r="E200" s="1">
        <v>1176</v>
      </c>
      <c r="F200" s="1">
        <v>1.4</v>
      </c>
      <c r="G200" s="1">
        <v>1160</v>
      </c>
      <c r="H200" s="1">
        <v>1.4</v>
      </c>
      <c r="I200" s="1">
        <v>1153</v>
      </c>
      <c r="J200" s="1">
        <v>1.4</v>
      </c>
      <c r="K200" s="1">
        <v>1157</v>
      </c>
      <c r="L200" s="1">
        <v>1.4</v>
      </c>
      <c r="M200" s="1">
        <v>1155</v>
      </c>
      <c r="N200" s="1">
        <v>1.4</v>
      </c>
      <c r="O200" s="1">
        <v>1152</v>
      </c>
      <c r="P200" s="22">
        <v>58.66</v>
      </c>
      <c r="Q200" s="22">
        <v>701</v>
      </c>
      <c r="R200" s="1">
        <v>58</v>
      </c>
      <c r="S200" s="1">
        <v>682</v>
      </c>
      <c r="T200" s="1">
        <v>57</v>
      </c>
      <c r="U200" s="1">
        <v>666</v>
      </c>
      <c r="V200" s="1">
        <v>57</v>
      </c>
      <c r="W200" s="1">
        <v>659</v>
      </c>
      <c r="X200" s="1">
        <v>57</v>
      </c>
      <c r="Y200" s="1">
        <v>663</v>
      </c>
      <c r="Z200" s="1">
        <v>57</v>
      </c>
      <c r="AA200" s="1">
        <v>661</v>
      </c>
      <c r="AB200" s="1">
        <v>57</v>
      </c>
      <c r="AC200" s="1">
        <v>658</v>
      </c>
      <c r="AD200" s="22">
        <v>4147</v>
      </c>
      <c r="AE200" s="1">
        <v>4102</v>
      </c>
      <c r="AF200" s="17">
        <v>4125</v>
      </c>
      <c r="AG200" s="1">
        <v>4072</v>
      </c>
      <c r="AH200" s="1">
        <v>4036</v>
      </c>
      <c r="AI200" s="1">
        <v>4032</v>
      </c>
      <c r="AJ200" s="1">
        <v>4010</v>
      </c>
      <c r="AK200" s="22">
        <v>24</v>
      </c>
      <c r="AL200" s="1">
        <v>23</v>
      </c>
      <c r="AM200" s="1">
        <v>23</v>
      </c>
      <c r="AN200" s="1">
        <v>22</v>
      </c>
      <c r="AO200" s="1">
        <v>21</v>
      </c>
      <c r="AP200" s="1">
        <v>19</v>
      </c>
      <c r="AQ200" s="1">
        <v>17</v>
      </c>
      <c r="AR200" s="1">
        <v>6</v>
      </c>
      <c r="AS200" s="1">
        <v>39</v>
      </c>
      <c r="AT200" s="1">
        <v>6</v>
      </c>
      <c r="AU200" s="1">
        <v>42</v>
      </c>
      <c r="AV200" s="1">
        <v>6</v>
      </c>
      <c r="AW200" s="1">
        <v>40</v>
      </c>
      <c r="AX200" s="1">
        <v>6</v>
      </c>
      <c r="AY200" s="1">
        <v>39</v>
      </c>
      <c r="AZ200" s="1">
        <v>6</v>
      </c>
      <c r="BA200" s="1">
        <v>39</v>
      </c>
      <c r="BB200" s="1">
        <v>1.58</v>
      </c>
      <c r="BC200" s="1">
        <v>13</v>
      </c>
      <c r="BD200" s="1">
        <v>1.94</v>
      </c>
      <c r="BE200" s="1">
        <v>16</v>
      </c>
      <c r="BF200" s="1">
        <v>1.82</v>
      </c>
      <c r="BG200" s="1">
        <v>15</v>
      </c>
      <c r="BH200" s="1">
        <v>0.24</v>
      </c>
      <c r="BI200" s="1">
        <v>2</v>
      </c>
      <c r="BJ200" s="1">
        <v>0.24</v>
      </c>
      <c r="BK200" s="1">
        <v>2</v>
      </c>
      <c r="BL200" s="1">
        <v>0.12</v>
      </c>
      <c r="BM200" s="1">
        <v>1</v>
      </c>
      <c r="BN200" s="1">
        <v>0.37</v>
      </c>
      <c r="BO200" s="1">
        <v>3</v>
      </c>
      <c r="BP200" s="1">
        <v>0.24</v>
      </c>
      <c r="BQ200" s="1">
        <v>2</v>
      </c>
      <c r="BR200" s="1">
        <v>4.8600000000000003</v>
      </c>
      <c r="BS200" s="1">
        <v>40</v>
      </c>
      <c r="BT200" s="1">
        <v>4.13</v>
      </c>
      <c r="BU200" s="1">
        <v>34</v>
      </c>
      <c r="BV200" s="1">
        <v>5.23</v>
      </c>
      <c r="BW200" s="1">
        <v>43</v>
      </c>
      <c r="BX200" s="1">
        <v>5.37</v>
      </c>
      <c r="BY200" s="1">
        <v>44</v>
      </c>
      <c r="BZ200" s="1">
        <v>2.81</v>
      </c>
      <c r="CA200" s="1">
        <v>23</v>
      </c>
      <c r="CB200" s="1">
        <v>1.83</v>
      </c>
      <c r="CC200" s="1">
        <v>15</v>
      </c>
      <c r="CD200" s="1">
        <v>4.88</v>
      </c>
      <c r="CE200" s="1">
        <v>40</v>
      </c>
      <c r="CF200" s="1">
        <v>4.03</v>
      </c>
      <c r="CG200" s="1">
        <v>33</v>
      </c>
      <c r="CH200" s="1">
        <v>0</v>
      </c>
      <c r="CI200" s="1">
        <v>0</v>
      </c>
      <c r="CJ200" s="1">
        <v>1.5</v>
      </c>
      <c r="CK200" s="1">
        <v>1</v>
      </c>
      <c r="CL200" s="1">
        <v>3.03</v>
      </c>
      <c r="CM200" s="1">
        <v>2</v>
      </c>
      <c r="CN200" s="1">
        <v>3.02</v>
      </c>
      <c r="CO200" s="1">
        <v>2</v>
      </c>
      <c r="CP200" s="1">
        <v>0</v>
      </c>
      <c r="CQ200" s="1">
        <v>0</v>
      </c>
      <c r="CR200" s="1">
        <v>0</v>
      </c>
      <c r="CS200" s="1">
        <v>0</v>
      </c>
      <c r="CT200" s="1">
        <v>0.1</v>
      </c>
      <c r="CU200" s="1">
        <v>1</v>
      </c>
      <c r="CV200" s="1">
        <v>0.1</v>
      </c>
      <c r="CW200" s="1">
        <v>1</v>
      </c>
      <c r="CX200" s="1">
        <v>0.6</v>
      </c>
      <c r="CY200" s="1">
        <v>5</v>
      </c>
      <c r="CZ200" s="1">
        <v>0.1</v>
      </c>
      <c r="DA200" s="1">
        <v>1</v>
      </c>
      <c r="DB200" s="1">
        <v>1.1000000000000001</v>
      </c>
      <c r="DC200" s="1">
        <v>9</v>
      </c>
      <c r="DD200" s="1">
        <v>590315</v>
      </c>
      <c r="DE200" s="1">
        <v>600076</v>
      </c>
      <c r="DF200" s="1">
        <v>0</v>
      </c>
      <c r="DG200" s="1">
        <v>0</v>
      </c>
      <c r="DH200" s="1">
        <v>0.09</v>
      </c>
      <c r="DI200" s="1">
        <v>1</v>
      </c>
      <c r="DJ200" s="1">
        <v>0.26</v>
      </c>
      <c r="DK200" s="1">
        <v>3</v>
      </c>
      <c r="DL200" s="1">
        <v>0.35</v>
      </c>
      <c r="DM200" s="1">
        <v>4</v>
      </c>
      <c r="DN200" s="1">
        <v>0.09</v>
      </c>
      <c r="DO200" s="1">
        <v>1</v>
      </c>
      <c r="DP200" s="17">
        <v>0</v>
      </c>
      <c r="DQ200" s="1">
        <v>0</v>
      </c>
      <c r="DR200" s="1">
        <v>0</v>
      </c>
      <c r="DS200" s="1">
        <v>0</v>
      </c>
      <c r="DT200" s="20">
        <v>73.932384299999995</v>
      </c>
      <c r="DU200" s="21">
        <v>0.75961210000000001</v>
      </c>
      <c r="DV200" s="1">
        <v>63</v>
      </c>
      <c r="DW200" s="1">
        <v>9</v>
      </c>
      <c r="DX200" s="20">
        <v>100</v>
      </c>
      <c r="DY200" s="21">
        <v>0</v>
      </c>
      <c r="DZ200" s="1">
        <v>100</v>
      </c>
      <c r="EA200" s="1">
        <v>0</v>
      </c>
      <c r="EB200" s="45">
        <v>1126</v>
      </c>
      <c r="EC200" s="45">
        <v>33</v>
      </c>
      <c r="ED200" s="1">
        <v>1134</v>
      </c>
      <c r="EE200" s="1">
        <v>28</v>
      </c>
    </row>
    <row r="201" spans="1:135" ht="15.75" customHeight="1" x14ac:dyDescent="0.25">
      <c r="A201" s="1">
        <v>202</v>
      </c>
      <c r="B201" s="22">
        <v>2.79</v>
      </c>
      <c r="C201" s="22">
        <v>713</v>
      </c>
      <c r="D201" s="1">
        <v>2.8</v>
      </c>
      <c r="E201" s="1">
        <v>713</v>
      </c>
      <c r="F201" s="1">
        <v>2.8</v>
      </c>
      <c r="G201" s="1">
        <v>713</v>
      </c>
      <c r="H201" s="1">
        <v>2.8</v>
      </c>
      <c r="I201" s="1">
        <v>713</v>
      </c>
      <c r="J201" s="1">
        <v>2.8</v>
      </c>
      <c r="K201" s="1">
        <v>714</v>
      </c>
      <c r="L201" s="1">
        <v>2.8</v>
      </c>
      <c r="M201" s="1">
        <v>714</v>
      </c>
      <c r="N201" s="1">
        <v>2.8</v>
      </c>
      <c r="O201" s="1">
        <v>714</v>
      </c>
      <c r="P201" s="22">
        <v>62.69</v>
      </c>
      <c r="Q201" s="22">
        <v>447</v>
      </c>
      <c r="R201" s="1">
        <v>63</v>
      </c>
      <c r="S201" s="1">
        <v>447</v>
      </c>
      <c r="T201" s="1">
        <v>63</v>
      </c>
      <c r="U201" s="1">
        <v>446</v>
      </c>
      <c r="V201" s="1">
        <v>63</v>
      </c>
      <c r="W201" s="1">
        <v>447</v>
      </c>
      <c r="X201" s="1">
        <v>63</v>
      </c>
      <c r="Y201" s="1">
        <v>448</v>
      </c>
      <c r="Z201" s="1">
        <v>63</v>
      </c>
      <c r="AA201" s="1">
        <v>448</v>
      </c>
      <c r="AB201" s="1">
        <v>63</v>
      </c>
      <c r="AC201" s="1">
        <v>448</v>
      </c>
      <c r="AD201" s="22">
        <v>1485</v>
      </c>
      <c r="AE201" s="1">
        <v>1478</v>
      </c>
      <c r="AF201" s="17">
        <v>1469</v>
      </c>
      <c r="AG201" s="1">
        <v>1477</v>
      </c>
      <c r="AH201" s="1">
        <v>1477</v>
      </c>
      <c r="AI201" s="1">
        <v>1475</v>
      </c>
      <c r="AJ201" s="1">
        <v>1475</v>
      </c>
      <c r="AK201" s="22">
        <v>39</v>
      </c>
      <c r="AL201" s="1">
        <v>38</v>
      </c>
      <c r="AM201" s="1">
        <v>37</v>
      </c>
      <c r="AN201" s="1">
        <v>36</v>
      </c>
      <c r="AO201" s="1">
        <v>35</v>
      </c>
      <c r="AP201" s="1">
        <v>33</v>
      </c>
      <c r="AQ201" s="1">
        <v>31</v>
      </c>
      <c r="AR201" s="1">
        <v>30</v>
      </c>
      <c r="AS201" s="1">
        <v>135</v>
      </c>
      <c r="AT201" s="1">
        <v>30</v>
      </c>
      <c r="AU201" s="1">
        <v>132</v>
      </c>
      <c r="AV201" s="1">
        <v>30</v>
      </c>
      <c r="AW201" s="1">
        <v>135</v>
      </c>
      <c r="AX201" s="1">
        <v>29</v>
      </c>
      <c r="AY201" s="1">
        <v>131</v>
      </c>
      <c r="AZ201" s="1">
        <v>27</v>
      </c>
      <c r="BA201" s="1">
        <v>123</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3.91</v>
      </c>
      <c r="BS201" s="1">
        <v>10</v>
      </c>
      <c r="BT201" s="1">
        <v>2.35</v>
      </c>
      <c r="BU201" s="1">
        <v>6</v>
      </c>
      <c r="BV201" s="1">
        <v>3.13</v>
      </c>
      <c r="BW201" s="1">
        <v>8</v>
      </c>
      <c r="BX201" s="1">
        <v>2.35</v>
      </c>
      <c r="BY201" s="1">
        <v>6</v>
      </c>
      <c r="BZ201" s="1">
        <v>3.91</v>
      </c>
      <c r="CA201" s="1">
        <v>10</v>
      </c>
      <c r="CB201" s="1">
        <v>1.96</v>
      </c>
      <c r="CC201" s="1">
        <v>5</v>
      </c>
      <c r="CD201" s="1">
        <v>0.78</v>
      </c>
      <c r="CE201" s="1">
        <v>2</v>
      </c>
      <c r="CF201" s="1">
        <v>2.35</v>
      </c>
      <c r="CG201" s="1">
        <v>6</v>
      </c>
      <c r="CH201" s="1">
        <v>0</v>
      </c>
      <c r="CI201" s="1">
        <v>0</v>
      </c>
      <c r="CJ201" s="1">
        <v>0</v>
      </c>
      <c r="CK201" s="1">
        <v>0</v>
      </c>
      <c r="CL201" s="1">
        <v>0</v>
      </c>
      <c r="CM201" s="1">
        <v>0</v>
      </c>
      <c r="CN201" s="1">
        <v>2.23</v>
      </c>
      <c r="CO201" s="1">
        <v>1</v>
      </c>
      <c r="CP201" s="1">
        <v>2.23</v>
      </c>
      <c r="CQ201" s="1">
        <v>1</v>
      </c>
      <c r="CR201" s="1">
        <v>0</v>
      </c>
      <c r="CS201" s="1">
        <v>0</v>
      </c>
      <c r="CT201" s="1">
        <v>0</v>
      </c>
      <c r="CU201" s="1">
        <v>0</v>
      </c>
      <c r="CV201" s="1">
        <v>1.4</v>
      </c>
      <c r="CW201" s="1">
        <v>6</v>
      </c>
      <c r="CX201" s="1">
        <v>2</v>
      </c>
      <c r="CY201" s="1">
        <v>9</v>
      </c>
      <c r="CZ201" s="1">
        <v>2</v>
      </c>
      <c r="DA201" s="1">
        <v>9</v>
      </c>
      <c r="DB201" s="1">
        <v>1.1000000000000001</v>
      </c>
      <c r="DC201" s="1">
        <v>5</v>
      </c>
      <c r="DD201" s="1">
        <v>92659</v>
      </c>
      <c r="DE201" s="1">
        <v>87423</v>
      </c>
      <c r="DF201" s="1">
        <v>0.7</v>
      </c>
      <c r="DG201" s="1">
        <v>5</v>
      </c>
      <c r="DH201" s="1">
        <v>1.1200000000000001</v>
      </c>
      <c r="DI201" s="1">
        <v>8</v>
      </c>
      <c r="DJ201" s="1">
        <v>2.2400000000000002</v>
      </c>
      <c r="DK201" s="1">
        <v>16</v>
      </c>
      <c r="DL201" s="1">
        <v>2.8</v>
      </c>
      <c r="DM201" s="1">
        <v>20</v>
      </c>
      <c r="DN201" s="1">
        <v>1.82</v>
      </c>
      <c r="DO201" s="1">
        <v>13</v>
      </c>
      <c r="DP201" s="17">
        <v>0</v>
      </c>
      <c r="DQ201" s="1">
        <v>0</v>
      </c>
      <c r="DR201" s="1">
        <v>0</v>
      </c>
      <c r="DS201" s="1">
        <v>0</v>
      </c>
      <c r="DT201" s="20">
        <v>37.667560300000005</v>
      </c>
      <c r="DU201" s="21">
        <v>0.60228610000000005</v>
      </c>
      <c r="DV201" s="1">
        <v>42</v>
      </c>
      <c r="DW201" s="1">
        <v>9</v>
      </c>
      <c r="DX201" s="20">
        <v>90.348525499999994</v>
      </c>
      <c r="DY201" s="21">
        <v>8.9434404999999995</v>
      </c>
      <c r="DZ201" s="1">
        <v>89</v>
      </c>
      <c r="EA201" s="1">
        <v>6</v>
      </c>
      <c r="EB201" s="45">
        <v>1111</v>
      </c>
      <c r="EC201" s="45">
        <v>81</v>
      </c>
      <c r="ED201" s="1">
        <v>1021</v>
      </c>
      <c r="EE201" s="1">
        <v>186</v>
      </c>
    </row>
    <row r="202" spans="1:135" ht="15.75" customHeight="1" x14ac:dyDescent="0.25">
      <c r="A202" s="1">
        <v>203</v>
      </c>
      <c r="B202" s="22">
        <v>1.59</v>
      </c>
      <c r="C202" s="22">
        <v>830</v>
      </c>
      <c r="D202" s="1">
        <v>1.5</v>
      </c>
      <c r="E202" s="1">
        <v>761</v>
      </c>
      <c r="F202" s="1">
        <v>1.3</v>
      </c>
      <c r="G202" s="1">
        <v>700</v>
      </c>
      <c r="H202" s="1">
        <v>1.3</v>
      </c>
      <c r="I202" s="1">
        <v>676</v>
      </c>
      <c r="J202" s="1">
        <v>1.3</v>
      </c>
      <c r="K202" s="1">
        <v>655</v>
      </c>
      <c r="L202" s="1">
        <v>1.2</v>
      </c>
      <c r="M202" s="1">
        <v>642</v>
      </c>
      <c r="N202" s="1">
        <v>1.2</v>
      </c>
      <c r="O202" s="1">
        <v>631</v>
      </c>
      <c r="P202" s="22">
        <v>85.78</v>
      </c>
      <c r="Q202" s="22">
        <v>712</v>
      </c>
      <c r="R202" s="1">
        <v>84</v>
      </c>
      <c r="S202" s="1">
        <v>643</v>
      </c>
      <c r="T202" s="1">
        <v>83</v>
      </c>
      <c r="U202" s="1">
        <v>582</v>
      </c>
      <c r="V202" s="1">
        <v>82</v>
      </c>
      <c r="W202" s="1">
        <v>556</v>
      </c>
      <c r="X202" s="1">
        <v>82</v>
      </c>
      <c r="Y202" s="1">
        <v>537</v>
      </c>
      <c r="Z202" s="1">
        <v>82</v>
      </c>
      <c r="AA202" s="1">
        <v>524</v>
      </c>
      <c r="AB202" s="1">
        <v>81</v>
      </c>
      <c r="AC202" s="1">
        <v>513</v>
      </c>
      <c r="AD202" s="22">
        <v>2315</v>
      </c>
      <c r="AE202" s="1">
        <v>2306</v>
      </c>
      <c r="AF202" s="17">
        <v>2295</v>
      </c>
      <c r="AG202" s="1">
        <v>2260</v>
      </c>
      <c r="AH202" s="1">
        <v>2243</v>
      </c>
      <c r="AI202" s="1">
        <v>2239</v>
      </c>
      <c r="AJ202" s="1">
        <v>2225</v>
      </c>
      <c r="AK202" s="22">
        <v>16</v>
      </c>
      <c r="AL202" s="1">
        <v>16</v>
      </c>
      <c r="AM202" s="1">
        <v>17</v>
      </c>
      <c r="AN202" s="1">
        <v>16</v>
      </c>
      <c r="AO202" s="1">
        <v>16</v>
      </c>
      <c r="AP202" s="1">
        <v>14</v>
      </c>
      <c r="AQ202" s="1">
        <v>13</v>
      </c>
      <c r="AR202" s="1">
        <v>15</v>
      </c>
      <c r="AS202" s="1">
        <v>97</v>
      </c>
      <c r="AT202" s="1">
        <v>16</v>
      </c>
      <c r="AU202" s="1">
        <v>91</v>
      </c>
      <c r="AV202" s="1">
        <v>17</v>
      </c>
      <c r="AW202" s="1">
        <v>93</v>
      </c>
      <c r="AX202" s="1">
        <v>16</v>
      </c>
      <c r="AY202" s="1">
        <v>87</v>
      </c>
      <c r="AZ202" s="1">
        <v>15</v>
      </c>
      <c r="BA202" s="1">
        <v>77</v>
      </c>
      <c r="BB202" s="1">
        <v>1.92</v>
      </c>
      <c r="BC202" s="1">
        <v>10</v>
      </c>
      <c r="BD202" s="1">
        <v>15.55</v>
      </c>
      <c r="BE202" s="1">
        <v>81</v>
      </c>
      <c r="BF202" s="1">
        <v>8.4499999999999993</v>
      </c>
      <c r="BG202" s="1">
        <v>44</v>
      </c>
      <c r="BH202" s="1">
        <v>4.03</v>
      </c>
      <c r="BI202" s="1">
        <v>21</v>
      </c>
      <c r="BJ202" s="1">
        <v>4.03</v>
      </c>
      <c r="BK202" s="1">
        <v>21</v>
      </c>
      <c r="BL202" s="1">
        <v>2.5</v>
      </c>
      <c r="BM202" s="1">
        <v>13</v>
      </c>
      <c r="BN202" s="1">
        <v>2.11</v>
      </c>
      <c r="BO202" s="1">
        <v>11</v>
      </c>
      <c r="BP202" s="1">
        <v>0.19</v>
      </c>
      <c r="BQ202" s="1">
        <v>1</v>
      </c>
      <c r="BR202" s="1">
        <v>2.2999999999999998</v>
      </c>
      <c r="BS202" s="1">
        <v>12</v>
      </c>
      <c r="BT202" s="1">
        <v>1.1499999999999999</v>
      </c>
      <c r="BU202" s="1">
        <v>6</v>
      </c>
      <c r="BV202" s="1">
        <v>1.34</v>
      </c>
      <c r="BW202" s="1">
        <v>7</v>
      </c>
      <c r="BX202" s="1">
        <v>0.77</v>
      </c>
      <c r="BY202" s="1">
        <v>4</v>
      </c>
      <c r="BZ202" s="1">
        <v>2.69</v>
      </c>
      <c r="CA202" s="1">
        <v>14</v>
      </c>
      <c r="CB202" s="1">
        <v>1.1499999999999999</v>
      </c>
      <c r="CC202" s="1">
        <v>6</v>
      </c>
      <c r="CD202" s="1">
        <v>0.96</v>
      </c>
      <c r="CE202" s="1">
        <v>5</v>
      </c>
      <c r="CF202" s="1">
        <v>1.1499999999999999</v>
      </c>
      <c r="CG202" s="1">
        <v>6</v>
      </c>
      <c r="CH202" s="1">
        <v>0</v>
      </c>
      <c r="CI202" s="1">
        <v>0</v>
      </c>
      <c r="CJ202" s="1">
        <v>0</v>
      </c>
      <c r="CK202" s="1">
        <v>0</v>
      </c>
      <c r="CL202" s="1">
        <v>0</v>
      </c>
      <c r="CM202" s="1">
        <v>0</v>
      </c>
      <c r="CN202" s="1">
        <v>1.86</v>
      </c>
      <c r="CO202" s="1">
        <v>1</v>
      </c>
      <c r="CP202" s="1">
        <v>0</v>
      </c>
      <c r="CQ202" s="1">
        <v>0</v>
      </c>
      <c r="CR202" s="1">
        <v>0</v>
      </c>
      <c r="CS202" s="1">
        <v>0</v>
      </c>
      <c r="CT202" s="1">
        <v>0</v>
      </c>
      <c r="CU202" s="1">
        <v>0</v>
      </c>
      <c r="CV202" s="1">
        <v>0.6</v>
      </c>
      <c r="CW202" s="1">
        <v>4</v>
      </c>
      <c r="CX202" s="1">
        <v>1.7</v>
      </c>
      <c r="CY202" s="1">
        <v>11</v>
      </c>
      <c r="CZ202" s="1">
        <v>2</v>
      </c>
      <c r="DA202" s="1">
        <v>13</v>
      </c>
      <c r="DB202" s="1">
        <v>1.7</v>
      </c>
      <c r="DC202" s="1">
        <v>11</v>
      </c>
      <c r="DD202" s="1">
        <v>210782</v>
      </c>
      <c r="DE202" s="1">
        <v>248336</v>
      </c>
      <c r="DF202" s="1">
        <v>0.39</v>
      </c>
      <c r="DG202" s="1">
        <v>3</v>
      </c>
      <c r="DH202" s="1">
        <v>0</v>
      </c>
      <c r="DI202" s="1">
        <v>0</v>
      </c>
      <c r="DJ202" s="1">
        <v>0</v>
      </c>
      <c r="DK202" s="1">
        <v>0</v>
      </c>
      <c r="DL202" s="1">
        <v>0.16</v>
      </c>
      <c r="DM202" s="1">
        <v>1</v>
      </c>
      <c r="DN202" s="1">
        <v>0</v>
      </c>
      <c r="DO202" s="1">
        <v>0</v>
      </c>
      <c r="DP202" s="17">
        <v>0</v>
      </c>
      <c r="DQ202" s="1">
        <v>0</v>
      </c>
      <c r="DR202" s="1">
        <v>0</v>
      </c>
      <c r="DS202" s="1">
        <v>0</v>
      </c>
      <c r="DT202" s="20">
        <v>87.35019969999999</v>
      </c>
      <c r="DU202" s="21">
        <v>1.1072366</v>
      </c>
      <c r="DV202" s="1">
        <v>94</v>
      </c>
      <c r="DW202" s="1">
        <v>8</v>
      </c>
      <c r="DX202" s="20">
        <v>95.206391499999995</v>
      </c>
      <c r="DY202" s="21">
        <v>3.0935246999999997</v>
      </c>
      <c r="DZ202" s="1">
        <v>96</v>
      </c>
      <c r="EA202" s="1">
        <v>4</v>
      </c>
      <c r="EB202" s="45">
        <v>1365</v>
      </c>
      <c r="EC202" s="45">
        <v>103</v>
      </c>
    </row>
    <row r="203" spans="1:135" ht="15.75" customHeight="1" x14ac:dyDescent="0.25">
      <c r="A203" s="1">
        <v>204</v>
      </c>
      <c r="B203" s="22">
        <v>2.68</v>
      </c>
      <c r="C203" s="22">
        <v>672</v>
      </c>
      <c r="D203" s="1">
        <v>2.7</v>
      </c>
      <c r="E203" s="1">
        <v>670</v>
      </c>
      <c r="F203" s="1">
        <v>2.6</v>
      </c>
      <c r="G203" s="1">
        <v>643</v>
      </c>
      <c r="H203" s="1">
        <v>2.5</v>
      </c>
      <c r="I203" s="1">
        <v>618</v>
      </c>
      <c r="J203" s="1">
        <v>2.5</v>
      </c>
      <c r="K203" s="1">
        <v>618</v>
      </c>
      <c r="L203" s="1">
        <v>2.5</v>
      </c>
      <c r="M203" s="1">
        <v>618</v>
      </c>
      <c r="N203" s="1">
        <v>2.5</v>
      </c>
      <c r="O203" s="1">
        <v>617</v>
      </c>
      <c r="P203" s="22">
        <v>62.05</v>
      </c>
      <c r="Q203" s="22">
        <v>417</v>
      </c>
      <c r="R203" s="1">
        <v>62</v>
      </c>
      <c r="S203" s="1">
        <v>415</v>
      </c>
      <c r="T203" s="1">
        <v>60</v>
      </c>
      <c r="U203" s="1">
        <v>388</v>
      </c>
      <c r="V203" s="1">
        <v>59</v>
      </c>
      <c r="W203" s="1">
        <v>363</v>
      </c>
      <c r="X203" s="1">
        <v>59</v>
      </c>
      <c r="Y203" s="1">
        <v>363</v>
      </c>
      <c r="Z203" s="1">
        <v>59</v>
      </c>
      <c r="AA203" s="1">
        <v>363</v>
      </c>
      <c r="AB203" s="1">
        <v>59</v>
      </c>
      <c r="AC203" s="1">
        <v>362</v>
      </c>
      <c r="AD203" s="22">
        <v>2389</v>
      </c>
      <c r="AE203" s="1">
        <v>2373</v>
      </c>
      <c r="AF203" s="17">
        <v>2392</v>
      </c>
      <c r="AG203" s="1">
        <v>2162</v>
      </c>
      <c r="AH203" s="1">
        <v>2124</v>
      </c>
      <c r="AI203" s="1">
        <v>2124</v>
      </c>
      <c r="AJ203" s="1">
        <v>2124</v>
      </c>
      <c r="AK203" s="22">
        <v>16</v>
      </c>
      <c r="AL203" s="1">
        <v>16</v>
      </c>
      <c r="AM203" s="1">
        <v>15</v>
      </c>
      <c r="AN203" s="1">
        <v>15</v>
      </c>
      <c r="AO203" s="1">
        <v>14</v>
      </c>
      <c r="AP203" s="1">
        <v>12</v>
      </c>
      <c r="AQ203" s="1">
        <v>10</v>
      </c>
      <c r="AR203" s="1">
        <v>13</v>
      </c>
      <c r="AS203" s="1">
        <v>55</v>
      </c>
      <c r="AT203" s="1">
        <v>14</v>
      </c>
      <c r="AU203" s="1">
        <v>53</v>
      </c>
      <c r="AV203" s="1">
        <v>14</v>
      </c>
      <c r="AW203" s="1">
        <v>52</v>
      </c>
      <c r="AX203" s="1">
        <v>14</v>
      </c>
      <c r="AY203" s="1">
        <v>50</v>
      </c>
      <c r="AZ203" s="1">
        <v>11</v>
      </c>
      <c r="BA203" s="1">
        <v>40</v>
      </c>
      <c r="BB203" s="1">
        <v>0</v>
      </c>
      <c r="BC203" s="1">
        <v>0</v>
      </c>
      <c r="BD203" s="1">
        <v>2</v>
      </c>
      <c r="BE203" s="1">
        <v>5</v>
      </c>
      <c r="BF203" s="1">
        <v>6.39</v>
      </c>
      <c r="BG203" s="1">
        <v>16</v>
      </c>
      <c r="BH203" s="1">
        <v>12.4</v>
      </c>
      <c r="BI203" s="1">
        <v>31</v>
      </c>
      <c r="BJ203" s="1">
        <v>0</v>
      </c>
      <c r="BK203" s="1">
        <v>0</v>
      </c>
      <c r="BL203" s="1">
        <v>0</v>
      </c>
      <c r="BM203" s="1">
        <v>0</v>
      </c>
      <c r="BN203" s="1">
        <v>0</v>
      </c>
      <c r="BO203" s="1">
        <v>0</v>
      </c>
      <c r="BP203" s="1">
        <v>0</v>
      </c>
      <c r="BQ203" s="1">
        <v>0</v>
      </c>
      <c r="BR203" s="1">
        <v>0.8</v>
      </c>
      <c r="BS203" s="1">
        <v>2</v>
      </c>
      <c r="BT203" s="1">
        <v>0.8</v>
      </c>
      <c r="BU203" s="1">
        <v>2</v>
      </c>
      <c r="BV203" s="1">
        <v>2.4</v>
      </c>
      <c r="BW203" s="1">
        <v>6</v>
      </c>
      <c r="BX203" s="1">
        <v>2</v>
      </c>
      <c r="BY203" s="1">
        <v>5</v>
      </c>
      <c r="BZ203" s="1">
        <v>1.2</v>
      </c>
      <c r="CA203" s="1">
        <v>3</v>
      </c>
      <c r="CB203" s="1">
        <v>0.8</v>
      </c>
      <c r="CC203" s="1">
        <v>2</v>
      </c>
      <c r="CD203" s="1">
        <v>2</v>
      </c>
      <c r="CE203" s="1">
        <v>5</v>
      </c>
      <c r="CF203" s="1">
        <v>3.6</v>
      </c>
      <c r="CG203" s="1">
        <v>9</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0.8</v>
      </c>
      <c r="CY203" s="1">
        <v>5</v>
      </c>
      <c r="CZ203" s="1">
        <v>1</v>
      </c>
      <c r="DA203" s="1">
        <v>6</v>
      </c>
      <c r="DB203" s="1">
        <v>1</v>
      </c>
      <c r="DC203" s="1">
        <v>6</v>
      </c>
      <c r="DD203" s="1">
        <v>234398</v>
      </c>
      <c r="DE203" s="1">
        <v>224094</v>
      </c>
      <c r="DF203" s="1">
        <v>0.15</v>
      </c>
      <c r="DG203" s="1">
        <v>1</v>
      </c>
      <c r="DH203" s="1">
        <v>0</v>
      </c>
      <c r="DI203" s="1">
        <v>0</v>
      </c>
      <c r="DJ203" s="1">
        <v>0</v>
      </c>
      <c r="DK203" s="1">
        <v>0</v>
      </c>
      <c r="DL203" s="1">
        <v>0</v>
      </c>
      <c r="DM203" s="1">
        <v>0</v>
      </c>
      <c r="DN203" s="1">
        <v>0</v>
      </c>
      <c r="DO203" s="1">
        <v>0</v>
      </c>
      <c r="DP203" s="17">
        <v>0</v>
      </c>
      <c r="DQ203" s="1">
        <v>0</v>
      </c>
      <c r="DR203" s="1">
        <v>0</v>
      </c>
      <c r="DS203" s="1">
        <v>0</v>
      </c>
      <c r="DT203" s="20">
        <v>67.542707000000007</v>
      </c>
      <c r="DU203" s="21">
        <v>1.5144756000000001</v>
      </c>
      <c r="DV203" s="1">
        <v>68</v>
      </c>
      <c r="DW203" s="1">
        <v>8</v>
      </c>
      <c r="DX203" s="20">
        <v>100</v>
      </c>
      <c r="DY203" s="21">
        <v>0</v>
      </c>
      <c r="DZ203" s="1">
        <v>100</v>
      </c>
      <c r="EA203" s="1">
        <v>0</v>
      </c>
      <c r="EB203" s="45">
        <v>1730</v>
      </c>
      <c r="EC203" s="45">
        <v>118</v>
      </c>
      <c r="ED203" s="1">
        <v>1632</v>
      </c>
      <c r="EE203" s="1">
        <v>127</v>
      </c>
    </row>
    <row r="204" spans="1:135" ht="15.75" customHeight="1" x14ac:dyDescent="0.25">
      <c r="A204" s="1">
        <v>205</v>
      </c>
      <c r="B204" s="22">
        <v>0.95</v>
      </c>
      <c r="C204" s="22">
        <v>336</v>
      </c>
      <c r="D204" s="1">
        <v>0.9</v>
      </c>
      <c r="E204" s="1">
        <v>323</v>
      </c>
      <c r="F204" s="1">
        <v>0.9</v>
      </c>
      <c r="G204" s="1">
        <v>318</v>
      </c>
      <c r="H204" s="1">
        <v>0.9</v>
      </c>
      <c r="I204" s="1">
        <v>315</v>
      </c>
      <c r="J204" s="1">
        <v>0.9</v>
      </c>
      <c r="K204" s="1">
        <v>310</v>
      </c>
      <c r="L204" s="1">
        <v>0.9</v>
      </c>
      <c r="M204" s="1">
        <v>308</v>
      </c>
      <c r="N204" s="1">
        <v>0.9</v>
      </c>
      <c r="O204" s="1">
        <v>308</v>
      </c>
      <c r="P204" s="22">
        <v>100</v>
      </c>
      <c r="Q204" s="22">
        <v>336</v>
      </c>
      <c r="R204" s="1">
        <v>100</v>
      </c>
      <c r="S204" s="1">
        <v>323</v>
      </c>
      <c r="T204" s="1">
        <v>100</v>
      </c>
      <c r="U204" s="1">
        <v>318</v>
      </c>
      <c r="V204" s="1">
        <v>100</v>
      </c>
      <c r="W204" s="1">
        <v>315</v>
      </c>
      <c r="X204" s="1">
        <v>100</v>
      </c>
      <c r="Y204" s="1">
        <v>310</v>
      </c>
      <c r="Z204" s="1">
        <v>100</v>
      </c>
      <c r="AA204" s="1">
        <v>308</v>
      </c>
      <c r="AB204" s="1">
        <v>100</v>
      </c>
      <c r="AC204" s="1">
        <v>308</v>
      </c>
      <c r="AD204" s="22">
        <v>3785</v>
      </c>
      <c r="AE204" s="1">
        <v>3687</v>
      </c>
      <c r="AF204" s="17">
        <v>3695</v>
      </c>
      <c r="AG204" s="1">
        <v>3663</v>
      </c>
      <c r="AH204" s="1">
        <v>3610</v>
      </c>
      <c r="AI204" s="1">
        <v>3612</v>
      </c>
      <c r="AJ204" s="1">
        <v>3617</v>
      </c>
      <c r="AK204" s="22">
        <v>28</v>
      </c>
      <c r="AL204" s="1">
        <v>28</v>
      </c>
      <c r="AM204" s="1">
        <v>27</v>
      </c>
      <c r="AN204" s="1">
        <v>26</v>
      </c>
      <c r="AO204" s="1">
        <v>26</v>
      </c>
      <c r="AP204" s="1">
        <v>24</v>
      </c>
      <c r="AQ204" s="1">
        <v>22</v>
      </c>
      <c r="AR204" s="1">
        <v>4</v>
      </c>
      <c r="AS204" s="1">
        <v>14</v>
      </c>
      <c r="AT204" s="1">
        <v>4</v>
      </c>
      <c r="AU204" s="1">
        <v>12</v>
      </c>
      <c r="AV204" s="1">
        <v>5</v>
      </c>
      <c r="AW204" s="1">
        <v>15</v>
      </c>
      <c r="AX204" s="1">
        <v>6</v>
      </c>
      <c r="AY204" s="1">
        <v>20</v>
      </c>
      <c r="AZ204" s="1">
        <v>7</v>
      </c>
      <c r="BA204" s="1">
        <v>21</v>
      </c>
      <c r="BB204" s="1">
        <v>2.5499999999999998</v>
      </c>
      <c r="BC204" s="1">
        <v>9</v>
      </c>
      <c r="BD204" s="1">
        <v>3.4</v>
      </c>
      <c r="BE204" s="1">
        <v>12</v>
      </c>
      <c r="BF204" s="1">
        <v>1.1299999999999999</v>
      </c>
      <c r="BG204" s="1">
        <v>4</v>
      </c>
      <c r="BH204" s="1">
        <v>1.7</v>
      </c>
      <c r="BI204" s="1">
        <v>6</v>
      </c>
      <c r="BJ204" s="1">
        <v>1.7</v>
      </c>
      <c r="BK204" s="1">
        <v>6</v>
      </c>
      <c r="BL204" s="1">
        <v>0.56999999999999995</v>
      </c>
      <c r="BM204" s="1">
        <v>2</v>
      </c>
      <c r="BN204" s="1">
        <v>0</v>
      </c>
      <c r="BO204" s="1">
        <v>0</v>
      </c>
      <c r="BP204" s="1">
        <v>0</v>
      </c>
      <c r="BQ204" s="1">
        <v>0</v>
      </c>
      <c r="BR204" s="1">
        <v>7.36</v>
      </c>
      <c r="BS204" s="1">
        <v>26</v>
      </c>
      <c r="BT204" s="1">
        <v>5.0999999999999996</v>
      </c>
      <c r="BU204" s="1">
        <v>18</v>
      </c>
      <c r="BV204" s="1">
        <v>3.68</v>
      </c>
      <c r="BW204" s="1">
        <v>13</v>
      </c>
      <c r="BX204" s="1">
        <v>7.08</v>
      </c>
      <c r="BY204" s="1">
        <v>25</v>
      </c>
      <c r="BZ204" s="1">
        <v>2.83</v>
      </c>
      <c r="CA204" s="1">
        <v>10</v>
      </c>
      <c r="CB204" s="1">
        <v>3.4</v>
      </c>
      <c r="CC204" s="1">
        <v>12</v>
      </c>
      <c r="CD204" s="1">
        <v>1.98</v>
      </c>
      <c r="CE204" s="1">
        <v>7</v>
      </c>
      <c r="CF204" s="1">
        <v>3.96</v>
      </c>
      <c r="CG204" s="1">
        <v>14</v>
      </c>
      <c r="CH204" s="1">
        <v>0</v>
      </c>
      <c r="CI204" s="1">
        <v>0</v>
      </c>
      <c r="CJ204" s="1">
        <v>0</v>
      </c>
      <c r="CK204" s="1">
        <v>0</v>
      </c>
      <c r="CL204" s="1">
        <v>0</v>
      </c>
      <c r="CM204" s="1">
        <v>0</v>
      </c>
      <c r="CN204" s="1">
        <v>0</v>
      </c>
      <c r="CO204" s="1">
        <v>0</v>
      </c>
      <c r="CP204" s="1">
        <v>0</v>
      </c>
      <c r="CQ204" s="1">
        <v>0</v>
      </c>
      <c r="CR204" s="1">
        <v>0</v>
      </c>
      <c r="CS204" s="1">
        <v>0</v>
      </c>
      <c r="CT204" s="1">
        <v>0</v>
      </c>
      <c r="CU204" s="1">
        <v>0</v>
      </c>
      <c r="CV204" s="1">
        <v>0.3</v>
      </c>
      <c r="CW204" s="1">
        <v>1</v>
      </c>
      <c r="CX204" s="1">
        <v>0</v>
      </c>
      <c r="CY204" s="1">
        <v>0</v>
      </c>
      <c r="CZ204" s="1">
        <v>0.7</v>
      </c>
      <c r="DA204" s="1">
        <v>2</v>
      </c>
      <c r="DB204" s="1">
        <v>0</v>
      </c>
      <c r="DC204" s="1">
        <v>0</v>
      </c>
      <c r="DD204" s="1">
        <v>532017</v>
      </c>
      <c r="DE204" s="1">
        <v>491625</v>
      </c>
      <c r="DF204" s="1">
        <v>0</v>
      </c>
      <c r="DG204" s="1">
        <v>0</v>
      </c>
      <c r="DH204" s="1">
        <v>0</v>
      </c>
      <c r="DI204" s="1">
        <v>0</v>
      </c>
      <c r="DJ204" s="1">
        <v>0</v>
      </c>
      <c r="DK204" s="1">
        <v>0</v>
      </c>
      <c r="DL204" s="1">
        <v>0</v>
      </c>
      <c r="DM204" s="1">
        <v>0</v>
      </c>
      <c r="DN204" s="1">
        <v>0</v>
      </c>
      <c r="DO204" s="1">
        <v>0</v>
      </c>
      <c r="DP204" s="17">
        <v>0</v>
      </c>
      <c r="DQ204" s="1">
        <v>0</v>
      </c>
      <c r="DR204" s="1">
        <v>0</v>
      </c>
      <c r="DS204" s="1">
        <v>0</v>
      </c>
      <c r="DT204" s="20">
        <v>100</v>
      </c>
      <c r="DU204" s="21">
        <v>1.8113752999999999</v>
      </c>
      <c r="DV204" s="1">
        <v>97</v>
      </c>
      <c r="DW204" s="1">
        <v>4</v>
      </c>
      <c r="DX204" s="20">
        <v>100</v>
      </c>
      <c r="DY204" s="21">
        <v>0</v>
      </c>
      <c r="DZ204" s="1">
        <v>100</v>
      </c>
      <c r="EA204" s="1">
        <v>0</v>
      </c>
      <c r="EB204" s="45" t="s">
        <v>1718</v>
      </c>
      <c r="EC204" s="45" t="s">
        <v>1719</v>
      </c>
    </row>
    <row r="205" spans="1:135" ht="15.75" customHeight="1" x14ac:dyDescent="0.25">
      <c r="A205" s="1">
        <v>206</v>
      </c>
      <c r="B205" s="22">
        <v>4.1399999999999997</v>
      </c>
      <c r="C205" s="22">
        <v>565</v>
      </c>
      <c r="D205" s="1">
        <v>4.0999999999999996</v>
      </c>
      <c r="E205" s="1">
        <v>565</v>
      </c>
      <c r="F205" s="1">
        <v>4.0999999999999996</v>
      </c>
      <c r="G205" s="1">
        <v>565</v>
      </c>
      <c r="H205" s="1">
        <v>4.2</v>
      </c>
      <c r="I205" s="1">
        <v>566</v>
      </c>
      <c r="J205" s="1">
        <v>4.2</v>
      </c>
      <c r="K205" s="1">
        <v>566</v>
      </c>
      <c r="L205" s="1">
        <v>4.2</v>
      </c>
      <c r="M205" s="1">
        <v>566</v>
      </c>
      <c r="N205" s="1">
        <v>4.2</v>
      </c>
      <c r="O205" s="1">
        <v>566</v>
      </c>
      <c r="P205" s="22">
        <v>50.97</v>
      </c>
      <c r="Q205" s="22">
        <v>288</v>
      </c>
      <c r="R205" s="1">
        <v>51</v>
      </c>
      <c r="S205" s="1">
        <v>288</v>
      </c>
      <c r="T205" s="1">
        <v>51</v>
      </c>
      <c r="U205" s="1">
        <v>288</v>
      </c>
      <c r="V205" s="1">
        <v>51</v>
      </c>
      <c r="W205" s="1">
        <v>289</v>
      </c>
      <c r="X205" s="1">
        <v>51</v>
      </c>
      <c r="Y205" s="1">
        <v>289</v>
      </c>
      <c r="Z205" s="1">
        <v>51</v>
      </c>
      <c r="AA205" s="1">
        <v>289</v>
      </c>
      <c r="AB205" s="1">
        <v>51</v>
      </c>
      <c r="AC205" s="1">
        <v>289</v>
      </c>
      <c r="AD205" s="22">
        <v>2310</v>
      </c>
      <c r="AE205" s="1">
        <v>2304</v>
      </c>
      <c r="AF205" s="17">
        <v>2304</v>
      </c>
      <c r="AG205" s="1">
        <v>2297</v>
      </c>
      <c r="AH205" s="1">
        <v>2287</v>
      </c>
      <c r="AI205" s="1">
        <v>2286</v>
      </c>
      <c r="AJ205" s="1">
        <v>2285</v>
      </c>
      <c r="AK205" s="22">
        <v>24</v>
      </c>
      <c r="AL205" s="1">
        <v>23</v>
      </c>
      <c r="AM205" s="1">
        <v>22</v>
      </c>
      <c r="AN205" s="1">
        <v>22</v>
      </c>
      <c r="AO205" s="1">
        <v>21</v>
      </c>
      <c r="AP205" s="1">
        <v>19</v>
      </c>
      <c r="AQ205" s="1">
        <v>17</v>
      </c>
      <c r="AR205" s="1">
        <v>7</v>
      </c>
      <c r="AS205" s="1">
        <v>21</v>
      </c>
      <c r="AT205" s="1">
        <v>6</v>
      </c>
      <c r="AU205" s="1">
        <v>18</v>
      </c>
      <c r="AV205" s="1">
        <v>7</v>
      </c>
      <c r="AW205" s="1">
        <v>19</v>
      </c>
      <c r="AX205" s="1">
        <v>6</v>
      </c>
      <c r="AY205" s="1">
        <v>17</v>
      </c>
      <c r="AZ205" s="1">
        <v>6</v>
      </c>
      <c r="BA205" s="1">
        <v>17</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5.86</v>
      </c>
      <c r="BS205" s="1">
        <v>8</v>
      </c>
      <c r="BT205" s="1">
        <v>7.33</v>
      </c>
      <c r="BU205" s="1">
        <v>10</v>
      </c>
      <c r="BV205" s="1">
        <v>10.99</v>
      </c>
      <c r="BW205" s="1">
        <v>15</v>
      </c>
      <c r="BX205" s="1">
        <v>5.13</v>
      </c>
      <c r="BY205" s="1">
        <v>7</v>
      </c>
      <c r="BZ205" s="1">
        <v>5.86</v>
      </c>
      <c r="CA205" s="1">
        <v>8</v>
      </c>
      <c r="CB205" s="1">
        <v>5.13</v>
      </c>
      <c r="CC205" s="1">
        <v>7</v>
      </c>
      <c r="CD205" s="1">
        <v>5.13</v>
      </c>
      <c r="CE205" s="1">
        <v>7</v>
      </c>
      <c r="CF205" s="1">
        <v>6.59</v>
      </c>
      <c r="CG205" s="1">
        <v>9</v>
      </c>
      <c r="CH205" s="1">
        <v>0</v>
      </c>
      <c r="CI205" s="1">
        <v>0</v>
      </c>
      <c r="CJ205" s="1">
        <v>0</v>
      </c>
      <c r="CK205" s="1">
        <v>0</v>
      </c>
      <c r="CL205" s="1">
        <v>3.46</v>
      </c>
      <c r="CM205" s="1">
        <v>1</v>
      </c>
      <c r="CN205" s="1">
        <v>0</v>
      </c>
      <c r="CO205" s="1">
        <v>0</v>
      </c>
      <c r="CP205" s="1">
        <v>0</v>
      </c>
      <c r="CQ205" s="1">
        <v>0</v>
      </c>
      <c r="CR205" s="1">
        <v>0</v>
      </c>
      <c r="CS205" s="1">
        <v>0</v>
      </c>
      <c r="CT205" s="1">
        <v>0</v>
      </c>
      <c r="CU205" s="1">
        <v>0</v>
      </c>
      <c r="CV205" s="1">
        <v>0</v>
      </c>
      <c r="CW205" s="1">
        <v>0</v>
      </c>
      <c r="CX205" s="1">
        <v>0</v>
      </c>
      <c r="CY205" s="1">
        <v>0</v>
      </c>
      <c r="CZ205" s="1">
        <v>0.4</v>
      </c>
      <c r="DA205" s="1">
        <v>1</v>
      </c>
      <c r="DB205" s="1">
        <v>0</v>
      </c>
      <c r="DC205" s="1">
        <v>0</v>
      </c>
      <c r="DD205" s="1">
        <v>332958</v>
      </c>
      <c r="DE205" s="1">
        <v>305938</v>
      </c>
      <c r="DF205" s="1">
        <v>0.18</v>
      </c>
      <c r="DG205" s="1">
        <v>1</v>
      </c>
      <c r="DH205" s="1">
        <v>0</v>
      </c>
      <c r="DI205" s="1">
        <v>0</v>
      </c>
      <c r="DJ205" s="1">
        <v>0.35</v>
      </c>
      <c r="DK205" s="1">
        <v>2</v>
      </c>
      <c r="DL205" s="1">
        <v>0.18</v>
      </c>
      <c r="DM205" s="1">
        <v>1</v>
      </c>
      <c r="DN205" s="1">
        <v>0</v>
      </c>
      <c r="DO205" s="1">
        <v>0</v>
      </c>
      <c r="DP205" s="17">
        <v>0</v>
      </c>
      <c r="DQ205" s="1">
        <v>0</v>
      </c>
      <c r="DR205" s="1">
        <v>0</v>
      </c>
      <c r="DS205" s="1">
        <v>0</v>
      </c>
      <c r="DT205" s="20">
        <v>43.537415000000003</v>
      </c>
      <c r="DU205" s="21">
        <v>0.62985869999999999</v>
      </c>
      <c r="DV205" s="1">
        <v>51</v>
      </c>
      <c r="DW205" s="1">
        <v>5</v>
      </c>
      <c r="DX205" s="20">
        <v>95.408163299999998</v>
      </c>
      <c r="DY205" s="21">
        <v>9.2294429000000004</v>
      </c>
      <c r="DZ205" s="1">
        <v>93</v>
      </c>
      <c r="EA205" s="1">
        <v>12</v>
      </c>
      <c r="EB205" s="45">
        <v>1296</v>
      </c>
      <c r="EC205" s="45">
        <v>77</v>
      </c>
      <c r="ED205" s="1">
        <v>1131</v>
      </c>
      <c r="EE205" s="1">
        <v>107</v>
      </c>
    </row>
    <row r="206" spans="1:135" ht="15.75" customHeight="1" x14ac:dyDescent="0.25">
      <c r="A206" s="1">
        <v>207</v>
      </c>
      <c r="B206" s="22">
        <v>3.69</v>
      </c>
      <c r="C206" s="22">
        <v>1870</v>
      </c>
      <c r="D206" s="1">
        <v>3.7</v>
      </c>
      <c r="E206" s="1">
        <v>1854</v>
      </c>
      <c r="F206" s="1">
        <v>3.6</v>
      </c>
      <c r="G206" s="1">
        <v>1826</v>
      </c>
      <c r="H206" s="1">
        <v>2.9</v>
      </c>
      <c r="I206" s="1">
        <v>1494</v>
      </c>
      <c r="J206" s="1">
        <v>3</v>
      </c>
      <c r="K206" s="1">
        <v>1515</v>
      </c>
      <c r="L206" s="1">
        <v>2.1</v>
      </c>
      <c r="M206" s="1">
        <v>1044</v>
      </c>
      <c r="N206" s="1">
        <v>1.9</v>
      </c>
      <c r="O206" s="1">
        <v>988</v>
      </c>
      <c r="P206" s="22">
        <v>2.09</v>
      </c>
      <c r="Q206" s="22">
        <v>39</v>
      </c>
      <c r="R206" s="1">
        <v>1</v>
      </c>
      <c r="S206" s="1">
        <v>14</v>
      </c>
      <c r="T206" s="1">
        <v>0</v>
      </c>
      <c r="U206" s="1">
        <v>9</v>
      </c>
      <c r="V206" s="1">
        <v>0</v>
      </c>
      <c r="W206" s="1">
        <v>5</v>
      </c>
      <c r="X206" s="1">
        <v>1</v>
      </c>
      <c r="Y206" s="1">
        <v>9</v>
      </c>
      <c r="Z206" s="1">
        <v>1</v>
      </c>
      <c r="AA206" s="1">
        <v>10</v>
      </c>
      <c r="AB206" s="1">
        <v>1</v>
      </c>
      <c r="AC206" s="1">
        <v>10</v>
      </c>
      <c r="AD206" s="22">
        <v>2611</v>
      </c>
      <c r="AE206" s="1">
        <v>2439</v>
      </c>
      <c r="AF206" s="17">
        <v>2370</v>
      </c>
      <c r="AG206" s="1">
        <v>2260</v>
      </c>
      <c r="AH206" s="1">
        <v>2370</v>
      </c>
      <c r="AI206" s="1">
        <v>2318</v>
      </c>
      <c r="AJ206" s="1">
        <v>2312</v>
      </c>
      <c r="AK206" s="22">
        <v>3</v>
      </c>
      <c r="AL206" s="1">
        <v>7</v>
      </c>
      <c r="AM206" s="1">
        <v>9</v>
      </c>
      <c r="AN206" s="1">
        <v>8</v>
      </c>
      <c r="AO206" s="1">
        <v>7</v>
      </c>
      <c r="AP206" s="1">
        <v>13</v>
      </c>
      <c r="AQ206" s="1">
        <v>11</v>
      </c>
      <c r="AR206" s="1">
        <v>21</v>
      </c>
      <c r="AS206" s="1">
        <v>3</v>
      </c>
      <c r="AT206" s="1">
        <v>33</v>
      </c>
      <c r="AU206" s="1">
        <v>3</v>
      </c>
      <c r="AV206" s="1">
        <v>40</v>
      </c>
      <c r="AW206" s="1">
        <v>2</v>
      </c>
      <c r="AX206" s="1">
        <v>33</v>
      </c>
      <c r="AY206" s="1">
        <v>3</v>
      </c>
      <c r="AZ206" s="1">
        <v>40</v>
      </c>
      <c r="BA206" s="1">
        <v>4</v>
      </c>
      <c r="BB206" s="1">
        <v>3.55</v>
      </c>
      <c r="BC206" s="1">
        <v>18</v>
      </c>
      <c r="BD206" s="1">
        <v>1.18</v>
      </c>
      <c r="BE206" s="1">
        <v>6</v>
      </c>
      <c r="BF206" s="1">
        <v>0.79</v>
      </c>
      <c r="BG206" s="1">
        <v>4</v>
      </c>
      <c r="BH206" s="1">
        <v>64.760000000000005</v>
      </c>
      <c r="BI206" s="1">
        <v>329</v>
      </c>
      <c r="BJ206" s="1">
        <v>0</v>
      </c>
      <c r="BK206" s="1">
        <v>0</v>
      </c>
      <c r="BL206" s="1">
        <v>33.659999999999997</v>
      </c>
      <c r="BM206" s="1">
        <v>171</v>
      </c>
      <c r="BN206" s="1">
        <v>0</v>
      </c>
      <c r="BO206" s="1">
        <v>0</v>
      </c>
      <c r="BP206" s="1">
        <v>53.35</v>
      </c>
      <c r="BQ206" s="1">
        <v>271</v>
      </c>
      <c r="BR206" s="1">
        <v>4.54</v>
      </c>
      <c r="BS206" s="1">
        <v>23</v>
      </c>
      <c r="BT206" s="1">
        <v>1.18</v>
      </c>
      <c r="BU206" s="1">
        <v>6</v>
      </c>
      <c r="BV206" s="1">
        <v>0.79</v>
      </c>
      <c r="BW206" s="1">
        <v>4</v>
      </c>
      <c r="BX206" s="1">
        <v>0</v>
      </c>
      <c r="BY206" s="1">
        <v>0</v>
      </c>
      <c r="BZ206" s="1">
        <v>0</v>
      </c>
      <c r="CA206" s="1">
        <v>0</v>
      </c>
      <c r="CB206" s="1">
        <v>0</v>
      </c>
      <c r="CC206" s="1">
        <v>0</v>
      </c>
      <c r="CD206" s="1">
        <v>0</v>
      </c>
      <c r="CE206" s="1">
        <v>0</v>
      </c>
      <c r="CF206" s="1">
        <v>0</v>
      </c>
      <c r="CG206" s="1">
        <v>0</v>
      </c>
      <c r="CH206" s="1">
        <v>71.430000000000007</v>
      </c>
      <c r="CI206" s="1">
        <v>1</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7.1</v>
      </c>
      <c r="DA206" s="1">
        <v>1</v>
      </c>
      <c r="DB206" s="1">
        <v>0</v>
      </c>
      <c r="DC206" s="1">
        <v>0</v>
      </c>
      <c r="DF206" s="1">
        <v>0</v>
      </c>
      <c r="DG206" s="1">
        <v>0</v>
      </c>
      <c r="DH206" s="1">
        <v>0</v>
      </c>
      <c r="DI206" s="1">
        <v>0</v>
      </c>
      <c r="DJ206" s="1">
        <v>0.13</v>
      </c>
      <c r="DK206" s="1">
        <v>2</v>
      </c>
      <c r="DL206" s="1">
        <v>0</v>
      </c>
      <c r="DM206" s="1">
        <v>0</v>
      </c>
      <c r="DN206" s="1">
        <v>0</v>
      </c>
      <c r="DO206" s="1">
        <v>0</v>
      </c>
      <c r="DP206" s="17">
        <v>0</v>
      </c>
      <c r="DQ206" s="1">
        <v>0</v>
      </c>
      <c r="DR206" s="1">
        <v>0</v>
      </c>
      <c r="DS206" s="1">
        <v>0</v>
      </c>
      <c r="DT206" s="20">
        <v>0</v>
      </c>
      <c r="DU206" s="21">
        <v>2.13641E-2</v>
      </c>
      <c r="DV206" s="1">
        <v>0</v>
      </c>
      <c r="DW206" s="1">
        <v>1</v>
      </c>
      <c r="DX206" s="20">
        <v>75.501113599999996</v>
      </c>
      <c r="DY206" s="21">
        <v>9.5350353999999999</v>
      </c>
      <c r="DZ206" s="1">
        <v>77</v>
      </c>
      <c r="EA206" s="1">
        <v>11</v>
      </c>
      <c r="EB206" s="45">
        <v>1151</v>
      </c>
      <c r="EC206" s="45">
        <v>60</v>
      </c>
      <c r="ED206" s="1">
        <v>1115</v>
      </c>
      <c r="EE206" s="1">
        <v>50</v>
      </c>
    </row>
    <row r="207" spans="1:135" ht="15.75" customHeight="1" x14ac:dyDescent="0.25">
      <c r="A207" s="1">
        <v>208</v>
      </c>
      <c r="B207" s="22">
        <v>1.44</v>
      </c>
      <c r="C207" s="22">
        <v>738</v>
      </c>
      <c r="D207" s="1">
        <v>1.5</v>
      </c>
      <c r="E207" s="1">
        <v>751</v>
      </c>
      <c r="F207" s="1">
        <v>1.4</v>
      </c>
      <c r="G207" s="1">
        <v>732</v>
      </c>
      <c r="H207" s="1">
        <v>1.4</v>
      </c>
      <c r="I207" s="1">
        <v>731</v>
      </c>
      <c r="J207" s="1">
        <v>1.4</v>
      </c>
      <c r="K207" s="1">
        <v>735</v>
      </c>
      <c r="L207" s="1">
        <v>1.4</v>
      </c>
      <c r="M207" s="1">
        <v>721</v>
      </c>
      <c r="N207" s="1">
        <v>1.4</v>
      </c>
      <c r="O207" s="1">
        <v>719</v>
      </c>
      <c r="P207" s="22">
        <v>95.93</v>
      </c>
      <c r="Q207" s="22">
        <v>708</v>
      </c>
      <c r="R207" s="1">
        <v>96</v>
      </c>
      <c r="S207" s="1">
        <v>721</v>
      </c>
      <c r="T207" s="1">
        <v>96</v>
      </c>
      <c r="U207" s="1">
        <v>702</v>
      </c>
      <c r="V207" s="1">
        <v>96</v>
      </c>
      <c r="W207" s="1">
        <v>701</v>
      </c>
      <c r="X207" s="1">
        <v>96</v>
      </c>
      <c r="Y207" s="1">
        <v>705</v>
      </c>
      <c r="Z207" s="1">
        <v>96</v>
      </c>
      <c r="AA207" s="1">
        <v>691</v>
      </c>
      <c r="AB207" s="1">
        <v>96</v>
      </c>
      <c r="AC207" s="1">
        <v>689</v>
      </c>
      <c r="AD207" s="22">
        <v>3987</v>
      </c>
      <c r="AE207" s="1">
        <v>3788</v>
      </c>
      <c r="AF207" s="17">
        <v>3805</v>
      </c>
      <c r="AG207" s="1">
        <v>3743</v>
      </c>
      <c r="AH207" s="1">
        <v>3674</v>
      </c>
      <c r="AI207" s="1">
        <v>3653</v>
      </c>
      <c r="AJ207" s="1">
        <v>3578</v>
      </c>
      <c r="AK207" s="22">
        <v>46</v>
      </c>
      <c r="AL207" s="1">
        <v>46</v>
      </c>
      <c r="AM207" s="1">
        <v>46</v>
      </c>
      <c r="AN207" s="1">
        <v>46</v>
      </c>
      <c r="AO207" s="1">
        <v>46</v>
      </c>
      <c r="AP207" s="1">
        <v>45</v>
      </c>
      <c r="AQ207" s="1">
        <v>44</v>
      </c>
      <c r="AR207" s="1">
        <v>7</v>
      </c>
      <c r="AS207" s="1">
        <v>53</v>
      </c>
      <c r="AT207" s="1">
        <v>9</v>
      </c>
      <c r="AU207" s="1">
        <v>60</v>
      </c>
      <c r="AV207" s="1">
        <v>9</v>
      </c>
      <c r="AW207" s="1">
        <v>61</v>
      </c>
      <c r="AX207" s="1">
        <v>9</v>
      </c>
      <c r="AY207" s="1">
        <v>61</v>
      </c>
      <c r="AZ207" s="1">
        <v>8</v>
      </c>
      <c r="BA207" s="1">
        <v>58</v>
      </c>
      <c r="BB207" s="1">
        <v>1.37</v>
      </c>
      <c r="BC207" s="1">
        <v>7</v>
      </c>
      <c r="BD207" s="1">
        <v>2.34</v>
      </c>
      <c r="BE207" s="1">
        <v>12</v>
      </c>
      <c r="BF207" s="1">
        <v>1.56</v>
      </c>
      <c r="BG207" s="1">
        <v>8</v>
      </c>
      <c r="BH207" s="1">
        <v>1.37</v>
      </c>
      <c r="BI207" s="1">
        <v>7</v>
      </c>
      <c r="BJ207" s="1">
        <v>2.15</v>
      </c>
      <c r="BK207" s="1">
        <v>11</v>
      </c>
      <c r="BL207" s="1">
        <v>2.54</v>
      </c>
      <c r="BM207" s="1">
        <v>13</v>
      </c>
      <c r="BN207" s="1">
        <v>1.17</v>
      </c>
      <c r="BO207" s="1">
        <v>6</v>
      </c>
      <c r="BP207" s="1">
        <v>1.17</v>
      </c>
      <c r="BQ207" s="1">
        <v>6</v>
      </c>
      <c r="BR207" s="1">
        <v>8.1999999999999993</v>
      </c>
      <c r="BS207" s="1">
        <v>42</v>
      </c>
      <c r="BT207" s="1">
        <v>10.73</v>
      </c>
      <c r="BU207" s="1">
        <v>55</v>
      </c>
      <c r="BV207" s="1">
        <v>12.49</v>
      </c>
      <c r="BW207" s="1">
        <v>64</v>
      </c>
      <c r="BX207" s="1">
        <v>8.7799999999999994</v>
      </c>
      <c r="BY207" s="1">
        <v>45</v>
      </c>
      <c r="BZ207" s="1">
        <v>9.9499999999999993</v>
      </c>
      <c r="CA207" s="1">
        <v>51</v>
      </c>
      <c r="CB207" s="1">
        <v>5.85</v>
      </c>
      <c r="CC207" s="1">
        <v>30</v>
      </c>
      <c r="CD207" s="1">
        <v>5.07</v>
      </c>
      <c r="CE207" s="1">
        <v>26</v>
      </c>
      <c r="CF207" s="1">
        <v>6.83</v>
      </c>
      <c r="CG207" s="1">
        <v>35</v>
      </c>
      <c r="CH207" s="1">
        <v>6.93</v>
      </c>
      <c r="CI207" s="1">
        <v>5</v>
      </c>
      <c r="CJ207" s="1">
        <v>9.9700000000000006</v>
      </c>
      <c r="CK207" s="1">
        <v>7</v>
      </c>
      <c r="CL207" s="1">
        <v>9.99</v>
      </c>
      <c r="CM207" s="1">
        <v>7</v>
      </c>
      <c r="CN207" s="1">
        <v>2.84</v>
      </c>
      <c r="CO207" s="1">
        <v>2</v>
      </c>
      <c r="CP207" s="1">
        <v>11.58</v>
      </c>
      <c r="CQ207" s="1">
        <v>8</v>
      </c>
      <c r="CR207" s="1">
        <v>2.9</v>
      </c>
      <c r="CS207" s="1">
        <v>2</v>
      </c>
      <c r="CT207" s="1">
        <v>0.1</v>
      </c>
      <c r="CU207" s="1">
        <v>1</v>
      </c>
      <c r="CV207" s="1">
        <v>0</v>
      </c>
      <c r="CW207" s="1">
        <v>0</v>
      </c>
      <c r="CX207" s="1">
        <v>0.3</v>
      </c>
      <c r="CY207" s="1">
        <v>2</v>
      </c>
      <c r="CZ207" s="1">
        <v>0.1</v>
      </c>
      <c r="DA207" s="1">
        <v>1</v>
      </c>
      <c r="DB207" s="1">
        <v>0.4</v>
      </c>
      <c r="DC207" s="1">
        <v>3</v>
      </c>
      <c r="DD207" s="1">
        <v>867439</v>
      </c>
      <c r="DE207" s="1">
        <v>912714</v>
      </c>
      <c r="DF207" s="1">
        <v>0</v>
      </c>
      <c r="DG207" s="1">
        <v>0</v>
      </c>
      <c r="DH207" s="1">
        <v>0</v>
      </c>
      <c r="DI207" s="1">
        <v>0</v>
      </c>
      <c r="DJ207" s="1">
        <v>0</v>
      </c>
      <c r="DK207" s="1">
        <v>0</v>
      </c>
      <c r="DL207" s="1">
        <v>0</v>
      </c>
      <c r="DM207" s="1">
        <v>0</v>
      </c>
      <c r="DN207" s="1">
        <v>0</v>
      </c>
      <c r="DO207" s="1">
        <v>0</v>
      </c>
      <c r="DP207" s="17">
        <v>0</v>
      </c>
      <c r="DQ207" s="1">
        <v>0</v>
      </c>
      <c r="DR207" s="1">
        <v>0</v>
      </c>
      <c r="DS207" s="1">
        <v>0</v>
      </c>
      <c r="DT207" s="20">
        <v>97.309416999999996</v>
      </c>
      <c r="DU207" s="21">
        <v>1.3833205</v>
      </c>
      <c r="DV207" s="1">
        <v>96</v>
      </c>
      <c r="DW207" s="1">
        <v>4</v>
      </c>
      <c r="DX207" s="20">
        <v>100</v>
      </c>
      <c r="DY207" s="21">
        <v>0</v>
      </c>
      <c r="DZ207" s="1">
        <v>100</v>
      </c>
      <c r="EA207" s="1">
        <v>0</v>
      </c>
      <c r="EB207" s="46" t="s">
        <v>1718</v>
      </c>
      <c r="EC207" s="46" t="s">
        <v>1719</v>
      </c>
      <c r="ED207" s="47">
        <v>3500</v>
      </c>
    </row>
    <row r="208" spans="1:135" ht="15.75" customHeight="1" x14ac:dyDescent="0.25">
      <c r="A208" s="1">
        <v>209</v>
      </c>
      <c r="B208" s="22">
        <v>1.8</v>
      </c>
      <c r="C208" s="22">
        <v>1511</v>
      </c>
      <c r="D208" s="1">
        <v>1.8</v>
      </c>
      <c r="E208" s="1">
        <v>1505</v>
      </c>
      <c r="F208" s="1">
        <v>1.8</v>
      </c>
      <c r="G208" s="1">
        <v>1483</v>
      </c>
      <c r="H208" s="1">
        <v>1.7</v>
      </c>
      <c r="I208" s="1">
        <v>1443</v>
      </c>
      <c r="J208" s="1">
        <v>1.4</v>
      </c>
      <c r="K208" s="1">
        <v>1151</v>
      </c>
      <c r="L208" s="1">
        <v>1.3</v>
      </c>
      <c r="M208" s="1">
        <v>1071</v>
      </c>
      <c r="N208" s="1">
        <v>1.3</v>
      </c>
      <c r="O208" s="1">
        <v>1048</v>
      </c>
      <c r="P208" s="22">
        <v>80.28</v>
      </c>
      <c r="Q208" s="22">
        <v>1213</v>
      </c>
      <c r="R208" s="1">
        <v>81</v>
      </c>
      <c r="S208" s="1">
        <v>1213</v>
      </c>
      <c r="T208" s="1">
        <v>80</v>
      </c>
      <c r="U208" s="1">
        <v>1191</v>
      </c>
      <c r="V208" s="1">
        <v>78</v>
      </c>
      <c r="W208" s="1">
        <v>1132</v>
      </c>
      <c r="X208" s="1">
        <v>93</v>
      </c>
      <c r="Y208" s="1">
        <v>1069</v>
      </c>
      <c r="Z208" s="1">
        <v>95</v>
      </c>
      <c r="AA208" s="1">
        <v>1013</v>
      </c>
      <c r="AB208" s="1">
        <v>94</v>
      </c>
      <c r="AC208" s="1">
        <v>990</v>
      </c>
      <c r="AD208" s="22">
        <v>1996</v>
      </c>
      <c r="AE208" s="1">
        <v>1982</v>
      </c>
      <c r="AF208" s="17">
        <v>1977</v>
      </c>
      <c r="AG208" s="1">
        <v>1977</v>
      </c>
      <c r="AH208" s="1">
        <v>1920</v>
      </c>
      <c r="AI208" s="1">
        <v>1915</v>
      </c>
      <c r="AJ208" s="1">
        <v>1905</v>
      </c>
      <c r="AK208" s="22">
        <v>18</v>
      </c>
      <c r="AL208" s="1">
        <v>17</v>
      </c>
      <c r="AM208" s="1">
        <v>17</v>
      </c>
      <c r="AN208" s="1">
        <v>16</v>
      </c>
      <c r="AO208" s="1">
        <v>16</v>
      </c>
      <c r="AP208" s="1">
        <v>15</v>
      </c>
      <c r="AQ208" s="1">
        <v>13</v>
      </c>
      <c r="AR208" s="1">
        <v>25</v>
      </c>
      <c r="AS208" s="1">
        <v>305</v>
      </c>
      <c r="AT208" s="1">
        <v>23</v>
      </c>
      <c r="AU208" s="1">
        <v>279</v>
      </c>
      <c r="AV208" s="1">
        <v>24</v>
      </c>
      <c r="AW208" s="1">
        <v>276</v>
      </c>
      <c r="AX208" s="1">
        <v>23</v>
      </c>
      <c r="AY208" s="1">
        <v>247</v>
      </c>
      <c r="AZ208" s="1">
        <v>22</v>
      </c>
      <c r="BA208" s="1">
        <v>222</v>
      </c>
      <c r="BB208" s="1">
        <v>0</v>
      </c>
      <c r="BC208" s="1">
        <v>0</v>
      </c>
      <c r="BD208" s="1">
        <v>0.36</v>
      </c>
      <c r="BE208" s="1">
        <v>3</v>
      </c>
      <c r="BF208" s="1">
        <v>3.22</v>
      </c>
      <c r="BG208" s="1">
        <v>27</v>
      </c>
      <c r="BH208" s="1">
        <v>6.92</v>
      </c>
      <c r="BI208" s="1">
        <v>58</v>
      </c>
      <c r="BJ208" s="1">
        <v>8.9499999999999993</v>
      </c>
      <c r="BK208" s="1">
        <v>75</v>
      </c>
      <c r="BL208" s="1">
        <v>11.46</v>
      </c>
      <c r="BM208" s="1">
        <v>96</v>
      </c>
      <c r="BN208" s="1">
        <v>0.72</v>
      </c>
      <c r="BO208" s="1">
        <v>6</v>
      </c>
      <c r="BP208" s="1">
        <v>0.12</v>
      </c>
      <c r="BQ208" s="1">
        <v>1</v>
      </c>
      <c r="BR208" s="1">
        <v>0.95</v>
      </c>
      <c r="BS208" s="1">
        <v>8</v>
      </c>
      <c r="BT208" s="1">
        <v>0.24</v>
      </c>
      <c r="BU208" s="1">
        <v>2</v>
      </c>
      <c r="BV208" s="1">
        <v>0.72</v>
      </c>
      <c r="BW208" s="1">
        <v>6</v>
      </c>
      <c r="BX208" s="1">
        <v>0.6</v>
      </c>
      <c r="BY208" s="1">
        <v>5</v>
      </c>
      <c r="BZ208" s="1">
        <v>0.24</v>
      </c>
      <c r="CA208" s="1">
        <v>2</v>
      </c>
      <c r="CB208" s="1">
        <v>0</v>
      </c>
      <c r="CC208" s="1">
        <v>0</v>
      </c>
      <c r="CD208" s="1">
        <v>0.12</v>
      </c>
      <c r="CE208" s="1">
        <v>1</v>
      </c>
      <c r="CF208" s="1">
        <v>0.84</v>
      </c>
      <c r="CG208" s="1">
        <v>7</v>
      </c>
      <c r="CH208" s="1">
        <v>0</v>
      </c>
      <c r="CI208" s="1">
        <v>0</v>
      </c>
      <c r="CJ208" s="1">
        <v>0</v>
      </c>
      <c r="CK208" s="1">
        <v>0</v>
      </c>
      <c r="CL208" s="1">
        <v>0</v>
      </c>
      <c r="CM208" s="1">
        <v>0</v>
      </c>
      <c r="CN208" s="1">
        <v>0.94</v>
      </c>
      <c r="CO208" s="1">
        <v>1</v>
      </c>
      <c r="CP208" s="1">
        <v>0.99</v>
      </c>
      <c r="CQ208" s="1">
        <v>1</v>
      </c>
      <c r="CR208" s="1">
        <v>1.01</v>
      </c>
      <c r="CS208" s="1">
        <v>1</v>
      </c>
      <c r="CT208" s="1">
        <v>0</v>
      </c>
      <c r="CU208" s="1">
        <v>0</v>
      </c>
      <c r="CV208" s="1">
        <v>0.9</v>
      </c>
      <c r="CW208" s="1">
        <v>11</v>
      </c>
      <c r="CX208" s="1">
        <v>1.9</v>
      </c>
      <c r="CY208" s="1">
        <v>21</v>
      </c>
      <c r="CZ208" s="1">
        <v>1.8</v>
      </c>
      <c r="DA208" s="1">
        <v>19</v>
      </c>
      <c r="DB208" s="1">
        <v>1.8</v>
      </c>
      <c r="DC208" s="1">
        <v>19</v>
      </c>
      <c r="DD208" s="1">
        <v>137621</v>
      </c>
      <c r="DE208" s="1">
        <v>130756</v>
      </c>
      <c r="DF208" s="1">
        <v>7.0000000000000007E-2</v>
      </c>
      <c r="DG208" s="1">
        <v>1</v>
      </c>
      <c r="DH208" s="1">
        <v>0.69</v>
      </c>
      <c r="DI208" s="1">
        <v>10</v>
      </c>
      <c r="DJ208" s="1">
        <v>0.35</v>
      </c>
      <c r="DK208" s="1">
        <v>4</v>
      </c>
      <c r="DL208" s="1">
        <v>0.47</v>
      </c>
      <c r="DM208" s="1">
        <v>5</v>
      </c>
      <c r="DN208" s="1">
        <v>0.19</v>
      </c>
      <c r="DO208" s="1">
        <v>2</v>
      </c>
      <c r="DP208" s="17">
        <v>0</v>
      </c>
      <c r="DQ208" s="1">
        <v>0</v>
      </c>
      <c r="DR208" s="1">
        <v>0</v>
      </c>
      <c r="DS208" s="1">
        <v>0</v>
      </c>
      <c r="DT208" s="20">
        <v>58.268933499999996</v>
      </c>
      <c r="DU208" s="21">
        <v>0.37929390000000002</v>
      </c>
      <c r="DV208" s="1">
        <v>64</v>
      </c>
      <c r="DW208" s="1">
        <v>12</v>
      </c>
      <c r="DX208" s="20">
        <v>100</v>
      </c>
      <c r="DY208" s="21">
        <v>0</v>
      </c>
      <c r="DZ208" s="1">
        <v>100</v>
      </c>
      <c r="EA208" s="1">
        <v>0</v>
      </c>
      <c r="EB208" s="45">
        <v>1456</v>
      </c>
      <c r="EC208" s="45">
        <v>106</v>
      </c>
      <c r="ED208" s="1">
        <v>1367</v>
      </c>
      <c r="EE208" s="1">
        <v>76</v>
      </c>
    </row>
    <row r="209" spans="1:135" ht="15.75" customHeight="1" x14ac:dyDescent="0.25">
      <c r="A209" s="1">
        <v>210</v>
      </c>
      <c r="B209" s="22">
        <v>8.8800000000000008</v>
      </c>
      <c r="C209" s="22">
        <v>1541</v>
      </c>
      <c r="D209" s="1">
        <v>8.8000000000000007</v>
      </c>
      <c r="E209" s="1">
        <v>1519</v>
      </c>
      <c r="F209" s="1">
        <v>8.6999999999999993</v>
      </c>
      <c r="G209" s="1">
        <v>1508</v>
      </c>
      <c r="H209" s="1">
        <v>8.6</v>
      </c>
      <c r="I209" s="1">
        <v>1504</v>
      </c>
      <c r="J209" s="1">
        <v>7.3</v>
      </c>
      <c r="K209" s="1">
        <v>1265</v>
      </c>
      <c r="L209" s="1">
        <v>7.3</v>
      </c>
      <c r="M209" s="1">
        <v>1268</v>
      </c>
      <c r="N209" s="1">
        <v>7.3</v>
      </c>
      <c r="O209" s="1">
        <v>1262</v>
      </c>
      <c r="P209" s="22">
        <v>1.17</v>
      </c>
      <c r="Q209" s="22">
        <v>18</v>
      </c>
      <c r="R209" s="1">
        <v>1</v>
      </c>
      <c r="S209" s="1">
        <v>18</v>
      </c>
      <c r="T209" s="1">
        <v>0</v>
      </c>
      <c r="U209" s="1">
        <v>7</v>
      </c>
      <c r="V209" s="1">
        <v>0</v>
      </c>
      <c r="W209" s="1">
        <v>3</v>
      </c>
      <c r="X209" s="1">
        <v>0</v>
      </c>
      <c r="Y209" s="1">
        <v>3</v>
      </c>
      <c r="Z209" s="1">
        <v>0</v>
      </c>
      <c r="AA209" s="1">
        <v>6</v>
      </c>
      <c r="AB209" s="1">
        <v>0</v>
      </c>
      <c r="AC209" s="1">
        <v>6</v>
      </c>
      <c r="AD209" s="22">
        <v>3280</v>
      </c>
      <c r="AE209" s="1">
        <v>3094</v>
      </c>
      <c r="AF209" s="17">
        <v>3687</v>
      </c>
      <c r="AI209" s="1">
        <v>1456</v>
      </c>
      <c r="AJ209" s="1">
        <v>1443</v>
      </c>
      <c r="AK209" s="22">
        <v>16</v>
      </c>
      <c r="AL209" s="1">
        <v>15</v>
      </c>
      <c r="AM209" s="1">
        <v>27</v>
      </c>
      <c r="AP209" s="1">
        <v>71</v>
      </c>
      <c r="AQ209" s="1">
        <v>69</v>
      </c>
      <c r="AR209" s="1">
        <v>17</v>
      </c>
      <c r="AS209" s="1">
        <v>3</v>
      </c>
      <c r="AT209" s="1">
        <v>29</v>
      </c>
      <c r="AU209" s="1">
        <v>2</v>
      </c>
      <c r="AZ209" s="1">
        <v>17</v>
      </c>
      <c r="BA209" s="1">
        <v>1</v>
      </c>
      <c r="BB209" s="1">
        <v>2.31</v>
      </c>
      <c r="BC209" s="1">
        <v>4</v>
      </c>
      <c r="BD209" s="1">
        <v>10.37</v>
      </c>
      <c r="BE209" s="1">
        <v>18</v>
      </c>
      <c r="BF209" s="1">
        <v>6.92</v>
      </c>
      <c r="BG209" s="1">
        <v>12</v>
      </c>
      <c r="BH209" s="1">
        <v>2.2999999999999998</v>
      </c>
      <c r="BI209" s="1">
        <v>4</v>
      </c>
      <c r="BJ209" s="1">
        <v>0</v>
      </c>
      <c r="BK209" s="1">
        <v>0</v>
      </c>
      <c r="BL209" s="1">
        <v>64.37</v>
      </c>
      <c r="BM209" s="1">
        <v>112</v>
      </c>
      <c r="BN209" s="1">
        <v>0</v>
      </c>
      <c r="BO209" s="1">
        <v>0</v>
      </c>
      <c r="BP209" s="1">
        <v>0</v>
      </c>
      <c r="BQ209" s="1">
        <v>0</v>
      </c>
      <c r="BR209" s="1">
        <v>4.6100000000000003</v>
      </c>
      <c r="BS209" s="1">
        <v>8</v>
      </c>
      <c r="BT209" s="1">
        <v>2.88</v>
      </c>
      <c r="BU209" s="1">
        <v>5</v>
      </c>
      <c r="BV209" s="1">
        <v>2.31</v>
      </c>
      <c r="BW209" s="1">
        <v>4</v>
      </c>
      <c r="BX209" s="1">
        <v>4.03</v>
      </c>
      <c r="BY209" s="1">
        <v>7</v>
      </c>
      <c r="BZ209" s="1">
        <v>3.46</v>
      </c>
      <c r="CA209" s="1">
        <v>6</v>
      </c>
      <c r="CB209" s="1">
        <v>0.57999999999999996</v>
      </c>
      <c r="CC209" s="1">
        <v>1</v>
      </c>
      <c r="CD209" s="1">
        <v>2.31</v>
      </c>
      <c r="CE209" s="1">
        <v>4</v>
      </c>
      <c r="CF209" s="1">
        <v>1.1499999999999999</v>
      </c>
      <c r="CG209" s="1">
        <v>2</v>
      </c>
      <c r="CT209" s="1">
        <v>0</v>
      </c>
      <c r="CU209" s="1">
        <v>0</v>
      </c>
      <c r="CV209" s="1">
        <v>0</v>
      </c>
      <c r="CW209" s="1">
        <v>0</v>
      </c>
      <c r="CX209" s="1">
        <v>0.3</v>
      </c>
      <c r="CY209" s="1">
        <v>1</v>
      </c>
      <c r="CZ209" s="1">
        <v>1</v>
      </c>
      <c r="DA209" s="1">
        <v>4</v>
      </c>
      <c r="DB209" s="1">
        <v>0.3</v>
      </c>
      <c r="DC209" s="1">
        <v>1</v>
      </c>
      <c r="DD209" s="1">
        <v>473773</v>
      </c>
      <c r="DE209" s="1">
        <v>344195</v>
      </c>
      <c r="DF209" s="1">
        <v>0.13</v>
      </c>
      <c r="DG209" s="1">
        <v>2</v>
      </c>
      <c r="DH209" s="1">
        <v>0</v>
      </c>
      <c r="DI209" s="1">
        <v>0</v>
      </c>
      <c r="DJ209" s="1">
        <v>0.08</v>
      </c>
      <c r="DK209" s="1">
        <v>1</v>
      </c>
      <c r="DL209" s="1">
        <v>0.08</v>
      </c>
      <c r="DM209" s="1">
        <v>1</v>
      </c>
      <c r="DN209" s="1">
        <v>0</v>
      </c>
      <c r="DO209" s="1">
        <v>0</v>
      </c>
      <c r="DP209" s="17">
        <v>6</v>
      </c>
      <c r="DQ209" s="1">
        <v>86</v>
      </c>
      <c r="DR209" s="1">
        <v>7</v>
      </c>
      <c r="DS209" s="1">
        <v>86</v>
      </c>
      <c r="DT209" s="20">
        <v>17.9878049</v>
      </c>
      <c r="DU209" s="21">
        <v>0.25365539999999998</v>
      </c>
      <c r="DV209" s="1">
        <v>26</v>
      </c>
      <c r="DW209" s="1">
        <v>6</v>
      </c>
      <c r="DX209" s="20">
        <v>85.518292700000003</v>
      </c>
      <c r="DY209" s="21">
        <v>5.7951256999999998</v>
      </c>
      <c r="DZ209" s="1">
        <v>93</v>
      </c>
      <c r="EA209" s="1">
        <v>5</v>
      </c>
      <c r="EB209" s="45">
        <v>1332</v>
      </c>
      <c r="EC209" s="45">
        <v>245</v>
      </c>
      <c r="ED209" s="1">
        <v>1165</v>
      </c>
      <c r="EE209" s="1">
        <v>93</v>
      </c>
    </row>
    <row r="210" spans="1:135" ht="15.75" customHeight="1" x14ac:dyDescent="0.25">
      <c r="A210" s="1">
        <v>211</v>
      </c>
      <c r="B210" s="22">
        <v>1.6</v>
      </c>
      <c r="C210" s="22">
        <v>881</v>
      </c>
      <c r="D210" s="1">
        <v>1.6</v>
      </c>
      <c r="E210" s="1">
        <v>878</v>
      </c>
      <c r="F210" s="1">
        <v>1.6</v>
      </c>
      <c r="G210" s="1">
        <v>878</v>
      </c>
      <c r="H210" s="1">
        <v>1.6</v>
      </c>
      <c r="I210" s="1">
        <v>880</v>
      </c>
      <c r="J210" s="1">
        <v>1.6</v>
      </c>
      <c r="K210" s="1">
        <v>862</v>
      </c>
      <c r="L210" s="1">
        <v>1.6</v>
      </c>
      <c r="M210" s="1">
        <v>858</v>
      </c>
      <c r="N210" s="1">
        <v>1.6</v>
      </c>
      <c r="O210" s="1">
        <v>853</v>
      </c>
      <c r="P210" s="22">
        <v>100</v>
      </c>
      <c r="Q210" s="22">
        <v>881</v>
      </c>
      <c r="R210" s="1">
        <v>100</v>
      </c>
      <c r="S210" s="1">
        <v>878</v>
      </c>
      <c r="T210" s="1">
        <v>100</v>
      </c>
      <c r="U210" s="1">
        <v>878</v>
      </c>
      <c r="V210" s="1">
        <v>100</v>
      </c>
      <c r="W210" s="1">
        <v>880</v>
      </c>
      <c r="X210" s="1">
        <v>100</v>
      </c>
      <c r="Y210" s="1">
        <v>862</v>
      </c>
      <c r="Z210" s="1">
        <v>100</v>
      </c>
      <c r="AA210" s="1">
        <v>858</v>
      </c>
      <c r="AB210" s="1">
        <v>100</v>
      </c>
      <c r="AC210" s="1">
        <v>853</v>
      </c>
      <c r="AD210" s="22">
        <v>1892</v>
      </c>
      <c r="AE210" s="1">
        <v>1883</v>
      </c>
      <c r="AF210" s="17">
        <v>1885</v>
      </c>
      <c r="AG210" s="1">
        <v>1883</v>
      </c>
      <c r="AH210" s="1">
        <v>1879</v>
      </c>
      <c r="AI210" s="1">
        <v>1872</v>
      </c>
      <c r="AJ210" s="1">
        <v>1872</v>
      </c>
      <c r="AK210" s="22">
        <v>24</v>
      </c>
      <c r="AL210" s="1">
        <v>23</v>
      </c>
      <c r="AM210" s="1">
        <v>22</v>
      </c>
      <c r="AN210" s="1">
        <v>21</v>
      </c>
      <c r="AO210" s="1">
        <v>20</v>
      </c>
      <c r="AP210" s="1">
        <v>18</v>
      </c>
      <c r="AQ210" s="1">
        <v>16</v>
      </c>
      <c r="AR210" s="1">
        <v>24</v>
      </c>
      <c r="AS210" s="1">
        <v>208</v>
      </c>
      <c r="AT210" s="1">
        <v>23</v>
      </c>
      <c r="AU210" s="1">
        <v>202</v>
      </c>
      <c r="AV210" s="1">
        <v>23</v>
      </c>
      <c r="AW210" s="1">
        <v>206</v>
      </c>
      <c r="AX210" s="1">
        <v>20</v>
      </c>
      <c r="AY210" s="1">
        <v>174</v>
      </c>
      <c r="AZ210" s="1">
        <v>15</v>
      </c>
      <c r="BA210" s="1">
        <v>132</v>
      </c>
      <c r="BB210" s="1">
        <v>0.36</v>
      </c>
      <c r="BC210" s="1">
        <v>2</v>
      </c>
      <c r="BD210" s="1">
        <v>0.36</v>
      </c>
      <c r="BE210" s="1">
        <v>2</v>
      </c>
      <c r="BF210" s="1">
        <v>0</v>
      </c>
      <c r="BG210" s="1">
        <v>0</v>
      </c>
      <c r="BH210" s="1">
        <v>0.18</v>
      </c>
      <c r="BI210" s="1">
        <v>1</v>
      </c>
      <c r="BJ210" s="1">
        <v>3.27</v>
      </c>
      <c r="BK210" s="1">
        <v>18</v>
      </c>
      <c r="BL210" s="1">
        <v>0</v>
      </c>
      <c r="BM210" s="1">
        <v>0</v>
      </c>
      <c r="BN210" s="1">
        <v>0</v>
      </c>
      <c r="BO210" s="1">
        <v>0</v>
      </c>
      <c r="BP210" s="1">
        <v>0</v>
      </c>
      <c r="BQ210" s="1">
        <v>0</v>
      </c>
      <c r="BR210" s="1">
        <v>0.73</v>
      </c>
      <c r="BS210" s="1">
        <v>4</v>
      </c>
      <c r="BT210" s="1">
        <v>1.82</v>
      </c>
      <c r="BU210" s="1">
        <v>10</v>
      </c>
      <c r="BV210" s="1">
        <v>0.36</v>
      </c>
      <c r="BW210" s="1">
        <v>2</v>
      </c>
      <c r="BX210" s="1">
        <v>0.36</v>
      </c>
      <c r="BY210" s="1">
        <v>2</v>
      </c>
      <c r="BZ210" s="1">
        <v>0.54</v>
      </c>
      <c r="CA210" s="1">
        <v>3</v>
      </c>
      <c r="CB210" s="1">
        <v>0.36</v>
      </c>
      <c r="CC210" s="1">
        <v>2</v>
      </c>
      <c r="CD210" s="1">
        <v>1.27</v>
      </c>
      <c r="CE210" s="1">
        <v>7</v>
      </c>
      <c r="CF210" s="1">
        <v>0.91</v>
      </c>
      <c r="CG210" s="1">
        <v>5</v>
      </c>
      <c r="CH210" s="1">
        <v>0</v>
      </c>
      <c r="CI210" s="1">
        <v>0</v>
      </c>
      <c r="CJ210" s="1">
        <v>1.1399999999999999</v>
      </c>
      <c r="CK210" s="1">
        <v>1</v>
      </c>
      <c r="CL210" s="1">
        <v>0</v>
      </c>
      <c r="CM210" s="1">
        <v>0</v>
      </c>
      <c r="CN210" s="1">
        <v>0</v>
      </c>
      <c r="CO210" s="1">
        <v>0</v>
      </c>
      <c r="CP210" s="1">
        <v>0</v>
      </c>
      <c r="CQ210" s="1">
        <v>0</v>
      </c>
      <c r="CR210" s="1">
        <v>0</v>
      </c>
      <c r="CS210" s="1">
        <v>0</v>
      </c>
      <c r="CT210" s="1">
        <v>0</v>
      </c>
      <c r="CU210" s="1">
        <v>0</v>
      </c>
      <c r="CV210" s="1">
        <v>1.7</v>
      </c>
      <c r="CW210" s="1">
        <v>15</v>
      </c>
      <c r="CX210" s="1">
        <v>4.4000000000000004</v>
      </c>
      <c r="CY210" s="1">
        <v>38</v>
      </c>
      <c r="CZ210" s="1">
        <v>2.7</v>
      </c>
      <c r="DA210" s="1">
        <v>23</v>
      </c>
      <c r="DB210" s="1">
        <v>1.5</v>
      </c>
      <c r="DC210" s="1">
        <v>13</v>
      </c>
      <c r="DD210" s="1">
        <v>132213</v>
      </c>
      <c r="DE210" s="1">
        <v>116654</v>
      </c>
      <c r="DF210" s="1">
        <v>0.46</v>
      </c>
      <c r="DG210" s="1">
        <v>4</v>
      </c>
      <c r="DH210" s="1">
        <v>0.23</v>
      </c>
      <c r="DI210" s="1">
        <v>2</v>
      </c>
      <c r="DJ210" s="1">
        <v>0</v>
      </c>
      <c r="DK210" s="1">
        <v>0</v>
      </c>
      <c r="DL210" s="1">
        <v>0.23</v>
      </c>
      <c r="DM210" s="1">
        <v>2</v>
      </c>
      <c r="DN210" s="1">
        <v>0.23</v>
      </c>
      <c r="DO210" s="1">
        <v>2</v>
      </c>
      <c r="DP210" s="17">
        <v>0</v>
      </c>
      <c r="DQ210" s="1">
        <v>0</v>
      </c>
      <c r="DR210" s="1">
        <v>0</v>
      </c>
      <c r="DS210" s="1">
        <v>0</v>
      </c>
      <c r="DT210" s="20">
        <v>77.971311499999999</v>
      </c>
      <c r="DU210" s="21">
        <v>0.80179429999999996</v>
      </c>
      <c r="DV210" s="1">
        <v>81</v>
      </c>
      <c r="DW210" s="1">
        <v>8</v>
      </c>
      <c r="DX210" s="20">
        <v>94.364754099999999</v>
      </c>
      <c r="DY210" s="21">
        <v>5.0380532000000002</v>
      </c>
      <c r="DZ210" s="1">
        <v>93</v>
      </c>
      <c r="EA210" s="1">
        <v>6</v>
      </c>
      <c r="EB210" s="45">
        <v>1524</v>
      </c>
      <c r="EC210" s="45">
        <v>527</v>
      </c>
      <c r="ED210" s="1">
        <v>1289</v>
      </c>
      <c r="EE210" s="1">
        <v>201</v>
      </c>
    </row>
    <row r="211" spans="1:135" ht="15.75" customHeight="1" x14ac:dyDescent="0.25">
      <c r="A211" s="1">
        <v>212</v>
      </c>
      <c r="B211" s="22">
        <v>0.93</v>
      </c>
      <c r="C211" s="22">
        <v>496</v>
      </c>
      <c r="D211" s="1">
        <v>0.9</v>
      </c>
      <c r="E211" s="1">
        <v>499</v>
      </c>
      <c r="F211" s="1">
        <v>0.9</v>
      </c>
      <c r="G211" s="1">
        <v>498</v>
      </c>
      <c r="H211" s="1">
        <v>0.9</v>
      </c>
      <c r="I211" s="1">
        <v>499</v>
      </c>
      <c r="J211" s="1">
        <v>0.9</v>
      </c>
      <c r="K211" s="1">
        <v>499</v>
      </c>
      <c r="L211" s="1">
        <v>0.9</v>
      </c>
      <c r="M211" s="1">
        <v>499</v>
      </c>
      <c r="N211" s="1">
        <v>0.9</v>
      </c>
      <c r="O211" s="1">
        <v>499</v>
      </c>
      <c r="P211" s="22">
        <v>44.96</v>
      </c>
      <c r="Q211" s="22">
        <v>223</v>
      </c>
      <c r="R211" s="1">
        <v>45</v>
      </c>
      <c r="S211" s="1">
        <v>226</v>
      </c>
      <c r="T211" s="1">
        <v>45</v>
      </c>
      <c r="U211" s="1">
        <v>225</v>
      </c>
      <c r="V211" s="1">
        <v>45</v>
      </c>
      <c r="W211" s="1">
        <v>226</v>
      </c>
      <c r="X211" s="1">
        <v>45</v>
      </c>
      <c r="Y211" s="1">
        <v>226</v>
      </c>
      <c r="Z211" s="1">
        <v>45</v>
      </c>
      <c r="AA211" s="1">
        <v>226</v>
      </c>
      <c r="AB211" s="1">
        <v>45</v>
      </c>
      <c r="AC211" s="1">
        <v>226</v>
      </c>
      <c r="AD211" s="22">
        <v>1850</v>
      </c>
      <c r="AE211" s="1">
        <v>1877</v>
      </c>
      <c r="AF211" s="17">
        <v>1885</v>
      </c>
      <c r="AG211" s="1">
        <v>1884</v>
      </c>
      <c r="AH211" s="1">
        <v>1878</v>
      </c>
      <c r="AI211" s="1">
        <v>1878</v>
      </c>
      <c r="AJ211" s="1">
        <v>1877</v>
      </c>
      <c r="AK211" s="22">
        <v>50</v>
      </c>
      <c r="AL211" s="1">
        <v>50</v>
      </c>
      <c r="AM211" s="1">
        <v>49</v>
      </c>
      <c r="AN211" s="1">
        <v>48</v>
      </c>
      <c r="AO211" s="1">
        <v>47</v>
      </c>
      <c r="AP211" s="1">
        <v>45</v>
      </c>
      <c r="AQ211" s="1">
        <v>43</v>
      </c>
      <c r="AR211" s="1">
        <v>16</v>
      </c>
      <c r="AS211" s="1">
        <v>36</v>
      </c>
      <c r="AT211" s="1">
        <v>20</v>
      </c>
      <c r="AU211" s="1">
        <v>44</v>
      </c>
      <c r="AV211" s="1">
        <v>19</v>
      </c>
      <c r="AW211" s="1">
        <v>44</v>
      </c>
      <c r="AX211" s="1">
        <v>17</v>
      </c>
      <c r="AY211" s="1">
        <v>39</v>
      </c>
      <c r="AZ211" s="1">
        <v>14</v>
      </c>
      <c r="BA211" s="1">
        <v>31</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1.87</v>
      </c>
      <c r="BS211" s="1">
        <v>10</v>
      </c>
      <c r="BT211" s="1">
        <v>1.1200000000000001</v>
      </c>
      <c r="BU211" s="1">
        <v>6</v>
      </c>
      <c r="BV211" s="1">
        <v>0.37</v>
      </c>
      <c r="BW211" s="1">
        <v>2</v>
      </c>
      <c r="BX211" s="1">
        <v>0.37</v>
      </c>
      <c r="BY211" s="1">
        <v>2</v>
      </c>
      <c r="BZ211" s="1">
        <v>0.75</v>
      </c>
      <c r="CA211" s="1">
        <v>4</v>
      </c>
      <c r="CB211" s="1">
        <v>0.19</v>
      </c>
      <c r="CC211" s="1">
        <v>1</v>
      </c>
      <c r="CD211" s="1">
        <v>0.19</v>
      </c>
      <c r="CE211" s="1">
        <v>1</v>
      </c>
      <c r="CF211" s="1">
        <v>0.56000000000000005</v>
      </c>
      <c r="CG211" s="1">
        <v>3</v>
      </c>
      <c r="CH211" s="1">
        <v>4.42</v>
      </c>
      <c r="CI211" s="1">
        <v>1</v>
      </c>
      <c r="CJ211" s="1">
        <v>0</v>
      </c>
      <c r="CK211" s="1">
        <v>0</v>
      </c>
      <c r="CL211" s="1">
        <v>0</v>
      </c>
      <c r="CM211" s="1">
        <v>0</v>
      </c>
      <c r="CN211" s="1">
        <v>0</v>
      </c>
      <c r="CO211" s="1">
        <v>0</v>
      </c>
      <c r="CP211" s="1">
        <v>0</v>
      </c>
      <c r="CQ211" s="1">
        <v>0</v>
      </c>
      <c r="CR211" s="1">
        <v>0</v>
      </c>
      <c r="CS211" s="1">
        <v>0</v>
      </c>
      <c r="CT211" s="1">
        <v>0.3</v>
      </c>
      <c r="CU211" s="1">
        <v>1</v>
      </c>
      <c r="CV211" s="1">
        <v>0.3</v>
      </c>
      <c r="CW211" s="1">
        <v>1</v>
      </c>
      <c r="CX211" s="1">
        <v>0.3</v>
      </c>
      <c r="CY211" s="1">
        <v>1</v>
      </c>
      <c r="CZ211" s="1">
        <v>1.2</v>
      </c>
      <c r="DA211" s="1">
        <v>4</v>
      </c>
      <c r="DB211" s="1">
        <v>0</v>
      </c>
      <c r="DC211" s="1">
        <v>0</v>
      </c>
      <c r="DD211" s="1">
        <v>126667</v>
      </c>
      <c r="DE211" s="1">
        <v>103583</v>
      </c>
      <c r="DF211" s="1">
        <v>0.6</v>
      </c>
      <c r="DG211" s="1">
        <v>3</v>
      </c>
      <c r="DH211" s="1">
        <v>0.6</v>
      </c>
      <c r="DI211" s="1">
        <v>3</v>
      </c>
      <c r="DJ211" s="1">
        <v>0.8</v>
      </c>
      <c r="DK211" s="1">
        <v>4</v>
      </c>
      <c r="DL211" s="1">
        <v>1</v>
      </c>
      <c r="DM211" s="1">
        <v>5</v>
      </c>
      <c r="DN211" s="1">
        <v>1</v>
      </c>
      <c r="DO211" s="1">
        <v>5</v>
      </c>
      <c r="DP211" s="17">
        <v>0</v>
      </c>
      <c r="DQ211" s="1">
        <v>0</v>
      </c>
      <c r="DR211" s="1">
        <v>0</v>
      </c>
      <c r="DS211" s="1">
        <v>0</v>
      </c>
      <c r="DT211" s="20">
        <v>46.756152100000001</v>
      </c>
      <c r="DU211" s="21">
        <v>0.93937169999999992</v>
      </c>
      <c r="DV211" s="1">
        <v>46</v>
      </c>
      <c r="DW211" s="1">
        <v>11</v>
      </c>
      <c r="DX211" s="20">
        <v>93.512304300000011</v>
      </c>
      <c r="DY211" s="21">
        <v>4.9393993999999992</v>
      </c>
      <c r="DZ211" s="1">
        <v>97</v>
      </c>
      <c r="EA211" s="1">
        <v>1</v>
      </c>
      <c r="EB211" s="45">
        <v>968</v>
      </c>
      <c r="EC211" s="45">
        <v>495</v>
      </c>
      <c r="ED211" s="1">
        <v>913</v>
      </c>
      <c r="EE211" s="1">
        <v>78</v>
      </c>
    </row>
    <row r="212" spans="1:135" ht="15.75" customHeight="1" x14ac:dyDescent="0.25">
      <c r="A212" s="1">
        <v>213</v>
      </c>
      <c r="B212" s="22">
        <v>1.79</v>
      </c>
      <c r="C212" s="22">
        <v>579</v>
      </c>
      <c r="D212" s="1">
        <v>1.8</v>
      </c>
      <c r="E212" s="1">
        <v>588</v>
      </c>
      <c r="F212" s="1">
        <v>1.8</v>
      </c>
      <c r="G212" s="1">
        <v>589</v>
      </c>
      <c r="H212" s="1">
        <v>1.9</v>
      </c>
      <c r="I212" s="1">
        <v>602</v>
      </c>
      <c r="J212" s="1">
        <v>2</v>
      </c>
      <c r="K212" s="1">
        <v>629</v>
      </c>
      <c r="L212" s="1">
        <v>1.9</v>
      </c>
      <c r="M212" s="1">
        <v>627</v>
      </c>
      <c r="N212" s="1">
        <v>1.9</v>
      </c>
      <c r="O212" s="1">
        <v>626</v>
      </c>
      <c r="P212" s="22">
        <v>76.86</v>
      </c>
      <c r="Q212" s="22">
        <v>445</v>
      </c>
      <c r="R212" s="1">
        <v>77</v>
      </c>
      <c r="S212" s="1">
        <v>454</v>
      </c>
      <c r="T212" s="1">
        <v>77</v>
      </c>
      <c r="U212" s="1">
        <v>455</v>
      </c>
      <c r="V212" s="1">
        <v>76</v>
      </c>
      <c r="W212" s="1">
        <v>455</v>
      </c>
      <c r="X212" s="1">
        <v>72</v>
      </c>
      <c r="Y212" s="1">
        <v>455</v>
      </c>
      <c r="Z212" s="1">
        <v>72</v>
      </c>
      <c r="AA212" s="1">
        <v>453</v>
      </c>
      <c r="AB212" s="1">
        <v>72</v>
      </c>
      <c r="AC212" s="1">
        <v>452</v>
      </c>
      <c r="AD212" s="22">
        <v>2017</v>
      </c>
      <c r="AE212" s="1">
        <v>1953</v>
      </c>
      <c r="AF212" s="17">
        <v>1947</v>
      </c>
      <c r="AG212" s="1">
        <v>1944</v>
      </c>
      <c r="AH212" s="1">
        <v>1935</v>
      </c>
      <c r="AI212" s="1">
        <v>1934</v>
      </c>
      <c r="AJ212" s="1">
        <v>1920</v>
      </c>
      <c r="AK212" s="22">
        <v>52</v>
      </c>
      <c r="AL212" s="1">
        <v>52</v>
      </c>
      <c r="AM212" s="1">
        <v>51</v>
      </c>
      <c r="AN212" s="1">
        <v>50</v>
      </c>
      <c r="AO212" s="1">
        <v>49</v>
      </c>
      <c r="AP212" s="1">
        <v>46</v>
      </c>
      <c r="AQ212" s="1">
        <v>44</v>
      </c>
      <c r="AR212" s="1">
        <v>19</v>
      </c>
      <c r="AS212" s="1">
        <v>87</v>
      </c>
      <c r="AT212" s="1">
        <v>20</v>
      </c>
      <c r="AU212" s="1">
        <v>93</v>
      </c>
      <c r="AV212" s="1">
        <v>20</v>
      </c>
      <c r="AW212" s="1">
        <v>90</v>
      </c>
      <c r="AX212" s="1">
        <v>18</v>
      </c>
      <c r="AY212" s="1">
        <v>84</v>
      </c>
      <c r="AZ212" s="1">
        <v>20</v>
      </c>
      <c r="BA212" s="1">
        <v>91</v>
      </c>
      <c r="BB212" s="1">
        <v>0</v>
      </c>
      <c r="BC212" s="1">
        <v>0</v>
      </c>
      <c r="BD212" s="1">
        <v>5.88</v>
      </c>
      <c r="BE212" s="1">
        <v>19</v>
      </c>
      <c r="BF212" s="1">
        <v>5.57</v>
      </c>
      <c r="BG212" s="1">
        <v>18</v>
      </c>
      <c r="BH212" s="1">
        <v>0</v>
      </c>
      <c r="BI212" s="1">
        <v>0</v>
      </c>
      <c r="BJ212" s="1">
        <v>0</v>
      </c>
      <c r="BK212" s="1">
        <v>0</v>
      </c>
      <c r="BL212" s="1">
        <v>0.62</v>
      </c>
      <c r="BM212" s="1">
        <v>2</v>
      </c>
      <c r="BN212" s="1">
        <v>0</v>
      </c>
      <c r="BO212" s="1">
        <v>0</v>
      </c>
      <c r="BP212" s="1">
        <v>0</v>
      </c>
      <c r="BQ212" s="1">
        <v>0</v>
      </c>
      <c r="BR212" s="1">
        <v>3.71</v>
      </c>
      <c r="BS212" s="1">
        <v>12</v>
      </c>
      <c r="BT212" s="1">
        <v>8.36</v>
      </c>
      <c r="BU212" s="1">
        <v>27</v>
      </c>
      <c r="BV212" s="1">
        <v>7.43</v>
      </c>
      <c r="BW212" s="1">
        <v>24</v>
      </c>
      <c r="BX212" s="1">
        <v>7.74</v>
      </c>
      <c r="BY212" s="1">
        <v>25</v>
      </c>
      <c r="BZ212" s="1">
        <v>3.09</v>
      </c>
      <c r="CA212" s="1">
        <v>10</v>
      </c>
      <c r="CB212" s="1">
        <v>3.71</v>
      </c>
      <c r="CC212" s="1">
        <v>12</v>
      </c>
      <c r="CD212" s="1">
        <v>5.57</v>
      </c>
      <c r="CE212" s="1">
        <v>18</v>
      </c>
      <c r="CF212" s="1">
        <v>4.0199999999999996</v>
      </c>
      <c r="CG212" s="1">
        <v>13</v>
      </c>
      <c r="CH212" s="1">
        <v>11.01</v>
      </c>
      <c r="CI212" s="1">
        <v>5</v>
      </c>
      <c r="CJ212" s="1">
        <v>2.2000000000000002</v>
      </c>
      <c r="CK212" s="1">
        <v>1</v>
      </c>
      <c r="CL212" s="1">
        <v>2.2000000000000002</v>
      </c>
      <c r="CM212" s="1">
        <v>1</v>
      </c>
      <c r="CN212" s="1">
        <v>0</v>
      </c>
      <c r="CO212" s="1">
        <v>0</v>
      </c>
      <c r="CP212" s="1">
        <v>0</v>
      </c>
      <c r="CQ212" s="1">
        <v>0</v>
      </c>
      <c r="CR212" s="1">
        <v>0</v>
      </c>
      <c r="CS212" s="1">
        <v>0</v>
      </c>
      <c r="CT212" s="1">
        <v>0</v>
      </c>
      <c r="CU212" s="1">
        <v>0</v>
      </c>
      <c r="CV212" s="1">
        <v>0</v>
      </c>
      <c r="CW212" s="1">
        <v>0</v>
      </c>
      <c r="CX212" s="1">
        <v>0</v>
      </c>
      <c r="CY212" s="1">
        <v>0</v>
      </c>
      <c r="CZ212" s="1">
        <v>0.4</v>
      </c>
      <c r="DA212" s="1">
        <v>2</v>
      </c>
      <c r="DB212" s="1">
        <v>0.2</v>
      </c>
      <c r="DC212" s="1">
        <v>1</v>
      </c>
      <c r="DD212" s="1">
        <v>358170</v>
      </c>
      <c r="DE212" s="1">
        <v>320860</v>
      </c>
      <c r="DF212" s="1">
        <v>0.17</v>
      </c>
      <c r="DG212" s="1">
        <v>1</v>
      </c>
      <c r="DH212" s="1">
        <v>1</v>
      </c>
      <c r="DI212" s="1">
        <v>6</v>
      </c>
      <c r="DJ212" s="1">
        <v>0.79</v>
      </c>
      <c r="DK212" s="1">
        <v>5</v>
      </c>
      <c r="DL212" s="1">
        <v>0.16</v>
      </c>
      <c r="DM212" s="1">
        <v>1</v>
      </c>
      <c r="DN212" s="1">
        <v>0.16</v>
      </c>
      <c r="DO212" s="1">
        <v>1</v>
      </c>
      <c r="DP212" s="17">
        <v>0</v>
      </c>
      <c r="DQ212" s="1">
        <v>0</v>
      </c>
      <c r="DR212" s="1">
        <v>0</v>
      </c>
      <c r="DS212" s="1">
        <v>0</v>
      </c>
      <c r="DT212" s="20">
        <v>53.211009200000007</v>
      </c>
      <c r="DU212" s="21">
        <v>0.53049880000000005</v>
      </c>
      <c r="DV212" s="1">
        <v>59</v>
      </c>
      <c r="DW212" s="1">
        <v>11</v>
      </c>
      <c r="DX212" s="20">
        <v>98.012232400000002</v>
      </c>
      <c r="DY212" s="21">
        <v>1.6334541</v>
      </c>
      <c r="DZ212" s="1">
        <v>98</v>
      </c>
      <c r="EA212" s="1">
        <v>4</v>
      </c>
      <c r="EB212" s="45">
        <v>1936</v>
      </c>
      <c r="EC212" s="45">
        <v>1708</v>
      </c>
      <c r="ED212" s="1">
        <v>1899</v>
      </c>
      <c r="EE212" s="1">
        <v>1675</v>
      </c>
    </row>
    <row r="213" spans="1:135" ht="15.75" customHeight="1" x14ac:dyDescent="0.25">
      <c r="A213" s="1">
        <v>215</v>
      </c>
      <c r="B213" s="22">
        <v>1.0900000000000001</v>
      </c>
      <c r="C213" s="22">
        <v>329</v>
      </c>
      <c r="D213" s="1">
        <v>1.1000000000000001</v>
      </c>
      <c r="E213" s="1">
        <v>333</v>
      </c>
      <c r="F213" s="1">
        <v>1.1000000000000001</v>
      </c>
      <c r="G213" s="1">
        <v>331</v>
      </c>
      <c r="H213" s="1">
        <v>1.1000000000000001</v>
      </c>
      <c r="I213" s="1">
        <v>328</v>
      </c>
      <c r="J213" s="1">
        <v>1.1000000000000001</v>
      </c>
      <c r="K213" s="1">
        <v>327</v>
      </c>
      <c r="L213" s="1">
        <v>1.1000000000000001</v>
      </c>
      <c r="M213" s="1">
        <v>325</v>
      </c>
      <c r="N213" s="1">
        <v>1.1000000000000001</v>
      </c>
      <c r="O213" s="1">
        <v>325</v>
      </c>
      <c r="P213" s="22">
        <v>100</v>
      </c>
      <c r="Q213" s="22">
        <v>329</v>
      </c>
      <c r="R213" s="1">
        <v>100</v>
      </c>
      <c r="S213" s="1">
        <v>333</v>
      </c>
      <c r="T213" s="1">
        <v>100</v>
      </c>
      <c r="U213" s="1">
        <v>331</v>
      </c>
      <c r="V213" s="1">
        <v>100</v>
      </c>
      <c r="W213" s="1">
        <v>328</v>
      </c>
      <c r="X213" s="1">
        <v>100</v>
      </c>
      <c r="Y213" s="1">
        <v>327</v>
      </c>
      <c r="Z213" s="1">
        <v>100</v>
      </c>
      <c r="AA213" s="1">
        <v>325</v>
      </c>
      <c r="AB213" s="1">
        <v>100</v>
      </c>
      <c r="AC213" s="1">
        <v>325</v>
      </c>
      <c r="AD213" s="22">
        <v>3943</v>
      </c>
      <c r="AE213" s="1">
        <v>3842</v>
      </c>
      <c r="AF213" s="17">
        <v>3865</v>
      </c>
      <c r="AG213" s="1">
        <v>3865</v>
      </c>
      <c r="AH213" s="1">
        <v>3797</v>
      </c>
      <c r="AI213" s="1">
        <v>3794</v>
      </c>
      <c r="AJ213" s="1">
        <v>3768</v>
      </c>
      <c r="AK213" s="22">
        <v>37</v>
      </c>
      <c r="AL213" s="1">
        <v>37</v>
      </c>
      <c r="AM213" s="1">
        <v>36</v>
      </c>
      <c r="AN213" s="1">
        <v>35</v>
      </c>
      <c r="AO213" s="1">
        <v>35</v>
      </c>
      <c r="AP213" s="1">
        <v>33</v>
      </c>
      <c r="AQ213" s="1">
        <v>31</v>
      </c>
      <c r="AR213" s="1">
        <v>7</v>
      </c>
      <c r="AS213" s="1">
        <v>23</v>
      </c>
      <c r="AT213" s="1">
        <v>9</v>
      </c>
      <c r="AU213" s="1">
        <v>30</v>
      </c>
      <c r="AV213" s="1">
        <v>9</v>
      </c>
      <c r="AW213" s="1">
        <v>29</v>
      </c>
      <c r="AX213" s="1">
        <v>9</v>
      </c>
      <c r="AY213" s="1">
        <v>29</v>
      </c>
      <c r="AZ213" s="1">
        <v>7</v>
      </c>
      <c r="BA213" s="1">
        <v>22</v>
      </c>
      <c r="BB213" s="1">
        <v>1.66</v>
      </c>
      <c r="BC213" s="1">
        <v>5</v>
      </c>
      <c r="BD213" s="1">
        <v>0</v>
      </c>
      <c r="BE213" s="1">
        <v>0</v>
      </c>
      <c r="BF213" s="1">
        <v>0.66</v>
      </c>
      <c r="BG213" s="1">
        <v>2</v>
      </c>
      <c r="BH213" s="1">
        <v>0.66</v>
      </c>
      <c r="BI213" s="1">
        <v>2</v>
      </c>
      <c r="BJ213" s="1">
        <v>0.66</v>
      </c>
      <c r="BK213" s="1">
        <v>2</v>
      </c>
      <c r="BL213" s="1">
        <v>0.99</v>
      </c>
      <c r="BM213" s="1">
        <v>3</v>
      </c>
      <c r="BN213" s="1">
        <v>0</v>
      </c>
      <c r="BO213" s="1">
        <v>0</v>
      </c>
      <c r="BP213" s="1">
        <v>0.33</v>
      </c>
      <c r="BQ213" s="1">
        <v>1</v>
      </c>
      <c r="BR213" s="1">
        <v>10.94</v>
      </c>
      <c r="BS213" s="1">
        <v>33</v>
      </c>
      <c r="BT213" s="1">
        <v>7.96</v>
      </c>
      <c r="BU213" s="1">
        <v>24</v>
      </c>
      <c r="BV213" s="1">
        <v>5.31</v>
      </c>
      <c r="BW213" s="1">
        <v>16</v>
      </c>
      <c r="BX213" s="1">
        <v>3.98</v>
      </c>
      <c r="BY213" s="1">
        <v>12</v>
      </c>
      <c r="BZ213" s="1">
        <v>4.3099999999999996</v>
      </c>
      <c r="CA213" s="1">
        <v>13</v>
      </c>
      <c r="CB213" s="1">
        <v>6.96</v>
      </c>
      <c r="CC213" s="1">
        <v>21</v>
      </c>
      <c r="CD213" s="1">
        <v>5.64</v>
      </c>
      <c r="CE213" s="1">
        <v>17</v>
      </c>
      <c r="CF213" s="1">
        <v>3.32</v>
      </c>
      <c r="CG213" s="1">
        <v>10</v>
      </c>
      <c r="CH213" s="1">
        <v>12.01</v>
      </c>
      <c r="CI213" s="1">
        <v>4</v>
      </c>
      <c r="CJ213" s="1">
        <v>0</v>
      </c>
      <c r="CK213" s="1">
        <v>0</v>
      </c>
      <c r="CL213" s="1">
        <v>0</v>
      </c>
      <c r="CM213" s="1">
        <v>0</v>
      </c>
      <c r="CN213" s="1">
        <v>0</v>
      </c>
      <c r="CO213" s="1">
        <v>0</v>
      </c>
      <c r="CP213" s="1">
        <v>0</v>
      </c>
      <c r="CQ213" s="1">
        <v>0</v>
      </c>
      <c r="CR213" s="1">
        <v>0</v>
      </c>
      <c r="CS213" s="1">
        <v>0</v>
      </c>
      <c r="CT213" s="1">
        <v>0.3</v>
      </c>
      <c r="CU213" s="1">
        <v>1</v>
      </c>
      <c r="CV213" s="1">
        <v>0</v>
      </c>
      <c r="CW213" s="1">
        <v>0</v>
      </c>
      <c r="CX213" s="1">
        <v>0.3</v>
      </c>
      <c r="CY213" s="1">
        <v>1</v>
      </c>
      <c r="CZ213" s="1">
        <v>0.3</v>
      </c>
      <c r="DA213" s="1">
        <v>1</v>
      </c>
      <c r="DB213" s="1">
        <v>0.6</v>
      </c>
      <c r="DC213" s="1">
        <v>2</v>
      </c>
      <c r="DD213" s="1">
        <v>699893</v>
      </c>
      <c r="DE213" s="1">
        <v>702000</v>
      </c>
      <c r="DF213" s="1">
        <v>0</v>
      </c>
      <c r="DG213" s="1">
        <v>0</v>
      </c>
      <c r="DH213" s="1">
        <v>0</v>
      </c>
      <c r="DI213" s="1">
        <v>0</v>
      </c>
      <c r="DJ213" s="1">
        <v>0</v>
      </c>
      <c r="DK213" s="1">
        <v>0</v>
      </c>
      <c r="DL213" s="1">
        <v>0.31</v>
      </c>
      <c r="DM213" s="1">
        <v>1</v>
      </c>
      <c r="DN213" s="1">
        <v>0</v>
      </c>
      <c r="DO213" s="1">
        <v>0</v>
      </c>
      <c r="DP213" s="17">
        <v>0</v>
      </c>
      <c r="DQ213" s="1">
        <v>0</v>
      </c>
      <c r="DR213" s="1">
        <v>0</v>
      </c>
      <c r="DS213" s="1">
        <v>0</v>
      </c>
      <c r="DT213" s="20">
        <v>100</v>
      </c>
      <c r="DU213" s="21">
        <v>1.2836177</v>
      </c>
      <c r="DV213" s="1">
        <v>100</v>
      </c>
      <c r="DW213" s="1">
        <v>0</v>
      </c>
      <c r="DX213" s="20">
        <v>100</v>
      </c>
      <c r="DY213" s="21">
        <v>0</v>
      </c>
      <c r="DZ213" s="1">
        <v>100</v>
      </c>
      <c r="EA213" s="1">
        <v>0</v>
      </c>
      <c r="EB213" s="45" t="s">
        <v>1718</v>
      </c>
      <c r="EC213" s="45" t="s">
        <v>1719</v>
      </c>
    </row>
    <row r="214" spans="1:135" ht="15.75" customHeight="1" x14ac:dyDescent="0.25">
      <c r="A214" s="1">
        <v>216</v>
      </c>
      <c r="B214" s="22">
        <v>1.8</v>
      </c>
      <c r="C214" s="22">
        <v>370</v>
      </c>
      <c r="D214" s="1">
        <v>1.8</v>
      </c>
      <c r="E214" s="1">
        <v>374</v>
      </c>
      <c r="F214" s="1">
        <v>1.8</v>
      </c>
      <c r="G214" s="1">
        <v>371</v>
      </c>
      <c r="H214" s="1">
        <v>1.8</v>
      </c>
      <c r="I214" s="1">
        <v>362</v>
      </c>
      <c r="J214" s="1">
        <v>1.8</v>
      </c>
      <c r="K214" s="1">
        <v>359</v>
      </c>
      <c r="L214" s="1">
        <v>1.8</v>
      </c>
      <c r="M214" s="1">
        <v>362</v>
      </c>
      <c r="N214" s="1">
        <v>1.8</v>
      </c>
      <c r="O214" s="1">
        <v>361</v>
      </c>
      <c r="P214" s="22">
        <v>51.62</v>
      </c>
      <c r="Q214" s="22">
        <v>191</v>
      </c>
      <c r="R214" s="1">
        <v>52</v>
      </c>
      <c r="S214" s="1">
        <v>195</v>
      </c>
      <c r="T214" s="1">
        <v>52</v>
      </c>
      <c r="U214" s="1">
        <v>192</v>
      </c>
      <c r="V214" s="1">
        <v>51</v>
      </c>
      <c r="W214" s="1">
        <v>185</v>
      </c>
      <c r="X214" s="1">
        <v>51</v>
      </c>
      <c r="Y214" s="1">
        <v>184</v>
      </c>
      <c r="Z214" s="1">
        <v>52</v>
      </c>
      <c r="AA214" s="1">
        <v>187</v>
      </c>
      <c r="AB214" s="1">
        <v>52</v>
      </c>
      <c r="AC214" s="1">
        <v>186</v>
      </c>
      <c r="AD214" s="22">
        <v>3609</v>
      </c>
      <c r="AE214" s="1">
        <v>3476</v>
      </c>
      <c r="AF214" s="17">
        <v>3529</v>
      </c>
      <c r="AG214" s="1">
        <v>3553</v>
      </c>
      <c r="AH214" s="1">
        <v>3199</v>
      </c>
      <c r="AI214" s="1">
        <v>3214</v>
      </c>
      <c r="AJ214" s="1">
        <v>3176</v>
      </c>
      <c r="AK214" s="22">
        <v>38</v>
      </c>
      <c r="AL214" s="1">
        <v>38</v>
      </c>
      <c r="AM214" s="1">
        <v>37</v>
      </c>
      <c r="AN214" s="1">
        <v>37</v>
      </c>
      <c r="AO214" s="1">
        <v>38</v>
      </c>
      <c r="AP214" s="1">
        <v>37</v>
      </c>
      <c r="AQ214" s="1">
        <v>35</v>
      </c>
      <c r="AR214" s="1">
        <v>10</v>
      </c>
      <c r="AS214" s="1">
        <v>19</v>
      </c>
      <c r="AT214" s="1">
        <v>9</v>
      </c>
      <c r="AU214" s="1">
        <v>17</v>
      </c>
      <c r="AV214" s="1">
        <v>9</v>
      </c>
      <c r="AW214" s="1">
        <v>16</v>
      </c>
      <c r="AX214" s="1">
        <v>11</v>
      </c>
      <c r="AY214" s="1">
        <v>20</v>
      </c>
      <c r="AZ214" s="1">
        <v>13</v>
      </c>
      <c r="BA214" s="1">
        <v>25</v>
      </c>
      <c r="BB214" s="1">
        <v>0</v>
      </c>
      <c r="BC214" s="1">
        <v>0</v>
      </c>
      <c r="BD214" s="1">
        <v>0.97</v>
      </c>
      <c r="BE214" s="1">
        <v>2</v>
      </c>
      <c r="BF214" s="1">
        <v>0.49</v>
      </c>
      <c r="BG214" s="1">
        <v>1</v>
      </c>
      <c r="BH214" s="1">
        <v>3.88</v>
      </c>
      <c r="BI214" s="1">
        <v>8</v>
      </c>
      <c r="BJ214" s="1">
        <v>4.37</v>
      </c>
      <c r="BK214" s="1">
        <v>9</v>
      </c>
      <c r="BL214" s="1">
        <v>0</v>
      </c>
      <c r="BM214" s="1">
        <v>0</v>
      </c>
      <c r="BN214" s="1">
        <v>0.97</v>
      </c>
      <c r="BO214" s="1">
        <v>2</v>
      </c>
      <c r="BP214" s="1">
        <v>0</v>
      </c>
      <c r="BQ214" s="1">
        <v>0</v>
      </c>
      <c r="BR214" s="1">
        <v>6.32</v>
      </c>
      <c r="BS214" s="1">
        <v>13</v>
      </c>
      <c r="BT214" s="1">
        <v>3.4</v>
      </c>
      <c r="BU214" s="1">
        <v>7</v>
      </c>
      <c r="BV214" s="1">
        <v>9.24</v>
      </c>
      <c r="BW214" s="1">
        <v>19</v>
      </c>
      <c r="BX214" s="1">
        <v>5.35</v>
      </c>
      <c r="BY214" s="1">
        <v>11</v>
      </c>
      <c r="BZ214" s="1">
        <v>4.8600000000000003</v>
      </c>
      <c r="CA214" s="1">
        <v>10</v>
      </c>
      <c r="CB214" s="1">
        <v>5.84</v>
      </c>
      <c r="CC214" s="1">
        <v>12</v>
      </c>
      <c r="CD214" s="1">
        <v>3.89</v>
      </c>
      <c r="CE214" s="1">
        <v>8</v>
      </c>
      <c r="CF214" s="1">
        <v>3.89</v>
      </c>
      <c r="CG214" s="1">
        <v>8</v>
      </c>
      <c r="CH214" s="1">
        <v>20.51</v>
      </c>
      <c r="CI214" s="1">
        <v>4</v>
      </c>
      <c r="CJ214" s="1">
        <v>10.42</v>
      </c>
      <c r="CK214" s="1">
        <v>2</v>
      </c>
      <c r="CL214" s="1">
        <v>5.41</v>
      </c>
      <c r="CM214" s="1">
        <v>1</v>
      </c>
      <c r="CN214" s="1">
        <v>10.87</v>
      </c>
      <c r="CO214" s="1">
        <v>2</v>
      </c>
      <c r="CP214" s="1">
        <v>5.35</v>
      </c>
      <c r="CQ214" s="1">
        <v>1</v>
      </c>
      <c r="CR214" s="1">
        <v>0</v>
      </c>
      <c r="CS214" s="1">
        <v>0</v>
      </c>
      <c r="CT214" s="1">
        <v>0</v>
      </c>
      <c r="CU214" s="1">
        <v>0</v>
      </c>
      <c r="CV214" s="1">
        <v>0</v>
      </c>
      <c r="CW214" s="1">
        <v>0</v>
      </c>
      <c r="CX214" s="1">
        <v>0.5</v>
      </c>
      <c r="CY214" s="1">
        <v>1</v>
      </c>
      <c r="CZ214" s="1">
        <v>0.4</v>
      </c>
      <c r="DA214" s="1">
        <v>1</v>
      </c>
      <c r="DB214" s="1">
        <v>1.3</v>
      </c>
      <c r="DC214" s="1">
        <v>3</v>
      </c>
      <c r="DD214" s="1">
        <v>708609</v>
      </c>
      <c r="DE214" s="1">
        <v>623962</v>
      </c>
      <c r="DF214" s="1">
        <v>0</v>
      </c>
      <c r="DG214" s="1">
        <v>0</v>
      </c>
      <c r="DH214" s="1">
        <v>0</v>
      </c>
      <c r="DI214" s="1">
        <v>0</v>
      </c>
      <c r="DJ214" s="1">
        <v>0.28000000000000003</v>
      </c>
      <c r="DK214" s="1">
        <v>1</v>
      </c>
      <c r="DL214" s="1">
        <v>0.55000000000000004</v>
      </c>
      <c r="DM214" s="1">
        <v>2</v>
      </c>
      <c r="DN214" s="1">
        <v>0</v>
      </c>
      <c r="DO214" s="1">
        <v>0</v>
      </c>
      <c r="DP214" s="17">
        <v>0</v>
      </c>
      <c r="DQ214" s="1">
        <v>0</v>
      </c>
      <c r="DR214" s="1">
        <v>0</v>
      </c>
      <c r="DS214" s="1">
        <v>0</v>
      </c>
      <c r="DT214" s="20">
        <v>63.934426200000004</v>
      </c>
      <c r="DU214" s="21">
        <v>0.86169399999999996</v>
      </c>
      <c r="DV214" s="1">
        <v>60</v>
      </c>
      <c r="DW214" s="1">
        <v>12</v>
      </c>
      <c r="DX214" s="20">
        <v>100</v>
      </c>
      <c r="DY214" s="21">
        <v>0</v>
      </c>
      <c r="DZ214" s="1">
        <v>100</v>
      </c>
      <c r="EA214" s="1">
        <v>0</v>
      </c>
      <c r="EB214" s="45">
        <v>1181</v>
      </c>
      <c r="EC214" s="45">
        <v>403</v>
      </c>
      <c r="ED214" s="1">
        <v>1328</v>
      </c>
      <c r="EE214" s="1">
        <v>133</v>
      </c>
    </row>
    <row r="215" spans="1:135" ht="15.75" customHeight="1" x14ac:dyDescent="0.25">
      <c r="A215" s="1">
        <v>217</v>
      </c>
      <c r="B215" s="22">
        <v>1.22</v>
      </c>
      <c r="C215" s="22">
        <v>508</v>
      </c>
      <c r="D215" s="1">
        <v>1.2</v>
      </c>
      <c r="E215" s="1">
        <v>513</v>
      </c>
      <c r="F215" s="1">
        <v>1.2</v>
      </c>
      <c r="G215" s="1">
        <v>503</v>
      </c>
      <c r="H215" s="1">
        <v>1.2</v>
      </c>
      <c r="I215" s="1">
        <v>507</v>
      </c>
      <c r="J215" s="1">
        <v>1.2</v>
      </c>
      <c r="K215" s="1">
        <v>505</v>
      </c>
      <c r="L215" s="1">
        <v>1.2</v>
      </c>
      <c r="M215" s="1">
        <v>500</v>
      </c>
      <c r="N215" s="1">
        <v>1.2</v>
      </c>
      <c r="O215" s="1">
        <v>499</v>
      </c>
      <c r="P215" s="22">
        <v>100</v>
      </c>
      <c r="Q215" s="22">
        <v>508</v>
      </c>
      <c r="R215" s="1">
        <v>100</v>
      </c>
      <c r="S215" s="1">
        <v>513</v>
      </c>
      <c r="T215" s="1">
        <v>100</v>
      </c>
      <c r="U215" s="1">
        <v>503</v>
      </c>
      <c r="V215" s="1">
        <v>100</v>
      </c>
      <c r="W215" s="1">
        <v>505</v>
      </c>
      <c r="X215" s="1">
        <v>100</v>
      </c>
      <c r="Y215" s="1">
        <v>503</v>
      </c>
      <c r="Z215" s="1">
        <v>100</v>
      </c>
      <c r="AA215" s="1">
        <v>498</v>
      </c>
      <c r="AB215" s="1">
        <v>100</v>
      </c>
      <c r="AC215" s="1">
        <v>497</v>
      </c>
      <c r="AD215" s="22">
        <v>3573</v>
      </c>
      <c r="AE215" s="1">
        <v>3520</v>
      </c>
      <c r="AF215" s="17">
        <v>3546</v>
      </c>
      <c r="AG215" s="1">
        <v>3483</v>
      </c>
      <c r="AH215" s="1">
        <v>3477</v>
      </c>
      <c r="AI215" s="1">
        <v>3490</v>
      </c>
      <c r="AJ215" s="1">
        <v>3492</v>
      </c>
      <c r="AK215" s="22">
        <v>39</v>
      </c>
      <c r="AL215" s="1">
        <v>38</v>
      </c>
      <c r="AM215" s="1">
        <v>38</v>
      </c>
      <c r="AN215" s="1">
        <v>37</v>
      </c>
      <c r="AO215" s="1">
        <v>36</v>
      </c>
      <c r="AP215" s="1">
        <v>35</v>
      </c>
      <c r="AQ215" s="1">
        <v>33</v>
      </c>
      <c r="AR215" s="1">
        <v>9</v>
      </c>
      <c r="AS215" s="1">
        <v>46</v>
      </c>
      <c r="AT215" s="1">
        <v>9</v>
      </c>
      <c r="AU215" s="1">
        <v>45</v>
      </c>
      <c r="AV215" s="1">
        <v>9</v>
      </c>
      <c r="AW215" s="1">
        <v>45</v>
      </c>
      <c r="AX215" s="1">
        <v>8</v>
      </c>
      <c r="AY215" s="1">
        <v>41</v>
      </c>
      <c r="AZ215" s="1">
        <v>9</v>
      </c>
      <c r="BA215" s="1">
        <v>43</v>
      </c>
      <c r="BB215" s="1">
        <v>0.48</v>
      </c>
      <c r="BC215" s="1">
        <v>2</v>
      </c>
      <c r="BD215" s="1">
        <v>0</v>
      </c>
      <c r="BE215" s="1">
        <v>0</v>
      </c>
      <c r="BF215" s="1">
        <v>0.48</v>
      </c>
      <c r="BG215" s="1">
        <v>2</v>
      </c>
      <c r="BH215" s="1">
        <v>0.96</v>
      </c>
      <c r="BI215" s="1">
        <v>4</v>
      </c>
      <c r="BJ215" s="1">
        <v>0.24</v>
      </c>
      <c r="BK215" s="1">
        <v>1</v>
      </c>
      <c r="BL215" s="1">
        <v>0.72</v>
      </c>
      <c r="BM215" s="1">
        <v>3</v>
      </c>
      <c r="BN215" s="1">
        <v>0.24</v>
      </c>
      <c r="BO215" s="1">
        <v>1</v>
      </c>
      <c r="BP215" s="1">
        <v>0</v>
      </c>
      <c r="BQ215" s="1">
        <v>0</v>
      </c>
      <c r="BR215" s="1">
        <v>7.42</v>
      </c>
      <c r="BS215" s="1">
        <v>31</v>
      </c>
      <c r="BT215" s="1">
        <v>8.14</v>
      </c>
      <c r="BU215" s="1">
        <v>34</v>
      </c>
      <c r="BV215" s="1">
        <v>8.61</v>
      </c>
      <c r="BW215" s="1">
        <v>36</v>
      </c>
      <c r="BX215" s="1">
        <v>7.9</v>
      </c>
      <c r="BY215" s="1">
        <v>33</v>
      </c>
      <c r="BZ215" s="1">
        <v>6.7</v>
      </c>
      <c r="CA215" s="1">
        <v>28</v>
      </c>
      <c r="CB215" s="1">
        <v>6.46</v>
      </c>
      <c r="CC215" s="1">
        <v>27</v>
      </c>
      <c r="CD215" s="1">
        <v>4.79</v>
      </c>
      <c r="CE215" s="1">
        <v>20</v>
      </c>
      <c r="CF215" s="1">
        <v>6.46</v>
      </c>
      <c r="CG215" s="1">
        <v>27</v>
      </c>
      <c r="CH215" s="1">
        <v>0</v>
      </c>
      <c r="CI215" s="1">
        <v>0</v>
      </c>
      <c r="CJ215" s="1">
        <v>1.99</v>
      </c>
      <c r="CK215" s="1">
        <v>1</v>
      </c>
      <c r="CL215" s="1">
        <v>0</v>
      </c>
      <c r="CM215" s="1">
        <v>0</v>
      </c>
      <c r="CN215" s="1">
        <v>5.96</v>
      </c>
      <c r="CO215" s="1">
        <v>3</v>
      </c>
      <c r="CP215" s="1">
        <v>0</v>
      </c>
      <c r="CQ215" s="1">
        <v>0</v>
      </c>
      <c r="CR215" s="1">
        <v>0</v>
      </c>
      <c r="CS215" s="1">
        <v>0</v>
      </c>
      <c r="CT215" s="1">
        <v>0</v>
      </c>
      <c r="CU215" s="1">
        <v>0</v>
      </c>
      <c r="CV215" s="1">
        <v>0.2</v>
      </c>
      <c r="CW215" s="1">
        <v>1</v>
      </c>
      <c r="CX215" s="1">
        <v>0.2</v>
      </c>
      <c r="CY215" s="1">
        <v>1</v>
      </c>
      <c r="CZ215" s="1">
        <v>0.4</v>
      </c>
      <c r="DA215" s="1">
        <v>2</v>
      </c>
      <c r="DB215" s="1">
        <v>0.2</v>
      </c>
      <c r="DC215" s="1">
        <v>1</v>
      </c>
      <c r="DD215" s="1">
        <v>778233</v>
      </c>
      <c r="DE215" s="1">
        <v>555707</v>
      </c>
      <c r="DF215" s="1">
        <v>0.39</v>
      </c>
      <c r="DG215" s="1">
        <v>2</v>
      </c>
      <c r="DH215" s="1">
        <v>0</v>
      </c>
      <c r="DI215" s="1">
        <v>0</v>
      </c>
      <c r="DJ215" s="1">
        <v>0</v>
      </c>
      <c r="DK215" s="1">
        <v>0</v>
      </c>
      <c r="DL215" s="1">
        <v>0</v>
      </c>
      <c r="DM215" s="1">
        <v>0</v>
      </c>
      <c r="DN215" s="1">
        <v>0</v>
      </c>
      <c r="DO215" s="1">
        <v>0</v>
      </c>
      <c r="DP215" s="17">
        <v>0</v>
      </c>
      <c r="DQ215" s="1">
        <v>0</v>
      </c>
      <c r="DR215" s="1">
        <v>0</v>
      </c>
      <c r="DS215" s="1">
        <v>0</v>
      </c>
      <c r="DT215" s="20">
        <v>85.984252000000012</v>
      </c>
      <c r="DU215" s="21">
        <v>0.88448869999999991</v>
      </c>
      <c r="DV215" s="1">
        <v>97</v>
      </c>
      <c r="DW215" s="1">
        <v>7</v>
      </c>
      <c r="DX215" s="20">
        <v>87.401574800000006</v>
      </c>
      <c r="DY215" s="21">
        <v>6.9565708000000006</v>
      </c>
      <c r="DZ215" s="1">
        <v>84</v>
      </c>
      <c r="EA215" s="1">
        <v>3</v>
      </c>
      <c r="EB215" s="45" t="s">
        <v>1718</v>
      </c>
      <c r="EC215" s="45" t="s">
        <v>1719</v>
      </c>
    </row>
    <row r="216" spans="1:135" ht="15.75" customHeight="1" x14ac:dyDescent="0.25">
      <c r="A216" s="1">
        <v>218</v>
      </c>
      <c r="B216" s="22">
        <v>2.42</v>
      </c>
      <c r="C216" s="22">
        <v>1242</v>
      </c>
      <c r="D216" s="1">
        <v>2.4</v>
      </c>
      <c r="E216" s="1">
        <v>1226</v>
      </c>
      <c r="F216" s="1">
        <v>2.1</v>
      </c>
      <c r="G216" s="1">
        <v>1073</v>
      </c>
      <c r="H216" s="1">
        <v>2.1</v>
      </c>
      <c r="I216" s="1">
        <v>1074</v>
      </c>
      <c r="J216" s="1">
        <v>2.4</v>
      </c>
      <c r="K216" s="1">
        <v>1226</v>
      </c>
      <c r="L216" s="1">
        <v>2.4</v>
      </c>
      <c r="M216" s="1">
        <v>1225</v>
      </c>
      <c r="N216" s="1">
        <v>2.4</v>
      </c>
      <c r="O216" s="1">
        <v>1225</v>
      </c>
      <c r="P216" s="22">
        <v>54.99</v>
      </c>
      <c r="Q216" s="22">
        <v>683</v>
      </c>
      <c r="R216" s="1">
        <v>56</v>
      </c>
      <c r="S216" s="1">
        <v>683</v>
      </c>
      <c r="T216" s="1">
        <v>64</v>
      </c>
      <c r="U216" s="1">
        <v>682</v>
      </c>
      <c r="V216" s="1">
        <v>64</v>
      </c>
      <c r="W216" s="1">
        <v>682</v>
      </c>
      <c r="X216" s="1">
        <v>56</v>
      </c>
      <c r="Y216" s="1">
        <v>683</v>
      </c>
      <c r="Z216" s="1">
        <v>56</v>
      </c>
      <c r="AA216" s="1">
        <v>682</v>
      </c>
      <c r="AB216" s="1">
        <v>56</v>
      </c>
      <c r="AC216" s="1">
        <v>682</v>
      </c>
      <c r="AD216" s="22">
        <v>2124</v>
      </c>
      <c r="AE216" s="1">
        <v>2120</v>
      </c>
      <c r="AF216" s="17">
        <v>2121</v>
      </c>
      <c r="AG216" s="1">
        <v>2122</v>
      </c>
      <c r="AH216" s="1">
        <v>2119</v>
      </c>
      <c r="AI216" s="1">
        <v>2120</v>
      </c>
      <c r="AJ216" s="1">
        <v>2111</v>
      </c>
      <c r="AK216" s="22">
        <v>31</v>
      </c>
      <c r="AL216" s="1">
        <v>30</v>
      </c>
      <c r="AM216" s="1">
        <v>29</v>
      </c>
      <c r="AN216" s="1">
        <v>28</v>
      </c>
      <c r="AO216" s="1">
        <v>27</v>
      </c>
      <c r="AP216" s="1">
        <v>25</v>
      </c>
      <c r="AQ216" s="1">
        <v>23</v>
      </c>
      <c r="AR216" s="1">
        <v>9</v>
      </c>
      <c r="AS216" s="1">
        <v>63</v>
      </c>
      <c r="AT216" s="1">
        <v>9</v>
      </c>
      <c r="AU216" s="1">
        <v>59</v>
      </c>
      <c r="AV216" s="1">
        <v>9</v>
      </c>
      <c r="AW216" s="1">
        <v>58</v>
      </c>
      <c r="AX216" s="1">
        <v>10</v>
      </c>
      <c r="AY216" s="1">
        <v>65</v>
      </c>
      <c r="AZ216" s="1">
        <v>9</v>
      </c>
      <c r="BA216" s="1">
        <v>62</v>
      </c>
      <c r="BB216" s="1">
        <v>0</v>
      </c>
      <c r="BC216" s="1">
        <v>0</v>
      </c>
      <c r="BD216" s="1">
        <v>0</v>
      </c>
      <c r="BE216" s="1">
        <v>0</v>
      </c>
      <c r="BF216" s="1">
        <v>0.19</v>
      </c>
      <c r="BG216" s="1">
        <v>1</v>
      </c>
      <c r="BH216" s="1">
        <v>0</v>
      </c>
      <c r="BI216" s="1">
        <v>0</v>
      </c>
      <c r="BJ216" s="1">
        <v>0</v>
      </c>
      <c r="BK216" s="1">
        <v>0</v>
      </c>
      <c r="BL216" s="1">
        <v>0</v>
      </c>
      <c r="BM216" s="1">
        <v>0</v>
      </c>
      <c r="BN216" s="1">
        <v>0</v>
      </c>
      <c r="BO216" s="1">
        <v>0</v>
      </c>
      <c r="BP216" s="1">
        <v>0</v>
      </c>
      <c r="BQ216" s="1">
        <v>0</v>
      </c>
      <c r="BR216" s="1">
        <v>1.95</v>
      </c>
      <c r="BS216" s="1">
        <v>10</v>
      </c>
      <c r="BT216" s="1">
        <v>1.56</v>
      </c>
      <c r="BU216" s="1">
        <v>8</v>
      </c>
      <c r="BV216" s="1">
        <v>1.95</v>
      </c>
      <c r="BW216" s="1">
        <v>10</v>
      </c>
      <c r="BX216" s="1">
        <v>2.5299999999999998</v>
      </c>
      <c r="BY216" s="1">
        <v>13</v>
      </c>
      <c r="BZ216" s="1">
        <v>1.36</v>
      </c>
      <c r="CA216" s="1">
        <v>7</v>
      </c>
      <c r="CB216" s="1">
        <v>1.75</v>
      </c>
      <c r="CC216" s="1">
        <v>9</v>
      </c>
      <c r="CD216" s="1">
        <v>1.75</v>
      </c>
      <c r="CE216" s="1">
        <v>9</v>
      </c>
      <c r="CF216" s="1">
        <v>3.5</v>
      </c>
      <c r="CG216" s="1">
        <v>18</v>
      </c>
      <c r="CH216" s="1">
        <v>1.46</v>
      </c>
      <c r="CI216" s="1">
        <v>1</v>
      </c>
      <c r="CJ216" s="1">
        <v>0</v>
      </c>
      <c r="CK216" s="1">
        <v>0</v>
      </c>
      <c r="CL216" s="1">
        <v>1.47</v>
      </c>
      <c r="CM216" s="1">
        <v>1</v>
      </c>
      <c r="CN216" s="1">
        <v>0</v>
      </c>
      <c r="CO216" s="1">
        <v>0</v>
      </c>
      <c r="CP216" s="1">
        <v>0</v>
      </c>
      <c r="CQ216" s="1">
        <v>0</v>
      </c>
      <c r="CR216" s="1">
        <v>0</v>
      </c>
      <c r="CS216" s="1">
        <v>0</v>
      </c>
      <c r="CT216" s="1">
        <v>0</v>
      </c>
      <c r="CU216" s="1">
        <v>0</v>
      </c>
      <c r="CV216" s="1">
        <v>0.2</v>
      </c>
      <c r="CW216" s="1">
        <v>2</v>
      </c>
      <c r="CX216" s="1">
        <v>0.5</v>
      </c>
      <c r="CY216" s="1">
        <v>4</v>
      </c>
      <c r="CZ216" s="1">
        <v>1</v>
      </c>
      <c r="DA216" s="1">
        <v>8</v>
      </c>
      <c r="DB216" s="1">
        <v>0.9</v>
      </c>
      <c r="DC216" s="1">
        <v>7</v>
      </c>
      <c r="DD216" s="1">
        <v>163142</v>
      </c>
      <c r="DE216" s="1">
        <v>178695</v>
      </c>
      <c r="DF216" s="1">
        <v>0.08</v>
      </c>
      <c r="DG216" s="1">
        <v>1</v>
      </c>
      <c r="DH216" s="1">
        <v>0.37</v>
      </c>
      <c r="DI216" s="1">
        <v>4</v>
      </c>
      <c r="DJ216" s="1">
        <v>0.16</v>
      </c>
      <c r="DK216" s="1">
        <v>2</v>
      </c>
      <c r="DL216" s="1">
        <v>0.16</v>
      </c>
      <c r="DM216" s="1">
        <v>2</v>
      </c>
      <c r="DN216" s="1">
        <v>0</v>
      </c>
      <c r="DO216" s="1">
        <v>0</v>
      </c>
      <c r="DP216" s="17">
        <v>16</v>
      </c>
      <c r="DQ216" s="1">
        <v>168</v>
      </c>
      <c r="DR216" s="1">
        <v>13</v>
      </c>
      <c r="DS216" s="1">
        <v>156</v>
      </c>
      <c r="DT216" s="20">
        <v>61.133935900000004</v>
      </c>
      <c r="DU216" s="21">
        <v>0.45254680000000003</v>
      </c>
      <c r="DV216" s="1">
        <v>59</v>
      </c>
      <c r="DW216" s="1">
        <v>6</v>
      </c>
      <c r="DX216" s="20">
        <v>100</v>
      </c>
      <c r="DY216" s="21">
        <v>0</v>
      </c>
      <c r="DZ216" s="1">
        <v>100</v>
      </c>
      <c r="EA216" s="1">
        <v>0</v>
      </c>
      <c r="EB216" s="45">
        <v>915</v>
      </c>
      <c r="EC216" s="45">
        <v>602</v>
      </c>
      <c r="ED216" s="1">
        <v>907</v>
      </c>
      <c r="EE216" s="1">
        <v>308</v>
      </c>
    </row>
    <row r="217" spans="1:135" ht="15.75" customHeight="1" x14ac:dyDescent="0.25">
      <c r="A217" s="1">
        <v>219</v>
      </c>
      <c r="B217" s="22">
        <v>0.9</v>
      </c>
      <c r="C217" s="22">
        <v>1007</v>
      </c>
      <c r="D217" s="1">
        <v>0.9</v>
      </c>
      <c r="E217" s="1">
        <v>1001</v>
      </c>
      <c r="F217" s="1">
        <v>0.9</v>
      </c>
      <c r="G217" s="1">
        <v>995</v>
      </c>
      <c r="H217" s="1">
        <v>0.9</v>
      </c>
      <c r="I217" s="1">
        <v>982</v>
      </c>
      <c r="J217" s="1">
        <v>0.7</v>
      </c>
      <c r="K217" s="1">
        <v>788</v>
      </c>
      <c r="L217" s="1">
        <v>0.7</v>
      </c>
      <c r="M217" s="1">
        <v>783</v>
      </c>
      <c r="N217" s="1">
        <v>0.7</v>
      </c>
      <c r="O217" s="1">
        <v>749</v>
      </c>
      <c r="P217" s="22">
        <v>42.2</v>
      </c>
      <c r="Q217" s="22">
        <v>425</v>
      </c>
      <c r="R217" s="1">
        <v>26</v>
      </c>
      <c r="S217" s="1">
        <v>262</v>
      </c>
      <c r="T217" s="1">
        <v>23</v>
      </c>
      <c r="U217" s="1">
        <v>232</v>
      </c>
      <c r="V217" s="1">
        <v>23</v>
      </c>
      <c r="W217" s="1">
        <v>227</v>
      </c>
      <c r="X217" s="1">
        <v>26</v>
      </c>
      <c r="Y217" s="1">
        <v>206</v>
      </c>
      <c r="Z217" s="1">
        <v>26</v>
      </c>
      <c r="AA217" s="1">
        <v>201</v>
      </c>
      <c r="AB217" s="1">
        <v>22</v>
      </c>
      <c r="AC217" s="1">
        <v>167</v>
      </c>
      <c r="AD217" s="22">
        <v>1171</v>
      </c>
      <c r="AE217" s="1">
        <v>1777</v>
      </c>
      <c r="AF217" s="17">
        <v>1893</v>
      </c>
      <c r="AG217" s="1">
        <v>1884</v>
      </c>
      <c r="AH217" s="1">
        <v>1916</v>
      </c>
      <c r="AI217" s="1">
        <v>1916</v>
      </c>
      <c r="AJ217" s="1">
        <v>1865</v>
      </c>
      <c r="AK217" s="22">
        <v>24</v>
      </c>
      <c r="AL217" s="1">
        <v>24</v>
      </c>
      <c r="AM217" s="1">
        <v>25</v>
      </c>
      <c r="AN217" s="1">
        <v>24</v>
      </c>
      <c r="AO217" s="1">
        <v>25</v>
      </c>
      <c r="AP217" s="1">
        <v>23</v>
      </c>
      <c r="AQ217" s="1">
        <v>26</v>
      </c>
      <c r="AR217" s="1">
        <v>42</v>
      </c>
      <c r="AS217" s="1">
        <v>111</v>
      </c>
      <c r="AT217" s="1">
        <v>37</v>
      </c>
      <c r="AU217" s="1">
        <v>85</v>
      </c>
      <c r="AV217" s="1">
        <v>37</v>
      </c>
      <c r="AW217" s="1">
        <v>85</v>
      </c>
      <c r="AX217" s="1">
        <v>26</v>
      </c>
      <c r="AY217" s="1">
        <v>54</v>
      </c>
      <c r="AZ217" s="1">
        <v>24</v>
      </c>
      <c r="BA217" s="1">
        <v>49</v>
      </c>
      <c r="BB217" s="1">
        <v>0.18</v>
      </c>
      <c r="BC217" s="1">
        <v>2</v>
      </c>
      <c r="BD217" s="1">
        <v>0.71</v>
      </c>
      <c r="BE217" s="1">
        <v>8</v>
      </c>
      <c r="BF217" s="1">
        <v>0.18</v>
      </c>
      <c r="BG217" s="1">
        <v>2</v>
      </c>
      <c r="BH217" s="1">
        <v>0.09</v>
      </c>
      <c r="BI217" s="1">
        <v>1</v>
      </c>
      <c r="BJ217" s="1">
        <v>17.2</v>
      </c>
      <c r="BK217" s="1">
        <v>193</v>
      </c>
      <c r="BL217" s="1">
        <v>0.45</v>
      </c>
      <c r="BM217" s="1">
        <v>5</v>
      </c>
      <c r="BN217" s="1">
        <v>1.07</v>
      </c>
      <c r="BO217" s="1">
        <v>12</v>
      </c>
      <c r="BP217" s="1">
        <v>2.5</v>
      </c>
      <c r="BQ217" s="1">
        <v>28</v>
      </c>
      <c r="BR217" s="1">
        <v>2.76</v>
      </c>
      <c r="BS217" s="1">
        <v>31</v>
      </c>
      <c r="BT217" s="1">
        <v>0.8</v>
      </c>
      <c r="BU217" s="1">
        <v>9</v>
      </c>
      <c r="BV217" s="1">
        <v>0.27</v>
      </c>
      <c r="BW217" s="1">
        <v>3</v>
      </c>
      <c r="BX217" s="1">
        <v>0.27</v>
      </c>
      <c r="BY217" s="1">
        <v>3</v>
      </c>
      <c r="BZ217" s="1">
        <v>0.62</v>
      </c>
      <c r="CA217" s="1">
        <v>7</v>
      </c>
      <c r="CB217" s="1">
        <v>0.18</v>
      </c>
      <c r="CC217" s="1">
        <v>2</v>
      </c>
      <c r="CD217" s="1">
        <v>0.53</v>
      </c>
      <c r="CE217" s="1">
        <v>6</v>
      </c>
      <c r="CF217" s="1">
        <v>0</v>
      </c>
      <c r="CG217" s="1">
        <v>0</v>
      </c>
      <c r="CH217" s="1">
        <v>3.82</v>
      </c>
      <c r="CI217" s="1">
        <v>1</v>
      </c>
      <c r="CJ217" s="1">
        <v>0</v>
      </c>
      <c r="CK217" s="1">
        <v>0</v>
      </c>
      <c r="CL217" s="1">
        <v>0</v>
      </c>
      <c r="CM217" s="1">
        <v>0</v>
      </c>
      <c r="CN217" s="1">
        <v>0</v>
      </c>
      <c r="CO217" s="1">
        <v>0</v>
      </c>
      <c r="CP217" s="1">
        <v>0</v>
      </c>
      <c r="CQ217" s="1">
        <v>0</v>
      </c>
      <c r="CR217" s="1">
        <v>0</v>
      </c>
      <c r="CS217" s="1">
        <v>0</v>
      </c>
      <c r="CT217" s="1">
        <v>0</v>
      </c>
      <c r="CU217" s="1">
        <v>0</v>
      </c>
      <c r="CV217" s="1">
        <v>0.3</v>
      </c>
      <c r="CW217" s="1">
        <v>1</v>
      </c>
      <c r="CX217" s="1">
        <v>1</v>
      </c>
      <c r="CY217" s="1">
        <v>4</v>
      </c>
      <c r="CZ217" s="1">
        <v>1.3</v>
      </c>
      <c r="DA217" s="1">
        <v>5</v>
      </c>
      <c r="DB217" s="1">
        <v>0.9</v>
      </c>
      <c r="DC217" s="1">
        <v>3</v>
      </c>
      <c r="DD217" s="1">
        <v>197333</v>
      </c>
      <c r="DE217" s="1">
        <v>128386</v>
      </c>
      <c r="DF217" s="1">
        <v>0.1</v>
      </c>
      <c r="DG217" s="1">
        <v>1</v>
      </c>
      <c r="DH217" s="1">
        <v>0.1</v>
      </c>
      <c r="DI217" s="1">
        <v>1</v>
      </c>
      <c r="DJ217" s="1">
        <v>1.02</v>
      </c>
      <c r="DK217" s="1">
        <v>8</v>
      </c>
      <c r="DL217" s="1">
        <v>0.26</v>
      </c>
      <c r="DM217" s="1">
        <v>2</v>
      </c>
      <c r="DN217" s="1">
        <v>0.13</v>
      </c>
      <c r="DO217" s="1">
        <v>1</v>
      </c>
      <c r="DP217" s="17">
        <v>0</v>
      </c>
      <c r="DQ217" s="1">
        <v>0</v>
      </c>
      <c r="DR217" s="1">
        <v>0</v>
      </c>
      <c r="DS217" s="1">
        <v>0</v>
      </c>
      <c r="DT217" s="20">
        <v>17.228915699999998</v>
      </c>
      <c r="DU217" s="21">
        <v>0.74480839999999993</v>
      </c>
      <c r="DV217" s="1">
        <v>24</v>
      </c>
      <c r="DW217" s="1">
        <v>7</v>
      </c>
      <c r="DX217" s="20">
        <v>78.5542169</v>
      </c>
      <c r="DY217" s="21">
        <v>7.6952215000000006</v>
      </c>
      <c r="DZ217" s="1">
        <v>77</v>
      </c>
      <c r="EA217" s="1">
        <v>9</v>
      </c>
      <c r="EB217" s="45">
        <v>941</v>
      </c>
      <c r="EC217" s="45">
        <v>72</v>
      </c>
      <c r="ED217" s="1">
        <v>973</v>
      </c>
      <c r="EE217" s="1">
        <v>63</v>
      </c>
    </row>
    <row r="218" spans="1:135" ht="15.75" customHeight="1" x14ac:dyDescent="0.25">
      <c r="A218" s="1">
        <v>220</v>
      </c>
      <c r="B218" s="22">
        <v>1.53</v>
      </c>
      <c r="C218" s="22">
        <v>659</v>
      </c>
      <c r="D218" s="1">
        <v>1.5</v>
      </c>
      <c r="E218" s="1">
        <v>660</v>
      </c>
      <c r="F218" s="1">
        <v>1.5</v>
      </c>
      <c r="G218" s="1">
        <v>659</v>
      </c>
      <c r="H218" s="1">
        <v>1.5</v>
      </c>
      <c r="I218" s="1">
        <v>660</v>
      </c>
      <c r="J218" s="1">
        <v>1.5</v>
      </c>
      <c r="K218" s="1">
        <v>660</v>
      </c>
      <c r="L218" s="1">
        <v>1.5</v>
      </c>
      <c r="M218" s="1">
        <v>662</v>
      </c>
      <c r="N218" s="1">
        <v>1.5</v>
      </c>
      <c r="O218" s="1">
        <v>662</v>
      </c>
      <c r="P218" s="22">
        <v>100</v>
      </c>
      <c r="Q218" s="22">
        <v>659</v>
      </c>
      <c r="R218" s="1">
        <v>100</v>
      </c>
      <c r="S218" s="1">
        <v>660</v>
      </c>
      <c r="T218" s="1">
        <v>100</v>
      </c>
      <c r="U218" s="1">
        <v>659</v>
      </c>
      <c r="V218" s="1">
        <v>100</v>
      </c>
      <c r="W218" s="1">
        <v>658</v>
      </c>
      <c r="X218" s="1">
        <v>100</v>
      </c>
      <c r="Y218" s="1">
        <v>660</v>
      </c>
      <c r="Z218" s="1">
        <v>100</v>
      </c>
      <c r="AA218" s="1">
        <v>662</v>
      </c>
      <c r="AB218" s="1">
        <v>100</v>
      </c>
      <c r="AC218" s="1">
        <v>662</v>
      </c>
      <c r="AD218" s="22">
        <v>1450</v>
      </c>
      <c r="AE218" s="1">
        <v>1440</v>
      </c>
      <c r="AF218" s="17">
        <v>1441</v>
      </c>
      <c r="AG218" s="1">
        <v>1438</v>
      </c>
      <c r="AH218" s="1">
        <v>1438</v>
      </c>
      <c r="AI218" s="1">
        <v>1431</v>
      </c>
      <c r="AJ218" s="1">
        <v>1431</v>
      </c>
      <c r="AK218" s="22">
        <v>45</v>
      </c>
      <c r="AL218" s="1">
        <v>44</v>
      </c>
      <c r="AM218" s="1">
        <v>43</v>
      </c>
      <c r="AN218" s="1">
        <v>42</v>
      </c>
      <c r="AO218" s="1">
        <v>41</v>
      </c>
      <c r="AP218" s="1">
        <v>39</v>
      </c>
      <c r="AQ218" s="1">
        <v>37</v>
      </c>
      <c r="AR218" s="1">
        <v>26</v>
      </c>
      <c r="AS218" s="1">
        <v>172</v>
      </c>
      <c r="AT218" s="1">
        <v>25</v>
      </c>
      <c r="AU218" s="1">
        <v>168</v>
      </c>
      <c r="AV218" s="1">
        <v>27</v>
      </c>
      <c r="AW218" s="1">
        <v>177</v>
      </c>
      <c r="AX218" s="1">
        <v>26</v>
      </c>
      <c r="AY218" s="1">
        <v>173</v>
      </c>
      <c r="AZ218" s="1">
        <v>25</v>
      </c>
      <c r="BA218" s="1">
        <v>165</v>
      </c>
      <c r="BB218" s="1">
        <v>0.23</v>
      </c>
      <c r="BC218" s="1">
        <v>1</v>
      </c>
      <c r="BD218" s="1">
        <v>0</v>
      </c>
      <c r="BE218" s="1">
        <v>0</v>
      </c>
      <c r="BF218" s="1">
        <v>0</v>
      </c>
      <c r="BG218" s="1">
        <v>0</v>
      </c>
      <c r="BH218" s="1">
        <v>0</v>
      </c>
      <c r="BI218" s="1">
        <v>0</v>
      </c>
      <c r="BJ218" s="1">
        <v>0</v>
      </c>
      <c r="BK218" s="1">
        <v>0</v>
      </c>
      <c r="BL218" s="1">
        <v>0</v>
      </c>
      <c r="BM218" s="1">
        <v>0</v>
      </c>
      <c r="BN218" s="1">
        <v>0</v>
      </c>
      <c r="BO218" s="1">
        <v>0</v>
      </c>
      <c r="BP218" s="1">
        <v>0</v>
      </c>
      <c r="BQ218" s="1">
        <v>0</v>
      </c>
      <c r="BR218" s="1">
        <v>2.33</v>
      </c>
      <c r="BS218" s="1">
        <v>10</v>
      </c>
      <c r="BT218" s="1">
        <v>0.7</v>
      </c>
      <c r="BU218" s="1">
        <v>3</v>
      </c>
      <c r="BV218" s="1">
        <v>1.4</v>
      </c>
      <c r="BW218" s="1">
        <v>6</v>
      </c>
      <c r="BX218" s="1">
        <v>2.09</v>
      </c>
      <c r="BY218" s="1">
        <v>9</v>
      </c>
      <c r="BZ218" s="1">
        <v>1.4</v>
      </c>
      <c r="CA218" s="1">
        <v>6</v>
      </c>
      <c r="CB218" s="1">
        <v>1.1599999999999999</v>
      </c>
      <c r="CC218" s="1">
        <v>5</v>
      </c>
      <c r="CD218" s="1">
        <v>0.7</v>
      </c>
      <c r="CE218" s="1">
        <v>3</v>
      </c>
      <c r="CF218" s="1">
        <v>1.1599999999999999</v>
      </c>
      <c r="CG218" s="1">
        <v>5</v>
      </c>
      <c r="CH218" s="1">
        <v>3.03</v>
      </c>
      <c r="CI218" s="1">
        <v>2</v>
      </c>
      <c r="CJ218" s="1">
        <v>0</v>
      </c>
      <c r="CK218" s="1">
        <v>0</v>
      </c>
      <c r="CL218" s="1">
        <v>0</v>
      </c>
      <c r="CM218" s="1">
        <v>0</v>
      </c>
      <c r="CN218" s="1">
        <v>0</v>
      </c>
      <c r="CO218" s="1">
        <v>0</v>
      </c>
      <c r="CP218" s="1">
        <v>0</v>
      </c>
      <c r="CQ218" s="1">
        <v>0</v>
      </c>
      <c r="CR218" s="1">
        <v>0</v>
      </c>
      <c r="CS218" s="1">
        <v>0</v>
      </c>
      <c r="CT218" s="1">
        <v>0.3</v>
      </c>
      <c r="CU218" s="1">
        <v>2</v>
      </c>
      <c r="CV218" s="1">
        <v>0.8</v>
      </c>
      <c r="CW218" s="1">
        <v>5</v>
      </c>
      <c r="CX218" s="1">
        <v>1.2</v>
      </c>
      <c r="CY218" s="1">
        <v>8</v>
      </c>
      <c r="CZ218" s="1">
        <v>2</v>
      </c>
      <c r="DA218" s="1">
        <v>13</v>
      </c>
      <c r="DB218" s="1">
        <v>1.1000000000000001</v>
      </c>
      <c r="DC218" s="1">
        <v>7</v>
      </c>
      <c r="DD218" s="1">
        <v>104464</v>
      </c>
      <c r="DE218" s="1">
        <v>93158</v>
      </c>
      <c r="DH218" s="1">
        <v>0.45</v>
      </c>
      <c r="DI218" s="1">
        <v>3</v>
      </c>
      <c r="DJ218" s="1">
        <v>0.91</v>
      </c>
      <c r="DK218" s="1">
        <v>6</v>
      </c>
      <c r="DL218" s="1">
        <v>0.45</v>
      </c>
      <c r="DM218" s="1">
        <v>3</v>
      </c>
      <c r="DN218" s="1">
        <v>0</v>
      </c>
      <c r="DO218" s="1">
        <v>0</v>
      </c>
      <c r="DP218" s="17">
        <v>0</v>
      </c>
      <c r="DQ218" s="1">
        <v>0</v>
      </c>
      <c r="DR218" s="1">
        <v>0</v>
      </c>
      <c r="DS218" s="1">
        <v>0</v>
      </c>
      <c r="DT218" s="20">
        <v>53.241895299999996</v>
      </c>
      <c r="DU218" s="21">
        <v>0.93932910000000003</v>
      </c>
      <c r="DV218" s="1">
        <v>55</v>
      </c>
      <c r="DW218" s="1">
        <v>10</v>
      </c>
      <c r="DX218" s="20">
        <v>94.887780499999991</v>
      </c>
      <c r="DY218" s="21">
        <v>1.2917471999999999</v>
      </c>
      <c r="DZ218" s="1">
        <v>95</v>
      </c>
      <c r="EA218" s="1">
        <v>22</v>
      </c>
      <c r="EB218" s="45">
        <v>1096</v>
      </c>
      <c r="EC218" s="45">
        <v>67</v>
      </c>
      <c r="ED218" s="1">
        <v>1074</v>
      </c>
      <c r="EE218" s="1">
        <v>74</v>
      </c>
    </row>
    <row r="219" spans="1:135" ht="15.75" customHeight="1" x14ac:dyDescent="0.25">
      <c r="A219" s="1">
        <v>221</v>
      </c>
      <c r="B219" s="22">
        <v>2.79</v>
      </c>
      <c r="C219" s="22">
        <v>1181</v>
      </c>
      <c r="D219" s="1">
        <v>2.8</v>
      </c>
      <c r="E219" s="1">
        <v>1181</v>
      </c>
      <c r="F219" s="1">
        <v>2.8</v>
      </c>
      <c r="G219" s="1">
        <v>1179</v>
      </c>
      <c r="H219" s="1">
        <v>2.8</v>
      </c>
      <c r="I219" s="1">
        <v>1176</v>
      </c>
      <c r="J219" s="1">
        <v>2.4</v>
      </c>
      <c r="K219" s="1">
        <v>1024</v>
      </c>
      <c r="L219" s="1">
        <v>2.4</v>
      </c>
      <c r="M219" s="1">
        <v>998</v>
      </c>
      <c r="N219" s="1">
        <v>2.4</v>
      </c>
      <c r="O219" s="1">
        <v>999</v>
      </c>
      <c r="P219" s="22">
        <v>28.11</v>
      </c>
      <c r="Q219" s="22">
        <v>332</v>
      </c>
      <c r="R219" s="1">
        <v>28</v>
      </c>
      <c r="S219" s="1">
        <v>332</v>
      </c>
      <c r="T219" s="1">
        <v>28</v>
      </c>
      <c r="U219" s="1">
        <v>330</v>
      </c>
      <c r="V219" s="1">
        <v>28</v>
      </c>
      <c r="W219" s="1">
        <v>327</v>
      </c>
      <c r="X219" s="1">
        <v>32</v>
      </c>
      <c r="Y219" s="1">
        <v>327</v>
      </c>
      <c r="Z219" s="1">
        <v>33</v>
      </c>
      <c r="AA219" s="1">
        <v>325</v>
      </c>
      <c r="AB219" s="1">
        <v>33</v>
      </c>
      <c r="AC219" s="1">
        <v>326</v>
      </c>
      <c r="AD219" s="22">
        <v>2025</v>
      </c>
      <c r="AE219" s="1">
        <v>2023</v>
      </c>
      <c r="AF219" s="17">
        <v>2015</v>
      </c>
      <c r="AG219" s="1">
        <v>2015</v>
      </c>
      <c r="AH219" s="1">
        <v>2008</v>
      </c>
      <c r="AI219" s="1">
        <v>2012</v>
      </c>
      <c r="AJ219" s="1">
        <v>2010</v>
      </c>
      <c r="AK219" s="22">
        <v>25</v>
      </c>
      <c r="AL219" s="1">
        <v>24</v>
      </c>
      <c r="AM219" s="1">
        <v>23</v>
      </c>
      <c r="AN219" s="1">
        <v>22</v>
      </c>
      <c r="AO219" s="1">
        <v>21</v>
      </c>
      <c r="AP219" s="1">
        <v>19</v>
      </c>
      <c r="AQ219" s="1">
        <v>17</v>
      </c>
      <c r="AR219" s="1">
        <v>16</v>
      </c>
      <c r="AS219" s="1">
        <v>54</v>
      </c>
      <c r="AT219" s="1">
        <v>17</v>
      </c>
      <c r="AU219" s="1">
        <v>55</v>
      </c>
      <c r="AV219" s="1">
        <v>16</v>
      </c>
      <c r="AW219" s="1">
        <v>53</v>
      </c>
      <c r="AX219" s="1">
        <v>15</v>
      </c>
      <c r="AY219" s="1">
        <v>48</v>
      </c>
      <c r="AZ219" s="1">
        <v>14</v>
      </c>
      <c r="BA219" s="1">
        <v>47</v>
      </c>
      <c r="BB219" s="1">
        <v>0</v>
      </c>
      <c r="BC219" s="1">
        <v>0</v>
      </c>
      <c r="BD219" s="1">
        <v>0.47</v>
      </c>
      <c r="BE219" s="1">
        <v>2</v>
      </c>
      <c r="BF219" s="1">
        <v>0.47</v>
      </c>
      <c r="BG219" s="1">
        <v>2</v>
      </c>
      <c r="BH219" s="1">
        <v>0.71</v>
      </c>
      <c r="BI219" s="1">
        <v>3</v>
      </c>
      <c r="BJ219" s="1">
        <v>0</v>
      </c>
      <c r="BK219" s="1">
        <v>0</v>
      </c>
      <c r="BL219" s="1">
        <v>41.61</v>
      </c>
      <c r="BM219" s="1">
        <v>176</v>
      </c>
      <c r="BN219" s="1">
        <v>0</v>
      </c>
      <c r="BO219" s="1">
        <v>0</v>
      </c>
      <c r="BP219" s="1">
        <v>0</v>
      </c>
      <c r="BQ219" s="1">
        <v>0</v>
      </c>
      <c r="BR219" s="1">
        <v>1.18</v>
      </c>
      <c r="BS219" s="1">
        <v>5</v>
      </c>
      <c r="BT219" s="1">
        <v>1.66</v>
      </c>
      <c r="BU219" s="1">
        <v>7</v>
      </c>
      <c r="BV219" s="1">
        <v>1.18</v>
      </c>
      <c r="BW219" s="1">
        <v>5</v>
      </c>
      <c r="BX219" s="1">
        <v>0.47</v>
      </c>
      <c r="BY219" s="1">
        <v>2</v>
      </c>
      <c r="BZ219" s="1">
        <v>0.47</v>
      </c>
      <c r="CA219" s="1">
        <v>2</v>
      </c>
      <c r="CB219" s="1">
        <v>0.24</v>
      </c>
      <c r="CC219" s="1">
        <v>1</v>
      </c>
      <c r="CD219" s="1">
        <v>0.24</v>
      </c>
      <c r="CE219" s="1">
        <v>1</v>
      </c>
      <c r="CF219" s="1">
        <v>0.47</v>
      </c>
      <c r="CG219" s="1">
        <v>2</v>
      </c>
      <c r="CH219" s="1">
        <v>0</v>
      </c>
      <c r="CI219" s="1">
        <v>0</v>
      </c>
      <c r="CJ219" s="1">
        <v>3.03</v>
      </c>
      <c r="CK219" s="1">
        <v>1</v>
      </c>
      <c r="CL219" s="1">
        <v>0</v>
      </c>
      <c r="CM219" s="1">
        <v>0</v>
      </c>
      <c r="CN219" s="1">
        <v>0</v>
      </c>
      <c r="CO219" s="1">
        <v>0</v>
      </c>
      <c r="CP219" s="1">
        <v>0</v>
      </c>
      <c r="CQ219" s="1">
        <v>0</v>
      </c>
      <c r="CR219" s="1">
        <v>0</v>
      </c>
      <c r="CS219" s="1">
        <v>0</v>
      </c>
      <c r="CT219" s="1">
        <v>0</v>
      </c>
      <c r="CU219" s="1">
        <v>0</v>
      </c>
      <c r="CV219" s="1">
        <v>1</v>
      </c>
      <c r="CW219" s="1">
        <v>4</v>
      </c>
      <c r="CX219" s="1">
        <v>1</v>
      </c>
      <c r="CY219" s="1">
        <v>4</v>
      </c>
      <c r="CZ219" s="1">
        <v>1.3</v>
      </c>
      <c r="DA219" s="1">
        <v>5</v>
      </c>
      <c r="DB219" s="1">
        <v>1.8</v>
      </c>
      <c r="DC219" s="1">
        <v>7</v>
      </c>
      <c r="DD219" s="1">
        <v>151250</v>
      </c>
      <c r="DE219" s="1">
        <v>128885</v>
      </c>
      <c r="DF219" s="1">
        <v>0.59</v>
      </c>
      <c r="DG219" s="1">
        <v>7</v>
      </c>
      <c r="DH219" s="1">
        <v>0.34</v>
      </c>
      <c r="DI219" s="1">
        <v>4</v>
      </c>
      <c r="DJ219" s="1">
        <v>0.2</v>
      </c>
      <c r="DK219" s="1">
        <v>2</v>
      </c>
      <c r="DL219" s="1">
        <v>0.5</v>
      </c>
      <c r="DM219" s="1">
        <v>5</v>
      </c>
      <c r="DN219" s="1">
        <v>0</v>
      </c>
      <c r="DO219" s="1">
        <v>0</v>
      </c>
      <c r="DP219" s="17">
        <v>0</v>
      </c>
      <c r="DQ219" s="1">
        <v>0</v>
      </c>
      <c r="DR219" s="1">
        <v>0</v>
      </c>
      <c r="DS219" s="1">
        <v>0</v>
      </c>
      <c r="DT219" s="20">
        <v>29.647435900000001</v>
      </c>
      <c r="DU219" s="21">
        <v>0.3133032</v>
      </c>
      <c r="DV219" s="1">
        <v>33</v>
      </c>
      <c r="DW219" s="1">
        <v>9</v>
      </c>
      <c r="DX219" s="20">
        <v>100</v>
      </c>
      <c r="DY219" s="21">
        <v>0</v>
      </c>
      <c r="DZ219" s="1">
        <v>100</v>
      </c>
      <c r="EA219" s="1">
        <v>0</v>
      </c>
      <c r="EB219" s="45">
        <v>1094</v>
      </c>
      <c r="EC219" s="45">
        <v>52</v>
      </c>
      <c r="ED219" s="1">
        <v>1080</v>
      </c>
      <c r="EE219" s="1">
        <v>61</v>
      </c>
    </row>
    <row r="220" spans="1:135" ht="15.75" customHeight="1" x14ac:dyDescent="0.25">
      <c r="A220" s="1">
        <v>222</v>
      </c>
      <c r="B220" s="22">
        <v>2.2200000000000002</v>
      </c>
      <c r="C220" s="22">
        <v>693</v>
      </c>
      <c r="D220" s="1">
        <v>2.2000000000000002</v>
      </c>
      <c r="E220" s="1">
        <v>680</v>
      </c>
      <c r="F220" s="1">
        <v>2.2000000000000002</v>
      </c>
      <c r="G220" s="1">
        <v>680</v>
      </c>
      <c r="H220" s="1">
        <v>2.2000000000000002</v>
      </c>
      <c r="I220" s="1">
        <v>674</v>
      </c>
      <c r="J220" s="1">
        <v>2.2000000000000002</v>
      </c>
      <c r="K220" s="1">
        <v>672</v>
      </c>
      <c r="L220" s="1">
        <v>2.2000000000000002</v>
      </c>
      <c r="M220" s="1">
        <v>673</v>
      </c>
      <c r="N220" s="1">
        <v>2.2000000000000002</v>
      </c>
      <c r="O220" s="1">
        <v>674</v>
      </c>
      <c r="P220" s="22">
        <v>92.21</v>
      </c>
      <c r="Q220" s="22">
        <v>639</v>
      </c>
      <c r="R220" s="1">
        <v>92</v>
      </c>
      <c r="S220" s="1">
        <v>626</v>
      </c>
      <c r="T220" s="1">
        <v>92</v>
      </c>
      <c r="U220" s="1">
        <v>626</v>
      </c>
      <c r="V220" s="1">
        <v>92</v>
      </c>
      <c r="W220" s="1">
        <v>620</v>
      </c>
      <c r="X220" s="1">
        <v>92</v>
      </c>
      <c r="Y220" s="1">
        <v>618</v>
      </c>
      <c r="Z220" s="1">
        <v>92</v>
      </c>
      <c r="AA220" s="1">
        <v>619</v>
      </c>
      <c r="AB220" s="1">
        <v>92</v>
      </c>
      <c r="AC220" s="1">
        <v>620</v>
      </c>
      <c r="AD220" s="22">
        <v>2536</v>
      </c>
      <c r="AE220" s="1">
        <v>2491</v>
      </c>
      <c r="AF220" s="17">
        <v>2491</v>
      </c>
      <c r="AG220" s="1">
        <v>2499</v>
      </c>
      <c r="AH220" s="1">
        <v>2483</v>
      </c>
      <c r="AI220" s="1">
        <v>2479</v>
      </c>
      <c r="AJ220" s="1">
        <v>2477</v>
      </c>
      <c r="AK220" s="22">
        <v>28</v>
      </c>
      <c r="AL220" s="1">
        <v>27</v>
      </c>
      <c r="AM220" s="1">
        <v>26</v>
      </c>
      <c r="AN220" s="1">
        <v>26</v>
      </c>
      <c r="AO220" s="1">
        <v>25</v>
      </c>
      <c r="AP220" s="1">
        <v>23</v>
      </c>
      <c r="AQ220" s="1">
        <v>21</v>
      </c>
      <c r="AR220" s="1">
        <v>5</v>
      </c>
      <c r="AS220" s="1">
        <v>31</v>
      </c>
      <c r="AT220" s="1">
        <v>5</v>
      </c>
      <c r="AU220" s="1">
        <v>32</v>
      </c>
      <c r="AV220" s="1">
        <v>5</v>
      </c>
      <c r="AW220" s="1">
        <v>32</v>
      </c>
      <c r="AX220" s="1">
        <v>4</v>
      </c>
      <c r="AY220" s="1">
        <v>27</v>
      </c>
      <c r="AZ220" s="1">
        <v>6</v>
      </c>
      <c r="BA220" s="1">
        <v>35</v>
      </c>
      <c r="BB220" s="1">
        <v>0.64</v>
      </c>
      <c r="BC220" s="1">
        <v>2</v>
      </c>
      <c r="BD220" s="1">
        <v>1.28</v>
      </c>
      <c r="BE220" s="1">
        <v>4</v>
      </c>
      <c r="BF220" s="1">
        <v>1.6</v>
      </c>
      <c r="BG220" s="1">
        <v>5</v>
      </c>
      <c r="BH220" s="1">
        <v>1.92</v>
      </c>
      <c r="BI220" s="1">
        <v>6</v>
      </c>
      <c r="BJ220" s="1">
        <v>1.92</v>
      </c>
      <c r="BK220" s="1">
        <v>6</v>
      </c>
      <c r="BL220" s="1">
        <v>0</v>
      </c>
      <c r="BM220" s="1">
        <v>0</v>
      </c>
      <c r="BN220" s="1">
        <v>0</v>
      </c>
      <c r="BO220" s="1">
        <v>0</v>
      </c>
      <c r="BP220" s="1">
        <v>0</v>
      </c>
      <c r="BQ220" s="1">
        <v>0</v>
      </c>
      <c r="BR220" s="1">
        <v>3.21</v>
      </c>
      <c r="BS220" s="1">
        <v>10</v>
      </c>
      <c r="BT220" s="1">
        <v>3.53</v>
      </c>
      <c r="BU220" s="1">
        <v>11</v>
      </c>
      <c r="BV220" s="1">
        <v>4.17</v>
      </c>
      <c r="BW220" s="1">
        <v>13</v>
      </c>
      <c r="BX220" s="1">
        <v>3.85</v>
      </c>
      <c r="BY220" s="1">
        <v>12</v>
      </c>
      <c r="BZ220" s="1">
        <v>3.53</v>
      </c>
      <c r="CA220" s="1">
        <v>11</v>
      </c>
      <c r="CB220" s="1">
        <v>4.8099999999999996</v>
      </c>
      <c r="CC220" s="1">
        <v>15</v>
      </c>
      <c r="CD220" s="1">
        <v>5.46</v>
      </c>
      <c r="CE220" s="1">
        <v>17</v>
      </c>
      <c r="CF220" s="1">
        <v>7.7</v>
      </c>
      <c r="CG220" s="1">
        <v>24</v>
      </c>
      <c r="CH220" s="1">
        <v>0</v>
      </c>
      <c r="CI220" s="1">
        <v>0</v>
      </c>
      <c r="CJ220" s="1">
        <v>0</v>
      </c>
      <c r="CK220" s="1">
        <v>0</v>
      </c>
      <c r="CL220" s="1">
        <v>0</v>
      </c>
      <c r="CM220" s="1">
        <v>0</v>
      </c>
      <c r="CN220" s="1">
        <v>3.24</v>
      </c>
      <c r="CO220" s="1">
        <v>2</v>
      </c>
      <c r="CP220" s="1">
        <v>0</v>
      </c>
      <c r="CQ220" s="1">
        <v>0</v>
      </c>
      <c r="CR220" s="1">
        <v>0</v>
      </c>
      <c r="CS220" s="1">
        <v>0</v>
      </c>
      <c r="CT220" s="1">
        <v>0</v>
      </c>
      <c r="CU220" s="1">
        <v>0</v>
      </c>
      <c r="CV220" s="1">
        <v>0.3</v>
      </c>
      <c r="CW220" s="1">
        <v>2</v>
      </c>
      <c r="CX220" s="1">
        <v>0.6</v>
      </c>
      <c r="CY220" s="1">
        <v>4</v>
      </c>
      <c r="CZ220" s="1">
        <v>0.5</v>
      </c>
      <c r="DA220" s="1">
        <v>3</v>
      </c>
      <c r="DB220" s="1">
        <v>0.5</v>
      </c>
      <c r="DC220" s="1">
        <v>3</v>
      </c>
      <c r="DD220" s="1">
        <v>258586</v>
      </c>
      <c r="DE220" s="1">
        <v>242341</v>
      </c>
      <c r="DF220" s="1">
        <v>0</v>
      </c>
      <c r="DG220" s="1">
        <v>0</v>
      </c>
      <c r="DH220" s="1">
        <v>0</v>
      </c>
      <c r="DI220" s="1">
        <v>0</v>
      </c>
      <c r="DJ220" s="1">
        <v>0</v>
      </c>
      <c r="DK220" s="1">
        <v>0</v>
      </c>
      <c r="DL220" s="1">
        <v>0.3</v>
      </c>
      <c r="DM220" s="1">
        <v>2</v>
      </c>
      <c r="DN220" s="1">
        <v>0.15</v>
      </c>
      <c r="DO220" s="1">
        <v>1</v>
      </c>
      <c r="DP220" s="17">
        <v>0</v>
      </c>
      <c r="DQ220" s="1">
        <v>0</v>
      </c>
      <c r="DR220" s="1">
        <v>0</v>
      </c>
      <c r="DS220" s="1">
        <v>0</v>
      </c>
      <c r="DT220" s="20">
        <v>88.133333300000004</v>
      </c>
      <c r="DU220" s="21">
        <v>1.4491863</v>
      </c>
      <c r="DV220" s="1">
        <v>90</v>
      </c>
      <c r="DW220" s="1">
        <v>1</v>
      </c>
      <c r="DX220" s="20">
        <v>100</v>
      </c>
      <c r="DY220" s="21">
        <v>0</v>
      </c>
      <c r="DZ220" s="1">
        <v>96</v>
      </c>
      <c r="EA220" s="1">
        <v>4</v>
      </c>
      <c r="EB220" s="45">
        <v>2055</v>
      </c>
      <c r="EC220" s="45">
        <v>333</v>
      </c>
      <c r="ED220" s="1">
        <v>2070</v>
      </c>
      <c r="EE220" s="1">
        <v>331</v>
      </c>
    </row>
    <row r="221" spans="1:135" ht="15.75" customHeight="1" x14ac:dyDescent="0.25">
      <c r="A221" s="1">
        <v>223</v>
      </c>
      <c r="B221" s="22">
        <v>2.2400000000000002</v>
      </c>
      <c r="C221" s="22">
        <v>655</v>
      </c>
      <c r="D221" s="1">
        <v>2.2999999999999998</v>
      </c>
      <c r="E221" s="1">
        <v>656</v>
      </c>
      <c r="F221" s="1">
        <v>2.2999999999999998</v>
      </c>
      <c r="G221" s="1">
        <v>657</v>
      </c>
      <c r="H221" s="1">
        <v>2.2999999999999998</v>
      </c>
      <c r="I221" s="1">
        <v>667</v>
      </c>
      <c r="J221" s="1">
        <v>2.2999999999999998</v>
      </c>
      <c r="K221" s="1">
        <v>675</v>
      </c>
      <c r="L221" s="1">
        <v>2.2999999999999998</v>
      </c>
      <c r="M221" s="1">
        <v>675</v>
      </c>
      <c r="N221" s="1">
        <v>2.2999999999999998</v>
      </c>
      <c r="O221" s="1">
        <v>678</v>
      </c>
      <c r="P221" s="22">
        <v>92.82</v>
      </c>
      <c r="Q221" s="22">
        <v>608</v>
      </c>
      <c r="R221" s="1">
        <v>93</v>
      </c>
      <c r="S221" s="1">
        <v>610</v>
      </c>
      <c r="T221" s="1">
        <v>93</v>
      </c>
      <c r="U221" s="1">
        <v>611</v>
      </c>
      <c r="V221" s="1">
        <v>93</v>
      </c>
      <c r="W221" s="1">
        <v>621</v>
      </c>
      <c r="X221" s="1">
        <v>93</v>
      </c>
      <c r="Y221" s="1">
        <v>629</v>
      </c>
      <c r="Z221" s="1">
        <v>93</v>
      </c>
      <c r="AA221" s="1">
        <v>629</v>
      </c>
      <c r="AB221" s="1">
        <v>93</v>
      </c>
      <c r="AC221" s="1">
        <v>632</v>
      </c>
      <c r="AD221" s="22">
        <v>1552</v>
      </c>
      <c r="AE221" s="1">
        <v>1545</v>
      </c>
      <c r="AF221" s="17">
        <v>1541</v>
      </c>
      <c r="AG221" s="1">
        <v>1539</v>
      </c>
      <c r="AH221" s="1">
        <v>1534</v>
      </c>
      <c r="AI221" s="1">
        <v>1528</v>
      </c>
      <c r="AJ221" s="1">
        <v>1529</v>
      </c>
      <c r="AK221" s="22">
        <v>54</v>
      </c>
      <c r="AL221" s="1">
        <v>53</v>
      </c>
      <c r="AM221" s="1">
        <v>52</v>
      </c>
      <c r="AN221" s="1">
        <v>51</v>
      </c>
      <c r="AO221" s="1">
        <v>50</v>
      </c>
      <c r="AP221" s="1">
        <v>48</v>
      </c>
      <c r="AQ221" s="1">
        <v>46</v>
      </c>
      <c r="AR221" s="1">
        <v>31</v>
      </c>
      <c r="AS221" s="1">
        <v>187</v>
      </c>
      <c r="AT221" s="1">
        <v>30</v>
      </c>
      <c r="AU221" s="1">
        <v>182</v>
      </c>
      <c r="AV221" s="1">
        <v>31</v>
      </c>
      <c r="AW221" s="1">
        <v>190</v>
      </c>
      <c r="AX221" s="1">
        <v>29</v>
      </c>
      <c r="AY221" s="1">
        <v>185</v>
      </c>
      <c r="AZ221" s="1">
        <v>28</v>
      </c>
      <c r="BA221" s="1">
        <v>173</v>
      </c>
      <c r="BB221" s="1">
        <v>0</v>
      </c>
      <c r="BC221" s="1">
        <v>0</v>
      </c>
      <c r="BD221" s="1">
        <v>0.34</v>
      </c>
      <c r="BE221" s="1">
        <v>1</v>
      </c>
      <c r="BF221" s="1">
        <v>0</v>
      </c>
      <c r="BG221" s="1">
        <v>0</v>
      </c>
      <c r="BH221" s="1">
        <v>0</v>
      </c>
      <c r="BI221" s="1">
        <v>0</v>
      </c>
      <c r="BJ221" s="1">
        <v>0</v>
      </c>
      <c r="BK221" s="1">
        <v>0</v>
      </c>
      <c r="BL221" s="1">
        <v>0</v>
      </c>
      <c r="BM221" s="1">
        <v>0</v>
      </c>
      <c r="BN221" s="1">
        <v>0</v>
      </c>
      <c r="BO221" s="1">
        <v>0</v>
      </c>
      <c r="BP221" s="1">
        <v>0</v>
      </c>
      <c r="BQ221" s="1">
        <v>0</v>
      </c>
      <c r="BR221" s="1">
        <v>4.1100000000000003</v>
      </c>
      <c r="BS221" s="1">
        <v>12</v>
      </c>
      <c r="BT221" s="1">
        <v>3.43</v>
      </c>
      <c r="BU221" s="1">
        <v>10</v>
      </c>
      <c r="BV221" s="1">
        <v>3.43</v>
      </c>
      <c r="BW221" s="1">
        <v>10</v>
      </c>
      <c r="BX221" s="1">
        <v>1.37</v>
      </c>
      <c r="BY221" s="1">
        <v>4</v>
      </c>
      <c r="BZ221" s="1">
        <v>2.06</v>
      </c>
      <c r="CA221" s="1">
        <v>6</v>
      </c>
      <c r="CB221" s="1">
        <v>2.4</v>
      </c>
      <c r="CC221" s="1">
        <v>7</v>
      </c>
      <c r="CD221" s="1">
        <v>1.37</v>
      </c>
      <c r="CE221" s="1">
        <v>4</v>
      </c>
      <c r="CF221" s="1">
        <v>2.4</v>
      </c>
      <c r="CG221" s="1">
        <v>7</v>
      </c>
      <c r="CH221" s="1">
        <v>0</v>
      </c>
      <c r="CI221" s="1">
        <v>0</v>
      </c>
      <c r="CJ221" s="1">
        <v>0</v>
      </c>
      <c r="CK221" s="1">
        <v>0</v>
      </c>
      <c r="CL221" s="1">
        <v>17.71</v>
      </c>
      <c r="CM221" s="1">
        <v>11</v>
      </c>
      <c r="CN221" s="1">
        <v>12.72</v>
      </c>
      <c r="CO221" s="1">
        <v>8</v>
      </c>
      <c r="CP221" s="1">
        <v>0</v>
      </c>
      <c r="CQ221" s="1">
        <v>0</v>
      </c>
      <c r="CR221" s="1">
        <v>4.75</v>
      </c>
      <c r="CS221" s="1">
        <v>3</v>
      </c>
      <c r="CT221" s="1">
        <v>0</v>
      </c>
      <c r="CU221" s="1">
        <v>0</v>
      </c>
      <c r="CV221" s="1">
        <v>1</v>
      </c>
      <c r="CW221" s="1">
        <v>6</v>
      </c>
      <c r="CX221" s="1">
        <v>1.8</v>
      </c>
      <c r="CY221" s="1">
        <v>11</v>
      </c>
      <c r="CZ221" s="1">
        <v>1.6</v>
      </c>
      <c r="DA221" s="1">
        <v>10</v>
      </c>
      <c r="DB221" s="1">
        <v>1.3</v>
      </c>
      <c r="DC221" s="1">
        <v>8</v>
      </c>
      <c r="DD221" s="1">
        <v>89474</v>
      </c>
      <c r="DE221" s="1">
        <v>84667</v>
      </c>
      <c r="DF221" s="1">
        <v>0.46</v>
      </c>
      <c r="DG221" s="1">
        <v>3</v>
      </c>
      <c r="DH221" s="1">
        <v>1.65</v>
      </c>
      <c r="DI221" s="1">
        <v>11</v>
      </c>
      <c r="DJ221" s="1">
        <v>1.63</v>
      </c>
      <c r="DK221" s="1">
        <v>11</v>
      </c>
      <c r="DL221" s="1">
        <v>2.37</v>
      </c>
      <c r="DM221" s="1">
        <v>16</v>
      </c>
      <c r="DN221" s="1">
        <v>1.18</v>
      </c>
      <c r="DO221" s="1">
        <v>8</v>
      </c>
      <c r="DP221" s="17">
        <v>0</v>
      </c>
      <c r="DQ221" s="1">
        <v>0</v>
      </c>
      <c r="DR221" s="1">
        <v>0</v>
      </c>
      <c r="DS221" s="1">
        <v>0</v>
      </c>
      <c r="DT221" s="20">
        <v>69.139966299999998</v>
      </c>
      <c r="DU221" s="21">
        <v>0.71785129999999997</v>
      </c>
      <c r="DV221" s="1">
        <v>77</v>
      </c>
      <c r="DW221" s="1">
        <v>12</v>
      </c>
      <c r="DX221" s="20">
        <v>90.219224300000008</v>
      </c>
      <c r="DY221" s="21">
        <v>9.2376792999999999</v>
      </c>
      <c r="DZ221" s="1">
        <v>90</v>
      </c>
      <c r="EA221" s="1">
        <v>10</v>
      </c>
      <c r="EB221" s="45">
        <v>1350</v>
      </c>
      <c r="EC221" s="45">
        <v>437</v>
      </c>
    </row>
    <row r="222" spans="1:135" ht="15.75" customHeight="1" x14ac:dyDescent="0.25">
      <c r="A222" s="1">
        <v>224</v>
      </c>
      <c r="B222" s="22">
        <v>2.78</v>
      </c>
      <c r="C222" s="22">
        <v>1070</v>
      </c>
      <c r="D222" s="1">
        <v>2.8</v>
      </c>
      <c r="E222" s="1">
        <v>1072</v>
      </c>
      <c r="F222" s="1">
        <v>2.8</v>
      </c>
      <c r="G222" s="1">
        <v>1072</v>
      </c>
      <c r="H222" s="1">
        <v>2.8</v>
      </c>
      <c r="I222" s="1">
        <v>1072</v>
      </c>
      <c r="J222" s="1">
        <v>2.8</v>
      </c>
      <c r="K222" s="1">
        <v>1072</v>
      </c>
      <c r="L222" s="1">
        <v>2.8</v>
      </c>
      <c r="M222" s="1">
        <v>1072</v>
      </c>
      <c r="N222" s="1">
        <v>2.8</v>
      </c>
      <c r="O222" s="1">
        <v>1072</v>
      </c>
      <c r="P222" s="22">
        <v>43.93</v>
      </c>
      <c r="Q222" s="22">
        <v>470</v>
      </c>
      <c r="R222" s="1">
        <v>44</v>
      </c>
      <c r="S222" s="1">
        <v>470</v>
      </c>
      <c r="T222" s="1">
        <v>44</v>
      </c>
      <c r="U222" s="1">
        <v>470</v>
      </c>
      <c r="V222" s="1">
        <v>44</v>
      </c>
      <c r="W222" s="1">
        <v>470</v>
      </c>
      <c r="X222" s="1">
        <v>44</v>
      </c>
      <c r="Y222" s="1">
        <v>470</v>
      </c>
      <c r="Z222" s="1">
        <v>44</v>
      </c>
      <c r="AA222" s="1">
        <v>470</v>
      </c>
      <c r="AB222" s="1">
        <v>44</v>
      </c>
      <c r="AC222" s="1">
        <v>470</v>
      </c>
      <c r="AD222" s="22">
        <v>2225</v>
      </c>
      <c r="AE222" s="1">
        <v>2221</v>
      </c>
      <c r="AF222" s="17">
        <v>2216</v>
      </c>
      <c r="AG222" s="1">
        <v>2217</v>
      </c>
      <c r="AH222" s="1">
        <v>2217</v>
      </c>
      <c r="AI222" s="1">
        <v>2210</v>
      </c>
      <c r="AJ222" s="1">
        <v>2209</v>
      </c>
      <c r="AK222" s="22">
        <v>30</v>
      </c>
      <c r="AL222" s="1">
        <v>29</v>
      </c>
      <c r="AM222" s="1">
        <v>28</v>
      </c>
      <c r="AN222" s="1">
        <v>27</v>
      </c>
      <c r="AO222" s="1">
        <v>26</v>
      </c>
      <c r="AP222" s="1">
        <v>24</v>
      </c>
      <c r="AQ222" s="1">
        <v>22</v>
      </c>
      <c r="AR222" s="1">
        <v>13</v>
      </c>
      <c r="AS222" s="1">
        <v>59</v>
      </c>
      <c r="AT222" s="1">
        <v>12</v>
      </c>
      <c r="AU222" s="1">
        <v>57</v>
      </c>
      <c r="AV222" s="1">
        <v>12</v>
      </c>
      <c r="AW222" s="1">
        <v>55</v>
      </c>
      <c r="AX222" s="1">
        <v>9</v>
      </c>
      <c r="AY222" s="1">
        <v>40</v>
      </c>
      <c r="AZ222" s="1">
        <v>12</v>
      </c>
      <c r="BA222" s="1">
        <v>57</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1.3</v>
      </c>
      <c r="BS222" s="1">
        <v>5</v>
      </c>
      <c r="BT222" s="1">
        <v>2.34</v>
      </c>
      <c r="BU222" s="1">
        <v>9</v>
      </c>
      <c r="BV222" s="1">
        <v>3.89</v>
      </c>
      <c r="BW222" s="1">
        <v>15</v>
      </c>
      <c r="BX222" s="1">
        <v>2.34</v>
      </c>
      <c r="BY222" s="1">
        <v>9</v>
      </c>
      <c r="BZ222" s="1">
        <v>3.37</v>
      </c>
      <c r="CA222" s="1">
        <v>13</v>
      </c>
      <c r="CB222" s="1">
        <v>3.11</v>
      </c>
      <c r="CC222" s="1">
        <v>12</v>
      </c>
      <c r="CD222" s="1">
        <v>0.78</v>
      </c>
      <c r="CE222" s="1">
        <v>3</v>
      </c>
      <c r="CF222" s="1">
        <v>5.71</v>
      </c>
      <c r="CG222" s="1">
        <v>22</v>
      </c>
      <c r="CH222" s="1">
        <v>0</v>
      </c>
      <c r="CI222" s="1">
        <v>0</v>
      </c>
      <c r="CJ222" s="1">
        <v>0</v>
      </c>
      <c r="CK222" s="1">
        <v>0</v>
      </c>
      <c r="CL222" s="1">
        <v>0</v>
      </c>
      <c r="CM222" s="1">
        <v>0</v>
      </c>
      <c r="CN222" s="1">
        <v>0</v>
      </c>
      <c r="CO222" s="1">
        <v>0</v>
      </c>
      <c r="CP222" s="1">
        <v>0</v>
      </c>
      <c r="CQ222" s="1">
        <v>0</v>
      </c>
      <c r="CR222" s="1">
        <v>0</v>
      </c>
      <c r="CS222" s="1">
        <v>0</v>
      </c>
      <c r="CT222" s="1">
        <v>0</v>
      </c>
      <c r="CU222" s="1">
        <v>0</v>
      </c>
      <c r="CV222" s="1">
        <v>0.2</v>
      </c>
      <c r="CW222" s="1">
        <v>1</v>
      </c>
      <c r="CX222" s="1">
        <v>0.2</v>
      </c>
      <c r="CY222" s="1">
        <v>1</v>
      </c>
      <c r="CZ222" s="1">
        <v>0.6</v>
      </c>
      <c r="DA222" s="1">
        <v>3</v>
      </c>
      <c r="DB222" s="1">
        <v>0.6</v>
      </c>
      <c r="DC222" s="1">
        <v>3</v>
      </c>
      <c r="DD222" s="1">
        <v>251959</v>
      </c>
      <c r="DE222" s="1">
        <v>217898</v>
      </c>
      <c r="DF222" s="1">
        <v>0.84</v>
      </c>
      <c r="DG222" s="1">
        <v>9</v>
      </c>
      <c r="DH222" s="1">
        <v>0.19</v>
      </c>
      <c r="DI222" s="1">
        <v>2</v>
      </c>
      <c r="DJ222" s="1">
        <v>0</v>
      </c>
      <c r="DK222" s="1">
        <v>0</v>
      </c>
      <c r="DL222" s="1">
        <v>0.09</v>
      </c>
      <c r="DM222" s="1">
        <v>1</v>
      </c>
      <c r="DN222" s="1">
        <v>0.19</v>
      </c>
      <c r="DO222" s="1">
        <v>2</v>
      </c>
      <c r="DP222" s="17">
        <v>0</v>
      </c>
      <c r="DQ222" s="1">
        <v>0</v>
      </c>
      <c r="DR222" s="1">
        <v>0</v>
      </c>
      <c r="DS222" s="1">
        <v>0</v>
      </c>
      <c r="DT222" s="20">
        <v>41.196013300000004</v>
      </c>
      <c r="DU222" s="21">
        <v>0.4497758</v>
      </c>
      <c r="DV222" s="1">
        <v>41</v>
      </c>
      <c r="DW222" s="1">
        <v>7</v>
      </c>
      <c r="DX222" s="20">
        <v>96.096345499999998</v>
      </c>
      <c r="DY222" s="21">
        <v>5.4721069999999994</v>
      </c>
      <c r="DZ222" s="1">
        <v>96</v>
      </c>
      <c r="EA222" s="1">
        <v>1</v>
      </c>
      <c r="EB222" s="45">
        <v>1294</v>
      </c>
      <c r="EC222" s="45">
        <v>98</v>
      </c>
      <c r="ED222" s="1">
        <v>1143</v>
      </c>
      <c r="EE222" s="1">
        <v>87</v>
      </c>
    </row>
    <row r="223" spans="1:135" ht="15.75" customHeight="1" x14ac:dyDescent="0.25">
      <c r="A223" s="1">
        <v>225</v>
      </c>
      <c r="B223" s="22">
        <v>0.41</v>
      </c>
      <c r="C223" s="22">
        <v>540</v>
      </c>
      <c r="D223" s="1">
        <v>0.4</v>
      </c>
      <c r="E223" s="1">
        <v>542</v>
      </c>
      <c r="F223" s="1">
        <v>0.4</v>
      </c>
      <c r="G223" s="1">
        <v>540</v>
      </c>
      <c r="H223" s="1">
        <v>0.4</v>
      </c>
      <c r="I223" s="1">
        <v>540</v>
      </c>
      <c r="J223" s="1">
        <v>0.4</v>
      </c>
      <c r="K223" s="1">
        <v>540</v>
      </c>
      <c r="L223" s="1">
        <v>0.4</v>
      </c>
      <c r="M223" s="1">
        <v>540</v>
      </c>
      <c r="N223" s="1">
        <v>0.4</v>
      </c>
      <c r="O223" s="1">
        <v>539</v>
      </c>
      <c r="P223" s="22">
        <v>44.44</v>
      </c>
      <c r="Q223" s="22">
        <v>240</v>
      </c>
      <c r="R223" s="1">
        <v>45</v>
      </c>
      <c r="S223" s="1">
        <v>242</v>
      </c>
      <c r="T223" s="1">
        <v>44</v>
      </c>
      <c r="U223" s="1">
        <v>240</v>
      </c>
      <c r="V223" s="1">
        <v>44</v>
      </c>
      <c r="W223" s="1">
        <v>237</v>
      </c>
      <c r="X223" s="1">
        <v>44</v>
      </c>
      <c r="Y223" s="1">
        <v>240</v>
      </c>
      <c r="Z223" s="1">
        <v>44</v>
      </c>
      <c r="AA223" s="1">
        <v>240</v>
      </c>
      <c r="AB223" s="1">
        <v>44</v>
      </c>
      <c r="AC223" s="1">
        <v>239</v>
      </c>
      <c r="AD223" s="22">
        <v>1766</v>
      </c>
      <c r="AE223" s="1">
        <v>1756</v>
      </c>
      <c r="AF223" s="17">
        <v>1769</v>
      </c>
      <c r="AG223" s="1">
        <v>1762</v>
      </c>
      <c r="AH223" s="1">
        <v>1764</v>
      </c>
      <c r="AI223" s="1">
        <v>1760</v>
      </c>
      <c r="AJ223" s="1">
        <v>1759</v>
      </c>
      <c r="AK223" s="22">
        <v>28</v>
      </c>
      <c r="AL223" s="1">
        <v>27</v>
      </c>
      <c r="AM223" s="1">
        <v>26</v>
      </c>
      <c r="AN223" s="1">
        <v>25</v>
      </c>
      <c r="AO223" s="1">
        <v>24</v>
      </c>
      <c r="AP223" s="1">
        <v>22</v>
      </c>
      <c r="AQ223" s="1">
        <v>20</v>
      </c>
      <c r="AR223" s="1">
        <v>27</v>
      </c>
      <c r="AS223" s="1">
        <v>65</v>
      </c>
      <c r="AT223" s="1">
        <v>28</v>
      </c>
      <c r="AU223" s="1">
        <v>68</v>
      </c>
      <c r="AV223" s="1">
        <v>27</v>
      </c>
      <c r="AW223" s="1">
        <v>63</v>
      </c>
      <c r="AX223" s="1">
        <v>25</v>
      </c>
      <c r="AY223" s="1">
        <v>60</v>
      </c>
      <c r="AZ223" s="1">
        <v>21</v>
      </c>
      <c r="BA223" s="1">
        <v>50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0.15</v>
      </c>
      <c r="BS223" s="1">
        <v>2</v>
      </c>
      <c r="BT223" s="1">
        <v>0.15</v>
      </c>
      <c r="BU223" s="1">
        <v>2</v>
      </c>
      <c r="BV223" s="1">
        <v>0.3</v>
      </c>
      <c r="BW223" s="1">
        <v>4</v>
      </c>
      <c r="BX223" s="1">
        <v>0.23</v>
      </c>
      <c r="BY223" s="1">
        <v>3</v>
      </c>
      <c r="BZ223" s="1">
        <v>0.08</v>
      </c>
      <c r="CA223" s="1">
        <v>1</v>
      </c>
      <c r="CB223" s="1">
        <v>0</v>
      </c>
      <c r="CC223" s="1">
        <v>0</v>
      </c>
      <c r="CD223" s="1">
        <v>0.15</v>
      </c>
      <c r="CE223" s="1">
        <v>2</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0.4</v>
      </c>
      <c r="CW223" s="1">
        <v>1</v>
      </c>
      <c r="CX223" s="1">
        <v>2.5</v>
      </c>
      <c r="CY223" s="1">
        <v>6</v>
      </c>
      <c r="CZ223" s="1">
        <v>2.1</v>
      </c>
      <c r="DA223" s="1">
        <v>5</v>
      </c>
      <c r="DB223" s="1">
        <v>0.8</v>
      </c>
      <c r="DC223" s="1">
        <v>2</v>
      </c>
      <c r="DD223" s="1">
        <v>153214</v>
      </c>
      <c r="DE223" s="1">
        <v>150500</v>
      </c>
      <c r="DF223" s="1">
        <v>0</v>
      </c>
      <c r="DG223" s="1">
        <v>0</v>
      </c>
      <c r="DH223" s="1">
        <v>0.19</v>
      </c>
      <c r="DI223" s="1">
        <v>1</v>
      </c>
      <c r="DJ223" s="1">
        <v>0</v>
      </c>
      <c r="DK223" s="1">
        <v>0</v>
      </c>
      <c r="DL223" s="1">
        <v>0</v>
      </c>
      <c r="DM223" s="1">
        <v>0</v>
      </c>
      <c r="DN223" s="1">
        <v>0</v>
      </c>
      <c r="DO223" s="1">
        <v>0</v>
      </c>
      <c r="DP223" s="17">
        <v>0</v>
      </c>
      <c r="DQ223" s="1">
        <v>0</v>
      </c>
      <c r="DR223" s="1">
        <v>0</v>
      </c>
      <c r="DS223" s="1">
        <v>0</v>
      </c>
      <c r="DT223" s="20">
        <v>41.346153800000003</v>
      </c>
      <c r="DU223" s="21">
        <v>0.57458969999999998</v>
      </c>
      <c r="DV223" s="1">
        <v>40</v>
      </c>
      <c r="DW223" s="1">
        <v>6</v>
      </c>
      <c r="DX223" s="20">
        <v>100</v>
      </c>
      <c r="DY223" s="21">
        <v>0</v>
      </c>
      <c r="DZ223" s="1">
        <v>95</v>
      </c>
      <c r="EA223" s="1">
        <v>9</v>
      </c>
      <c r="EB223" s="45">
        <v>1180</v>
      </c>
      <c r="EC223" s="45">
        <v>49</v>
      </c>
      <c r="ED223" s="1">
        <v>1131</v>
      </c>
      <c r="EE223" s="1">
        <v>30</v>
      </c>
    </row>
    <row r="224" spans="1:135" ht="15.75" customHeight="1" x14ac:dyDescent="0.25">
      <c r="A224" s="1">
        <v>226</v>
      </c>
      <c r="B224" s="22">
        <v>4.1100000000000003</v>
      </c>
      <c r="C224" s="22">
        <v>475</v>
      </c>
      <c r="D224" s="1">
        <v>4.0999999999999996</v>
      </c>
      <c r="E224" s="1">
        <v>477</v>
      </c>
      <c r="F224" s="1">
        <v>4.0999999999999996</v>
      </c>
      <c r="G224" s="1">
        <v>477</v>
      </c>
      <c r="H224" s="1">
        <v>4.0999999999999996</v>
      </c>
      <c r="I224" s="1">
        <v>476</v>
      </c>
      <c r="J224" s="1">
        <v>4.0999999999999996</v>
      </c>
      <c r="K224" s="1">
        <v>476</v>
      </c>
      <c r="L224" s="1">
        <v>4.0999999999999996</v>
      </c>
      <c r="M224" s="1">
        <v>476</v>
      </c>
      <c r="N224" s="1">
        <v>4.0999999999999996</v>
      </c>
      <c r="O224" s="1">
        <v>477</v>
      </c>
      <c r="P224" s="22">
        <v>34.32</v>
      </c>
      <c r="Q224" s="22">
        <v>163</v>
      </c>
      <c r="R224" s="1">
        <v>35</v>
      </c>
      <c r="S224" s="1">
        <v>165</v>
      </c>
      <c r="T224" s="1">
        <v>35</v>
      </c>
      <c r="U224" s="1">
        <v>165</v>
      </c>
      <c r="V224" s="1">
        <v>35</v>
      </c>
      <c r="W224" s="1">
        <v>164</v>
      </c>
      <c r="X224" s="1">
        <v>34</v>
      </c>
      <c r="Y224" s="1">
        <v>164</v>
      </c>
      <c r="Z224" s="1">
        <v>34</v>
      </c>
      <c r="AA224" s="1">
        <v>164</v>
      </c>
      <c r="AB224" s="1">
        <v>35</v>
      </c>
      <c r="AC224" s="1">
        <v>165</v>
      </c>
      <c r="AD224" s="22">
        <v>1762</v>
      </c>
      <c r="AE224" s="1">
        <v>1731</v>
      </c>
      <c r="AF224" s="17">
        <v>1704</v>
      </c>
      <c r="AG224" s="1">
        <v>1671</v>
      </c>
      <c r="AH224" s="1">
        <v>1667</v>
      </c>
      <c r="AI224" s="1">
        <v>1664</v>
      </c>
      <c r="AJ224" s="1">
        <v>1651</v>
      </c>
      <c r="AK224" s="22">
        <v>61</v>
      </c>
      <c r="AL224" s="1">
        <v>61</v>
      </c>
      <c r="AM224" s="1">
        <v>60</v>
      </c>
      <c r="AN224" s="1">
        <v>59</v>
      </c>
      <c r="AO224" s="1">
        <v>58</v>
      </c>
      <c r="AP224" s="1">
        <v>56</v>
      </c>
      <c r="AQ224" s="1">
        <v>55</v>
      </c>
      <c r="AR224" s="1">
        <v>20</v>
      </c>
      <c r="AS224" s="1">
        <v>33</v>
      </c>
      <c r="AT224" s="1">
        <v>19</v>
      </c>
      <c r="AU224" s="1">
        <v>32</v>
      </c>
      <c r="AV224" s="1">
        <v>20</v>
      </c>
      <c r="AW224" s="1">
        <v>33</v>
      </c>
      <c r="AX224" s="1">
        <v>20</v>
      </c>
      <c r="AY224" s="1">
        <v>32</v>
      </c>
      <c r="AZ224" s="1">
        <v>17</v>
      </c>
      <c r="BA224" s="1">
        <v>28</v>
      </c>
      <c r="BB224" s="1">
        <v>6.06</v>
      </c>
      <c r="BC224" s="1">
        <v>7</v>
      </c>
      <c r="BD224" s="1">
        <v>1.73</v>
      </c>
      <c r="BE224" s="1">
        <v>2</v>
      </c>
      <c r="BF224" s="1">
        <v>0.87</v>
      </c>
      <c r="BG224" s="1">
        <v>1</v>
      </c>
      <c r="BH224" s="1">
        <v>0</v>
      </c>
      <c r="BI224" s="1">
        <v>0</v>
      </c>
      <c r="BJ224" s="1">
        <v>0.86</v>
      </c>
      <c r="BK224" s="1">
        <v>1</v>
      </c>
      <c r="BL224" s="1">
        <v>0.86</v>
      </c>
      <c r="BM224" s="1">
        <v>1</v>
      </c>
      <c r="BN224" s="1">
        <v>0</v>
      </c>
      <c r="BO224" s="1">
        <v>0</v>
      </c>
      <c r="BP224" s="1">
        <v>0</v>
      </c>
      <c r="BQ224" s="1">
        <v>0</v>
      </c>
      <c r="BR224" s="1">
        <v>9.52</v>
      </c>
      <c r="BS224" s="1">
        <v>11</v>
      </c>
      <c r="BT224" s="1">
        <v>5.19</v>
      </c>
      <c r="BU224" s="1">
        <v>6</v>
      </c>
      <c r="BV224" s="1">
        <v>6.06</v>
      </c>
      <c r="BW224" s="1">
        <v>7</v>
      </c>
      <c r="BX224" s="1">
        <v>12.12</v>
      </c>
      <c r="BY224" s="1">
        <v>14</v>
      </c>
      <c r="BZ224" s="1">
        <v>6.92</v>
      </c>
      <c r="CA224" s="1">
        <v>8</v>
      </c>
      <c r="CB224" s="1">
        <v>5.19</v>
      </c>
      <c r="CC224" s="1">
        <v>6</v>
      </c>
      <c r="CD224" s="1">
        <v>6.06</v>
      </c>
      <c r="CE224" s="1">
        <v>7</v>
      </c>
      <c r="CF224" s="1">
        <v>6.92</v>
      </c>
      <c r="CG224" s="1">
        <v>8</v>
      </c>
      <c r="CH224" s="1">
        <v>0</v>
      </c>
      <c r="CI224" s="1">
        <v>0</v>
      </c>
      <c r="CJ224" s="1">
        <v>0</v>
      </c>
      <c r="CK224" s="1">
        <v>0</v>
      </c>
      <c r="CL224" s="1">
        <v>0</v>
      </c>
      <c r="CM224" s="1">
        <v>0</v>
      </c>
      <c r="CN224" s="1">
        <v>0</v>
      </c>
      <c r="CO224" s="1">
        <v>0</v>
      </c>
      <c r="CP224" s="1">
        <v>18.29</v>
      </c>
      <c r="CQ224" s="1">
        <v>3</v>
      </c>
      <c r="CR224" s="1">
        <v>0</v>
      </c>
      <c r="CS224" s="1">
        <v>0</v>
      </c>
      <c r="CT224" s="1">
        <v>0</v>
      </c>
      <c r="CU224" s="1">
        <v>0</v>
      </c>
      <c r="CV224" s="1">
        <v>0</v>
      </c>
      <c r="CW224" s="1">
        <v>0</v>
      </c>
      <c r="CX224" s="1">
        <v>0</v>
      </c>
      <c r="CY224" s="1">
        <v>0</v>
      </c>
      <c r="CZ224" s="1">
        <v>0.4</v>
      </c>
      <c r="DA224" s="1">
        <v>1</v>
      </c>
      <c r="DB224" s="1">
        <v>0</v>
      </c>
      <c r="DC224" s="1">
        <v>0</v>
      </c>
      <c r="DD224" s="1">
        <v>224077</v>
      </c>
      <c r="DE224" s="1">
        <v>221457</v>
      </c>
      <c r="DF224" s="1">
        <v>0.21</v>
      </c>
      <c r="DG224" s="1">
        <v>1</v>
      </c>
      <c r="DH224" s="1">
        <v>0</v>
      </c>
      <c r="DI224" s="1">
        <v>0</v>
      </c>
      <c r="DJ224" s="1">
        <v>0.21</v>
      </c>
      <c r="DK224" s="1">
        <v>1</v>
      </c>
      <c r="DL224" s="1">
        <v>0.21</v>
      </c>
      <c r="DM224" s="1">
        <v>1</v>
      </c>
      <c r="DN224" s="1">
        <v>0.42</v>
      </c>
      <c r="DO224" s="1">
        <v>2</v>
      </c>
      <c r="DP224" s="17">
        <v>0</v>
      </c>
      <c r="DQ224" s="1">
        <v>0</v>
      </c>
      <c r="DR224" s="1">
        <v>0</v>
      </c>
      <c r="DS224" s="1">
        <v>0</v>
      </c>
      <c r="DT224" s="20">
        <v>42.537313400000002</v>
      </c>
      <c r="DU224" s="21">
        <v>0.9910810000000001</v>
      </c>
      <c r="DV224" s="1">
        <v>65</v>
      </c>
      <c r="DW224" s="1">
        <v>12</v>
      </c>
      <c r="DX224" s="20">
        <v>93.28358209999999</v>
      </c>
      <c r="DY224" s="21">
        <v>1.4898612</v>
      </c>
      <c r="DZ224" s="1">
        <v>85</v>
      </c>
      <c r="EA224" s="1">
        <v>18</v>
      </c>
      <c r="EB224" s="45">
        <v>968</v>
      </c>
      <c r="EC224" s="45">
        <v>97</v>
      </c>
      <c r="ED224" s="1">
        <v>903</v>
      </c>
      <c r="EE224" s="1">
        <v>126</v>
      </c>
    </row>
    <row r="225" spans="1:135" ht="15.75" customHeight="1" x14ac:dyDescent="0.25">
      <c r="A225" s="1">
        <v>227</v>
      </c>
      <c r="B225" s="22">
        <v>1.42</v>
      </c>
      <c r="C225" s="22">
        <v>842</v>
      </c>
      <c r="D225" s="1">
        <v>1.4</v>
      </c>
      <c r="E225" s="1">
        <v>841</v>
      </c>
      <c r="F225" s="1">
        <v>1.4</v>
      </c>
      <c r="G225" s="1">
        <v>840</v>
      </c>
      <c r="H225" s="1">
        <v>1.4</v>
      </c>
      <c r="I225" s="1">
        <v>840</v>
      </c>
      <c r="J225" s="1">
        <v>1.4</v>
      </c>
      <c r="K225" s="1">
        <v>840</v>
      </c>
      <c r="L225" s="1">
        <v>1.4</v>
      </c>
      <c r="M225" s="1">
        <v>838</v>
      </c>
      <c r="N225" s="1">
        <v>1.4</v>
      </c>
      <c r="O225" s="1">
        <v>838</v>
      </c>
      <c r="P225" s="22">
        <v>100</v>
      </c>
      <c r="Q225" s="22">
        <v>842</v>
      </c>
      <c r="R225" s="1">
        <v>100</v>
      </c>
      <c r="S225" s="1">
        <v>841</v>
      </c>
      <c r="T225" s="1">
        <v>100</v>
      </c>
      <c r="U225" s="1">
        <v>839</v>
      </c>
      <c r="V225" s="1">
        <v>100</v>
      </c>
      <c r="W225" s="1">
        <v>840</v>
      </c>
      <c r="X225" s="1">
        <v>100</v>
      </c>
      <c r="Y225" s="1">
        <v>840</v>
      </c>
      <c r="Z225" s="1">
        <v>100</v>
      </c>
      <c r="AA225" s="1">
        <v>838</v>
      </c>
      <c r="AB225" s="1">
        <v>100</v>
      </c>
      <c r="AC225" s="1">
        <v>838</v>
      </c>
      <c r="AD225" s="22">
        <v>1720</v>
      </c>
      <c r="AE225" s="1">
        <v>1712</v>
      </c>
      <c r="AF225" s="17">
        <v>1705</v>
      </c>
      <c r="AG225" s="1">
        <v>1705</v>
      </c>
      <c r="AH225" s="1">
        <v>1704</v>
      </c>
      <c r="AI225" s="1">
        <v>1702</v>
      </c>
      <c r="AJ225" s="1">
        <v>1702</v>
      </c>
      <c r="AK225" s="22">
        <v>24</v>
      </c>
      <c r="AL225" s="1">
        <v>23</v>
      </c>
      <c r="AM225" s="1">
        <v>22</v>
      </c>
      <c r="AN225" s="1">
        <v>21</v>
      </c>
      <c r="AO225" s="1">
        <v>20</v>
      </c>
      <c r="AP225" s="1">
        <v>18</v>
      </c>
      <c r="AQ225" s="1">
        <v>16</v>
      </c>
      <c r="AR225" s="1">
        <v>21</v>
      </c>
      <c r="AS225" s="1">
        <v>180</v>
      </c>
      <c r="AT225" s="1">
        <v>22</v>
      </c>
      <c r="AU225" s="1">
        <v>183</v>
      </c>
      <c r="AV225" s="1">
        <v>22</v>
      </c>
      <c r="AW225" s="1">
        <v>188</v>
      </c>
      <c r="AX225" s="1">
        <v>21</v>
      </c>
      <c r="AY225" s="1">
        <v>180</v>
      </c>
      <c r="AZ225" s="1">
        <v>20</v>
      </c>
      <c r="BA225" s="1">
        <v>169</v>
      </c>
      <c r="BB225" s="1">
        <v>0</v>
      </c>
      <c r="BC225" s="1">
        <v>0</v>
      </c>
      <c r="BD225" s="1">
        <v>0.17</v>
      </c>
      <c r="BE225" s="1">
        <v>1</v>
      </c>
      <c r="BF225" s="1">
        <v>0.51</v>
      </c>
      <c r="BG225" s="1">
        <v>3</v>
      </c>
      <c r="BH225" s="1">
        <v>0</v>
      </c>
      <c r="BI225" s="1">
        <v>0</v>
      </c>
      <c r="BJ225" s="1">
        <v>0</v>
      </c>
      <c r="BK225" s="1">
        <v>0</v>
      </c>
      <c r="BL225" s="1">
        <v>0</v>
      </c>
      <c r="BM225" s="1">
        <v>0</v>
      </c>
      <c r="BN225" s="1">
        <v>0.17</v>
      </c>
      <c r="BO225" s="1">
        <v>1</v>
      </c>
      <c r="BP225" s="1">
        <v>0.17</v>
      </c>
      <c r="BQ225" s="1">
        <v>1</v>
      </c>
      <c r="BR225" s="1">
        <v>0.67</v>
      </c>
      <c r="BS225" s="1">
        <v>4</v>
      </c>
      <c r="BT225" s="1">
        <v>0.84</v>
      </c>
      <c r="BU225" s="1">
        <v>5</v>
      </c>
      <c r="BV225" s="1">
        <v>1.35</v>
      </c>
      <c r="BW225" s="1">
        <v>8</v>
      </c>
      <c r="BX225" s="1">
        <v>0.51</v>
      </c>
      <c r="BY225" s="1">
        <v>3</v>
      </c>
      <c r="BZ225" s="1">
        <v>0.34</v>
      </c>
      <c r="CA225" s="1">
        <v>2</v>
      </c>
      <c r="CB225" s="1">
        <v>0.51</v>
      </c>
      <c r="CC225" s="1">
        <v>3</v>
      </c>
      <c r="CD225" s="1">
        <v>0.84</v>
      </c>
      <c r="CE225" s="1">
        <v>5</v>
      </c>
      <c r="CF225" s="1">
        <v>0.34</v>
      </c>
      <c r="CG225" s="1">
        <v>2</v>
      </c>
      <c r="CH225" s="1">
        <v>3.57</v>
      </c>
      <c r="CI225" s="1">
        <v>3</v>
      </c>
      <c r="CJ225" s="1">
        <v>0</v>
      </c>
      <c r="CK225" s="1">
        <v>0</v>
      </c>
      <c r="CL225" s="1">
        <v>1.19</v>
      </c>
      <c r="CM225" s="1">
        <v>1</v>
      </c>
      <c r="CN225" s="1">
        <v>0</v>
      </c>
      <c r="CO225" s="1">
        <v>0</v>
      </c>
      <c r="CP225" s="1">
        <v>0</v>
      </c>
      <c r="CQ225" s="1">
        <v>0</v>
      </c>
      <c r="CR225" s="1">
        <v>0</v>
      </c>
      <c r="CS225" s="1">
        <v>0</v>
      </c>
      <c r="CT225" s="1">
        <v>0.4</v>
      </c>
      <c r="CU225" s="1">
        <v>3</v>
      </c>
      <c r="CV225" s="1">
        <v>1.7</v>
      </c>
      <c r="CW225" s="1">
        <v>14</v>
      </c>
      <c r="CX225" s="1">
        <v>3</v>
      </c>
      <c r="CY225" s="1">
        <v>25</v>
      </c>
      <c r="CZ225" s="1">
        <v>3.4</v>
      </c>
      <c r="DA225" s="1">
        <v>28</v>
      </c>
      <c r="DB225" s="1">
        <v>3.5</v>
      </c>
      <c r="DC225" s="1">
        <v>29</v>
      </c>
      <c r="DD225" s="1">
        <v>120240</v>
      </c>
      <c r="DE225" s="1">
        <v>115429</v>
      </c>
      <c r="DF225" s="1">
        <v>0.12</v>
      </c>
      <c r="DG225" s="1">
        <v>1</v>
      </c>
      <c r="DH225" s="1">
        <v>0.83</v>
      </c>
      <c r="DI225" s="1">
        <v>7</v>
      </c>
      <c r="DJ225" s="1">
        <v>0.95</v>
      </c>
      <c r="DK225" s="1">
        <v>8</v>
      </c>
      <c r="DL225" s="1">
        <v>0.72</v>
      </c>
      <c r="DM225" s="1">
        <v>6</v>
      </c>
      <c r="DN225" s="1">
        <v>0</v>
      </c>
      <c r="DO225" s="1">
        <v>0</v>
      </c>
      <c r="DP225" s="17">
        <v>0</v>
      </c>
      <c r="DQ225" s="1">
        <v>0</v>
      </c>
      <c r="DR225" s="1">
        <v>0</v>
      </c>
      <c r="DS225" s="1">
        <v>0</v>
      </c>
      <c r="DT225" s="20">
        <v>79.109225899999998</v>
      </c>
      <c r="DU225" s="21">
        <v>0.67248699999999995</v>
      </c>
      <c r="DV225" s="1">
        <v>84</v>
      </c>
      <c r="DW225" s="1">
        <v>11</v>
      </c>
      <c r="DX225" s="20">
        <v>95.758218499999998</v>
      </c>
      <c r="DY225" s="21">
        <v>5.8371905000000002</v>
      </c>
      <c r="DZ225" s="1">
        <v>90</v>
      </c>
      <c r="EA225" s="1">
        <v>4</v>
      </c>
      <c r="EB225" s="45">
        <v>1389</v>
      </c>
      <c r="EC225" s="45">
        <v>735</v>
      </c>
      <c r="ED225" s="1">
        <v>1443</v>
      </c>
      <c r="EE225" s="1">
        <v>305</v>
      </c>
    </row>
    <row r="226" spans="1:135" ht="15.75" customHeight="1" x14ac:dyDescent="0.25">
      <c r="A226" s="1">
        <v>228</v>
      </c>
      <c r="B226" s="22">
        <v>0.32</v>
      </c>
      <c r="C226" s="22">
        <v>262</v>
      </c>
      <c r="D226" s="1">
        <v>0.2</v>
      </c>
      <c r="E226" s="1">
        <v>181</v>
      </c>
      <c r="F226" s="1">
        <v>0.2</v>
      </c>
      <c r="G226" s="1">
        <v>181</v>
      </c>
      <c r="H226" s="1">
        <v>0.2</v>
      </c>
      <c r="I226" s="1">
        <v>181</v>
      </c>
      <c r="J226" s="1">
        <v>0.2</v>
      </c>
      <c r="K226" s="1">
        <v>181</v>
      </c>
      <c r="L226" s="1">
        <v>0.2</v>
      </c>
      <c r="M226" s="1">
        <v>179</v>
      </c>
      <c r="N226" s="1">
        <v>0.2</v>
      </c>
      <c r="O226" s="1">
        <v>179</v>
      </c>
      <c r="P226" s="22">
        <v>100</v>
      </c>
      <c r="Q226" s="22">
        <v>262</v>
      </c>
      <c r="R226" s="1">
        <v>100</v>
      </c>
      <c r="S226" s="1">
        <v>181</v>
      </c>
      <c r="T226" s="1">
        <v>100</v>
      </c>
      <c r="U226" s="1">
        <v>181</v>
      </c>
      <c r="V226" s="1">
        <v>100</v>
      </c>
      <c r="W226" s="1">
        <v>181</v>
      </c>
      <c r="X226" s="1">
        <v>100</v>
      </c>
      <c r="Y226" s="1">
        <v>181</v>
      </c>
      <c r="Z226" s="1">
        <v>100</v>
      </c>
      <c r="AA226" s="1">
        <v>179</v>
      </c>
      <c r="AB226" s="1">
        <v>100</v>
      </c>
      <c r="AC226" s="1">
        <v>179</v>
      </c>
      <c r="AD226" s="22">
        <v>2555</v>
      </c>
      <c r="AE226" s="1">
        <v>2365</v>
      </c>
      <c r="AF226" s="17">
        <v>2365</v>
      </c>
      <c r="AG226" s="1">
        <v>2365</v>
      </c>
      <c r="AH226" s="1">
        <v>2364</v>
      </c>
      <c r="AI226" s="1">
        <v>2362</v>
      </c>
      <c r="AJ226" s="1">
        <v>2362</v>
      </c>
      <c r="AK226" s="22">
        <v>12</v>
      </c>
      <c r="AL226" s="1">
        <v>18</v>
      </c>
      <c r="AM226" s="1">
        <v>17</v>
      </c>
      <c r="AN226" s="1">
        <v>16</v>
      </c>
      <c r="AO226" s="1">
        <v>15</v>
      </c>
      <c r="AP226" s="1">
        <v>13</v>
      </c>
      <c r="AQ226" s="1">
        <v>11</v>
      </c>
      <c r="AR226" s="1">
        <v>30</v>
      </c>
      <c r="AS226" s="1">
        <v>54</v>
      </c>
      <c r="AT226" s="1">
        <v>24</v>
      </c>
      <c r="AU226" s="1">
        <v>44</v>
      </c>
      <c r="AV226" s="1">
        <v>23</v>
      </c>
      <c r="AW226" s="1">
        <v>42</v>
      </c>
      <c r="AX226" s="1">
        <v>22</v>
      </c>
      <c r="AY226" s="1">
        <v>40</v>
      </c>
      <c r="AZ226" s="1">
        <v>22</v>
      </c>
      <c r="BA226" s="1">
        <v>40</v>
      </c>
      <c r="BB226" s="1">
        <v>0</v>
      </c>
      <c r="BC226" s="1">
        <v>0</v>
      </c>
      <c r="BD226" s="1">
        <v>1.45</v>
      </c>
      <c r="BE226" s="1">
        <v>12</v>
      </c>
      <c r="BF226" s="1">
        <v>0</v>
      </c>
      <c r="BG226" s="1">
        <v>0</v>
      </c>
      <c r="BH226" s="1">
        <v>0</v>
      </c>
      <c r="BI226" s="1">
        <v>0</v>
      </c>
      <c r="BJ226" s="1">
        <v>0.24</v>
      </c>
      <c r="BK226" s="1">
        <v>2</v>
      </c>
      <c r="BL226" s="1">
        <v>0</v>
      </c>
      <c r="BM226" s="1">
        <v>0</v>
      </c>
      <c r="BN226" s="1">
        <v>0</v>
      </c>
      <c r="BO226" s="1">
        <v>0</v>
      </c>
      <c r="BP226" s="1">
        <v>0</v>
      </c>
      <c r="BQ226" s="1">
        <v>0</v>
      </c>
      <c r="BR226" s="1">
        <v>0.12</v>
      </c>
      <c r="BS226" s="1">
        <v>1</v>
      </c>
      <c r="BT226" s="1">
        <v>0</v>
      </c>
      <c r="BU226" s="1">
        <v>0</v>
      </c>
      <c r="BV226" s="1">
        <v>0</v>
      </c>
      <c r="BW226" s="1">
        <v>0</v>
      </c>
      <c r="BX226" s="1">
        <v>0.12</v>
      </c>
      <c r="BY226" s="1">
        <v>1</v>
      </c>
      <c r="BZ226" s="1">
        <v>0.24</v>
      </c>
      <c r="CA226" s="1">
        <v>2</v>
      </c>
      <c r="CB226" s="1">
        <v>0.12</v>
      </c>
      <c r="CC226" s="1">
        <v>1</v>
      </c>
      <c r="CD226" s="1">
        <v>0.24</v>
      </c>
      <c r="CE226" s="1">
        <v>2</v>
      </c>
      <c r="CF226" s="1">
        <v>0.24</v>
      </c>
      <c r="CG226" s="1">
        <v>2</v>
      </c>
      <c r="CH226" s="1">
        <v>38.67</v>
      </c>
      <c r="CI226" s="1">
        <v>7</v>
      </c>
      <c r="CJ226" s="1">
        <v>0</v>
      </c>
      <c r="CK226" s="1">
        <v>0</v>
      </c>
      <c r="CL226" s="1">
        <v>0</v>
      </c>
      <c r="CM226" s="1">
        <v>0</v>
      </c>
      <c r="CN226" s="1">
        <v>0</v>
      </c>
      <c r="CO226" s="1">
        <v>0</v>
      </c>
      <c r="CP226" s="1">
        <v>0</v>
      </c>
      <c r="CQ226" s="1">
        <v>0</v>
      </c>
      <c r="CR226" s="1">
        <v>0</v>
      </c>
      <c r="CS226" s="1">
        <v>0</v>
      </c>
      <c r="CT226" s="1">
        <v>1.1000000000000001</v>
      </c>
      <c r="CU226" s="1">
        <v>2</v>
      </c>
      <c r="CV226" s="1">
        <v>1.7</v>
      </c>
      <c r="CW226" s="1">
        <v>3</v>
      </c>
      <c r="CX226" s="1">
        <v>2.8</v>
      </c>
      <c r="CY226" s="1">
        <v>5</v>
      </c>
      <c r="CZ226" s="1">
        <v>1.7</v>
      </c>
      <c r="DA226" s="1">
        <v>3</v>
      </c>
      <c r="DB226" s="1">
        <v>1.1000000000000001</v>
      </c>
      <c r="DC226" s="1">
        <v>2</v>
      </c>
      <c r="DD226" s="1">
        <v>142955</v>
      </c>
      <c r="DE226" s="1">
        <v>132600</v>
      </c>
      <c r="DF226" s="1">
        <v>0.55000000000000004</v>
      </c>
      <c r="DG226" s="1">
        <v>1</v>
      </c>
      <c r="DH226" s="1">
        <v>0</v>
      </c>
      <c r="DI226" s="1">
        <v>0</v>
      </c>
      <c r="DJ226" s="1">
        <v>0</v>
      </c>
      <c r="DK226" s="1">
        <v>0</v>
      </c>
      <c r="DL226" s="1">
        <v>0</v>
      </c>
      <c r="DM226" s="1">
        <v>0</v>
      </c>
      <c r="DN226" s="1">
        <v>0.56000000000000005</v>
      </c>
      <c r="DO226" s="1">
        <v>1</v>
      </c>
      <c r="DP226" s="17">
        <v>0</v>
      </c>
      <c r="DQ226" s="1">
        <v>0</v>
      </c>
      <c r="DR226" s="1">
        <v>0</v>
      </c>
      <c r="DS226" s="1">
        <v>0</v>
      </c>
      <c r="DT226" s="20">
        <v>68.584070799999992</v>
      </c>
      <c r="DU226" s="21">
        <v>0.75823560000000001</v>
      </c>
      <c r="DV226" s="1">
        <v>86</v>
      </c>
      <c r="DW226" s="1">
        <v>17</v>
      </c>
      <c r="DX226" s="20">
        <v>100</v>
      </c>
      <c r="DY226" s="21">
        <v>0</v>
      </c>
      <c r="DZ226" s="1">
        <v>100</v>
      </c>
      <c r="EA226" s="1">
        <v>0</v>
      </c>
      <c r="EB226" s="45" t="s">
        <v>1718</v>
      </c>
      <c r="EC226" s="45" t="s">
        <v>1719</v>
      </c>
      <c r="ED226" s="1">
        <v>1673</v>
      </c>
      <c r="EE226" s="1">
        <v>200</v>
      </c>
    </row>
    <row r="227" spans="1:135" ht="15.75" customHeight="1" x14ac:dyDescent="0.25">
      <c r="A227" s="1">
        <v>229</v>
      </c>
      <c r="B227" s="22">
        <v>0.85</v>
      </c>
      <c r="C227" s="22">
        <v>1148</v>
      </c>
      <c r="D227" s="1">
        <v>0.8</v>
      </c>
      <c r="E227" s="1">
        <v>1072</v>
      </c>
      <c r="F227" s="1">
        <v>0.7</v>
      </c>
      <c r="G227" s="1">
        <v>944</v>
      </c>
      <c r="H227" s="1">
        <v>0.6</v>
      </c>
      <c r="I227" s="1">
        <v>861</v>
      </c>
      <c r="J227" s="1">
        <v>0.6</v>
      </c>
      <c r="K227" s="1">
        <v>770</v>
      </c>
      <c r="L227" s="1">
        <v>0.5</v>
      </c>
      <c r="M227" s="1">
        <v>703</v>
      </c>
      <c r="N227" s="1">
        <v>0.5</v>
      </c>
      <c r="O227" s="1">
        <v>601</v>
      </c>
      <c r="P227" s="22">
        <v>100</v>
      </c>
      <c r="Q227" s="22">
        <v>1148</v>
      </c>
      <c r="R227" s="1">
        <v>100</v>
      </c>
      <c r="S227" s="1">
        <v>1072</v>
      </c>
      <c r="T227" s="1">
        <v>100</v>
      </c>
      <c r="U227" s="1">
        <v>944</v>
      </c>
      <c r="V227" s="1">
        <v>92</v>
      </c>
      <c r="W227" s="1">
        <v>792</v>
      </c>
      <c r="X227" s="1">
        <v>100</v>
      </c>
      <c r="Y227" s="1">
        <v>770</v>
      </c>
      <c r="Z227" s="1">
        <v>100</v>
      </c>
      <c r="AA227" s="1">
        <v>703</v>
      </c>
      <c r="AB227" s="1">
        <v>100</v>
      </c>
      <c r="AC227" s="1">
        <v>601</v>
      </c>
      <c r="AD227" s="22">
        <v>2125</v>
      </c>
      <c r="AE227" s="1">
        <v>2069</v>
      </c>
      <c r="AF227" s="17">
        <v>2086</v>
      </c>
      <c r="AG227" s="1">
        <v>2090</v>
      </c>
      <c r="AH227" s="1">
        <v>1930</v>
      </c>
      <c r="AI227" s="1">
        <v>1885</v>
      </c>
      <c r="AJ227" s="1">
        <v>1780</v>
      </c>
      <c r="AK227" s="22">
        <v>18</v>
      </c>
      <c r="AL227" s="1">
        <v>18</v>
      </c>
      <c r="AM227" s="1">
        <v>19</v>
      </c>
      <c r="AN227" s="1">
        <v>19</v>
      </c>
      <c r="AO227" s="1">
        <v>21</v>
      </c>
      <c r="AP227" s="1">
        <v>22</v>
      </c>
      <c r="AQ227" s="1">
        <v>23</v>
      </c>
      <c r="AR227" s="1">
        <v>20</v>
      </c>
      <c r="AS227" s="1">
        <v>212</v>
      </c>
      <c r="AT227" s="1">
        <v>19</v>
      </c>
      <c r="AU227" s="1">
        <v>183</v>
      </c>
      <c r="AV227" s="1">
        <v>18</v>
      </c>
      <c r="AW227" s="1">
        <v>140</v>
      </c>
      <c r="AX227" s="1">
        <v>19</v>
      </c>
      <c r="AY227" s="1">
        <v>149</v>
      </c>
      <c r="AZ227" s="1">
        <v>19</v>
      </c>
      <c r="BA227" s="1">
        <v>133</v>
      </c>
      <c r="BB227" s="1">
        <v>0.3</v>
      </c>
      <c r="BC227" s="1">
        <v>4</v>
      </c>
      <c r="BD227" s="1">
        <v>6.46</v>
      </c>
      <c r="BE227" s="1">
        <v>87</v>
      </c>
      <c r="BF227" s="1">
        <v>6.98</v>
      </c>
      <c r="BG227" s="1">
        <v>94</v>
      </c>
      <c r="BH227" s="1">
        <v>5.79</v>
      </c>
      <c r="BI227" s="1">
        <v>78</v>
      </c>
      <c r="BJ227" s="1">
        <v>6.39</v>
      </c>
      <c r="BK227" s="1">
        <v>86</v>
      </c>
      <c r="BL227" s="1">
        <v>5.27</v>
      </c>
      <c r="BM227" s="1">
        <v>71</v>
      </c>
      <c r="BN227" s="1">
        <v>4.75</v>
      </c>
      <c r="BO227" s="1">
        <v>64</v>
      </c>
      <c r="BP227" s="1">
        <v>62.11</v>
      </c>
      <c r="BQ227" s="1">
        <v>836</v>
      </c>
      <c r="BR227" s="1">
        <v>1.19</v>
      </c>
      <c r="BS227" s="1">
        <v>16</v>
      </c>
      <c r="BT227" s="1">
        <v>0.74</v>
      </c>
      <c r="BU227" s="1">
        <v>10</v>
      </c>
      <c r="BV227" s="1">
        <v>0.37</v>
      </c>
      <c r="BW227" s="1">
        <v>5</v>
      </c>
      <c r="BX227" s="1">
        <v>0.74</v>
      </c>
      <c r="BY227" s="1">
        <v>10</v>
      </c>
      <c r="BZ227" s="1">
        <v>0.59</v>
      </c>
      <c r="CA227" s="1">
        <v>8</v>
      </c>
      <c r="CB227" s="1">
        <v>0.59</v>
      </c>
      <c r="CC227" s="1">
        <v>8</v>
      </c>
      <c r="CD227" s="1">
        <v>0.74</v>
      </c>
      <c r="CE227" s="1">
        <v>10</v>
      </c>
      <c r="CF227" s="1">
        <v>0.22</v>
      </c>
      <c r="CG227" s="1">
        <v>3</v>
      </c>
      <c r="CH227" s="1">
        <v>0.93</v>
      </c>
      <c r="CI227" s="1">
        <v>1</v>
      </c>
      <c r="CJ227" s="1">
        <v>1.06</v>
      </c>
      <c r="CK227" s="1">
        <v>1</v>
      </c>
      <c r="CL227" s="1">
        <v>1.26</v>
      </c>
      <c r="CM227" s="1">
        <v>1</v>
      </c>
      <c r="CN227" s="1">
        <v>0</v>
      </c>
      <c r="CO227" s="1">
        <v>0</v>
      </c>
      <c r="CP227" s="1">
        <v>2.84</v>
      </c>
      <c r="CQ227" s="1">
        <v>2</v>
      </c>
      <c r="CR227" s="1">
        <v>0</v>
      </c>
      <c r="CS227" s="1">
        <v>0</v>
      </c>
      <c r="CT227" s="1">
        <v>0.1</v>
      </c>
      <c r="CU227" s="1">
        <v>1</v>
      </c>
      <c r="CV227" s="1">
        <v>0.9</v>
      </c>
      <c r="CW227" s="1">
        <v>8</v>
      </c>
      <c r="CX227" s="1">
        <v>1.8</v>
      </c>
      <c r="CY227" s="1">
        <v>14</v>
      </c>
      <c r="CZ227" s="1">
        <v>0.4</v>
      </c>
      <c r="DA227" s="1">
        <v>3</v>
      </c>
      <c r="DB227" s="1">
        <v>0.5</v>
      </c>
      <c r="DC227" s="1">
        <v>3</v>
      </c>
      <c r="DD227" s="1">
        <v>157235</v>
      </c>
      <c r="DE227" s="1">
        <v>149880</v>
      </c>
      <c r="DF227" s="1">
        <v>0.56000000000000005</v>
      </c>
      <c r="DG227" s="1">
        <v>6</v>
      </c>
      <c r="DH227" s="1">
        <v>0.81</v>
      </c>
      <c r="DI227" s="1">
        <v>7</v>
      </c>
      <c r="DJ227" s="1">
        <v>0.78</v>
      </c>
      <c r="DK227" s="1">
        <v>6</v>
      </c>
      <c r="DL227" s="1">
        <v>2.2799999999999998</v>
      </c>
      <c r="DM227" s="1">
        <v>16</v>
      </c>
      <c r="DN227" s="1">
        <v>0.83</v>
      </c>
      <c r="DO227" s="1">
        <v>5</v>
      </c>
      <c r="DP227" s="17">
        <v>0</v>
      </c>
      <c r="DQ227" s="1">
        <v>0</v>
      </c>
      <c r="DR227" s="1">
        <v>0</v>
      </c>
      <c r="DS227" s="1">
        <v>0</v>
      </c>
      <c r="DT227" s="20">
        <v>59.880686100000005</v>
      </c>
      <c r="DU227" s="21">
        <v>0.48303520000000005</v>
      </c>
      <c r="DV227" s="1">
        <v>73</v>
      </c>
      <c r="DW227" s="1">
        <v>11</v>
      </c>
      <c r="DX227" s="20">
        <v>97.091722599999997</v>
      </c>
      <c r="DY227" s="21">
        <v>4.9028916000000002</v>
      </c>
      <c r="DZ227" s="1">
        <v>97</v>
      </c>
      <c r="EA227" s="1">
        <v>6</v>
      </c>
      <c r="EB227" s="45">
        <v>1218</v>
      </c>
      <c r="EC227" s="45">
        <v>393</v>
      </c>
      <c r="ED227" s="1">
        <v>1155</v>
      </c>
      <c r="EE227" s="1">
        <v>502</v>
      </c>
    </row>
    <row r="228" spans="1:135" ht="15.75" customHeight="1" x14ac:dyDescent="0.25">
      <c r="A228" s="1">
        <v>230</v>
      </c>
      <c r="B228" s="22">
        <v>5.29</v>
      </c>
      <c r="C228" s="22">
        <v>1452</v>
      </c>
      <c r="D228" s="1">
        <v>4.5</v>
      </c>
      <c r="E228" s="1">
        <v>1231</v>
      </c>
      <c r="F228" s="1">
        <v>4.5</v>
      </c>
      <c r="G228" s="1">
        <v>1232</v>
      </c>
      <c r="H228" s="1">
        <v>4.4000000000000004</v>
      </c>
      <c r="I228" s="1">
        <v>1233</v>
      </c>
      <c r="J228" s="1">
        <v>4.4000000000000004</v>
      </c>
      <c r="K228" s="1">
        <v>1234</v>
      </c>
      <c r="L228" s="1">
        <v>4.4000000000000004</v>
      </c>
      <c r="M228" s="1">
        <v>1234</v>
      </c>
      <c r="N228" s="1">
        <v>3.5</v>
      </c>
      <c r="O228" s="1">
        <v>980</v>
      </c>
      <c r="P228" s="22">
        <v>15.15</v>
      </c>
      <c r="Q228" s="22">
        <v>220</v>
      </c>
      <c r="R228" s="1">
        <v>18</v>
      </c>
      <c r="S228" s="1">
        <v>221</v>
      </c>
      <c r="T228" s="1">
        <v>18</v>
      </c>
      <c r="U228" s="1">
        <v>222</v>
      </c>
      <c r="V228" s="1">
        <v>18</v>
      </c>
      <c r="W228" s="1">
        <v>223</v>
      </c>
      <c r="X228" s="1">
        <v>18</v>
      </c>
      <c r="Y228" s="1">
        <v>224</v>
      </c>
      <c r="Z228" s="1">
        <v>18</v>
      </c>
      <c r="AA228" s="1">
        <v>224</v>
      </c>
      <c r="AB228" s="1">
        <v>23</v>
      </c>
      <c r="AC228" s="1">
        <v>224</v>
      </c>
      <c r="AD228" s="22">
        <v>1005</v>
      </c>
      <c r="AE228" s="1">
        <v>1006</v>
      </c>
      <c r="AF228" s="17">
        <v>1011</v>
      </c>
      <c r="AG228" s="1">
        <v>1009</v>
      </c>
      <c r="AH228" s="1">
        <v>1007</v>
      </c>
      <c r="AI228" s="1">
        <v>1004</v>
      </c>
      <c r="AJ228" s="1">
        <v>1004</v>
      </c>
      <c r="AK228" s="22">
        <v>52</v>
      </c>
      <c r="AL228" s="1">
        <v>51</v>
      </c>
      <c r="AM228" s="1">
        <v>50</v>
      </c>
      <c r="AN228" s="1">
        <v>49</v>
      </c>
      <c r="AO228" s="1">
        <v>48</v>
      </c>
      <c r="AP228" s="1">
        <v>46</v>
      </c>
      <c r="AQ228" s="1">
        <v>44</v>
      </c>
      <c r="AR228" s="1">
        <v>56</v>
      </c>
      <c r="AS228" s="1">
        <v>123</v>
      </c>
      <c r="AT228" s="1">
        <v>59</v>
      </c>
      <c r="AU228" s="1">
        <v>130</v>
      </c>
      <c r="AV228" s="1">
        <v>58</v>
      </c>
      <c r="AW228" s="1">
        <v>129</v>
      </c>
      <c r="AX228" s="1">
        <v>58</v>
      </c>
      <c r="AY228" s="1">
        <v>130</v>
      </c>
      <c r="AZ228" s="1">
        <v>58</v>
      </c>
      <c r="BA228" s="1">
        <v>129</v>
      </c>
      <c r="BB228" s="1">
        <v>0</v>
      </c>
      <c r="BC228" s="1">
        <v>0</v>
      </c>
      <c r="BD228" s="1">
        <v>0</v>
      </c>
      <c r="BE228" s="1">
        <v>0</v>
      </c>
      <c r="BF228" s="1">
        <v>104.9</v>
      </c>
      <c r="BG228" s="1">
        <v>288</v>
      </c>
      <c r="BH228" s="1">
        <v>0</v>
      </c>
      <c r="BI228" s="1">
        <v>0</v>
      </c>
      <c r="BJ228" s="1">
        <v>0</v>
      </c>
      <c r="BK228" s="1">
        <v>0</v>
      </c>
      <c r="BL228" s="1">
        <v>0</v>
      </c>
      <c r="BM228" s="1">
        <v>0</v>
      </c>
      <c r="BN228" s="1">
        <v>0</v>
      </c>
      <c r="BO228" s="1">
        <v>0</v>
      </c>
      <c r="BP228" s="1">
        <v>0.36</v>
      </c>
      <c r="BQ228" s="1">
        <v>1</v>
      </c>
      <c r="BR228" s="1">
        <v>0.36</v>
      </c>
      <c r="BS228" s="1">
        <v>1</v>
      </c>
      <c r="BT228" s="1">
        <v>1.46</v>
      </c>
      <c r="BU228" s="1">
        <v>4</v>
      </c>
      <c r="BV228" s="1">
        <v>1.82</v>
      </c>
      <c r="BW228" s="1">
        <v>5</v>
      </c>
      <c r="BX228" s="1">
        <v>1.44</v>
      </c>
      <c r="BY228" s="1">
        <v>4</v>
      </c>
      <c r="BZ228" s="1">
        <v>1.44</v>
      </c>
      <c r="CA228" s="1">
        <v>4</v>
      </c>
      <c r="CB228" s="1">
        <v>1.08</v>
      </c>
      <c r="CC228" s="1">
        <v>3</v>
      </c>
      <c r="CD228" s="1">
        <v>1.08</v>
      </c>
      <c r="CE228" s="1">
        <v>3</v>
      </c>
      <c r="CF228" s="1">
        <v>0</v>
      </c>
      <c r="CG228" s="1">
        <v>0</v>
      </c>
      <c r="CH228" s="1">
        <v>0</v>
      </c>
      <c r="CI228" s="1">
        <v>0</v>
      </c>
      <c r="CJ228" s="1">
        <v>9.01</v>
      </c>
      <c r="CK228" s="1">
        <v>2</v>
      </c>
      <c r="CL228" s="1">
        <v>4.4800000000000004</v>
      </c>
      <c r="CM228" s="1">
        <v>1</v>
      </c>
      <c r="CN228" s="1">
        <v>0</v>
      </c>
      <c r="CO228" s="1">
        <v>0</v>
      </c>
      <c r="CP228" s="1">
        <v>0</v>
      </c>
      <c r="CQ228" s="1">
        <v>0</v>
      </c>
      <c r="CR228" s="1">
        <v>0</v>
      </c>
      <c r="CS228" s="1">
        <v>0</v>
      </c>
      <c r="CT228" s="1">
        <v>0</v>
      </c>
      <c r="CU228" s="1">
        <v>0</v>
      </c>
      <c r="CV228" s="1">
        <v>0</v>
      </c>
      <c r="CW228" s="1">
        <v>0</v>
      </c>
      <c r="CX228" s="1">
        <v>2.7</v>
      </c>
      <c r="CY228" s="1">
        <v>6</v>
      </c>
      <c r="CZ228" s="1">
        <v>1.8</v>
      </c>
      <c r="DA228" s="1">
        <v>4</v>
      </c>
      <c r="DB228" s="1">
        <v>1.3</v>
      </c>
      <c r="DC228" s="1">
        <v>3</v>
      </c>
      <c r="DD228" s="1">
        <v>49143</v>
      </c>
      <c r="DF228" s="1">
        <v>0.32</v>
      </c>
      <c r="DG228" s="1">
        <v>4</v>
      </c>
      <c r="DH228" s="1">
        <v>0.97</v>
      </c>
      <c r="DI228" s="1">
        <v>12</v>
      </c>
      <c r="DJ228" s="1">
        <v>0.65</v>
      </c>
      <c r="DK228" s="1">
        <v>8</v>
      </c>
      <c r="DL228" s="1">
        <v>1.54</v>
      </c>
      <c r="DM228" s="1">
        <v>19</v>
      </c>
      <c r="DN228" s="1">
        <v>0.82</v>
      </c>
      <c r="DO228" s="1">
        <v>8</v>
      </c>
      <c r="DP228" s="17">
        <v>0</v>
      </c>
      <c r="DQ228" s="1">
        <v>0</v>
      </c>
      <c r="DR228" s="1">
        <v>0</v>
      </c>
      <c r="DS228" s="1">
        <v>0</v>
      </c>
      <c r="DT228" s="20">
        <v>2.1571648999999997</v>
      </c>
      <c r="DU228" s="21">
        <v>5.2378799999999996E-2</v>
      </c>
      <c r="DV228" s="1">
        <v>2</v>
      </c>
      <c r="DW228" s="1">
        <v>2</v>
      </c>
      <c r="DX228" s="20">
        <v>89.98459170000001</v>
      </c>
      <c r="DY228" s="21">
        <v>6.5890794000000001</v>
      </c>
      <c r="DZ228" s="1">
        <v>86</v>
      </c>
      <c r="EA228" s="1">
        <v>7</v>
      </c>
      <c r="EB228" s="45">
        <v>1217</v>
      </c>
      <c r="EC228" s="45">
        <v>71</v>
      </c>
      <c r="ED228" s="1">
        <v>1181</v>
      </c>
      <c r="EE228" s="1">
        <v>74</v>
      </c>
    </row>
    <row r="229" spans="1:135" ht="15.75" customHeight="1" x14ac:dyDescent="0.25">
      <c r="A229" s="1">
        <v>231</v>
      </c>
      <c r="B229" s="22">
        <v>0.9</v>
      </c>
      <c r="C229" s="22">
        <v>1123</v>
      </c>
      <c r="D229" s="1">
        <v>0.9</v>
      </c>
      <c r="E229" s="1">
        <v>1126</v>
      </c>
      <c r="F229" s="1">
        <v>0.9</v>
      </c>
      <c r="G229" s="1">
        <v>1122</v>
      </c>
      <c r="H229" s="1">
        <v>0.9</v>
      </c>
      <c r="I229" s="1">
        <v>1107</v>
      </c>
      <c r="J229" s="1">
        <v>0.9</v>
      </c>
      <c r="K229" s="1">
        <v>1097</v>
      </c>
      <c r="L229" s="1">
        <v>0.6</v>
      </c>
      <c r="M229" s="1">
        <v>730</v>
      </c>
      <c r="N229" s="1">
        <v>0.6</v>
      </c>
      <c r="O229" s="1">
        <v>722</v>
      </c>
      <c r="P229" s="22">
        <v>48.35</v>
      </c>
      <c r="Q229" s="22">
        <v>543</v>
      </c>
      <c r="R229" s="1">
        <v>48</v>
      </c>
      <c r="S229" s="1">
        <v>546</v>
      </c>
      <c r="T229" s="1">
        <v>49</v>
      </c>
      <c r="U229" s="1">
        <v>546</v>
      </c>
      <c r="V229" s="1">
        <v>49</v>
      </c>
      <c r="W229" s="1">
        <v>541</v>
      </c>
      <c r="X229" s="1">
        <v>50</v>
      </c>
      <c r="Y229" s="1">
        <v>548</v>
      </c>
      <c r="Z229" s="1">
        <v>75</v>
      </c>
      <c r="AA229" s="1">
        <v>547</v>
      </c>
      <c r="AB229" s="1">
        <v>77</v>
      </c>
      <c r="AC229" s="1">
        <v>557</v>
      </c>
      <c r="AD229" s="22">
        <v>2003</v>
      </c>
      <c r="AE229" s="1">
        <v>1998</v>
      </c>
      <c r="AF229" s="17">
        <v>1998</v>
      </c>
      <c r="AG229" s="1">
        <v>2003</v>
      </c>
      <c r="AH229" s="1">
        <v>1998</v>
      </c>
      <c r="AI229" s="1">
        <v>1997</v>
      </c>
      <c r="AJ229" s="1">
        <v>1987</v>
      </c>
      <c r="AK229" s="22">
        <v>22</v>
      </c>
      <c r="AL229" s="1">
        <v>22</v>
      </c>
      <c r="AM229" s="1">
        <v>21</v>
      </c>
      <c r="AN229" s="1">
        <v>19</v>
      </c>
      <c r="AO229" s="1">
        <v>19</v>
      </c>
      <c r="AP229" s="1">
        <v>17</v>
      </c>
      <c r="AQ229" s="1">
        <v>16</v>
      </c>
      <c r="AR229" s="1">
        <v>23</v>
      </c>
      <c r="AS229" s="1">
        <v>125</v>
      </c>
      <c r="AT229" s="1">
        <v>23</v>
      </c>
      <c r="AU229" s="1">
        <v>128</v>
      </c>
      <c r="AV229" s="1">
        <v>22</v>
      </c>
      <c r="AW229" s="1">
        <v>120</v>
      </c>
      <c r="AX229" s="1">
        <v>20</v>
      </c>
      <c r="AY229" s="1">
        <v>112</v>
      </c>
      <c r="AZ229" s="1">
        <v>18</v>
      </c>
      <c r="BA229" s="1">
        <v>99</v>
      </c>
      <c r="BB229" s="1">
        <v>0</v>
      </c>
      <c r="BC229" s="1">
        <v>0</v>
      </c>
      <c r="BD229" s="1">
        <v>0</v>
      </c>
      <c r="BE229" s="1">
        <v>0</v>
      </c>
      <c r="BF229" s="1">
        <v>0.32</v>
      </c>
      <c r="BG229" s="1">
        <v>4</v>
      </c>
      <c r="BH229" s="1">
        <v>1.23</v>
      </c>
      <c r="BI229" s="1">
        <v>15</v>
      </c>
      <c r="BJ229" s="1">
        <v>1.72</v>
      </c>
      <c r="BK229" s="1">
        <v>21</v>
      </c>
      <c r="BL229" s="1">
        <v>1.47</v>
      </c>
      <c r="BM229" s="1">
        <v>18</v>
      </c>
      <c r="BN229" s="1">
        <v>21.03</v>
      </c>
      <c r="BO229" s="1">
        <v>257</v>
      </c>
      <c r="BP229" s="1">
        <v>1.23</v>
      </c>
      <c r="BQ229" s="1">
        <v>15</v>
      </c>
      <c r="BR229" s="1">
        <v>0.08</v>
      </c>
      <c r="BS229" s="1">
        <v>1</v>
      </c>
      <c r="BT229" s="1">
        <v>0.08</v>
      </c>
      <c r="BU229" s="1">
        <v>1</v>
      </c>
      <c r="BV229" s="1">
        <v>0.4</v>
      </c>
      <c r="BW229" s="1">
        <v>5</v>
      </c>
      <c r="BX229" s="1">
        <v>0.25</v>
      </c>
      <c r="BY229" s="1">
        <v>3</v>
      </c>
      <c r="BZ229" s="1">
        <v>0.33</v>
      </c>
      <c r="CA229" s="1">
        <v>4</v>
      </c>
      <c r="CB229" s="1">
        <v>0.08</v>
      </c>
      <c r="CC229" s="1">
        <v>1</v>
      </c>
      <c r="CD229" s="1">
        <v>0.56999999999999995</v>
      </c>
      <c r="CE229" s="1">
        <v>7</v>
      </c>
      <c r="CF229" s="1">
        <v>0.08</v>
      </c>
      <c r="CG229" s="1">
        <v>1</v>
      </c>
      <c r="CH229" s="1">
        <v>0</v>
      </c>
      <c r="CI229" s="1">
        <v>0</v>
      </c>
      <c r="CJ229" s="1">
        <v>0</v>
      </c>
      <c r="CK229" s="1">
        <v>0</v>
      </c>
      <c r="CL229" s="1">
        <v>1.85</v>
      </c>
      <c r="CM229" s="1">
        <v>1</v>
      </c>
      <c r="CN229" s="1">
        <v>3.65</v>
      </c>
      <c r="CO229" s="1">
        <v>2</v>
      </c>
      <c r="CP229" s="1">
        <v>7.31</v>
      </c>
      <c r="CQ229" s="1">
        <v>4</v>
      </c>
      <c r="CR229" s="1">
        <v>0</v>
      </c>
      <c r="CS229" s="1">
        <v>0</v>
      </c>
      <c r="CT229" s="1">
        <v>0</v>
      </c>
      <c r="CU229" s="1">
        <v>0</v>
      </c>
      <c r="CV229" s="1">
        <v>0.7</v>
      </c>
      <c r="CW229" s="1">
        <v>5</v>
      </c>
      <c r="CX229" s="1">
        <v>0.7</v>
      </c>
      <c r="CY229" s="1">
        <v>5</v>
      </c>
      <c r="CZ229" s="1">
        <v>1.2</v>
      </c>
      <c r="DA229" s="1">
        <v>9</v>
      </c>
      <c r="DB229" s="1">
        <v>1.1000000000000001</v>
      </c>
      <c r="DC229" s="1">
        <v>8</v>
      </c>
      <c r="DD229" s="1">
        <v>147160</v>
      </c>
      <c r="DE229" s="1">
        <v>129455</v>
      </c>
      <c r="DF229" s="1">
        <v>0</v>
      </c>
      <c r="DG229" s="1">
        <v>0</v>
      </c>
      <c r="DH229" s="1">
        <v>0.18</v>
      </c>
      <c r="DI229" s="1">
        <v>2</v>
      </c>
      <c r="DJ229" s="1">
        <v>0.09</v>
      </c>
      <c r="DK229" s="1">
        <v>1</v>
      </c>
      <c r="DL229" s="1">
        <v>0</v>
      </c>
      <c r="DM229" s="1">
        <v>0</v>
      </c>
      <c r="DN229" s="1">
        <v>0.14000000000000001</v>
      </c>
      <c r="DO229" s="1">
        <v>1</v>
      </c>
      <c r="DP229" s="17">
        <v>0</v>
      </c>
      <c r="DQ229" s="1">
        <v>0</v>
      </c>
      <c r="DR229" s="1">
        <v>0</v>
      </c>
      <c r="DS229" s="1">
        <v>0</v>
      </c>
      <c r="DT229" s="20">
        <v>46.436285099999999</v>
      </c>
      <c r="DU229" s="21">
        <v>0.44200630000000002</v>
      </c>
      <c r="DV229" s="1">
        <v>57</v>
      </c>
      <c r="DW229" s="1">
        <v>8</v>
      </c>
      <c r="DX229" s="20">
        <v>93.5205184</v>
      </c>
      <c r="DY229" s="21">
        <v>6.2870911000000005</v>
      </c>
      <c r="DZ229" s="1">
        <v>100</v>
      </c>
      <c r="EA229" s="1">
        <v>0</v>
      </c>
      <c r="EB229" s="45">
        <v>1237</v>
      </c>
      <c r="EC229" s="45">
        <v>132</v>
      </c>
      <c r="ED229" s="1">
        <v>1262</v>
      </c>
      <c r="EE229" s="1">
        <v>113</v>
      </c>
    </row>
    <row r="230" spans="1:135" ht="15.75" customHeight="1" x14ac:dyDescent="0.25">
      <c r="A230" s="1">
        <v>232</v>
      </c>
      <c r="B230" s="22">
        <v>2.87</v>
      </c>
      <c r="C230" s="22">
        <v>1346</v>
      </c>
      <c r="D230" s="1">
        <v>2.1</v>
      </c>
      <c r="E230" s="1">
        <v>999</v>
      </c>
      <c r="F230" s="1">
        <v>2.1</v>
      </c>
      <c r="G230" s="1">
        <v>992</v>
      </c>
      <c r="H230" s="1">
        <v>2</v>
      </c>
      <c r="I230" s="1">
        <v>952</v>
      </c>
      <c r="J230" s="1">
        <v>2</v>
      </c>
      <c r="K230" s="1">
        <v>940</v>
      </c>
      <c r="L230" s="1">
        <v>2</v>
      </c>
      <c r="M230" s="1">
        <v>935</v>
      </c>
      <c r="N230" s="1">
        <v>2</v>
      </c>
      <c r="O230" s="1">
        <v>931</v>
      </c>
      <c r="P230" s="22">
        <v>68.87</v>
      </c>
      <c r="Q230" s="22">
        <v>927</v>
      </c>
      <c r="R230" s="1">
        <v>93</v>
      </c>
      <c r="S230" s="1">
        <v>930</v>
      </c>
      <c r="T230" s="1">
        <v>93</v>
      </c>
      <c r="U230" s="1">
        <v>923</v>
      </c>
      <c r="V230" s="1">
        <v>93</v>
      </c>
      <c r="W230" s="1">
        <v>883</v>
      </c>
      <c r="X230" s="1">
        <v>93</v>
      </c>
      <c r="Y230" s="1">
        <v>871</v>
      </c>
      <c r="Z230" s="1">
        <v>93</v>
      </c>
      <c r="AA230" s="1">
        <v>866</v>
      </c>
      <c r="AB230" s="1">
        <v>93</v>
      </c>
      <c r="AC230" s="1">
        <v>862</v>
      </c>
      <c r="AD230" s="22">
        <v>1772</v>
      </c>
      <c r="AE230" s="1">
        <v>1771</v>
      </c>
      <c r="AF230" s="17">
        <v>1784</v>
      </c>
      <c r="AG230" s="1">
        <v>1745</v>
      </c>
      <c r="AH230" s="1">
        <v>1717</v>
      </c>
      <c r="AI230" s="1">
        <v>1712</v>
      </c>
      <c r="AJ230" s="1">
        <v>1707</v>
      </c>
      <c r="AK230" s="22">
        <v>18</v>
      </c>
      <c r="AL230" s="1">
        <v>17</v>
      </c>
      <c r="AM230" s="1">
        <v>16</v>
      </c>
      <c r="AN230" s="1">
        <v>16</v>
      </c>
      <c r="AO230" s="1">
        <v>15</v>
      </c>
      <c r="AP230" s="1">
        <v>14</v>
      </c>
      <c r="AQ230" s="1">
        <v>12</v>
      </c>
      <c r="AR230" s="1">
        <v>25</v>
      </c>
      <c r="AS230" s="1">
        <v>234</v>
      </c>
      <c r="AT230" s="1">
        <v>23</v>
      </c>
      <c r="AU230" s="1">
        <v>213</v>
      </c>
      <c r="AV230" s="1">
        <v>24</v>
      </c>
      <c r="AW230" s="1">
        <v>208</v>
      </c>
      <c r="AX230" s="1">
        <v>22</v>
      </c>
      <c r="AY230" s="1">
        <v>195</v>
      </c>
      <c r="AZ230" s="1">
        <v>18</v>
      </c>
      <c r="BA230" s="1">
        <v>160</v>
      </c>
      <c r="BB230" s="1">
        <v>7.9</v>
      </c>
      <c r="BC230" s="1">
        <v>37</v>
      </c>
      <c r="BD230" s="1">
        <v>55.49</v>
      </c>
      <c r="BE230" s="1">
        <v>260</v>
      </c>
      <c r="BF230" s="1">
        <v>13.44</v>
      </c>
      <c r="BG230" s="1">
        <v>63</v>
      </c>
      <c r="BH230" s="1">
        <v>7.91</v>
      </c>
      <c r="BI230" s="1">
        <v>37</v>
      </c>
      <c r="BJ230" s="1">
        <v>2.78</v>
      </c>
      <c r="BK230" s="1">
        <v>13</v>
      </c>
      <c r="BL230" s="1">
        <v>1.71</v>
      </c>
      <c r="BM230" s="1">
        <v>8</v>
      </c>
      <c r="BN230" s="1">
        <v>0.21</v>
      </c>
      <c r="BO230" s="1">
        <v>1</v>
      </c>
      <c r="BP230" s="1">
        <v>1.92</v>
      </c>
      <c r="BQ230" s="1">
        <v>9</v>
      </c>
      <c r="BR230" s="1">
        <v>1.07</v>
      </c>
      <c r="BS230" s="1">
        <v>5</v>
      </c>
      <c r="BT230" s="1">
        <v>1.92</v>
      </c>
      <c r="BU230" s="1">
        <v>9</v>
      </c>
      <c r="BV230" s="1">
        <v>0.85</v>
      </c>
      <c r="BW230" s="1">
        <v>4</v>
      </c>
      <c r="BX230" s="1">
        <v>0.64</v>
      </c>
      <c r="BY230" s="1">
        <v>3</v>
      </c>
      <c r="BZ230" s="1">
        <v>0.64</v>
      </c>
      <c r="CA230" s="1">
        <v>3</v>
      </c>
      <c r="CB230" s="1">
        <v>0.21</v>
      </c>
      <c r="CC230" s="1">
        <v>1</v>
      </c>
      <c r="CD230" s="1">
        <v>2.56</v>
      </c>
      <c r="CE230" s="1">
        <v>12</v>
      </c>
      <c r="CF230" s="1">
        <v>1.71</v>
      </c>
      <c r="CG230" s="1">
        <v>8</v>
      </c>
      <c r="CH230" s="1">
        <v>0</v>
      </c>
      <c r="CI230" s="1">
        <v>0</v>
      </c>
      <c r="CJ230" s="1">
        <v>1.08</v>
      </c>
      <c r="CK230" s="1">
        <v>1</v>
      </c>
      <c r="CL230" s="1">
        <v>1.1299999999999999</v>
      </c>
      <c r="CM230" s="1">
        <v>1</v>
      </c>
      <c r="CN230" s="1">
        <v>0</v>
      </c>
      <c r="CO230" s="1">
        <v>0</v>
      </c>
      <c r="CP230" s="1">
        <v>2.31</v>
      </c>
      <c r="CQ230" s="1">
        <v>2</v>
      </c>
      <c r="CR230" s="1">
        <v>0</v>
      </c>
      <c r="CS230" s="1">
        <v>0</v>
      </c>
      <c r="CT230" s="1">
        <v>0</v>
      </c>
      <c r="CU230" s="1">
        <v>0</v>
      </c>
      <c r="CV230" s="1">
        <v>0.2</v>
      </c>
      <c r="CW230" s="1">
        <v>2</v>
      </c>
      <c r="CX230" s="1">
        <v>2.8</v>
      </c>
      <c r="CY230" s="1">
        <v>26</v>
      </c>
      <c r="CZ230" s="1">
        <v>1.1000000000000001</v>
      </c>
      <c r="DA230" s="1">
        <v>10</v>
      </c>
      <c r="DB230" s="1">
        <v>3</v>
      </c>
      <c r="DC230" s="1">
        <v>28</v>
      </c>
      <c r="DD230" s="1">
        <v>144482</v>
      </c>
      <c r="DE230" s="1">
        <v>133795</v>
      </c>
      <c r="DF230" s="1">
        <v>0.4</v>
      </c>
      <c r="DG230" s="1">
        <v>4</v>
      </c>
      <c r="DH230" s="1">
        <v>0.42</v>
      </c>
      <c r="DI230" s="1">
        <v>4</v>
      </c>
      <c r="DJ230" s="1">
        <v>0.11</v>
      </c>
      <c r="DK230" s="1">
        <v>1</v>
      </c>
      <c r="DL230" s="1">
        <v>0.11</v>
      </c>
      <c r="DM230" s="1">
        <v>1</v>
      </c>
      <c r="DN230" s="1">
        <v>0</v>
      </c>
      <c r="DO230" s="1">
        <v>0</v>
      </c>
      <c r="DP230" s="17">
        <v>0</v>
      </c>
      <c r="DQ230" s="1">
        <v>0</v>
      </c>
      <c r="DR230" s="1">
        <v>0</v>
      </c>
      <c r="DS230" s="1">
        <v>0</v>
      </c>
      <c r="DT230" s="20">
        <v>67.155664200000004</v>
      </c>
      <c r="DU230" s="21">
        <v>0.55696219999999996</v>
      </c>
      <c r="DV230" s="1">
        <v>67</v>
      </c>
      <c r="DW230" s="1">
        <v>11</v>
      </c>
      <c r="DX230" s="20">
        <v>92.339038299999999</v>
      </c>
      <c r="DY230" s="21">
        <v>7.7780381999999992</v>
      </c>
      <c r="DZ230" s="1">
        <v>96</v>
      </c>
      <c r="EA230" s="1">
        <v>7</v>
      </c>
      <c r="EB230" s="45">
        <v>1393</v>
      </c>
      <c r="EC230" s="45">
        <v>90</v>
      </c>
      <c r="ED230" s="1">
        <v>1193</v>
      </c>
      <c r="EE230" s="1">
        <v>215</v>
      </c>
    </row>
    <row r="231" spans="1:135" ht="15.75" customHeight="1" x14ac:dyDescent="0.25">
      <c r="A231" s="1">
        <v>233</v>
      </c>
      <c r="B231" s="22">
        <v>2.13</v>
      </c>
      <c r="C231" s="22">
        <v>1412</v>
      </c>
      <c r="D231" s="1">
        <v>1.7</v>
      </c>
      <c r="E231" s="1">
        <v>1125</v>
      </c>
      <c r="F231" s="1">
        <v>1.7</v>
      </c>
      <c r="G231" s="1">
        <v>1124</v>
      </c>
      <c r="H231" s="1">
        <v>1.7</v>
      </c>
      <c r="I231" s="1">
        <v>1125</v>
      </c>
      <c r="J231" s="1">
        <v>1.7</v>
      </c>
      <c r="K231" s="1">
        <v>1126</v>
      </c>
      <c r="L231" s="1">
        <v>1.7</v>
      </c>
      <c r="M231" s="1">
        <v>1127</v>
      </c>
      <c r="N231" s="1">
        <v>1.7</v>
      </c>
      <c r="O231" s="1">
        <v>1127</v>
      </c>
      <c r="P231" s="22">
        <v>40.86</v>
      </c>
      <c r="Q231" s="22">
        <v>577</v>
      </c>
      <c r="R231" s="1">
        <v>50</v>
      </c>
      <c r="S231" s="1">
        <v>557</v>
      </c>
      <c r="T231" s="1">
        <v>49</v>
      </c>
      <c r="U231" s="1">
        <v>556</v>
      </c>
      <c r="V231" s="1">
        <v>50</v>
      </c>
      <c r="W231" s="1">
        <v>557</v>
      </c>
      <c r="X231" s="1">
        <v>50</v>
      </c>
      <c r="Y231" s="1">
        <v>558</v>
      </c>
      <c r="Z231" s="1">
        <v>50</v>
      </c>
      <c r="AA231" s="1">
        <v>559</v>
      </c>
      <c r="AB231" s="1">
        <v>50</v>
      </c>
      <c r="AC231" s="1">
        <v>559</v>
      </c>
      <c r="AD231" s="22">
        <v>2579</v>
      </c>
      <c r="AE231" s="1">
        <v>2573</v>
      </c>
      <c r="AF231" s="17">
        <v>2575</v>
      </c>
      <c r="AG231" s="1">
        <v>2567</v>
      </c>
      <c r="AH231" s="1">
        <v>2562</v>
      </c>
      <c r="AI231" s="1">
        <v>2561</v>
      </c>
      <c r="AJ231" s="1">
        <v>2556</v>
      </c>
      <c r="AK231" s="22">
        <v>26</v>
      </c>
      <c r="AL231" s="1">
        <v>26</v>
      </c>
      <c r="AM231" s="1">
        <v>25</v>
      </c>
      <c r="AN231" s="1">
        <v>24</v>
      </c>
      <c r="AO231" s="1">
        <v>23</v>
      </c>
      <c r="AP231" s="1">
        <v>21</v>
      </c>
      <c r="AQ231" s="1">
        <v>19</v>
      </c>
      <c r="AR231" s="1">
        <v>6</v>
      </c>
      <c r="AS231" s="1">
        <v>34</v>
      </c>
      <c r="AT231" s="1">
        <v>5</v>
      </c>
      <c r="AU231" s="1">
        <v>29</v>
      </c>
      <c r="AV231" s="1">
        <v>5</v>
      </c>
      <c r="AW231" s="1">
        <v>27</v>
      </c>
      <c r="AX231" s="1">
        <v>5</v>
      </c>
      <c r="AY231" s="1">
        <v>29</v>
      </c>
      <c r="AZ231" s="1">
        <v>6</v>
      </c>
      <c r="BA231" s="1">
        <v>31</v>
      </c>
      <c r="BB231" s="1">
        <v>5.14</v>
      </c>
      <c r="BC231" s="1">
        <v>34</v>
      </c>
      <c r="BD231" s="1">
        <v>36.42</v>
      </c>
      <c r="BE231" s="1">
        <v>241</v>
      </c>
      <c r="BF231" s="1">
        <v>0.15</v>
      </c>
      <c r="BG231" s="1">
        <v>1</v>
      </c>
      <c r="BH231" s="1">
        <v>0.15</v>
      </c>
      <c r="BI231" s="1">
        <v>1</v>
      </c>
      <c r="BJ231" s="1">
        <v>0</v>
      </c>
      <c r="BK231" s="1">
        <v>0</v>
      </c>
      <c r="BL231" s="1">
        <v>0</v>
      </c>
      <c r="BM231" s="1">
        <v>0</v>
      </c>
      <c r="BN231" s="1">
        <v>0</v>
      </c>
      <c r="BO231" s="1">
        <v>0</v>
      </c>
      <c r="BP231" s="1">
        <v>0</v>
      </c>
      <c r="BQ231" s="1">
        <v>0</v>
      </c>
      <c r="BR231" s="1">
        <v>1.66</v>
      </c>
      <c r="BS231" s="1">
        <v>11</v>
      </c>
      <c r="BT231" s="1">
        <v>2.57</v>
      </c>
      <c r="BU231" s="1">
        <v>17</v>
      </c>
      <c r="BV231" s="1">
        <v>1.81</v>
      </c>
      <c r="BW231" s="1">
        <v>12</v>
      </c>
      <c r="BX231" s="1">
        <v>1.06</v>
      </c>
      <c r="BY231" s="1">
        <v>7</v>
      </c>
      <c r="BZ231" s="1">
        <v>2.12</v>
      </c>
      <c r="CA231" s="1">
        <v>14</v>
      </c>
      <c r="CB231" s="1">
        <v>2.12</v>
      </c>
      <c r="CC231" s="1">
        <v>14</v>
      </c>
      <c r="CD231" s="1">
        <v>2.12</v>
      </c>
      <c r="CE231" s="1">
        <v>14</v>
      </c>
      <c r="CF231" s="1">
        <v>4.84</v>
      </c>
      <c r="CG231" s="1">
        <v>32</v>
      </c>
      <c r="CH231" s="1">
        <v>1.8</v>
      </c>
      <c r="CI231" s="1">
        <v>1</v>
      </c>
      <c r="CJ231" s="1">
        <v>0</v>
      </c>
      <c r="CK231" s="1">
        <v>0</v>
      </c>
      <c r="CL231" s="1">
        <v>5.39</v>
      </c>
      <c r="CM231" s="1">
        <v>3</v>
      </c>
      <c r="CN231" s="1">
        <v>0</v>
      </c>
      <c r="CO231" s="1">
        <v>0</v>
      </c>
      <c r="CP231" s="1">
        <v>0</v>
      </c>
      <c r="CQ231" s="1">
        <v>0</v>
      </c>
      <c r="CR231" s="1">
        <v>0</v>
      </c>
      <c r="CS231" s="1">
        <v>0</v>
      </c>
      <c r="CT231" s="1">
        <v>0</v>
      </c>
      <c r="CU231" s="1">
        <v>0</v>
      </c>
      <c r="CV231" s="1">
        <v>0</v>
      </c>
      <c r="CW231" s="1">
        <v>0</v>
      </c>
      <c r="CX231" s="1">
        <v>0.5</v>
      </c>
      <c r="CY231" s="1">
        <v>3</v>
      </c>
      <c r="CZ231" s="1">
        <v>0.2</v>
      </c>
      <c r="DA231" s="1">
        <v>1</v>
      </c>
      <c r="DB231" s="1">
        <v>0.5</v>
      </c>
      <c r="DC231" s="1">
        <v>3</v>
      </c>
      <c r="DD231" s="1">
        <v>292185</v>
      </c>
      <c r="DE231" s="1">
        <v>284011</v>
      </c>
      <c r="DF231" s="1">
        <v>0</v>
      </c>
      <c r="DG231" s="1">
        <v>0</v>
      </c>
      <c r="DH231" s="1">
        <v>0.18</v>
      </c>
      <c r="DI231" s="1">
        <v>2</v>
      </c>
      <c r="DJ231" s="1">
        <v>0</v>
      </c>
      <c r="DK231" s="1">
        <v>0</v>
      </c>
      <c r="DL231" s="1">
        <v>0</v>
      </c>
      <c r="DM231" s="1">
        <v>0</v>
      </c>
      <c r="DN231" s="1">
        <v>0</v>
      </c>
      <c r="DO231" s="1">
        <v>0</v>
      </c>
      <c r="DP231" s="17">
        <v>0</v>
      </c>
      <c r="DQ231" s="1">
        <v>0</v>
      </c>
      <c r="DR231" s="1">
        <v>0</v>
      </c>
      <c r="DS231" s="1">
        <v>0</v>
      </c>
      <c r="DT231" s="20">
        <v>47.1235195</v>
      </c>
      <c r="DU231" s="21">
        <v>1.5599759</v>
      </c>
      <c r="DV231" s="1">
        <v>51</v>
      </c>
      <c r="DW231" s="1">
        <v>4</v>
      </c>
      <c r="DX231" s="20">
        <v>95.008460200000002</v>
      </c>
      <c r="DY231" s="21">
        <v>4.9366313000000002</v>
      </c>
      <c r="DZ231" s="1">
        <v>95</v>
      </c>
      <c r="EA231" s="1">
        <v>4</v>
      </c>
      <c r="EB231" s="45">
        <v>1148</v>
      </c>
      <c r="EC231" s="45">
        <v>29</v>
      </c>
      <c r="ED231" s="1">
        <v>1102</v>
      </c>
      <c r="EE231" s="1">
        <v>35</v>
      </c>
    </row>
    <row r="232" spans="1:135" ht="15.75" customHeight="1" x14ac:dyDescent="0.25">
      <c r="A232" s="1">
        <v>234</v>
      </c>
      <c r="B232" s="22">
        <v>0.73</v>
      </c>
      <c r="C232" s="22">
        <v>947</v>
      </c>
      <c r="D232" s="1">
        <v>0.7</v>
      </c>
      <c r="E232" s="1">
        <v>917</v>
      </c>
      <c r="F232" s="1">
        <v>0.7</v>
      </c>
      <c r="G232" s="1">
        <v>919</v>
      </c>
      <c r="H232" s="1">
        <v>0.7</v>
      </c>
      <c r="I232" s="1">
        <v>921</v>
      </c>
      <c r="J232" s="1">
        <v>0.7</v>
      </c>
      <c r="K232" s="1">
        <v>920</v>
      </c>
      <c r="L232" s="1">
        <v>0.7</v>
      </c>
      <c r="M232" s="1">
        <v>924</v>
      </c>
      <c r="N232" s="1">
        <v>0.7</v>
      </c>
      <c r="O232" s="1">
        <v>908</v>
      </c>
      <c r="P232" s="22">
        <v>100</v>
      </c>
      <c r="Q232" s="22">
        <v>947</v>
      </c>
      <c r="R232" s="1">
        <v>100</v>
      </c>
      <c r="S232" s="1">
        <v>917</v>
      </c>
      <c r="T232" s="1">
        <v>100</v>
      </c>
      <c r="U232" s="1">
        <v>918</v>
      </c>
      <c r="V232" s="1">
        <v>100</v>
      </c>
      <c r="W232" s="1">
        <v>921</v>
      </c>
      <c r="X232" s="1">
        <v>100</v>
      </c>
      <c r="Y232" s="1">
        <v>920</v>
      </c>
      <c r="Z232" s="1">
        <v>100</v>
      </c>
      <c r="AA232" s="1">
        <v>924</v>
      </c>
      <c r="AB232" s="1">
        <v>100</v>
      </c>
      <c r="AC232" s="1">
        <v>908</v>
      </c>
      <c r="AD232" s="22">
        <v>1848</v>
      </c>
      <c r="AE232" s="1">
        <v>1840</v>
      </c>
      <c r="AF232" s="17">
        <v>1833</v>
      </c>
      <c r="AG232" s="1">
        <v>1831</v>
      </c>
      <c r="AH232" s="1">
        <v>1832</v>
      </c>
      <c r="AI232" s="1">
        <v>1826</v>
      </c>
      <c r="AJ232" s="1">
        <v>1821</v>
      </c>
      <c r="AK232" s="22">
        <v>34</v>
      </c>
      <c r="AL232" s="1">
        <v>34</v>
      </c>
      <c r="AM232" s="1">
        <v>34</v>
      </c>
      <c r="AN232" s="1">
        <v>33</v>
      </c>
      <c r="AO232" s="1">
        <v>32</v>
      </c>
      <c r="AP232" s="1">
        <v>30</v>
      </c>
      <c r="AQ232" s="1">
        <v>28</v>
      </c>
      <c r="AR232" s="1">
        <v>20</v>
      </c>
      <c r="AS232" s="1">
        <v>180</v>
      </c>
      <c r="AT232" s="1">
        <v>20</v>
      </c>
      <c r="AU232" s="1">
        <v>185</v>
      </c>
      <c r="AV232" s="1">
        <v>21</v>
      </c>
      <c r="AW232" s="1">
        <v>191</v>
      </c>
      <c r="AX232" s="1">
        <v>20</v>
      </c>
      <c r="AY232" s="1">
        <v>181</v>
      </c>
      <c r="AZ232" s="1">
        <v>20</v>
      </c>
      <c r="BA232" s="1">
        <v>181</v>
      </c>
      <c r="BB232" s="1">
        <v>0.08</v>
      </c>
      <c r="BC232" s="1">
        <v>1</v>
      </c>
      <c r="BD232" s="1">
        <v>0.15</v>
      </c>
      <c r="BE232" s="1">
        <v>2</v>
      </c>
      <c r="BF232" s="1">
        <v>0</v>
      </c>
      <c r="BG232" s="1">
        <v>0</v>
      </c>
      <c r="BH232" s="1">
        <v>0</v>
      </c>
      <c r="BI232" s="1">
        <v>0</v>
      </c>
      <c r="BJ232" s="1">
        <v>0.15</v>
      </c>
      <c r="BK232" s="1">
        <v>2</v>
      </c>
      <c r="BL232" s="1">
        <v>0</v>
      </c>
      <c r="BM232" s="1">
        <v>0</v>
      </c>
      <c r="BN232" s="1">
        <v>0.62</v>
      </c>
      <c r="BO232" s="1">
        <v>8</v>
      </c>
      <c r="BP232" s="1">
        <v>0.93</v>
      </c>
      <c r="BQ232" s="1">
        <v>12</v>
      </c>
      <c r="BR232" s="1">
        <v>1.39</v>
      </c>
      <c r="BS232" s="1">
        <v>18</v>
      </c>
      <c r="BT232" s="1">
        <v>1.31</v>
      </c>
      <c r="BU232" s="1">
        <v>17</v>
      </c>
      <c r="BV232" s="1">
        <v>1.78</v>
      </c>
      <c r="BW232" s="1">
        <v>23</v>
      </c>
      <c r="BX232" s="1">
        <v>0.85</v>
      </c>
      <c r="BY232" s="1">
        <v>11</v>
      </c>
      <c r="BZ232" s="1">
        <v>0.7</v>
      </c>
      <c r="CA232" s="1">
        <v>9</v>
      </c>
      <c r="CB232" s="1">
        <v>0.54</v>
      </c>
      <c r="CC232" s="1">
        <v>7</v>
      </c>
      <c r="CD232" s="1">
        <v>0.54</v>
      </c>
      <c r="CE232" s="1">
        <v>7</v>
      </c>
      <c r="CF232" s="1">
        <v>0.77</v>
      </c>
      <c r="CG232" s="1">
        <v>10</v>
      </c>
      <c r="CH232" s="1">
        <v>2.1800000000000002</v>
      </c>
      <c r="CI232" s="1">
        <v>2</v>
      </c>
      <c r="CJ232" s="1">
        <v>3.27</v>
      </c>
      <c r="CK232" s="1">
        <v>3</v>
      </c>
      <c r="CL232" s="1">
        <v>3.26</v>
      </c>
      <c r="CM232" s="1">
        <v>3</v>
      </c>
      <c r="CN232" s="1">
        <v>1.0900000000000001</v>
      </c>
      <c r="CO232" s="1">
        <v>1</v>
      </c>
      <c r="CP232" s="1">
        <v>0</v>
      </c>
      <c r="CQ232" s="1">
        <v>0</v>
      </c>
      <c r="CR232" s="1">
        <v>0</v>
      </c>
      <c r="CS232" s="1">
        <v>0</v>
      </c>
      <c r="CT232" s="1">
        <v>0</v>
      </c>
      <c r="CU232" s="1">
        <v>0</v>
      </c>
      <c r="CV232" s="1">
        <v>0.7</v>
      </c>
      <c r="CW232" s="1">
        <v>6</v>
      </c>
      <c r="CX232" s="1">
        <v>1.4</v>
      </c>
      <c r="CY232" s="1">
        <v>13</v>
      </c>
      <c r="CZ232" s="1">
        <v>1.1000000000000001</v>
      </c>
      <c r="DA232" s="1">
        <v>10</v>
      </c>
      <c r="DB232" s="1">
        <v>2.1</v>
      </c>
      <c r="DC232" s="1">
        <v>19</v>
      </c>
      <c r="DD232" s="1">
        <v>143900</v>
      </c>
      <c r="DE232" s="1">
        <v>137673</v>
      </c>
      <c r="DF232" s="1">
        <v>0.98</v>
      </c>
      <c r="DG232" s="1">
        <v>9</v>
      </c>
      <c r="DH232" s="1">
        <v>1.41</v>
      </c>
      <c r="DI232" s="1">
        <v>13</v>
      </c>
      <c r="DJ232" s="1">
        <v>1.0900000000000001</v>
      </c>
      <c r="DK232" s="1">
        <v>10</v>
      </c>
      <c r="DL232" s="1">
        <v>0.54</v>
      </c>
      <c r="DM232" s="1">
        <v>5</v>
      </c>
      <c r="DN232" s="1">
        <v>0.33</v>
      </c>
      <c r="DO232" s="1">
        <v>3</v>
      </c>
      <c r="DP232" s="17">
        <v>1</v>
      </c>
      <c r="DQ232" s="1">
        <v>5</v>
      </c>
      <c r="DR232" s="1">
        <v>1</v>
      </c>
      <c r="DS232" s="1">
        <v>5</v>
      </c>
      <c r="DT232" s="20">
        <v>69.067475400000006</v>
      </c>
      <c r="DU232" s="21">
        <v>1.3229191</v>
      </c>
      <c r="DV232" s="1">
        <v>76</v>
      </c>
      <c r="DW232" s="1">
        <v>9</v>
      </c>
      <c r="DX232" s="20">
        <v>93.707354099999989</v>
      </c>
      <c r="DY232" s="21">
        <v>5.8055764999999999</v>
      </c>
      <c r="DZ232" s="1">
        <v>93</v>
      </c>
      <c r="EA232" s="1">
        <v>5</v>
      </c>
      <c r="EB232" s="45">
        <v>738</v>
      </c>
      <c r="EC232" s="45">
        <v>109</v>
      </c>
      <c r="ED232" s="1">
        <v>683</v>
      </c>
      <c r="EE232" s="1">
        <v>80</v>
      </c>
    </row>
    <row r="233" spans="1:135" ht="15.75" customHeight="1" x14ac:dyDescent="0.25">
      <c r="A233" s="1">
        <v>235</v>
      </c>
      <c r="B233" s="22">
        <v>1.89</v>
      </c>
      <c r="C233" s="22">
        <v>929</v>
      </c>
      <c r="D233" s="1">
        <v>1.9</v>
      </c>
      <c r="E233" s="1">
        <v>916</v>
      </c>
      <c r="F233" s="1">
        <v>1.9</v>
      </c>
      <c r="G233" s="1">
        <v>910</v>
      </c>
      <c r="H233" s="1">
        <v>1.8</v>
      </c>
      <c r="I233" s="1">
        <v>905</v>
      </c>
      <c r="J233" s="1">
        <v>1.8</v>
      </c>
      <c r="K233" s="1">
        <v>906</v>
      </c>
      <c r="L233" s="1">
        <v>1.8</v>
      </c>
      <c r="M233" s="1">
        <v>905</v>
      </c>
      <c r="N233" s="1">
        <v>1.8</v>
      </c>
      <c r="O233" s="1">
        <v>904</v>
      </c>
      <c r="P233" s="22">
        <v>80.95</v>
      </c>
      <c r="Q233" s="22">
        <v>752</v>
      </c>
      <c r="R233" s="1">
        <v>81</v>
      </c>
      <c r="S233" s="1">
        <v>738</v>
      </c>
      <c r="T233" s="1">
        <v>80</v>
      </c>
      <c r="U233" s="1">
        <v>732</v>
      </c>
      <c r="V233" s="1">
        <v>80</v>
      </c>
      <c r="W233" s="1">
        <v>727</v>
      </c>
      <c r="X233" s="1">
        <v>80</v>
      </c>
      <c r="Y233" s="1">
        <v>728</v>
      </c>
      <c r="Z233" s="1">
        <v>80</v>
      </c>
      <c r="AA233" s="1">
        <v>727</v>
      </c>
      <c r="AB233" s="1">
        <v>80</v>
      </c>
      <c r="AC233" s="1">
        <v>726</v>
      </c>
      <c r="AD233" s="22">
        <v>2294</v>
      </c>
      <c r="AE233" s="1">
        <v>2238</v>
      </c>
      <c r="AF233" s="17">
        <v>2215</v>
      </c>
      <c r="AG233" s="1">
        <v>2198</v>
      </c>
      <c r="AH233" s="1">
        <v>2192</v>
      </c>
      <c r="AI233" s="1">
        <v>2188</v>
      </c>
      <c r="AJ233" s="1">
        <v>2184</v>
      </c>
      <c r="AK233" s="22">
        <v>48</v>
      </c>
      <c r="AL233" s="1">
        <v>48</v>
      </c>
      <c r="AM233" s="1">
        <v>48</v>
      </c>
      <c r="AN233" s="1">
        <v>47</v>
      </c>
      <c r="AO233" s="1">
        <v>46</v>
      </c>
      <c r="AP233" s="1">
        <v>45</v>
      </c>
      <c r="AQ233" s="1">
        <v>43</v>
      </c>
      <c r="AR233" s="1">
        <v>9</v>
      </c>
      <c r="AS233" s="1">
        <v>67</v>
      </c>
      <c r="AT233" s="1">
        <v>9</v>
      </c>
      <c r="AU233" s="1">
        <v>66</v>
      </c>
      <c r="AV233" s="1">
        <v>10</v>
      </c>
      <c r="AW233" s="1">
        <v>71</v>
      </c>
      <c r="AX233" s="1">
        <v>9</v>
      </c>
      <c r="AY233" s="1">
        <v>69</v>
      </c>
      <c r="AZ233" s="1">
        <v>10</v>
      </c>
      <c r="BA233" s="1">
        <v>75</v>
      </c>
      <c r="BB233" s="1">
        <v>1.83</v>
      </c>
      <c r="BC233" s="1">
        <v>9</v>
      </c>
      <c r="BD233" s="1">
        <v>2.2400000000000002</v>
      </c>
      <c r="BE233" s="1">
        <v>11</v>
      </c>
      <c r="BF233" s="1">
        <v>1.63</v>
      </c>
      <c r="BG233" s="1">
        <v>8</v>
      </c>
      <c r="BH233" s="1">
        <v>1.42</v>
      </c>
      <c r="BI233" s="1">
        <v>7</v>
      </c>
      <c r="BJ233" s="1">
        <v>0.2</v>
      </c>
      <c r="BK233" s="1">
        <v>1</v>
      </c>
      <c r="BL233" s="1">
        <v>0.2</v>
      </c>
      <c r="BM233" s="1">
        <v>1</v>
      </c>
      <c r="BN233" s="1">
        <v>0</v>
      </c>
      <c r="BO233" s="1">
        <v>0</v>
      </c>
      <c r="BP233" s="1">
        <v>0.41</v>
      </c>
      <c r="BQ233" s="1">
        <v>2</v>
      </c>
      <c r="BR233" s="1">
        <v>10.78</v>
      </c>
      <c r="BS233" s="1">
        <v>53</v>
      </c>
      <c r="BT233" s="1">
        <v>10.99</v>
      </c>
      <c r="BU233" s="1">
        <v>54</v>
      </c>
      <c r="BV233" s="1">
        <v>6.92</v>
      </c>
      <c r="BW233" s="1">
        <v>34</v>
      </c>
      <c r="BX233" s="1">
        <v>7.12</v>
      </c>
      <c r="BY233" s="1">
        <v>35</v>
      </c>
      <c r="BZ233" s="1">
        <v>5.9</v>
      </c>
      <c r="CA233" s="1">
        <v>29</v>
      </c>
      <c r="CB233" s="1">
        <v>5.29</v>
      </c>
      <c r="CC233" s="1">
        <v>26</v>
      </c>
      <c r="CD233" s="1">
        <v>5.09</v>
      </c>
      <c r="CE233" s="1">
        <v>25</v>
      </c>
      <c r="CF233" s="1">
        <v>6.31</v>
      </c>
      <c r="CG233" s="1">
        <v>31</v>
      </c>
      <c r="CH233" s="1">
        <v>1.36</v>
      </c>
      <c r="CI233" s="1">
        <v>1</v>
      </c>
      <c r="CJ233" s="1">
        <v>5.46</v>
      </c>
      <c r="CK233" s="1">
        <v>4</v>
      </c>
      <c r="CL233" s="1">
        <v>2.75</v>
      </c>
      <c r="CM233" s="1">
        <v>2</v>
      </c>
      <c r="CN233" s="1">
        <v>4.12</v>
      </c>
      <c r="CO233" s="1">
        <v>3</v>
      </c>
      <c r="CP233" s="1">
        <v>0</v>
      </c>
      <c r="CQ233" s="1">
        <v>0</v>
      </c>
      <c r="CR233" s="1">
        <v>1.38</v>
      </c>
      <c r="CS233" s="1">
        <v>1</v>
      </c>
      <c r="CT233" s="1">
        <v>0</v>
      </c>
      <c r="CU233" s="1">
        <v>0</v>
      </c>
      <c r="CV233" s="1">
        <v>0.1</v>
      </c>
      <c r="CW233" s="1">
        <v>1</v>
      </c>
      <c r="CX233" s="1">
        <v>0.3</v>
      </c>
      <c r="CY233" s="1">
        <v>2</v>
      </c>
      <c r="CZ233" s="1">
        <v>0.1</v>
      </c>
      <c r="DA233" s="1">
        <v>1</v>
      </c>
      <c r="DB233" s="1">
        <v>0.8</v>
      </c>
      <c r="DC233" s="1">
        <v>6</v>
      </c>
      <c r="DD233" s="1">
        <v>312842</v>
      </c>
      <c r="DE233" s="1">
        <v>307976</v>
      </c>
      <c r="DF233" s="1">
        <v>0</v>
      </c>
      <c r="DG233" s="1">
        <v>0</v>
      </c>
      <c r="DH233" s="1">
        <v>0.44</v>
      </c>
      <c r="DI233" s="1">
        <v>4</v>
      </c>
      <c r="DJ233" s="1">
        <v>0.22</v>
      </c>
      <c r="DK233" s="1">
        <v>2</v>
      </c>
      <c r="DL233" s="1">
        <v>0</v>
      </c>
      <c r="DM233" s="1">
        <v>0</v>
      </c>
      <c r="DN233" s="1">
        <v>0</v>
      </c>
      <c r="DO233" s="1">
        <v>0</v>
      </c>
      <c r="DP233" s="17">
        <v>0</v>
      </c>
      <c r="DQ233" s="1">
        <v>0</v>
      </c>
      <c r="DR233" s="1">
        <v>0</v>
      </c>
      <c r="DS233" s="1">
        <v>0</v>
      </c>
      <c r="DT233" s="20">
        <v>79.833679799999999</v>
      </c>
      <c r="DU233" s="21">
        <v>0.62277070000000001</v>
      </c>
      <c r="DV233" s="1">
        <v>80</v>
      </c>
      <c r="DW233" s="1">
        <v>9</v>
      </c>
      <c r="DX233" s="20">
        <v>100</v>
      </c>
      <c r="DY233" s="21">
        <v>0</v>
      </c>
      <c r="DZ233" s="1">
        <v>98</v>
      </c>
      <c r="EA233" s="1">
        <v>1</v>
      </c>
      <c r="EB233" s="45">
        <v>1370</v>
      </c>
      <c r="EC233" s="45">
        <v>157</v>
      </c>
      <c r="ED233" s="1">
        <v>1489</v>
      </c>
      <c r="EE233" s="1">
        <v>320</v>
      </c>
    </row>
    <row r="234" spans="1:135" ht="15.75" customHeight="1" x14ac:dyDescent="0.25">
      <c r="A234" s="1">
        <v>236</v>
      </c>
      <c r="B234" s="22">
        <v>0.61</v>
      </c>
      <c r="C234" s="22">
        <v>436</v>
      </c>
      <c r="D234" s="1">
        <v>0.6</v>
      </c>
      <c r="E234" s="1">
        <v>437</v>
      </c>
      <c r="F234" s="1">
        <v>0.6</v>
      </c>
      <c r="G234" s="1">
        <v>453</v>
      </c>
      <c r="H234" s="1">
        <v>0.6</v>
      </c>
      <c r="I234" s="1">
        <v>451</v>
      </c>
      <c r="J234" s="1">
        <v>0.6</v>
      </c>
      <c r="K234" s="1">
        <v>451</v>
      </c>
      <c r="L234" s="1">
        <v>0.6</v>
      </c>
      <c r="M234" s="1">
        <v>446</v>
      </c>
      <c r="N234" s="1">
        <v>0.6</v>
      </c>
      <c r="O234" s="1">
        <v>442</v>
      </c>
      <c r="P234" s="22">
        <v>100</v>
      </c>
      <c r="Q234" s="22">
        <v>436</v>
      </c>
      <c r="R234" s="1">
        <v>100</v>
      </c>
      <c r="S234" s="1">
        <v>437</v>
      </c>
      <c r="T234" s="1">
        <v>100</v>
      </c>
      <c r="U234" s="1">
        <v>453</v>
      </c>
      <c r="V234" s="1">
        <v>100</v>
      </c>
      <c r="W234" s="1">
        <v>451</v>
      </c>
      <c r="X234" s="1">
        <v>100</v>
      </c>
      <c r="Y234" s="1">
        <v>451</v>
      </c>
      <c r="Z234" s="1">
        <v>100</v>
      </c>
      <c r="AA234" s="1">
        <v>446</v>
      </c>
      <c r="AB234" s="1">
        <v>100</v>
      </c>
      <c r="AC234" s="1">
        <v>442</v>
      </c>
      <c r="AD234" s="22">
        <v>4276</v>
      </c>
      <c r="AE234" s="1">
        <v>4212</v>
      </c>
      <c r="AF234" s="17">
        <v>4116</v>
      </c>
      <c r="AG234" s="1">
        <v>4145</v>
      </c>
      <c r="AH234" s="1">
        <v>4100</v>
      </c>
      <c r="AI234" s="1">
        <v>4051</v>
      </c>
      <c r="AJ234" s="1">
        <v>4071</v>
      </c>
      <c r="AK234" s="22">
        <v>24</v>
      </c>
      <c r="AL234" s="1">
        <v>23</v>
      </c>
      <c r="AM234" s="1">
        <v>22</v>
      </c>
      <c r="AN234" s="1">
        <v>21</v>
      </c>
      <c r="AO234" s="1">
        <v>20</v>
      </c>
      <c r="AP234" s="1">
        <v>19</v>
      </c>
      <c r="AQ234" s="1">
        <v>17</v>
      </c>
      <c r="AR234" s="1">
        <v>8</v>
      </c>
      <c r="AS234" s="1">
        <v>37</v>
      </c>
      <c r="AT234" s="1">
        <v>8</v>
      </c>
      <c r="AU234" s="1">
        <v>36</v>
      </c>
      <c r="AV234" s="1">
        <v>8</v>
      </c>
      <c r="AW234" s="1">
        <v>36</v>
      </c>
      <c r="AX234" s="1">
        <v>8</v>
      </c>
      <c r="AY234" s="1">
        <v>37</v>
      </c>
      <c r="AZ234" s="1">
        <v>9</v>
      </c>
      <c r="BA234" s="1">
        <v>39</v>
      </c>
      <c r="BB234" s="1">
        <v>4.3099999999999996</v>
      </c>
      <c r="BC234" s="1">
        <v>31</v>
      </c>
      <c r="BD234" s="1">
        <v>0.28000000000000003</v>
      </c>
      <c r="BE234" s="1">
        <v>2</v>
      </c>
      <c r="BF234" s="1">
        <v>0</v>
      </c>
      <c r="BG234" s="1">
        <v>0</v>
      </c>
      <c r="BH234" s="1">
        <v>0.56000000000000005</v>
      </c>
      <c r="BI234" s="1">
        <v>4</v>
      </c>
      <c r="BJ234" s="1">
        <v>0.56000000000000005</v>
      </c>
      <c r="BK234" s="1">
        <v>4</v>
      </c>
      <c r="BL234" s="1">
        <v>0.83</v>
      </c>
      <c r="BM234" s="1">
        <v>6</v>
      </c>
      <c r="BN234" s="1">
        <v>0.97</v>
      </c>
      <c r="BO234" s="1">
        <v>7</v>
      </c>
      <c r="BP234" s="1">
        <v>0</v>
      </c>
      <c r="BQ234" s="1">
        <v>0</v>
      </c>
      <c r="BR234" s="1">
        <v>3.9</v>
      </c>
      <c r="BS234" s="1">
        <v>28</v>
      </c>
      <c r="BT234" s="1">
        <v>2.64</v>
      </c>
      <c r="BU234" s="1">
        <v>19</v>
      </c>
      <c r="BV234" s="1">
        <v>3.76</v>
      </c>
      <c r="BW234" s="1">
        <v>27</v>
      </c>
      <c r="BX234" s="1">
        <v>3.76</v>
      </c>
      <c r="BY234" s="1">
        <v>27</v>
      </c>
      <c r="BZ234" s="1">
        <v>2.78</v>
      </c>
      <c r="CA234" s="1">
        <v>20</v>
      </c>
      <c r="CB234" s="1">
        <v>1.67</v>
      </c>
      <c r="CC234" s="1">
        <v>12</v>
      </c>
      <c r="CD234" s="1">
        <v>3.62</v>
      </c>
      <c r="CE234" s="1">
        <v>26</v>
      </c>
      <c r="CF234" s="1">
        <v>2.23</v>
      </c>
      <c r="CG234" s="1">
        <v>16</v>
      </c>
      <c r="CH234" s="1">
        <v>11.44</v>
      </c>
      <c r="CI234" s="1">
        <v>5</v>
      </c>
      <c r="CJ234" s="1">
        <v>0</v>
      </c>
      <c r="CK234" s="1">
        <v>0</v>
      </c>
      <c r="CL234" s="1">
        <v>4.43</v>
      </c>
      <c r="CM234" s="1">
        <v>2</v>
      </c>
      <c r="CN234" s="1">
        <v>2.2200000000000002</v>
      </c>
      <c r="CO234" s="1">
        <v>1</v>
      </c>
      <c r="CP234" s="1">
        <v>2.2400000000000002</v>
      </c>
      <c r="CQ234" s="1">
        <v>1</v>
      </c>
      <c r="CR234" s="1">
        <v>0</v>
      </c>
      <c r="CS234" s="1">
        <v>0</v>
      </c>
      <c r="CT234" s="1">
        <v>0</v>
      </c>
      <c r="CU234" s="1">
        <v>0</v>
      </c>
      <c r="CV234" s="1">
        <v>0.2</v>
      </c>
      <c r="CW234" s="1">
        <v>1</v>
      </c>
      <c r="CX234" s="1">
        <v>0.5</v>
      </c>
      <c r="CY234" s="1">
        <v>2</v>
      </c>
      <c r="CZ234" s="1">
        <v>1</v>
      </c>
      <c r="DA234" s="1">
        <v>4</v>
      </c>
      <c r="DB234" s="1">
        <v>0.3</v>
      </c>
      <c r="DC234" s="1">
        <v>1</v>
      </c>
      <c r="DD234" s="1">
        <v>835818</v>
      </c>
      <c r="DE234" s="1">
        <v>892942</v>
      </c>
      <c r="DF234" s="1">
        <v>0</v>
      </c>
      <c r="DG234" s="1">
        <v>0</v>
      </c>
      <c r="DH234" s="1">
        <v>0.22</v>
      </c>
      <c r="DI234" s="1">
        <v>1</v>
      </c>
      <c r="DJ234" s="1">
        <v>0.22</v>
      </c>
      <c r="DK234" s="1">
        <v>1</v>
      </c>
      <c r="DL234" s="1">
        <v>0</v>
      </c>
      <c r="DM234" s="1">
        <v>0</v>
      </c>
      <c r="DN234" s="1">
        <v>0.23</v>
      </c>
      <c r="DO234" s="1">
        <v>1</v>
      </c>
      <c r="DP234" s="17">
        <v>0</v>
      </c>
      <c r="DQ234" s="1">
        <v>0</v>
      </c>
      <c r="DR234" s="1">
        <v>0</v>
      </c>
      <c r="DS234" s="1">
        <v>0</v>
      </c>
      <c r="DT234" s="20">
        <v>52.519084000000007</v>
      </c>
      <c r="DU234" s="21">
        <v>1.2464666</v>
      </c>
      <c r="DV234" s="1">
        <v>61</v>
      </c>
      <c r="DW234" s="1">
        <v>6</v>
      </c>
      <c r="DX234" s="20">
        <v>87.938931300000007</v>
      </c>
      <c r="DY234" s="21">
        <v>1.6027697000000001</v>
      </c>
      <c r="DZ234" s="1">
        <v>84</v>
      </c>
      <c r="EA234" s="1">
        <v>5</v>
      </c>
      <c r="EB234" s="45">
        <v>3297</v>
      </c>
      <c r="EC234" s="45">
        <v>459</v>
      </c>
      <c r="ED234" s="1">
        <v>3255</v>
      </c>
      <c r="EE234" s="1">
        <v>785</v>
      </c>
    </row>
    <row r="235" spans="1:135" ht="15.75" customHeight="1" x14ac:dyDescent="0.25">
      <c r="A235" s="1">
        <v>237</v>
      </c>
      <c r="B235" s="22">
        <v>1.21</v>
      </c>
      <c r="C235" s="22">
        <v>1161</v>
      </c>
      <c r="D235" s="1">
        <v>1.2</v>
      </c>
      <c r="E235" s="1">
        <v>1133</v>
      </c>
      <c r="F235" s="1">
        <v>1.1000000000000001</v>
      </c>
      <c r="G235" s="1">
        <v>1064</v>
      </c>
      <c r="H235" s="1">
        <v>1.1000000000000001</v>
      </c>
      <c r="I235" s="1">
        <v>1026</v>
      </c>
      <c r="J235" s="1">
        <v>1</v>
      </c>
      <c r="K235" s="1">
        <v>995</v>
      </c>
      <c r="L235" s="1">
        <v>1</v>
      </c>
      <c r="M235" s="1">
        <v>982</v>
      </c>
      <c r="N235" s="1">
        <v>1</v>
      </c>
      <c r="O235" s="1">
        <v>950</v>
      </c>
      <c r="P235" s="22">
        <v>93.71</v>
      </c>
      <c r="Q235" s="22">
        <v>1088</v>
      </c>
      <c r="R235" s="1">
        <v>93</v>
      </c>
      <c r="S235" s="1">
        <v>1049</v>
      </c>
      <c r="T235" s="1">
        <v>92</v>
      </c>
      <c r="U235" s="1">
        <v>976</v>
      </c>
      <c r="V235" s="1">
        <v>91</v>
      </c>
      <c r="W235" s="1">
        <v>935</v>
      </c>
      <c r="X235" s="1">
        <v>92</v>
      </c>
      <c r="Y235" s="1">
        <v>911</v>
      </c>
      <c r="Z235" s="1">
        <v>91</v>
      </c>
      <c r="AA235" s="1">
        <v>898</v>
      </c>
      <c r="AB235" s="1">
        <v>91</v>
      </c>
      <c r="AC235" s="1">
        <v>866</v>
      </c>
      <c r="AD235" s="22">
        <v>1529</v>
      </c>
      <c r="AE235" s="1">
        <v>1505</v>
      </c>
      <c r="AF235" s="17">
        <v>1482</v>
      </c>
      <c r="AG235" s="1">
        <v>1469</v>
      </c>
      <c r="AH235" s="1">
        <v>1435</v>
      </c>
      <c r="AI235" s="1">
        <v>1432</v>
      </c>
      <c r="AJ235" s="1">
        <v>1398</v>
      </c>
      <c r="AK235" s="22">
        <v>29</v>
      </c>
      <c r="AL235" s="1">
        <v>30</v>
      </c>
      <c r="AM235" s="1">
        <v>30</v>
      </c>
      <c r="AN235" s="1">
        <v>30</v>
      </c>
      <c r="AO235" s="1">
        <v>30</v>
      </c>
      <c r="AP235" s="1">
        <v>29</v>
      </c>
      <c r="AQ235" s="1">
        <v>28</v>
      </c>
      <c r="AR235" s="1">
        <v>32</v>
      </c>
      <c r="AS235" s="1">
        <v>336</v>
      </c>
      <c r="AT235" s="1">
        <v>34</v>
      </c>
      <c r="AU235" s="1">
        <v>330</v>
      </c>
      <c r="AV235" s="1">
        <v>35</v>
      </c>
      <c r="AW235" s="1">
        <v>325</v>
      </c>
      <c r="AX235" s="1">
        <v>33</v>
      </c>
      <c r="AY235" s="1">
        <v>297</v>
      </c>
      <c r="AZ235" s="1">
        <v>32</v>
      </c>
      <c r="BA235" s="1">
        <v>283</v>
      </c>
      <c r="BB235" s="1">
        <v>0.52</v>
      </c>
      <c r="BC235" s="1">
        <v>5</v>
      </c>
      <c r="BD235" s="1">
        <v>3.77</v>
      </c>
      <c r="BE235" s="1">
        <v>36</v>
      </c>
      <c r="BF235" s="1">
        <v>7.01</v>
      </c>
      <c r="BG235" s="1">
        <v>67</v>
      </c>
      <c r="BH235" s="1">
        <v>5.23</v>
      </c>
      <c r="BI235" s="1">
        <v>50</v>
      </c>
      <c r="BJ235" s="1">
        <v>2.62</v>
      </c>
      <c r="BK235" s="1">
        <v>25</v>
      </c>
      <c r="BL235" s="1">
        <v>1.46</v>
      </c>
      <c r="BM235" s="1">
        <v>14</v>
      </c>
      <c r="BN235" s="1">
        <v>1.99</v>
      </c>
      <c r="BO235" s="1">
        <v>19</v>
      </c>
      <c r="BP235" s="1">
        <v>2.5099999999999998</v>
      </c>
      <c r="BQ235" s="1">
        <v>24</v>
      </c>
      <c r="BR235" s="1">
        <v>0.94</v>
      </c>
      <c r="BS235" s="1">
        <v>9</v>
      </c>
      <c r="BT235" s="1">
        <v>1.99</v>
      </c>
      <c r="BU235" s="1">
        <v>19</v>
      </c>
      <c r="BV235" s="1">
        <v>0.94</v>
      </c>
      <c r="BW235" s="1">
        <v>9</v>
      </c>
      <c r="BX235" s="1">
        <v>1.57</v>
      </c>
      <c r="BY235" s="1">
        <v>15</v>
      </c>
      <c r="BZ235" s="1">
        <v>0.52</v>
      </c>
      <c r="CA235" s="1">
        <v>5</v>
      </c>
      <c r="CB235" s="1">
        <v>0.42</v>
      </c>
      <c r="CC235" s="1">
        <v>4</v>
      </c>
      <c r="CD235" s="1">
        <v>0.42</v>
      </c>
      <c r="CE235" s="1">
        <v>4</v>
      </c>
      <c r="CF235" s="1">
        <v>0.31</v>
      </c>
      <c r="CG235" s="1">
        <v>3</v>
      </c>
      <c r="CH235" s="1">
        <v>0</v>
      </c>
      <c r="CI235" s="1">
        <v>0</v>
      </c>
      <c r="CJ235" s="1">
        <v>0</v>
      </c>
      <c r="CK235" s="1">
        <v>0</v>
      </c>
      <c r="CL235" s="1">
        <v>2.14</v>
      </c>
      <c r="CM235" s="1">
        <v>2</v>
      </c>
      <c r="CN235" s="1">
        <v>1.1000000000000001</v>
      </c>
      <c r="CO235" s="1">
        <v>1</v>
      </c>
      <c r="CP235" s="1">
        <v>0</v>
      </c>
      <c r="CQ235" s="1">
        <v>0</v>
      </c>
      <c r="CR235" s="1">
        <v>3.46</v>
      </c>
      <c r="CS235" s="1">
        <v>3</v>
      </c>
      <c r="CT235" s="1">
        <v>0</v>
      </c>
      <c r="CU235" s="1">
        <v>0</v>
      </c>
      <c r="CV235" s="1">
        <v>1.2</v>
      </c>
      <c r="CW235" s="1">
        <v>11</v>
      </c>
      <c r="CX235" s="1">
        <v>2.8</v>
      </c>
      <c r="CY235" s="1">
        <v>25</v>
      </c>
      <c r="CZ235" s="1">
        <v>2.8</v>
      </c>
      <c r="DA235" s="1">
        <v>25</v>
      </c>
      <c r="DB235" s="1">
        <v>2</v>
      </c>
      <c r="DC235" s="1">
        <v>17</v>
      </c>
      <c r="DD235" s="1">
        <v>108323</v>
      </c>
      <c r="DE235" s="1">
        <v>117750</v>
      </c>
      <c r="DF235" s="1">
        <v>0.09</v>
      </c>
      <c r="DG235" s="1">
        <v>1</v>
      </c>
      <c r="DH235" s="1">
        <v>0.88</v>
      </c>
      <c r="DI235" s="1">
        <v>9</v>
      </c>
      <c r="DJ235" s="1">
        <v>1.1100000000000001</v>
      </c>
      <c r="DK235" s="1">
        <v>11</v>
      </c>
      <c r="DL235" s="1">
        <v>1.43</v>
      </c>
      <c r="DM235" s="1">
        <v>14</v>
      </c>
      <c r="DN235" s="1">
        <v>0.21</v>
      </c>
      <c r="DO235" s="1">
        <v>2</v>
      </c>
      <c r="DP235" s="17">
        <v>7</v>
      </c>
      <c r="DQ235" s="1">
        <v>76</v>
      </c>
      <c r="DR235" s="1">
        <v>8</v>
      </c>
      <c r="DS235" s="1">
        <v>76</v>
      </c>
      <c r="DT235" s="20">
        <v>45.462256099999998</v>
      </c>
      <c r="DU235" s="21">
        <v>0.90728799999999998</v>
      </c>
      <c r="DV235" s="1">
        <v>55</v>
      </c>
      <c r="DW235" s="1">
        <v>9</v>
      </c>
      <c r="DX235" s="20">
        <v>89.397794700000006</v>
      </c>
      <c r="DY235" s="21">
        <v>5.9433864000000005</v>
      </c>
      <c r="DZ235" s="1">
        <v>90</v>
      </c>
      <c r="EA235" s="1">
        <v>7</v>
      </c>
      <c r="EB235" s="45">
        <v>970</v>
      </c>
      <c r="EC235" s="45">
        <v>72</v>
      </c>
      <c r="ED235" s="1">
        <v>929</v>
      </c>
      <c r="EE235" s="1">
        <v>107</v>
      </c>
    </row>
    <row r="236" spans="1:135" ht="15.75" customHeight="1" x14ac:dyDescent="0.25">
      <c r="A236" s="1">
        <v>238</v>
      </c>
      <c r="B236" s="22">
        <v>1.62</v>
      </c>
      <c r="C236" s="22">
        <v>893</v>
      </c>
      <c r="D236" s="1">
        <v>1.6</v>
      </c>
      <c r="E236" s="1">
        <v>878</v>
      </c>
      <c r="F236" s="1">
        <v>1.6</v>
      </c>
      <c r="G236" s="1">
        <v>880</v>
      </c>
      <c r="H236" s="1">
        <v>1.6</v>
      </c>
      <c r="I236" s="1">
        <v>881</v>
      </c>
      <c r="J236" s="1">
        <v>1.6</v>
      </c>
      <c r="K236" s="1">
        <v>882</v>
      </c>
      <c r="L236" s="1">
        <v>1.6</v>
      </c>
      <c r="M236" s="1">
        <v>881</v>
      </c>
      <c r="N236" s="1">
        <v>1.6</v>
      </c>
      <c r="O236" s="1">
        <v>881</v>
      </c>
      <c r="P236" s="22">
        <v>95.63</v>
      </c>
      <c r="Q236" s="22">
        <v>854</v>
      </c>
      <c r="R236" s="1">
        <v>96</v>
      </c>
      <c r="S236" s="1">
        <v>839</v>
      </c>
      <c r="T236" s="1">
        <v>96</v>
      </c>
      <c r="U236" s="1">
        <v>841</v>
      </c>
      <c r="V236" s="1">
        <v>96</v>
      </c>
      <c r="W236" s="1">
        <v>842</v>
      </c>
      <c r="X236" s="1">
        <v>96</v>
      </c>
      <c r="Y236" s="1">
        <v>843</v>
      </c>
      <c r="Z236" s="1">
        <v>96</v>
      </c>
      <c r="AA236" s="1">
        <v>842</v>
      </c>
      <c r="AB236" s="1">
        <v>96</v>
      </c>
      <c r="AC236" s="1">
        <v>842</v>
      </c>
      <c r="AD236" s="22">
        <v>1466</v>
      </c>
      <c r="AE236" s="1">
        <v>1441</v>
      </c>
      <c r="AF236" s="17">
        <v>1441</v>
      </c>
      <c r="AG236" s="1">
        <v>1441</v>
      </c>
      <c r="AH236" s="1">
        <v>1440</v>
      </c>
      <c r="AI236" s="1">
        <v>1438</v>
      </c>
      <c r="AJ236" s="1">
        <v>1436</v>
      </c>
      <c r="AK236" s="22">
        <v>39</v>
      </c>
      <c r="AL236" s="1">
        <v>39</v>
      </c>
      <c r="AM236" s="1">
        <v>38</v>
      </c>
      <c r="AN236" s="1">
        <v>37</v>
      </c>
      <c r="AO236" s="1">
        <v>36</v>
      </c>
      <c r="AP236" s="1">
        <v>34</v>
      </c>
      <c r="AQ236" s="1">
        <v>32</v>
      </c>
      <c r="AR236" s="1">
        <v>29</v>
      </c>
      <c r="AS236" s="1">
        <v>244</v>
      </c>
      <c r="AT236" s="1">
        <v>29</v>
      </c>
      <c r="AU236" s="1">
        <v>243</v>
      </c>
      <c r="AV236" s="1">
        <v>30</v>
      </c>
      <c r="AW236" s="1">
        <v>250</v>
      </c>
      <c r="AX236" s="1">
        <v>29</v>
      </c>
      <c r="AY236" s="1">
        <v>242</v>
      </c>
      <c r="AZ236" s="1">
        <v>26</v>
      </c>
      <c r="BA236" s="1">
        <v>223</v>
      </c>
      <c r="BB236" s="1">
        <v>0.73</v>
      </c>
      <c r="BC236" s="1">
        <v>4</v>
      </c>
      <c r="BD236" s="1">
        <v>0</v>
      </c>
      <c r="BE236" s="1">
        <v>0</v>
      </c>
      <c r="BF236" s="1">
        <v>0.18</v>
      </c>
      <c r="BG236" s="1">
        <v>1</v>
      </c>
      <c r="BH236" s="1">
        <v>0</v>
      </c>
      <c r="BI236" s="1">
        <v>0</v>
      </c>
      <c r="BJ236" s="1">
        <v>0</v>
      </c>
      <c r="BK236" s="1">
        <v>0</v>
      </c>
      <c r="BL236" s="1">
        <v>0.18</v>
      </c>
      <c r="BM236" s="1">
        <v>1</v>
      </c>
      <c r="BN236" s="1">
        <v>0</v>
      </c>
      <c r="BO236" s="1">
        <v>0</v>
      </c>
      <c r="BP236" s="1">
        <v>0</v>
      </c>
      <c r="BQ236" s="1">
        <v>0</v>
      </c>
      <c r="BR236" s="1">
        <v>0.73</v>
      </c>
      <c r="BS236" s="1">
        <v>4</v>
      </c>
      <c r="BT236" s="1">
        <v>1.82</v>
      </c>
      <c r="BU236" s="1">
        <v>10</v>
      </c>
      <c r="BV236" s="1">
        <v>1.82</v>
      </c>
      <c r="BW236" s="1">
        <v>10</v>
      </c>
      <c r="BX236" s="1">
        <v>1.45</v>
      </c>
      <c r="BY236" s="1">
        <v>8</v>
      </c>
      <c r="BZ236" s="1">
        <v>0.73</v>
      </c>
      <c r="CA236" s="1">
        <v>4</v>
      </c>
      <c r="CB236" s="1">
        <v>0.91</v>
      </c>
      <c r="CC236" s="1">
        <v>5</v>
      </c>
      <c r="CD236" s="1">
        <v>1.64</v>
      </c>
      <c r="CE236" s="1">
        <v>9</v>
      </c>
      <c r="CF236" s="1">
        <v>1.27</v>
      </c>
      <c r="CG236" s="1">
        <v>7</v>
      </c>
      <c r="CH236" s="1">
        <v>0</v>
      </c>
      <c r="CI236" s="1">
        <v>0</v>
      </c>
      <c r="CJ236" s="1">
        <v>2.38</v>
      </c>
      <c r="CK236" s="1">
        <v>2</v>
      </c>
      <c r="CL236" s="1">
        <v>1.19</v>
      </c>
      <c r="CM236" s="1">
        <v>1</v>
      </c>
      <c r="CN236" s="1">
        <v>1.19</v>
      </c>
      <c r="CO236" s="1">
        <v>1</v>
      </c>
      <c r="CP236" s="1">
        <v>0</v>
      </c>
      <c r="CQ236" s="1">
        <v>0</v>
      </c>
      <c r="CR236" s="1">
        <v>0</v>
      </c>
      <c r="CS236" s="1">
        <v>0</v>
      </c>
      <c r="CT236" s="1">
        <v>0</v>
      </c>
      <c r="CU236" s="1">
        <v>0</v>
      </c>
      <c r="CV236" s="1">
        <v>0.8</v>
      </c>
      <c r="CW236" s="1">
        <v>7</v>
      </c>
      <c r="CX236" s="1">
        <v>2.6</v>
      </c>
      <c r="CY236" s="1">
        <v>23</v>
      </c>
      <c r="CZ236" s="1">
        <v>1.5</v>
      </c>
      <c r="DA236" s="1">
        <v>13</v>
      </c>
      <c r="DB236" s="1">
        <v>1.6</v>
      </c>
      <c r="DC236" s="1">
        <v>14</v>
      </c>
      <c r="DD236" s="1">
        <v>88696</v>
      </c>
      <c r="DE236" s="1">
        <v>80438</v>
      </c>
      <c r="DF236" s="1">
        <v>0.91</v>
      </c>
      <c r="DG236" s="1">
        <v>8</v>
      </c>
      <c r="DH236" s="1">
        <v>1.1399999999999999</v>
      </c>
      <c r="DI236" s="1">
        <v>10</v>
      </c>
      <c r="DJ236" s="1">
        <v>1.36</v>
      </c>
      <c r="DK236" s="1">
        <v>12</v>
      </c>
      <c r="DL236" s="1">
        <v>1.02</v>
      </c>
      <c r="DM236" s="1">
        <v>9</v>
      </c>
      <c r="DN236" s="1">
        <v>0.45</v>
      </c>
      <c r="DO236" s="1">
        <v>4</v>
      </c>
      <c r="DP236" s="17">
        <v>0</v>
      </c>
      <c r="DQ236" s="1">
        <v>0</v>
      </c>
      <c r="DR236" s="1">
        <v>0</v>
      </c>
      <c r="DS236" s="1">
        <v>0</v>
      </c>
      <c r="DT236" s="20">
        <v>62.863293899999995</v>
      </c>
      <c r="DU236" s="21">
        <v>0.7845894000000001</v>
      </c>
      <c r="DV236" s="1">
        <v>66</v>
      </c>
      <c r="DW236" s="1">
        <v>6</v>
      </c>
      <c r="DX236" s="20">
        <v>96.340150700000009</v>
      </c>
      <c r="DY236" s="21">
        <v>3.2606102999999997</v>
      </c>
      <c r="DZ236" s="1">
        <v>95</v>
      </c>
      <c r="EA236" s="1">
        <v>3</v>
      </c>
      <c r="EB236" s="45">
        <v>1244</v>
      </c>
      <c r="EC236" s="45">
        <v>158</v>
      </c>
      <c r="ED236" s="1">
        <v>1081</v>
      </c>
      <c r="EE236" s="1">
        <v>120</v>
      </c>
    </row>
    <row r="237" spans="1:135" ht="15.75" customHeight="1" x14ac:dyDescent="0.25">
      <c r="A237" s="1">
        <v>240</v>
      </c>
      <c r="B237" s="22">
        <v>2.39</v>
      </c>
      <c r="C237" s="22">
        <v>942</v>
      </c>
      <c r="D237" s="1">
        <v>2.2999999999999998</v>
      </c>
      <c r="E237" s="1">
        <v>885</v>
      </c>
      <c r="F237" s="1">
        <v>2.2999999999999998</v>
      </c>
      <c r="G237" s="1">
        <v>888</v>
      </c>
      <c r="H237" s="1">
        <v>2.2999999999999998</v>
      </c>
      <c r="I237" s="1">
        <v>888</v>
      </c>
      <c r="J237" s="1">
        <v>2.2999999999999998</v>
      </c>
      <c r="K237" s="1">
        <v>888</v>
      </c>
      <c r="L237" s="1">
        <v>2.2999999999999998</v>
      </c>
      <c r="M237" s="1">
        <v>889</v>
      </c>
      <c r="N237" s="1">
        <v>2.2999999999999998</v>
      </c>
      <c r="O237" s="1">
        <v>888</v>
      </c>
      <c r="P237" s="22">
        <v>60.72</v>
      </c>
      <c r="Q237" s="22">
        <v>572</v>
      </c>
      <c r="R237" s="1">
        <v>64</v>
      </c>
      <c r="S237" s="1">
        <v>566</v>
      </c>
      <c r="T237" s="1">
        <v>63</v>
      </c>
      <c r="U237" s="1">
        <v>563</v>
      </c>
      <c r="V237" s="1">
        <v>64</v>
      </c>
      <c r="W237" s="1">
        <v>564</v>
      </c>
      <c r="X237" s="1">
        <v>64</v>
      </c>
      <c r="Y237" s="1">
        <v>565</v>
      </c>
      <c r="Z237" s="1">
        <v>63</v>
      </c>
      <c r="AA237" s="1">
        <v>562</v>
      </c>
      <c r="AB237" s="1">
        <v>63</v>
      </c>
      <c r="AC237" s="1">
        <v>563</v>
      </c>
      <c r="AD237" s="22">
        <v>1299</v>
      </c>
      <c r="AE237" s="1">
        <v>1207</v>
      </c>
      <c r="AF237" s="17">
        <v>1206</v>
      </c>
      <c r="AG237" s="1">
        <v>1203</v>
      </c>
      <c r="AH237" s="1">
        <v>1201</v>
      </c>
      <c r="AI237" s="1">
        <v>1191</v>
      </c>
      <c r="AJ237" s="1">
        <v>1187</v>
      </c>
      <c r="AK237" s="22">
        <v>60</v>
      </c>
      <c r="AL237" s="1">
        <v>63</v>
      </c>
      <c r="AM237" s="1">
        <v>62</v>
      </c>
      <c r="AN237" s="1">
        <v>61</v>
      </c>
      <c r="AO237" s="1">
        <v>60</v>
      </c>
      <c r="AP237" s="1">
        <v>59</v>
      </c>
      <c r="AQ237" s="1">
        <v>57</v>
      </c>
      <c r="AR237" s="1">
        <v>37</v>
      </c>
      <c r="AS237" s="1">
        <v>207</v>
      </c>
      <c r="AT237" s="1">
        <v>38</v>
      </c>
      <c r="AU237" s="1">
        <v>213</v>
      </c>
      <c r="AV237" s="1">
        <v>39</v>
      </c>
      <c r="AW237" s="1">
        <v>222</v>
      </c>
      <c r="AX237" s="1">
        <v>36</v>
      </c>
      <c r="AY237" s="1">
        <v>201</v>
      </c>
      <c r="AZ237" s="1">
        <v>40</v>
      </c>
      <c r="BA237" s="1">
        <v>222</v>
      </c>
      <c r="BB237" s="1">
        <v>1.27</v>
      </c>
      <c r="BC237" s="1">
        <v>5</v>
      </c>
      <c r="BD237" s="1">
        <v>0.76</v>
      </c>
      <c r="BE237" s="1">
        <v>3</v>
      </c>
      <c r="BF237" s="1">
        <v>0.51</v>
      </c>
      <c r="BG237" s="1">
        <v>2</v>
      </c>
      <c r="BH237" s="1">
        <v>0.26</v>
      </c>
      <c r="BI237" s="1">
        <v>1</v>
      </c>
      <c r="BJ237" s="1">
        <v>0</v>
      </c>
      <c r="BK237" s="1">
        <v>0</v>
      </c>
      <c r="BL237" s="1">
        <v>0</v>
      </c>
      <c r="BM237" s="1">
        <v>0</v>
      </c>
      <c r="BN237" s="1">
        <v>0.26</v>
      </c>
      <c r="BO237" s="1">
        <v>1</v>
      </c>
      <c r="BP237" s="1">
        <v>0.51</v>
      </c>
      <c r="BQ237" s="1">
        <v>2</v>
      </c>
      <c r="BR237" s="1">
        <v>5.59</v>
      </c>
      <c r="BS237" s="1">
        <v>22</v>
      </c>
      <c r="BT237" s="1">
        <v>4.07</v>
      </c>
      <c r="BU237" s="1">
        <v>16</v>
      </c>
      <c r="BV237" s="1">
        <v>5.34</v>
      </c>
      <c r="BW237" s="1">
        <v>21</v>
      </c>
      <c r="BX237" s="1">
        <v>2.04</v>
      </c>
      <c r="BY237" s="1">
        <v>8</v>
      </c>
      <c r="BZ237" s="1">
        <v>1.02</v>
      </c>
      <c r="CA237" s="1">
        <v>4</v>
      </c>
      <c r="CB237" s="1">
        <v>3.31</v>
      </c>
      <c r="CC237" s="1">
        <v>13</v>
      </c>
      <c r="CD237" s="1">
        <v>1.53</v>
      </c>
      <c r="CE237" s="1">
        <v>6</v>
      </c>
      <c r="CF237" s="1">
        <v>2.5499999999999998</v>
      </c>
      <c r="CG237" s="1">
        <v>10</v>
      </c>
      <c r="CH237" s="1">
        <v>12.37</v>
      </c>
      <c r="CI237" s="1">
        <v>7</v>
      </c>
      <c r="CJ237" s="1">
        <v>0</v>
      </c>
      <c r="CK237" s="1">
        <v>0</v>
      </c>
      <c r="CL237" s="1">
        <v>0</v>
      </c>
      <c r="CM237" s="1">
        <v>0</v>
      </c>
      <c r="CN237" s="1">
        <v>0</v>
      </c>
      <c r="CO237" s="1">
        <v>0</v>
      </c>
      <c r="CP237" s="1">
        <v>0</v>
      </c>
      <c r="CQ237" s="1">
        <v>0</v>
      </c>
      <c r="CR237" s="1">
        <v>1.78</v>
      </c>
      <c r="CS237" s="1">
        <v>1</v>
      </c>
      <c r="CT237" s="1">
        <v>0</v>
      </c>
      <c r="CU237" s="1">
        <v>0</v>
      </c>
      <c r="CV237" s="1">
        <v>0.4</v>
      </c>
      <c r="CW237" s="1">
        <v>2</v>
      </c>
      <c r="CX237" s="1">
        <v>0.2</v>
      </c>
      <c r="CY237" s="1">
        <v>1</v>
      </c>
      <c r="CZ237" s="1">
        <v>0.8</v>
      </c>
      <c r="DA237" s="1">
        <v>4</v>
      </c>
      <c r="DB237" s="1">
        <v>0.4</v>
      </c>
      <c r="DC237" s="1">
        <v>2</v>
      </c>
      <c r="DD237" s="1">
        <v>153393</v>
      </c>
      <c r="DE237" s="1">
        <v>137292</v>
      </c>
      <c r="DF237" s="1">
        <v>0.34</v>
      </c>
      <c r="DG237" s="1">
        <v>3</v>
      </c>
      <c r="DH237" s="1">
        <v>0.9</v>
      </c>
      <c r="DI237" s="1">
        <v>8</v>
      </c>
      <c r="DJ237" s="1">
        <v>0.79</v>
      </c>
      <c r="DK237" s="1">
        <v>7</v>
      </c>
      <c r="DL237" s="1">
        <v>1.1200000000000001</v>
      </c>
      <c r="DM237" s="1">
        <v>10</v>
      </c>
      <c r="DN237" s="1">
        <v>1.24</v>
      </c>
      <c r="DO237" s="1">
        <v>11</v>
      </c>
      <c r="DP237" s="17">
        <v>1</v>
      </c>
      <c r="DQ237" s="1">
        <v>6</v>
      </c>
      <c r="DR237" s="1">
        <v>1</v>
      </c>
      <c r="DS237" s="1">
        <v>6</v>
      </c>
      <c r="DT237" s="20">
        <v>28.58661</v>
      </c>
      <c r="DU237" s="21">
        <v>0.55058370000000001</v>
      </c>
      <c r="DV237" s="1">
        <v>27</v>
      </c>
      <c r="DW237" s="1">
        <v>7</v>
      </c>
      <c r="DX237" s="20">
        <v>91.392136000000008</v>
      </c>
      <c r="DY237" s="21">
        <v>7.3713533999999994</v>
      </c>
      <c r="DZ237" s="1">
        <v>91</v>
      </c>
      <c r="EA237" s="1">
        <v>5</v>
      </c>
      <c r="EB237" s="45">
        <v>865</v>
      </c>
      <c r="EC237" s="45">
        <v>110</v>
      </c>
      <c r="ED237" s="1">
        <v>792</v>
      </c>
      <c r="EE237" s="1">
        <v>108</v>
      </c>
    </row>
    <row r="238" spans="1:135" ht="15.75" customHeight="1" x14ac:dyDescent="0.25">
      <c r="A238" s="1">
        <v>241</v>
      </c>
      <c r="B238" s="22">
        <v>1.33</v>
      </c>
      <c r="C238" s="22">
        <v>759</v>
      </c>
      <c r="D238" s="1">
        <v>1.3</v>
      </c>
      <c r="E238" s="1">
        <v>751</v>
      </c>
      <c r="F238" s="1">
        <v>1.3</v>
      </c>
      <c r="G238" s="1">
        <v>742</v>
      </c>
      <c r="H238" s="1">
        <v>1.3</v>
      </c>
      <c r="I238" s="1">
        <v>739</v>
      </c>
      <c r="J238" s="1">
        <v>1.3</v>
      </c>
      <c r="K238" s="1">
        <v>738</v>
      </c>
      <c r="L238" s="1">
        <v>1.3</v>
      </c>
      <c r="M238" s="1">
        <v>739</v>
      </c>
      <c r="N238" s="1">
        <v>1.3</v>
      </c>
      <c r="O238" s="1">
        <v>738</v>
      </c>
      <c r="P238" s="22">
        <v>85.38</v>
      </c>
      <c r="Q238" s="22">
        <v>648</v>
      </c>
      <c r="R238" s="1">
        <v>85</v>
      </c>
      <c r="S238" s="1">
        <v>640</v>
      </c>
      <c r="T238" s="1">
        <v>85</v>
      </c>
      <c r="U238" s="1">
        <v>631</v>
      </c>
      <c r="V238" s="1">
        <v>85</v>
      </c>
      <c r="W238" s="1">
        <v>628</v>
      </c>
      <c r="X238" s="1">
        <v>85</v>
      </c>
      <c r="Y238" s="1">
        <v>627</v>
      </c>
      <c r="Z238" s="1">
        <v>85</v>
      </c>
      <c r="AA238" s="1">
        <v>628</v>
      </c>
      <c r="AB238" s="1">
        <v>85</v>
      </c>
      <c r="AC238" s="1">
        <v>627</v>
      </c>
      <c r="AD238" s="22">
        <v>3519</v>
      </c>
      <c r="AE238" s="1">
        <v>3491</v>
      </c>
      <c r="AF238" s="17">
        <v>3506</v>
      </c>
      <c r="AG238" s="1">
        <v>3463</v>
      </c>
      <c r="AH238" s="1">
        <v>3458</v>
      </c>
      <c r="AI238" s="1">
        <v>3447</v>
      </c>
      <c r="AJ238" s="1">
        <v>3440</v>
      </c>
      <c r="AK238" s="22">
        <v>30</v>
      </c>
      <c r="AL238" s="1">
        <v>30</v>
      </c>
      <c r="AM238" s="1">
        <v>29</v>
      </c>
      <c r="AN238" s="1">
        <v>28</v>
      </c>
      <c r="AO238" s="1">
        <v>27</v>
      </c>
      <c r="AP238" s="1">
        <v>26</v>
      </c>
      <c r="AQ238" s="1">
        <v>24</v>
      </c>
      <c r="AR238" s="1">
        <v>5</v>
      </c>
      <c r="AS238" s="1">
        <v>34</v>
      </c>
      <c r="AT238" s="1">
        <v>5</v>
      </c>
      <c r="AU238" s="1">
        <v>32</v>
      </c>
      <c r="AV238" s="1">
        <v>5</v>
      </c>
      <c r="AW238" s="1">
        <v>32</v>
      </c>
      <c r="AX238" s="1">
        <v>6</v>
      </c>
      <c r="AY238" s="1">
        <v>35</v>
      </c>
      <c r="AZ238" s="1">
        <v>5</v>
      </c>
      <c r="BA238" s="1">
        <v>33</v>
      </c>
      <c r="BB238" s="1">
        <v>0.88</v>
      </c>
      <c r="BC238" s="1">
        <v>5</v>
      </c>
      <c r="BD238" s="1">
        <v>1.41</v>
      </c>
      <c r="BE238" s="1">
        <v>8</v>
      </c>
      <c r="BF238" s="1">
        <v>0.88</v>
      </c>
      <c r="BG238" s="1">
        <v>5</v>
      </c>
      <c r="BH238" s="1">
        <v>0.53</v>
      </c>
      <c r="BI238" s="1">
        <v>3</v>
      </c>
      <c r="BJ238" s="1">
        <v>0.35</v>
      </c>
      <c r="BK238" s="1">
        <v>2</v>
      </c>
      <c r="BL238" s="1">
        <v>0</v>
      </c>
      <c r="BM238" s="1">
        <v>0</v>
      </c>
      <c r="BN238" s="1">
        <v>0</v>
      </c>
      <c r="BO238" s="1">
        <v>0</v>
      </c>
      <c r="BP238" s="1">
        <v>0</v>
      </c>
      <c r="BQ238" s="1">
        <v>0</v>
      </c>
      <c r="BR238" s="1">
        <v>7.56</v>
      </c>
      <c r="BS238" s="1">
        <v>43</v>
      </c>
      <c r="BT238" s="1">
        <v>7.21</v>
      </c>
      <c r="BU238" s="1">
        <v>41</v>
      </c>
      <c r="BV238" s="1">
        <v>7.03</v>
      </c>
      <c r="BW238" s="1">
        <v>40</v>
      </c>
      <c r="BX238" s="1">
        <v>6.5</v>
      </c>
      <c r="BY238" s="1">
        <v>37</v>
      </c>
      <c r="BZ238" s="1">
        <v>5.62</v>
      </c>
      <c r="CA238" s="1">
        <v>32</v>
      </c>
      <c r="CB238" s="1">
        <v>4.57</v>
      </c>
      <c r="CC238" s="1">
        <v>26</v>
      </c>
      <c r="CD238" s="1">
        <v>4.3899999999999997</v>
      </c>
      <c r="CE238" s="1">
        <v>25</v>
      </c>
      <c r="CF238" s="1">
        <v>4.22</v>
      </c>
      <c r="CG238" s="1">
        <v>24</v>
      </c>
      <c r="CH238" s="1">
        <v>0</v>
      </c>
      <c r="CI238" s="1">
        <v>0</v>
      </c>
      <c r="CJ238" s="1">
        <v>0</v>
      </c>
      <c r="CK238" s="1">
        <v>0</v>
      </c>
      <c r="CL238" s="1">
        <v>1.59</v>
      </c>
      <c r="CM238" s="1">
        <v>1</v>
      </c>
      <c r="CN238" s="1">
        <v>0</v>
      </c>
      <c r="CO238" s="1">
        <v>0</v>
      </c>
      <c r="CP238" s="1">
        <v>0</v>
      </c>
      <c r="CQ238" s="1">
        <v>0</v>
      </c>
      <c r="CR238" s="1">
        <v>0</v>
      </c>
      <c r="CS238" s="1">
        <v>0</v>
      </c>
      <c r="CT238" s="1">
        <v>0</v>
      </c>
      <c r="CU238" s="1">
        <v>0</v>
      </c>
      <c r="CV238" s="1">
        <v>0</v>
      </c>
      <c r="CW238" s="1">
        <v>0</v>
      </c>
      <c r="CX238" s="1">
        <v>0.3</v>
      </c>
      <c r="CY238" s="1">
        <v>2</v>
      </c>
      <c r="CZ238" s="1">
        <v>0.3</v>
      </c>
      <c r="DA238" s="1">
        <v>2</v>
      </c>
      <c r="DB238" s="1">
        <v>0</v>
      </c>
      <c r="DC238" s="1">
        <v>0</v>
      </c>
      <c r="DD238" s="1">
        <v>556644</v>
      </c>
      <c r="DE238" s="1">
        <v>568728</v>
      </c>
      <c r="DF238" s="1">
        <v>0</v>
      </c>
      <c r="DG238" s="1">
        <v>0</v>
      </c>
      <c r="DH238" s="1">
        <v>0</v>
      </c>
      <c r="DI238" s="1">
        <v>0</v>
      </c>
      <c r="DJ238" s="1">
        <v>0</v>
      </c>
      <c r="DK238" s="1">
        <v>0</v>
      </c>
      <c r="DL238" s="1">
        <v>0</v>
      </c>
      <c r="DM238" s="1">
        <v>0</v>
      </c>
      <c r="DN238" s="1">
        <v>0.14000000000000001</v>
      </c>
      <c r="DO238" s="1">
        <v>1</v>
      </c>
      <c r="DP238" s="17">
        <v>0</v>
      </c>
      <c r="DQ238" s="1">
        <v>0</v>
      </c>
      <c r="DR238" s="1">
        <v>0</v>
      </c>
      <c r="DS238" s="1">
        <v>0</v>
      </c>
      <c r="DT238" s="20">
        <v>100</v>
      </c>
      <c r="DU238" s="21">
        <v>1.0200682999999999</v>
      </c>
      <c r="DV238" s="1">
        <v>98</v>
      </c>
      <c r="DW238" s="1">
        <v>2</v>
      </c>
      <c r="DX238" s="20">
        <v>100</v>
      </c>
      <c r="DY238" s="21">
        <v>0</v>
      </c>
      <c r="DZ238" s="1">
        <v>100</v>
      </c>
      <c r="EA238" s="1">
        <v>0</v>
      </c>
      <c r="EB238" s="45" t="s">
        <v>1718</v>
      </c>
      <c r="EC238" s="45" t="s">
        <v>1719</v>
      </c>
    </row>
    <row r="239" spans="1:135" ht="15.75" customHeight="1" x14ac:dyDescent="0.25">
      <c r="A239" s="1">
        <v>242</v>
      </c>
      <c r="B239" s="22">
        <v>1.81</v>
      </c>
      <c r="C239" s="22">
        <v>506</v>
      </c>
      <c r="D239" s="1">
        <v>1.8</v>
      </c>
      <c r="E239" s="1">
        <v>506</v>
      </c>
      <c r="F239" s="1">
        <v>1.8</v>
      </c>
      <c r="G239" s="1">
        <v>506</v>
      </c>
      <c r="H239" s="1">
        <v>1.8</v>
      </c>
      <c r="I239" s="1">
        <v>507</v>
      </c>
      <c r="J239" s="1">
        <v>1.8</v>
      </c>
      <c r="K239" s="1">
        <v>497</v>
      </c>
      <c r="L239" s="1">
        <v>1.8</v>
      </c>
      <c r="M239" s="1">
        <v>492</v>
      </c>
      <c r="N239" s="1">
        <v>1.8</v>
      </c>
      <c r="O239" s="1">
        <v>491</v>
      </c>
      <c r="P239" s="22">
        <v>100</v>
      </c>
      <c r="Q239" s="22">
        <v>506</v>
      </c>
      <c r="R239" s="1">
        <v>100</v>
      </c>
      <c r="S239" s="1">
        <v>506</v>
      </c>
      <c r="T239" s="1">
        <v>100</v>
      </c>
      <c r="U239" s="1">
        <v>506</v>
      </c>
      <c r="V239" s="1">
        <v>100</v>
      </c>
      <c r="W239" s="1">
        <v>507</v>
      </c>
      <c r="X239" s="1">
        <v>100</v>
      </c>
      <c r="Y239" s="1">
        <v>497</v>
      </c>
      <c r="Z239" s="1">
        <v>100</v>
      </c>
      <c r="AA239" s="1">
        <v>492</v>
      </c>
      <c r="AB239" s="1">
        <v>100</v>
      </c>
      <c r="AC239" s="1">
        <v>491</v>
      </c>
      <c r="AD239" s="22">
        <v>1985</v>
      </c>
      <c r="AE239" s="1">
        <v>1981</v>
      </c>
      <c r="AF239" s="17">
        <v>1981</v>
      </c>
      <c r="AG239" s="1">
        <v>1981</v>
      </c>
      <c r="AH239" s="1">
        <v>1987</v>
      </c>
      <c r="AI239" s="1">
        <v>2004</v>
      </c>
      <c r="AJ239" s="1">
        <v>2003</v>
      </c>
      <c r="AK239" s="22">
        <v>16</v>
      </c>
      <c r="AL239" s="1">
        <v>15</v>
      </c>
      <c r="AM239" s="1">
        <v>14</v>
      </c>
      <c r="AN239" s="1">
        <v>13</v>
      </c>
      <c r="AO239" s="1">
        <v>13</v>
      </c>
      <c r="AP239" s="1">
        <v>11</v>
      </c>
      <c r="AQ239" s="1">
        <v>9</v>
      </c>
      <c r="AR239" s="1">
        <v>25</v>
      </c>
      <c r="AS239" s="1">
        <v>127</v>
      </c>
      <c r="AT239" s="1">
        <v>23</v>
      </c>
      <c r="AU239" s="1">
        <v>116</v>
      </c>
      <c r="AV239" s="1">
        <v>23</v>
      </c>
      <c r="AW239" s="1">
        <v>117</v>
      </c>
      <c r="AX239" s="1">
        <v>20</v>
      </c>
      <c r="AY239" s="1">
        <v>99</v>
      </c>
      <c r="AZ239" s="1">
        <v>15</v>
      </c>
      <c r="BA239" s="1">
        <v>76</v>
      </c>
      <c r="BB239" s="1">
        <v>0</v>
      </c>
      <c r="BC239" s="1">
        <v>0</v>
      </c>
      <c r="BD239" s="1">
        <v>0</v>
      </c>
      <c r="BE239" s="1">
        <v>0</v>
      </c>
      <c r="BF239" s="1">
        <v>0</v>
      </c>
      <c r="BG239" s="1">
        <v>0</v>
      </c>
      <c r="BH239" s="1">
        <v>2.15</v>
      </c>
      <c r="BI239" s="1">
        <v>6</v>
      </c>
      <c r="BJ239" s="1">
        <v>1.43</v>
      </c>
      <c r="BK239" s="1">
        <v>4</v>
      </c>
      <c r="BL239" s="1">
        <v>1.79</v>
      </c>
      <c r="BM239" s="1">
        <v>5</v>
      </c>
      <c r="BN239" s="1">
        <v>0</v>
      </c>
      <c r="BO239" s="1">
        <v>0</v>
      </c>
      <c r="BP239" s="1">
        <v>0.36</v>
      </c>
      <c r="BQ239" s="1">
        <v>1</v>
      </c>
      <c r="BR239" s="1">
        <v>0.72</v>
      </c>
      <c r="BS239" s="1">
        <v>2</v>
      </c>
      <c r="BT239" s="1">
        <v>0</v>
      </c>
      <c r="BU239" s="1">
        <v>0</v>
      </c>
      <c r="BV239" s="1">
        <v>0</v>
      </c>
      <c r="BW239" s="1">
        <v>0</v>
      </c>
      <c r="BX239" s="1">
        <v>1.07</v>
      </c>
      <c r="BY239" s="1">
        <v>3</v>
      </c>
      <c r="BZ239" s="1">
        <v>0.36</v>
      </c>
      <c r="CA239" s="1">
        <v>1</v>
      </c>
      <c r="CB239" s="1">
        <v>0</v>
      </c>
      <c r="CC239" s="1">
        <v>0</v>
      </c>
      <c r="CD239" s="1">
        <v>3.58</v>
      </c>
      <c r="CE239" s="1">
        <v>10</v>
      </c>
      <c r="CF239" s="1">
        <v>0.72</v>
      </c>
      <c r="CG239" s="1">
        <v>2</v>
      </c>
      <c r="CH239" s="1">
        <v>0</v>
      </c>
      <c r="CI239" s="1">
        <v>0</v>
      </c>
      <c r="CJ239" s="1">
        <v>0</v>
      </c>
      <c r="CK239" s="1">
        <v>0</v>
      </c>
      <c r="CL239" s="1">
        <v>1.97</v>
      </c>
      <c r="CM239" s="1">
        <v>1</v>
      </c>
      <c r="CN239" s="1">
        <v>0</v>
      </c>
      <c r="CO239" s="1">
        <v>0</v>
      </c>
      <c r="CP239" s="1">
        <v>0</v>
      </c>
      <c r="CQ239" s="1">
        <v>0</v>
      </c>
      <c r="CR239" s="1">
        <v>0</v>
      </c>
      <c r="CS239" s="1">
        <v>0</v>
      </c>
      <c r="CT239" s="1">
        <v>0.8</v>
      </c>
      <c r="CU239" s="1">
        <v>4</v>
      </c>
      <c r="CV239" s="1">
        <v>2.4</v>
      </c>
      <c r="CW239" s="1">
        <v>12</v>
      </c>
      <c r="CX239" s="1">
        <v>3.2</v>
      </c>
      <c r="CY239" s="1">
        <v>16</v>
      </c>
      <c r="CZ239" s="1">
        <v>2</v>
      </c>
      <c r="DA239" s="1">
        <v>10</v>
      </c>
      <c r="DB239" s="1">
        <v>1.4</v>
      </c>
      <c r="DC239" s="1">
        <v>7</v>
      </c>
      <c r="DD239" s="1">
        <v>132780</v>
      </c>
      <c r="DE239" s="1">
        <v>126045</v>
      </c>
      <c r="DF239" s="1">
        <v>0</v>
      </c>
      <c r="DG239" s="1">
        <v>0</v>
      </c>
      <c r="DH239" s="1">
        <v>0.2</v>
      </c>
      <c r="DI239" s="1">
        <v>1</v>
      </c>
      <c r="DJ239" s="1">
        <v>0.6</v>
      </c>
      <c r="DK239" s="1">
        <v>3</v>
      </c>
      <c r="DL239" s="1">
        <v>0.2</v>
      </c>
      <c r="DM239" s="1">
        <v>1</v>
      </c>
      <c r="DN239" s="1">
        <v>0</v>
      </c>
      <c r="DO239" s="1">
        <v>0</v>
      </c>
      <c r="DP239" s="17">
        <v>0</v>
      </c>
      <c r="DQ239" s="1">
        <v>0</v>
      </c>
      <c r="DR239" s="1">
        <v>0</v>
      </c>
      <c r="DS239" s="1">
        <v>0</v>
      </c>
      <c r="DT239" s="20">
        <v>69.753086400000001</v>
      </c>
      <c r="DU239" s="21">
        <v>2.2090822000000001</v>
      </c>
      <c r="DV239" s="1">
        <v>80</v>
      </c>
      <c r="DW239" s="1">
        <v>15</v>
      </c>
      <c r="DX239" s="20">
        <v>91.358024700000001</v>
      </c>
      <c r="DY239" s="21">
        <v>5.7917643999999999</v>
      </c>
      <c r="DZ239" s="1">
        <v>100</v>
      </c>
      <c r="EA239" s="1">
        <v>0</v>
      </c>
      <c r="EB239" s="45">
        <v>1691</v>
      </c>
      <c r="EC239" s="45">
        <v>80</v>
      </c>
      <c r="ED239" s="1">
        <v>1683</v>
      </c>
      <c r="EE239" s="1">
        <v>116</v>
      </c>
    </row>
    <row r="240" spans="1:135" ht="15.75" customHeight="1" x14ac:dyDescent="0.25">
      <c r="A240" s="1">
        <v>243</v>
      </c>
      <c r="B240" s="22">
        <v>0.38</v>
      </c>
      <c r="C240" s="22">
        <v>204</v>
      </c>
      <c r="D240" s="1">
        <v>0.1</v>
      </c>
      <c r="E240" s="1">
        <v>47</v>
      </c>
      <c r="F240" s="1">
        <v>0.1</v>
      </c>
      <c r="G240" s="1">
        <v>46</v>
      </c>
      <c r="H240" s="1">
        <v>0.1</v>
      </c>
      <c r="I240" s="1">
        <v>46</v>
      </c>
      <c r="J240" s="1">
        <v>0.1</v>
      </c>
      <c r="K240" s="1">
        <v>46</v>
      </c>
      <c r="L240" s="1">
        <v>0.1</v>
      </c>
      <c r="M240" s="1">
        <v>46</v>
      </c>
      <c r="N240" s="1">
        <v>0.1</v>
      </c>
      <c r="O240" s="1">
        <v>47</v>
      </c>
      <c r="P240" s="22">
        <v>100</v>
      </c>
      <c r="Q240" s="22">
        <v>204</v>
      </c>
      <c r="R240" s="1">
        <v>100</v>
      </c>
      <c r="S240" s="1">
        <v>47</v>
      </c>
      <c r="T240" s="1">
        <v>100</v>
      </c>
      <c r="U240" s="1">
        <v>46</v>
      </c>
      <c r="V240" s="1">
        <v>100</v>
      </c>
      <c r="W240" s="1">
        <v>46</v>
      </c>
      <c r="X240" s="1">
        <v>100</v>
      </c>
      <c r="Y240" s="1">
        <v>46</v>
      </c>
      <c r="Z240" s="1">
        <v>100</v>
      </c>
      <c r="AA240" s="1">
        <v>46</v>
      </c>
      <c r="AB240" s="1">
        <v>100</v>
      </c>
      <c r="AC240" s="1">
        <v>47</v>
      </c>
      <c r="AD240" s="22">
        <v>2033</v>
      </c>
      <c r="AE240" s="1">
        <v>1994</v>
      </c>
      <c r="AF240" s="17">
        <v>2034</v>
      </c>
      <c r="AG240" s="1">
        <v>1957</v>
      </c>
      <c r="AH240" s="1">
        <v>1981</v>
      </c>
      <c r="AI240" s="1">
        <v>1916</v>
      </c>
      <c r="AJ240" s="1">
        <v>1889</v>
      </c>
      <c r="AK240" s="22">
        <v>10</v>
      </c>
      <c r="AL240" s="1">
        <v>46</v>
      </c>
      <c r="AM240" s="1">
        <v>47</v>
      </c>
      <c r="AN240" s="1">
        <v>47</v>
      </c>
      <c r="AO240" s="1">
        <v>45</v>
      </c>
      <c r="AP240" s="1">
        <v>43</v>
      </c>
      <c r="AQ240" s="1">
        <v>42</v>
      </c>
      <c r="AR240" s="1">
        <v>26</v>
      </c>
      <c r="AS240" s="1">
        <v>12</v>
      </c>
      <c r="AT240" s="1">
        <v>26</v>
      </c>
      <c r="AU240" s="1">
        <v>12</v>
      </c>
      <c r="AV240" s="1">
        <v>24</v>
      </c>
      <c r="AW240" s="1">
        <v>11</v>
      </c>
      <c r="AX240" s="1">
        <v>26</v>
      </c>
      <c r="AY240" s="1">
        <v>12</v>
      </c>
      <c r="AZ240" s="1">
        <v>28</v>
      </c>
      <c r="BA240" s="1">
        <v>13</v>
      </c>
      <c r="BB240" s="1">
        <v>0</v>
      </c>
      <c r="BC240" s="1">
        <v>0</v>
      </c>
      <c r="BD240" s="1">
        <v>0</v>
      </c>
      <c r="BE240" s="1">
        <v>0</v>
      </c>
      <c r="BF240" s="1">
        <v>0.18</v>
      </c>
      <c r="BG240" s="1">
        <v>1</v>
      </c>
      <c r="BH240" s="1">
        <v>0.18</v>
      </c>
      <c r="BI240" s="1">
        <v>1</v>
      </c>
      <c r="BJ240" s="1">
        <v>0</v>
      </c>
      <c r="BK240" s="1">
        <v>0</v>
      </c>
      <c r="BL240" s="1">
        <v>0</v>
      </c>
      <c r="BM240" s="1">
        <v>0</v>
      </c>
      <c r="BN240" s="1">
        <v>0</v>
      </c>
      <c r="BO240" s="1">
        <v>0</v>
      </c>
      <c r="BP240" s="1">
        <v>0</v>
      </c>
      <c r="BQ240" s="1">
        <v>0</v>
      </c>
      <c r="BR240" s="1">
        <v>0</v>
      </c>
      <c r="BS240" s="1">
        <v>0</v>
      </c>
      <c r="BT240" s="1">
        <v>0.18</v>
      </c>
      <c r="BU240" s="1">
        <v>1</v>
      </c>
      <c r="BV240" s="1">
        <v>0</v>
      </c>
      <c r="BW240" s="1">
        <v>0</v>
      </c>
      <c r="BX240" s="1">
        <v>0</v>
      </c>
      <c r="BY240" s="1">
        <v>0</v>
      </c>
      <c r="BZ240" s="1">
        <v>0.55000000000000004</v>
      </c>
      <c r="CA240" s="1">
        <v>3</v>
      </c>
      <c r="CB240" s="1">
        <v>0</v>
      </c>
      <c r="CC240" s="1">
        <v>0</v>
      </c>
      <c r="CD240" s="1">
        <v>0</v>
      </c>
      <c r="CE240" s="1">
        <v>0</v>
      </c>
      <c r="CF240" s="1">
        <v>0.18</v>
      </c>
      <c r="CG240" s="1">
        <v>1</v>
      </c>
      <c r="CH240" s="1">
        <v>212.77</v>
      </c>
      <c r="CI240" s="1">
        <v>10</v>
      </c>
      <c r="CJ240" s="1">
        <v>0</v>
      </c>
      <c r="CK240" s="1">
        <v>0</v>
      </c>
      <c r="CL240" s="1">
        <v>0</v>
      </c>
      <c r="CM240" s="1">
        <v>0</v>
      </c>
      <c r="CN240" s="1">
        <v>0</v>
      </c>
      <c r="CO240" s="1">
        <v>0</v>
      </c>
      <c r="CP240" s="1">
        <v>0</v>
      </c>
      <c r="CQ240" s="1">
        <v>0</v>
      </c>
      <c r="CR240" s="1">
        <v>0</v>
      </c>
      <c r="CS240" s="1">
        <v>0</v>
      </c>
      <c r="CT240" s="1">
        <v>0</v>
      </c>
      <c r="CU240" s="1">
        <v>0</v>
      </c>
      <c r="CV240" s="1">
        <v>0</v>
      </c>
      <c r="CW240" s="1">
        <v>0</v>
      </c>
      <c r="CX240" s="1">
        <v>2.2000000000000002</v>
      </c>
      <c r="CY240" s="1">
        <v>1</v>
      </c>
      <c r="CZ240" s="1">
        <v>0</v>
      </c>
      <c r="DA240" s="1">
        <v>0</v>
      </c>
      <c r="DB240" s="1">
        <v>2.1</v>
      </c>
      <c r="DC240" s="1">
        <v>1</v>
      </c>
      <c r="DF240" s="1">
        <v>0</v>
      </c>
      <c r="DG240" s="1">
        <v>0</v>
      </c>
      <c r="DH240" s="1">
        <v>0</v>
      </c>
      <c r="DI240" s="1">
        <v>0</v>
      </c>
      <c r="DJ240" s="1">
        <v>0</v>
      </c>
      <c r="DK240" s="1">
        <v>0</v>
      </c>
      <c r="DL240" s="1">
        <v>2.17</v>
      </c>
      <c r="DM240" s="1">
        <v>1</v>
      </c>
      <c r="DN240" s="1">
        <v>0</v>
      </c>
      <c r="DO240" s="1">
        <v>0</v>
      </c>
      <c r="DP240" s="17">
        <v>0</v>
      </c>
      <c r="DQ240" s="1">
        <v>0</v>
      </c>
      <c r="DR240" s="1">
        <v>0</v>
      </c>
      <c r="DS240" s="1">
        <v>0</v>
      </c>
      <c r="DT240" s="20">
        <v>100</v>
      </c>
      <c r="DU240" s="21">
        <v>6.7300541000000003</v>
      </c>
      <c r="DV240" s="1">
        <v>100</v>
      </c>
      <c r="DW240" s="1">
        <v>0</v>
      </c>
      <c r="DX240" s="20">
        <v>100</v>
      </c>
      <c r="DY240" s="21">
        <v>0</v>
      </c>
      <c r="DZ240" s="1">
        <v>53</v>
      </c>
      <c r="EA240" s="1">
        <v>25</v>
      </c>
      <c r="EB240" s="45" t="s">
        <v>1718</v>
      </c>
      <c r="EC240" s="45" t="s">
        <v>1719</v>
      </c>
    </row>
    <row r="241" spans="1:135" ht="15.75" customHeight="1" x14ac:dyDescent="0.25">
      <c r="A241" s="1">
        <v>244</v>
      </c>
      <c r="B241" s="22">
        <v>1</v>
      </c>
      <c r="C241" s="22">
        <v>693</v>
      </c>
      <c r="D241" s="1">
        <v>1</v>
      </c>
      <c r="E241" s="1">
        <v>693</v>
      </c>
      <c r="F241" s="1">
        <v>1</v>
      </c>
      <c r="G241" s="1">
        <v>694</v>
      </c>
      <c r="H241" s="1">
        <v>1</v>
      </c>
      <c r="I241" s="1">
        <v>694</v>
      </c>
      <c r="J241" s="1">
        <v>1</v>
      </c>
      <c r="K241" s="1">
        <v>693</v>
      </c>
      <c r="L241" s="1">
        <v>1</v>
      </c>
      <c r="M241" s="1">
        <v>693</v>
      </c>
      <c r="N241" s="1">
        <v>1</v>
      </c>
      <c r="O241" s="1">
        <v>693</v>
      </c>
      <c r="P241" s="22">
        <v>100</v>
      </c>
      <c r="Q241" s="22">
        <v>693</v>
      </c>
      <c r="R241" s="1">
        <v>100</v>
      </c>
      <c r="S241" s="1">
        <v>693</v>
      </c>
      <c r="T241" s="1">
        <v>100</v>
      </c>
      <c r="U241" s="1">
        <v>694</v>
      </c>
      <c r="V241" s="1">
        <v>100</v>
      </c>
      <c r="W241" s="1">
        <v>691</v>
      </c>
      <c r="X241" s="1">
        <v>100</v>
      </c>
      <c r="Y241" s="1">
        <v>693</v>
      </c>
      <c r="Z241" s="1">
        <v>100</v>
      </c>
      <c r="AA241" s="1">
        <v>693</v>
      </c>
      <c r="AB241" s="1">
        <v>100</v>
      </c>
      <c r="AC241" s="1">
        <v>693</v>
      </c>
      <c r="AD241" s="22">
        <v>1705</v>
      </c>
      <c r="AE241" s="1">
        <v>1689</v>
      </c>
      <c r="AF241" s="17">
        <v>1689</v>
      </c>
      <c r="AG241" s="1">
        <v>1686</v>
      </c>
      <c r="AH241" s="1">
        <v>1688</v>
      </c>
      <c r="AI241" s="1">
        <v>1681</v>
      </c>
      <c r="AJ241" s="1">
        <v>1676</v>
      </c>
      <c r="AK241" s="22">
        <v>29</v>
      </c>
      <c r="AL241" s="1">
        <v>28</v>
      </c>
      <c r="AM241" s="1">
        <v>27</v>
      </c>
      <c r="AN241" s="1">
        <v>26</v>
      </c>
      <c r="AO241" s="1">
        <v>25</v>
      </c>
      <c r="AP241" s="1">
        <v>23</v>
      </c>
      <c r="AQ241" s="1">
        <v>21</v>
      </c>
      <c r="AR241" s="1">
        <v>19</v>
      </c>
      <c r="AS241" s="1">
        <v>135</v>
      </c>
      <c r="AT241" s="1">
        <v>18</v>
      </c>
      <c r="AU241" s="1">
        <v>122</v>
      </c>
      <c r="AV241" s="1">
        <v>19</v>
      </c>
      <c r="AW241" s="1">
        <v>129</v>
      </c>
      <c r="AX241" s="1">
        <v>18</v>
      </c>
      <c r="AY241" s="1">
        <v>124</v>
      </c>
      <c r="AZ241" s="1">
        <v>17</v>
      </c>
      <c r="BA241" s="1">
        <v>117</v>
      </c>
      <c r="BB241" s="1">
        <v>0.28999999999999998</v>
      </c>
      <c r="BC241" s="1">
        <v>2</v>
      </c>
      <c r="BD241" s="1">
        <v>0</v>
      </c>
      <c r="BE241" s="1">
        <v>0</v>
      </c>
      <c r="BF241" s="1">
        <v>0</v>
      </c>
      <c r="BG241" s="1">
        <v>0</v>
      </c>
      <c r="BH241" s="1">
        <v>0</v>
      </c>
      <c r="BI241" s="1">
        <v>0</v>
      </c>
      <c r="BJ241" s="1">
        <v>0</v>
      </c>
      <c r="BK241" s="1">
        <v>0</v>
      </c>
      <c r="BL241" s="1">
        <v>0.14000000000000001</v>
      </c>
      <c r="BM241" s="1">
        <v>1</v>
      </c>
      <c r="BN241" s="1">
        <v>0</v>
      </c>
      <c r="BO241" s="1">
        <v>0</v>
      </c>
      <c r="BP241" s="1">
        <v>0</v>
      </c>
      <c r="BQ241" s="1">
        <v>0</v>
      </c>
      <c r="BR241" s="1">
        <v>1.01</v>
      </c>
      <c r="BS241" s="1">
        <v>7</v>
      </c>
      <c r="BT241" s="1">
        <v>1.1499999999999999</v>
      </c>
      <c r="BU241" s="1">
        <v>8</v>
      </c>
      <c r="BV241" s="1">
        <v>1.01</v>
      </c>
      <c r="BW241" s="1">
        <v>7</v>
      </c>
      <c r="BX241" s="1">
        <v>0.86</v>
      </c>
      <c r="BY241" s="1">
        <v>6</v>
      </c>
      <c r="BZ241" s="1">
        <v>0.86</v>
      </c>
      <c r="CA241" s="1">
        <v>6</v>
      </c>
      <c r="CB241" s="1">
        <v>0.57999999999999996</v>
      </c>
      <c r="CC241" s="1">
        <v>4</v>
      </c>
      <c r="CD241" s="1">
        <v>0.86</v>
      </c>
      <c r="CE241" s="1">
        <v>6</v>
      </c>
      <c r="CF241" s="1">
        <v>0.43</v>
      </c>
      <c r="CG241" s="1">
        <v>3</v>
      </c>
      <c r="CH241" s="1">
        <v>0</v>
      </c>
      <c r="CI241" s="1">
        <v>0</v>
      </c>
      <c r="CJ241" s="1">
        <v>1.44</v>
      </c>
      <c r="CK241" s="1">
        <v>1</v>
      </c>
      <c r="CL241" s="1">
        <v>0</v>
      </c>
      <c r="CM241" s="1">
        <v>0</v>
      </c>
      <c r="CN241" s="1">
        <v>0</v>
      </c>
      <c r="CO241" s="1">
        <v>0</v>
      </c>
      <c r="CP241" s="1">
        <v>0</v>
      </c>
      <c r="CQ241" s="1">
        <v>0</v>
      </c>
      <c r="CR241" s="1">
        <v>0</v>
      </c>
      <c r="CS241" s="1">
        <v>0</v>
      </c>
      <c r="CT241" s="1">
        <v>0.4</v>
      </c>
      <c r="CU241" s="1">
        <v>3</v>
      </c>
      <c r="CV241" s="1">
        <v>1.2</v>
      </c>
      <c r="CW241" s="1">
        <v>8</v>
      </c>
      <c r="CX241" s="1">
        <v>1.3</v>
      </c>
      <c r="CY241" s="1">
        <v>9</v>
      </c>
      <c r="CZ241" s="1">
        <v>0.9</v>
      </c>
      <c r="DA241" s="1">
        <v>6</v>
      </c>
      <c r="DB241" s="1">
        <v>1.9</v>
      </c>
      <c r="DC241" s="1">
        <v>13</v>
      </c>
      <c r="DD241" s="1">
        <v>132219</v>
      </c>
      <c r="DE241" s="1">
        <v>137441</v>
      </c>
      <c r="DF241" s="1">
        <v>0</v>
      </c>
      <c r="DG241" s="1">
        <v>0</v>
      </c>
      <c r="DH241" s="1">
        <v>0.28999999999999998</v>
      </c>
      <c r="DI241" s="1">
        <v>2</v>
      </c>
      <c r="DJ241" s="1">
        <v>0.43</v>
      </c>
      <c r="DK241" s="1">
        <v>3</v>
      </c>
      <c r="DL241" s="1">
        <v>0.28999999999999998</v>
      </c>
      <c r="DM241" s="1">
        <v>2</v>
      </c>
      <c r="DN241" s="1">
        <v>0.28999999999999998</v>
      </c>
      <c r="DO241" s="1">
        <v>2</v>
      </c>
      <c r="DP241" s="17">
        <v>0</v>
      </c>
      <c r="DQ241" s="1">
        <v>0</v>
      </c>
      <c r="DR241" s="1">
        <v>0</v>
      </c>
      <c r="DS241" s="1">
        <v>0</v>
      </c>
      <c r="DT241" s="20">
        <v>83.378016099999996</v>
      </c>
      <c r="DU241" s="21">
        <v>2.0392809999999999</v>
      </c>
      <c r="DV241" s="1">
        <v>84</v>
      </c>
      <c r="DW241" s="1">
        <v>6</v>
      </c>
      <c r="DX241" s="20">
        <v>93.699731900000003</v>
      </c>
      <c r="DY241" s="21">
        <v>5.0954160999999996</v>
      </c>
      <c r="DZ241" s="1">
        <v>95</v>
      </c>
      <c r="EA241" s="1">
        <v>5</v>
      </c>
      <c r="EB241" s="45">
        <v>1336</v>
      </c>
      <c r="EC241" s="45">
        <v>318</v>
      </c>
      <c r="ED241" s="1">
        <v>1310</v>
      </c>
      <c r="EE241" s="1">
        <v>109</v>
      </c>
    </row>
    <row r="242" spans="1:135" ht="15.75" customHeight="1" x14ac:dyDescent="0.25">
      <c r="A242" s="1">
        <v>245</v>
      </c>
      <c r="B242" s="22">
        <v>3.67</v>
      </c>
      <c r="C242" s="22">
        <v>645</v>
      </c>
      <c r="D242" s="1">
        <v>3.7</v>
      </c>
      <c r="E242" s="1">
        <v>646</v>
      </c>
      <c r="F242" s="1">
        <v>3.7</v>
      </c>
      <c r="G242" s="1">
        <v>646</v>
      </c>
      <c r="H242" s="1">
        <v>3.7</v>
      </c>
      <c r="I242" s="1">
        <v>646</v>
      </c>
      <c r="J242" s="1">
        <v>3.7</v>
      </c>
      <c r="K242" s="1">
        <v>646</v>
      </c>
      <c r="L242" s="1">
        <v>3.7</v>
      </c>
      <c r="M242" s="1">
        <v>646</v>
      </c>
      <c r="N242" s="1">
        <v>3.7</v>
      </c>
      <c r="O242" s="1">
        <v>646</v>
      </c>
      <c r="P242" s="22">
        <v>34.57</v>
      </c>
      <c r="Q242" s="22">
        <v>223</v>
      </c>
      <c r="R242" s="1">
        <v>35</v>
      </c>
      <c r="S242" s="1">
        <v>223</v>
      </c>
      <c r="T242" s="1">
        <v>35</v>
      </c>
      <c r="U242" s="1">
        <v>223</v>
      </c>
      <c r="V242" s="1">
        <v>35</v>
      </c>
      <c r="W242" s="1">
        <v>223</v>
      </c>
      <c r="X242" s="1">
        <v>35</v>
      </c>
      <c r="Y242" s="1">
        <v>223</v>
      </c>
      <c r="Z242" s="1">
        <v>35</v>
      </c>
      <c r="AA242" s="1">
        <v>223</v>
      </c>
      <c r="AB242" s="1">
        <v>35</v>
      </c>
      <c r="AC242" s="1">
        <v>223</v>
      </c>
      <c r="AD242" s="22">
        <v>1636</v>
      </c>
      <c r="AE242" s="1">
        <v>1629</v>
      </c>
      <c r="AF242" s="17">
        <v>1628</v>
      </c>
      <c r="AG242" s="1">
        <v>1628</v>
      </c>
      <c r="AH242" s="1">
        <v>1628</v>
      </c>
      <c r="AI242" s="1">
        <v>1628</v>
      </c>
      <c r="AJ242" s="1">
        <v>1626</v>
      </c>
      <c r="AK242" s="22">
        <v>47</v>
      </c>
      <c r="AL242" s="1">
        <v>46</v>
      </c>
      <c r="AM242" s="1">
        <v>45</v>
      </c>
      <c r="AN242" s="1">
        <v>44</v>
      </c>
      <c r="AO242" s="1">
        <v>43</v>
      </c>
      <c r="AP242" s="1">
        <v>41</v>
      </c>
      <c r="AQ242" s="1">
        <v>39</v>
      </c>
      <c r="AR242" s="1">
        <v>30</v>
      </c>
      <c r="AS242" s="1">
        <v>66</v>
      </c>
      <c r="AT242" s="1">
        <v>29</v>
      </c>
      <c r="AU242" s="1">
        <v>65</v>
      </c>
      <c r="AV242" s="1">
        <v>30</v>
      </c>
      <c r="AW242" s="1">
        <v>66</v>
      </c>
      <c r="AX242" s="1">
        <v>26</v>
      </c>
      <c r="AY242" s="1">
        <v>59</v>
      </c>
      <c r="AZ242" s="1">
        <v>28</v>
      </c>
      <c r="BA242" s="1">
        <v>62</v>
      </c>
      <c r="BB242" s="1">
        <v>0</v>
      </c>
      <c r="BC242" s="1">
        <v>0</v>
      </c>
      <c r="BD242" s="1">
        <v>0</v>
      </c>
      <c r="BE242" s="1">
        <v>0</v>
      </c>
      <c r="BF242" s="1">
        <v>2.27</v>
      </c>
      <c r="BG242" s="1">
        <v>4</v>
      </c>
      <c r="BH242" s="1">
        <v>0</v>
      </c>
      <c r="BI242" s="1">
        <v>0</v>
      </c>
      <c r="BJ242" s="1">
        <v>0</v>
      </c>
      <c r="BK242" s="1">
        <v>0</v>
      </c>
      <c r="BL242" s="1">
        <v>0</v>
      </c>
      <c r="BM242" s="1">
        <v>0</v>
      </c>
      <c r="BN242" s="1">
        <v>2.27</v>
      </c>
      <c r="BO242" s="1">
        <v>4</v>
      </c>
      <c r="BP242" s="1">
        <v>0</v>
      </c>
      <c r="BQ242" s="1">
        <v>0</v>
      </c>
      <c r="BR242" s="1">
        <v>1.71</v>
      </c>
      <c r="BS242" s="1">
        <v>3</v>
      </c>
      <c r="BT242" s="1">
        <v>1.1399999999999999</v>
      </c>
      <c r="BU242" s="1">
        <v>2</v>
      </c>
      <c r="BV242" s="1">
        <v>2.27</v>
      </c>
      <c r="BW242" s="1">
        <v>4</v>
      </c>
      <c r="BX242" s="1">
        <v>2.27</v>
      </c>
      <c r="BY242" s="1">
        <v>4</v>
      </c>
      <c r="BZ242" s="1">
        <v>0.56999999999999995</v>
      </c>
      <c r="CA242" s="1">
        <v>1</v>
      </c>
      <c r="CB242" s="1">
        <v>1.1399999999999999</v>
      </c>
      <c r="CC242" s="1">
        <v>2</v>
      </c>
      <c r="CD242" s="1">
        <v>1.71</v>
      </c>
      <c r="CE242" s="1">
        <v>3</v>
      </c>
      <c r="CF242" s="1">
        <v>1.1399999999999999</v>
      </c>
      <c r="CG242" s="1">
        <v>2</v>
      </c>
      <c r="CH242" s="1">
        <v>0</v>
      </c>
      <c r="CI242" s="1">
        <v>0</v>
      </c>
      <c r="CJ242" s="1">
        <v>0</v>
      </c>
      <c r="CK242" s="1">
        <v>0</v>
      </c>
      <c r="CL242" s="1">
        <v>0</v>
      </c>
      <c r="CM242" s="1">
        <v>0</v>
      </c>
      <c r="CN242" s="1">
        <v>0</v>
      </c>
      <c r="CO242" s="1">
        <v>0</v>
      </c>
      <c r="CP242" s="1">
        <v>0</v>
      </c>
      <c r="CQ242" s="1">
        <v>0</v>
      </c>
      <c r="CR242" s="1">
        <v>0</v>
      </c>
      <c r="CS242" s="1">
        <v>0</v>
      </c>
      <c r="CT242" s="1">
        <v>0</v>
      </c>
      <c r="CU242" s="1">
        <v>0</v>
      </c>
      <c r="CV242" s="1">
        <v>0.5</v>
      </c>
      <c r="CW242" s="1">
        <v>1</v>
      </c>
      <c r="CX242" s="1">
        <v>1</v>
      </c>
      <c r="CY242" s="1">
        <v>2</v>
      </c>
      <c r="CZ242" s="1">
        <v>1</v>
      </c>
      <c r="DA242" s="1">
        <v>2</v>
      </c>
      <c r="DB242" s="1">
        <v>1.5</v>
      </c>
      <c r="DC242" s="1">
        <v>3</v>
      </c>
      <c r="DD242" s="1">
        <v>136111</v>
      </c>
      <c r="DE242" s="1">
        <v>117900</v>
      </c>
      <c r="DF242" s="1">
        <v>0.31</v>
      </c>
      <c r="DG242" s="1">
        <v>2</v>
      </c>
      <c r="DH242" s="1">
        <v>1.7</v>
      </c>
      <c r="DI242" s="1">
        <v>11</v>
      </c>
      <c r="DJ242" s="1">
        <v>0.31</v>
      </c>
      <c r="DK242" s="1">
        <v>2</v>
      </c>
      <c r="DL242" s="1">
        <v>0.46</v>
      </c>
      <c r="DM242" s="1">
        <v>3</v>
      </c>
      <c r="DN242" s="1">
        <v>0.31</v>
      </c>
      <c r="DO242" s="1">
        <v>2</v>
      </c>
      <c r="DP242" s="17">
        <v>7</v>
      </c>
      <c r="DQ242" s="1">
        <v>48</v>
      </c>
      <c r="DR242" s="1">
        <v>7</v>
      </c>
      <c r="DS242" s="1">
        <v>48</v>
      </c>
      <c r="DT242" s="20">
        <v>28.436657700000001</v>
      </c>
      <c r="DU242" s="21">
        <v>0.25171139999999997</v>
      </c>
      <c r="DV242" s="1">
        <v>27</v>
      </c>
      <c r="DW242" s="1">
        <v>11</v>
      </c>
      <c r="DX242" s="20">
        <v>96.900269500000007</v>
      </c>
      <c r="DY242" s="21">
        <v>4.1714352000000003</v>
      </c>
      <c r="DZ242" s="1">
        <v>100</v>
      </c>
      <c r="EA242" s="1">
        <v>0</v>
      </c>
      <c r="EB242" s="45">
        <v>753</v>
      </c>
      <c r="EC242" s="45">
        <v>165</v>
      </c>
      <c r="ED242" s="1">
        <v>738</v>
      </c>
      <c r="EE242" s="1">
        <v>90</v>
      </c>
    </row>
    <row r="243" spans="1:135" ht="15.75" customHeight="1" x14ac:dyDescent="0.25">
      <c r="A243" s="1">
        <v>246</v>
      </c>
      <c r="B243" s="22">
        <v>4.2300000000000004</v>
      </c>
      <c r="C243" s="22">
        <v>1203</v>
      </c>
      <c r="D243" s="1">
        <v>4.2</v>
      </c>
      <c r="E243" s="1">
        <v>1204</v>
      </c>
      <c r="F243" s="1">
        <v>4.2</v>
      </c>
      <c r="G243" s="1">
        <v>1206</v>
      </c>
      <c r="H243" s="1">
        <v>4.2</v>
      </c>
      <c r="I243" s="1">
        <v>1206</v>
      </c>
      <c r="J243" s="1">
        <v>4.2</v>
      </c>
      <c r="K243" s="1">
        <v>1206</v>
      </c>
      <c r="L243" s="1">
        <v>4.2</v>
      </c>
      <c r="M243" s="1">
        <v>1206</v>
      </c>
      <c r="N243" s="1">
        <v>4.2</v>
      </c>
      <c r="O243" s="1">
        <v>1206</v>
      </c>
      <c r="P243" s="22">
        <v>12.3</v>
      </c>
      <c r="Q243" s="22">
        <v>148</v>
      </c>
      <c r="R243" s="1">
        <v>12</v>
      </c>
      <c r="S243" s="1">
        <v>148</v>
      </c>
      <c r="T243" s="1">
        <v>12</v>
      </c>
      <c r="U243" s="1">
        <v>150</v>
      </c>
      <c r="V243" s="1">
        <v>12</v>
      </c>
      <c r="W243" s="1">
        <v>150</v>
      </c>
      <c r="X243" s="1">
        <v>12</v>
      </c>
      <c r="Y243" s="1">
        <v>150</v>
      </c>
      <c r="Z243" s="1">
        <v>12</v>
      </c>
      <c r="AA243" s="1">
        <v>150</v>
      </c>
      <c r="AB243" s="1">
        <v>12</v>
      </c>
      <c r="AC243" s="1">
        <v>150</v>
      </c>
      <c r="AD243" s="22">
        <v>2062</v>
      </c>
      <c r="AE243" s="1">
        <v>2044</v>
      </c>
      <c r="AF243" s="17">
        <v>2045</v>
      </c>
      <c r="AG243" s="1">
        <v>2039</v>
      </c>
      <c r="AH243" s="1">
        <v>2038</v>
      </c>
      <c r="AI243" s="1">
        <v>2035</v>
      </c>
      <c r="AJ243" s="1">
        <v>2038</v>
      </c>
      <c r="AK243" s="22">
        <v>46</v>
      </c>
      <c r="AL243" s="1">
        <v>45</v>
      </c>
      <c r="AM243" s="1">
        <v>45</v>
      </c>
      <c r="AN243" s="1">
        <v>44</v>
      </c>
      <c r="AO243" s="1">
        <v>43</v>
      </c>
      <c r="AP243" s="1">
        <v>41</v>
      </c>
      <c r="AQ243" s="1">
        <v>39</v>
      </c>
      <c r="AR243" s="1">
        <v>17</v>
      </c>
      <c r="AS243" s="1">
        <v>25</v>
      </c>
      <c r="AT243" s="1">
        <v>19</v>
      </c>
      <c r="AU243" s="1">
        <v>28</v>
      </c>
      <c r="AV243" s="1">
        <v>21</v>
      </c>
      <c r="AW243" s="1">
        <v>31</v>
      </c>
      <c r="AX243" s="1">
        <v>21</v>
      </c>
      <c r="AY243" s="1">
        <v>32</v>
      </c>
      <c r="AZ243" s="1">
        <v>17</v>
      </c>
      <c r="BA243" s="1">
        <v>26</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2.11</v>
      </c>
      <c r="BS243" s="1">
        <v>6</v>
      </c>
      <c r="BT243" s="1">
        <v>1.05</v>
      </c>
      <c r="BU243" s="1">
        <v>3</v>
      </c>
      <c r="BV243" s="1">
        <v>2.46</v>
      </c>
      <c r="BW243" s="1">
        <v>7</v>
      </c>
      <c r="BX243" s="1">
        <v>1.41</v>
      </c>
      <c r="BY243" s="1">
        <v>4</v>
      </c>
      <c r="BZ243" s="1">
        <v>1.05</v>
      </c>
      <c r="CA243" s="1">
        <v>3</v>
      </c>
      <c r="CB243" s="1">
        <v>1.41</v>
      </c>
      <c r="CC243" s="1">
        <v>4</v>
      </c>
      <c r="CD243" s="1">
        <v>2.11</v>
      </c>
      <c r="CE243" s="1">
        <v>6</v>
      </c>
      <c r="CF243" s="1">
        <v>0.7</v>
      </c>
      <c r="CG243" s="1">
        <v>2</v>
      </c>
      <c r="CH243" s="1">
        <v>60.81</v>
      </c>
      <c r="CI243" s="1">
        <v>9</v>
      </c>
      <c r="CJ243" s="1">
        <v>0</v>
      </c>
      <c r="CK243" s="1">
        <v>0</v>
      </c>
      <c r="CL243" s="1">
        <v>0</v>
      </c>
      <c r="CM243" s="1">
        <v>0</v>
      </c>
      <c r="CN243" s="1">
        <v>0</v>
      </c>
      <c r="CO243" s="1">
        <v>0</v>
      </c>
      <c r="CP243" s="1">
        <v>0</v>
      </c>
      <c r="CQ243" s="1">
        <v>0</v>
      </c>
      <c r="CR243" s="1">
        <v>0</v>
      </c>
      <c r="CS243" s="1">
        <v>0</v>
      </c>
      <c r="CT243" s="1">
        <v>0.6</v>
      </c>
      <c r="CU243" s="1">
        <v>4</v>
      </c>
      <c r="CV243" s="1">
        <v>0.9</v>
      </c>
      <c r="CW243" s="1">
        <v>6</v>
      </c>
      <c r="CX243" s="1">
        <v>1.4</v>
      </c>
      <c r="CY243" s="1">
        <v>9</v>
      </c>
      <c r="CZ243" s="1">
        <v>2.9</v>
      </c>
      <c r="DA243" s="1">
        <v>19</v>
      </c>
      <c r="DB243" s="1">
        <v>3.1</v>
      </c>
      <c r="DC243" s="1">
        <v>20</v>
      </c>
      <c r="DD243" s="1">
        <v>107423</v>
      </c>
      <c r="DE243" s="1">
        <v>109714</v>
      </c>
      <c r="DF243" s="1">
        <v>0.25</v>
      </c>
      <c r="DG243" s="1">
        <v>3</v>
      </c>
      <c r="DH243" s="1">
        <v>1.33</v>
      </c>
      <c r="DI243" s="1">
        <v>16</v>
      </c>
      <c r="DJ243" s="1">
        <v>1.49</v>
      </c>
      <c r="DK243" s="1">
        <v>18</v>
      </c>
      <c r="DL243" s="1">
        <v>0.66</v>
      </c>
      <c r="DM243" s="1">
        <v>8</v>
      </c>
      <c r="DN243" s="1">
        <v>0.5</v>
      </c>
      <c r="DO243" s="1">
        <v>6</v>
      </c>
      <c r="DP243" s="17">
        <v>0</v>
      </c>
      <c r="DQ243" s="1">
        <v>0</v>
      </c>
      <c r="DR243" s="1">
        <v>0</v>
      </c>
      <c r="DS243" s="1">
        <v>0</v>
      </c>
      <c r="DT243" s="20">
        <v>22.4576271</v>
      </c>
      <c r="DU243" s="21">
        <v>0.25620189999999998</v>
      </c>
      <c r="DV243" s="1">
        <v>28</v>
      </c>
      <c r="DW243" s="1">
        <v>9</v>
      </c>
      <c r="DX243" s="20">
        <v>88.629943499999996</v>
      </c>
      <c r="DY243" s="21">
        <v>3.3556059999999999</v>
      </c>
      <c r="DZ243" s="1">
        <v>85</v>
      </c>
      <c r="EA243" s="1">
        <v>7</v>
      </c>
      <c r="EB243" s="45">
        <v>880</v>
      </c>
      <c r="EC243" s="45">
        <v>126</v>
      </c>
      <c r="ED243" s="1">
        <v>915</v>
      </c>
      <c r="EE243" s="1">
        <v>115</v>
      </c>
    </row>
    <row r="244" spans="1:135" ht="15.75" customHeight="1" x14ac:dyDescent="0.25">
      <c r="A244" s="1">
        <v>247</v>
      </c>
      <c r="B244" s="22">
        <v>3.47</v>
      </c>
      <c r="C244" s="22">
        <v>454</v>
      </c>
      <c r="D244" s="1">
        <v>3.5</v>
      </c>
      <c r="E244" s="1">
        <v>453</v>
      </c>
      <c r="F244" s="1">
        <v>3.5</v>
      </c>
      <c r="G244" s="1">
        <v>453</v>
      </c>
      <c r="H244" s="1">
        <v>3.5</v>
      </c>
      <c r="I244" s="1">
        <v>453</v>
      </c>
      <c r="J244" s="1">
        <v>3.5</v>
      </c>
      <c r="K244" s="1">
        <v>453</v>
      </c>
      <c r="L244" s="1">
        <v>3.5</v>
      </c>
      <c r="M244" s="1">
        <v>454</v>
      </c>
      <c r="N244" s="1">
        <v>3.5</v>
      </c>
      <c r="O244" s="1">
        <v>454</v>
      </c>
      <c r="P244" s="22">
        <v>3.08</v>
      </c>
      <c r="Q244" s="22">
        <v>14</v>
      </c>
      <c r="R244" s="1">
        <v>3</v>
      </c>
      <c r="S244" s="1">
        <v>13</v>
      </c>
      <c r="T244" s="1">
        <v>3</v>
      </c>
      <c r="U244" s="1">
        <v>13</v>
      </c>
      <c r="V244" s="1">
        <v>3</v>
      </c>
      <c r="W244" s="1">
        <v>13</v>
      </c>
      <c r="X244" s="1">
        <v>3</v>
      </c>
      <c r="Y244" s="1">
        <v>13</v>
      </c>
      <c r="Z244" s="1">
        <v>3</v>
      </c>
      <c r="AA244" s="1">
        <v>14</v>
      </c>
      <c r="AB244" s="1">
        <v>3</v>
      </c>
      <c r="AC244" s="1">
        <v>14</v>
      </c>
      <c r="AD244" s="22">
        <v>1617</v>
      </c>
      <c r="AE244" s="1">
        <v>1528</v>
      </c>
      <c r="AF244" s="17">
        <v>1528</v>
      </c>
      <c r="AG244" s="1">
        <v>1528</v>
      </c>
      <c r="AH244" s="1">
        <v>1528</v>
      </c>
      <c r="AI244" s="1">
        <v>1519</v>
      </c>
      <c r="AJ244" s="1">
        <v>1519</v>
      </c>
      <c r="AK244" s="22">
        <v>46</v>
      </c>
      <c r="AL244" s="1">
        <v>49</v>
      </c>
      <c r="AM244" s="1">
        <v>48</v>
      </c>
      <c r="AN244" s="1">
        <v>47</v>
      </c>
      <c r="AO244" s="1">
        <v>46</v>
      </c>
      <c r="AP244" s="1">
        <v>41</v>
      </c>
      <c r="AQ244" s="1">
        <v>39</v>
      </c>
      <c r="AR244" s="1">
        <v>23</v>
      </c>
      <c r="AS244" s="1">
        <v>3</v>
      </c>
      <c r="AT244" s="1">
        <v>23</v>
      </c>
      <c r="AU244" s="1">
        <v>3</v>
      </c>
      <c r="AV244" s="1">
        <v>23</v>
      </c>
      <c r="AW244" s="1">
        <v>3</v>
      </c>
      <c r="AX244" s="1">
        <v>8</v>
      </c>
      <c r="AY244" s="1">
        <v>1</v>
      </c>
      <c r="AZ244" s="1">
        <v>14</v>
      </c>
      <c r="BA244" s="1">
        <v>2</v>
      </c>
      <c r="BB244" s="1">
        <v>0</v>
      </c>
      <c r="BC244" s="1">
        <v>0</v>
      </c>
      <c r="BD244" s="1">
        <v>3.06</v>
      </c>
      <c r="BE244" s="1">
        <v>4</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0.76</v>
      </c>
      <c r="CC244" s="1">
        <v>1</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A244" s="1">
        <v>0</v>
      </c>
      <c r="DB244" s="1">
        <v>10</v>
      </c>
      <c r="DC244" s="1">
        <v>1</v>
      </c>
      <c r="DF244" s="1">
        <v>0.66</v>
      </c>
      <c r="DG244" s="1">
        <v>3</v>
      </c>
      <c r="DH244" s="1">
        <v>1.55</v>
      </c>
      <c r="DI244" s="1">
        <v>7</v>
      </c>
      <c r="DJ244" s="1">
        <v>0.88</v>
      </c>
      <c r="DK244" s="1">
        <v>4</v>
      </c>
      <c r="DL244" s="1">
        <v>2.2000000000000002</v>
      </c>
      <c r="DM244" s="1">
        <v>10</v>
      </c>
      <c r="DN244" s="1">
        <v>1.1000000000000001</v>
      </c>
      <c r="DO244" s="1">
        <v>5</v>
      </c>
      <c r="DP244" s="17">
        <v>0</v>
      </c>
      <c r="DQ244" s="1">
        <v>0</v>
      </c>
      <c r="DR244" s="1">
        <v>0</v>
      </c>
      <c r="DS244" s="1">
        <v>0</v>
      </c>
      <c r="DT244" s="20">
        <v>0</v>
      </c>
      <c r="DU244" s="21">
        <v>9.3977600000000008E-2</v>
      </c>
      <c r="DV244" s="1">
        <v>0</v>
      </c>
      <c r="DW244" s="1">
        <v>3</v>
      </c>
      <c r="DX244" s="20">
        <v>79.695431499999998</v>
      </c>
      <c r="DY244" s="21">
        <v>16.492790399999997</v>
      </c>
      <c r="DZ244" s="1">
        <v>83</v>
      </c>
      <c r="EA244" s="1">
        <v>12</v>
      </c>
      <c r="EB244" s="45">
        <v>806</v>
      </c>
      <c r="EC244" s="45">
        <v>139</v>
      </c>
      <c r="ED244" s="1">
        <v>763</v>
      </c>
      <c r="EE244" s="1">
        <v>69</v>
      </c>
    </row>
    <row r="245" spans="1:135" ht="15.75" customHeight="1" x14ac:dyDescent="0.25">
      <c r="A245" s="1">
        <v>248</v>
      </c>
      <c r="B245" s="22">
        <v>5.17</v>
      </c>
      <c r="C245" s="22">
        <v>836</v>
      </c>
      <c r="D245" s="1">
        <v>5.2</v>
      </c>
      <c r="E245" s="1">
        <v>836</v>
      </c>
      <c r="F245" s="1">
        <v>5.2</v>
      </c>
      <c r="G245" s="1">
        <v>836</v>
      </c>
      <c r="H245" s="1">
        <v>5.2</v>
      </c>
      <c r="I245" s="1">
        <v>836</v>
      </c>
      <c r="J245" s="1">
        <v>5.2</v>
      </c>
      <c r="K245" s="1">
        <v>836</v>
      </c>
      <c r="L245" s="1">
        <v>5.2</v>
      </c>
      <c r="M245" s="1">
        <v>836</v>
      </c>
      <c r="N245" s="1">
        <v>5.2</v>
      </c>
      <c r="O245" s="1">
        <v>836</v>
      </c>
      <c r="P245" s="22">
        <v>0.96</v>
      </c>
      <c r="Q245" s="22">
        <v>8</v>
      </c>
      <c r="R245" s="1">
        <v>1</v>
      </c>
      <c r="S245" s="1">
        <v>8</v>
      </c>
      <c r="T245" s="1">
        <v>1</v>
      </c>
      <c r="U245" s="1">
        <v>8</v>
      </c>
      <c r="V245" s="1">
        <v>1</v>
      </c>
      <c r="W245" s="1">
        <v>8</v>
      </c>
      <c r="X245" s="1">
        <v>1</v>
      </c>
      <c r="Y245" s="1">
        <v>8</v>
      </c>
      <c r="Z245" s="1">
        <v>1</v>
      </c>
      <c r="AA245" s="1">
        <v>8</v>
      </c>
      <c r="AB245" s="1">
        <v>1</v>
      </c>
      <c r="AC245" s="1">
        <v>8</v>
      </c>
      <c r="AD245" s="22">
        <v>1056</v>
      </c>
      <c r="AE245" s="1">
        <v>1056</v>
      </c>
      <c r="AF245" s="17">
        <v>1056</v>
      </c>
      <c r="AG245" s="1">
        <v>1056</v>
      </c>
      <c r="AH245" s="1">
        <v>1056</v>
      </c>
      <c r="AI245" s="1">
        <v>1056</v>
      </c>
      <c r="AJ245" s="1">
        <v>1056</v>
      </c>
      <c r="AK245" s="22">
        <v>37</v>
      </c>
      <c r="AL245" s="1">
        <v>36</v>
      </c>
      <c r="AM245" s="1">
        <v>35</v>
      </c>
      <c r="AN245" s="1">
        <v>34</v>
      </c>
      <c r="AO245" s="1">
        <v>33</v>
      </c>
      <c r="AP245" s="1">
        <v>31</v>
      </c>
      <c r="AQ245" s="1">
        <v>29</v>
      </c>
      <c r="AR245" s="1">
        <v>100</v>
      </c>
      <c r="AS245" s="1">
        <v>8</v>
      </c>
      <c r="AT245" s="1">
        <v>100</v>
      </c>
      <c r="AU245" s="1">
        <v>8</v>
      </c>
      <c r="AV245" s="1">
        <v>100</v>
      </c>
      <c r="AW245" s="1">
        <v>8</v>
      </c>
      <c r="AX245" s="1">
        <v>38</v>
      </c>
      <c r="AY245" s="1">
        <v>3</v>
      </c>
      <c r="AZ245" s="1">
        <v>100</v>
      </c>
      <c r="BA245" s="1">
        <v>8</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0.62</v>
      </c>
      <c r="BS245" s="1">
        <v>1</v>
      </c>
      <c r="BT245" s="1">
        <v>0</v>
      </c>
      <c r="BU245" s="1">
        <v>0</v>
      </c>
      <c r="BV245" s="1">
        <v>0.62</v>
      </c>
      <c r="BW245" s="1">
        <v>1</v>
      </c>
      <c r="BX245" s="1">
        <v>0</v>
      </c>
      <c r="BY245" s="1">
        <v>0</v>
      </c>
      <c r="BZ245" s="1">
        <v>0.62</v>
      </c>
      <c r="CA245" s="1">
        <v>1</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DF245" s="1">
        <v>0.84</v>
      </c>
      <c r="DG245" s="1">
        <v>7</v>
      </c>
      <c r="DH245" s="1">
        <v>1.91</v>
      </c>
      <c r="DI245" s="1">
        <v>16</v>
      </c>
      <c r="DJ245" s="1">
        <v>1.79</v>
      </c>
      <c r="DK245" s="1">
        <v>15</v>
      </c>
      <c r="DL245" s="1">
        <v>1.44</v>
      </c>
      <c r="DM245" s="1">
        <v>12</v>
      </c>
      <c r="DN245" s="1">
        <v>0.48</v>
      </c>
      <c r="DO245" s="1">
        <v>4</v>
      </c>
      <c r="DP245" s="17">
        <v>0</v>
      </c>
      <c r="DQ245" s="1">
        <v>0</v>
      </c>
      <c r="DR245" s="1">
        <v>0</v>
      </c>
      <c r="DS245" s="1">
        <v>0</v>
      </c>
      <c r="DT245" s="20">
        <v>0</v>
      </c>
      <c r="DU245" s="21">
        <v>4.0094900000000003E-2</v>
      </c>
      <c r="DV245" s="1">
        <v>0</v>
      </c>
      <c r="DW245" s="1">
        <v>2</v>
      </c>
      <c r="DX245" s="20">
        <v>74.780426599999998</v>
      </c>
      <c r="DY245" s="21">
        <v>6.7137593999999998</v>
      </c>
      <c r="DZ245" s="1">
        <v>80</v>
      </c>
      <c r="EA245" s="1">
        <v>14</v>
      </c>
      <c r="EB245" s="45">
        <v>897</v>
      </c>
      <c r="EC245" s="45">
        <v>101</v>
      </c>
      <c r="ED245" s="1">
        <v>894</v>
      </c>
      <c r="EE245" s="1">
        <v>60</v>
      </c>
    </row>
    <row r="246" spans="1:135" ht="15.75" customHeight="1" x14ac:dyDescent="0.25">
      <c r="A246" s="1">
        <v>249</v>
      </c>
      <c r="B246" s="22">
        <v>4.07</v>
      </c>
      <c r="C246" s="22">
        <v>522</v>
      </c>
      <c r="D246" s="1">
        <v>4.0999999999999996</v>
      </c>
      <c r="E246" s="1">
        <v>531</v>
      </c>
      <c r="F246" s="1">
        <v>4.0999999999999996</v>
      </c>
      <c r="G246" s="1">
        <v>531</v>
      </c>
      <c r="H246" s="1">
        <v>4.0999999999999996</v>
      </c>
      <c r="I246" s="1">
        <v>531</v>
      </c>
      <c r="J246" s="1">
        <v>4.0999999999999996</v>
      </c>
      <c r="K246" s="1">
        <v>531</v>
      </c>
      <c r="L246" s="1">
        <v>4.0999999999999996</v>
      </c>
      <c r="M246" s="1">
        <v>531</v>
      </c>
      <c r="N246" s="1">
        <v>4.0999999999999996</v>
      </c>
      <c r="O246" s="1">
        <v>531</v>
      </c>
      <c r="P246" s="22">
        <v>10.15</v>
      </c>
      <c r="Q246" s="22">
        <v>53</v>
      </c>
      <c r="R246" s="1">
        <v>10</v>
      </c>
      <c r="S246" s="1">
        <v>53</v>
      </c>
      <c r="T246" s="1">
        <v>10</v>
      </c>
      <c r="U246" s="1">
        <v>53</v>
      </c>
      <c r="V246" s="1">
        <v>10</v>
      </c>
      <c r="W246" s="1">
        <v>53</v>
      </c>
      <c r="X246" s="1">
        <v>10</v>
      </c>
      <c r="Y246" s="1">
        <v>53</v>
      </c>
      <c r="Z246" s="1">
        <v>10</v>
      </c>
      <c r="AA246" s="1">
        <v>53</v>
      </c>
      <c r="AB246" s="1">
        <v>10</v>
      </c>
      <c r="AC246" s="1">
        <v>53</v>
      </c>
      <c r="AD246" s="22">
        <v>1384</v>
      </c>
      <c r="AE246" s="1">
        <v>1382</v>
      </c>
      <c r="AF246" s="17">
        <v>1382</v>
      </c>
      <c r="AG246" s="1">
        <v>1382</v>
      </c>
      <c r="AH246" s="1">
        <v>1381</v>
      </c>
      <c r="AI246" s="1">
        <v>1379</v>
      </c>
      <c r="AJ246" s="1">
        <v>1379</v>
      </c>
      <c r="AK246" s="22">
        <v>50</v>
      </c>
      <c r="AL246" s="1">
        <v>49</v>
      </c>
      <c r="AM246" s="1">
        <v>48</v>
      </c>
      <c r="AN246" s="1">
        <v>47</v>
      </c>
      <c r="AO246" s="1">
        <v>46</v>
      </c>
      <c r="AP246" s="1">
        <v>44</v>
      </c>
      <c r="AQ246" s="1">
        <v>42</v>
      </c>
      <c r="AR246" s="1">
        <v>43</v>
      </c>
      <c r="AS246" s="1">
        <v>23</v>
      </c>
      <c r="AT246" s="1">
        <v>43</v>
      </c>
      <c r="AU246" s="1">
        <v>23</v>
      </c>
      <c r="AV246" s="1">
        <v>43</v>
      </c>
      <c r="AW246" s="1">
        <v>23</v>
      </c>
      <c r="AX246" s="1">
        <v>42</v>
      </c>
      <c r="AY246" s="1">
        <v>22</v>
      </c>
      <c r="AZ246" s="1">
        <v>45</v>
      </c>
      <c r="BA246" s="1">
        <v>24</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1.56</v>
      </c>
      <c r="BS246" s="1">
        <v>2</v>
      </c>
      <c r="BT246" s="1">
        <v>0</v>
      </c>
      <c r="BU246" s="1">
        <v>0</v>
      </c>
      <c r="BV246" s="1">
        <v>0</v>
      </c>
      <c r="BW246" s="1">
        <v>0</v>
      </c>
      <c r="BX246" s="1">
        <v>4.68</v>
      </c>
      <c r="BY246" s="1">
        <v>6</v>
      </c>
      <c r="BZ246" s="1">
        <v>1.56</v>
      </c>
      <c r="CA246" s="1">
        <v>2</v>
      </c>
      <c r="CB246" s="1">
        <v>1.56</v>
      </c>
      <c r="CC246" s="1">
        <v>2</v>
      </c>
      <c r="CD246" s="1">
        <v>0</v>
      </c>
      <c r="CE246" s="1">
        <v>0</v>
      </c>
      <c r="CF246" s="1">
        <v>0.78</v>
      </c>
      <c r="CG246" s="1">
        <v>1</v>
      </c>
      <c r="CH246" s="1">
        <v>0</v>
      </c>
      <c r="CI246" s="1">
        <v>0</v>
      </c>
      <c r="CJ246" s="1">
        <v>0</v>
      </c>
      <c r="CK246" s="1">
        <v>0</v>
      </c>
      <c r="CL246" s="1">
        <v>0</v>
      </c>
      <c r="CM246" s="1">
        <v>0</v>
      </c>
      <c r="CN246" s="1">
        <v>0</v>
      </c>
      <c r="CO246" s="1">
        <v>0</v>
      </c>
      <c r="CP246" s="1">
        <v>0</v>
      </c>
      <c r="CQ246" s="1">
        <v>0</v>
      </c>
      <c r="CR246" s="1">
        <v>0</v>
      </c>
      <c r="CS246" s="1">
        <v>0</v>
      </c>
      <c r="CT246" s="1">
        <v>0</v>
      </c>
      <c r="CU246" s="1">
        <v>0</v>
      </c>
      <c r="CV246" s="1">
        <v>1.9</v>
      </c>
      <c r="CW246" s="1">
        <v>1</v>
      </c>
      <c r="CX246" s="1">
        <v>0</v>
      </c>
      <c r="CY246" s="1">
        <v>0</v>
      </c>
      <c r="CZ246" s="1">
        <v>1.9</v>
      </c>
      <c r="DA246" s="1">
        <v>1</v>
      </c>
      <c r="DB246" s="1">
        <v>0</v>
      </c>
      <c r="DC246" s="1">
        <v>0</v>
      </c>
      <c r="DF246" s="1">
        <v>2.2599999999999998</v>
      </c>
      <c r="DG246" s="1">
        <v>12</v>
      </c>
      <c r="DH246" s="1">
        <v>1.32</v>
      </c>
      <c r="DI246" s="1">
        <v>7</v>
      </c>
      <c r="DJ246" s="1">
        <v>1.32</v>
      </c>
      <c r="DK246" s="1">
        <v>7</v>
      </c>
      <c r="DL246" s="1">
        <v>1.88</v>
      </c>
      <c r="DM246" s="1">
        <v>10</v>
      </c>
      <c r="DN246" s="1">
        <v>3.01</v>
      </c>
      <c r="DO246" s="1">
        <v>16</v>
      </c>
      <c r="DP246" s="17">
        <v>0</v>
      </c>
      <c r="DQ246" s="1">
        <v>0</v>
      </c>
      <c r="DR246" s="1">
        <v>0</v>
      </c>
      <c r="DS246" s="1">
        <v>0</v>
      </c>
      <c r="DT246" s="20">
        <v>6.1452514000000003</v>
      </c>
      <c r="DU246" s="21">
        <v>0.29932980000000003</v>
      </c>
      <c r="DV246" s="1">
        <v>9</v>
      </c>
      <c r="DW246" s="1">
        <v>8</v>
      </c>
      <c r="DX246" s="20">
        <v>97.206703900000008</v>
      </c>
      <c r="DY246" s="21">
        <v>6.9898005000000003</v>
      </c>
      <c r="DZ246" s="1">
        <v>97</v>
      </c>
      <c r="EA246" s="1">
        <v>4</v>
      </c>
      <c r="EB246" s="45">
        <v>821</v>
      </c>
      <c r="EC246" s="45">
        <v>89</v>
      </c>
      <c r="ED246" s="1">
        <v>722</v>
      </c>
      <c r="EE246" s="1">
        <v>54</v>
      </c>
    </row>
    <row r="247" spans="1:135" ht="15.75" customHeight="1" x14ac:dyDescent="0.25">
      <c r="A247" s="1">
        <v>250</v>
      </c>
      <c r="B247" s="22">
        <v>2.0699999999999998</v>
      </c>
      <c r="C247" s="22">
        <v>673</v>
      </c>
      <c r="D247" s="1">
        <v>2.1</v>
      </c>
      <c r="E247" s="1">
        <v>673</v>
      </c>
      <c r="F247" s="1">
        <v>2.1</v>
      </c>
      <c r="G247" s="1">
        <v>674</v>
      </c>
      <c r="H247" s="1">
        <v>2.1</v>
      </c>
      <c r="I247" s="1">
        <v>674</v>
      </c>
      <c r="J247" s="1">
        <v>2.1</v>
      </c>
      <c r="K247" s="1">
        <v>674</v>
      </c>
      <c r="L247" s="1">
        <v>2.1</v>
      </c>
      <c r="M247" s="1">
        <v>674</v>
      </c>
      <c r="N247" s="1">
        <v>2.1</v>
      </c>
      <c r="O247" s="1">
        <v>672</v>
      </c>
      <c r="P247" s="22">
        <v>47.1</v>
      </c>
      <c r="Q247" s="22">
        <v>317</v>
      </c>
      <c r="R247" s="1">
        <v>47</v>
      </c>
      <c r="S247" s="1">
        <v>317</v>
      </c>
      <c r="T247" s="1">
        <v>47</v>
      </c>
      <c r="U247" s="1">
        <v>318</v>
      </c>
      <c r="V247" s="1">
        <v>47</v>
      </c>
      <c r="W247" s="1">
        <v>318</v>
      </c>
      <c r="X247" s="1">
        <v>47</v>
      </c>
      <c r="Y247" s="1">
        <v>318</v>
      </c>
      <c r="Z247" s="1">
        <v>47</v>
      </c>
      <c r="AA247" s="1">
        <v>318</v>
      </c>
      <c r="AB247" s="1">
        <v>47</v>
      </c>
      <c r="AC247" s="1">
        <v>316</v>
      </c>
      <c r="AD247" s="22">
        <v>2261</v>
      </c>
      <c r="AE247" s="1">
        <v>2269</v>
      </c>
      <c r="AF247" s="17">
        <v>2266</v>
      </c>
      <c r="AG247" s="1">
        <v>2264</v>
      </c>
      <c r="AH247" s="1">
        <v>2266</v>
      </c>
      <c r="AI247" s="1">
        <v>2266</v>
      </c>
      <c r="AJ247" s="1">
        <v>2271</v>
      </c>
      <c r="AK247" s="22">
        <v>21</v>
      </c>
      <c r="AL247" s="1">
        <v>20</v>
      </c>
      <c r="AM247" s="1">
        <v>19</v>
      </c>
      <c r="AN247" s="1">
        <v>18</v>
      </c>
      <c r="AO247" s="1">
        <v>17</v>
      </c>
      <c r="AP247" s="1">
        <v>15</v>
      </c>
      <c r="AQ247" s="1">
        <v>13</v>
      </c>
      <c r="AR247" s="1">
        <v>18</v>
      </c>
      <c r="AS247" s="1">
        <v>58</v>
      </c>
      <c r="AT247" s="1">
        <v>18</v>
      </c>
      <c r="AU247" s="1">
        <v>57</v>
      </c>
      <c r="AV247" s="1">
        <v>19</v>
      </c>
      <c r="AW247" s="1">
        <v>62</v>
      </c>
      <c r="AX247" s="1">
        <v>19</v>
      </c>
      <c r="AY247" s="1">
        <v>61</v>
      </c>
      <c r="AZ247" s="1">
        <v>18</v>
      </c>
      <c r="BA247" s="1">
        <v>56</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1.23</v>
      </c>
      <c r="BS247" s="1">
        <v>4</v>
      </c>
      <c r="BT247" s="1">
        <v>0.92</v>
      </c>
      <c r="BU247" s="1">
        <v>3</v>
      </c>
      <c r="BV247" s="1">
        <v>0.92</v>
      </c>
      <c r="BW247" s="1">
        <v>3</v>
      </c>
      <c r="BX247" s="1">
        <v>0.92</v>
      </c>
      <c r="BY247" s="1">
        <v>3</v>
      </c>
      <c r="BZ247" s="1">
        <v>0.62</v>
      </c>
      <c r="CA247" s="1">
        <v>2</v>
      </c>
      <c r="CB247" s="1">
        <v>1.54</v>
      </c>
      <c r="CC247" s="1">
        <v>5</v>
      </c>
      <c r="CD247" s="1">
        <v>0.31</v>
      </c>
      <c r="CE247" s="1">
        <v>1</v>
      </c>
      <c r="CF247" s="1">
        <v>0.31</v>
      </c>
      <c r="CG247" s="1">
        <v>1</v>
      </c>
      <c r="CH247" s="1">
        <v>0</v>
      </c>
      <c r="CI247" s="1">
        <v>0</v>
      </c>
      <c r="CJ247" s="1">
        <v>0</v>
      </c>
      <c r="CK247" s="1">
        <v>0</v>
      </c>
      <c r="CL247" s="1">
        <v>0</v>
      </c>
      <c r="CM247" s="1">
        <v>0</v>
      </c>
      <c r="CN247" s="1">
        <v>0</v>
      </c>
      <c r="CO247" s="1">
        <v>0</v>
      </c>
      <c r="CP247" s="1">
        <v>3.14</v>
      </c>
      <c r="CQ247" s="1">
        <v>1</v>
      </c>
      <c r="CR247" s="1">
        <v>0</v>
      </c>
      <c r="CS247" s="1">
        <v>0</v>
      </c>
      <c r="CT247" s="1">
        <v>0</v>
      </c>
      <c r="CU247" s="1">
        <v>0</v>
      </c>
      <c r="CV247" s="1">
        <v>0.9</v>
      </c>
      <c r="CW247" s="1">
        <v>6</v>
      </c>
      <c r="CX247" s="1">
        <v>2.5</v>
      </c>
      <c r="CY247" s="1">
        <v>17</v>
      </c>
      <c r="CZ247" s="1">
        <v>1.9</v>
      </c>
      <c r="DA247" s="1">
        <v>13</v>
      </c>
      <c r="DB247" s="1">
        <v>2.1</v>
      </c>
      <c r="DC247" s="1">
        <v>14</v>
      </c>
      <c r="DD247" s="1">
        <v>127060</v>
      </c>
      <c r="DE247" s="1">
        <v>128056</v>
      </c>
      <c r="DF247" s="1">
        <v>0</v>
      </c>
      <c r="DG247" s="1">
        <v>0</v>
      </c>
      <c r="DH247" s="1">
        <v>0.15</v>
      </c>
      <c r="DI247" s="1">
        <v>1</v>
      </c>
      <c r="DJ247" s="1">
        <v>0</v>
      </c>
      <c r="DK247" s="1">
        <v>0</v>
      </c>
      <c r="DL247" s="1">
        <v>0</v>
      </c>
      <c r="DM247" s="1">
        <v>0</v>
      </c>
      <c r="DN247" s="1">
        <v>0</v>
      </c>
      <c r="DO247" s="1">
        <v>0</v>
      </c>
      <c r="DP247" s="17">
        <v>0</v>
      </c>
      <c r="DQ247" s="1">
        <v>0</v>
      </c>
      <c r="DR247" s="1">
        <v>0</v>
      </c>
      <c r="DS247" s="1">
        <v>0</v>
      </c>
      <c r="DT247" s="20">
        <v>61.592920399999997</v>
      </c>
      <c r="DU247" s="21">
        <v>0.64907340000000002</v>
      </c>
      <c r="DV247" s="1">
        <v>61</v>
      </c>
      <c r="DW247" s="1">
        <v>11</v>
      </c>
      <c r="DX247" s="20">
        <v>93.451327399999997</v>
      </c>
      <c r="DY247" s="21">
        <v>7.1982112999999996</v>
      </c>
      <c r="DZ247" s="1">
        <v>94</v>
      </c>
      <c r="EA247" s="1">
        <v>30</v>
      </c>
      <c r="EB247" s="45">
        <v>1637</v>
      </c>
      <c r="EC247" s="45">
        <v>168</v>
      </c>
      <c r="ED247" s="1">
        <v>1390</v>
      </c>
      <c r="EE247" s="1">
        <v>61</v>
      </c>
    </row>
    <row r="248" spans="1:135" ht="15.75" customHeight="1" x14ac:dyDescent="0.25">
      <c r="A248" s="1">
        <v>251</v>
      </c>
      <c r="B248" s="22">
        <v>2.34</v>
      </c>
      <c r="C248" s="22">
        <v>703</v>
      </c>
      <c r="D248" s="1">
        <v>2.2999999999999998</v>
      </c>
      <c r="E248" s="1">
        <v>689</v>
      </c>
      <c r="F248" s="1">
        <v>2.2999999999999998</v>
      </c>
      <c r="G248" s="1">
        <v>674</v>
      </c>
      <c r="H248" s="1">
        <v>2.2000000000000002</v>
      </c>
      <c r="I248" s="1">
        <v>672</v>
      </c>
      <c r="J248" s="1">
        <v>2.2000000000000002</v>
      </c>
      <c r="K248" s="1">
        <v>666</v>
      </c>
      <c r="L248" s="1">
        <v>2.1</v>
      </c>
      <c r="M248" s="1">
        <v>643</v>
      </c>
      <c r="N248" s="1">
        <v>2</v>
      </c>
      <c r="O248" s="1">
        <v>605</v>
      </c>
      <c r="P248" s="22">
        <v>100</v>
      </c>
      <c r="Q248" s="22">
        <v>703</v>
      </c>
      <c r="R248" s="1">
        <v>100</v>
      </c>
      <c r="S248" s="1">
        <v>689</v>
      </c>
      <c r="T248" s="1">
        <v>100</v>
      </c>
      <c r="U248" s="1">
        <v>674</v>
      </c>
      <c r="V248" s="1">
        <v>100</v>
      </c>
      <c r="W248" s="1">
        <v>672</v>
      </c>
      <c r="X248" s="1">
        <v>100</v>
      </c>
      <c r="Y248" s="1">
        <v>666</v>
      </c>
      <c r="Z248" s="1">
        <v>100</v>
      </c>
      <c r="AA248" s="1">
        <v>643</v>
      </c>
      <c r="AB248" s="1">
        <v>100</v>
      </c>
      <c r="AC248" s="1">
        <v>605</v>
      </c>
      <c r="AD248" s="22">
        <v>2464</v>
      </c>
      <c r="AE248" s="1">
        <v>2460</v>
      </c>
      <c r="AF248" s="17">
        <v>2448</v>
      </c>
      <c r="AG248" s="1">
        <v>2430</v>
      </c>
      <c r="AH248" s="1">
        <v>2426</v>
      </c>
      <c r="AI248" s="1">
        <v>2411</v>
      </c>
      <c r="AJ248" s="1">
        <v>2375</v>
      </c>
      <c r="AK248" s="22">
        <v>16</v>
      </c>
      <c r="AL248" s="1">
        <v>15</v>
      </c>
      <c r="AM248" s="1">
        <v>14</v>
      </c>
      <c r="AN248" s="1">
        <v>13</v>
      </c>
      <c r="AO248" s="1">
        <v>13</v>
      </c>
      <c r="AP248" s="1">
        <v>11</v>
      </c>
      <c r="AQ248" s="1">
        <v>10</v>
      </c>
      <c r="AR248" s="1">
        <v>22</v>
      </c>
      <c r="AS248" s="1">
        <v>152</v>
      </c>
      <c r="AT248" s="1">
        <v>20</v>
      </c>
      <c r="AU248" s="1">
        <v>132</v>
      </c>
      <c r="AV248" s="1">
        <v>19</v>
      </c>
      <c r="AW248" s="1">
        <v>126</v>
      </c>
      <c r="AX248" s="1">
        <v>18</v>
      </c>
      <c r="AY248" s="1">
        <v>117</v>
      </c>
      <c r="AZ248" s="1">
        <v>14</v>
      </c>
      <c r="BA248" s="1">
        <v>91</v>
      </c>
      <c r="BB248" s="1">
        <v>0.33</v>
      </c>
      <c r="BC248" s="1">
        <v>1</v>
      </c>
      <c r="BD248" s="1">
        <v>6.67</v>
      </c>
      <c r="BE248" s="1">
        <v>20</v>
      </c>
      <c r="BF248" s="1">
        <v>1.33</v>
      </c>
      <c r="BG248" s="1">
        <v>4</v>
      </c>
      <c r="BH248" s="1">
        <v>1</v>
      </c>
      <c r="BI248" s="1">
        <v>3</v>
      </c>
      <c r="BJ248" s="1">
        <v>5</v>
      </c>
      <c r="BK248" s="1">
        <v>15</v>
      </c>
      <c r="BL248" s="1">
        <v>15.67</v>
      </c>
      <c r="BM248" s="1">
        <v>47</v>
      </c>
      <c r="BN248" s="1">
        <v>163.33000000000001</v>
      </c>
      <c r="BO248" s="1">
        <v>490</v>
      </c>
      <c r="BP248" s="1">
        <v>6.33</v>
      </c>
      <c r="BQ248" s="1">
        <v>19</v>
      </c>
      <c r="BR248" s="1">
        <v>2.33</v>
      </c>
      <c r="BS248" s="1">
        <v>7</v>
      </c>
      <c r="BT248" s="1">
        <v>1</v>
      </c>
      <c r="BU248" s="1">
        <v>3</v>
      </c>
      <c r="BV248" s="1">
        <v>2</v>
      </c>
      <c r="BW248" s="1">
        <v>6</v>
      </c>
      <c r="BX248" s="1">
        <v>2.67</v>
      </c>
      <c r="BY248" s="1">
        <v>8</v>
      </c>
      <c r="BZ248" s="1">
        <v>1</v>
      </c>
      <c r="CA248" s="1">
        <v>3</v>
      </c>
      <c r="CB248" s="1">
        <v>1.33</v>
      </c>
      <c r="CC248" s="1">
        <v>4</v>
      </c>
      <c r="CD248" s="1">
        <v>1.33</v>
      </c>
      <c r="CE248" s="1">
        <v>4</v>
      </c>
      <c r="CF248" s="1">
        <v>2.67</v>
      </c>
      <c r="CG248" s="1">
        <v>8</v>
      </c>
      <c r="CH248" s="1">
        <v>4.3499999999999996</v>
      </c>
      <c r="CI248" s="1">
        <v>3</v>
      </c>
      <c r="CJ248" s="1">
        <v>0</v>
      </c>
      <c r="CK248" s="1">
        <v>0</v>
      </c>
      <c r="CL248" s="1">
        <v>1.49</v>
      </c>
      <c r="CM248" s="1">
        <v>1</v>
      </c>
      <c r="CN248" s="1">
        <v>0</v>
      </c>
      <c r="CO248" s="1">
        <v>0</v>
      </c>
      <c r="CP248" s="1">
        <v>0</v>
      </c>
      <c r="CQ248" s="1">
        <v>0</v>
      </c>
      <c r="CR248" s="1">
        <v>0</v>
      </c>
      <c r="CS248" s="1">
        <v>0</v>
      </c>
      <c r="CT248" s="1">
        <v>0</v>
      </c>
      <c r="CU248" s="1">
        <v>0</v>
      </c>
      <c r="CV248" s="1">
        <v>0.7</v>
      </c>
      <c r="CW248" s="1">
        <v>5</v>
      </c>
      <c r="CX248" s="1">
        <v>0.8</v>
      </c>
      <c r="CY248" s="1">
        <v>5</v>
      </c>
      <c r="CZ248" s="1">
        <v>2</v>
      </c>
      <c r="DA248" s="1">
        <v>13</v>
      </c>
      <c r="DB248" s="1">
        <v>1.7</v>
      </c>
      <c r="DC248" s="1">
        <v>10</v>
      </c>
      <c r="DD248" s="1">
        <v>204385</v>
      </c>
      <c r="DE248" s="1">
        <v>182636</v>
      </c>
      <c r="DF248" s="1">
        <v>0.28999999999999998</v>
      </c>
      <c r="DG248" s="1">
        <v>2</v>
      </c>
      <c r="DH248" s="1">
        <v>0.3</v>
      </c>
      <c r="DI248" s="1">
        <v>2</v>
      </c>
      <c r="DJ248" s="1">
        <v>0</v>
      </c>
      <c r="DK248" s="1">
        <v>0</v>
      </c>
      <c r="DL248" s="1">
        <v>0.31</v>
      </c>
      <c r="DM248" s="1">
        <v>2</v>
      </c>
      <c r="DN248" s="1">
        <v>0.17</v>
      </c>
      <c r="DO248" s="1">
        <v>1</v>
      </c>
      <c r="DP248" s="17">
        <v>0</v>
      </c>
      <c r="DQ248" s="1">
        <v>0</v>
      </c>
      <c r="DR248" s="1">
        <v>0</v>
      </c>
      <c r="DS248" s="1">
        <v>0</v>
      </c>
      <c r="DT248" s="20">
        <v>80.617977500000009</v>
      </c>
      <c r="DU248" s="21">
        <v>1.1705306</v>
      </c>
      <c r="DV248" s="1">
        <v>87</v>
      </c>
      <c r="DW248" s="1">
        <v>10</v>
      </c>
      <c r="DX248" s="20">
        <v>92.837078699999992</v>
      </c>
      <c r="DY248" s="21">
        <v>5.3252424999999999</v>
      </c>
      <c r="DZ248" s="1">
        <v>96</v>
      </c>
      <c r="EA248" s="1">
        <v>17</v>
      </c>
      <c r="EB248" s="45">
        <v>1446</v>
      </c>
      <c r="EC248" s="45">
        <v>856</v>
      </c>
      <c r="ED248" s="1">
        <v>1416</v>
      </c>
      <c r="EE248" s="1">
        <v>553</v>
      </c>
    </row>
    <row r="249" spans="1:135" ht="15.75" customHeight="1" x14ac:dyDescent="0.25">
      <c r="A249" s="1">
        <v>252</v>
      </c>
      <c r="B249" s="22">
        <v>1.4</v>
      </c>
      <c r="C249" s="22">
        <v>344</v>
      </c>
      <c r="D249" s="1">
        <v>1.4</v>
      </c>
      <c r="E249" s="1">
        <v>344</v>
      </c>
      <c r="F249" s="1">
        <v>1.4</v>
      </c>
      <c r="G249" s="1">
        <v>344</v>
      </c>
      <c r="H249" s="1">
        <v>1.4</v>
      </c>
      <c r="I249" s="1">
        <v>344</v>
      </c>
      <c r="J249" s="1">
        <v>1.4</v>
      </c>
      <c r="K249" s="1">
        <v>343</v>
      </c>
      <c r="L249" s="1">
        <v>1.4</v>
      </c>
      <c r="M249" s="1">
        <v>342</v>
      </c>
      <c r="N249" s="1">
        <v>1.4</v>
      </c>
      <c r="O249" s="1">
        <v>343</v>
      </c>
      <c r="P249" s="22">
        <v>100</v>
      </c>
      <c r="Q249" s="22">
        <v>344</v>
      </c>
      <c r="R249" s="1">
        <v>100</v>
      </c>
      <c r="S249" s="1">
        <v>344</v>
      </c>
      <c r="T249" s="1">
        <v>100</v>
      </c>
      <c r="U249" s="1">
        <v>344</v>
      </c>
      <c r="V249" s="1">
        <v>100</v>
      </c>
      <c r="W249" s="1">
        <v>344</v>
      </c>
      <c r="X249" s="1">
        <v>100</v>
      </c>
      <c r="Y249" s="1">
        <v>343</v>
      </c>
      <c r="Z249" s="1">
        <v>100</v>
      </c>
      <c r="AA249" s="1">
        <v>342</v>
      </c>
      <c r="AB249" s="1">
        <v>100</v>
      </c>
      <c r="AC249" s="1">
        <v>343</v>
      </c>
      <c r="AD249" s="22">
        <v>2331</v>
      </c>
      <c r="AE249" s="1">
        <v>2327</v>
      </c>
      <c r="AF249" s="17">
        <v>2326</v>
      </c>
      <c r="AG249" s="1">
        <v>2377</v>
      </c>
      <c r="AH249" s="1">
        <v>2383</v>
      </c>
      <c r="AI249" s="1">
        <v>2387</v>
      </c>
      <c r="AJ249" s="1">
        <v>2382</v>
      </c>
      <c r="AK249" s="22">
        <v>28</v>
      </c>
      <c r="AL249" s="1">
        <v>27</v>
      </c>
      <c r="AM249" s="1">
        <v>26</v>
      </c>
      <c r="AN249" s="1">
        <v>25</v>
      </c>
      <c r="AO249" s="1">
        <v>24</v>
      </c>
      <c r="AP249" s="1">
        <v>22</v>
      </c>
      <c r="AQ249" s="1">
        <v>21</v>
      </c>
      <c r="AR249" s="1">
        <v>13</v>
      </c>
      <c r="AS249" s="1">
        <v>44</v>
      </c>
      <c r="AT249" s="1">
        <v>12</v>
      </c>
      <c r="AU249" s="1">
        <v>41</v>
      </c>
      <c r="AV249" s="1">
        <v>12</v>
      </c>
      <c r="AW249" s="1">
        <v>41</v>
      </c>
      <c r="AX249" s="1">
        <v>12</v>
      </c>
      <c r="AY249" s="1">
        <v>42</v>
      </c>
      <c r="AZ249" s="1">
        <v>11</v>
      </c>
      <c r="BA249" s="1">
        <v>37</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2.44</v>
      </c>
      <c r="BS249" s="1">
        <v>6</v>
      </c>
      <c r="BT249" s="1">
        <v>2.85</v>
      </c>
      <c r="BU249" s="1">
        <v>7</v>
      </c>
      <c r="BV249" s="1">
        <v>3.26</v>
      </c>
      <c r="BW249" s="1">
        <v>8</v>
      </c>
      <c r="BX249" s="1">
        <v>0.81</v>
      </c>
      <c r="BY249" s="1">
        <v>2</v>
      </c>
      <c r="BZ249" s="1">
        <v>2.85</v>
      </c>
      <c r="CA249" s="1">
        <v>7</v>
      </c>
      <c r="CB249" s="1">
        <v>0.81</v>
      </c>
      <c r="CC249" s="1">
        <v>2</v>
      </c>
      <c r="CD249" s="1">
        <v>1.22</v>
      </c>
      <c r="CE249" s="1">
        <v>3</v>
      </c>
      <c r="CF249" s="1">
        <v>1.22</v>
      </c>
      <c r="CG249" s="1">
        <v>3</v>
      </c>
      <c r="CH249" s="1">
        <v>0</v>
      </c>
      <c r="CI249" s="1">
        <v>0</v>
      </c>
      <c r="CJ249" s="1">
        <v>0</v>
      </c>
      <c r="CK249" s="1">
        <v>0</v>
      </c>
      <c r="CL249" s="1">
        <v>0</v>
      </c>
      <c r="CM249" s="1">
        <v>0</v>
      </c>
      <c r="CN249" s="1">
        <v>0</v>
      </c>
      <c r="CO249" s="1">
        <v>0</v>
      </c>
      <c r="CP249" s="1">
        <v>0</v>
      </c>
      <c r="CQ249" s="1">
        <v>0</v>
      </c>
      <c r="CR249" s="1">
        <v>0</v>
      </c>
      <c r="CS249" s="1">
        <v>0</v>
      </c>
      <c r="CT249" s="1">
        <v>0</v>
      </c>
      <c r="CU249" s="1">
        <v>0</v>
      </c>
      <c r="CV249" s="1">
        <v>0.6</v>
      </c>
      <c r="CW249" s="1">
        <v>2</v>
      </c>
      <c r="CX249" s="1">
        <v>0.6</v>
      </c>
      <c r="CY249" s="1">
        <v>2</v>
      </c>
      <c r="CZ249" s="1">
        <v>0.6</v>
      </c>
      <c r="DA249" s="1">
        <v>2</v>
      </c>
      <c r="DB249" s="1">
        <v>1.2</v>
      </c>
      <c r="DC249" s="1">
        <v>4</v>
      </c>
      <c r="DD249" s="1">
        <v>178797</v>
      </c>
      <c r="DE249" s="1">
        <v>169904</v>
      </c>
      <c r="DF249" s="1">
        <v>0.28999999999999998</v>
      </c>
      <c r="DG249" s="1">
        <v>1</v>
      </c>
      <c r="DH249" s="1">
        <v>0.57999999999999996</v>
      </c>
      <c r="DI249" s="1">
        <v>2</v>
      </c>
      <c r="DJ249" s="1">
        <v>0.87</v>
      </c>
      <c r="DK249" s="1">
        <v>3</v>
      </c>
      <c r="DL249" s="1">
        <v>0</v>
      </c>
      <c r="DM249" s="1">
        <v>0</v>
      </c>
      <c r="DN249" s="1">
        <v>0.28999999999999998</v>
      </c>
      <c r="DO249" s="1">
        <v>1</v>
      </c>
      <c r="DP249" s="17">
        <v>0</v>
      </c>
      <c r="DQ249" s="1">
        <v>0</v>
      </c>
      <c r="DR249" s="1">
        <v>0</v>
      </c>
      <c r="DS249" s="1">
        <v>0</v>
      </c>
      <c r="DT249" s="20">
        <v>88.3116883</v>
      </c>
      <c r="DU249" s="21">
        <v>1.3155243999999999</v>
      </c>
      <c r="DV249" s="1">
        <v>96</v>
      </c>
      <c r="DW249" s="1">
        <v>9</v>
      </c>
      <c r="DX249" s="20">
        <v>92.98701299999999</v>
      </c>
      <c r="DY249" s="21">
        <v>6.5232189999999992</v>
      </c>
      <c r="DZ249" s="1">
        <v>91</v>
      </c>
      <c r="EA249" s="1">
        <v>28</v>
      </c>
      <c r="EB249" s="45" t="s">
        <v>1718</v>
      </c>
      <c r="EC249" s="45" t="s">
        <v>1719</v>
      </c>
    </row>
    <row r="250" spans="1:135" ht="15.75" customHeight="1" x14ac:dyDescent="0.25">
      <c r="A250" s="1">
        <v>253</v>
      </c>
      <c r="B250" s="22">
        <v>1.52</v>
      </c>
      <c r="C250" s="22">
        <v>981</v>
      </c>
      <c r="D250" s="1">
        <v>1.4</v>
      </c>
      <c r="E250" s="1">
        <v>866</v>
      </c>
      <c r="F250" s="1">
        <v>1.4</v>
      </c>
      <c r="G250" s="1">
        <v>866</v>
      </c>
      <c r="H250" s="1">
        <v>1.3</v>
      </c>
      <c r="I250" s="1">
        <v>866</v>
      </c>
      <c r="J250" s="1">
        <v>1.3</v>
      </c>
      <c r="K250" s="1">
        <v>866</v>
      </c>
      <c r="L250" s="1">
        <v>1.3</v>
      </c>
      <c r="M250" s="1">
        <v>865</v>
      </c>
      <c r="N250" s="1">
        <v>1.3</v>
      </c>
      <c r="O250" s="1">
        <v>863</v>
      </c>
      <c r="P250" s="22">
        <v>50.46</v>
      </c>
      <c r="Q250" s="22">
        <v>495</v>
      </c>
      <c r="R250" s="1">
        <v>57</v>
      </c>
      <c r="S250" s="1">
        <v>495</v>
      </c>
      <c r="T250" s="1">
        <v>57</v>
      </c>
      <c r="U250" s="1">
        <v>495</v>
      </c>
      <c r="V250" s="1">
        <v>57</v>
      </c>
      <c r="W250" s="1">
        <v>495</v>
      </c>
      <c r="X250" s="1">
        <v>57</v>
      </c>
      <c r="Y250" s="1">
        <v>495</v>
      </c>
      <c r="Z250" s="1">
        <v>57</v>
      </c>
      <c r="AA250" s="1">
        <v>494</v>
      </c>
      <c r="AB250" s="1">
        <v>57</v>
      </c>
      <c r="AC250" s="1">
        <v>494</v>
      </c>
      <c r="AD250" s="22">
        <v>2594</v>
      </c>
      <c r="AE250" s="1">
        <v>2601</v>
      </c>
      <c r="AF250" s="17">
        <v>2596</v>
      </c>
      <c r="AG250" s="1">
        <v>2594</v>
      </c>
      <c r="AH250" s="1">
        <v>2594</v>
      </c>
      <c r="AI250" s="1">
        <v>2600</v>
      </c>
      <c r="AJ250" s="1">
        <v>2584</v>
      </c>
      <c r="AK250" s="22">
        <v>25</v>
      </c>
      <c r="AL250" s="1">
        <v>24</v>
      </c>
      <c r="AM250" s="1">
        <v>23</v>
      </c>
      <c r="AN250" s="1">
        <v>22</v>
      </c>
      <c r="AO250" s="1">
        <v>21</v>
      </c>
      <c r="AP250" s="1">
        <v>19</v>
      </c>
      <c r="AQ250" s="1">
        <v>17</v>
      </c>
      <c r="AR250" s="1">
        <v>9</v>
      </c>
      <c r="AS250" s="1">
        <v>46</v>
      </c>
      <c r="AT250" s="1">
        <v>9</v>
      </c>
      <c r="AU250" s="1">
        <v>47</v>
      </c>
      <c r="AV250" s="1">
        <v>10</v>
      </c>
      <c r="AW250" s="1">
        <v>49</v>
      </c>
      <c r="AX250" s="1">
        <v>8</v>
      </c>
      <c r="AY250" s="1">
        <v>40</v>
      </c>
      <c r="AZ250" s="1">
        <v>8</v>
      </c>
      <c r="BA250" s="1">
        <v>38</v>
      </c>
      <c r="BB250" s="1">
        <v>0</v>
      </c>
      <c r="BC250" s="1">
        <v>0</v>
      </c>
      <c r="BD250" s="1">
        <v>0</v>
      </c>
      <c r="BE250" s="1">
        <v>0</v>
      </c>
      <c r="BF250" s="1">
        <v>0</v>
      </c>
      <c r="BG250" s="1">
        <v>0</v>
      </c>
      <c r="BH250" s="1">
        <v>0</v>
      </c>
      <c r="BI250" s="1">
        <v>0</v>
      </c>
      <c r="BJ250" s="1">
        <v>0</v>
      </c>
      <c r="BK250" s="1">
        <v>0</v>
      </c>
      <c r="BL250" s="1">
        <v>0</v>
      </c>
      <c r="BM250" s="1">
        <v>0</v>
      </c>
      <c r="BN250" s="1">
        <v>0</v>
      </c>
      <c r="BO250" s="1">
        <v>0</v>
      </c>
      <c r="BP250" s="1">
        <v>0.15</v>
      </c>
      <c r="BQ250" s="1">
        <v>1</v>
      </c>
      <c r="BR250" s="1">
        <v>3.26</v>
      </c>
      <c r="BS250" s="1">
        <v>21</v>
      </c>
      <c r="BT250" s="1">
        <v>1.87</v>
      </c>
      <c r="BU250" s="1">
        <v>12</v>
      </c>
      <c r="BV250" s="1">
        <v>3.11</v>
      </c>
      <c r="BW250" s="1">
        <v>20</v>
      </c>
      <c r="BX250" s="1">
        <v>1.7</v>
      </c>
      <c r="BY250" s="1">
        <v>11</v>
      </c>
      <c r="BZ250" s="1">
        <v>2.16</v>
      </c>
      <c r="CA250" s="1">
        <v>14</v>
      </c>
      <c r="CB250" s="1">
        <v>2.16</v>
      </c>
      <c r="CC250" s="1">
        <v>14</v>
      </c>
      <c r="CD250" s="1">
        <v>1.55</v>
      </c>
      <c r="CE250" s="1">
        <v>10</v>
      </c>
      <c r="CF250" s="1">
        <v>3.71</v>
      </c>
      <c r="CG250" s="1">
        <v>24</v>
      </c>
      <c r="CH250" s="1">
        <v>0</v>
      </c>
      <c r="CI250" s="1">
        <v>0</v>
      </c>
      <c r="CJ250" s="1">
        <v>0</v>
      </c>
      <c r="CK250" s="1">
        <v>0</v>
      </c>
      <c r="CL250" s="1">
        <v>0</v>
      </c>
      <c r="CM250" s="1">
        <v>0</v>
      </c>
      <c r="CN250" s="1">
        <v>0</v>
      </c>
      <c r="CO250" s="1">
        <v>0</v>
      </c>
      <c r="CP250" s="1">
        <v>0</v>
      </c>
      <c r="CQ250" s="1">
        <v>0</v>
      </c>
      <c r="CR250" s="1">
        <v>0</v>
      </c>
      <c r="CS250" s="1">
        <v>0</v>
      </c>
      <c r="CT250" s="1">
        <v>0</v>
      </c>
      <c r="CU250" s="1">
        <v>0</v>
      </c>
      <c r="CV250" s="1">
        <v>0.3</v>
      </c>
      <c r="CW250" s="1">
        <v>2</v>
      </c>
      <c r="CX250" s="1">
        <v>0.2</v>
      </c>
      <c r="CY250" s="1">
        <v>1</v>
      </c>
      <c r="CZ250" s="1">
        <v>0.5</v>
      </c>
      <c r="DA250" s="1">
        <v>3</v>
      </c>
      <c r="DB250" s="1">
        <v>1.2</v>
      </c>
      <c r="DC250" s="1">
        <v>7</v>
      </c>
      <c r="DD250" s="1">
        <v>287530</v>
      </c>
      <c r="DE250" s="1">
        <v>258367</v>
      </c>
      <c r="DF250" s="1">
        <v>0.12</v>
      </c>
      <c r="DG250" s="1">
        <v>1</v>
      </c>
      <c r="DH250" s="1">
        <v>0.12</v>
      </c>
      <c r="DI250" s="1">
        <v>1</v>
      </c>
      <c r="DJ250" s="1">
        <v>0</v>
      </c>
      <c r="DK250" s="1">
        <v>0</v>
      </c>
      <c r="DL250" s="1">
        <v>0.12</v>
      </c>
      <c r="DM250" s="1">
        <v>1</v>
      </c>
      <c r="DN250" s="1">
        <v>0</v>
      </c>
      <c r="DO250" s="1">
        <v>0</v>
      </c>
      <c r="DP250" s="17">
        <v>0</v>
      </c>
      <c r="DQ250" s="1">
        <v>0</v>
      </c>
      <c r="DR250" s="1">
        <v>0</v>
      </c>
      <c r="DS250" s="1">
        <v>0</v>
      </c>
      <c r="DT250" s="20">
        <v>52.566735099999995</v>
      </c>
      <c r="DU250" s="21">
        <v>1.5681723000000001</v>
      </c>
      <c r="DV250" s="1">
        <v>53</v>
      </c>
      <c r="DW250" s="1">
        <v>6</v>
      </c>
      <c r="DX250" s="20">
        <v>90.6570842</v>
      </c>
      <c r="DY250" s="21">
        <v>5.7334727000000001</v>
      </c>
      <c r="DZ250" s="1">
        <v>90</v>
      </c>
      <c r="EA250" s="1">
        <v>7</v>
      </c>
      <c r="EB250" s="45">
        <v>1525</v>
      </c>
      <c r="EC250" s="45">
        <v>126</v>
      </c>
      <c r="ED250" s="1">
        <v>1392</v>
      </c>
      <c r="EE250" s="1">
        <v>116</v>
      </c>
    </row>
    <row r="251" spans="1:135" ht="15.75" customHeight="1" x14ac:dyDescent="0.25">
      <c r="A251" s="1">
        <v>254</v>
      </c>
      <c r="B251" s="22">
        <v>0.46</v>
      </c>
      <c r="C251" s="22">
        <v>656</v>
      </c>
      <c r="D251" s="1">
        <v>0.5</v>
      </c>
      <c r="E251" s="1">
        <v>652</v>
      </c>
      <c r="F251" s="1">
        <v>0.4</v>
      </c>
      <c r="G251" s="1">
        <v>624</v>
      </c>
      <c r="H251" s="1">
        <v>0.4</v>
      </c>
      <c r="I251" s="1">
        <v>570</v>
      </c>
      <c r="J251" s="1">
        <v>0.2</v>
      </c>
      <c r="K251" s="1">
        <v>329</v>
      </c>
      <c r="L251" s="1">
        <v>0.2</v>
      </c>
      <c r="M251" s="1">
        <v>329</v>
      </c>
      <c r="N251" s="1">
        <v>0.2</v>
      </c>
      <c r="O251" s="1">
        <v>330</v>
      </c>
      <c r="P251" s="22">
        <v>7.01</v>
      </c>
      <c r="Q251" s="22">
        <v>46</v>
      </c>
      <c r="R251" s="1">
        <v>7</v>
      </c>
      <c r="S251" s="1">
        <v>47</v>
      </c>
      <c r="T251" s="1">
        <v>8</v>
      </c>
      <c r="U251" s="1">
        <v>47</v>
      </c>
      <c r="V251" s="1">
        <v>8</v>
      </c>
      <c r="W251" s="1">
        <v>46</v>
      </c>
      <c r="X251" s="1">
        <v>15</v>
      </c>
      <c r="Y251" s="1">
        <v>48</v>
      </c>
      <c r="Z251" s="1">
        <v>15</v>
      </c>
      <c r="AA251" s="1">
        <v>48</v>
      </c>
      <c r="AB251" s="1">
        <v>15</v>
      </c>
      <c r="AC251" s="1">
        <v>49</v>
      </c>
      <c r="AD251" s="22">
        <v>1465</v>
      </c>
      <c r="AE251" s="1">
        <v>1439</v>
      </c>
      <c r="AF251" s="17">
        <v>1439</v>
      </c>
      <c r="AG251" s="1">
        <v>1440</v>
      </c>
      <c r="AH251" s="1">
        <v>1420</v>
      </c>
      <c r="AI251" s="1">
        <v>1410</v>
      </c>
      <c r="AJ251" s="1">
        <v>1409</v>
      </c>
      <c r="AK251" s="22">
        <v>56</v>
      </c>
      <c r="AL251" s="1">
        <v>55</v>
      </c>
      <c r="AM251" s="1">
        <v>54</v>
      </c>
      <c r="AN251" s="1">
        <v>53</v>
      </c>
      <c r="AO251" s="1">
        <v>52</v>
      </c>
      <c r="AP251" s="1">
        <v>50</v>
      </c>
      <c r="AQ251" s="1">
        <v>48</v>
      </c>
      <c r="AR251" s="1">
        <v>51</v>
      </c>
      <c r="AS251" s="1">
        <v>24</v>
      </c>
      <c r="AT251" s="1">
        <v>49</v>
      </c>
      <c r="AU251" s="1">
        <v>23</v>
      </c>
      <c r="AV251" s="1">
        <v>48</v>
      </c>
      <c r="AW251" s="1">
        <v>22</v>
      </c>
      <c r="AX251" s="1">
        <v>50</v>
      </c>
      <c r="AY251" s="1">
        <v>24</v>
      </c>
      <c r="AZ251" s="1">
        <v>48</v>
      </c>
      <c r="BA251" s="1">
        <v>23</v>
      </c>
      <c r="BB251" s="1">
        <v>0</v>
      </c>
      <c r="BC251" s="1">
        <v>0</v>
      </c>
      <c r="BD251" s="1">
        <v>0</v>
      </c>
      <c r="BE251" s="1">
        <v>0</v>
      </c>
      <c r="BF251" s="1">
        <v>0</v>
      </c>
      <c r="BG251" s="1">
        <v>0</v>
      </c>
      <c r="BH251" s="1">
        <v>0</v>
      </c>
      <c r="BI251" s="1">
        <v>0</v>
      </c>
      <c r="BJ251" s="1">
        <v>0</v>
      </c>
      <c r="BK251" s="1">
        <v>0</v>
      </c>
      <c r="BL251" s="1">
        <v>22.05</v>
      </c>
      <c r="BM251" s="1">
        <v>312</v>
      </c>
      <c r="BN251" s="1">
        <v>0</v>
      </c>
      <c r="BO251" s="1">
        <v>0</v>
      </c>
      <c r="BP251" s="1">
        <v>0</v>
      </c>
      <c r="BQ251" s="1">
        <v>0</v>
      </c>
      <c r="BR251" s="1">
        <v>0.14000000000000001</v>
      </c>
      <c r="BS251" s="1">
        <v>2</v>
      </c>
      <c r="BT251" s="1">
        <v>0</v>
      </c>
      <c r="BU251" s="1">
        <v>0</v>
      </c>
      <c r="BV251" s="1">
        <v>0.21</v>
      </c>
      <c r="BW251" s="1">
        <v>3</v>
      </c>
      <c r="BX251" s="1">
        <v>7.0000000000000007E-2</v>
      </c>
      <c r="BY251" s="1">
        <v>1</v>
      </c>
      <c r="BZ251" s="1">
        <v>7.0000000000000007E-2</v>
      </c>
      <c r="CA251" s="1">
        <v>1</v>
      </c>
      <c r="CB251" s="1">
        <v>7.0000000000000007E-2</v>
      </c>
      <c r="CC251" s="1">
        <v>1</v>
      </c>
      <c r="CD251" s="1">
        <v>0</v>
      </c>
      <c r="CE251" s="1">
        <v>0</v>
      </c>
      <c r="CF251" s="1">
        <v>0.14000000000000001</v>
      </c>
      <c r="CG251" s="1">
        <v>2</v>
      </c>
      <c r="CH251" s="1">
        <v>0</v>
      </c>
      <c r="CI251" s="1">
        <v>0</v>
      </c>
      <c r="CJ251" s="1">
        <v>0</v>
      </c>
      <c r="CK251" s="1">
        <v>0</v>
      </c>
      <c r="CL251" s="1">
        <v>0</v>
      </c>
      <c r="CM251" s="1">
        <v>0</v>
      </c>
      <c r="CN251" s="1">
        <v>20.83</v>
      </c>
      <c r="CO251" s="1">
        <v>1</v>
      </c>
      <c r="CP251" s="1">
        <v>20.83</v>
      </c>
      <c r="CQ251" s="1">
        <v>1</v>
      </c>
      <c r="CR251" s="1">
        <v>0</v>
      </c>
      <c r="CS251" s="1">
        <v>0</v>
      </c>
      <c r="CT251" s="1">
        <v>0</v>
      </c>
      <c r="CU251" s="1">
        <v>0</v>
      </c>
      <c r="CV251" s="1">
        <v>0</v>
      </c>
      <c r="CW251" s="1">
        <v>0</v>
      </c>
      <c r="CX251" s="1">
        <v>0</v>
      </c>
      <c r="CY251" s="1">
        <v>0</v>
      </c>
      <c r="CZ251" s="1">
        <v>0</v>
      </c>
      <c r="DA251" s="1">
        <v>0</v>
      </c>
      <c r="DB251" s="1">
        <v>2</v>
      </c>
      <c r="DC251" s="1">
        <v>1</v>
      </c>
      <c r="DF251" s="1">
        <v>0</v>
      </c>
      <c r="DG251" s="1">
        <v>0</v>
      </c>
      <c r="DH251" s="1">
        <v>0.18</v>
      </c>
      <c r="DI251" s="1">
        <v>1</v>
      </c>
      <c r="DJ251" s="1">
        <v>0.3</v>
      </c>
      <c r="DK251" s="1">
        <v>1</v>
      </c>
      <c r="DL251" s="1">
        <v>0.91</v>
      </c>
      <c r="DM251" s="1">
        <v>3</v>
      </c>
      <c r="DN251" s="1">
        <v>0</v>
      </c>
      <c r="DO251" s="1">
        <v>0</v>
      </c>
      <c r="DP251" s="17">
        <v>0</v>
      </c>
      <c r="DQ251" s="1">
        <v>0</v>
      </c>
      <c r="DR251" s="1">
        <v>0</v>
      </c>
      <c r="DS251" s="1">
        <v>0</v>
      </c>
      <c r="DT251" s="20">
        <v>2.1739129999999998</v>
      </c>
      <c r="DU251" s="21">
        <v>6.8102599999999999E-2</v>
      </c>
      <c r="DV251" s="1">
        <v>16</v>
      </c>
      <c r="DW251" s="1">
        <v>15</v>
      </c>
      <c r="DX251" s="20">
        <v>91.123188400000004</v>
      </c>
      <c r="DY251" s="21">
        <v>8.9847199</v>
      </c>
      <c r="DZ251" s="1">
        <v>91</v>
      </c>
      <c r="EA251" s="1">
        <v>12</v>
      </c>
      <c r="EB251" s="45">
        <v>1132</v>
      </c>
      <c r="EC251" s="45">
        <v>79</v>
      </c>
      <c r="ED251" s="1">
        <v>1050</v>
      </c>
      <c r="EE251" s="1">
        <v>84</v>
      </c>
    </row>
    <row r="252" spans="1:135" ht="15.75" customHeight="1" x14ac:dyDescent="0.25">
      <c r="A252" s="1">
        <v>255</v>
      </c>
      <c r="B252" s="22">
        <v>3.01</v>
      </c>
      <c r="C252" s="22">
        <v>1426</v>
      </c>
      <c r="D252" s="1">
        <v>3</v>
      </c>
      <c r="E252" s="1">
        <v>1425</v>
      </c>
      <c r="F252" s="1">
        <v>2.6</v>
      </c>
      <c r="G252" s="1">
        <v>1232</v>
      </c>
      <c r="H252" s="1">
        <v>2.6</v>
      </c>
      <c r="I252" s="1">
        <v>1232</v>
      </c>
      <c r="J252" s="1">
        <v>2.6</v>
      </c>
      <c r="K252" s="1">
        <v>1232</v>
      </c>
      <c r="L252" s="1">
        <v>2.6</v>
      </c>
      <c r="M252" s="1">
        <v>1232</v>
      </c>
      <c r="N252" s="1">
        <v>2.6</v>
      </c>
      <c r="O252" s="1">
        <v>1232</v>
      </c>
      <c r="P252" s="22">
        <v>40.81</v>
      </c>
      <c r="Q252" s="22">
        <v>582</v>
      </c>
      <c r="R252" s="1">
        <v>41</v>
      </c>
      <c r="S252" s="1">
        <v>581</v>
      </c>
      <c r="T252" s="1">
        <v>47</v>
      </c>
      <c r="U252" s="1">
        <v>582</v>
      </c>
      <c r="V252" s="1">
        <v>47</v>
      </c>
      <c r="W252" s="1">
        <v>582</v>
      </c>
      <c r="X252" s="1">
        <v>47</v>
      </c>
      <c r="Y252" s="1">
        <v>582</v>
      </c>
      <c r="Z252" s="1">
        <v>47</v>
      </c>
      <c r="AA252" s="1">
        <v>582</v>
      </c>
      <c r="AB252" s="1">
        <v>47</v>
      </c>
      <c r="AC252" s="1">
        <v>582</v>
      </c>
      <c r="AD252" s="22">
        <v>3201</v>
      </c>
      <c r="AE252" s="1">
        <v>3207</v>
      </c>
      <c r="AF252" s="17">
        <v>3205</v>
      </c>
      <c r="AG252" s="1">
        <v>3206</v>
      </c>
      <c r="AH252" s="1">
        <v>3207</v>
      </c>
      <c r="AI252" s="1">
        <v>3203</v>
      </c>
      <c r="AJ252" s="1">
        <v>3199</v>
      </c>
      <c r="AK252" s="22">
        <v>23</v>
      </c>
      <c r="AL252" s="1">
        <v>22</v>
      </c>
      <c r="AM252" s="1">
        <v>21</v>
      </c>
      <c r="AN252" s="1">
        <v>20</v>
      </c>
      <c r="AO252" s="1">
        <v>19</v>
      </c>
      <c r="AP252" s="1">
        <v>17</v>
      </c>
      <c r="AQ252" s="1">
        <v>15</v>
      </c>
      <c r="AR252" s="1">
        <v>6</v>
      </c>
      <c r="AS252" s="1">
        <v>35</v>
      </c>
      <c r="AT252" s="1">
        <v>6</v>
      </c>
      <c r="AU252" s="1">
        <v>34</v>
      </c>
      <c r="AV252" s="1">
        <v>6</v>
      </c>
      <c r="AW252" s="1">
        <v>33</v>
      </c>
      <c r="AX252" s="1">
        <v>6</v>
      </c>
      <c r="AY252" s="1">
        <v>35</v>
      </c>
      <c r="AZ252" s="1">
        <v>5</v>
      </c>
      <c r="BA252" s="1">
        <v>30</v>
      </c>
      <c r="BB252" s="1">
        <v>0.63</v>
      </c>
      <c r="BC252" s="1">
        <v>3</v>
      </c>
      <c r="BD252" s="1">
        <v>0.21</v>
      </c>
      <c r="BE252" s="1">
        <v>1</v>
      </c>
      <c r="BF252" s="1">
        <v>40.909999999999997</v>
      </c>
      <c r="BG252" s="1">
        <v>194</v>
      </c>
      <c r="BH252" s="1">
        <v>0</v>
      </c>
      <c r="BI252" s="1">
        <v>0</v>
      </c>
      <c r="BJ252" s="1">
        <v>0</v>
      </c>
      <c r="BK252" s="1">
        <v>0</v>
      </c>
      <c r="BL252" s="1">
        <v>0</v>
      </c>
      <c r="BM252" s="1">
        <v>0</v>
      </c>
      <c r="BN252" s="1">
        <v>0</v>
      </c>
      <c r="BO252" s="1">
        <v>0</v>
      </c>
      <c r="BP252" s="1">
        <v>0</v>
      </c>
      <c r="BQ252" s="1">
        <v>0</v>
      </c>
      <c r="BR252" s="1">
        <v>1.9</v>
      </c>
      <c r="BS252" s="1">
        <v>9</v>
      </c>
      <c r="BT252" s="1">
        <v>1.69</v>
      </c>
      <c r="BU252" s="1">
        <v>8</v>
      </c>
      <c r="BV252" s="1">
        <v>4.6399999999999997</v>
      </c>
      <c r="BW252" s="1">
        <v>22</v>
      </c>
      <c r="BX252" s="1">
        <v>4.01</v>
      </c>
      <c r="BY252" s="1">
        <v>19</v>
      </c>
      <c r="BZ252" s="1">
        <v>2.3199999999999998</v>
      </c>
      <c r="CA252" s="1">
        <v>11</v>
      </c>
      <c r="CB252" s="1">
        <v>5.0599999999999996</v>
      </c>
      <c r="CC252" s="1">
        <v>24</v>
      </c>
      <c r="CD252" s="1">
        <v>7.38</v>
      </c>
      <c r="CE252" s="1">
        <v>35</v>
      </c>
      <c r="CF252" s="1">
        <v>4.01</v>
      </c>
      <c r="CG252" s="1">
        <v>19</v>
      </c>
      <c r="CH252" s="1">
        <v>0</v>
      </c>
      <c r="CI252" s="1">
        <v>0</v>
      </c>
      <c r="CJ252" s="1">
        <v>1.72</v>
      </c>
      <c r="CK252" s="1">
        <v>1</v>
      </c>
      <c r="CL252" s="1">
        <v>0</v>
      </c>
      <c r="CM252" s="1">
        <v>0</v>
      </c>
      <c r="CN252" s="1">
        <v>0</v>
      </c>
      <c r="CO252" s="1">
        <v>0</v>
      </c>
      <c r="CP252" s="1">
        <v>0</v>
      </c>
      <c r="CQ252" s="1">
        <v>0</v>
      </c>
      <c r="CR252" s="1">
        <v>0</v>
      </c>
      <c r="CS252" s="1">
        <v>0</v>
      </c>
      <c r="CT252" s="1">
        <v>0</v>
      </c>
      <c r="CU252" s="1">
        <v>0</v>
      </c>
      <c r="CV252" s="1">
        <v>0.2</v>
      </c>
      <c r="CW252" s="1">
        <v>2</v>
      </c>
      <c r="CX252" s="1">
        <v>0.3</v>
      </c>
      <c r="CY252" s="1">
        <v>3</v>
      </c>
      <c r="CZ252" s="1">
        <v>0.3</v>
      </c>
      <c r="DA252" s="1">
        <v>3</v>
      </c>
      <c r="DB252" s="1">
        <v>0.2</v>
      </c>
      <c r="DC252" s="1">
        <v>2</v>
      </c>
      <c r="DD252" s="1">
        <v>296361</v>
      </c>
      <c r="DE252" s="1">
        <v>259181</v>
      </c>
      <c r="DF252" s="1">
        <v>7.0000000000000007E-2</v>
      </c>
      <c r="DG252" s="1">
        <v>1</v>
      </c>
      <c r="DH252" s="1">
        <v>0.08</v>
      </c>
      <c r="DI252" s="1">
        <v>1</v>
      </c>
      <c r="DJ252" s="1">
        <v>0.08</v>
      </c>
      <c r="DK252" s="1">
        <v>1</v>
      </c>
      <c r="DL252" s="1">
        <v>0.16</v>
      </c>
      <c r="DM252" s="1">
        <v>2</v>
      </c>
      <c r="DN252" s="1">
        <v>0.08</v>
      </c>
      <c r="DO252" s="1">
        <v>1</v>
      </c>
      <c r="DP252" s="17">
        <v>0</v>
      </c>
      <c r="DQ252" s="1">
        <v>0</v>
      </c>
      <c r="DR252" s="1">
        <v>0</v>
      </c>
      <c r="DS252" s="1">
        <v>0</v>
      </c>
      <c r="DT252" s="20">
        <v>76.024279199999995</v>
      </c>
      <c r="DU252" s="21">
        <v>0.49675400000000003</v>
      </c>
      <c r="DV252" s="1">
        <v>80</v>
      </c>
      <c r="DW252" s="1">
        <v>2</v>
      </c>
      <c r="DX252" s="20">
        <v>94.233687399999994</v>
      </c>
      <c r="DY252" s="21">
        <v>4.1061249000000002</v>
      </c>
      <c r="DZ252" s="1">
        <v>85</v>
      </c>
      <c r="EA252" s="1">
        <v>6</v>
      </c>
      <c r="EB252" s="45">
        <v>1270</v>
      </c>
      <c r="EC252" s="45">
        <v>168</v>
      </c>
      <c r="ED252" s="1">
        <v>1259</v>
      </c>
      <c r="EE252" s="1">
        <v>198</v>
      </c>
    </row>
    <row r="253" spans="1:135" ht="15.75" customHeight="1" x14ac:dyDescent="0.25">
      <c r="A253" s="1">
        <v>256</v>
      </c>
      <c r="B253" s="22">
        <v>0.54</v>
      </c>
      <c r="C253" s="22">
        <v>2216</v>
      </c>
      <c r="D253" s="1">
        <v>0.4</v>
      </c>
      <c r="E253" s="1">
        <v>1699</v>
      </c>
      <c r="F253" s="1">
        <v>0.3</v>
      </c>
      <c r="G253" s="1">
        <v>1370</v>
      </c>
      <c r="H253" s="1">
        <v>0.3</v>
      </c>
      <c r="I253" s="1">
        <v>1238</v>
      </c>
      <c r="J253" s="1">
        <v>0.3</v>
      </c>
      <c r="K253" s="1">
        <v>1132</v>
      </c>
      <c r="L253" s="1">
        <v>0.3</v>
      </c>
      <c r="M253" s="1">
        <v>1063</v>
      </c>
      <c r="N253" s="1">
        <v>0.3</v>
      </c>
      <c r="O253" s="1">
        <v>1013</v>
      </c>
      <c r="P253" s="22">
        <v>100</v>
      </c>
      <c r="Q253" s="22">
        <v>2216</v>
      </c>
      <c r="R253" s="1">
        <v>100</v>
      </c>
      <c r="S253" s="1">
        <v>1699</v>
      </c>
      <c r="T253" s="1">
        <v>100</v>
      </c>
      <c r="U253" s="1">
        <v>1370</v>
      </c>
      <c r="V253" s="1">
        <v>100</v>
      </c>
      <c r="W253" s="1">
        <v>1235</v>
      </c>
      <c r="X253" s="1">
        <v>100</v>
      </c>
      <c r="Y253" s="1">
        <v>1132</v>
      </c>
      <c r="Z253" s="1">
        <v>100</v>
      </c>
      <c r="AA253" s="1">
        <v>1063</v>
      </c>
      <c r="AB253" s="1">
        <v>100</v>
      </c>
      <c r="AC253" s="1">
        <v>1013</v>
      </c>
      <c r="AD253" s="22">
        <v>3485</v>
      </c>
      <c r="AE253" s="1">
        <v>3400</v>
      </c>
      <c r="AF253" s="17">
        <v>3637</v>
      </c>
      <c r="AG253" s="1">
        <v>3411</v>
      </c>
      <c r="AH253" s="1">
        <v>3362</v>
      </c>
      <c r="AI253" s="1">
        <v>3342</v>
      </c>
      <c r="AJ253" s="1">
        <v>3281</v>
      </c>
      <c r="AK253" s="22">
        <v>13</v>
      </c>
      <c r="AL253" s="1">
        <v>16</v>
      </c>
      <c r="AM253" s="1">
        <v>18</v>
      </c>
      <c r="AN253" s="1">
        <v>19</v>
      </c>
      <c r="AO253" s="1">
        <v>20</v>
      </c>
      <c r="AP253" s="1">
        <v>19</v>
      </c>
      <c r="AQ253" s="1">
        <v>19</v>
      </c>
      <c r="AR253" s="1">
        <v>14</v>
      </c>
      <c r="AS253" s="1">
        <v>235</v>
      </c>
      <c r="AT253" s="1">
        <v>16</v>
      </c>
      <c r="AU253" s="1">
        <v>223</v>
      </c>
      <c r="AV253" s="1">
        <v>18</v>
      </c>
      <c r="AW253" s="1">
        <v>225</v>
      </c>
      <c r="AX253" s="1">
        <v>20</v>
      </c>
      <c r="AY253" s="1">
        <v>222</v>
      </c>
      <c r="AZ253" s="1">
        <v>20</v>
      </c>
      <c r="BA253" s="1">
        <v>217</v>
      </c>
      <c r="BB253" s="1">
        <v>6.32</v>
      </c>
      <c r="BC253" s="1">
        <v>259</v>
      </c>
      <c r="BD253" s="1">
        <v>22.33</v>
      </c>
      <c r="BE253" s="1">
        <v>915</v>
      </c>
      <c r="BF253" s="1">
        <v>4.12</v>
      </c>
      <c r="BG253" s="1">
        <v>169</v>
      </c>
      <c r="BH253" s="1">
        <v>4.49</v>
      </c>
      <c r="BI253" s="1">
        <v>184</v>
      </c>
      <c r="BJ253" s="1">
        <v>3.27</v>
      </c>
      <c r="BK253" s="1">
        <v>134</v>
      </c>
      <c r="BL253" s="1">
        <v>1.2</v>
      </c>
      <c r="BM253" s="1">
        <v>49</v>
      </c>
      <c r="BN253" s="1">
        <v>0.9</v>
      </c>
      <c r="BO253" s="1">
        <v>37</v>
      </c>
      <c r="BP253" s="1">
        <v>0.66</v>
      </c>
      <c r="BQ253" s="1">
        <v>27</v>
      </c>
      <c r="BR253" s="1">
        <v>1.93</v>
      </c>
      <c r="BS253" s="1">
        <v>79</v>
      </c>
      <c r="BT253" s="1">
        <v>2.12</v>
      </c>
      <c r="BU253" s="1">
        <v>87</v>
      </c>
      <c r="BV253" s="1">
        <v>1.29</v>
      </c>
      <c r="BW253" s="1">
        <v>53</v>
      </c>
      <c r="BX253" s="1">
        <v>1.34</v>
      </c>
      <c r="BY253" s="1">
        <v>55</v>
      </c>
      <c r="BZ253" s="1">
        <v>0.83</v>
      </c>
      <c r="CA253" s="1">
        <v>34</v>
      </c>
      <c r="CB253" s="1">
        <v>0.78</v>
      </c>
      <c r="CC253" s="1">
        <v>32</v>
      </c>
      <c r="CD253" s="1">
        <v>0.85</v>
      </c>
      <c r="CE253" s="1">
        <v>35</v>
      </c>
      <c r="CF253" s="1">
        <v>0.73</v>
      </c>
      <c r="CG253" s="1">
        <v>30</v>
      </c>
      <c r="CH253" s="1">
        <v>0.59</v>
      </c>
      <c r="CI253" s="1">
        <v>1</v>
      </c>
      <c r="CJ253" s="1">
        <v>1.46</v>
      </c>
      <c r="CK253" s="1">
        <v>2</v>
      </c>
      <c r="CL253" s="1">
        <v>4.05</v>
      </c>
      <c r="CM253" s="1">
        <v>5</v>
      </c>
      <c r="CN253" s="1">
        <v>0.88</v>
      </c>
      <c r="CO253" s="1">
        <v>1</v>
      </c>
      <c r="CP253" s="1">
        <v>0.94</v>
      </c>
      <c r="CQ253" s="1">
        <v>1</v>
      </c>
      <c r="CR253" s="1">
        <v>0</v>
      </c>
      <c r="CS253" s="1">
        <v>0</v>
      </c>
      <c r="CT253" s="1">
        <v>0.1</v>
      </c>
      <c r="CU253" s="1">
        <v>1</v>
      </c>
      <c r="CV253" s="1">
        <v>0.2</v>
      </c>
      <c r="CW253" s="1">
        <v>3</v>
      </c>
      <c r="CX253" s="1">
        <v>0.7</v>
      </c>
      <c r="CY253" s="1">
        <v>8</v>
      </c>
      <c r="CZ253" s="1">
        <v>1.1000000000000001</v>
      </c>
      <c r="DA253" s="1">
        <v>12</v>
      </c>
      <c r="DB253" s="1">
        <v>0.9</v>
      </c>
      <c r="DC253" s="1">
        <v>9</v>
      </c>
      <c r="DD253" s="1">
        <v>455729</v>
      </c>
      <c r="DE253" s="1">
        <v>428356</v>
      </c>
      <c r="DF253" s="1">
        <v>0.06</v>
      </c>
      <c r="DG253" s="1">
        <v>1</v>
      </c>
      <c r="DH253" s="1">
        <v>0.16</v>
      </c>
      <c r="DI253" s="1">
        <v>2</v>
      </c>
      <c r="DJ253" s="1">
        <v>0</v>
      </c>
      <c r="DK253" s="1">
        <v>0</v>
      </c>
      <c r="DL253" s="1">
        <v>0.19</v>
      </c>
      <c r="DM253" s="1">
        <v>2</v>
      </c>
      <c r="DN253" s="1">
        <v>0.2</v>
      </c>
      <c r="DO253" s="1">
        <v>2</v>
      </c>
      <c r="DP253" s="17">
        <v>0</v>
      </c>
      <c r="DQ253" s="1">
        <v>0</v>
      </c>
      <c r="DR253" s="1">
        <v>0</v>
      </c>
      <c r="DS253" s="1">
        <v>0</v>
      </c>
      <c r="DT253" s="20">
        <v>80.642750399999997</v>
      </c>
      <c r="DU253" s="21">
        <v>0.81031759999999997</v>
      </c>
      <c r="DV253" s="1">
        <v>86</v>
      </c>
      <c r="DW253" s="1">
        <v>6</v>
      </c>
      <c r="DX253" s="20">
        <v>95.067264600000001</v>
      </c>
      <c r="DY253" s="21">
        <v>4.9753164999999999</v>
      </c>
      <c r="DZ253" s="1">
        <v>96</v>
      </c>
      <c r="EA253" s="1">
        <v>12</v>
      </c>
      <c r="EB253" s="45">
        <v>1462</v>
      </c>
      <c r="EC253" s="45">
        <v>1414</v>
      </c>
    </row>
    <row r="254" spans="1:135" ht="15.75" customHeight="1" x14ac:dyDescent="0.25">
      <c r="A254" s="1">
        <v>257</v>
      </c>
      <c r="B254" s="22">
        <v>1.56</v>
      </c>
      <c r="C254" s="22">
        <v>1861</v>
      </c>
      <c r="D254" s="1">
        <v>1.4</v>
      </c>
      <c r="E254" s="1">
        <v>1704</v>
      </c>
      <c r="F254" s="1">
        <v>1.4</v>
      </c>
      <c r="G254" s="1">
        <v>1636</v>
      </c>
      <c r="H254" s="1">
        <v>1.2</v>
      </c>
      <c r="I254" s="1">
        <v>1456</v>
      </c>
      <c r="J254" s="1">
        <v>1.2</v>
      </c>
      <c r="K254" s="1">
        <v>1460</v>
      </c>
      <c r="L254" s="1">
        <v>1.2</v>
      </c>
      <c r="M254" s="1">
        <v>1427</v>
      </c>
      <c r="N254" s="1">
        <v>1.1000000000000001</v>
      </c>
      <c r="O254" s="1">
        <v>1263</v>
      </c>
      <c r="P254" s="22">
        <v>36.54</v>
      </c>
      <c r="Q254" s="22">
        <v>680</v>
      </c>
      <c r="R254" s="1">
        <v>33</v>
      </c>
      <c r="S254" s="1">
        <v>556</v>
      </c>
      <c r="T254" s="1">
        <v>34</v>
      </c>
      <c r="U254" s="1">
        <v>556</v>
      </c>
      <c r="V254" s="1">
        <v>38</v>
      </c>
      <c r="W254" s="1">
        <v>556</v>
      </c>
      <c r="X254" s="1">
        <v>38</v>
      </c>
      <c r="Y254" s="1">
        <v>561</v>
      </c>
      <c r="Z254" s="1">
        <v>39</v>
      </c>
      <c r="AA254" s="1">
        <v>561</v>
      </c>
      <c r="AB254" s="1">
        <v>44</v>
      </c>
      <c r="AC254" s="1">
        <v>561</v>
      </c>
      <c r="AD254" s="22">
        <v>2432</v>
      </c>
      <c r="AE254" s="1">
        <v>2298</v>
      </c>
      <c r="AF254" s="17">
        <v>2310</v>
      </c>
      <c r="AG254" s="1">
        <v>2282</v>
      </c>
      <c r="AH254" s="1">
        <v>2297</v>
      </c>
      <c r="AI254" s="1">
        <v>2303</v>
      </c>
      <c r="AJ254" s="1">
        <v>2303</v>
      </c>
      <c r="AK254" s="22">
        <v>13</v>
      </c>
      <c r="AL254" s="1">
        <v>15</v>
      </c>
      <c r="AM254" s="1">
        <v>14</v>
      </c>
      <c r="AN254" s="1">
        <v>13</v>
      </c>
      <c r="AO254" s="1">
        <v>12</v>
      </c>
      <c r="AP254" s="1">
        <v>10</v>
      </c>
      <c r="AQ254" s="1">
        <v>8</v>
      </c>
      <c r="AR254" s="1">
        <v>26</v>
      </c>
      <c r="AS254" s="1">
        <v>143</v>
      </c>
      <c r="AT254" s="1">
        <v>25</v>
      </c>
      <c r="AU254" s="1">
        <v>139</v>
      </c>
      <c r="AV254" s="1">
        <v>23</v>
      </c>
      <c r="AW254" s="1">
        <v>128</v>
      </c>
      <c r="AX254" s="1">
        <v>19</v>
      </c>
      <c r="AY254" s="1">
        <v>106</v>
      </c>
      <c r="AZ254" s="1">
        <v>16</v>
      </c>
      <c r="BA254" s="1">
        <v>91</v>
      </c>
      <c r="BB254" s="1">
        <v>5.54</v>
      </c>
      <c r="BC254" s="1">
        <v>66</v>
      </c>
      <c r="BD254" s="1">
        <v>1.76</v>
      </c>
      <c r="BE254" s="1">
        <v>21</v>
      </c>
      <c r="BF254" s="1">
        <v>0.84</v>
      </c>
      <c r="BG254" s="1">
        <v>10</v>
      </c>
      <c r="BH254" s="1">
        <v>0.59</v>
      </c>
      <c r="BI254" s="1">
        <v>7</v>
      </c>
      <c r="BJ254" s="1">
        <v>23.16</v>
      </c>
      <c r="BK254" s="1">
        <v>277</v>
      </c>
      <c r="BL254" s="1">
        <v>4.0999999999999996</v>
      </c>
      <c r="BM254" s="1">
        <v>49</v>
      </c>
      <c r="BN254" s="1">
        <v>2.42</v>
      </c>
      <c r="BO254" s="1">
        <v>29</v>
      </c>
      <c r="BP254" s="1">
        <v>5.85</v>
      </c>
      <c r="BQ254" s="1">
        <v>70</v>
      </c>
      <c r="BR254" s="1">
        <v>1.51</v>
      </c>
      <c r="BS254" s="1">
        <v>18</v>
      </c>
      <c r="BT254" s="1">
        <v>0.67</v>
      </c>
      <c r="BU254" s="1">
        <v>8</v>
      </c>
      <c r="BV254" s="1">
        <v>0.25</v>
      </c>
      <c r="BW254" s="1">
        <v>3</v>
      </c>
      <c r="BX254" s="1">
        <v>1.42</v>
      </c>
      <c r="BY254" s="1">
        <v>17</v>
      </c>
      <c r="BZ254" s="1">
        <v>0.92</v>
      </c>
      <c r="CA254" s="1">
        <v>11</v>
      </c>
      <c r="CB254" s="1">
        <v>0.33</v>
      </c>
      <c r="CC254" s="1">
        <v>4</v>
      </c>
      <c r="CD254" s="1">
        <v>0.75</v>
      </c>
      <c r="CE254" s="1">
        <v>9</v>
      </c>
      <c r="CF254" s="1">
        <v>2.2599999999999998</v>
      </c>
      <c r="CG254" s="1">
        <v>27</v>
      </c>
      <c r="CH254" s="1">
        <v>0</v>
      </c>
      <c r="CI254" s="1">
        <v>0</v>
      </c>
      <c r="CJ254" s="1">
        <v>10.79</v>
      </c>
      <c r="CK254" s="1">
        <v>6</v>
      </c>
      <c r="CL254" s="1">
        <v>3.6</v>
      </c>
      <c r="CM254" s="1">
        <v>2</v>
      </c>
      <c r="CN254" s="1">
        <v>1.78</v>
      </c>
      <c r="CO254" s="1">
        <v>1</v>
      </c>
      <c r="CP254" s="1">
        <v>0</v>
      </c>
      <c r="CQ254" s="1">
        <v>0</v>
      </c>
      <c r="CR254" s="1">
        <v>0</v>
      </c>
      <c r="CS254" s="1">
        <v>0</v>
      </c>
      <c r="CT254" s="1">
        <v>0</v>
      </c>
      <c r="CU254" s="1">
        <v>0</v>
      </c>
      <c r="CV254" s="1">
        <v>0.1</v>
      </c>
      <c r="CW254" s="1">
        <v>1</v>
      </c>
      <c r="CX254" s="1">
        <v>0.9</v>
      </c>
      <c r="CY254" s="1">
        <v>11</v>
      </c>
      <c r="CZ254" s="1">
        <v>1.2</v>
      </c>
      <c r="DA254" s="1">
        <v>15</v>
      </c>
      <c r="DB254" s="1">
        <v>0.5</v>
      </c>
      <c r="DC254" s="1">
        <v>6</v>
      </c>
      <c r="DD254" s="1">
        <v>214705</v>
      </c>
      <c r="DE254" s="1">
        <v>229308</v>
      </c>
      <c r="DF254" s="1">
        <v>0.06</v>
      </c>
      <c r="DG254" s="1">
        <v>1</v>
      </c>
      <c r="DH254" s="1">
        <v>0</v>
      </c>
      <c r="DI254" s="1">
        <v>0</v>
      </c>
      <c r="DJ254" s="1">
        <v>0</v>
      </c>
      <c r="DK254" s="1">
        <v>0</v>
      </c>
      <c r="DL254" s="1">
        <v>0.21</v>
      </c>
      <c r="DM254" s="1">
        <v>3</v>
      </c>
      <c r="DN254" s="1">
        <v>0</v>
      </c>
      <c r="DO254" s="1">
        <v>0</v>
      </c>
      <c r="DP254" s="17">
        <v>0</v>
      </c>
      <c r="DQ254" s="1">
        <v>0</v>
      </c>
      <c r="DR254" s="1">
        <v>0</v>
      </c>
      <c r="DS254" s="1">
        <v>0</v>
      </c>
      <c r="DT254" s="20">
        <v>55.761194000000003</v>
      </c>
      <c r="DU254" s="21">
        <v>0.35545399999999999</v>
      </c>
      <c r="DV254" s="1">
        <v>60</v>
      </c>
      <c r="DW254" s="1">
        <v>9</v>
      </c>
      <c r="DX254" s="20">
        <v>94.268656699999994</v>
      </c>
      <c r="DY254" s="21">
        <v>5.2195212</v>
      </c>
      <c r="DZ254" s="1">
        <v>94</v>
      </c>
      <c r="EA254" s="1">
        <v>4</v>
      </c>
      <c r="EB254" s="45">
        <v>1693</v>
      </c>
      <c r="EC254" s="45">
        <v>64</v>
      </c>
      <c r="ED254" s="1">
        <v>1729</v>
      </c>
      <c r="EE254" s="1">
        <v>30</v>
      </c>
    </row>
    <row r="255" spans="1:135" ht="15.75" customHeight="1" x14ac:dyDescent="0.25">
      <c r="A255" s="1">
        <v>258</v>
      </c>
      <c r="B255" s="22">
        <v>1.36</v>
      </c>
      <c r="C255" s="22">
        <v>1125</v>
      </c>
      <c r="D255" s="1">
        <v>1.4</v>
      </c>
      <c r="E255" s="1">
        <v>1124</v>
      </c>
      <c r="F255" s="1">
        <v>1.3</v>
      </c>
      <c r="G255" s="1">
        <v>1074</v>
      </c>
      <c r="H255" s="1">
        <v>1.2</v>
      </c>
      <c r="I255" s="1">
        <v>1031</v>
      </c>
      <c r="J255" s="1">
        <v>1.2</v>
      </c>
      <c r="K255" s="1">
        <v>1009</v>
      </c>
      <c r="L255" s="1">
        <v>1.2</v>
      </c>
      <c r="M255" s="1">
        <v>1009</v>
      </c>
      <c r="N255" s="1">
        <v>1.2</v>
      </c>
      <c r="O255" s="1">
        <v>1010</v>
      </c>
      <c r="P255" s="22">
        <v>99.91</v>
      </c>
      <c r="Q255" s="22">
        <v>1124</v>
      </c>
      <c r="R255" s="1">
        <v>100</v>
      </c>
      <c r="S255" s="1">
        <v>1123</v>
      </c>
      <c r="T255" s="1">
        <v>100</v>
      </c>
      <c r="U255" s="1">
        <v>1073</v>
      </c>
      <c r="V255" s="1">
        <v>100</v>
      </c>
      <c r="W255" s="1">
        <v>1030</v>
      </c>
      <c r="X255" s="1">
        <v>100</v>
      </c>
      <c r="Y255" s="1">
        <v>1008</v>
      </c>
      <c r="Z255" s="1">
        <v>100</v>
      </c>
      <c r="AA255" s="1">
        <v>1008</v>
      </c>
      <c r="AB255" s="1">
        <v>100</v>
      </c>
      <c r="AC255" s="1">
        <v>1010</v>
      </c>
      <c r="AD255" s="22">
        <v>1563</v>
      </c>
      <c r="AE255" s="1">
        <v>1558</v>
      </c>
      <c r="AF255" s="17">
        <v>1570</v>
      </c>
      <c r="AG255" s="1">
        <v>1511</v>
      </c>
      <c r="AH255" s="1">
        <v>1498</v>
      </c>
      <c r="AI255" s="1">
        <v>1492</v>
      </c>
      <c r="AJ255" s="1">
        <v>1489</v>
      </c>
      <c r="AK255" s="22">
        <v>34</v>
      </c>
      <c r="AL255" s="1">
        <v>33</v>
      </c>
      <c r="AM255" s="1">
        <v>32</v>
      </c>
      <c r="AN255" s="1">
        <v>33</v>
      </c>
      <c r="AO255" s="1">
        <v>33</v>
      </c>
      <c r="AP255" s="1">
        <v>31</v>
      </c>
      <c r="AQ255" s="1">
        <v>29</v>
      </c>
      <c r="AR255" s="1">
        <v>26</v>
      </c>
      <c r="AS255" s="1">
        <v>297</v>
      </c>
      <c r="AT255" s="1">
        <v>28</v>
      </c>
      <c r="AU255" s="1">
        <v>300</v>
      </c>
      <c r="AV255" s="1">
        <v>29</v>
      </c>
      <c r="AW255" s="1">
        <v>297</v>
      </c>
      <c r="AX255" s="1">
        <v>28</v>
      </c>
      <c r="AY255" s="1">
        <v>285</v>
      </c>
      <c r="AZ255" s="1">
        <v>28</v>
      </c>
      <c r="BA255" s="1">
        <v>285</v>
      </c>
      <c r="BB255" s="1">
        <v>0.12</v>
      </c>
      <c r="BC255" s="1">
        <v>1</v>
      </c>
      <c r="BD255" s="1">
        <v>0</v>
      </c>
      <c r="BE255" s="1">
        <v>0</v>
      </c>
      <c r="BF255" s="1">
        <v>7.14</v>
      </c>
      <c r="BG255" s="1">
        <v>59</v>
      </c>
      <c r="BH255" s="1">
        <v>4.72</v>
      </c>
      <c r="BI255" s="1">
        <v>39</v>
      </c>
      <c r="BJ255" s="1">
        <v>1.81</v>
      </c>
      <c r="BK255" s="1">
        <v>15</v>
      </c>
      <c r="BL255" s="1">
        <v>0</v>
      </c>
      <c r="BM255" s="1">
        <v>0</v>
      </c>
      <c r="BN255" s="1">
        <v>0.12</v>
      </c>
      <c r="BO255" s="1">
        <v>1</v>
      </c>
      <c r="BP255" s="1">
        <v>0</v>
      </c>
      <c r="BQ255" s="1">
        <v>0</v>
      </c>
      <c r="BR255" s="1">
        <v>1.81</v>
      </c>
      <c r="BS255" s="1">
        <v>15</v>
      </c>
      <c r="BT255" s="1">
        <v>1.94</v>
      </c>
      <c r="BU255" s="1">
        <v>16</v>
      </c>
      <c r="BV255" s="1">
        <v>1.57</v>
      </c>
      <c r="BW255" s="1">
        <v>13</v>
      </c>
      <c r="BX255" s="1">
        <v>1.81</v>
      </c>
      <c r="BY255" s="1">
        <v>15</v>
      </c>
      <c r="BZ255" s="1">
        <v>2.1800000000000002</v>
      </c>
      <c r="CA255" s="1">
        <v>18</v>
      </c>
      <c r="CB255" s="1">
        <v>0.85</v>
      </c>
      <c r="CC255" s="1">
        <v>7</v>
      </c>
      <c r="CD255" s="1">
        <v>1.81</v>
      </c>
      <c r="CE255" s="1">
        <v>15</v>
      </c>
      <c r="CF255" s="1">
        <v>1.21</v>
      </c>
      <c r="CG255" s="1">
        <v>10</v>
      </c>
      <c r="CH255" s="1">
        <v>0</v>
      </c>
      <c r="CI255" s="1">
        <v>0</v>
      </c>
      <c r="CJ255" s="1">
        <v>0</v>
      </c>
      <c r="CK255" s="1">
        <v>0</v>
      </c>
      <c r="CL255" s="1">
        <v>0</v>
      </c>
      <c r="CM255" s="1">
        <v>0</v>
      </c>
      <c r="CN255" s="1">
        <v>0.99</v>
      </c>
      <c r="CO255" s="1">
        <v>1</v>
      </c>
      <c r="CP255" s="1">
        <v>0.99</v>
      </c>
      <c r="CQ255" s="1">
        <v>1</v>
      </c>
      <c r="CR255" s="1">
        <v>0.99</v>
      </c>
      <c r="CS255" s="1">
        <v>1</v>
      </c>
      <c r="CT255" s="1">
        <v>0</v>
      </c>
      <c r="CU255" s="1">
        <v>0</v>
      </c>
      <c r="CV255" s="1">
        <v>1.1000000000000001</v>
      </c>
      <c r="CW255" s="1">
        <v>11</v>
      </c>
      <c r="CX255" s="1">
        <v>1.8</v>
      </c>
      <c r="CY255" s="1">
        <v>18</v>
      </c>
      <c r="CZ255" s="1">
        <v>2.4</v>
      </c>
      <c r="DA255" s="1">
        <v>24</v>
      </c>
      <c r="DB255" s="1">
        <v>3.5</v>
      </c>
      <c r="DC255" s="1">
        <v>35</v>
      </c>
      <c r="DD255" s="1">
        <v>93804</v>
      </c>
      <c r="DE255" s="1">
        <v>98786</v>
      </c>
      <c r="DF255" s="1">
        <v>0.62</v>
      </c>
      <c r="DG255" s="1">
        <v>7</v>
      </c>
      <c r="DH255" s="1">
        <v>1.84</v>
      </c>
      <c r="DI255" s="1">
        <v>19</v>
      </c>
      <c r="DJ255" s="1">
        <v>1.49</v>
      </c>
      <c r="DK255" s="1">
        <v>15</v>
      </c>
      <c r="DL255" s="1">
        <v>0.99</v>
      </c>
      <c r="DM255" s="1">
        <v>10</v>
      </c>
      <c r="DN255" s="1">
        <v>1.39</v>
      </c>
      <c r="DO255" s="1">
        <v>14</v>
      </c>
      <c r="DP255" s="17">
        <v>1</v>
      </c>
      <c r="DQ255" s="1">
        <v>6</v>
      </c>
      <c r="DR255" s="1">
        <v>1</v>
      </c>
      <c r="DS255" s="1">
        <v>6</v>
      </c>
      <c r="DT255" s="20">
        <v>59.000861299999997</v>
      </c>
      <c r="DU255" s="21">
        <v>0.49526029999999999</v>
      </c>
      <c r="DV255" s="1">
        <v>63</v>
      </c>
      <c r="DW255" s="1">
        <v>10</v>
      </c>
      <c r="DX255" s="20">
        <v>87.683031900000003</v>
      </c>
      <c r="DY255" s="21">
        <v>9.1106081999999997</v>
      </c>
      <c r="DZ255" s="1">
        <v>89</v>
      </c>
      <c r="EA255" s="1">
        <v>9</v>
      </c>
      <c r="EB255" s="45">
        <v>1229</v>
      </c>
      <c r="EC255" s="45">
        <v>176</v>
      </c>
      <c r="ED255" s="1">
        <v>1251</v>
      </c>
      <c r="EE255" s="1">
        <v>281</v>
      </c>
    </row>
    <row r="256" spans="1:135" ht="15.75" customHeight="1" x14ac:dyDescent="0.25">
      <c r="A256" s="1">
        <v>259</v>
      </c>
      <c r="B256" s="22">
        <v>2.63</v>
      </c>
      <c r="C256" s="22">
        <v>1079</v>
      </c>
      <c r="D256" s="1">
        <v>2.4</v>
      </c>
      <c r="E256" s="1">
        <v>984</v>
      </c>
      <c r="F256" s="1">
        <v>2.4</v>
      </c>
      <c r="G256" s="1">
        <v>981</v>
      </c>
      <c r="H256" s="1">
        <v>2.4</v>
      </c>
      <c r="I256" s="1">
        <v>981</v>
      </c>
      <c r="J256" s="1">
        <v>2.4</v>
      </c>
      <c r="K256" s="1">
        <v>981</v>
      </c>
      <c r="L256" s="1">
        <v>2.4</v>
      </c>
      <c r="M256" s="1">
        <v>983</v>
      </c>
      <c r="N256" s="1">
        <v>2.4</v>
      </c>
      <c r="O256" s="1">
        <v>981</v>
      </c>
      <c r="P256" s="22">
        <v>54.87</v>
      </c>
      <c r="Q256" s="22">
        <v>592</v>
      </c>
      <c r="R256" s="1">
        <v>60</v>
      </c>
      <c r="S256" s="1">
        <v>595</v>
      </c>
      <c r="T256" s="1">
        <v>60</v>
      </c>
      <c r="U256" s="1">
        <v>592</v>
      </c>
      <c r="V256" s="1">
        <v>60</v>
      </c>
      <c r="W256" s="1">
        <v>592</v>
      </c>
      <c r="X256" s="1">
        <v>60</v>
      </c>
      <c r="Y256" s="1">
        <v>592</v>
      </c>
      <c r="Z256" s="1">
        <v>60</v>
      </c>
      <c r="AA256" s="1">
        <v>594</v>
      </c>
      <c r="AB256" s="1">
        <v>60</v>
      </c>
      <c r="AC256" s="1">
        <v>592</v>
      </c>
      <c r="AD256" s="22">
        <v>1587</v>
      </c>
      <c r="AE256" s="1">
        <v>1585</v>
      </c>
      <c r="AF256" s="17">
        <v>1587</v>
      </c>
      <c r="AG256" s="1">
        <v>1587</v>
      </c>
      <c r="AH256" s="1">
        <v>1585</v>
      </c>
      <c r="AI256" s="1">
        <v>1583</v>
      </c>
      <c r="AJ256" s="1">
        <v>1584</v>
      </c>
      <c r="AK256" s="22">
        <v>22</v>
      </c>
      <c r="AL256" s="1">
        <v>21</v>
      </c>
      <c r="AM256" s="1">
        <v>20</v>
      </c>
      <c r="AN256" s="1">
        <v>19</v>
      </c>
      <c r="AO256" s="1">
        <v>18</v>
      </c>
      <c r="AP256" s="1">
        <v>17</v>
      </c>
      <c r="AQ256" s="1">
        <v>15</v>
      </c>
      <c r="AR256" s="1">
        <v>28</v>
      </c>
      <c r="AS256" s="1">
        <v>168</v>
      </c>
      <c r="AT256" s="1">
        <v>28</v>
      </c>
      <c r="AU256" s="1">
        <v>166</v>
      </c>
      <c r="AV256" s="1">
        <v>29</v>
      </c>
      <c r="AW256" s="1">
        <v>169</v>
      </c>
      <c r="AX256" s="1">
        <v>28</v>
      </c>
      <c r="AY256" s="1">
        <v>164</v>
      </c>
      <c r="AZ256" s="1">
        <v>24</v>
      </c>
      <c r="BA256" s="1">
        <v>143</v>
      </c>
      <c r="BB256" s="1">
        <v>0</v>
      </c>
      <c r="BC256" s="1">
        <v>0</v>
      </c>
      <c r="BD256" s="1">
        <v>0.24</v>
      </c>
      <c r="BE256" s="1">
        <v>1</v>
      </c>
      <c r="BF256" s="1">
        <v>0.73</v>
      </c>
      <c r="BG256" s="1">
        <v>3</v>
      </c>
      <c r="BH256" s="1">
        <v>0</v>
      </c>
      <c r="BI256" s="1">
        <v>0</v>
      </c>
      <c r="BJ256" s="1">
        <v>0</v>
      </c>
      <c r="BK256" s="1">
        <v>0</v>
      </c>
      <c r="BL256" s="1">
        <v>0</v>
      </c>
      <c r="BM256" s="1">
        <v>0</v>
      </c>
      <c r="BN256" s="1">
        <v>0</v>
      </c>
      <c r="BO256" s="1">
        <v>0</v>
      </c>
      <c r="BP256" s="1">
        <v>0</v>
      </c>
      <c r="BQ256" s="1">
        <v>0</v>
      </c>
      <c r="BR256" s="1">
        <v>0.24</v>
      </c>
      <c r="BS256" s="1">
        <v>1</v>
      </c>
      <c r="BT256" s="1">
        <v>0.24</v>
      </c>
      <c r="BU256" s="1">
        <v>1</v>
      </c>
      <c r="BV256" s="1">
        <v>1.22</v>
      </c>
      <c r="BW256" s="1">
        <v>5</v>
      </c>
      <c r="BX256" s="1">
        <v>0.24</v>
      </c>
      <c r="BY256" s="1">
        <v>1</v>
      </c>
      <c r="BZ256" s="1">
        <v>0.49</v>
      </c>
      <c r="CA256" s="1">
        <v>2</v>
      </c>
      <c r="CB256" s="1">
        <v>0.73</v>
      </c>
      <c r="CC256" s="1">
        <v>3</v>
      </c>
      <c r="CD256" s="1">
        <v>0</v>
      </c>
      <c r="CE256" s="1">
        <v>0</v>
      </c>
      <c r="CF256" s="1">
        <v>0.24</v>
      </c>
      <c r="CG256" s="1">
        <v>1</v>
      </c>
      <c r="CH256" s="1">
        <v>0</v>
      </c>
      <c r="CI256" s="1">
        <v>0</v>
      </c>
      <c r="CJ256" s="1">
        <v>0</v>
      </c>
      <c r="CK256" s="1">
        <v>0</v>
      </c>
      <c r="CL256" s="1">
        <v>0</v>
      </c>
      <c r="CM256" s="1">
        <v>0</v>
      </c>
      <c r="CN256" s="1">
        <v>0</v>
      </c>
      <c r="CO256" s="1">
        <v>0</v>
      </c>
      <c r="CP256" s="1">
        <v>0</v>
      </c>
      <c r="CQ256" s="1">
        <v>0</v>
      </c>
      <c r="CR256" s="1">
        <v>0</v>
      </c>
      <c r="CS256" s="1">
        <v>0</v>
      </c>
      <c r="CT256" s="1">
        <v>0</v>
      </c>
      <c r="CU256" s="1">
        <v>0</v>
      </c>
      <c r="CV256" s="1">
        <v>1.1000000000000001</v>
      </c>
      <c r="CW256" s="1">
        <v>8</v>
      </c>
      <c r="CX256" s="1">
        <v>2.8</v>
      </c>
      <c r="CY256" s="1">
        <v>20</v>
      </c>
      <c r="CZ256" s="1">
        <v>2.5</v>
      </c>
      <c r="DA256" s="1">
        <v>18</v>
      </c>
      <c r="DB256" s="1">
        <v>3.2</v>
      </c>
      <c r="DC256" s="1">
        <v>23</v>
      </c>
      <c r="DD256" s="1">
        <v>118932</v>
      </c>
      <c r="DE256" s="1">
        <v>117079</v>
      </c>
      <c r="DF256" s="1">
        <v>0.3</v>
      </c>
      <c r="DG256" s="1">
        <v>3</v>
      </c>
      <c r="DH256" s="1">
        <v>2.96</v>
      </c>
      <c r="DI256" s="1">
        <v>29</v>
      </c>
      <c r="DJ256" s="1">
        <v>1.73</v>
      </c>
      <c r="DK256" s="1">
        <v>17</v>
      </c>
      <c r="DL256" s="1">
        <v>0.81</v>
      </c>
      <c r="DM256" s="1">
        <v>8</v>
      </c>
      <c r="DN256" s="1">
        <v>0</v>
      </c>
      <c r="DO256" s="1">
        <v>0</v>
      </c>
      <c r="DP256" s="17">
        <v>10</v>
      </c>
      <c r="DQ256" s="1">
        <v>98</v>
      </c>
      <c r="DR256" s="1">
        <v>0</v>
      </c>
      <c r="DS256" s="1">
        <v>0</v>
      </c>
      <c r="DT256" s="20">
        <v>51.279317700000007</v>
      </c>
      <c r="DU256" s="21">
        <v>0.34550209999999998</v>
      </c>
      <c r="DV256" s="1">
        <v>58</v>
      </c>
      <c r="DW256" s="1">
        <v>12</v>
      </c>
      <c r="DX256" s="20">
        <v>94.136460600000007</v>
      </c>
      <c r="DY256" s="21">
        <v>6.4149383000000002</v>
      </c>
      <c r="DZ256" s="1">
        <v>93</v>
      </c>
      <c r="EA256" s="1">
        <v>9</v>
      </c>
      <c r="EB256" s="45">
        <v>1165</v>
      </c>
      <c r="EC256" s="45">
        <v>94</v>
      </c>
      <c r="ED256" s="1">
        <v>1143</v>
      </c>
      <c r="EE256" s="1">
        <v>114</v>
      </c>
    </row>
    <row r="257" spans="1:135" ht="15.75" customHeight="1" x14ac:dyDescent="0.25">
      <c r="A257" s="1">
        <v>260</v>
      </c>
      <c r="B257" s="22">
        <v>0.92</v>
      </c>
      <c r="C257" s="22">
        <v>1300</v>
      </c>
      <c r="D257" s="1">
        <v>0.9</v>
      </c>
      <c r="E257" s="1">
        <v>1254</v>
      </c>
      <c r="F257" s="1">
        <v>0.9</v>
      </c>
      <c r="G257" s="1">
        <v>1254</v>
      </c>
      <c r="H257" s="1">
        <v>0.9</v>
      </c>
      <c r="I257" s="1">
        <v>1255</v>
      </c>
      <c r="J257" s="1">
        <v>0.9</v>
      </c>
      <c r="K257" s="1">
        <v>1251</v>
      </c>
      <c r="L257" s="1">
        <v>0.9</v>
      </c>
      <c r="M257" s="1">
        <v>1250</v>
      </c>
      <c r="N257" s="1">
        <v>0.9</v>
      </c>
      <c r="O257" s="1">
        <v>1251</v>
      </c>
      <c r="P257" s="22">
        <v>86.15</v>
      </c>
      <c r="Q257" s="22">
        <v>1120</v>
      </c>
      <c r="R257" s="1">
        <v>86</v>
      </c>
      <c r="S257" s="1">
        <v>1074</v>
      </c>
      <c r="T257" s="1">
        <v>86</v>
      </c>
      <c r="U257" s="1">
        <v>1074</v>
      </c>
      <c r="V257" s="1">
        <v>86</v>
      </c>
      <c r="W257" s="1">
        <v>1073</v>
      </c>
      <c r="X257" s="1">
        <v>86</v>
      </c>
      <c r="Y257" s="1">
        <v>1071</v>
      </c>
      <c r="Z257" s="1">
        <v>86</v>
      </c>
      <c r="AA257" s="1">
        <v>1070</v>
      </c>
      <c r="AB257" s="1">
        <v>86</v>
      </c>
      <c r="AC257" s="1">
        <v>1071</v>
      </c>
      <c r="AD257" s="22">
        <v>1711</v>
      </c>
      <c r="AE257" s="1">
        <v>1659</v>
      </c>
      <c r="AF257" s="17">
        <v>1658</v>
      </c>
      <c r="AG257" s="1">
        <v>1657</v>
      </c>
      <c r="AH257" s="1">
        <v>1651</v>
      </c>
      <c r="AI257" s="1">
        <v>1637</v>
      </c>
      <c r="AJ257" s="1">
        <v>1635</v>
      </c>
      <c r="AK257" s="22">
        <v>34</v>
      </c>
      <c r="AL257" s="1">
        <v>35</v>
      </c>
      <c r="AM257" s="1">
        <v>34</v>
      </c>
      <c r="AN257" s="1">
        <v>33</v>
      </c>
      <c r="AO257" s="1">
        <v>32</v>
      </c>
      <c r="AP257" s="1">
        <v>30</v>
      </c>
      <c r="AQ257" s="1">
        <v>28</v>
      </c>
      <c r="AR257" s="1">
        <v>26</v>
      </c>
      <c r="AS257" s="1">
        <v>284</v>
      </c>
      <c r="AT257" s="1">
        <v>25</v>
      </c>
      <c r="AU257" s="1">
        <v>272</v>
      </c>
      <c r="AV257" s="1">
        <v>26</v>
      </c>
      <c r="AW257" s="1">
        <v>276</v>
      </c>
      <c r="AX257" s="1">
        <v>27</v>
      </c>
      <c r="AY257" s="1">
        <v>288</v>
      </c>
      <c r="AZ257" s="1">
        <v>26</v>
      </c>
      <c r="BA257" s="1">
        <v>275</v>
      </c>
      <c r="BB257" s="1">
        <v>0.21</v>
      </c>
      <c r="BC257" s="1">
        <v>3</v>
      </c>
      <c r="BD257" s="1">
        <v>7.0000000000000007E-2</v>
      </c>
      <c r="BE257" s="1">
        <v>1</v>
      </c>
      <c r="BF257" s="1">
        <v>0.14000000000000001</v>
      </c>
      <c r="BG257" s="1">
        <v>2</v>
      </c>
      <c r="BH257" s="1">
        <v>0.14000000000000001</v>
      </c>
      <c r="BI257" s="1">
        <v>2</v>
      </c>
      <c r="BJ257" s="1">
        <v>0.28000000000000003</v>
      </c>
      <c r="BK257" s="1">
        <v>4</v>
      </c>
      <c r="BL257" s="1">
        <v>0.21</v>
      </c>
      <c r="BM257" s="1">
        <v>3</v>
      </c>
      <c r="BN257" s="1">
        <v>7.0000000000000007E-2</v>
      </c>
      <c r="BO257" s="1">
        <v>1</v>
      </c>
      <c r="BP257" s="1">
        <v>7.0000000000000007E-2</v>
      </c>
      <c r="BQ257" s="1">
        <v>1</v>
      </c>
      <c r="BR257" s="1">
        <v>0.85</v>
      </c>
      <c r="BS257" s="1">
        <v>12</v>
      </c>
      <c r="BT257" s="1">
        <v>0.71</v>
      </c>
      <c r="BU257" s="1">
        <v>10</v>
      </c>
      <c r="BV257" s="1">
        <v>0.85</v>
      </c>
      <c r="BW257" s="1">
        <v>12</v>
      </c>
      <c r="BX257" s="1">
        <v>1.07</v>
      </c>
      <c r="BY257" s="1">
        <v>15</v>
      </c>
      <c r="BZ257" s="1">
        <v>1</v>
      </c>
      <c r="CA257" s="1">
        <v>14</v>
      </c>
      <c r="CB257" s="1">
        <v>0.43</v>
      </c>
      <c r="CC257" s="1">
        <v>6</v>
      </c>
      <c r="CD257" s="1">
        <v>0.56999999999999995</v>
      </c>
      <c r="CE257" s="1">
        <v>8</v>
      </c>
      <c r="CF257" s="1">
        <v>0.92</v>
      </c>
      <c r="CG257" s="1">
        <v>13</v>
      </c>
      <c r="CH257" s="1">
        <v>2.79</v>
      </c>
      <c r="CI257" s="1">
        <v>3</v>
      </c>
      <c r="CJ257" s="1">
        <v>0</v>
      </c>
      <c r="CK257" s="1">
        <v>0</v>
      </c>
      <c r="CL257" s="1">
        <v>0</v>
      </c>
      <c r="CM257" s="1">
        <v>0</v>
      </c>
      <c r="CN257" s="1">
        <v>1.87</v>
      </c>
      <c r="CO257" s="1">
        <v>2</v>
      </c>
      <c r="CP257" s="1">
        <v>0</v>
      </c>
      <c r="CQ257" s="1">
        <v>0</v>
      </c>
      <c r="CR257" s="1">
        <v>0</v>
      </c>
      <c r="CS257" s="1">
        <v>0</v>
      </c>
      <c r="CT257" s="1">
        <v>0</v>
      </c>
      <c r="CU257" s="1">
        <v>0</v>
      </c>
      <c r="CV257" s="1">
        <v>0.6</v>
      </c>
      <c r="CW257" s="1">
        <v>6</v>
      </c>
      <c r="CX257" s="1">
        <v>1.6</v>
      </c>
      <c r="CY257" s="1">
        <v>17</v>
      </c>
      <c r="CZ257" s="1">
        <v>1.5</v>
      </c>
      <c r="DA257" s="1">
        <v>16</v>
      </c>
      <c r="DB257" s="1">
        <v>1.8</v>
      </c>
      <c r="DC257" s="1">
        <v>19</v>
      </c>
      <c r="DD257" s="1">
        <v>97500</v>
      </c>
      <c r="DE257" s="1">
        <v>95733</v>
      </c>
      <c r="DF257" s="1">
        <v>0.8</v>
      </c>
      <c r="DG257" s="1">
        <v>10</v>
      </c>
      <c r="DH257" s="1">
        <v>0.88</v>
      </c>
      <c r="DI257" s="1">
        <v>11</v>
      </c>
      <c r="DJ257" s="1">
        <v>1.04</v>
      </c>
      <c r="DK257" s="1">
        <v>13</v>
      </c>
      <c r="DL257" s="1">
        <v>1.04</v>
      </c>
      <c r="DM257" s="1">
        <v>13</v>
      </c>
      <c r="DN257" s="1">
        <v>0.4</v>
      </c>
      <c r="DO257" s="1">
        <v>5</v>
      </c>
      <c r="DP257" s="17">
        <v>0</v>
      </c>
      <c r="DQ257" s="1">
        <v>0</v>
      </c>
      <c r="DR257" s="1">
        <v>6</v>
      </c>
      <c r="DS257" s="1">
        <v>76</v>
      </c>
      <c r="DT257" s="20">
        <v>54.509803899999994</v>
      </c>
      <c r="DU257" s="21">
        <v>1.4840285</v>
      </c>
      <c r="DV257" s="1">
        <v>67</v>
      </c>
      <c r="DW257" s="1">
        <v>9</v>
      </c>
      <c r="DX257" s="20">
        <v>96.627450999999994</v>
      </c>
      <c r="DY257" s="21">
        <v>4.9479626000000003</v>
      </c>
      <c r="DZ257" s="1">
        <v>94</v>
      </c>
      <c r="EA257" s="1">
        <v>6</v>
      </c>
      <c r="EB257" s="45">
        <v>970</v>
      </c>
      <c r="EC257" s="45">
        <v>193</v>
      </c>
      <c r="ED257" s="1">
        <v>843</v>
      </c>
      <c r="EE257" s="1">
        <v>121</v>
      </c>
    </row>
    <row r="258" spans="1:135" ht="15.75" customHeight="1" x14ac:dyDescent="0.25">
      <c r="A258" s="1">
        <v>261</v>
      </c>
      <c r="B258" s="22">
        <v>1.59</v>
      </c>
      <c r="C258" s="22">
        <v>862</v>
      </c>
      <c r="D258" s="1">
        <v>1.6</v>
      </c>
      <c r="E258" s="1">
        <v>862</v>
      </c>
      <c r="F258" s="1">
        <v>1.6</v>
      </c>
      <c r="G258" s="1">
        <v>861</v>
      </c>
      <c r="H258" s="1">
        <v>1.6</v>
      </c>
      <c r="I258" s="1">
        <v>860</v>
      </c>
      <c r="J258" s="1">
        <v>1.6</v>
      </c>
      <c r="K258" s="1">
        <v>860</v>
      </c>
      <c r="L258" s="1">
        <v>1.6</v>
      </c>
      <c r="M258" s="1">
        <v>860</v>
      </c>
      <c r="N258" s="1">
        <v>1.6</v>
      </c>
      <c r="O258" s="1">
        <v>860</v>
      </c>
      <c r="P258" s="22">
        <v>100</v>
      </c>
      <c r="Q258" s="22">
        <v>862</v>
      </c>
      <c r="R258" s="1">
        <v>100</v>
      </c>
      <c r="S258" s="1">
        <v>862</v>
      </c>
      <c r="T258" s="1">
        <v>100</v>
      </c>
      <c r="U258" s="1">
        <v>861</v>
      </c>
      <c r="V258" s="1">
        <v>100</v>
      </c>
      <c r="W258" s="1">
        <v>860</v>
      </c>
      <c r="X258" s="1">
        <v>100</v>
      </c>
      <c r="Y258" s="1">
        <v>860</v>
      </c>
      <c r="Z258" s="1">
        <v>100</v>
      </c>
      <c r="AA258" s="1">
        <v>860</v>
      </c>
      <c r="AB258" s="1">
        <v>100</v>
      </c>
      <c r="AC258" s="1">
        <v>860</v>
      </c>
      <c r="AD258" s="22">
        <v>1728</v>
      </c>
      <c r="AE258" s="1">
        <v>1722</v>
      </c>
      <c r="AF258" s="17">
        <v>1723</v>
      </c>
      <c r="AG258" s="1">
        <v>1716</v>
      </c>
      <c r="AH258" s="1">
        <v>1714</v>
      </c>
      <c r="AI258" s="1">
        <v>1714</v>
      </c>
      <c r="AJ258" s="1">
        <v>1714</v>
      </c>
      <c r="AK258" s="22">
        <v>39</v>
      </c>
      <c r="AL258" s="1">
        <v>38</v>
      </c>
      <c r="AM258" s="1">
        <v>37</v>
      </c>
      <c r="AN258" s="1">
        <v>36</v>
      </c>
      <c r="AO258" s="1">
        <v>35</v>
      </c>
      <c r="AP258" s="1">
        <v>33</v>
      </c>
      <c r="AQ258" s="1">
        <v>31</v>
      </c>
      <c r="AR258" s="1">
        <v>16</v>
      </c>
      <c r="AS258" s="1">
        <v>142</v>
      </c>
      <c r="AT258" s="1">
        <v>17</v>
      </c>
      <c r="AU258" s="1">
        <v>146</v>
      </c>
      <c r="AV258" s="1">
        <v>16</v>
      </c>
      <c r="AW258" s="1">
        <v>137</v>
      </c>
      <c r="AX258" s="1">
        <v>15</v>
      </c>
      <c r="AY258" s="1">
        <v>128</v>
      </c>
      <c r="AZ258" s="1">
        <v>14</v>
      </c>
      <c r="BA258" s="1">
        <v>118</v>
      </c>
      <c r="BB258" s="1">
        <v>0</v>
      </c>
      <c r="BC258" s="1">
        <v>0</v>
      </c>
      <c r="BD258" s="1">
        <v>0</v>
      </c>
      <c r="BE258" s="1">
        <v>0</v>
      </c>
      <c r="BF258" s="1">
        <v>0</v>
      </c>
      <c r="BG258" s="1">
        <v>0</v>
      </c>
      <c r="BH258" s="1">
        <v>0.18</v>
      </c>
      <c r="BI258" s="1">
        <v>1</v>
      </c>
      <c r="BJ258" s="1">
        <v>0</v>
      </c>
      <c r="BK258" s="1">
        <v>0</v>
      </c>
      <c r="BL258" s="1">
        <v>0</v>
      </c>
      <c r="BM258" s="1">
        <v>0</v>
      </c>
      <c r="BN258" s="1">
        <v>0</v>
      </c>
      <c r="BO258" s="1">
        <v>0</v>
      </c>
      <c r="BP258" s="1">
        <v>0</v>
      </c>
      <c r="BQ258" s="1">
        <v>0</v>
      </c>
      <c r="BR258" s="1">
        <v>2.76</v>
      </c>
      <c r="BS258" s="1">
        <v>15</v>
      </c>
      <c r="BT258" s="1">
        <v>3.5</v>
      </c>
      <c r="BU258" s="1">
        <v>19</v>
      </c>
      <c r="BV258" s="1">
        <v>4.05</v>
      </c>
      <c r="BW258" s="1">
        <v>22</v>
      </c>
      <c r="BX258" s="1">
        <v>4.42</v>
      </c>
      <c r="BY258" s="1">
        <v>24</v>
      </c>
      <c r="BZ258" s="1">
        <v>2.21</v>
      </c>
      <c r="CA258" s="1">
        <v>12</v>
      </c>
      <c r="CB258" s="1">
        <v>1.66</v>
      </c>
      <c r="CC258" s="1">
        <v>9</v>
      </c>
      <c r="CD258" s="1">
        <v>0.37</v>
      </c>
      <c r="CE258" s="1">
        <v>2</v>
      </c>
      <c r="CF258" s="1">
        <v>3.5</v>
      </c>
      <c r="CG258" s="1">
        <v>19</v>
      </c>
      <c r="CH258" s="1">
        <v>0</v>
      </c>
      <c r="CI258" s="1">
        <v>0</v>
      </c>
      <c r="CJ258" s="1">
        <v>0</v>
      </c>
      <c r="CK258" s="1">
        <v>0</v>
      </c>
      <c r="CL258" s="1">
        <v>1.1599999999999999</v>
      </c>
      <c r="CM258" s="1">
        <v>1</v>
      </c>
      <c r="CN258" s="1">
        <v>0</v>
      </c>
      <c r="CO258" s="1">
        <v>0</v>
      </c>
      <c r="CP258" s="1">
        <v>0</v>
      </c>
      <c r="CQ258" s="1">
        <v>0</v>
      </c>
      <c r="CR258" s="1">
        <v>0</v>
      </c>
      <c r="CS258" s="1">
        <v>0</v>
      </c>
      <c r="CT258" s="1">
        <v>0.1</v>
      </c>
      <c r="CU258" s="1">
        <v>1</v>
      </c>
      <c r="CV258" s="1">
        <v>0.1</v>
      </c>
      <c r="CW258" s="1">
        <v>1</v>
      </c>
      <c r="CX258" s="1">
        <v>0.9</v>
      </c>
      <c r="CY258" s="1">
        <v>8</v>
      </c>
      <c r="CZ258" s="1">
        <v>0.7</v>
      </c>
      <c r="DA258" s="1">
        <v>6</v>
      </c>
      <c r="DB258" s="1">
        <v>0.5</v>
      </c>
      <c r="DC258" s="1">
        <v>4</v>
      </c>
      <c r="DD258" s="1">
        <v>166022</v>
      </c>
      <c r="DE258" s="1">
        <v>149643</v>
      </c>
      <c r="DF258" s="1">
        <v>0.12</v>
      </c>
      <c r="DG258" s="1">
        <v>1</v>
      </c>
      <c r="DH258" s="1">
        <v>0.23</v>
      </c>
      <c r="DI258" s="1">
        <v>2</v>
      </c>
      <c r="DJ258" s="1">
        <v>0.57999999999999996</v>
      </c>
      <c r="DK258" s="1">
        <v>5</v>
      </c>
      <c r="DL258" s="1">
        <v>0.35</v>
      </c>
      <c r="DM258" s="1">
        <v>3</v>
      </c>
      <c r="DN258" s="1">
        <v>0.12</v>
      </c>
      <c r="DO258" s="1">
        <v>1</v>
      </c>
      <c r="DP258" s="17">
        <v>0</v>
      </c>
      <c r="DQ258" s="1">
        <v>0</v>
      </c>
      <c r="DR258" s="1">
        <v>0</v>
      </c>
      <c r="DS258" s="1">
        <v>0</v>
      </c>
      <c r="DT258" s="20">
        <v>77.024291500000004</v>
      </c>
      <c r="DU258" s="21">
        <v>0.99275990000000003</v>
      </c>
      <c r="DV258" s="1">
        <v>83</v>
      </c>
      <c r="DW258" s="1">
        <v>8</v>
      </c>
      <c r="DX258" s="20">
        <v>94.534413000000001</v>
      </c>
      <c r="DY258" s="21">
        <v>5.0912295000000007</v>
      </c>
      <c r="DZ258" s="1">
        <v>93</v>
      </c>
      <c r="EA258" s="1">
        <v>14</v>
      </c>
      <c r="EB258" s="45">
        <v>1416</v>
      </c>
      <c r="EC258" s="45">
        <v>59</v>
      </c>
      <c r="ED258" s="1">
        <v>1402</v>
      </c>
      <c r="EE258" s="1">
        <v>68</v>
      </c>
    </row>
    <row r="259" spans="1:135" ht="15.75" customHeight="1" x14ac:dyDescent="0.25">
      <c r="A259" s="1">
        <v>262</v>
      </c>
      <c r="B259" s="22">
        <v>1.22</v>
      </c>
      <c r="C259" s="22">
        <v>1235</v>
      </c>
      <c r="D259" s="1">
        <v>1.2</v>
      </c>
      <c r="E259" s="1">
        <v>1235</v>
      </c>
      <c r="F259" s="1">
        <v>1.2</v>
      </c>
      <c r="G259" s="1">
        <v>1233</v>
      </c>
      <c r="H259" s="1">
        <v>1.2</v>
      </c>
      <c r="I259" s="1">
        <v>1233</v>
      </c>
      <c r="J259" s="1">
        <v>1.2</v>
      </c>
      <c r="K259" s="1">
        <v>1232</v>
      </c>
      <c r="L259" s="1">
        <v>1.2</v>
      </c>
      <c r="M259" s="1">
        <v>1231</v>
      </c>
      <c r="N259" s="1">
        <v>1.2</v>
      </c>
      <c r="O259" s="1">
        <v>1232</v>
      </c>
      <c r="P259" s="22">
        <v>84.29</v>
      </c>
      <c r="Q259" s="22">
        <v>1041</v>
      </c>
      <c r="R259" s="1">
        <v>84</v>
      </c>
      <c r="S259" s="1">
        <v>1041</v>
      </c>
      <c r="T259" s="1">
        <v>84</v>
      </c>
      <c r="U259" s="1">
        <v>1039</v>
      </c>
      <c r="V259" s="1">
        <v>84</v>
      </c>
      <c r="W259" s="1">
        <v>1039</v>
      </c>
      <c r="X259" s="1">
        <v>84</v>
      </c>
      <c r="Y259" s="1">
        <v>1038</v>
      </c>
      <c r="Z259" s="1">
        <v>84</v>
      </c>
      <c r="AA259" s="1">
        <v>1037</v>
      </c>
      <c r="AB259" s="1">
        <v>84</v>
      </c>
      <c r="AC259" s="1">
        <v>1038</v>
      </c>
      <c r="AD259" s="22">
        <v>3659</v>
      </c>
      <c r="AE259" s="1">
        <v>3645</v>
      </c>
      <c r="AF259" s="17">
        <v>3645</v>
      </c>
      <c r="AG259" s="1">
        <v>3643</v>
      </c>
      <c r="AH259" s="1">
        <v>3643</v>
      </c>
      <c r="AI259" s="1">
        <v>3636</v>
      </c>
      <c r="AJ259" s="1">
        <v>3633</v>
      </c>
      <c r="AK259" s="22">
        <v>28</v>
      </c>
      <c r="AL259" s="1">
        <v>27</v>
      </c>
      <c r="AM259" s="1">
        <v>26</v>
      </c>
      <c r="AN259" s="1">
        <v>25</v>
      </c>
      <c r="AO259" s="1">
        <v>24</v>
      </c>
      <c r="AP259" s="1">
        <v>22</v>
      </c>
      <c r="AQ259" s="1">
        <v>20</v>
      </c>
      <c r="AR259" s="1">
        <v>8</v>
      </c>
      <c r="AS259" s="1">
        <v>86</v>
      </c>
      <c r="AT259" s="1">
        <v>9</v>
      </c>
      <c r="AU259" s="1">
        <v>91</v>
      </c>
      <c r="AV259" s="1">
        <v>8</v>
      </c>
      <c r="AW259" s="1">
        <v>85</v>
      </c>
      <c r="AX259" s="1">
        <v>9</v>
      </c>
      <c r="AY259" s="1">
        <v>93</v>
      </c>
      <c r="AZ259" s="1">
        <v>7</v>
      </c>
      <c r="BA259" s="1">
        <v>75</v>
      </c>
      <c r="BB259" s="1">
        <v>0.1</v>
      </c>
      <c r="BC259" s="1">
        <v>1</v>
      </c>
      <c r="BD259" s="1">
        <v>0</v>
      </c>
      <c r="BE259" s="1">
        <v>0</v>
      </c>
      <c r="BF259" s="1">
        <v>0</v>
      </c>
      <c r="BG259" s="1">
        <v>0</v>
      </c>
      <c r="BH259" s="1">
        <v>0</v>
      </c>
      <c r="BI259" s="1">
        <v>0</v>
      </c>
      <c r="BJ259" s="1">
        <v>0</v>
      </c>
      <c r="BK259" s="1">
        <v>0</v>
      </c>
      <c r="BL259" s="1">
        <v>0.1</v>
      </c>
      <c r="BM259" s="1">
        <v>1</v>
      </c>
      <c r="BN259" s="1">
        <v>0</v>
      </c>
      <c r="BO259" s="1">
        <v>0</v>
      </c>
      <c r="BP259" s="1">
        <v>0</v>
      </c>
      <c r="BQ259" s="1">
        <v>0</v>
      </c>
      <c r="BR259" s="1">
        <v>3.66</v>
      </c>
      <c r="BS259" s="1">
        <v>37</v>
      </c>
      <c r="BT259" s="1">
        <v>3.16</v>
      </c>
      <c r="BU259" s="1">
        <v>32</v>
      </c>
      <c r="BV259" s="1">
        <v>5.34</v>
      </c>
      <c r="BW259" s="1">
        <v>54</v>
      </c>
      <c r="BX259" s="1">
        <v>3.46</v>
      </c>
      <c r="BY259" s="1">
        <v>35</v>
      </c>
      <c r="BZ259" s="1">
        <v>4.45</v>
      </c>
      <c r="CA259" s="1">
        <v>45</v>
      </c>
      <c r="CB259" s="1">
        <v>3.56</v>
      </c>
      <c r="CC259" s="1">
        <v>36</v>
      </c>
      <c r="CD259" s="1">
        <v>4.74</v>
      </c>
      <c r="CE259" s="1">
        <v>48</v>
      </c>
      <c r="CF259" s="1">
        <v>4.3499999999999996</v>
      </c>
      <c r="CG259" s="1">
        <v>44</v>
      </c>
      <c r="CH259" s="1">
        <v>0</v>
      </c>
      <c r="CI259" s="1">
        <v>0</v>
      </c>
      <c r="CJ259" s="1">
        <v>0</v>
      </c>
      <c r="CK259" s="1">
        <v>0</v>
      </c>
      <c r="CL259" s="1">
        <v>0</v>
      </c>
      <c r="CM259" s="1">
        <v>0</v>
      </c>
      <c r="CN259" s="1">
        <v>0</v>
      </c>
      <c r="CO259" s="1">
        <v>0</v>
      </c>
      <c r="CP259" s="1">
        <v>0</v>
      </c>
      <c r="CQ259" s="1">
        <v>0</v>
      </c>
      <c r="CR259" s="1">
        <v>0</v>
      </c>
      <c r="CS259" s="1">
        <v>0</v>
      </c>
      <c r="CT259" s="1">
        <v>0.1</v>
      </c>
      <c r="CU259" s="1">
        <v>1</v>
      </c>
      <c r="CV259" s="1">
        <v>0.2</v>
      </c>
      <c r="CW259" s="1">
        <v>2</v>
      </c>
      <c r="CX259" s="1">
        <v>1.1000000000000001</v>
      </c>
      <c r="CY259" s="1">
        <v>14</v>
      </c>
      <c r="CZ259" s="1">
        <v>0.6</v>
      </c>
      <c r="DA259" s="1">
        <v>7</v>
      </c>
      <c r="DB259" s="1">
        <v>1.1000000000000001</v>
      </c>
      <c r="DC259" s="1">
        <v>13</v>
      </c>
      <c r="DD259" s="1">
        <v>456737</v>
      </c>
      <c r="DE259" s="1">
        <v>412245</v>
      </c>
      <c r="DF259" s="1">
        <v>0</v>
      </c>
      <c r="DG259" s="1">
        <v>0</v>
      </c>
      <c r="DH259" s="1">
        <v>0.24</v>
      </c>
      <c r="DI259" s="1">
        <v>3</v>
      </c>
      <c r="DJ259" s="1">
        <v>0.16</v>
      </c>
      <c r="DK259" s="1">
        <v>2</v>
      </c>
      <c r="DL259" s="1">
        <v>0.32</v>
      </c>
      <c r="DM259" s="1">
        <v>4</v>
      </c>
      <c r="DN259" s="1">
        <v>0.08</v>
      </c>
      <c r="DO259" s="1">
        <v>1</v>
      </c>
      <c r="DP259" s="17">
        <v>0</v>
      </c>
      <c r="DQ259" s="1">
        <v>0</v>
      </c>
      <c r="DR259" s="1">
        <v>0</v>
      </c>
      <c r="DS259" s="1">
        <v>0</v>
      </c>
      <c r="DT259" s="20">
        <v>89.611419499999997</v>
      </c>
      <c r="DU259" s="21">
        <v>1.1009150000000001</v>
      </c>
      <c r="DV259" s="1">
        <v>87</v>
      </c>
      <c r="DW259" s="1">
        <v>6</v>
      </c>
      <c r="DX259" s="20">
        <v>98.493259300000005</v>
      </c>
      <c r="DY259" s="21">
        <v>0.84577479999999994</v>
      </c>
      <c r="DZ259" s="1">
        <v>96</v>
      </c>
      <c r="EA259" s="1">
        <v>3</v>
      </c>
      <c r="EB259" s="46">
        <v>2039</v>
      </c>
      <c r="EC259" s="46">
        <v>1378</v>
      </c>
      <c r="ED259" s="47">
        <v>3500</v>
      </c>
    </row>
    <row r="260" spans="1:135" ht="15.75" customHeight="1" x14ac:dyDescent="0.25">
      <c r="A260" s="1">
        <v>263</v>
      </c>
      <c r="B260" s="22">
        <v>1.72</v>
      </c>
      <c r="C260" s="22">
        <v>1088</v>
      </c>
      <c r="D260" s="1">
        <v>1.7</v>
      </c>
      <c r="E260" s="1">
        <v>1074</v>
      </c>
      <c r="F260" s="1">
        <v>1.7</v>
      </c>
      <c r="G260" s="1">
        <v>1065</v>
      </c>
      <c r="H260" s="1">
        <v>1.7</v>
      </c>
      <c r="I260" s="1">
        <v>1062</v>
      </c>
      <c r="J260" s="1">
        <v>1.7</v>
      </c>
      <c r="K260" s="1">
        <v>1051</v>
      </c>
      <c r="L260" s="1">
        <v>1.6</v>
      </c>
      <c r="M260" s="1">
        <v>1035</v>
      </c>
      <c r="N260" s="1">
        <v>1.5</v>
      </c>
      <c r="O260" s="1">
        <v>952</v>
      </c>
      <c r="P260" s="22">
        <v>80.42</v>
      </c>
      <c r="Q260" s="22">
        <v>875</v>
      </c>
      <c r="R260" s="1">
        <v>82</v>
      </c>
      <c r="S260" s="1">
        <v>876</v>
      </c>
      <c r="T260" s="1">
        <v>81</v>
      </c>
      <c r="U260" s="1">
        <v>867</v>
      </c>
      <c r="V260" s="1">
        <v>81</v>
      </c>
      <c r="W260" s="1">
        <v>864</v>
      </c>
      <c r="X260" s="1">
        <v>82</v>
      </c>
      <c r="Y260" s="1">
        <v>858</v>
      </c>
      <c r="Z260" s="1">
        <v>83</v>
      </c>
      <c r="AA260" s="1">
        <v>858</v>
      </c>
      <c r="AB260" s="1">
        <v>89</v>
      </c>
      <c r="AC260" s="1">
        <v>851</v>
      </c>
      <c r="AD260" s="22">
        <v>2638</v>
      </c>
      <c r="AE260" s="1">
        <v>2632</v>
      </c>
      <c r="AF260" s="17">
        <v>2634</v>
      </c>
      <c r="AG260" s="1">
        <v>2625</v>
      </c>
      <c r="AH260" s="1">
        <v>2612</v>
      </c>
      <c r="AI260" s="1">
        <v>2607</v>
      </c>
      <c r="AJ260" s="1">
        <v>2604</v>
      </c>
      <c r="AK260" s="22">
        <v>32</v>
      </c>
      <c r="AL260" s="1">
        <v>31</v>
      </c>
      <c r="AM260" s="1">
        <v>30</v>
      </c>
      <c r="AN260" s="1">
        <v>29</v>
      </c>
      <c r="AO260" s="1">
        <v>28</v>
      </c>
      <c r="AP260" s="1">
        <v>27</v>
      </c>
      <c r="AQ260" s="1">
        <v>25</v>
      </c>
      <c r="AR260" s="1">
        <v>8</v>
      </c>
      <c r="AS260" s="1">
        <v>67</v>
      </c>
      <c r="AT260" s="1">
        <v>8</v>
      </c>
      <c r="AU260" s="1">
        <v>67</v>
      </c>
      <c r="AV260" s="1">
        <v>7</v>
      </c>
      <c r="AW260" s="1">
        <v>63</v>
      </c>
      <c r="AX260" s="1">
        <v>7</v>
      </c>
      <c r="AY260" s="1">
        <v>58</v>
      </c>
      <c r="AZ260" s="1">
        <v>9</v>
      </c>
      <c r="BA260" s="1">
        <v>74</v>
      </c>
      <c r="BB260" s="1">
        <v>0.16</v>
      </c>
      <c r="BC260" s="1">
        <v>1</v>
      </c>
      <c r="BD260" s="1">
        <v>0.48</v>
      </c>
      <c r="BE260" s="1">
        <v>3</v>
      </c>
      <c r="BF260" s="1">
        <v>0.79</v>
      </c>
      <c r="BG260" s="1">
        <v>5</v>
      </c>
      <c r="BH260" s="1">
        <v>0.48</v>
      </c>
      <c r="BI260" s="1">
        <v>3</v>
      </c>
      <c r="BJ260" s="1">
        <v>1.74</v>
      </c>
      <c r="BK260" s="1">
        <v>11</v>
      </c>
      <c r="BL260" s="1">
        <v>1.74</v>
      </c>
      <c r="BM260" s="1">
        <v>11</v>
      </c>
      <c r="BN260" s="1">
        <v>2.85</v>
      </c>
      <c r="BO260" s="1">
        <v>18</v>
      </c>
      <c r="BP260" s="1">
        <v>0.16</v>
      </c>
      <c r="BQ260" s="1">
        <v>1</v>
      </c>
      <c r="BR260" s="1">
        <v>4.75</v>
      </c>
      <c r="BS260" s="1">
        <v>30</v>
      </c>
      <c r="BT260" s="1">
        <v>3.64</v>
      </c>
      <c r="BU260" s="1">
        <v>23</v>
      </c>
      <c r="BV260" s="1">
        <v>8.08</v>
      </c>
      <c r="BW260" s="1">
        <v>51</v>
      </c>
      <c r="BX260" s="1">
        <v>5.23</v>
      </c>
      <c r="BY260" s="1">
        <v>33</v>
      </c>
      <c r="BZ260" s="1">
        <v>3.49</v>
      </c>
      <c r="CA260" s="1">
        <v>22</v>
      </c>
      <c r="CB260" s="1">
        <v>2.5299999999999998</v>
      </c>
      <c r="CC260" s="1">
        <v>16</v>
      </c>
      <c r="CD260" s="1">
        <v>3.96</v>
      </c>
      <c r="CE260" s="1">
        <v>25</v>
      </c>
      <c r="CF260" s="1">
        <v>3.01</v>
      </c>
      <c r="CG260" s="1">
        <v>19</v>
      </c>
      <c r="CH260" s="1">
        <v>0</v>
      </c>
      <c r="CI260" s="1">
        <v>0</v>
      </c>
      <c r="CJ260" s="1">
        <v>0</v>
      </c>
      <c r="CK260" s="1">
        <v>0</v>
      </c>
      <c r="CL260" s="1">
        <v>0</v>
      </c>
      <c r="CM260" s="1">
        <v>0</v>
      </c>
      <c r="CN260" s="1">
        <v>1.17</v>
      </c>
      <c r="CO260" s="1">
        <v>1</v>
      </c>
      <c r="CP260" s="1">
        <v>0</v>
      </c>
      <c r="CQ260" s="1">
        <v>0</v>
      </c>
      <c r="CR260" s="1">
        <v>1.18</v>
      </c>
      <c r="CS260" s="1">
        <v>1</v>
      </c>
      <c r="CT260" s="1">
        <v>0</v>
      </c>
      <c r="CU260" s="1">
        <v>0</v>
      </c>
      <c r="CV260" s="1">
        <v>0</v>
      </c>
      <c r="CW260" s="1">
        <v>0</v>
      </c>
      <c r="CX260" s="1">
        <v>0.3</v>
      </c>
      <c r="CY260" s="1">
        <v>3</v>
      </c>
      <c r="CZ260" s="1">
        <v>0.9</v>
      </c>
      <c r="DA260" s="1">
        <v>9</v>
      </c>
      <c r="DB260" s="1">
        <v>0.2</v>
      </c>
      <c r="DC260" s="1">
        <v>2</v>
      </c>
      <c r="DD260" s="1">
        <v>340411</v>
      </c>
      <c r="DE260" s="1">
        <v>322612</v>
      </c>
      <c r="DF260" s="1">
        <v>0.09</v>
      </c>
      <c r="DG260" s="1">
        <v>1</v>
      </c>
      <c r="DH260" s="1">
        <v>0.09</v>
      </c>
      <c r="DI260" s="1">
        <v>1</v>
      </c>
      <c r="DJ260" s="1">
        <v>0.19</v>
      </c>
      <c r="DK260" s="1">
        <v>2</v>
      </c>
      <c r="DL260" s="1">
        <v>0</v>
      </c>
      <c r="DM260" s="1">
        <v>0</v>
      </c>
      <c r="DN260" s="1">
        <v>0.11</v>
      </c>
      <c r="DO260" s="1">
        <v>1</v>
      </c>
      <c r="DP260" s="17">
        <v>0</v>
      </c>
      <c r="DQ260" s="1">
        <v>0</v>
      </c>
      <c r="DR260" s="1">
        <v>0</v>
      </c>
      <c r="DS260" s="1">
        <v>0</v>
      </c>
      <c r="DT260" s="20">
        <v>89.194499000000008</v>
      </c>
      <c r="DU260" s="21">
        <v>1.1979982</v>
      </c>
      <c r="DV260" s="1">
        <v>96</v>
      </c>
      <c r="DW260" s="1">
        <v>3</v>
      </c>
      <c r="DX260" s="20">
        <v>93.909626700000004</v>
      </c>
      <c r="DY260" s="21">
        <v>4.4392369</v>
      </c>
      <c r="DZ260" s="1">
        <v>95</v>
      </c>
      <c r="EA260" s="1">
        <v>4</v>
      </c>
      <c r="EB260" s="45">
        <v>1778</v>
      </c>
      <c r="EC260" s="45">
        <v>1397</v>
      </c>
      <c r="ED260" s="1">
        <v>2250</v>
      </c>
      <c r="EE260" s="1">
        <v>823</v>
      </c>
    </row>
    <row r="261" spans="1:135" ht="15.75" customHeight="1" x14ac:dyDescent="0.25">
      <c r="A261" s="1">
        <v>264</v>
      </c>
      <c r="B261" s="22">
        <v>3.06</v>
      </c>
      <c r="C261" s="22">
        <v>995</v>
      </c>
      <c r="D261" s="1">
        <v>3.1</v>
      </c>
      <c r="E261" s="1">
        <v>995</v>
      </c>
      <c r="F261" s="1">
        <v>3.1</v>
      </c>
      <c r="G261" s="1">
        <v>994</v>
      </c>
      <c r="H261" s="1">
        <v>3</v>
      </c>
      <c r="I261" s="1">
        <v>975</v>
      </c>
      <c r="J261" s="1">
        <v>3</v>
      </c>
      <c r="K261" s="1">
        <v>965</v>
      </c>
      <c r="L261" s="1">
        <v>2.9</v>
      </c>
      <c r="M261" s="1">
        <v>946</v>
      </c>
      <c r="N261" s="1">
        <v>2.8</v>
      </c>
      <c r="O261" s="1">
        <v>916</v>
      </c>
      <c r="P261" s="22">
        <v>38.19</v>
      </c>
      <c r="Q261" s="22">
        <v>380</v>
      </c>
      <c r="R261" s="1">
        <v>38</v>
      </c>
      <c r="S261" s="1">
        <v>380</v>
      </c>
      <c r="T261" s="1">
        <v>38</v>
      </c>
      <c r="U261" s="1">
        <v>379</v>
      </c>
      <c r="V261" s="1">
        <v>37</v>
      </c>
      <c r="W261" s="1">
        <v>360</v>
      </c>
      <c r="X261" s="1">
        <v>36</v>
      </c>
      <c r="Y261" s="1">
        <v>350</v>
      </c>
      <c r="Z261" s="1">
        <v>35</v>
      </c>
      <c r="AA261" s="1">
        <v>331</v>
      </c>
      <c r="AB261" s="1">
        <v>33</v>
      </c>
      <c r="AC261" s="1">
        <v>301</v>
      </c>
      <c r="AD261" s="22">
        <v>2672</v>
      </c>
      <c r="AE261" s="1">
        <v>2670</v>
      </c>
      <c r="AF261" s="17">
        <v>2671</v>
      </c>
      <c r="AG261" s="1">
        <v>2691</v>
      </c>
      <c r="AH261" s="1">
        <v>2679</v>
      </c>
      <c r="AI261" s="1">
        <v>2678</v>
      </c>
      <c r="AJ261" s="1">
        <v>2716</v>
      </c>
      <c r="AK261" s="22">
        <v>22</v>
      </c>
      <c r="AL261" s="1">
        <v>21</v>
      </c>
      <c r="AM261" s="1">
        <v>20</v>
      </c>
      <c r="AN261" s="1">
        <v>20</v>
      </c>
      <c r="AO261" s="1">
        <v>20</v>
      </c>
      <c r="AP261" s="1">
        <v>19</v>
      </c>
      <c r="AQ261" s="1">
        <v>19</v>
      </c>
      <c r="AR261" s="1">
        <v>9</v>
      </c>
      <c r="AS261" s="1">
        <v>33</v>
      </c>
      <c r="AT261" s="1">
        <v>6</v>
      </c>
      <c r="AU261" s="1">
        <v>23</v>
      </c>
      <c r="AV261" s="1">
        <v>7</v>
      </c>
      <c r="AW261" s="1">
        <v>25</v>
      </c>
      <c r="AX261" s="1">
        <v>6</v>
      </c>
      <c r="AY261" s="1">
        <v>21</v>
      </c>
      <c r="AZ261" s="1">
        <v>6</v>
      </c>
      <c r="BA261" s="1">
        <v>20</v>
      </c>
      <c r="BB261" s="1">
        <v>0</v>
      </c>
      <c r="BC261" s="1">
        <v>0</v>
      </c>
      <c r="BD261" s="1">
        <v>0.31</v>
      </c>
      <c r="BE261" s="1">
        <v>1</v>
      </c>
      <c r="BF261" s="1">
        <v>0</v>
      </c>
      <c r="BG261" s="1">
        <v>0</v>
      </c>
      <c r="BH261" s="1">
        <v>5.54</v>
      </c>
      <c r="BI261" s="1">
        <v>18</v>
      </c>
      <c r="BJ261" s="1">
        <v>4.62</v>
      </c>
      <c r="BK261" s="1">
        <v>15</v>
      </c>
      <c r="BL261" s="1">
        <v>7.08</v>
      </c>
      <c r="BM261" s="1">
        <v>23</v>
      </c>
      <c r="BN261" s="1">
        <v>5.23</v>
      </c>
      <c r="BO261" s="1">
        <v>17</v>
      </c>
      <c r="BP261" s="1">
        <v>3.38</v>
      </c>
      <c r="BQ261" s="1">
        <v>11</v>
      </c>
      <c r="BR261" s="1">
        <v>1.23</v>
      </c>
      <c r="BS261" s="1">
        <v>4</v>
      </c>
      <c r="BT261" s="1">
        <v>2.15</v>
      </c>
      <c r="BU261" s="1">
        <v>7</v>
      </c>
      <c r="BV261" s="1">
        <v>3.38</v>
      </c>
      <c r="BW261" s="1">
        <v>11</v>
      </c>
      <c r="BX261" s="1">
        <v>2.46</v>
      </c>
      <c r="BY261" s="1">
        <v>8</v>
      </c>
      <c r="BZ261" s="1">
        <v>1.84</v>
      </c>
      <c r="CA261" s="1">
        <v>6</v>
      </c>
      <c r="CB261" s="1">
        <v>1.84</v>
      </c>
      <c r="CC261" s="1">
        <v>6</v>
      </c>
      <c r="CD261" s="1">
        <v>0.61</v>
      </c>
      <c r="CE261" s="1">
        <v>2</v>
      </c>
      <c r="CF261" s="1">
        <v>0.92</v>
      </c>
      <c r="CG261" s="1">
        <v>3</v>
      </c>
      <c r="CH261" s="1">
        <v>0</v>
      </c>
      <c r="CI261" s="1">
        <v>0</v>
      </c>
      <c r="CJ261" s="1">
        <v>0</v>
      </c>
      <c r="CK261" s="1">
        <v>0</v>
      </c>
      <c r="CL261" s="1">
        <v>0</v>
      </c>
      <c r="CM261" s="1">
        <v>0</v>
      </c>
      <c r="CN261" s="1">
        <v>0</v>
      </c>
      <c r="CO261" s="1">
        <v>0</v>
      </c>
      <c r="CP261" s="1">
        <v>0</v>
      </c>
      <c r="CQ261" s="1">
        <v>0</v>
      </c>
      <c r="CR261" s="1">
        <v>3.32</v>
      </c>
      <c r="CS261" s="1">
        <v>1</v>
      </c>
      <c r="CT261" s="1">
        <v>0</v>
      </c>
      <c r="CU261" s="1">
        <v>0</v>
      </c>
      <c r="CV261" s="1">
        <v>0</v>
      </c>
      <c r="CW261" s="1">
        <v>0</v>
      </c>
      <c r="CX261" s="1">
        <v>0.8</v>
      </c>
      <c r="CY261" s="1">
        <v>4</v>
      </c>
      <c r="CZ261" s="1">
        <v>1.2</v>
      </c>
      <c r="DA261" s="1">
        <v>6</v>
      </c>
      <c r="DB261" s="1">
        <v>1.5</v>
      </c>
      <c r="DC261" s="1">
        <v>7</v>
      </c>
      <c r="DD261" s="1">
        <v>178853</v>
      </c>
      <c r="DE261" s="1">
        <v>201319</v>
      </c>
      <c r="DF261" s="1">
        <v>0.1</v>
      </c>
      <c r="DG261" s="1">
        <v>1</v>
      </c>
      <c r="DH261" s="1">
        <v>0.31</v>
      </c>
      <c r="DI261" s="1">
        <v>3</v>
      </c>
      <c r="DJ261" s="1">
        <v>0.21</v>
      </c>
      <c r="DK261" s="1">
        <v>2</v>
      </c>
      <c r="DL261" s="1">
        <v>0</v>
      </c>
      <c r="DM261" s="1">
        <v>0</v>
      </c>
      <c r="DN261" s="1">
        <v>0.22</v>
      </c>
      <c r="DO261" s="1">
        <v>2</v>
      </c>
      <c r="DP261" s="17">
        <v>0</v>
      </c>
      <c r="DQ261" s="1">
        <v>0</v>
      </c>
      <c r="DR261" s="1">
        <v>0</v>
      </c>
      <c r="DS261" s="1">
        <v>0</v>
      </c>
      <c r="DT261" s="20">
        <v>42.188961599999999</v>
      </c>
      <c r="DU261" s="21">
        <v>0.40575999999999995</v>
      </c>
      <c r="DV261" s="1">
        <v>47</v>
      </c>
      <c r="DW261" s="1">
        <v>10</v>
      </c>
      <c r="DX261" s="20">
        <v>89.897100100000003</v>
      </c>
      <c r="DY261" s="21">
        <v>8.9811002999999996</v>
      </c>
      <c r="DZ261" s="1">
        <v>91</v>
      </c>
      <c r="EA261" s="1">
        <v>6</v>
      </c>
      <c r="EB261" s="45">
        <v>1165</v>
      </c>
      <c r="EC261" s="45">
        <v>67</v>
      </c>
      <c r="ED261" s="1">
        <v>1168</v>
      </c>
      <c r="EE261" s="1">
        <v>65</v>
      </c>
    </row>
    <row r="262" spans="1:135" ht="15.75" customHeight="1" x14ac:dyDescent="0.25">
      <c r="A262" s="1">
        <v>265</v>
      </c>
      <c r="B262" s="22">
        <v>1.98</v>
      </c>
      <c r="C262" s="22">
        <v>549</v>
      </c>
      <c r="D262" s="1">
        <v>2</v>
      </c>
      <c r="E262" s="1">
        <v>549</v>
      </c>
      <c r="F262" s="1">
        <v>2</v>
      </c>
      <c r="G262" s="1">
        <v>547</v>
      </c>
      <c r="H262" s="1">
        <v>2</v>
      </c>
      <c r="I262" s="1">
        <v>547</v>
      </c>
      <c r="J262" s="1">
        <v>2</v>
      </c>
      <c r="K262" s="1">
        <v>547</v>
      </c>
      <c r="L262" s="1">
        <v>2</v>
      </c>
      <c r="M262" s="1">
        <v>546</v>
      </c>
      <c r="N262" s="1">
        <v>2</v>
      </c>
      <c r="O262" s="1">
        <v>546</v>
      </c>
      <c r="P262" s="22">
        <v>99.82</v>
      </c>
      <c r="Q262" s="22">
        <v>548</v>
      </c>
      <c r="R262" s="1">
        <v>100</v>
      </c>
      <c r="S262" s="1">
        <v>548</v>
      </c>
      <c r="T262" s="1">
        <v>100</v>
      </c>
      <c r="U262" s="1">
        <v>546</v>
      </c>
      <c r="V262" s="1">
        <v>100</v>
      </c>
      <c r="W262" s="1">
        <v>546</v>
      </c>
      <c r="X262" s="1">
        <v>100</v>
      </c>
      <c r="Y262" s="1">
        <v>546</v>
      </c>
      <c r="Z262" s="1">
        <v>100</v>
      </c>
      <c r="AA262" s="1">
        <v>545</v>
      </c>
      <c r="AB262" s="1">
        <v>100</v>
      </c>
      <c r="AC262" s="1">
        <v>545</v>
      </c>
      <c r="AD262" s="22">
        <v>2084</v>
      </c>
      <c r="AE262" s="1">
        <v>2085</v>
      </c>
      <c r="AF262" s="17">
        <v>2092</v>
      </c>
      <c r="AG262" s="1">
        <v>2082</v>
      </c>
      <c r="AH262" s="1">
        <v>2086</v>
      </c>
      <c r="AI262" s="1">
        <v>2083</v>
      </c>
      <c r="AJ262" s="1">
        <v>2080</v>
      </c>
      <c r="AK262" s="22">
        <v>25</v>
      </c>
      <c r="AL262" s="1">
        <v>24</v>
      </c>
      <c r="AM262" s="1">
        <v>23</v>
      </c>
      <c r="AN262" s="1">
        <v>22</v>
      </c>
      <c r="AO262" s="1">
        <v>21</v>
      </c>
      <c r="AP262" s="1">
        <v>19</v>
      </c>
      <c r="AQ262" s="1">
        <v>17</v>
      </c>
      <c r="AR262" s="1">
        <v>16</v>
      </c>
      <c r="AS262" s="1">
        <v>85</v>
      </c>
      <c r="AT262" s="1">
        <v>14</v>
      </c>
      <c r="AU262" s="1">
        <v>75</v>
      </c>
      <c r="AV262" s="1">
        <v>15</v>
      </c>
      <c r="AW262" s="1">
        <v>80</v>
      </c>
      <c r="AX262" s="1">
        <v>12</v>
      </c>
      <c r="AY262" s="1">
        <v>68</v>
      </c>
      <c r="AZ262" s="1">
        <v>13</v>
      </c>
      <c r="BA262" s="1">
        <v>70</v>
      </c>
      <c r="BB262" s="1">
        <v>0</v>
      </c>
      <c r="BC262" s="1">
        <v>0</v>
      </c>
      <c r="BD262" s="1">
        <v>0</v>
      </c>
      <c r="BE262" s="1">
        <v>0</v>
      </c>
      <c r="BF262" s="1">
        <v>0</v>
      </c>
      <c r="BG262" s="1">
        <v>0</v>
      </c>
      <c r="BH262" s="1">
        <v>0.72</v>
      </c>
      <c r="BI262" s="1">
        <v>2</v>
      </c>
      <c r="BJ262" s="1">
        <v>0.36</v>
      </c>
      <c r="BK262" s="1">
        <v>1</v>
      </c>
      <c r="BL262" s="1">
        <v>0.36</v>
      </c>
      <c r="BM262" s="1">
        <v>1</v>
      </c>
      <c r="BN262" s="1">
        <v>0</v>
      </c>
      <c r="BO262" s="1">
        <v>0</v>
      </c>
      <c r="BP262" s="1">
        <v>0</v>
      </c>
      <c r="BQ262" s="1">
        <v>0</v>
      </c>
      <c r="BR262" s="1">
        <v>2.17</v>
      </c>
      <c r="BS262" s="1">
        <v>6</v>
      </c>
      <c r="BT262" s="1">
        <v>1.45</v>
      </c>
      <c r="BU262" s="1">
        <v>4</v>
      </c>
      <c r="BV262" s="1">
        <v>1.81</v>
      </c>
      <c r="BW262" s="1">
        <v>5</v>
      </c>
      <c r="BX262" s="1">
        <v>0.72</v>
      </c>
      <c r="BY262" s="1">
        <v>2</v>
      </c>
      <c r="BZ262" s="1">
        <v>1.0900000000000001</v>
      </c>
      <c r="CA262" s="1">
        <v>3</v>
      </c>
      <c r="CB262" s="1">
        <v>1.0900000000000001</v>
      </c>
      <c r="CC262" s="1">
        <v>3</v>
      </c>
      <c r="CD262" s="1">
        <v>0.36</v>
      </c>
      <c r="CE262" s="1">
        <v>1</v>
      </c>
      <c r="CF262" s="1">
        <v>3.26</v>
      </c>
      <c r="CG262" s="1">
        <v>9</v>
      </c>
      <c r="CH262" s="1">
        <v>0</v>
      </c>
      <c r="CI262" s="1">
        <v>0</v>
      </c>
      <c r="CJ262" s="1">
        <v>0</v>
      </c>
      <c r="CK262" s="1">
        <v>0</v>
      </c>
      <c r="CL262" s="1">
        <v>0</v>
      </c>
      <c r="CM262" s="1">
        <v>0</v>
      </c>
      <c r="CN262" s="1">
        <v>1.83</v>
      </c>
      <c r="CO262" s="1">
        <v>1</v>
      </c>
      <c r="CP262" s="1">
        <v>0</v>
      </c>
      <c r="CQ262" s="1">
        <v>0</v>
      </c>
      <c r="CR262" s="1">
        <v>0</v>
      </c>
      <c r="CS262" s="1">
        <v>0</v>
      </c>
      <c r="CT262" s="1">
        <v>0</v>
      </c>
      <c r="CU262" s="1">
        <v>0</v>
      </c>
      <c r="CV262" s="1">
        <v>0.2</v>
      </c>
      <c r="CW262" s="1">
        <v>1</v>
      </c>
      <c r="CX262" s="1">
        <v>2.2000000000000002</v>
      </c>
      <c r="CY262" s="1">
        <v>12</v>
      </c>
      <c r="CZ262" s="1">
        <v>1.1000000000000001</v>
      </c>
      <c r="DA262" s="1">
        <v>6</v>
      </c>
      <c r="DB262" s="1">
        <v>0.9</v>
      </c>
      <c r="DC262" s="1">
        <v>5</v>
      </c>
      <c r="DD262" s="1">
        <v>163434</v>
      </c>
      <c r="DE262" s="1">
        <v>151278</v>
      </c>
      <c r="DF262" s="1">
        <v>0</v>
      </c>
      <c r="DG262" s="1">
        <v>0</v>
      </c>
      <c r="DH262" s="1">
        <v>0</v>
      </c>
      <c r="DI262" s="1">
        <v>0</v>
      </c>
      <c r="DJ262" s="1">
        <v>0</v>
      </c>
      <c r="DK262" s="1">
        <v>0</v>
      </c>
      <c r="DL262" s="1">
        <v>0</v>
      </c>
      <c r="DM262" s="1">
        <v>0</v>
      </c>
      <c r="DN262" s="1">
        <v>0</v>
      </c>
      <c r="DO262" s="1">
        <v>0</v>
      </c>
      <c r="DP262" s="17">
        <v>0</v>
      </c>
      <c r="DQ262" s="1">
        <v>0</v>
      </c>
      <c r="DR262" s="1">
        <v>0</v>
      </c>
      <c r="DS262" s="1">
        <v>0</v>
      </c>
      <c r="DT262" s="20">
        <v>84.818481800000001</v>
      </c>
      <c r="DU262" s="21">
        <v>1.271306</v>
      </c>
      <c r="DV262" s="1">
        <v>87</v>
      </c>
      <c r="DW262" s="1">
        <v>5</v>
      </c>
      <c r="DX262" s="20">
        <v>95.379537999999997</v>
      </c>
      <c r="DY262" s="21">
        <v>1.9023486999999999</v>
      </c>
      <c r="DZ262" s="1">
        <v>95</v>
      </c>
      <c r="EA262" s="1">
        <v>1</v>
      </c>
      <c r="EB262" s="45">
        <v>1278</v>
      </c>
      <c r="EC262" s="45">
        <v>387</v>
      </c>
      <c r="ED262" s="1">
        <v>1298</v>
      </c>
      <c r="EE262" s="1">
        <v>309</v>
      </c>
    </row>
    <row r="263" spans="1:135" ht="15.75" customHeight="1" x14ac:dyDescent="0.25">
      <c r="A263" s="1">
        <v>266</v>
      </c>
      <c r="B263" s="22">
        <v>0.61</v>
      </c>
      <c r="C263" s="22">
        <v>1146</v>
      </c>
      <c r="D263" s="1">
        <v>0.6</v>
      </c>
      <c r="E263" s="1">
        <v>1142</v>
      </c>
      <c r="F263" s="1">
        <v>0.6</v>
      </c>
      <c r="G263" s="1">
        <v>1109</v>
      </c>
      <c r="H263" s="1">
        <v>0.6</v>
      </c>
      <c r="I263" s="1">
        <v>1057</v>
      </c>
      <c r="J263" s="1">
        <v>0.6</v>
      </c>
      <c r="K263" s="1">
        <v>1056</v>
      </c>
      <c r="L263" s="1">
        <v>0.6</v>
      </c>
      <c r="M263" s="1">
        <v>1053</v>
      </c>
      <c r="N263" s="1">
        <v>0.6</v>
      </c>
      <c r="O263" s="1">
        <v>1057</v>
      </c>
      <c r="P263" s="22">
        <v>100</v>
      </c>
      <c r="Q263" s="22">
        <v>1146</v>
      </c>
      <c r="R263" s="1">
        <v>100</v>
      </c>
      <c r="S263" s="1">
        <v>1142</v>
      </c>
      <c r="T263" s="1">
        <v>100</v>
      </c>
      <c r="U263" s="1">
        <v>1109</v>
      </c>
      <c r="V263" s="1">
        <v>99</v>
      </c>
      <c r="W263" s="1">
        <v>1050</v>
      </c>
      <c r="X263" s="1">
        <v>100</v>
      </c>
      <c r="Y263" s="1">
        <v>1056</v>
      </c>
      <c r="Z263" s="1">
        <v>100</v>
      </c>
      <c r="AA263" s="1">
        <v>1053</v>
      </c>
      <c r="AB263" s="1">
        <v>100</v>
      </c>
      <c r="AC263" s="1">
        <v>1057</v>
      </c>
      <c r="AD263" s="22">
        <v>1957</v>
      </c>
      <c r="AE263" s="1">
        <v>1948</v>
      </c>
      <c r="AF263" s="17">
        <v>2000</v>
      </c>
      <c r="AG263" s="1">
        <v>1944</v>
      </c>
      <c r="AH263" s="1">
        <v>1934</v>
      </c>
      <c r="AI263" s="1">
        <v>1928</v>
      </c>
      <c r="AJ263" s="1">
        <v>1921</v>
      </c>
      <c r="AK263" s="22">
        <v>24</v>
      </c>
      <c r="AL263" s="1">
        <v>23</v>
      </c>
      <c r="AM263" s="1">
        <v>22</v>
      </c>
      <c r="AN263" s="1">
        <v>22</v>
      </c>
      <c r="AO263" s="1">
        <v>21</v>
      </c>
      <c r="AP263" s="1">
        <v>19</v>
      </c>
      <c r="AQ263" s="1">
        <v>18</v>
      </c>
      <c r="AR263" s="1">
        <v>22</v>
      </c>
      <c r="AS263" s="1">
        <v>248</v>
      </c>
      <c r="AT263" s="1">
        <v>20</v>
      </c>
      <c r="AU263" s="1">
        <v>223</v>
      </c>
      <c r="AV263" s="1">
        <v>21</v>
      </c>
      <c r="AW263" s="1">
        <v>217</v>
      </c>
      <c r="AX263" s="1">
        <v>19</v>
      </c>
      <c r="AY263" s="1">
        <v>201</v>
      </c>
      <c r="AZ263" s="1">
        <v>17</v>
      </c>
      <c r="BA263" s="1">
        <v>175</v>
      </c>
      <c r="BB263" s="1">
        <v>0.48</v>
      </c>
      <c r="BC263" s="1">
        <v>9</v>
      </c>
      <c r="BD263" s="1">
        <v>0.21</v>
      </c>
      <c r="BE263" s="1">
        <v>4</v>
      </c>
      <c r="BF263" s="1">
        <v>1.92</v>
      </c>
      <c r="BG263" s="1">
        <v>36</v>
      </c>
      <c r="BH263" s="1">
        <v>1.39</v>
      </c>
      <c r="BI263" s="1">
        <v>26</v>
      </c>
      <c r="BJ263" s="1">
        <v>0.11</v>
      </c>
      <c r="BK263" s="1">
        <v>2</v>
      </c>
      <c r="BL263" s="1">
        <v>0</v>
      </c>
      <c r="BM263" s="1">
        <v>0</v>
      </c>
      <c r="BN263" s="1">
        <v>0</v>
      </c>
      <c r="BO263" s="1">
        <v>0</v>
      </c>
      <c r="BP263" s="1">
        <v>0</v>
      </c>
      <c r="BQ263" s="1">
        <v>0</v>
      </c>
      <c r="BR263" s="1">
        <v>0.86</v>
      </c>
      <c r="BS263" s="1">
        <v>16</v>
      </c>
      <c r="BT263" s="1">
        <v>0.37</v>
      </c>
      <c r="BU263" s="1">
        <v>7</v>
      </c>
      <c r="BV263" s="1">
        <v>0.43</v>
      </c>
      <c r="BW263" s="1">
        <v>8</v>
      </c>
      <c r="BX263" s="1">
        <v>0.75</v>
      </c>
      <c r="BY263" s="1">
        <v>14</v>
      </c>
      <c r="BZ263" s="1">
        <v>0.43</v>
      </c>
      <c r="CA263" s="1">
        <v>8</v>
      </c>
      <c r="CB263" s="1">
        <v>0.27</v>
      </c>
      <c r="CC263" s="1">
        <v>5</v>
      </c>
      <c r="CD263" s="1">
        <v>0.16</v>
      </c>
      <c r="CE263" s="1">
        <v>3</v>
      </c>
      <c r="CF263" s="1">
        <v>0.32</v>
      </c>
      <c r="CG263" s="1">
        <v>6</v>
      </c>
      <c r="CH263" s="1">
        <v>0</v>
      </c>
      <c r="CI263" s="1">
        <v>0</v>
      </c>
      <c r="CJ263" s="1">
        <v>0</v>
      </c>
      <c r="CK263" s="1">
        <v>0</v>
      </c>
      <c r="CL263" s="1">
        <v>0</v>
      </c>
      <c r="CM263" s="1">
        <v>0</v>
      </c>
      <c r="CN263" s="1">
        <v>0</v>
      </c>
      <c r="CO263" s="1">
        <v>0</v>
      </c>
      <c r="CP263" s="1">
        <v>0</v>
      </c>
      <c r="CQ263" s="1">
        <v>0</v>
      </c>
      <c r="CR263" s="1">
        <v>0</v>
      </c>
      <c r="CS263" s="1">
        <v>0</v>
      </c>
      <c r="CT263" s="1">
        <v>0</v>
      </c>
      <c r="CU263" s="1">
        <v>0</v>
      </c>
      <c r="CV263" s="1">
        <v>0.2</v>
      </c>
      <c r="CW263" s="1">
        <v>2</v>
      </c>
      <c r="CX263" s="1">
        <v>1.9</v>
      </c>
      <c r="CY263" s="1">
        <v>20</v>
      </c>
      <c r="CZ263" s="1">
        <v>1.2</v>
      </c>
      <c r="DA263" s="1">
        <v>13</v>
      </c>
      <c r="DB263" s="1">
        <v>1.7</v>
      </c>
      <c r="DC263" s="1">
        <v>18</v>
      </c>
      <c r="DD263" s="1">
        <v>153313</v>
      </c>
      <c r="DE263" s="1">
        <v>152526</v>
      </c>
      <c r="DF263" s="1">
        <v>0</v>
      </c>
      <c r="DG263" s="1">
        <v>0</v>
      </c>
      <c r="DH263" s="1">
        <v>0.19</v>
      </c>
      <c r="DI263" s="1">
        <v>2</v>
      </c>
      <c r="DJ263" s="1">
        <v>0.09</v>
      </c>
      <c r="DK263" s="1">
        <v>1</v>
      </c>
      <c r="DL263" s="1">
        <v>0</v>
      </c>
      <c r="DM263" s="1">
        <v>0</v>
      </c>
      <c r="DN263" s="1">
        <v>0</v>
      </c>
      <c r="DO263" s="1">
        <v>0</v>
      </c>
      <c r="DP263" s="17">
        <v>0</v>
      </c>
      <c r="DQ263" s="1">
        <v>0</v>
      </c>
      <c r="DR263" s="1">
        <v>0</v>
      </c>
      <c r="DS263" s="1">
        <v>0</v>
      </c>
      <c r="DT263" s="20">
        <v>72.710453299999998</v>
      </c>
      <c r="DU263" s="21">
        <v>1.7059349000000001</v>
      </c>
      <c r="DV263" s="1">
        <v>76</v>
      </c>
      <c r="DW263" s="1">
        <v>7</v>
      </c>
      <c r="DX263" s="20">
        <v>100</v>
      </c>
      <c r="DY263" s="21">
        <v>0</v>
      </c>
      <c r="DZ263" s="1">
        <v>100</v>
      </c>
      <c r="EA263" s="1">
        <v>0</v>
      </c>
      <c r="EB263" s="45">
        <v>1395</v>
      </c>
      <c r="EC263" s="45">
        <v>85</v>
      </c>
      <c r="ED263" s="1">
        <v>1350</v>
      </c>
      <c r="EE263" s="1">
        <v>157</v>
      </c>
    </row>
    <row r="264" spans="1:135" ht="15.75" customHeight="1" x14ac:dyDescent="0.25">
      <c r="A264" s="1">
        <v>267</v>
      </c>
      <c r="B264" s="22">
        <v>0.92</v>
      </c>
      <c r="C264" s="22">
        <v>1834</v>
      </c>
      <c r="D264" s="1">
        <v>0.9</v>
      </c>
      <c r="E264" s="1">
        <v>1721</v>
      </c>
      <c r="F264" s="1">
        <v>0.8</v>
      </c>
      <c r="G264" s="1">
        <v>1646</v>
      </c>
      <c r="H264" s="1">
        <v>0.8</v>
      </c>
      <c r="I264" s="1">
        <v>1609</v>
      </c>
      <c r="J264" s="1">
        <v>0.8</v>
      </c>
      <c r="K264" s="1">
        <v>1598</v>
      </c>
      <c r="L264" s="1">
        <v>0.8</v>
      </c>
      <c r="M264" s="1">
        <v>1577</v>
      </c>
      <c r="N264" s="1">
        <v>0.7</v>
      </c>
      <c r="O264" s="1">
        <v>1472</v>
      </c>
      <c r="P264" s="22">
        <v>100</v>
      </c>
      <c r="Q264" s="22">
        <v>1834</v>
      </c>
      <c r="R264" s="1">
        <v>100</v>
      </c>
      <c r="S264" s="1">
        <v>1721</v>
      </c>
      <c r="T264" s="1">
        <v>100</v>
      </c>
      <c r="U264" s="1">
        <v>1646</v>
      </c>
      <c r="V264" s="1">
        <v>100</v>
      </c>
      <c r="W264" s="1">
        <v>1609</v>
      </c>
      <c r="X264" s="1">
        <v>100</v>
      </c>
      <c r="Y264" s="1">
        <v>1598</v>
      </c>
      <c r="Z264" s="1">
        <v>100</v>
      </c>
      <c r="AA264" s="1">
        <v>1577</v>
      </c>
      <c r="AB264" s="1">
        <v>100</v>
      </c>
      <c r="AC264" s="1">
        <v>1472</v>
      </c>
      <c r="AD264" s="22">
        <v>2262</v>
      </c>
      <c r="AE264" s="1">
        <v>2190</v>
      </c>
      <c r="AF264" s="17">
        <v>2153</v>
      </c>
      <c r="AG264" s="1">
        <v>2114</v>
      </c>
      <c r="AH264" s="1">
        <v>2092</v>
      </c>
      <c r="AI264" s="1">
        <v>2086</v>
      </c>
      <c r="AJ264" s="1">
        <v>2033</v>
      </c>
      <c r="AK264" s="22">
        <v>16</v>
      </c>
      <c r="AL264" s="1">
        <v>16</v>
      </c>
      <c r="AM264" s="1">
        <v>15</v>
      </c>
      <c r="AN264" s="1">
        <v>15</v>
      </c>
      <c r="AO264" s="1">
        <v>14</v>
      </c>
      <c r="AP264" s="1">
        <v>12</v>
      </c>
      <c r="AQ264" s="1">
        <v>11</v>
      </c>
      <c r="AR264" s="1">
        <v>18</v>
      </c>
      <c r="AS264" s="1">
        <v>312</v>
      </c>
      <c r="AT264" s="1">
        <v>19</v>
      </c>
      <c r="AU264" s="1">
        <v>305</v>
      </c>
      <c r="AV264" s="1">
        <v>18</v>
      </c>
      <c r="AW264" s="1">
        <v>296</v>
      </c>
      <c r="AX264" s="1">
        <v>16</v>
      </c>
      <c r="AY264" s="1">
        <v>253</v>
      </c>
      <c r="AZ264" s="1">
        <v>13</v>
      </c>
      <c r="BA264" s="1">
        <v>203</v>
      </c>
      <c r="BB264" s="1">
        <v>2.31</v>
      </c>
      <c r="BC264" s="1">
        <v>46</v>
      </c>
      <c r="BD264" s="1">
        <v>4.7300000000000004</v>
      </c>
      <c r="BE264" s="1">
        <v>94</v>
      </c>
      <c r="BF264" s="1">
        <v>1.76</v>
      </c>
      <c r="BG264" s="1">
        <v>35</v>
      </c>
      <c r="BH264" s="1">
        <v>1.81</v>
      </c>
      <c r="BI264" s="1">
        <v>36</v>
      </c>
      <c r="BJ264" s="1">
        <v>0.75</v>
      </c>
      <c r="BK264" s="1">
        <v>15</v>
      </c>
      <c r="BL264" s="1">
        <v>1.1100000000000001</v>
      </c>
      <c r="BM264" s="1">
        <v>22</v>
      </c>
      <c r="BN264" s="1">
        <v>3.27</v>
      </c>
      <c r="BO264" s="1">
        <v>65</v>
      </c>
      <c r="BP264" s="1">
        <v>2.46</v>
      </c>
      <c r="BQ264" s="1">
        <v>49</v>
      </c>
      <c r="BR264" s="1">
        <v>0.55000000000000004</v>
      </c>
      <c r="BS264" s="1">
        <v>11</v>
      </c>
      <c r="BT264" s="1">
        <v>0.65</v>
      </c>
      <c r="BU264" s="1">
        <v>13</v>
      </c>
      <c r="BV264" s="1">
        <v>1.06</v>
      </c>
      <c r="BW264" s="1">
        <v>21</v>
      </c>
      <c r="BX264" s="1">
        <v>1.21</v>
      </c>
      <c r="BY264" s="1">
        <v>24</v>
      </c>
      <c r="BZ264" s="1">
        <v>0.45</v>
      </c>
      <c r="CA264" s="1">
        <v>9</v>
      </c>
      <c r="CB264" s="1">
        <v>0.45</v>
      </c>
      <c r="CC264" s="1">
        <v>9</v>
      </c>
      <c r="CD264" s="1">
        <v>0.6</v>
      </c>
      <c r="CE264" s="1">
        <v>12</v>
      </c>
      <c r="CF264" s="1">
        <v>1.31</v>
      </c>
      <c r="CG264" s="1">
        <v>26</v>
      </c>
      <c r="CH264" s="1">
        <v>0</v>
      </c>
      <c r="CI264" s="1">
        <v>0</v>
      </c>
      <c r="CJ264" s="1">
        <v>0</v>
      </c>
      <c r="CK264" s="1">
        <v>0</v>
      </c>
      <c r="CL264" s="1">
        <v>0</v>
      </c>
      <c r="CM264" s="1">
        <v>0</v>
      </c>
      <c r="CN264" s="1">
        <v>0</v>
      </c>
      <c r="CO264" s="1">
        <v>0</v>
      </c>
      <c r="CP264" s="1">
        <v>0</v>
      </c>
      <c r="CQ264" s="1">
        <v>0</v>
      </c>
      <c r="CR264" s="1">
        <v>0</v>
      </c>
      <c r="CS264" s="1">
        <v>0</v>
      </c>
      <c r="CT264" s="1">
        <v>0</v>
      </c>
      <c r="CU264" s="1">
        <v>0</v>
      </c>
      <c r="CV264" s="1">
        <v>0.1</v>
      </c>
      <c r="CW264" s="1">
        <v>2</v>
      </c>
      <c r="CX264" s="1">
        <v>0.9</v>
      </c>
      <c r="CY264" s="1">
        <v>15</v>
      </c>
      <c r="CZ264" s="1">
        <v>1.2</v>
      </c>
      <c r="DA264" s="1">
        <v>19</v>
      </c>
      <c r="DB264" s="1">
        <v>1.5</v>
      </c>
      <c r="DC264" s="1">
        <v>22</v>
      </c>
      <c r="DD264" s="1">
        <v>192702</v>
      </c>
      <c r="DE264" s="1">
        <v>213961</v>
      </c>
      <c r="DF264" s="1">
        <v>0.17</v>
      </c>
      <c r="DG264" s="1">
        <v>3</v>
      </c>
      <c r="DH264" s="1">
        <v>0.12</v>
      </c>
      <c r="DI264" s="1">
        <v>2</v>
      </c>
      <c r="DJ264" s="1">
        <v>0</v>
      </c>
      <c r="DK264" s="1">
        <v>0</v>
      </c>
      <c r="DL264" s="1">
        <v>0.06</v>
      </c>
      <c r="DM264" s="1">
        <v>1</v>
      </c>
      <c r="DN264" s="1">
        <v>0</v>
      </c>
      <c r="DO264" s="1">
        <v>0</v>
      </c>
      <c r="DP264" s="17">
        <v>0</v>
      </c>
      <c r="DQ264" s="1">
        <v>0</v>
      </c>
      <c r="DR264" s="1">
        <v>0</v>
      </c>
      <c r="DS264" s="1">
        <v>0</v>
      </c>
      <c r="DT264" s="20">
        <v>74.657941699999995</v>
      </c>
      <c r="DU264" s="21">
        <v>0.50434210000000002</v>
      </c>
      <c r="DV264" s="1">
        <v>80</v>
      </c>
      <c r="DW264" s="1">
        <v>7</v>
      </c>
      <c r="DX264" s="20">
        <v>93.456276000000003</v>
      </c>
      <c r="DY264" s="21">
        <v>2.4940314000000003</v>
      </c>
      <c r="DZ264" s="1">
        <v>95</v>
      </c>
      <c r="EA264" s="1">
        <v>3</v>
      </c>
      <c r="EB264" s="45">
        <v>1545</v>
      </c>
      <c r="EC264" s="45">
        <v>561</v>
      </c>
      <c r="ED264" s="1">
        <v>1618</v>
      </c>
      <c r="EE264" s="1">
        <v>135</v>
      </c>
    </row>
    <row r="265" spans="1:135" ht="15.75" customHeight="1" x14ac:dyDescent="0.25">
      <c r="A265" s="1">
        <v>268</v>
      </c>
      <c r="B265" s="22">
        <v>2.71</v>
      </c>
      <c r="C265" s="22">
        <v>696</v>
      </c>
      <c r="D265" s="1">
        <v>2.7</v>
      </c>
      <c r="E265" s="1">
        <v>696</v>
      </c>
      <c r="F265" s="1">
        <v>2.7</v>
      </c>
      <c r="G265" s="1">
        <v>696</v>
      </c>
      <c r="H265" s="1">
        <v>2.7</v>
      </c>
      <c r="I265" s="1">
        <v>695</v>
      </c>
      <c r="J265" s="1">
        <v>2.7</v>
      </c>
      <c r="K265" s="1">
        <v>696</v>
      </c>
      <c r="L265" s="1">
        <v>2.7</v>
      </c>
      <c r="M265" s="1">
        <v>696</v>
      </c>
      <c r="N265" s="1">
        <v>2.7</v>
      </c>
      <c r="O265" s="1">
        <v>695</v>
      </c>
      <c r="P265" s="22">
        <v>88.79</v>
      </c>
      <c r="Q265" s="22">
        <v>618</v>
      </c>
      <c r="R265" s="1">
        <v>89</v>
      </c>
      <c r="S265" s="1">
        <v>618</v>
      </c>
      <c r="T265" s="1">
        <v>89</v>
      </c>
      <c r="U265" s="1">
        <v>618</v>
      </c>
      <c r="V265" s="1">
        <v>89</v>
      </c>
      <c r="W265" s="1">
        <v>617</v>
      </c>
      <c r="X265" s="1">
        <v>89</v>
      </c>
      <c r="Y265" s="1">
        <v>618</v>
      </c>
      <c r="Z265" s="1">
        <v>89</v>
      </c>
      <c r="AA265" s="1">
        <v>618</v>
      </c>
      <c r="AB265" s="1">
        <v>89</v>
      </c>
      <c r="AC265" s="1">
        <v>617</v>
      </c>
      <c r="AD265" s="22">
        <v>1647</v>
      </c>
      <c r="AE265" s="1">
        <v>1636</v>
      </c>
      <c r="AF265" s="17">
        <v>1635</v>
      </c>
      <c r="AG265" s="1">
        <v>1638</v>
      </c>
      <c r="AH265" s="1">
        <v>1636</v>
      </c>
      <c r="AI265" s="1">
        <v>1629</v>
      </c>
      <c r="AJ265" s="1">
        <v>1626</v>
      </c>
      <c r="AK265" s="22">
        <v>36</v>
      </c>
      <c r="AL265" s="1">
        <v>35</v>
      </c>
      <c r="AM265" s="1">
        <v>34</v>
      </c>
      <c r="AN265" s="1">
        <v>33</v>
      </c>
      <c r="AO265" s="1">
        <v>32</v>
      </c>
      <c r="AP265" s="1">
        <v>30</v>
      </c>
      <c r="AQ265" s="1">
        <v>28</v>
      </c>
      <c r="AR265" s="1">
        <v>23</v>
      </c>
      <c r="AS265" s="1">
        <v>143</v>
      </c>
      <c r="AT265" s="1">
        <v>24</v>
      </c>
      <c r="AU265" s="1">
        <v>149</v>
      </c>
      <c r="AV265" s="1">
        <v>24</v>
      </c>
      <c r="AW265" s="1">
        <v>145</v>
      </c>
      <c r="AX265" s="1">
        <v>22</v>
      </c>
      <c r="AY265" s="1">
        <v>135</v>
      </c>
      <c r="AZ265" s="1">
        <v>21</v>
      </c>
      <c r="BA265" s="1">
        <v>130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5.0599999999999996</v>
      </c>
      <c r="BS265" s="1">
        <v>13</v>
      </c>
      <c r="BT265" s="1">
        <v>1.56</v>
      </c>
      <c r="BU265" s="1">
        <v>4</v>
      </c>
      <c r="BV265" s="1">
        <v>1.17</v>
      </c>
      <c r="BW265" s="1">
        <v>3</v>
      </c>
      <c r="BX265" s="1">
        <v>2.34</v>
      </c>
      <c r="BY265" s="1">
        <v>6</v>
      </c>
      <c r="BZ265" s="1">
        <v>0.78</v>
      </c>
      <c r="CA265" s="1">
        <v>2</v>
      </c>
      <c r="CB265" s="1">
        <v>0.78</v>
      </c>
      <c r="CC265" s="1">
        <v>2</v>
      </c>
      <c r="CD265" s="1">
        <v>1.56</v>
      </c>
      <c r="CE265" s="1">
        <v>4</v>
      </c>
      <c r="CF265" s="1">
        <v>2.73</v>
      </c>
      <c r="CG265" s="1">
        <v>7</v>
      </c>
      <c r="CH265" s="1">
        <v>0</v>
      </c>
      <c r="CI265" s="1">
        <v>0</v>
      </c>
      <c r="CJ265" s="1">
        <v>0</v>
      </c>
      <c r="CK265" s="1">
        <v>0</v>
      </c>
      <c r="CL265" s="1">
        <v>0</v>
      </c>
      <c r="CM265" s="1">
        <v>0</v>
      </c>
      <c r="CN265" s="1">
        <v>0</v>
      </c>
      <c r="CO265" s="1">
        <v>0</v>
      </c>
      <c r="CP265" s="1">
        <v>0</v>
      </c>
      <c r="CQ265" s="1">
        <v>0</v>
      </c>
      <c r="CR265" s="1">
        <v>0</v>
      </c>
      <c r="CS265" s="1">
        <v>0</v>
      </c>
      <c r="CT265" s="1">
        <v>0.2</v>
      </c>
      <c r="CU265" s="1">
        <v>1</v>
      </c>
      <c r="CV265" s="1">
        <v>1.3</v>
      </c>
      <c r="CW265" s="1">
        <v>8</v>
      </c>
      <c r="CX265" s="1">
        <v>3.1</v>
      </c>
      <c r="CY265" s="1">
        <v>19</v>
      </c>
      <c r="CZ265" s="1">
        <v>1</v>
      </c>
      <c r="DA265" s="1">
        <v>6</v>
      </c>
      <c r="DB265" s="1">
        <v>2.6</v>
      </c>
      <c r="DC265" s="1">
        <v>16</v>
      </c>
      <c r="DD265" s="1">
        <v>112400</v>
      </c>
      <c r="DE265" s="1">
        <v>108775</v>
      </c>
      <c r="DF265" s="1">
        <v>0.43</v>
      </c>
      <c r="DG265" s="1">
        <v>3</v>
      </c>
      <c r="DH265" s="1">
        <v>1.1499999999999999</v>
      </c>
      <c r="DI265" s="1">
        <v>8</v>
      </c>
      <c r="DJ265" s="1">
        <v>0.56999999999999995</v>
      </c>
      <c r="DK265" s="1">
        <v>4</v>
      </c>
      <c r="DL265" s="1">
        <v>0.43</v>
      </c>
      <c r="DM265" s="1">
        <v>3</v>
      </c>
      <c r="DN265" s="1">
        <v>0.43</v>
      </c>
      <c r="DO265" s="1">
        <v>3</v>
      </c>
      <c r="DP265" s="17">
        <v>0</v>
      </c>
      <c r="DQ265" s="1">
        <v>0</v>
      </c>
      <c r="DR265" s="1">
        <v>11</v>
      </c>
      <c r="DS265" s="1">
        <v>78</v>
      </c>
      <c r="DT265" s="20">
        <v>55.774278200000005</v>
      </c>
      <c r="DU265" s="21">
        <v>0.76942940000000004</v>
      </c>
      <c r="DV265" s="1">
        <v>63</v>
      </c>
      <c r="DW265" s="1">
        <v>14</v>
      </c>
      <c r="DX265" s="20">
        <v>98.8188976</v>
      </c>
      <c r="DY265" s="21">
        <v>3.8948063999999998</v>
      </c>
      <c r="DZ265" s="1">
        <v>95</v>
      </c>
      <c r="EA265" s="1">
        <v>8</v>
      </c>
      <c r="EB265" s="45">
        <v>1032</v>
      </c>
      <c r="EC265" s="45">
        <v>98</v>
      </c>
      <c r="ED265" s="1">
        <v>1001</v>
      </c>
      <c r="EE265" s="1">
        <v>141</v>
      </c>
    </row>
    <row r="266" spans="1:135" ht="15.75" customHeight="1" x14ac:dyDescent="0.25">
      <c r="A266" s="1">
        <v>269</v>
      </c>
      <c r="B266" s="22">
        <v>2.71</v>
      </c>
      <c r="C266" s="22">
        <v>1239</v>
      </c>
      <c r="D266" s="1">
        <v>2.7</v>
      </c>
      <c r="E266" s="1">
        <v>1222</v>
      </c>
      <c r="F266" s="1">
        <v>2.7</v>
      </c>
      <c r="G266" s="1">
        <v>1210</v>
      </c>
      <c r="H266" s="1">
        <v>2.6</v>
      </c>
      <c r="I266" s="1">
        <v>1205</v>
      </c>
      <c r="J266" s="1">
        <v>2.6</v>
      </c>
      <c r="K266" s="1">
        <v>1205</v>
      </c>
      <c r="L266" s="1">
        <v>2.6</v>
      </c>
      <c r="M266" s="1">
        <v>1199</v>
      </c>
      <c r="N266" s="1">
        <v>2.6</v>
      </c>
      <c r="O266" s="1">
        <v>1200</v>
      </c>
      <c r="P266" s="22">
        <v>55.13</v>
      </c>
      <c r="Q266" s="22">
        <v>683</v>
      </c>
      <c r="R266" s="1">
        <v>55</v>
      </c>
      <c r="S266" s="1">
        <v>666</v>
      </c>
      <c r="T266" s="1">
        <v>54</v>
      </c>
      <c r="U266" s="1">
        <v>654</v>
      </c>
      <c r="V266" s="1">
        <v>54</v>
      </c>
      <c r="W266" s="1">
        <v>649</v>
      </c>
      <c r="X266" s="1">
        <v>54</v>
      </c>
      <c r="Y266" s="1">
        <v>649</v>
      </c>
      <c r="Z266" s="1">
        <v>54</v>
      </c>
      <c r="AA266" s="1">
        <v>643</v>
      </c>
      <c r="AB266" s="1">
        <v>54</v>
      </c>
      <c r="AC266" s="1">
        <v>644</v>
      </c>
      <c r="AD266" s="22">
        <v>2482</v>
      </c>
      <c r="AE266" s="1">
        <v>2444</v>
      </c>
      <c r="AF266" s="17">
        <v>2439</v>
      </c>
      <c r="AG266" s="1">
        <v>2446</v>
      </c>
      <c r="AH266" s="1">
        <v>2430</v>
      </c>
      <c r="AI266" s="1">
        <v>2398</v>
      </c>
      <c r="AJ266" s="1">
        <v>2387</v>
      </c>
      <c r="AK266" s="22">
        <v>31</v>
      </c>
      <c r="AL266" s="1">
        <v>31</v>
      </c>
      <c r="AM266" s="1">
        <v>31</v>
      </c>
      <c r="AN266" s="1">
        <v>30</v>
      </c>
      <c r="AO266" s="1">
        <v>29</v>
      </c>
      <c r="AP266" s="1">
        <v>28</v>
      </c>
      <c r="AQ266" s="1">
        <v>26</v>
      </c>
      <c r="AR266" s="1">
        <v>14</v>
      </c>
      <c r="AS266" s="1">
        <v>92</v>
      </c>
      <c r="AT266" s="1">
        <v>14</v>
      </c>
      <c r="AU266" s="1">
        <v>94</v>
      </c>
      <c r="AV266" s="1">
        <v>15</v>
      </c>
      <c r="AW266" s="1">
        <v>97</v>
      </c>
      <c r="AX266" s="1">
        <v>14</v>
      </c>
      <c r="AY266" s="1">
        <v>93</v>
      </c>
      <c r="AZ266" s="1">
        <v>16</v>
      </c>
      <c r="BA266" s="1">
        <v>103</v>
      </c>
      <c r="BB266" s="1">
        <v>2.41</v>
      </c>
      <c r="BC266" s="1">
        <v>11</v>
      </c>
      <c r="BD266" s="1">
        <v>2.19</v>
      </c>
      <c r="BE266" s="1">
        <v>10</v>
      </c>
      <c r="BF266" s="1">
        <v>1.97</v>
      </c>
      <c r="BG266" s="1">
        <v>9</v>
      </c>
      <c r="BH266" s="1">
        <v>0.66</v>
      </c>
      <c r="BI266" s="1">
        <v>3</v>
      </c>
      <c r="BJ266" s="1">
        <v>1.31</v>
      </c>
      <c r="BK266" s="1">
        <v>6</v>
      </c>
      <c r="BL266" s="1">
        <v>1.53</v>
      </c>
      <c r="BM266" s="1">
        <v>7</v>
      </c>
      <c r="BN266" s="1">
        <v>0</v>
      </c>
      <c r="BO266" s="1">
        <v>0</v>
      </c>
      <c r="BP266" s="1">
        <v>0</v>
      </c>
      <c r="BQ266" s="1">
        <v>0</v>
      </c>
      <c r="BR266" s="1">
        <v>4.37</v>
      </c>
      <c r="BS266" s="1">
        <v>20</v>
      </c>
      <c r="BT266" s="1">
        <v>5.91</v>
      </c>
      <c r="BU266" s="1">
        <v>27</v>
      </c>
      <c r="BV266" s="1">
        <v>5.03</v>
      </c>
      <c r="BW266" s="1">
        <v>23</v>
      </c>
      <c r="BX266" s="1">
        <v>3.72</v>
      </c>
      <c r="BY266" s="1">
        <v>17</v>
      </c>
      <c r="BZ266" s="1">
        <v>4.8099999999999996</v>
      </c>
      <c r="CA266" s="1">
        <v>22</v>
      </c>
      <c r="CB266" s="1">
        <v>2.84</v>
      </c>
      <c r="CC266" s="1">
        <v>13</v>
      </c>
      <c r="CD266" s="1">
        <v>3.06</v>
      </c>
      <c r="CE266" s="1">
        <v>14</v>
      </c>
      <c r="CF266" s="1">
        <v>5.91</v>
      </c>
      <c r="CG266" s="1">
        <v>27</v>
      </c>
      <c r="CH266" s="1">
        <v>0</v>
      </c>
      <c r="CI266" s="1">
        <v>0</v>
      </c>
      <c r="CJ266" s="1">
        <v>0</v>
      </c>
      <c r="CK266" s="1">
        <v>0</v>
      </c>
      <c r="CL266" s="1">
        <v>0</v>
      </c>
      <c r="CM266" s="1">
        <v>0</v>
      </c>
      <c r="CN266" s="1">
        <v>1.54</v>
      </c>
      <c r="CO266" s="1">
        <v>1</v>
      </c>
      <c r="CP266" s="1">
        <v>0</v>
      </c>
      <c r="CQ266" s="1">
        <v>0</v>
      </c>
      <c r="CR266" s="1">
        <v>0</v>
      </c>
      <c r="CS266" s="1">
        <v>0</v>
      </c>
      <c r="CT266" s="1">
        <v>0</v>
      </c>
      <c r="CU266" s="1">
        <v>0</v>
      </c>
      <c r="CV266" s="1">
        <v>0.1</v>
      </c>
      <c r="CW266" s="1">
        <v>1</v>
      </c>
      <c r="CX266" s="1">
        <v>0.5</v>
      </c>
      <c r="CY266" s="1">
        <v>4</v>
      </c>
      <c r="CZ266" s="1">
        <v>0.3</v>
      </c>
      <c r="DA266" s="1">
        <v>2</v>
      </c>
      <c r="DB266" s="1">
        <v>0.7</v>
      </c>
      <c r="DC266" s="1">
        <v>6</v>
      </c>
      <c r="DD266" s="1">
        <v>369660</v>
      </c>
      <c r="DE266" s="1">
        <v>301006</v>
      </c>
      <c r="DF266" s="1">
        <v>0</v>
      </c>
      <c r="DG266" s="1">
        <v>0</v>
      </c>
      <c r="DH266" s="1">
        <v>0.25</v>
      </c>
      <c r="DI266" s="1">
        <v>3</v>
      </c>
      <c r="DJ266" s="1">
        <v>0.08</v>
      </c>
      <c r="DK266" s="1">
        <v>1</v>
      </c>
      <c r="DL266" s="1">
        <v>0</v>
      </c>
      <c r="DM266" s="1">
        <v>0</v>
      </c>
      <c r="DN266" s="1">
        <v>0.08</v>
      </c>
      <c r="DO266" s="1">
        <v>1</v>
      </c>
      <c r="DP266" s="17">
        <v>0</v>
      </c>
      <c r="DQ266" s="1">
        <v>0</v>
      </c>
      <c r="DR266" s="1">
        <v>0</v>
      </c>
      <c r="DS266" s="1">
        <v>0</v>
      </c>
      <c r="DT266" s="20">
        <v>61.581469600000005</v>
      </c>
      <c r="DU266" s="21">
        <v>3.1626632000000003</v>
      </c>
      <c r="DV266" s="1">
        <v>64</v>
      </c>
      <c r="DW266" s="1">
        <v>6</v>
      </c>
      <c r="DX266" s="20">
        <v>96.645367399999998</v>
      </c>
      <c r="DY266" s="21">
        <v>3.2627755000000001</v>
      </c>
      <c r="DZ266" s="1">
        <v>94</v>
      </c>
      <c r="EA266" s="1">
        <v>4</v>
      </c>
      <c r="EB266" s="45">
        <v>1177</v>
      </c>
      <c r="EC266" s="45">
        <v>69</v>
      </c>
      <c r="ED266" s="1">
        <v>1122</v>
      </c>
      <c r="EE266" s="1">
        <v>67</v>
      </c>
    </row>
    <row r="267" spans="1:135" ht="15.75" customHeight="1" x14ac:dyDescent="0.25">
      <c r="A267" s="1">
        <v>270</v>
      </c>
      <c r="B267" s="22">
        <v>6.65</v>
      </c>
      <c r="C267" s="22">
        <v>598</v>
      </c>
      <c r="D267" s="1">
        <v>6.7</v>
      </c>
      <c r="E267" s="1">
        <v>598</v>
      </c>
      <c r="F267" s="1">
        <v>6.7</v>
      </c>
      <c r="G267" s="1">
        <v>598</v>
      </c>
      <c r="H267" s="1">
        <v>6.6</v>
      </c>
      <c r="I267" s="1">
        <v>598</v>
      </c>
      <c r="J267" s="1">
        <v>6.7</v>
      </c>
      <c r="K267" s="1">
        <v>598</v>
      </c>
      <c r="L267" s="1">
        <v>6.7</v>
      </c>
      <c r="M267" s="1">
        <v>598</v>
      </c>
      <c r="N267" s="1">
        <v>6.7</v>
      </c>
      <c r="O267" s="1">
        <v>598</v>
      </c>
      <c r="P267" s="22">
        <v>0</v>
      </c>
      <c r="Q267" s="22">
        <v>0</v>
      </c>
      <c r="R267" s="1">
        <v>0</v>
      </c>
      <c r="S267" s="1">
        <v>0</v>
      </c>
      <c r="T267" s="1">
        <v>0</v>
      </c>
      <c r="U267" s="1">
        <v>0</v>
      </c>
      <c r="V267" s="1">
        <v>0</v>
      </c>
      <c r="W267" s="1">
        <v>0</v>
      </c>
      <c r="X267" s="1">
        <v>0</v>
      </c>
      <c r="Y267" s="1">
        <v>0</v>
      </c>
      <c r="Z267" s="1">
        <v>0</v>
      </c>
      <c r="AA267" s="1">
        <v>0</v>
      </c>
      <c r="AB267" s="1">
        <v>0</v>
      </c>
      <c r="AC267" s="1">
        <v>0</v>
      </c>
      <c r="AD267" s="22"/>
      <c r="AF267" s="17"/>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DF267" s="1">
        <v>0.5</v>
      </c>
      <c r="DG267" s="1">
        <v>3</v>
      </c>
      <c r="DH267" s="1">
        <v>2.17</v>
      </c>
      <c r="DI267" s="1">
        <v>13</v>
      </c>
      <c r="DJ267" s="1">
        <v>1.84</v>
      </c>
      <c r="DK267" s="1">
        <v>11</v>
      </c>
      <c r="DL267" s="1">
        <v>1.17</v>
      </c>
      <c r="DM267" s="1">
        <v>7</v>
      </c>
      <c r="DN267" s="1">
        <v>6.52</v>
      </c>
      <c r="DO267" s="1">
        <v>39</v>
      </c>
      <c r="DP267" s="17">
        <v>0</v>
      </c>
      <c r="DQ267" s="1">
        <v>0</v>
      </c>
      <c r="DR267" s="1">
        <v>0</v>
      </c>
      <c r="DS267" s="1">
        <v>0</v>
      </c>
      <c r="DT267" s="20">
        <v>0</v>
      </c>
      <c r="DU267" s="21">
        <v>4.4616300000000005E-2</v>
      </c>
      <c r="DV267" s="1">
        <v>3</v>
      </c>
      <c r="DW267" s="1">
        <v>4</v>
      </c>
      <c r="DX267" s="20">
        <v>100</v>
      </c>
      <c r="DY267" s="21">
        <v>0</v>
      </c>
      <c r="DZ267" s="1">
        <v>100</v>
      </c>
      <c r="EA267" s="1">
        <v>0</v>
      </c>
      <c r="EB267" s="45">
        <v>967</v>
      </c>
      <c r="EC267" s="45">
        <v>45</v>
      </c>
      <c r="ED267" s="1">
        <v>892</v>
      </c>
      <c r="EE267" s="1">
        <v>74</v>
      </c>
    </row>
    <row r="268" spans="1:135" ht="15.75" customHeight="1" x14ac:dyDescent="0.25">
      <c r="A268" s="1">
        <v>271</v>
      </c>
      <c r="B268" s="22">
        <v>2.62</v>
      </c>
      <c r="C268" s="22">
        <v>444</v>
      </c>
      <c r="D268" s="1">
        <v>2.6</v>
      </c>
      <c r="E268" s="1">
        <v>445</v>
      </c>
      <c r="F268" s="1">
        <v>2.6</v>
      </c>
      <c r="G268" s="1">
        <v>446</v>
      </c>
      <c r="H268" s="1">
        <v>2.7</v>
      </c>
      <c r="I268" s="1">
        <v>448</v>
      </c>
      <c r="J268" s="1">
        <v>2.7</v>
      </c>
      <c r="K268" s="1">
        <v>448</v>
      </c>
      <c r="L268" s="1">
        <v>2.7</v>
      </c>
      <c r="M268" s="1">
        <v>448</v>
      </c>
      <c r="N268" s="1">
        <v>2.7</v>
      </c>
      <c r="O268" s="1">
        <v>448</v>
      </c>
      <c r="P268" s="22">
        <v>100</v>
      </c>
      <c r="Q268" s="22">
        <v>444</v>
      </c>
      <c r="R268" s="1">
        <v>100</v>
      </c>
      <c r="S268" s="1">
        <v>445</v>
      </c>
      <c r="T268" s="1">
        <v>100</v>
      </c>
      <c r="U268" s="1">
        <v>446</v>
      </c>
      <c r="V268" s="1">
        <v>100</v>
      </c>
      <c r="W268" s="1">
        <v>448</v>
      </c>
      <c r="X268" s="1">
        <v>100</v>
      </c>
      <c r="Y268" s="1">
        <v>448</v>
      </c>
      <c r="Z268" s="1">
        <v>100</v>
      </c>
      <c r="AA268" s="1">
        <v>448</v>
      </c>
      <c r="AB268" s="1">
        <v>100</v>
      </c>
      <c r="AC268" s="1">
        <v>448</v>
      </c>
      <c r="AD268" s="22">
        <v>1426</v>
      </c>
      <c r="AE268" s="1">
        <v>1424</v>
      </c>
      <c r="AF268" s="17">
        <v>1424</v>
      </c>
      <c r="AG268" s="1">
        <v>1424</v>
      </c>
      <c r="AH268" s="1">
        <v>1423</v>
      </c>
      <c r="AI268" s="1">
        <v>1411</v>
      </c>
      <c r="AJ268" s="1">
        <v>1411</v>
      </c>
      <c r="AK268" s="22">
        <v>49</v>
      </c>
      <c r="AL268" s="1">
        <v>48</v>
      </c>
      <c r="AM268" s="1">
        <v>47</v>
      </c>
      <c r="AN268" s="1">
        <v>46</v>
      </c>
      <c r="AO268" s="1">
        <v>45</v>
      </c>
      <c r="AP268" s="1">
        <v>43</v>
      </c>
      <c r="AQ268" s="1">
        <v>41</v>
      </c>
      <c r="AR268" s="1">
        <v>30</v>
      </c>
      <c r="AS268" s="1">
        <v>132</v>
      </c>
      <c r="AT268" s="1">
        <v>31</v>
      </c>
      <c r="AU268" s="1">
        <v>137</v>
      </c>
      <c r="AV268" s="1">
        <v>30</v>
      </c>
      <c r="AW268" s="1">
        <v>133</v>
      </c>
      <c r="AX268" s="1">
        <v>28</v>
      </c>
      <c r="AY268" s="1">
        <v>126</v>
      </c>
      <c r="AZ268" s="1">
        <v>27</v>
      </c>
      <c r="BA268" s="1">
        <v>119</v>
      </c>
      <c r="BB268" s="1">
        <v>0.59</v>
      </c>
      <c r="BC268" s="1">
        <v>1</v>
      </c>
      <c r="BD268" s="1">
        <v>0</v>
      </c>
      <c r="BE268" s="1">
        <v>0</v>
      </c>
      <c r="BF268" s="1">
        <v>0</v>
      </c>
      <c r="BG268" s="1">
        <v>0</v>
      </c>
      <c r="BH268" s="1">
        <v>0</v>
      </c>
      <c r="BI268" s="1">
        <v>0</v>
      </c>
      <c r="BJ268" s="1">
        <v>0</v>
      </c>
      <c r="BK268" s="1">
        <v>0</v>
      </c>
      <c r="BL268" s="1">
        <v>0</v>
      </c>
      <c r="BM268" s="1">
        <v>0</v>
      </c>
      <c r="BN268" s="1">
        <v>0</v>
      </c>
      <c r="BO268" s="1">
        <v>0</v>
      </c>
      <c r="BP268" s="1">
        <v>0</v>
      </c>
      <c r="BQ268" s="1">
        <v>0</v>
      </c>
      <c r="BR268" s="1">
        <v>2.95</v>
      </c>
      <c r="BS268" s="1">
        <v>5</v>
      </c>
      <c r="BT268" s="1">
        <v>4.7300000000000004</v>
      </c>
      <c r="BU268" s="1">
        <v>8</v>
      </c>
      <c r="BV268" s="1">
        <v>5.32</v>
      </c>
      <c r="BW268" s="1">
        <v>9</v>
      </c>
      <c r="BX268" s="1">
        <v>4.7300000000000004</v>
      </c>
      <c r="BY268" s="1">
        <v>8</v>
      </c>
      <c r="BZ268" s="1">
        <v>1.77</v>
      </c>
      <c r="CA268" s="1">
        <v>3</v>
      </c>
      <c r="CB268" s="1">
        <v>1.77</v>
      </c>
      <c r="CC268" s="1">
        <v>3</v>
      </c>
      <c r="CD268" s="1">
        <v>2.95</v>
      </c>
      <c r="CE268" s="1">
        <v>5</v>
      </c>
      <c r="CF268" s="1">
        <v>4.7300000000000004</v>
      </c>
      <c r="CG268" s="1">
        <v>8</v>
      </c>
      <c r="CH268" s="1">
        <v>2.25</v>
      </c>
      <c r="CI268" s="1">
        <v>1</v>
      </c>
      <c r="CJ268" s="1">
        <v>0</v>
      </c>
      <c r="CK268" s="1">
        <v>0</v>
      </c>
      <c r="CL268" s="1">
        <v>6.7</v>
      </c>
      <c r="CM268" s="1">
        <v>3</v>
      </c>
      <c r="CN268" s="1">
        <v>0</v>
      </c>
      <c r="CO268" s="1">
        <v>0</v>
      </c>
      <c r="CP268" s="1">
        <v>0</v>
      </c>
      <c r="CQ268" s="1">
        <v>0</v>
      </c>
      <c r="CR268" s="1">
        <v>0</v>
      </c>
      <c r="CS268" s="1">
        <v>0</v>
      </c>
      <c r="CT268" s="1">
        <v>0</v>
      </c>
      <c r="CU268" s="1">
        <v>0</v>
      </c>
      <c r="CV268" s="1">
        <v>0.7</v>
      </c>
      <c r="CW268" s="1">
        <v>3</v>
      </c>
      <c r="CX268" s="1">
        <v>2.2000000000000002</v>
      </c>
      <c r="CY268" s="1">
        <v>10</v>
      </c>
      <c r="CZ268" s="1">
        <v>2</v>
      </c>
      <c r="DA268" s="1">
        <v>9</v>
      </c>
      <c r="DB268" s="1">
        <v>1.1000000000000001</v>
      </c>
      <c r="DC268" s="1">
        <v>5</v>
      </c>
      <c r="DD268" s="1">
        <v>77062</v>
      </c>
      <c r="DE268" s="1">
        <v>67214</v>
      </c>
      <c r="DF268" s="1">
        <v>0.9</v>
      </c>
      <c r="DG268" s="1">
        <v>4</v>
      </c>
      <c r="DH268" s="1">
        <v>2.9</v>
      </c>
      <c r="DI268" s="1">
        <v>13</v>
      </c>
      <c r="DJ268" s="1">
        <v>3.13</v>
      </c>
      <c r="DK268" s="1">
        <v>14</v>
      </c>
      <c r="DL268" s="1">
        <v>2.46</v>
      </c>
      <c r="DM268" s="1">
        <v>11</v>
      </c>
      <c r="DN268" s="1">
        <v>1.34</v>
      </c>
      <c r="DO268" s="1">
        <v>6</v>
      </c>
      <c r="DP268" s="17">
        <v>0</v>
      </c>
      <c r="DQ268" s="1">
        <v>0</v>
      </c>
      <c r="DR268" s="1">
        <v>0</v>
      </c>
      <c r="DS268" s="1">
        <v>0</v>
      </c>
      <c r="DT268" s="20">
        <v>57.520325200000002</v>
      </c>
      <c r="DU268" s="21">
        <v>0.71369340000000003</v>
      </c>
      <c r="DV268" s="1">
        <v>62</v>
      </c>
      <c r="DW268" s="1">
        <v>11</v>
      </c>
      <c r="DX268" s="20">
        <v>100</v>
      </c>
      <c r="DY268" s="21">
        <v>0</v>
      </c>
      <c r="DZ268" s="1">
        <v>100</v>
      </c>
      <c r="EA268" s="1">
        <v>0</v>
      </c>
      <c r="EB268" s="45">
        <v>996</v>
      </c>
      <c r="EC268" s="45">
        <v>122</v>
      </c>
      <c r="ED268" s="1">
        <v>1003</v>
      </c>
      <c r="EE268" s="1">
        <v>271</v>
      </c>
    </row>
    <row r="269" spans="1:135" ht="15.75" customHeight="1" x14ac:dyDescent="0.25">
      <c r="A269" s="1">
        <v>272</v>
      </c>
      <c r="B269" s="22">
        <v>1.48</v>
      </c>
      <c r="C269" s="22">
        <v>780</v>
      </c>
      <c r="D269" s="1">
        <v>1.5</v>
      </c>
      <c r="E269" s="1">
        <v>780</v>
      </c>
      <c r="F269" s="1">
        <v>1.5</v>
      </c>
      <c r="G269" s="1">
        <v>780</v>
      </c>
      <c r="H269" s="1">
        <v>1.5</v>
      </c>
      <c r="I269" s="1">
        <v>780</v>
      </c>
      <c r="J269" s="1">
        <v>1.5</v>
      </c>
      <c r="K269" s="1">
        <v>780</v>
      </c>
      <c r="L269" s="1">
        <v>1.5</v>
      </c>
      <c r="M269" s="1">
        <v>780</v>
      </c>
      <c r="N269" s="1">
        <v>1.5</v>
      </c>
      <c r="O269" s="1">
        <v>780</v>
      </c>
      <c r="P269" s="22">
        <v>0</v>
      </c>
      <c r="Q269" s="22">
        <v>0</v>
      </c>
      <c r="R269" s="1">
        <v>0</v>
      </c>
      <c r="S269" s="1">
        <v>0</v>
      </c>
      <c r="T269" s="1">
        <v>0</v>
      </c>
      <c r="U269" s="1">
        <v>0</v>
      </c>
      <c r="V269" s="1">
        <v>0</v>
      </c>
      <c r="W269" s="1">
        <v>0</v>
      </c>
      <c r="X269" s="1">
        <v>0</v>
      </c>
      <c r="Y269" s="1">
        <v>0</v>
      </c>
      <c r="Z269" s="1">
        <v>0</v>
      </c>
      <c r="AA269" s="1">
        <v>0</v>
      </c>
      <c r="AB269" s="1">
        <v>0</v>
      </c>
      <c r="AC269" s="1">
        <v>0</v>
      </c>
      <c r="AD269" s="22"/>
      <c r="AF269" s="17"/>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0</v>
      </c>
      <c r="CA269" s="1">
        <v>0</v>
      </c>
      <c r="CB269" s="1">
        <v>0</v>
      </c>
      <c r="CC269" s="1">
        <v>0</v>
      </c>
      <c r="CD269" s="1">
        <v>0</v>
      </c>
      <c r="CE269" s="1">
        <v>0</v>
      </c>
      <c r="CF269" s="1">
        <v>0</v>
      </c>
      <c r="CG269" s="1">
        <v>0</v>
      </c>
      <c r="DF269" s="1">
        <v>0.64</v>
      </c>
      <c r="DG269" s="1">
        <v>5</v>
      </c>
      <c r="DH269" s="1">
        <v>0.13</v>
      </c>
      <c r="DI269" s="1">
        <v>1</v>
      </c>
      <c r="DJ269" s="1">
        <v>2.82</v>
      </c>
      <c r="DK269" s="1">
        <v>22</v>
      </c>
      <c r="DL269" s="1">
        <v>0.26</v>
      </c>
      <c r="DM269" s="1">
        <v>2</v>
      </c>
      <c r="DN269" s="1">
        <v>0.26</v>
      </c>
      <c r="DO269" s="1">
        <v>2</v>
      </c>
      <c r="DP269" s="17">
        <v>0</v>
      </c>
      <c r="DQ269" s="1">
        <v>0</v>
      </c>
      <c r="DR269" s="1">
        <v>0</v>
      </c>
      <c r="DS269" s="1">
        <v>0</v>
      </c>
      <c r="DT269" s="20">
        <v>0</v>
      </c>
      <c r="DU269" s="21">
        <v>4.0562500000000001E-2</v>
      </c>
      <c r="DV269" s="1">
        <v>0</v>
      </c>
      <c r="DW269" s="1">
        <v>1</v>
      </c>
      <c r="DX269" s="20">
        <v>91.780821899999992</v>
      </c>
      <c r="DY269" s="21">
        <v>11.6287605</v>
      </c>
      <c r="DZ269" s="1">
        <v>93</v>
      </c>
      <c r="EA269" s="1">
        <v>10</v>
      </c>
      <c r="EB269" s="45">
        <v>990</v>
      </c>
      <c r="EC269" s="45">
        <v>60</v>
      </c>
      <c r="ED269" s="1">
        <v>936</v>
      </c>
      <c r="EE269" s="1">
        <v>33</v>
      </c>
    </row>
    <row r="270" spans="1:135" ht="15.75" customHeight="1" x14ac:dyDescent="0.25">
      <c r="A270" s="1">
        <v>273</v>
      </c>
      <c r="B270" s="22">
        <v>1.41</v>
      </c>
      <c r="C270" s="22">
        <v>855</v>
      </c>
      <c r="D270" s="1">
        <v>1.3</v>
      </c>
      <c r="E270" s="1">
        <v>755</v>
      </c>
      <c r="F270" s="1">
        <v>1.2</v>
      </c>
      <c r="G270" s="1">
        <v>720</v>
      </c>
      <c r="H270" s="1">
        <v>1.2</v>
      </c>
      <c r="I270" s="1">
        <v>718</v>
      </c>
      <c r="J270" s="1">
        <v>1.2</v>
      </c>
      <c r="K270" s="1">
        <v>718</v>
      </c>
      <c r="L270" s="1">
        <v>1.2</v>
      </c>
      <c r="M270" s="1">
        <v>695</v>
      </c>
      <c r="N270" s="1">
        <v>1.1000000000000001</v>
      </c>
      <c r="O270" s="1">
        <v>685</v>
      </c>
      <c r="P270" s="22">
        <v>89.01</v>
      </c>
      <c r="Q270" s="22">
        <v>761</v>
      </c>
      <c r="R270" s="1">
        <v>88</v>
      </c>
      <c r="S270" s="1">
        <v>661</v>
      </c>
      <c r="T270" s="1">
        <v>90</v>
      </c>
      <c r="U270" s="1">
        <v>648</v>
      </c>
      <c r="V270" s="1">
        <v>90</v>
      </c>
      <c r="W270" s="1">
        <v>646</v>
      </c>
      <c r="X270" s="1">
        <v>90</v>
      </c>
      <c r="Y270" s="1">
        <v>646</v>
      </c>
      <c r="Z270" s="1">
        <v>90</v>
      </c>
      <c r="AA270" s="1">
        <v>623</v>
      </c>
      <c r="AB270" s="1">
        <v>89</v>
      </c>
      <c r="AC270" s="1">
        <v>613</v>
      </c>
      <c r="AD270" s="22">
        <v>2032</v>
      </c>
      <c r="AE270" s="1">
        <v>1974</v>
      </c>
      <c r="AF270" s="17">
        <v>1965</v>
      </c>
      <c r="AG270" s="1">
        <v>1964</v>
      </c>
      <c r="AH270" s="1">
        <v>1964</v>
      </c>
      <c r="AI270" s="1">
        <v>1975</v>
      </c>
      <c r="AJ270" s="1">
        <v>1974</v>
      </c>
      <c r="AK270" s="22">
        <v>13</v>
      </c>
      <c r="AL270" s="1">
        <v>14</v>
      </c>
      <c r="AM270" s="1">
        <v>13</v>
      </c>
      <c r="AN270" s="1">
        <v>12</v>
      </c>
      <c r="AO270" s="1">
        <v>11</v>
      </c>
      <c r="AP270" s="1">
        <v>9</v>
      </c>
      <c r="AQ270" s="1">
        <v>7</v>
      </c>
      <c r="AR270" s="1">
        <v>26</v>
      </c>
      <c r="AS270" s="1">
        <v>175</v>
      </c>
      <c r="AT270" s="1">
        <v>24</v>
      </c>
      <c r="AU270" s="1">
        <v>158</v>
      </c>
      <c r="AV270" s="1">
        <v>24</v>
      </c>
      <c r="AW270" s="1">
        <v>153</v>
      </c>
      <c r="AX270" s="1">
        <v>22</v>
      </c>
      <c r="AY270" s="1">
        <v>141</v>
      </c>
      <c r="AZ270" s="1">
        <v>18</v>
      </c>
      <c r="BA270" s="1">
        <v>114</v>
      </c>
      <c r="BB270" s="1">
        <v>10.08</v>
      </c>
      <c r="BC270" s="1">
        <v>61</v>
      </c>
      <c r="BD270" s="1">
        <v>8.93</v>
      </c>
      <c r="BE270" s="1">
        <v>54</v>
      </c>
      <c r="BF270" s="1">
        <v>3.64</v>
      </c>
      <c r="BG270" s="1">
        <v>22</v>
      </c>
      <c r="BH270" s="1">
        <v>0.33</v>
      </c>
      <c r="BI270" s="1">
        <v>2</v>
      </c>
      <c r="BJ270" s="1">
        <v>0</v>
      </c>
      <c r="BK270" s="1">
        <v>0</v>
      </c>
      <c r="BL270" s="1">
        <v>57.69</v>
      </c>
      <c r="BM270" s="1">
        <v>349</v>
      </c>
      <c r="BN270" s="1">
        <v>0.66</v>
      </c>
      <c r="BO270" s="1">
        <v>4</v>
      </c>
      <c r="BP270" s="1">
        <v>0.5</v>
      </c>
      <c r="BQ270" s="1">
        <v>3</v>
      </c>
      <c r="BR270" s="1">
        <v>0.83</v>
      </c>
      <c r="BS270" s="1">
        <v>5</v>
      </c>
      <c r="BT270" s="1">
        <v>0.17</v>
      </c>
      <c r="BU270" s="1">
        <v>1</v>
      </c>
      <c r="BV270" s="1">
        <v>0.5</v>
      </c>
      <c r="BW270" s="1">
        <v>3</v>
      </c>
      <c r="BX270" s="1">
        <v>0.66</v>
      </c>
      <c r="BY270" s="1">
        <v>4</v>
      </c>
      <c r="BZ270" s="1">
        <v>0.17</v>
      </c>
      <c r="CA270" s="1">
        <v>1</v>
      </c>
      <c r="CB270" s="1">
        <v>0.5</v>
      </c>
      <c r="CC270" s="1">
        <v>3</v>
      </c>
      <c r="CD270" s="1">
        <v>0.17</v>
      </c>
      <c r="CE270" s="1">
        <v>1</v>
      </c>
      <c r="CF270" s="1">
        <v>0.33</v>
      </c>
      <c r="CG270" s="1">
        <v>2</v>
      </c>
      <c r="CH270" s="1">
        <v>0</v>
      </c>
      <c r="CI270" s="1">
        <v>0</v>
      </c>
      <c r="CJ270" s="1">
        <v>0</v>
      </c>
      <c r="CK270" s="1">
        <v>0</v>
      </c>
      <c r="CL270" s="1">
        <v>0</v>
      </c>
      <c r="CM270" s="1">
        <v>0</v>
      </c>
      <c r="CN270" s="1">
        <v>0</v>
      </c>
      <c r="CO270" s="1">
        <v>0</v>
      </c>
      <c r="CP270" s="1">
        <v>0</v>
      </c>
      <c r="CQ270" s="1">
        <v>0</v>
      </c>
      <c r="CR270" s="1">
        <v>0</v>
      </c>
      <c r="CS270" s="1">
        <v>0</v>
      </c>
      <c r="CT270" s="1">
        <v>0</v>
      </c>
      <c r="CU270" s="1">
        <v>0</v>
      </c>
      <c r="CV270" s="1">
        <v>1.7</v>
      </c>
      <c r="CW270" s="1">
        <v>12</v>
      </c>
      <c r="CX270" s="1">
        <v>3.9</v>
      </c>
      <c r="CY270" s="1">
        <v>28</v>
      </c>
      <c r="CZ270" s="1">
        <v>2.4</v>
      </c>
      <c r="DA270" s="1">
        <v>17</v>
      </c>
      <c r="DB270" s="1">
        <v>3.5</v>
      </c>
      <c r="DC270" s="1">
        <v>24</v>
      </c>
      <c r="DD270" s="1">
        <v>136877</v>
      </c>
      <c r="DE270" s="1">
        <v>121603</v>
      </c>
      <c r="DF270" s="1">
        <v>0.13</v>
      </c>
      <c r="DG270" s="1">
        <v>1</v>
      </c>
      <c r="DH270" s="1">
        <v>0.14000000000000001</v>
      </c>
      <c r="DI270" s="1">
        <v>1</v>
      </c>
      <c r="DJ270" s="1">
        <v>0.28000000000000003</v>
      </c>
      <c r="DK270" s="1">
        <v>2</v>
      </c>
      <c r="DL270" s="1">
        <v>0.14000000000000001</v>
      </c>
      <c r="DM270" s="1">
        <v>1</v>
      </c>
      <c r="DN270" s="1">
        <v>0.15</v>
      </c>
      <c r="DO270" s="1">
        <v>1</v>
      </c>
      <c r="DP270" s="17">
        <v>0</v>
      </c>
      <c r="DQ270" s="1">
        <v>0</v>
      </c>
      <c r="DR270" s="1">
        <v>0</v>
      </c>
      <c r="DS270" s="1">
        <v>0</v>
      </c>
      <c r="DT270" s="20">
        <v>64.516129000000006</v>
      </c>
      <c r="DU270" s="21">
        <v>0.66546090000000002</v>
      </c>
      <c r="DV270" s="1">
        <v>62</v>
      </c>
      <c r="DW270" s="1">
        <v>15</v>
      </c>
      <c r="DX270" s="20">
        <v>100</v>
      </c>
      <c r="DY270" s="21">
        <v>0</v>
      </c>
      <c r="DZ270" s="1">
        <v>89</v>
      </c>
      <c r="EA270" s="1">
        <v>5</v>
      </c>
      <c r="EB270" s="45">
        <v>1313</v>
      </c>
      <c r="EC270" s="45">
        <v>340</v>
      </c>
      <c r="ED270" s="1">
        <v>1289</v>
      </c>
      <c r="EE270" s="1">
        <v>292</v>
      </c>
    </row>
    <row r="271" spans="1:135" ht="15.75" customHeight="1" x14ac:dyDescent="0.25">
      <c r="A271" s="1">
        <v>274</v>
      </c>
      <c r="B271" s="22">
        <v>4.59</v>
      </c>
      <c r="C271" s="22">
        <v>554</v>
      </c>
      <c r="D271" s="1">
        <v>4.5999999999999996</v>
      </c>
      <c r="E271" s="1">
        <v>554</v>
      </c>
      <c r="F271" s="1">
        <v>4.5999999999999996</v>
      </c>
      <c r="G271" s="1">
        <v>554</v>
      </c>
      <c r="H271" s="1">
        <v>4.5999999999999996</v>
      </c>
      <c r="I271" s="1">
        <v>554</v>
      </c>
      <c r="J271" s="1">
        <v>4.5999999999999996</v>
      </c>
      <c r="K271" s="1">
        <v>554</v>
      </c>
      <c r="L271" s="1">
        <v>4.5999999999999996</v>
      </c>
      <c r="M271" s="1">
        <v>554</v>
      </c>
      <c r="N271" s="1">
        <v>4.5999999999999996</v>
      </c>
      <c r="O271" s="1">
        <v>554</v>
      </c>
      <c r="P271" s="22">
        <v>0</v>
      </c>
      <c r="Q271" s="22">
        <v>0</v>
      </c>
      <c r="R271" s="1">
        <v>0</v>
      </c>
      <c r="S271" s="1">
        <v>0</v>
      </c>
      <c r="T271" s="1">
        <v>0</v>
      </c>
      <c r="U271" s="1">
        <v>0</v>
      </c>
      <c r="V271" s="1">
        <v>0</v>
      </c>
      <c r="W271" s="1">
        <v>0</v>
      </c>
      <c r="X271" s="1">
        <v>0</v>
      </c>
      <c r="Y271" s="1">
        <v>0</v>
      </c>
      <c r="Z271" s="1">
        <v>0</v>
      </c>
      <c r="AA271" s="1">
        <v>0</v>
      </c>
      <c r="AB271" s="1">
        <v>0</v>
      </c>
      <c r="AC271" s="1">
        <v>0</v>
      </c>
      <c r="AD271" s="22"/>
      <c r="AF271" s="17"/>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DF271" s="1">
        <v>0</v>
      </c>
      <c r="DG271" s="1">
        <v>0</v>
      </c>
      <c r="DH271" s="1">
        <v>0</v>
      </c>
      <c r="DI271" s="1">
        <v>0</v>
      </c>
      <c r="DJ271" s="1">
        <v>0</v>
      </c>
      <c r="DK271" s="1">
        <v>0</v>
      </c>
      <c r="DL271" s="1">
        <v>0</v>
      </c>
      <c r="DM271" s="1">
        <v>0</v>
      </c>
      <c r="DN271" s="1">
        <v>0</v>
      </c>
      <c r="DO271" s="1">
        <v>0</v>
      </c>
      <c r="DP271" s="17">
        <v>0</v>
      </c>
      <c r="DQ271" s="1">
        <v>0</v>
      </c>
      <c r="DR271" s="1">
        <v>0</v>
      </c>
      <c r="DS271" s="1">
        <v>0</v>
      </c>
      <c r="DT271" s="20">
        <v>0</v>
      </c>
      <c r="DU271" s="21">
        <v>4.4077100000000001E-2</v>
      </c>
      <c r="DV271" s="1">
        <v>0</v>
      </c>
      <c r="DW271" s="1">
        <v>2</v>
      </c>
      <c r="DX271" s="20">
        <v>90.489130399999993</v>
      </c>
      <c r="DY271" s="21">
        <v>10.0484262</v>
      </c>
      <c r="DZ271" s="1">
        <v>91</v>
      </c>
      <c r="EA271" s="1">
        <v>11</v>
      </c>
      <c r="EB271" s="45">
        <v>1216</v>
      </c>
      <c r="EC271" s="45">
        <v>106</v>
      </c>
      <c r="ED271" s="1">
        <v>1016</v>
      </c>
      <c r="EE271" s="1">
        <v>125</v>
      </c>
    </row>
    <row r="272" spans="1:135" ht="15.75" customHeight="1" x14ac:dyDescent="0.25">
      <c r="A272" s="1">
        <v>275</v>
      </c>
      <c r="B272" s="22">
        <v>2.29</v>
      </c>
      <c r="C272" s="22">
        <v>896</v>
      </c>
      <c r="D272" s="1">
        <v>2.2999999999999998</v>
      </c>
      <c r="E272" s="1">
        <v>895</v>
      </c>
      <c r="F272" s="1">
        <v>2.2999999999999998</v>
      </c>
      <c r="G272" s="1">
        <v>895</v>
      </c>
      <c r="H272" s="1">
        <v>2.2999999999999998</v>
      </c>
      <c r="I272" s="1">
        <v>895</v>
      </c>
      <c r="J272" s="1">
        <v>2.2999999999999998</v>
      </c>
      <c r="K272" s="1">
        <v>895</v>
      </c>
      <c r="L272" s="1">
        <v>2.2999999999999998</v>
      </c>
      <c r="M272" s="1">
        <v>895</v>
      </c>
      <c r="N272" s="1">
        <v>2.2999999999999998</v>
      </c>
      <c r="O272" s="1">
        <v>895</v>
      </c>
      <c r="P272" s="22">
        <v>49.67</v>
      </c>
      <c r="Q272" s="22">
        <v>445</v>
      </c>
      <c r="R272" s="1">
        <v>50</v>
      </c>
      <c r="S272" s="1">
        <v>445</v>
      </c>
      <c r="T272" s="1">
        <v>50</v>
      </c>
      <c r="U272" s="1">
        <v>445</v>
      </c>
      <c r="V272" s="1">
        <v>50</v>
      </c>
      <c r="W272" s="1">
        <v>445</v>
      </c>
      <c r="X272" s="1">
        <v>50</v>
      </c>
      <c r="Y272" s="1">
        <v>445</v>
      </c>
      <c r="Z272" s="1">
        <v>50</v>
      </c>
      <c r="AA272" s="1">
        <v>445</v>
      </c>
      <c r="AB272" s="1">
        <v>50</v>
      </c>
      <c r="AC272" s="1">
        <v>445</v>
      </c>
      <c r="AD272" s="22">
        <v>2793</v>
      </c>
      <c r="AE272" s="1">
        <v>2789</v>
      </c>
      <c r="AF272" s="17">
        <v>2787</v>
      </c>
      <c r="AG272" s="1">
        <v>2783</v>
      </c>
      <c r="AH272" s="1">
        <v>2778</v>
      </c>
      <c r="AI272" s="1">
        <v>2765</v>
      </c>
      <c r="AJ272" s="1">
        <v>2754</v>
      </c>
      <c r="AK272" s="22">
        <v>28</v>
      </c>
      <c r="AL272" s="1">
        <v>27</v>
      </c>
      <c r="AM272" s="1">
        <v>26</v>
      </c>
      <c r="AN272" s="1">
        <v>25</v>
      </c>
      <c r="AO272" s="1">
        <v>24</v>
      </c>
      <c r="AP272" s="1">
        <v>22</v>
      </c>
      <c r="AQ272" s="1">
        <v>20</v>
      </c>
      <c r="AR272" s="1">
        <v>11</v>
      </c>
      <c r="AS272" s="1">
        <v>47</v>
      </c>
      <c r="AT272" s="1">
        <v>11</v>
      </c>
      <c r="AU272" s="1">
        <v>48</v>
      </c>
      <c r="AV272" s="1">
        <v>10</v>
      </c>
      <c r="AW272" s="1">
        <v>44</v>
      </c>
      <c r="AX272" s="1">
        <v>9</v>
      </c>
      <c r="AY272" s="1">
        <v>41</v>
      </c>
      <c r="AZ272" s="1">
        <v>8</v>
      </c>
      <c r="BA272" s="1">
        <v>34</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1.54</v>
      </c>
      <c r="BS272" s="1">
        <v>6</v>
      </c>
      <c r="BT272" s="1">
        <v>1.02</v>
      </c>
      <c r="BU272" s="1">
        <v>4</v>
      </c>
      <c r="BV272" s="1">
        <v>1.79</v>
      </c>
      <c r="BW272" s="1">
        <v>7</v>
      </c>
      <c r="BX272" s="1">
        <v>2.0499999999999998</v>
      </c>
      <c r="BY272" s="1">
        <v>8</v>
      </c>
      <c r="BZ272" s="1">
        <v>1.79</v>
      </c>
      <c r="CA272" s="1">
        <v>7</v>
      </c>
      <c r="CB272" s="1">
        <v>2.82</v>
      </c>
      <c r="CC272" s="1">
        <v>11</v>
      </c>
      <c r="CD272" s="1">
        <v>1.54</v>
      </c>
      <c r="CE272" s="1">
        <v>6</v>
      </c>
      <c r="CF272" s="1">
        <v>1.28</v>
      </c>
      <c r="CG272" s="1">
        <v>5</v>
      </c>
      <c r="CH272" s="1">
        <v>0</v>
      </c>
      <c r="CI272" s="1">
        <v>0</v>
      </c>
      <c r="CJ272" s="1">
        <v>0</v>
      </c>
      <c r="CK272" s="1">
        <v>0</v>
      </c>
      <c r="CL272" s="1">
        <v>0</v>
      </c>
      <c r="CM272" s="1">
        <v>0</v>
      </c>
      <c r="CN272" s="1">
        <v>0</v>
      </c>
      <c r="CO272" s="1">
        <v>0</v>
      </c>
      <c r="CP272" s="1">
        <v>0</v>
      </c>
      <c r="CQ272" s="1">
        <v>0</v>
      </c>
      <c r="CR272" s="1">
        <v>0</v>
      </c>
      <c r="CS272" s="1">
        <v>0</v>
      </c>
      <c r="CT272" s="1">
        <v>0</v>
      </c>
      <c r="CU272" s="1">
        <v>0</v>
      </c>
      <c r="CV272" s="1">
        <v>0.4</v>
      </c>
      <c r="CW272" s="1">
        <v>2</v>
      </c>
      <c r="CX272" s="1">
        <v>0.7</v>
      </c>
      <c r="CY272" s="1">
        <v>3</v>
      </c>
      <c r="CZ272" s="1">
        <v>1.6</v>
      </c>
      <c r="DA272" s="1">
        <v>7</v>
      </c>
      <c r="DB272" s="1">
        <v>0.7</v>
      </c>
      <c r="DC272" s="1">
        <v>3</v>
      </c>
      <c r="DD272" s="1">
        <v>260786</v>
      </c>
      <c r="DE272" s="1">
        <v>228167</v>
      </c>
      <c r="DF272" s="1">
        <v>0</v>
      </c>
      <c r="DG272" s="1">
        <v>0</v>
      </c>
      <c r="DH272" s="1">
        <v>0.11</v>
      </c>
      <c r="DI272" s="1">
        <v>1</v>
      </c>
      <c r="DJ272" s="1">
        <v>0.11</v>
      </c>
      <c r="DK272" s="1">
        <v>1</v>
      </c>
      <c r="DL272" s="1">
        <v>0.45</v>
      </c>
      <c r="DM272" s="1">
        <v>4</v>
      </c>
      <c r="DN272" s="1">
        <v>0</v>
      </c>
      <c r="DO272" s="1">
        <v>0</v>
      </c>
      <c r="DP272" s="17">
        <v>0</v>
      </c>
      <c r="DQ272" s="1">
        <v>0</v>
      </c>
      <c r="DR272" s="1">
        <v>6</v>
      </c>
      <c r="DS272" s="1">
        <v>55</v>
      </c>
      <c r="DT272" s="20">
        <v>39.462809900000003</v>
      </c>
      <c r="DU272" s="21">
        <v>0.3801986</v>
      </c>
      <c r="DV272" s="1">
        <v>43</v>
      </c>
      <c r="DW272" s="1">
        <v>12</v>
      </c>
      <c r="DX272" s="20">
        <v>95.04132229999999</v>
      </c>
      <c r="DY272" s="21">
        <v>5.5116290000000001</v>
      </c>
      <c r="DZ272" s="1">
        <v>95</v>
      </c>
      <c r="EA272" s="1">
        <v>6</v>
      </c>
      <c r="EB272" s="45">
        <v>1132</v>
      </c>
      <c r="EC272" s="45">
        <v>42</v>
      </c>
      <c r="ED272" s="1">
        <v>1021</v>
      </c>
      <c r="EE272" s="1">
        <v>125</v>
      </c>
    </row>
    <row r="273" spans="1:135" ht="15.75" customHeight="1" x14ac:dyDescent="0.25">
      <c r="A273" s="1">
        <v>276</v>
      </c>
      <c r="B273" s="22">
        <v>1.62</v>
      </c>
      <c r="C273" s="22">
        <v>666</v>
      </c>
      <c r="D273" s="1">
        <v>1.6</v>
      </c>
      <c r="E273" s="1">
        <v>669</v>
      </c>
      <c r="F273" s="1">
        <v>1.6</v>
      </c>
      <c r="G273" s="1">
        <v>669</v>
      </c>
      <c r="H273" s="1">
        <v>1.6</v>
      </c>
      <c r="I273" s="1">
        <v>668</v>
      </c>
      <c r="J273" s="1">
        <v>1.6</v>
      </c>
      <c r="K273" s="1">
        <v>668</v>
      </c>
      <c r="L273" s="1">
        <v>1.6</v>
      </c>
      <c r="M273" s="1">
        <v>668</v>
      </c>
      <c r="N273" s="1">
        <v>1.6</v>
      </c>
      <c r="O273" s="1">
        <v>669</v>
      </c>
      <c r="P273" s="22">
        <v>100</v>
      </c>
      <c r="Q273" s="22">
        <v>666</v>
      </c>
      <c r="R273" s="1">
        <v>100</v>
      </c>
      <c r="S273" s="1">
        <v>669</v>
      </c>
      <c r="T273" s="1">
        <v>100</v>
      </c>
      <c r="U273" s="1">
        <v>669</v>
      </c>
      <c r="V273" s="1">
        <v>100</v>
      </c>
      <c r="W273" s="1">
        <v>668</v>
      </c>
      <c r="X273" s="1">
        <v>100</v>
      </c>
      <c r="Y273" s="1">
        <v>668</v>
      </c>
      <c r="Z273" s="1">
        <v>100</v>
      </c>
      <c r="AA273" s="1">
        <v>668</v>
      </c>
      <c r="AB273" s="1">
        <v>100</v>
      </c>
      <c r="AC273" s="1">
        <v>669</v>
      </c>
      <c r="AD273" s="22">
        <v>2132</v>
      </c>
      <c r="AE273" s="1">
        <v>2160</v>
      </c>
      <c r="AF273" s="17">
        <v>2157</v>
      </c>
      <c r="AG273" s="1">
        <v>2155</v>
      </c>
      <c r="AH273" s="1">
        <v>2158</v>
      </c>
      <c r="AI273" s="1">
        <v>2154</v>
      </c>
      <c r="AJ273" s="1">
        <v>2152</v>
      </c>
      <c r="AK273" s="22">
        <v>23</v>
      </c>
      <c r="AL273" s="1">
        <v>22</v>
      </c>
      <c r="AM273" s="1">
        <v>21</v>
      </c>
      <c r="AN273" s="1">
        <v>20</v>
      </c>
      <c r="AO273" s="1">
        <v>19</v>
      </c>
      <c r="AP273" s="1">
        <v>17</v>
      </c>
      <c r="AQ273" s="1">
        <v>15</v>
      </c>
      <c r="AR273" s="1">
        <v>18</v>
      </c>
      <c r="AS273" s="1">
        <v>120</v>
      </c>
      <c r="AT273" s="1">
        <v>17</v>
      </c>
      <c r="AU273" s="1">
        <v>114</v>
      </c>
      <c r="AV273" s="1">
        <v>17</v>
      </c>
      <c r="AW273" s="1">
        <v>113</v>
      </c>
      <c r="AX273" s="1">
        <v>16</v>
      </c>
      <c r="AY273" s="1">
        <v>105</v>
      </c>
      <c r="AZ273" s="1">
        <v>14</v>
      </c>
      <c r="BA273" s="1">
        <v>94</v>
      </c>
      <c r="BB273" s="1">
        <v>0</v>
      </c>
      <c r="BC273" s="1">
        <v>0</v>
      </c>
      <c r="BD273" s="1">
        <v>0.24</v>
      </c>
      <c r="BE273" s="1">
        <v>1</v>
      </c>
      <c r="BF273" s="1">
        <v>0</v>
      </c>
      <c r="BG273" s="1">
        <v>0</v>
      </c>
      <c r="BH273" s="1">
        <v>0</v>
      </c>
      <c r="BI273" s="1">
        <v>0</v>
      </c>
      <c r="BJ273" s="1">
        <v>0</v>
      </c>
      <c r="BK273" s="1">
        <v>0</v>
      </c>
      <c r="BL273" s="1">
        <v>0</v>
      </c>
      <c r="BM273" s="1">
        <v>0</v>
      </c>
      <c r="BN273" s="1">
        <v>0</v>
      </c>
      <c r="BO273" s="1">
        <v>0</v>
      </c>
      <c r="BP273" s="1">
        <v>0</v>
      </c>
      <c r="BQ273" s="1">
        <v>0</v>
      </c>
      <c r="BR273" s="1">
        <v>0.73</v>
      </c>
      <c r="BS273" s="1">
        <v>3</v>
      </c>
      <c r="BT273" s="1">
        <v>1.95</v>
      </c>
      <c r="BU273" s="1">
        <v>8</v>
      </c>
      <c r="BV273" s="1">
        <v>1.46</v>
      </c>
      <c r="BW273" s="1">
        <v>6</v>
      </c>
      <c r="BX273" s="1">
        <v>2.19</v>
      </c>
      <c r="BY273" s="1">
        <v>9</v>
      </c>
      <c r="BZ273" s="1">
        <v>2.44</v>
      </c>
      <c r="CA273" s="1">
        <v>10</v>
      </c>
      <c r="CB273" s="1">
        <v>1.46</v>
      </c>
      <c r="CC273" s="1">
        <v>6</v>
      </c>
      <c r="CD273" s="1">
        <v>1.95</v>
      </c>
      <c r="CE273" s="1">
        <v>8</v>
      </c>
      <c r="CF273" s="1">
        <v>0.98</v>
      </c>
      <c r="CG273" s="1">
        <v>4</v>
      </c>
      <c r="CH273" s="1">
        <v>0</v>
      </c>
      <c r="CI273" s="1">
        <v>0</v>
      </c>
      <c r="CJ273" s="1">
        <v>0</v>
      </c>
      <c r="CK273" s="1">
        <v>0</v>
      </c>
      <c r="CL273" s="1">
        <v>0</v>
      </c>
      <c r="CM273" s="1">
        <v>0</v>
      </c>
      <c r="CN273" s="1">
        <v>0</v>
      </c>
      <c r="CO273" s="1">
        <v>0</v>
      </c>
      <c r="CP273" s="1">
        <v>0</v>
      </c>
      <c r="CQ273" s="1">
        <v>0</v>
      </c>
      <c r="CR273" s="1">
        <v>0</v>
      </c>
      <c r="CS273" s="1">
        <v>0</v>
      </c>
      <c r="CT273" s="1">
        <v>0</v>
      </c>
      <c r="CU273" s="1">
        <v>0</v>
      </c>
      <c r="CV273" s="1">
        <v>0.3</v>
      </c>
      <c r="CW273" s="1">
        <v>2</v>
      </c>
      <c r="CX273" s="1">
        <v>1.4</v>
      </c>
      <c r="CY273" s="1">
        <v>9</v>
      </c>
      <c r="CZ273" s="1">
        <v>1.5</v>
      </c>
      <c r="DA273" s="1">
        <v>10</v>
      </c>
      <c r="DB273" s="1">
        <v>1.6</v>
      </c>
      <c r="DC273" s="1">
        <v>11</v>
      </c>
      <c r="DD273" s="1">
        <v>175509</v>
      </c>
      <c r="DE273" s="1">
        <v>158891</v>
      </c>
      <c r="DF273" s="1">
        <v>0</v>
      </c>
      <c r="DG273" s="1">
        <v>0</v>
      </c>
      <c r="DH273" s="1">
        <v>0.45</v>
      </c>
      <c r="DI273" s="1">
        <v>3</v>
      </c>
      <c r="DJ273" s="1">
        <v>0</v>
      </c>
      <c r="DK273" s="1">
        <v>0</v>
      </c>
      <c r="DL273" s="1">
        <v>0</v>
      </c>
      <c r="DM273" s="1">
        <v>0</v>
      </c>
      <c r="DN273" s="1">
        <v>0</v>
      </c>
      <c r="DO273" s="1">
        <v>0</v>
      </c>
      <c r="DP273" s="17">
        <v>0</v>
      </c>
      <c r="DQ273" s="1">
        <v>0</v>
      </c>
      <c r="DR273" s="1">
        <v>0</v>
      </c>
      <c r="DS273" s="1">
        <v>0</v>
      </c>
      <c r="DT273" s="20">
        <v>76.301369899999997</v>
      </c>
      <c r="DU273" s="21">
        <v>1.1250616</v>
      </c>
      <c r="DV273" s="1">
        <v>66</v>
      </c>
      <c r="DW273" s="1">
        <v>9</v>
      </c>
      <c r="DX273" s="20">
        <v>100</v>
      </c>
      <c r="DY273" s="21">
        <v>0</v>
      </c>
      <c r="DZ273" s="1">
        <v>100</v>
      </c>
      <c r="EA273" s="1">
        <v>0</v>
      </c>
      <c r="EB273" s="45">
        <v>1823</v>
      </c>
      <c r="EC273" s="45">
        <v>90</v>
      </c>
      <c r="ED273" s="1">
        <v>1768</v>
      </c>
      <c r="EE273" s="1">
        <v>48</v>
      </c>
    </row>
    <row r="274" spans="1:135" ht="15.75" customHeight="1" x14ac:dyDescent="0.25">
      <c r="A274" s="1">
        <v>277</v>
      </c>
      <c r="B274" s="22">
        <v>1.03</v>
      </c>
      <c r="C274" s="22">
        <v>950</v>
      </c>
      <c r="D274" s="1">
        <v>0.9</v>
      </c>
      <c r="E274" s="1">
        <v>816</v>
      </c>
      <c r="F274" s="1">
        <v>0.9</v>
      </c>
      <c r="G274" s="1">
        <v>792</v>
      </c>
      <c r="H274" s="1">
        <v>0.8</v>
      </c>
      <c r="I274" s="1">
        <v>740</v>
      </c>
      <c r="J274" s="1">
        <v>0.7</v>
      </c>
      <c r="K274" s="1">
        <v>665</v>
      </c>
      <c r="L274" s="1">
        <v>0.7</v>
      </c>
      <c r="M274" s="1">
        <v>602</v>
      </c>
      <c r="N274" s="1">
        <v>0.6</v>
      </c>
      <c r="O274" s="1">
        <v>533</v>
      </c>
      <c r="P274" s="22">
        <v>100</v>
      </c>
      <c r="Q274" s="22">
        <v>950</v>
      </c>
      <c r="R274" s="1">
        <v>100</v>
      </c>
      <c r="S274" s="1">
        <v>816</v>
      </c>
      <c r="T274" s="1">
        <v>100</v>
      </c>
      <c r="U274" s="1">
        <v>791</v>
      </c>
      <c r="V274" s="1">
        <v>100</v>
      </c>
      <c r="W274" s="1">
        <v>737</v>
      </c>
      <c r="X274" s="1">
        <v>100</v>
      </c>
      <c r="Y274" s="1">
        <v>665</v>
      </c>
      <c r="Z274" s="1">
        <v>100</v>
      </c>
      <c r="AA274" s="1">
        <v>602</v>
      </c>
      <c r="AB274" s="1">
        <v>100</v>
      </c>
      <c r="AC274" s="1">
        <v>533</v>
      </c>
      <c r="AD274" s="22">
        <v>2377</v>
      </c>
      <c r="AE274" s="1">
        <v>2215</v>
      </c>
      <c r="AF274" s="17">
        <v>2206</v>
      </c>
      <c r="AG274" s="1">
        <v>2189</v>
      </c>
      <c r="AH274" s="1">
        <v>2113</v>
      </c>
      <c r="AI274" s="1">
        <v>2099</v>
      </c>
      <c r="AJ274" s="1">
        <v>2037</v>
      </c>
      <c r="AK274" s="22">
        <v>13</v>
      </c>
      <c r="AL274" s="1">
        <v>15</v>
      </c>
      <c r="AM274" s="1">
        <v>14</v>
      </c>
      <c r="AN274" s="1">
        <v>14</v>
      </c>
      <c r="AO274" s="1">
        <v>14</v>
      </c>
      <c r="AP274" s="1">
        <v>14</v>
      </c>
      <c r="AQ274" s="1">
        <v>13</v>
      </c>
      <c r="AR274" s="1">
        <v>18</v>
      </c>
      <c r="AS274" s="1">
        <v>146</v>
      </c>
      <c r="AT274" s="1">
        <v>17</v>
      </c>
      <c r="AU274" s="1">
        <v>133</v>
      </c>
      <c r="AV274" s="1">
        <v>18</v>
      </c>
      <c r="AW274" s="1">
        <v>131</v>
      </c>
      <c r="AX274" s="1">
        <v>17</v>
      </c>
      <c r="AY274" s="1">
        <v>113</v>
      </c>
      <c r="AZ274" s="1">
        <v>17</v>
      </c>
      <c r="BA274" s="1">
        <v>100</v>
      </c>
      <c r="BB274" s="1">
        <v>9.9</v>
      </c>
      <c r="BC274" s="1">
        <v>91</v>
      </c>
      <c r="BD274" s="1">
        <v>6.09</v>
      </c>
      <c r="BE274" s="1">
        <v>56</v>
      </c>
      <c r="BF274" s="1">
        <v>1.41</v>
      </c>
      <c r="BG274" s="1">
        <v>13</v>
      </c>
      <c r="BH274" s="1">
        <v>6.19</v>
      </c>
      <c r="BI274" s="1">
        <v>57</v>
      </c>
      <c r="BJ274" s="1">
        <v>8.25</v>
      </c>
      <c r="BK274" s="1">
        <v>76</v>
      </c>
      <c r="BL274" s="1">
        <v>5.43</v>
      </c>
      <c r="BM274" s="1">
        <v>50</v>
      </c>
      <c r="BN274" s="1">
        <v>4.2300000000000004</v>
      </c>
      <c r="BO274" s="1">
        <v>39</v>
      </c>
      <c r="BP274" s="1">
        <v>2.61</v>
      </c>
      <c r="BQ274" s="1">
        <v>24</v>
      </c>
      <c r="BR274" s="1">
        <v>0.33</v>
      </c>
      <c r="BS274" s="1">
        <v>3</v>
      </c>
      <c r="BT274" s="1">
        <v>5.76</v>
      </c>
      <c r="BU274" s="1">
        <v>53</v>
      </c>
      <c r="BV274" s="1">
        <v>0.76</v>
      </c>
      <c r="BW274" s="1">
        <v>7</v>
      </c>
      <c r="BX274" s="1">
        <v>0.22</v>
      </c>
      <c r="BY274" s="1">
        <v>2</v>
      </c>
      <c r="BZ274" s="1">
        <v>0.22</v>
      </c>
      <c r="CA274" s="1">
        <v>2</v>
      </c>
      <c r="CB274" s="1">
        <v>0.33</v>
      </c>
      <c r="CC274" s="1">
        <v>3</v>
      </c>
      <c r="CD274" s="1">
        <v>0.22</v>
      </c>
      <c r="CE274" s="1">
        <v>2</v>
      </c>
      <c r="CF274" s="1">
        <v>0.65</v>
      </c>
      <c r="CG274" s="1">
        <v>6</v>
      </c>
      <c r="CH274" s="1">
        <v>1.23</v>
      </c>
      <c r="CI274" s="1">
        <v>1</v>
      </c>
      <c r="CJ274" s="1">
        <v>0</v>
      </c>
      <c r="CK274" s="1">
        <v>0</v>
      </c>
      <c r="CL274" s="1">
        <v>0</v>
      </c>
      <c r="CM274" s="1">
        <v>0</v>
      </c>
      <c r="CN274" s="1">
        <v>0</v>
      </c>
      <c r="CO274" s="1">
        <v>0</v>
      </c>
      <c r="CP274" s="1">
        <v>0</v>
      </c>
      <c r="CQ274" s="1">
        <v>0</v>
      </c>
      <c r="CR274" s="1">
        <v>0</v>
      </c>
      <c r="CS274" s="1">
        <v>0</v>
      </c>
      <c r="CT274" s="1">
        <v>0</v>
      </c>
      <c r="CU274" s="1">
        <v>0</v>
      </c>
      <c r="CV274" s="1">
        <v>0.7</v>
      </c>
      <c r="CW274" s="1">
        <v>5</v>
      </c>
      <c r="CX274" s="1">
        <v>1.5</v>
      </c>
      <c r="CY274" s="1">
        <v>10</v>
      </c>
      <c r="CZ274" s="1">
        <v>1</v>
      </c>
      <c r="DA274" s="1">
        <v>6</v>
      </c>
      <c r="DB274" s="1">
        <v>1.5</v>
      </c>
      <c r="DC274" s="1">
        <v>8</v>
      </c>
      <c r="DD274" s="1">
        <v>185769</v>
      </c>
      <c r="DE274" s="1">
        <v>180875</v>
      </c>
      <c r="DF274" s="1">
        <v>0</v>
      </c>
      <c r="DG274" s="1">
        <v>0</v>
      </c>
      <c r="DH274" s="1">
        <v>0.14000000000000001</v>
      </c>
      <c r="DI274" s="1">
        <v>1</v>
      </c>
      <c r="DJ274" s="1">
        <v>0.15</v>
      </c>
      <c r="DK274" s="1">
        <v>1</v>
      </c>
      <c r="DL274" s="1">
        <v>0</v>
      </c>
      <c r="DM274" s="1">
        <v>0</v>
      </c>
      <c r="DN274" s="1">
        <v>0</v>
      </c>
      <c r="DO274" s="1">
        <v>0</v>
      </c>
      <c r="DP274" s="17">
        <v>0</v>
      </c>
      <c r="DQ274" s="1">
        <v>0</v>
      </c>
      <c r="DR274" s="1">
        <v>0</v>
      </c>
      <c r="DS274" s="1">
        <v>0</v>
      </c>
      <c r="DT274" s="20">
        <v>94.836956499999999</v>
      </c>
      <c r="DU274" s="21">
        <v>0.72038309999999994</v>
      </c>
      <c r="DV274" s="1">
        <v>87</v>
      </c>
      <c r="DW274" s="1">
        <v>12</v>
      </c>
      <c r="DX274" s="20">
        <v>100</v>
      </c>
      <c r="DY274" s="21">
        <v>0</v>
      </c>
      <c r="DZ274" s="1">
        <v>100</v>
      </c>
      <c r="EA274" s="1">
        <v>0</v>
      </c>
      <c r="EB274" s="45" t="s">
        <v>1718</v>
      </c>
      <c r="EC274" s="45" t="s">
        <v>1719</v>
      </c>
      <c r="ED274" s="1">
        <v>1697</v>
      </c>
      <c r="EE274" s="1">
        <v>151</v>
      </c>
    </row>
    <row r="275" spans="1:135" ht="15.75" customHeight="1" x14ac:dyDescent="0.25">
      <c r="A275" s="1">
        <v>278</v>
      </c>
      <c r="B275" s="22">
        <v>4.96</v>
      </c>
      <c r="C275" s="22">
        <v>860</v>
      </c>
      <c r="D275" s="1">
        <v>4.9000000000000004</v>
      </c>
      <c r="E275" s="1">
        <v>852</v>
      </c>
      <c r="F275" s="1">
        <v>4.9000000000000004</v>
      </c>
      <c r="G275" s="1">
        <v>852</v>
      </c>
      <c r="H275" s="1">
        <v>4.9000000000000004</v>
      </c>
      <c r="I275" s="1">
        <v>852</v>
      </c>
      <c r="J275" s="1">
        <v>4.9000000000000004</v>
      </c>
      <c r="K275" s="1">
        <v>852</v>
      </c>
      <c r="L275" s="1">
        <v>4.9000000000000004</v>
      </c>
      <c r="M275" s="1">
        <v>852</v>
      </c>
      <c r="N275" s="1">
        <v>4.9000000000000004</v>
      </c>
      <c r="O275" s="1">
        <v>841</v>
      </c>
      <c r="P275" s="22">
        <v>19.07</v>
      </c>
      <c r="Q275" s="22">
        <v>164</v>
      </c>
      <c r="R275" s="1">
        <v>18</v>
      </c>
      <c r="S275" s="1">
        <v>156</v>
      </c>
      <c r="T275" s="1">
        <v>18</v>
      </c>
      <c r="U275" s="1">
        <v>156</v>
      </c>
      <c r="V275" s="1">
        <v>18</v>
      </c>
      <c r="W275" s="1">
        <v>155</v>
      </c>
      <c r="X275" s="1">
        <v>18</v>
      </c>
      <c r="Y275" s="1">
        <v>156</v>
      </c>
      <c r="Z275" s="1">
        <v>18</v>
      </c>
      <c r="AA275" s="1">
        <v>156</v>
      </c>
      <c r="AB275" s="1">
        <v>17</v>
      </c>
      <c r="AC275" s="1">
        <v>145</v>
      </c>
      <c r="AD275" s="22">
        <v>2134</v>
      </c>
      <c r="AE275" s="1">
        <v>2140</v>
      </c>
      <c r="AF275" s="17">
        <v>2140</v>
      </c>
      <c r="AG275" s="1">
        <v>2143</v>
      </c>
      <c r="AH275" s="1">
        <v>2140</v>
      </c>
      <c r="AI275" s="1">
        <v>2140</v>
      </c>
      <c r="AJ275" s="1">
        <v>2114</v>
      </c>
      <c r="AK275" s="22">
        <v>16</v>
      </c>
      <c r="AL275" s="1">
        <v>16</v>
      </c>
      <c r="AM275" s="1">
        <v>15</v>
      </c>
      <c r="AN275" s="1">
        <v>13</v>
      </c>
      <c r="AO275" s="1">
        <v>13</v>
      </c>
      <c r="AP275" s="1">
        <v>11</v>
      </c>
      <c r="AQ275" s="1">
        <v>9</v>
      </c>
      <c r="AR275" s="1">
        <v>25</v>
      </c>
      <c r="AS275" s="1">
        <v>39</v>
      </c>
      <c r="AT275" s="1">
        <v>23</v>
      </c>
      <c r="AU275" s="1">
        <v>36</v>
      </c>
      <c r="AV275" s="1">
        <v>22</v>
      </c>
      <c r="AW275" s="1">
        <v>34</v>
      </c>
      <c r="AX275" s="1">
        <v>19</v>
      </c>
      <c r="AY275" s="1">
        <v>29</v>
      </c>
      <c r="AZ275" s="1">
        <v>13</v>
      </c>
      <c r="BA275" s="1">
        <v>20</v>
      </c>
      <c r="BB275" s="1">
        <v>5.19</v>
      </c>
      <c r="BC275" s="1">
        <v>9</v>
      </c>
      <c r="BD275" s="1">
        <v>0</v>
      </c>
      <c r="BE275" s="1">
        <v>0</v>
      </c>
      <c r="BF275" s="1">
        <v>0</v>
      </c>
      <c r="BG275" s="1">
        <v>0</v>
      </c>
      <c r="BH275" s="1">
        <v>0</v>
      </c>
      <c r="BI275" s="1">
        <v>0</v>
      </c>
      <c r="BJ275" s="1">
        <v>0</v>
      </c>
      <c r="BK275" s="1">
        <v>0</v>
      </c>
      <c r="BL275" s="1">
        <v>0.57999999999999996</v>
      </c>
      <c r="BM275" s="1">
        <v>1</v>
      </c>
      <c r="BN275" s="1">
        <v>0</v>
      </c>
      <c r="BO275" s="1">
        <v>0</v>
      </c>
      <c r="BP275" s="1">
        <v>9.25</v>
      </c>
      <c r="BQ275" s="1">
        <v>16</v>
      </c>
      <c r="BR275" s="1">
        <v>0.57999999999999996</v>
      </c>
      <c r="BS275" s="1">
        <v>1</v>
      </c>
      <c r="BT275" s="1">
        <v>0.57999999999999996</v>
      </c>
      <c r="BU275" s="1">
        <v>1</v>
      </c>
      <c r="BV275" s="1">
        <v>0.57999999999999996</v>
      </c>
      <c r="BW275" s="1">
        <v>1</v>
      </c>
      <c r="BX275" s="1">
        <v>0</v>
      </c>
      <c r="BY275" s="1">
        <v>0</v>
      </c>
      <c r="BZ275" s="1">
        <v>0.57999999999999996</v>
      </c>
      <c r="CA275" s="1">
        <v>1</v>
      </c>
      <c r="CB275" s="1">
        <v>0</v>
      </c>
      <c r="CC275" s="1">
        <v>0</v>
      </c>
      <c r="CD275" s="1">
        <v>0</v>
      </c>
      <c r="CE275" s="1">
        <v>0</v>
      </c>
      <c r="CF275" s="1">
        <v>1.1499999999999999</v>
      </c>
      <c r="CG275" s="1">
        <v>2</v>
      </c>
      <c r="CH275" s="1">
        <v>0</v>
      </c>
      <c r="CI275" s="1">
        <v>0</v>
      </c>
      <c r="CJ275" s="1">
        <v>0</v>
      </c>
      <c r="CK275" s="1">
        <v>0</v>
      </c>
      <c r="CL275" s="1">
        <v>0</v>
      </c>
      <c r="CM275" s="1">
        <v>0</v>
      </c>
      <c r="CN275" s="1">
        <v>0</v>
      </c>
      <c r="CO275" s="1">
        <v>0</v>
      </c>
      <c r="CP275" s="1">
        <v>0</v>
      </c>
      <c r="CQ275" s="1">
        <v>0</v>
      </c>
      <c r="CR275" s="1">
        <v>0</v>
      </c>
      <c r="CS275" s="1">
        <v>0</v>
      </c>
      <c r="CT275" s="1">
        <v>0</v>
      </c>
      <c r="CU275" s="1">
        <v>0</v>
      </c>
      <c r="CV275" s="1">
        <v>1.9</v>
      </c>
      <c r="CW275" s="1">
        <v>3</v>
      </c>
      <c r="CX275" s="1">
        <v>1.9</v>
      </c>
      <c r="CY275" s="1">
        <v>3</v>
      </c>
      <c r="CZ275" s="1">
        <v>1.9</v>
      </c>
      <c r="DA275" s="1">
        <v>3</v>
      </c>
      <c r="DB275" s="1">
        <v>2.1</v>
      </c>
      <c r="DC275" s="1">
        <v>3</v>
      </c>
      <c r="DD275" s="1">
        <v>153083</v>
      </c>
      <c r="DE275" s="1">
        <v>147938</v>
      </c>
      <c r="DF275" s="1">
        <v>0</v>
      </c>
      <c r="DG275" s="1">
        <v>0</v>
      </c>
      <c r="DH275" s="1">
        <v>0</v>
      </c>
      <c r="DI275" s="1">
        <v>0</v>
      </c>
      <c r="DJ275" s="1">
        <v>0.12</v>
      </c>
      <c r="DK275" s="1">
        <v>1</v>
      </c>
      <c r="DL275" s="1">
        <v>0.23</v>
      </c>
      <c r="DM275" s="1">
        <v>2</v>
      </c>
      <c r="DN275" s="1">
        <v>0</v>
      </c>
      <c r="DO275" s="1">
        <v>0</v>
      </c>
      <c r="DP275" s="17">
        <v>0</v>
      </c>
      <c r="DQ275" s="1">
        <v>0</v>
      </c>
      <c r="DR275" s="1">
        <v>0</v>
      </c>
      <c r="DS275" s="1">
        <v>0</v>
      </c>
      <c r="DT275" s="20">
        <v>18.700113999999999</v>
      </c>
      <c r="DU275" s="21">
        <v>0.61211649999999995</v>
      </c>
      <c r="DV275" s="1">
        <v>24</v>
      </c>
      <c r="DW275" s="1">
        <v>9</v>
      </c>
      <c r="DX275" s="20">
        <v>85.062713799999997</v>
      </c>
      <c r="DY275" s="21">
        <v>6.3547956000000001</v>
      </c>
      <c r="DZ275" s="1">
        <v>88</v>
      </c>
      <c r="EA275" s="1">
        <v>7</v>
      </c>
      <c r="EB275" s="45">
        <v>1085</v>
      </c>
      <c r="EC275" s="45">
        <v>38</v>
      </c>
      <c r="ED275" s="1">
        <v>1068</v>
      </c>
      <c r="EE275" s="1">
        <v>43</v>
      </c>
    </row>
    <row r="276" spans="1:135" ht="15.75" customHeight="1" x14ac:dyDescent="0.25">
      <c r="A276" s="1">
        <v>279</v>
      </c>
      <c r="B276" s="22">
        <v>7.37</v>
      </c>
      <c r="C276" s="22">
        <v>870</v>
      </c>
      <c r="D276" s="1">
        <v>7.4</v>
      </c>
      <c r="E276" s="1">
        <v>870</v>
      </c>
      <c r="F276" s="1">
        <v>7.4</v>
      </c>
      <c r="G276" s="1">
        <v>870</v>
      </c>
      <c r="H276" s="1">
        <v>7.4</v>
      </c>
      <c r="I276" s="1">
        <v>870</v>
      </c>
      <c r="J276" s="1">
        <v>7.4</v>
      </c>
      <c r="K276" s="1">
        <v>870</v>
      </c>
      <c r="L276" s="1">
        <v>7.4</v>
      </c>
      <c r="M276" s="1">
        <v>870</v>
      </c>
      <c r="N276" s="1">
        <v>7.4</v>
      </c>
      <c r="O276" s="1">
        <v>870</v>
      </c>
      <c r="P276" s="22">
        <v>0</v>
      </c>
      <c r="Q276" s="22">
        <v>0</v>
      </c>
      <c r="R276" s="1">
        <v>0</v>
      </c>
      <c r="S276" s="1">
        <v>0</v>
      </c>
      <c r="T276" s="1">
        <v>0</v>
      </c>
      <c r="U276" s="1">
        <v>0</v>
      </c>
      <c r="V276" s="1">
        <v>0</v>
      </c>
      <c r="W276" s="1">
        <v>0</v>
      </c>
      <c r="X276" s="1">
        <v>0</v>
      </c>
      <c r="Y276" s="1">
        <v>0</v>
      </c>
      <c r="Z276" s="1">
        <v>0</v>
      </c>
      <c r="AA276" s="1">
        <v>0</v>
      </c>
      <c r="AB276" s="1">
        <v>0</v>
      </c>
      <c r="AC276" s="1">
        <v>0</v>
      </c>
      <c r="AD276" s="22"/>
      <c r="AF276" s="17"/>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0.85</v>
      </c>
      <c r="BW276" s="1">
        <v>1</v>
      </c>
      <c r="BX276" s="1">
        <v>0</v>
      </c>
      <c r="BY276" s="1">
        <v>0</v>
      </c>
      <c r="BZ276" s="1">
        <v>0</v>
      </c>
      <c r="CA276" s="1">
        <v>0</v>
      </c>
      <c r="CB276" s="1">
        <v>0</v>
      </c>
      <c r="CC276" s="1">
        <v>0</v>
      </c>
      <c r="CD276" s="1">
        <v>81.319999999999993</v>
      </c>
      <c r="CE276" s="1">
        <v>96</v>
      </c>
      <c r="CF276" s="1">
        <v>0</v>
      </c>
      <c r="CG276" s="1">
        <v>0</v>
      </c>
      <c r="CT276" s="1">
        <v>0</v>
      </c>
      <c r="CU276" s="1">
        <v>0</v>
      </c>
      <c r="CV276" s="1">
        <v>0.8</v>
      </c>
      <c r="CW276" s="1">
        <v>3</v>
      </c>
      <c r="CX276" s="1">
        <v>1.1000000000000001</v>
      </c>
      <c r="CY276" s="1">
        <v>4</v>
      </c>
      <c r="CZ276" s="1">
        <v>0.8</v>
      </c>
      <c r="DA276" s="1">
        <v>3</v>
      </c>
      <c r="DB276" s="1">
        <v>2.1</v>
      </c>
      <c r="DC276" s="1">
        <v>8</v>
      </c>
      <c r="DD276" s="1">
        <v>106594</v>
      </c>
      <c r="DE276" s="1">
        <v>105393</v>
      </c>
      <c r="DF276" s="1">
        <v>0</v>
      </c>
      <c r="DG276" s="1">
        <v>0</v>
      </c>
      <c r="DH276" s="1">
        <v>0.11</v>
      </c>
      <c r="DI276" s="1">
        <v>1</v>
      </c>
      <c r="DJ276" s="1">
        <v>0.11</v>
      </c>
      <c r="DK276" s="1">
        <v>1</v>
      </c>
      <c r="DL276" s="1">
        <v>0.23</v>
      </c>
      <c r="DM276" s="1">
        <v>2</v>
      </c>
      <c r="DN276" s="1">
        <v>0</v>
      </c>
      <c r="DO276" s="1">
        <v>0</v>
      </c>
      <c r="DP276" s="17">
        <v>0</v>
      </c>
      <c r="DQ276" s="1">
        <v>0</v>
      </c>
      <c r="DR276" s="1">
        <v>0</v>
      </c>
      <c r="DS276" s="1">
        <v>0</v>
      </c>
      <c r="DT276" s="20">
        <v>23.245109299999999</v>
      </c>
      <c r="DU276" s="21">
        <v>0.54359710000000006</v>
      </c>
      <c r="DV276" s="1">
        <v>18</v>
      </c>
      <c r="DW276" s="1">
        <v>7</v>
      </c>
      <c r="DX276" s="20">
        <v>88.262370500000003</v>
      </c>
      <c r="DY276" s="21">
        <v>8.0036628000000007</v>
      </c>
      <c r="DZ276" s="1">
        <v>88</v>
      </c>
      <c r="EA276" s="1">
        <v>8</v>
      </c>
      <c r="EB276" s="45">
        <v>1199</v>
      </c>
      <c r="EC276" s="45">
        <v>68</v>
      </c>
      <c r="ED276" s="1">
        <v>1112</v>
      </c>
      <c r="EE276" s="1">
        <v>48</v>
      </c>
    </row>
    <row r="277" spans="1:135" ht="15.75" customHeight="1" x14ac:dyDescent="0.25">
      <c r="A277" s="1">
        <v>280</v>
      </c>
      <c r="B277" s="22">
        <v>0.44</v>
      </c>
      <c r="C277" s="22">
        <v>407</v>
      </c>
      <c r="D277" s="1">
        <v>0.5</v>
      </c>
      <c r="E277" s="1">
        <v>411</v>
      </c>
      <c r="F277" s="1">
        <v>0.5</v>
      </c>
      <c r="G277" s="1">
        <v>408</v>
      </c>
      <c r="H277" s="1">
        <v>0.4</v>
      </c>
      <c r="I277" s="1">
        <v>409</v>
      </c>
      <c r="J277" s="1">
        <v>0.5</v>
      </c>
      <c r="K277" s="1">
        <v>408</v>
      </c>
      <c r="L277" s="1">
        <v>0.4</v>
      </c>
      <c r="M277" s="1">
        <v>398</v>
      </c>
      <c r="N277" s="1">
        <v>0.4</v>
      </c>
      <c r="O277" s="1">
        <v>401</v>
      </c>
      <c r="P277" s="22">
        <v>100</v>
      </c>
      <c r="Q277" s="22">
        <v>407</v>
      </c>
      <c r="R277" s="1">
        <v>100</v>
      </c>
      <c r="S277" s="1">
        <v>411</v>
      </c>
      <c r="T277" s="1">
        <v>100</v>
      </c>
      <c r="U277" s="1">
        <v>408</v>
      </c>
      <c r="V277" s="1">
        <v>83</v>
      </c>
      <c r="W277" s="1">
        <v>340</v>
      </c>
      <c r="X277" s="1">
        <v>100</v>
      </c>
      <c r="Y277" s="1">
        <v>408</v>
      </c>
      <c r="Z277" s="1">
        <v>100</v>
      </c>
      <c r="AA277" s="1">
        <v>398</v>
      </c>
      <c r="AB277" s="1">
        <v>100</v>
      </c>
      <c r="AC277" s="1">
        <v>401</v>
      </c>
      <c r="AD277" s="22">
        <v>1501</v>
      </c>
      <c r="AE277" s="1">
        <v>1526</v>
      </c>
      <c r="AF277" s="17">
        <v>1524</v>
      </c>
      <c r="AG277" s="1">
        <v>1559</v>
      </c>
      <c r="AH277" s="1">
        <v>1525</v>
      </c>
      <c r="AI277" s="1">
        <v>1513</v>
      </c>
      <c r="AJ277" s="1">
        <v>1502</v>
      </c>
      <c r="AK277" s="22">
        <v>26</v>
      </c>
      <c r="AL277" s="1">
        <v>25</v>
      </c>
      <c r="AM277" s="1">
        <v>25</v>
      </c>
      <c r="AN277" s="1">
        <v>22</v>
      </c>
      <c r="AO277" s="1">
        <v>23</v>
      </c>
      <c r="AP277" s="1">
        <v>21</v>
      </c>
      <c r="AQ277" s="1">
        <v>20</v>
      </c>
      <c r="AR277" s="1">
        <v>36</v>
      </c>
      <c r="AS277" s="1">
        <v>147</v>
      </c>
      <c r="AT277" s="1">
        <v>36</v>
      </c>
      <c r="AU277" s="1">
        <v>148</v>
      </c>
      <c r="AV277" s="1">
        <v>35</v>
      </c>
      <c r="AW277" s="1">
        <v>120</v>
      </c>
      <c r="AX277" s="1">
        <v>36</v>
      </c>
      <c r="AY277" s="1">
        <v>147</v>
      </c>
      <c r="AZ277" s="1">
        <v>35</v>
      </c>
      <c r="BA277" s="1">
        <v>141</v>
      </c>
      <c r="BB277" s="1">
        <v>0.11</v>
      </c>
      <c r="BC277" s="1">
        <v>1</v>
      </c>
      <c r="BD277" s="1">
        <v>0.11</v>
      </c>
      <c r="BE277" s="1">
        <v>1</v>
      </c>
      <c r="BF277" s="1">
        <v>0.11</v>
      </c>
      <c r="BG277" s="1">
        <v>1</v>
      </c>
      <c r="BH277" s="1">
        <v>0</v>
      </c>
      <c r="BI277" s="1">
        <v>0</v>
      </c>
      <c r="BJ277" s="1">
        <v>0.22</v>
      </c>
      <c r="BK277" s="1">
        <v>2</v>
      </c>
      <c r="BL277" s="1">
        <v>0.11</v>
      </c>
      <c r="BM277" s="1">
        <v>1</v>
      </c>
      <c r="BN277" s="1">
        <v>0</v>
      </c>
      <c r="BO277" s="1">
        <v>0</v>
      </c>
      <c r="BP277" s="1">
        <v>0</v>
      </c>
      <c r="BQ277" s="1">
        <v>0</v>
      </c>
      <c r="BR277" s="1">
        <v>0.11</v>
      </c>
      <c r="BS277" s="1">
        <v>1</v>
      </c>
      <c r="BT277" s="1">
        <v>0.33</v>
      </c>
      <c r="BU277" s="1">
        <v>3</v>
      </c>
      <c r="BV277" s="1">
        <v>0.98</v>
      </c>
      <c r="BW277" s="1">
        <v>9</v>
      </c>
      <c r="BX277" s="1">
        <v>0.76</v>
      </c>
      <c r="BY277" s="1">
        <v>7</v>
      </c>
      <c r="BZ277" s="1">
        <v>0.33</v>
      </c>
      <c r="CA277" s="1">
        <v>3</v>
      </c>
      <c r="CB277" s="1">
        <v>0.22</v>
      </c>
      <c r="CC277" s="1">
        <v>2</v>
      </c>
      <c r="CD277" s="1">
        <v>0.33</v>
      </c>
      <c r="CE277" s="1">
        <v>3</v>
      </c>
      <c r="CF277" s="1">
        <v>0.22</v>
      </c>
      <c r="CG277" s="1">
        <v>2</v>
      </c>
      <c r="CH277" s="1">
        <v>2.4300000000000002</v>
      </c>
      <c r="CI277" s="1">
        <v>1</v>
      </c>
      <c r="CJ277" s="1">
        <v>0</v>
      </c>
      <c r="CK277" s="1">
        <v>0</v>
      </c>
      <c r="CL277" s="1">
        <v>2.94</v>
      </c>
      <c r="CM277" s="1">
        <v>1</v>
      </c>
      <c r="CN277" s="1">
        <v>0</v>
      </c>
      <c r="CO277" s="1">
        <v>0</v>
      </c>
      <c r="CP277" s="1">
        <v>2.5099999999999998</v>
      </c>
      <c r="CQ277" s="1">
        <v>1</v>
      </c>
      <c r="CR277" s="1">
        <v>0</v>
      </c>
      <c r="CS277" s="1">
        <v>0</v>
      </c>
      <c r="CT277" s="1">
        <v>0</v>
      </c>
      <c r="CU277" s="1">
        <v>0</v>
      </c>
      <c r="CV277" s="1">
        <v>2.5</v>
      </c>
      <c r="CW277" s="1">
        <v>10</v>
      </c>
      <c r="CX277" s="1">
        <v>3.9</v>
      </c>
      <c r="CY277" s="1">
        <v>16</v>
      </c>
      <c r="CZ277" s="1">
        <v>2.5</v>
      </c>
      <c r="DA277" s="1">
        <v>10</v>
      </c>
      <c r="DB277" s="1">
        <v>2.8</v>
      </c>
      <c r="DC277" s="1">
        <v>11</v>
      </c>
      <c r="DD277" s="1">
        <v>85500</v>
      </c>
      <c r="DE277" s="1">
        <v>72033</v>
      </c>
      <c r="DF277" s="1">
        <v>1.95</v>
      </c>
      <c r="DG277" s="1">
        <v>8</v>
      </c>
      <c r="DH277" s="1">
        <v>2.44</v>
      </c>
      <c r="DI277" s="1">
        <v>10</v>
      </c>
      <c r="DJ277" s="1">
        <v>1.96</v>
      </c>
      <c r="DK277" s="1">
        <v>8</v>
      </c>
      <c r="DL277" s="1">
        <v>1.26</v>
      </c>
      <c r="DM277" s="1">
        <v>5</v>
      </c>
      <c r="DN277" s="1">
        <v>0.25</v>
      </c>
      <c r="DO277" s="1">
        <v>1</v>
      </c>
      <c r="DP277" s="17">
        <v>0</v>
      </c>
      <c r="DQ277" s="1">
        <v>0</v>
      </c>
      <c r="DR277" s="1">
        <v>0</v>
      </c>
      <c r="DS277" s="1">
        <v>0</v>
      </c>
      <c r="DT277" s="20">
        <v>48.731642200000003</v>
      </c>
      <c r="DU277" s="21">
        <v>0.62171450000000006</v>
      </c>
      <c r="DV277" s="1">
        <v>49</v>
      </c>
      <c r="DW277" s="1">
        <v>9</v>
      </c>
      <c r="DX277" s="20">
        <v>92.256341800000001</v>
      </c>
      <c r="DY277" s="21">
        <v>8.0951106999999993</v>
      </c>
      <c r="DZ277" s="1">
        <v>92</v>
      </c>
      <c r="EA277" s="1">
        <v>7</v>
      </c>
      <c r="EB277" s="45">
        <v>866</v>
      </c>
      <c r="EC277" s="45">
        <v>106</v>
      </c>
      <c r="ED277" s="1">
        <v>842</v>
      </c>
      <c r="EE277" s="1">
        <v>93</v>
      </c>
    </row>
    <row r="278" spans="1:135" ht="15.75" customHeight="1" x14ac:dyDescent="0.25">
      <c r="A278" s="1">
        <v>281</v>
      </c>
      <c r="B278" s="22">
        <v>2.58</v>
      </c>
      <c r="C278" s="22">
        <v>482</v>
      </c>
      <c r="D278" s="1">
        <v>2.6</v>
      </c>
      <c r="E278" s="1">
        <v>482</v>
      </c>
      <c r="F278" s="1">
        <v>2.6</v>
      </c>
      <c r="G278" s="1">
        <v>482</v>
      </c>
      <c r="H278" s="1">
        <v>2.6</v>
      </c>
      <c r="I278" s="1">
        <v>482</v>
      </c>
      <c r="J278" s="1">
        <v>2.6</v>
      </c>
      <c r="K278" s="1">
        <v>482</v>
      </c>
      <c r="L278" s="1">
        <v>2.6</v>
      </c>
      <c r="M278" s="1">
        <v>482</v>
      </c>
      <c r="N278" s="1">
        <v>2.5</v>
      </c>
      <c r="O278" s="1">
        <v>461</v>
      </c>
      <c r="P278" s="22">
        <v>0.21</v>
      </c>
      <c r="Q278" s="22">
        <v>1</v>
      </c>
      <c r="R278" s="1">
        <v>1</v>
      </c>
      <c r="S278" s="1">
        <v>5</v>
      </c>
      <c r="T278" s="1">
        <v>1</v>
      </c>
      <c r="U278" s="1">
        <v>5</v>
      </c>
      <c r="V278" s="1">
        <v>1</v>
      </c>
      <c r="W278" s="1">
        <v>5</v>
      </c>
      <c r="X278" s="1">
        <v>1</v>
      </c>
      <c r="Y278" s="1">
        <v>5</v>
      </c>
      <c r="Z278" s="1">
        <v>1</v>
      </c>
      <c r="AA278" s="1">
        <v>5</v>
      </c>
      <c r="AB278" s="1">
        <v>0</v>
      </c>
      <c r="AC278" s="1">
        <v>2</v>
      </c>
      <c r="AD278" s="22">
        <v>1544</v>
      </c>
      <c r="AE278" s="1">
        <v>1487</v>
      </c>
      <c r="AF278" s="17">
        <v>1487</v>
      </c>
      <c r="AG278" s="1">
        <v>1487</v>
      </c>
      <c r="AH278" s="1">
        <v>1487</v>
      </c>
      <c r="AI278" s="1">
        <v>1487</v>
      </c>
      <c r="AK278" s="16">
        <v>63</v>
      </c>
      <c r="AL278" s="1">
        <v>37</v>
      </c>
      <c r="AM278" s="1">
        <v>36</v>
      </c>
      <c r="AN278" s="1">
        <v>35</v>
      </c>
      <c r="AO278" s="1">
        <v>34</v>
      </c>
      <c r="AP278" s="1">
        <v>32</v>
      </c>
      <c r="AR278" s="1">
        <v>20</v>
      </c>
      <c r="AS278" s="1">
        <v>1</v>
      </c>
      <c r="AT278" s="1">
        <v>20</v>
      </c>
      <c r="AU278" s="1">
        <v>1</v>
      </c>
      <c r="AV278" s="1">
        <v>20</v>
      </c>
      <c r="AW278" s="1">
        <v>1</v>
      </c>
      <c r="AX278" s="1">
        <v>20</v>
      </c>
      <c r="AY278" s="1">
        <v>1</v>
      </c>
      <c r="AZ278" s="1">
        <v>20</v>
      </c>
      <c r="BA278" s="1">
        <v>1</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0.53</v>
      </c>
      <c r="BS278" s="1">
        <v>1</v>
      </c>
      <c r="BT278" s="1">
        <v>0</v>
      </c>
      <c r="BU278" s="1">
        <v>0</v>
      </c>
      <c r="BV278" s="1">
        <v>1.6</v>
      </c>
      <c r="BW278" s="1">
        <v>3</v>
      </c>
      <c r="BX278" s="1">
        <v>0</v>
      </c>
      <c r="BY278" s="1">
        <v>0</v>
      </c>
      <c r="BZ278" s="1">
        <v>0</v>
      </c>
      <c r="CA278" s="1">
        <v>0</v>
      </c>
      <c r="CB278" s="1">
        <v>0</v>
      </c>
      <c r="CC278" s="1">
        <v>0</v>
      </c>
      <c r="CD278" s="1">
        <v>18.170000000000002</v>
      </c>
      <c r="CE278" s="1">
        <v>34</v>
      </c>
      <c r="CF278" s="1">
        <v>0</v>
      </c>
      <c r="CG278" s="1">
        <v>0</v>
      </c>
      <c r="CH278" s="1">
        <v>0</v>
      </c>
      <c r="CI278" s="1">
        <v>0</v>
      </c>
      <c r="CJ278" s="1">
        <v>0</v>
      </c>
      <c r="CK278" s="1">
        <v>0</v>
      </c>
      <c r="CL278" s="1">
        <v>0</v>
      </c>
      <c r="CM278" s="1">
        <v>0</v>
      </c>
      <c r="CN278" s="1">
        <v>0</v>
      </c>
      <c r="CO278" s="1">
        <v>0</v>
      </c>
      <c r="CP278" s="1">
        <v>0</v>
      </c>
      <c r="CQ278" s="1">
        <v>0</v>
      </c>
      <c r="CT278" s="1">
        <v>0</v>
      </c>
      <c r="CU278" s="1">
        <v>0</v>
      </c>
      <c r="CV278" s="1">
        <v>2.8</v>
      </c>
      <c r="CW278" s="1">
        <v>8</v>
      </c>
      <c r="CX278" s="1">
        <v>0.7</v>
      </c>
      <c r="CY278" s="1">
        <v>2</v>
      </c>
      <c r="CZ278" s="1">
        <v>2.1</v>
      </c>
      <c r="DA278" s="1">
        <v>6</v>
      </c>
      <c r="DB278" s="1">
        <v>2.1</v>
      </c>
      <c r="DC278" s="1">
        <v>6</v>
      </c>
      <c r="DD278" s="1">
        <v>112354</v>
      </c>
      <c r="DE278" s="1">
        <v>109545</v>
      </c>
      <c r="DF278" s="1">
        <v>0</v>
      </c>
      <c r="DG278" s="1">
        <v>0</v>
      </c>
      <c r="DH278" s="1">
        <v>0.41</v>
      </c>
      <c r="DI278" s="1">
        <v>2</v>
      </c>
      <c r="DJ278" s="1">
        <v>0.41</v>
      </c>
      <c r="DK278" s="1">
        <v>2</v>
      </c>
      <c r="DL278" s="1">
        <v>0.21</v>
      </c>
      <c r="DM278" s="1">
        <v>1</v>
      </c>
      <c r="DN278" s="1">
        <v>0</v>
      </c>
      <c r="DO278" s="1">
        <v>0</v>
      </c>
      <c r="DP278" s="17">
        <v>0</v>
      </c>
      <c r="DQ278" s="1">
        <v>0</v>
      </c>
      <c r="DR278" s="1">
        <v>0</v>
      </c>
      <c r="DS278" s="1">
        <v>0</v>
      </c>
      <c r="DT278" s="20">
        <v>36.8663594</v>
      </c>
      <c r="DU278" s="21">
        <v>0.6858611</v>
      </c>
      <c r="DV278" s="1">
        <v>44</v>
      </c>
      <c r="DW278" s="1">
        <v>15</v>
      </c>
      <c r="DX278" s="20">
        <v>84.331797199999997</v>
      </c>
      <c r="DY278" s="21">
        <v>6.4019134000000006</v>
      </c>
      <c r="DZ278" s="1">
        <v>89</v>
      </c>
      <c r="EA278" s="1">
        <v>7</v>
      </c>
      <c r="EB278" s="45">
        <v>1266</v>
      </c>
      <c r="EC278" s="45">
        <v>95</v>
      </c>
      <c r="ED278" s="1">
        <v>1243</v>
      </c>
      <c r="EE278" s="1">
        <v>105</v>
      </c>
    </row>
    <row r="279" spans="1:135" ht="15.75" customHeight="1" x14ac:dyDescent="0.25">
      <c r="A279" s="1">
        <v>282</v>
      </c>
      <c r="B279" s="22">
        <v>1.57</v>
      </c>
      <c r="C279" s="22">
        <v>546</v>
      </c>
      <c r="D279" s="1">
        <v>1.6</v>
      </c>
      <c r="E279" s="1">
        <v>546</v>
      </c>
      <c r="F279" s="1">
        <v>1.5</v>
      </c>
      <c r="G279" s="1">
        <v>537</v>
      </c>
      <c r="H279" s="1">
        <v>1.5</v>
      </c>
      <c r="I279" s="1">
        <v>514</v>
      </c>
      <c r="J279" s="1">
        <v>1.5</v>
      </c>
      <c r="K279" s="1">
        <v>505</v>
      </c>
      <c r="L279" s="1">
        <v>1.4</v>
      </c>
      <c r="M279" s="1">
        <v>501</v>
      </c>
      <c r="N279" s="1">
        <v>1.4</v>
      </c>
      <c r="O279" s="1">
        <v>483</v>
      </c>
      <c r="P279" s="22">
        <v>100</v>
      </c>
      <c r="Q279" s="22">
        <v>546</v>
      </c>
      <c r="R279" s="1">
        <v>100</v>
      </c>
      <c r="S279" s="1">
        <v>546</v>
      </c>
      <c r="T279" s="1">
        <v>100</v>
      </c>
      <c r="U279" s="1">
        <v>536</v>
      </c>
      <c r="V279" s="1">
        <v>100</v>
      </c>
      <c r="W279" s="1">
        <v>514</v>
      </c>
      <c r="X279" s="1">
        <v>100</v>
      </c>
      <c r="Y279" s="1">
        <v>505</v>
      </c>
      <c r="Z279" s="1">
        <v>100</v>
      </c>
      <c r="AA279" s="1">
        <v>501</v>
      </c>
      <c r="AB279" s="1">
        <v>100</v>
      </c>
      <c r="AC279" s="1">
        <v>483</v>
      </c>
      <c r="AD279" s="22">
        <v>1826</v>
      </c>
      <c r="AE279" s="1">
        <v>1819</v>
      </c>
      <c r="AF279" s="17">
        <v>1820</v>
      </c>
      <c r="AG279" s="1">
        <v>1845</v>
      </c>
      <c r="AH279" s="1">
        <v>1826</v>
      </c>
      <c r="AI279" s="1">
        <v>1819</v>
      </c>
      <c r="AJ279" s="1">
        <v>1798</v>
      </c>
      <c r="AK279" s="22">
        <v>22</v>
      </c>
      <c r="AL279" s="1">
        <v>21</v>
      </c>
      <c r="AM279" s="1">
        <v>20</v>
      </c>
      <c r="AN279" s="1">
        <v>20</v>
      </c>
      <c r="AO279" s="1">
        <v>20</v>
      </c>
      <c r="AP279" s="1">
        <v>18</v>
      </c>
      <c r="AQ279" s="1">
        <v>16</v>
      </c>
      <c r="AR279" s="1">
        <v>23</v>
      </c>
      <c r="AS279" s="1">
        <v>128</v>
      </c>
      <c r="AT279" s="1">
        <v>22</v>
      </c>
      <c r="AU279" s="1">
        <v>116</v>
      </c>
      <c r="AV279" s="1">
        <v>23</v>
      </c>
      <c r="AW279" s="1">
        <v>116</v>
      </c>
      <c r="AX279" s="1">
        <v>20</v>
      </c>
      <c r="AY279" s="1">
        <v>99</v>
      </c>
      <c r="AZ279" s="1">
        <v>18</v>
      </c>
      <c r="BA279" s="1">
        <v>90</v>
      </c>
      <c r="BB279" s="1">
        <v>0</v>
      </c>
      <c r="BC279" s="1">
        <v>0</v>
      </c>
      <c r="BD279" s="1">
        <v>1.1499999999999999</v>
      </c>
      <c r="BE279" s="1">
        <v>4</v>
      </c>
      <c r="BF279" s="1">
        <v>2.87</v>
      </c>
      <c r="BG279" s="1">
        <v>10</v>
      </c>
      <c r="BH279" s="1">
        <v>5.46</v>
      </c>
      <c r="BI279" s="1">
        <v>19</v>
      </c>
      <c r="BJ279" s="1">
        <v>1.44</v>
      </c>
      <c r="BK279" s="1">
        <v>5</v>
      </c>
      <c r="BL279" s="1">
        <v>0.56999999999999995</v>
      </c>
      <c r="BM279" s="1">
        <v>2</v>
      </c>
      <c r="BN279" s="1">
        <v>2.59</v>
      </c>
      <c r="BO279" s="1">
        <v>9</v>
      </c>
      <c r="BP279" s="1">
        <v>2.2999999999999998</v>
      </c>
      <c r="BQ279" s="1">
        <v>8</v>
      </c>
      <c r="BR279" s="1">
        <v>0.28999999999999998</v>
      </c>
      <c r="BS279" s="1">
        <v>1</v>
      </c>
      <c r="BT279" s="1">
        <v>0.56999999999999995</v>
      </c>
      <c r="BU279" s="1">
        <v>2</v>
      </c>
      <c r="BV279" s="1">
        <v>1.1499999999999999</v>
      </c>
      <c r="BW279" s="1">
        <v>4</v>
      </c>
      <c r="BX279" s="1">
        <v>0.86</v>
      </c>
      <c r="BY279" s="1">
        <v>3</v>
      </c>
      <c r="BZ279" s="1">
        <v>1.43</v>
      </c>
      <c r="CA279" s="1">
        <v>5</v>
      </c>
      <c r="CB279" s="1">
        <v>0.86</v>
      </c>
      <c r="CC279" s="1">
        <v>3</v>
      </c>
      <c r="CD279" s="1">
        <v>0.86</v>
      </c>
      <c r="CE279" s="1">
        <v>3</v>
      </c>
      <c r="CF279" s="1">
        <v>0.56999999999999995</v>
      </c>
      <c r="CG279" s="1">
        <v>2</v>
      </c>
      <c r="CH279" s="1">
        <v>0</v>
      </c>
      <c r="CI279" s="1">
        <v>0</v>
      </c>
      <c r="CJ279" s="1">
        <v>0</v>
      </c>
      <c r="CK279" s="1">
        <v>0</v>
      </c>
      <c r="CL279" s="1">
        <v>0</v>
      </c>
      <c r="CM279" s="1">
        <v>0</v>
      </c>
      <c r="CN279" s="1">
        <v>0</v>
      </c>
      <c r="CO279" s="1">
        <v>0</v>
      </c>
      <c r="CP279" s="1">
        <v>0</v>
      </c>
      <c r="CQ279" s="1">
        <v>0</v>
      </c>
      <c r="CR279" s="1">
        <v>0</v>
      </c>
      <c r="CS279" s="1">
        <v>0</v>
      </c>
      <c r="CT279" s="1">
        <v>0</v>
      </c>
      <c r="CU279" s="1">
        <v>0</v>
      </c>
      <c r="CV279" s="1">
        <v>1</v>
      </c>
      <c r="CW279" s="1">
        <v>5</v>
      </c>
      <c r="CX279" s="1">
        <v>2</v>
      </c>
      <c r="CY279" s="1">
        <v>10</v>
      </c>
      <c r="CZ279" s="1">
        <v>2.6</v>
      </c>
      <c r="DA279" s="1">
        <v>13</v>
      </c>
      <c r="DB279" s="1">
        <v>1.5</v>
      </c>
      <c r="DC279" s="1">
        <v>7</v>
      </c>
      <c r="DD279" s="1">
        <v>132778</v>
      </c>
      <c r="DE279" s="1">
        <v>130734</v>
      </c>
      <c r="DF279" s="1">
        <v>0</v>
      </c>
      <c r="DG279" s="1">
        <v>0</v>
      </c>
      <c r="DH279" s="1">
        <v>0.78</v>
      </c>
      <c r="DI279" s="1">
        <v>4</v>
      </c>
      <c r="DJ279" s="1">
        <v>0.4</v>
      </c>
      <c r="DK279" s="1">
        <v>2</v>
      </c>
      <c r="DL279" s="1">
        <v>0.2</v>
      </c>
      <c r="DM279" s="1">
        <v>1</v>
      </c>
      <c r="DN279" s="1">
        <v>0</v>
      </c>
      <c r="DO279" s="1">
        <v>0</v>
      </c>
      <c r="DP279" s="17">
        <v>0</v>
      </c>
      <c r="DQ279" s="1">
        <v>0</v>
      </c>
      <c r="DR279" s="1">
        <v>0</v>
      </c>
      <c r="DS279" s="1">
        <v>0</v>
      </c>
      <c r="DT279" s="20">
        <v>71.8623482</v>
      </c>
      <c r="DU279" s="21">
        <v>0.91376730000000006</v>
      </c>
      <c r="DV279" s="1">
        <v>76</v>
      </c>
      <c r="DW279" s="1">
        <v>11</v>
      </c>
      <c r="DX279" s="20">
        <v>97.975708499999996</v>
      </c>
      <c r="DY279" s="21">
        <v>2.7033268000000001</v>
      </c>
      <c r="DZ279" s="1">
        <v>98</v>
      </c>
      <c r="EA279" s="1">
        <v>4</v>
      </c>
      <c r="EB279" s="45">
        <v>1277</v>
      </c>
      <c r="EC279" s="45">
        <v>248</v>
      </c>
      <c r="ED279" s="1">
        <v>1189</v>
      </c>
      <c r="EE279" s="1">
        <v>583</v>
      </c>
    </row>
    <row r="280" spans="1:135" ht="15.75" customHeight="1" x14ac:dyDescent="0.25">
      <c r="A280" s="1">
        <v>283</v>
      </c>
      <c r="B280" s="22">
        <v>2.4300000000000002</v>
      </c>
      <c r="C280" s="22">
        <v>1056</v>
      </c>
      <c r="D280" s="1">
        <v>2.4</v>
      </c>
      <c r="E280" s="1">
        <v>1054</v>
      </c>
      <c r="F280" s="1">
        <v>2.4</v>
      </c>
      <c r="G280" s="1">
        <v>1054</v>
      </c>
      <c r="H280" s="1">
        <v>2.4</v>
      </c>
      <c r="I280" s="1">
        <v>1050</v>
      </c>
      <c r="J280" s="1">
        <v>2.4</v>
      </c>
      <c r="K280" s="1">
        <v>1050</v>
      </c>
      <c r="L280" s="1">
        <v>2.4</v>
      </c>
      <c r="M280" s="1">
        <v>1052</v>
      </c>
      <c r="N280" s="1">
        <v>2.4</v>
      </c>
      <c r="O280" s="1">
        <v>1057</v>
      </c>
      <c r="P280" s="22">
        <v>80.3</v>
      </c>
      <c r="Q280" s="22">
        <v>848</v>
      </c>
      <c r="R280" s="1">
        <v>80</v>
      </c>
      <c r="S280" s="1">
        <v>846</v>
      </c>
      <c r="T280" s="1">
        <v>80</v>
      </c>
      <c r="U280" s="1">
        <v>846</v>
      </c>
      <c r="V280" s="1">
        <v>80</v>
      </c>
      <c r="W280" s="1">
        <v>842</v>
      </c>
      <c r="X280" s="1">
        <v>80</v>
      </c>
      <c r="Y280" s="1">
        <v>842</v>
      </c>
      <c r="Z280" s="1">
        <v>80</v>
      </c>
      <c r="AA280" s="1">
        <v>844</v>
      </c>
      <c r="AB280" s="1">
        <v>80</v>
      </c>
      <c r="AC280" s="1">
        <v>849</v>
      </c>
      <c r="AD280" s="22">
        <v>1629</v>
      </c>
      <c r="AE280" s="1">
        <v>1627</v>
      </c>
      <c r="AF280" s="17">
        <v>1623</v>
      </c>
      <c r="AG280" s="1">
        <v>1625</v>
      </c>
      <c r="AH280" s="1">
        <v>1625</v>
      </c>
      <c r="AI280" s="1">
        <v>1621</v>
      </c>
      <c r="AJ280" s="1">
        <v>1615</v>
      </c>
      <c r="AK280" s="22">
        <v>26</v>
      </c>
      <c r="AL280" s="1">
        <v>26</v>
      </c>
      <c r="AM280" s="1">
        <v>25</v>
      </c>
      <c r="AN280" s="1">
        <v>24</v>
      </c>
      <c r="AO280" s="1">
        <v>23</v>
      </c>
      <c r="AP280" s="1">
        <v>21</v>
      </c>
      <c r="AQ280" s="1">
        <v>19</v>
      </c>
      <c r="AR280" s="1">
        <v>27</v>
      </c>
      <c r="AS280" s="1">
        <v>226</v>
      </c>
      <c r="AT280" s="1">
        <v>25</v>
      </c>
      <c r="AU280" s="1">
        <v>212</v>
      </c>
      <c r="AV280" s="1">
        <v>25</v>
      </c>
      <c r="AW280" s="1">
        <v>209</v>
      </c>
      <c r="AX280" s="1">
        <v>23</v>
      </c>
      <c r="AY280" s="1">
        <v>196</v>
      </c>
      <c r="AZ280" s="1">
        <v>22</v>
      </c>
      <c r="BA280" s="1">
        <v>189</v>
      </c>
      <c r="BB280" s="1">
        <v>0.46</v>
      </c>
      <c r="BC280" s="1">
        <v>2</v>
      </c>
      <c r="BD280" s="1">
        <v>0.23</v>
      </c>
      <c r="BE280" s="1">
        <v>1</v>
      </c>
      <c r="BF280" s="1">
        <v>0.23</v>
      </c>
      <c r="BG280" s="1">
        <v>1</v>
      </c>
      <c r="BH280" s="1">
        <v>0.92</v>
      </c>
      <c r="BI280" s="1">
        <v>4</v>
      </c>
      <c r="BJ280" s="1">
        <v>0</v>
      </c>
      <c r="BK280" s="1">
        <v>0</v>
      </c>
      <c r="BL280" s="1">
        <v>0.23</v>
      </c>
      <c r="BM280" s="1">
        <v>1</v>
      </c>
      <c r="BN280" s="1">
        <v>0</v>
      </c>
      <c r="BO280" s="1">
        <v>0</v>
      </c>
      <c r="BP280" s="1">
        <v>0.46</v>
      </c>
      <c r="BQ280" s="1">
        <v>2</v>
      </c>
      <c r="BR280" s="1">
        <v>1.61</v>
      </c>
      <c r="BS280" s="1">
        <v>7</v>
      </c>
      <c r="BT280" s="1">
        <v>1.84</v>
      </c>
      <c r="BU280" s="1">
        <v>8</v>
      </c>
      <c r="BV280" s="1">
        <v>3.45</v>
      </c>
      <c r="BW280" s="1">
        <v>15</v>
      </c>
      <c r="BX280" s="1">
        <v>0.23</v>
      </c>
      <c r="BY280" s="1">
        <v>1</v>
      </c>
      <c r="BZ280" s="1">
        <v>1.84</v>
      </c>
      <c r="CA280" s="1">
        <v>8</v>
      </c>
      <c r="CB280" s="1">
        <v>1.1499999999999999</v>
      </c>
      <c r="CC280" s="1">
        <v>5</v>
      </c>
      <c r="CD280" s="1">
        <v>0.46</v>
      </c>
      <c r="CE280" s="1">
        <v>2</v>
      </c>
      <c r="CF280" s="1">
        <v>1.61</v>
      </c>
      <c r="CG280" s="1">
        <v>7</v>
      </c>
      <c r="CH280" s="1">
        <v>1.18</v>
      </c>
      <c r="CI280" s="1">
        <v>1</v>
      </c>
      <c r="CJ280" s="1">
        <v>0</v>
      </c>
      <c r="CK280" s="1">
        <v>0</v>
      </c>
      <c r="CL280" s="1">
        <v>0</v>
      </c>
      <c r="CM280" s="1">
        <v>0</v>
      </c>
      <c r="CN280" s="1">
        <v>0</v>
      </c>
      <c r="CO280" s="1">
        <v>0</v>
      </c>
      <c r="CP280" s="1">
        <v>2.37</v>
      </c>
      <c r="CQ280" s="1">
        <v>2</v>
      </c>
      <c r="CR280" s="1">
        <v>0</v>
      </c>
      <c r="CS280" s="1">
        <v>0</v>
      </c>
      <c r="CT280" s="1">
        <v>0</v>
      </c>
      <c r="CU280" s="1">
        <v>0</v>
      </c>
      <c r="CV280" s="1">
        <v>0.8</v>
      </c>
      <c r="CW280" s="1">
        <v>8</v>
      </c>
      <c r="CX280" s="1">
        <v>2.5</v>
      </c>
      <c r="CY280" s="1">
        <v>25</v>
      </c>
      <c r="CZ280" s="1">
        <v>1.3</v>
      </c>
      <c r="DA280" s="1">
        <v>13</v>
      </c>
      <c r="DB280" s="1">
        <v>1.4</v>
      </c>
      <c r="DC280" s="1">
        <v>14</v>
      </c>
      <c r="DD280" s="1">
        <v>126134</v>
      </c>
      <c r="DE280" s="1">
        <v>123491</v>
      </c>
      <c r="DF280" s="1">
        <v>0.47</v>
      </c>
      <c r="DG280" s="1">
        <v>5</v>
      </c>
      <c r="DH280" s="1">
        <v>0.86</v>
      </c>
      <c r="DI280" s="1">
        <v>9</v>
      </c>
      <c r="DJ280" s="1">
        <v>0.76</v>
      </c>
      <c r="DK280" s="1">
        <v>8</v>
      </c>
      <c r="DL280" s="1">
        <v>0.67</v>
      </c>
      <c r="DM280" s="1">
        <v>7</v>
      </c>
      <c r="DN280" s="1">
        <v>0.19</v>
      </c>
      <c r="DO280" s="1">
        <v>2</v>
      </c>
      <c r="DP280" s="17">
        <v>2</v>
      </c>
      <c r="DQ280" s="1">
        <v>22</v>
      </c>
      <c r="DR280" s="1">
        <v>2</v>
      </c>
      <c r="DS280" s="1">
        <v>22</v>
      </c>
      <c r="DT280" s="20">
        <v>59.122944400000002</v>
      </c>
      <c r="DU280" s="21">
        <v>0.9085569</v>
      </c>
      <c r="DV280" s="1">
        <v>66</v>
      </c>
      <c r="DW280" s="1">
        <v>9</v>
      </c>
      <c r="DX280" s="20">
        <v>89.819890400000006</v>
      </c>
      <c r="DY280" s="21">
        <v>4.6083683000000004</v>
      </c>
      <c r="DZ280" s="1">
        <v>92</v>
      </c>
      <c r="EA280" s="1">
        <v>4</v>
      </c>
      <c r="EB280" s="45">
        <v>1259</v>
      </c>
      <c r="EC280" s="45">
        <v>136</v>
      </c>
      <c r="ED280" s="1">
        <v>1237</v>
      </c>
      <c r="EE280" s="1">
        <v>130</v>
      </c>
    </row>
    <row r="281" spans="1:135" ht="15.75" customHeight="1" x14ac:dyDescent="0.25">
      <c r="A281" s="1">
        <v>284</v>
      </c>
      <c r="B281" s="22">
        <v>1.27</v>
      </c>
      <c r="C281" s="22">
        <v>1206</v>
      </c>
      <c r="D281" s="1">
        <v>0.7</v>
      </c>
      <c r="E281" s="1">
        <v>703</v>
      </c>
      <c r="F281" s="1">
        <v>0.3</v>
      </c>
      <c r="G281" s="1">
        <v>294</v>
      </c>
      <c r="H281" s="1">
        <v>0.3</v>
      </c>
      <c r="I281" s="1">
        <v>288</v>
      </c>
      <c r="J281" s="1">
        <v>0.3</v>
      </c>
      <c r="K281" s="1">
        <v>287</v>
      </c>
      <c r="L281" s="1">
        <v>0.3</v>
      </c>
      <c r="M281" s="1">
        <v>289</v>
      </c>
      <c r="N281" s="1">
        <v>0.3</v>
      </c>
      <c r="O281" s="1">
        <v>289</v>
      </c>
      <c r="P281" s="22">
        <v>33.5</v>
      </c>
      <c r="Q281" s="22">
        <v>404</v>
      </c>
      <c r="R281" s="1">
        <v>47</v>
      </c>
      <c r="S281" s="1">
        <v>328</v>
      </c>
      <c r="T281" s="1">
        <v>100</v>
      </c>
      <c r="U281" s="1">
        <v>294</v>
      </c>
      <c r="V281" s="1">
        <v>100</v>
      </c>
      <c r="W281" s="1">
        <v>288</v>
      </c>
      <c r="X281" s="1">
        <v>100</v>
      </c>
      <c r="Y281" s="1">
        <v>287</v>
      </c>
      <c r="Z281" s="1">
        <v>100</v>
      </c>
      <c r="AA281" s="1">
        <v>289</v>
      </c>
      <c r="AB281" s="1">
        <v>100</v>
      </c>
      <c r="AC281" s="1">
        <v>289</v>
      </c>
      <c r="AD281" s="22">
        <v>3864</v>
      </c>
      <c r="AE281" s="1">
        <v>3843</v>
      </c>
      <c r="AF281" s="17">
        <v>3905</v>
      </c>
      <c r="AG281" s="1">
        <v>3971</v>
      </c>
      <c r="AH281" s="1">
        <v>3918</v>
      </c>
      <c r="AI281" s="1">
        <v>3890</v>
      </c>
      <c r="AJ281" s="1">
        <v>3868</v>
      </c>
      <c r="AK281" s="22">
        <v>17</v>
      </c>
      <c r="AL281" s="1">
        <v>20</v>
      </c>
      <c r="AM281" s="1">
        <v>21</v>
      </c>
      <c r="AN281" s="1">
        <v>20</v>
      </c>
      <c r="AO281" s="1">
        <v>20</v>
      </c>
      <c r="AP281" s="1">
        <v>18</v>
      </c>
      <c r="AQ281" s="1">
        <v>16</v>
      </c>
      <c r="AR281" s="1">
        <v>4</v>
      </c>
      <c r="AS281" s="1">
        <v>14</v>
      </c>
      <c r="AT281" s="1">
        <v>6</v>
      </c>
      <c r="AU281" s="1">
        <v>19</v>
      </c>
      <c r="AV281" s="1">
        <v>7</v>
      </c>
      <c r="AW281" s="1">
        <v>20</v>
      </c>
      <c r="AX281" s="1">
        <v>5</v>
      </c>
      <c r="AY281" s="1">
        <v>15</v>
      </c>
      <c r="AZ281" s="1">
        <v>6</v>
      </c>
      <c r="BA281" s="1">
        <v>17</v>
      </c>
      <c r="BB281" s="1">
        <v>5.99</v>
      </c>
      <c r="BC281" s="1">
        <v>57</v>
      </c>
      <c r="BD281" s="1">
        <v>37.72</v>
      </c>
      <c r="BE281" s="1">
        <v>359</v>
      </c>
      <c r="BF281" s="1">
        <v>2.52</v>
      </c>
      <c r="BG281" s="1">
        <v>24</v>
      </c>
      <c r="BH281" s="1">
        <v>40.020000000000003</v>
      </c>
      <c r="BI281" s="1">
        <v>381</v>
      </c>
      <c r="BJ281" s="1">
        <v>0.53</v>
      </c>
      <c r="BK281" s="1">
        <v>5</v>
      </c>
      <c r="BL281" s="1">
        <v>0</v>
      </c>
      <c r="BM281" s="1">
        <v>0</v>
      </c>
      <c r="BN281" s="1">
        <v>0</v>
      </c>
      <c r="BO281" s="1">
        <v>0</v>
      </c>
      <c r="BP281" s="1">
        <v>0</v>
      </c>
      <c r="BQ281" s="1">
        <v>0</v>
      </c>
      <c r="BR281" s="1">
        <v>2.94</v>
      </c>
      <c r="BS281" s="1">
        <v>28</v>
      </c>
      <c r="BT281" s="1">
        <v>1.47</v>
      </c>
      <c r="BU281" s="1">
        <v>14</v>
      </c>
      <c r="BV281" s="1">
        <v>2</v>
      </c>
      <c r="BW281" s="1">
        <v>19</v>
      </c>
      <c r="BX281" s="1">
        <v>0.95</v>
      </c>
      <c r="BY281" s="1">
        <v>9</v>
      </c>
      <c r="BZ281" s="1">
        <v>1.79</v>
      </c>
      <c r="CA281" s="1">
        <v>17</v>
      </c>
      <c r="CB281" s="1">
        <v>1.26</v>
      </c>
      <c r="CC281" s="1">
        <v>12</v>
      </c>
      <c r="CD281" s="1">
        <v>0.63</v>
      </c>
      <c r="CE281" s="1">
        <v>6</v>
      </c>
      <c r="CF281" s="1">
        <v>0.63</v>
      </c>
      <c r="CG281" s="1">
        <v>6</v>
      </c>
      <c r="CH281" s="1">
        <v>0</v>
      </c>
      <c r="CI281" s="1">
        <v>0</v>
      </c>
      <c r="CJ281" s="1">
        <v>0</v>
      </c>
      <c r="CK281" s="1">
        <v>0</v>
      </c>
      <c r="CL281" s="1">
        <v>0</v>
      </c>
      <c r="CM281" s="1">
        <v>0</v>
      </c>
      <c r="CN281" s="1">
        <v>0</v>
      </c>
      <c r="CO281" s="1">
        <v>0</v>
      </c>
      <c r="CP281" s="1">
        <v>0</v>
      </c>
      <c r="CQ281" s="1">
        <v>0</v>
      </c>
      <c r="CR281" s="1">
        <v>0</v>
      </c>
      <c r="CS281" s="1">
        <v>0</v>
      </c>
      <c r="CT281" s="1">
        <v>0</v>
      </c>
      <c r="CU281" s="1">
        <v>0</v>
      </c>
      <c r="CV281" s="1">
        <v>0.3</v>
      </c>
      <c r="CW281" s="1">
        <v>1</v>
      </c>
      <c r="CX281" s="1">
        <v>0.4</v>
      </c>
      <c r="CY281" s="1">
        <v>1</v>
      </c>
      <c r="CZ281" s="1">
        <v>0.7</v>
      </c>
      <c r="DA281" s="1">
        <v>2</v>
      </c>
      <c r="DB281" s="1">
        <v>0.4</v>
      </c>
      <c r="DC281" s="1">
        <v>1</v>
      </c>
      <c r="DD281" s="1">
        <v>501960</v>
      </c>
      <c r="DE281" s="1">
        <v>517232</v>
      </c>
      <c r="DF281" s="1">
        <v>0</v>
      </c>
      <c r="DG281" s="1">
        <v>0</v>
      </c>
      <c r="DH281" s="1">
        <v>0</v>
      </c>
      <c r="DI281" s="1">
        <v>0</v>
      </c>
      <c r="DJ281" s="1">
        <v>0</v>
      </c>
      <c r="DK281" s="1">
        <v>0</v>
      </c>
      <c r="DL281" s="1">
        <v>0</v>
      </c>
      <c r="DM281" s="1">
        <v>0</v>
      </c>
      <c r="DN281" s="1">
        <v>0</v>
      </c>
      <c r="DO281" s="1">
        <v>0</v>
      </c>
      <c r="DP281" s="17">
        <v>0</v>
      </c>
      <c r="DQ281" s="1">
        <v>0</v>
      </c>
      <c r="DR281" s="1">
        <v>0</v>
      </c>
      <c r="DS281" s="1">
        <v>0</v>
      </c>
      <c r="DT281" s="20">
        <v>54.803493400000001</v>
      </c>
      <c r="DU281" s="21">
        <v>0.66004890000000005</v>
      </c>
      <c r="DV281" s="1">
        <v>65</v>
      </c>
      <c r="DW281" s="1">
        <v>6</v>
      </c>
      <c r="DX281" s="20">
        <v>91.266375499999995</v>
      </c>
      <c r="DY281" s="21">
        <v>4.4039448000000005</v>
      </c>
      <c r="DZ281" s="1">
        <v>90</v>
      </c>
      <c r="EA281" s="1">
        <v>34</v>
      </c>
      <c r="EB281" s="45">
        <v>1645</v>
      </c>
      <c r="EC281" s="45">
        <v>306</v>
      </c>
      <c r="ED281" s="1">
        <v>1551</v>
      </c>
      <c r="EE281" s="1">
        <v>347</v>
      </c>
    </row>
    <row r="282" spans="1:135" ht="15.75" customHeight="1" x14ac:dyDescent="0.25">
      <c r="A282" s="1">
        <v>285</v>
      </c>
      <c r="B282" s="22">
        <v>0.01</v>
      </c>
      <c r="C282" s="22">
        <v>17</v>
      </c>
      <c r="D282" s="1">
        <v>0</v>
      </c>
      <c r="E282" s="1">
        <v>17</v>
      </c>
      <c r="F282" s="1">
        <v>0</v>
      </c>
      <c r="G282" s="1">
        <v>17</v>
      </c>
      <c r="H282" s="1">
        <v>0</v>
      </c>
      <c r="I282" s="1">
        <v>16</v>
      </c>
      <c r="J282" s="1">
        <v>0</v>
      </c>
      <c r="K282" s="1">
        <v>16</v>
      </c>
      <c r="L282" s="1">
        <v>0</v>
      </c>
      <c r="M282" s="1">
        <v>15</v>
      </c>
      <c r="N282" s="1">
        <v>0</v>
      </c>
      <c r="O282" s="1">
        <v>15</v>
      </c>
      <c r="P282" s="22">
        <v>100</v>
      </c>
      <c r="Q282" s="22">
        <v>17</v>
      </c>
      <c r="R282" s="1">
        <v>100</v>
      </c>
      <c r="S282" s="1">
        <v>17</v>
      </c>
      <c r="T282" s="1">
        <v>100</v>
      </c>
      <c r="U282" s="1">
        <v>17</v>
      </c>
      <c r="V282" s="1">
        <v>100</v>
      </c>
      <c r="W282" s="1">
        <v>16</v>
      </c>
      <c r="X282" s="1">
        <v>100</v>
      </c>
      <c r="Y282" s="1">
        <v>16</v>
      </c>
      <c r="Z282" s="1">
        <v>100</v>
      </c>
      <c r="AA282" s="1">
        <v>15</v>
      </c>
      <c r="AB282" s="1">
        <v>100</v>
      </c>
      <c r="AC282" s="1">
        <v>15</v>
      </c>
      <c r="AD282" s="22">
        <v>562</v>
      </c>
      <c r="AE282" s="1">
        <v>562</v>
      </c>
      <c r="AF282" s="17">
        <v>562</v>
      </c>
      <c r="AG282" s="1">
        <v>597</v>
      </c>
      <c r="AH282" s="1">
        <v>597</v>
      </c>
      <c r="AI282" s="1">
        <v>495</v>
      </c>
      <c r="AJ282" s="1">
        <v>495</v>
      </c>
      <c r="AK282" s="22">
        <v>19</v>
      </c>
      <c r="AL282" s="1">
        <v>18</v>
      </c>
      <c r="AM282" s="1">
        <v>17</v>
      </c>
      <c r="AN282" s="1">
        <v>16</v>
      </c>
      <c r="AO282" s="1">
        <v>15</v>
      </c>
      <c r="AP282" s="1">
        <v>14</v>
      </c>
      <c r="AQ282" s="1">
        <v>12</v>
      </c>
      <c r="AR282" s="1">
        <v>100</v>
      </c>
      <c r="AS282" s="1">
        <v>17</v>
      </c>
      <c r="AT282" s="1">
        <v>100</v>
      </c>
      <c r="AU282" s="1">
        <v>17</v>
      </c>
      <c r="AV282" s="1">
        <v>100</v>
      </c>
      <c r="AW282" s="1">
        <v>16</v>
      </c>
      <c r="AX282" s="1">
        <v>6</v>
      </c>
      <c r="AY282" s="1">
        <v>1</v>
      </c>
      <c r="AZ282" s="1">
        <v>100</v>
      </c>
      <c r="BA282" s="1">
        <v>15</v>
      </c>
      <c r="BB282" s="1">
        <v>0</v>
      </c>
      <c r="BC282" s="1">
        <v>0</v>
      </c>
      <c r="BD282" s="1">
        <v>0</v>
      </c>
      <c r="BE282" s="1">
        <v>0</v>
      </c>
      <c r="BF282" s="1">
        <v>0.04</v>
      </c>
      <c r="BG282" s="1">
        <v>1</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58.82</v>
      </c>
      <c r="CI282" s="1">
        <v>1</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A282" s="1">
        <v>0</v>
      </c>
      <c r="DB282" s="1">
        <v>0</v>
      </c>
      <c r="DC282" s="1">
        <v>0</v>
      </c>
      <c r="DP282" s="17">
        <v>0</v>
      </c>
      <c r="DQ282" s="1">
        <v>0</v>
      </c>
      <c r="DR282" s="1">
        <v>0</v>
      </c>
      <c r="DS282" s="1">
        <v>0</v>
      </c>
      <c r="DT282" s="20" t="e">
        <v>#DIV/0!</v>
      </c>
      <c r="DU282" s="21" t="e">
        <v>#DIV/0!</v>
      </c>
      <c r="DX282" s="20" t="e">
        <v>#DIV/0!</v>
      </c>
      <c r="DY282" s="21" t="e">
        <v>#DIV/0!</v>
      </c>
      <c r="EB282" s="45" t="s">
        <v>1718</v>
      </c>
      <c r="EC282" s="45" t="s">
        <v>1719</v>
      </c>
    </row>
    <row r="283" spans="1:135" ht="15.75" customHeight="1" x14ac:dyDescent="0.25">
      <c r="A283" s="1">
        <v>286</v>
      </c>
      <c r="B283" s="22">
        <v>0.04</v>
      </c>
      <c r="C283" s="22">
        <v>70</v>
      </c>
      <c r="D283" s="1">
        <v>0</v>
      </c>
      <c r="E283" s="1">
        <v>70</v>
      </c>
      <c r="F283" s="1">
        <v>0.1</v>
      </c>
      <c r="G283" s="1">
        <v>80</v>
      </c>
      <c r="H283" s="1">
        <v>0</v>
      </c>
      <c r="I283" s="1">
        <v>80</v>
      </c>
      <c r="J283" s="1">
        <v>0.1</v>
      </c>
      <c r="K283" s="1">
        <v>84</v>
      </c>
      <c r="L283" s="1">
        <v>0.1</v>
      </c>
      <c r="M283" s="1">
        <v>85</v>
      </c>
      <c r="N283" s="1">
        <v>0.1</v>
      </c>
      <c r="O283" s="1">
        <v>91</v>
      </c>
      <c r="P283" s="22">
        <v>100</v>
      </c>
      <c r="Q283" s="22">
        <v>70</v>
      </c>
      <c r="R283" s="1">
        <v>100</v>
      </c>
      <c r="S283" s="1">
        <v>70</v>
      </c>
      <c r="T283" s="1">
        <v>100</v>
      </c>
      <c r="U283" s="1">
        <v>80</v>
      </c>
      <c r="V283" s="1">
        <v>53</v>
      </c>
      <c r="W283" s="1">
        <v>42</v>
      </c>
      <c r="X283" s="1">
        <v>100</v>
      </c>
      <c r="Y283" s="1">
        <v>84</v>
      </c>
      <c r="Z283" s="1">
        <v>100</v>
      </c>
      <c r="AA283" s="1">
        <v>85</v>
      </c>
      <c r="AB283" s="1">
        <v>100</v>
      </c>
      <c r="AC283" s="1">
        <v>91</v>
      </c>
      <c r="AD283" s="22">
        <v>1456</v>
      </c>
      <c r="AE283" s="1">
        <v>1444</v>
      </c>
      <c r="AF283" s="17">
        <v>1461</v>
      </c>
      <c r="AG283" s="1">
        <v>1499</v>
      </c>
      <c r="AH283" s="1">
        <v>1458</v>
      </c>
      <c r="AI283" s="1">
        <v>1453</v>
      </c>
      <c r="AJ283" s="1">
        <v>1457</v>
      </c>
      <c r="AK283" s="22">
        <v>43</v>
      </c>
      <c r="AL283" s="1">
        <v>42</v>
      </c>
      <c r="AM283" s="1">
        <v>43</v>
      </c>
      <c r="AN283" s="1">
        <v>52</v>
      </c>
      <c r="AO283" s="1">
        <v>41</v>
      </c>
      <c r="AP283" s="1">
        <v>39</v>
      </c>
      <c r="AQ283" s="1">
        <v>38</v>
      </c>
      <c r="AR283" s="1">
        <v>17</v>
      </c>
      <c r="AS283" s="1">
        <v>12</v>
      </c>
      <c r="AT283" s="1">
        <v>21</v>
      </c>
      <c r="AU283" s="1">
        <v>17</v>
      </c>
      <c r="AV283" s="1">
        <v>31</v>
      </c>
      <c r="AW283" s="1">
        <v>13</v>
      </c>
      <c r="AX283" s="1">
        <v>25</v>
      </c>
      <c r="AY283" s="1">
        <v>21</v>
      </c>
      <c r="AZ283" s="1">
        <v>25</v>
      </c>
      <c r="BA283" s="1">
        <v>21</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0.12</v>
      </c>
      <c r="BS283" s="1">
        <v>2</v>
      </c>
      <c r="BT283" s="1">
        <v>0</v>
      </c>
      <c r="BU283" s="1">
        <v>0</v>
      </c>
      <c r="BV283" s="1">
        <v>0.12</v>
      </c>
      <c r="BW283" s="1">
        <v>2</v>
      </c>
      <c r="BX283" s="1">
        <v>0</v>
      </c>
      <c r="BY283" s="1">
        <v>0</v>
      </c>
      <c r="BZ283" s="1">
        <v>0</v>
      </c>
      <c r="CA283" s="1">
        <v>0</v>
      </c>
      <c r="CB283" s="1">
        <v>0</v>
      </c>
      <c r="CC283" s="1">
        <v>0</v>
      </c>
      <c r="CD283" s="1">
        <v>0</v>
      </c>
      <c r="CE283" s="1">
        <v>0</v>
      </c>
      <c r="CF283" s="1">
        <v>0.06</v>
      </c>
      <c r="CG283" s="1">
        <v>1</v>
      </c>
      <c r="CH283" s="1">
        <v>85.71</v>
      </c>
      <c r="CI283" s="1">
        <v>6</v>
      </c>
      <c r="CJ283" s="1">
        <v>0</v>
      </c>
      <c r="CK283" s="1">
        <v>0</v>
      </c>
      <c r="CL283" s="1">
        <v>0</v>
      </c>
      <c r="CM283" s="1">
        <v>0</v>
      </c>
      <c r="CN283" s="1">
        <v>0</v>
      </c>
      <c r="CO283" s="1">
        <v>0</v>
      </c>
      <c r="CP283" s="1">
        <v>47.06</v>
      </c>
      <c r="CQ283" s="1">
        <v>4</v>
      </c>
      <c r="CR283" s="1">
        <v>0</v>
      </c>
      <c r="CS283" s="1">
        <v>0</v>
      </c>
      <c r="CT283" s="1">
        <v>0</v>
      </c>
      <c r="CU283" s="1">
        <v>0</v>
      </c>
      <c r="CV283" s="1">
        <v>0</v>
      </c>
      <c r="CW283" s="1">
        <v>0</v>
      </c>
      <c r="CX283" s="1">
        <v>0</v>
      </c>
      <c r="CY283" s="1">
        <v>0</v>
      </c>
      <c r="CZ283" s="1">
        <v>1.2</v>
      </c>
      <c r="DA283" s="1">
        <v>1</v>
      </c>
      <c r="DB283" s="1">
        <v>0</v>
      </c>
      <c r="DC283" s="1">
        <v>0</v>
      </c>
      <c r="DF283" s="1">
        <v>0</v>
      </c>
      <c r="DG283" s="1">
        <v>0</v>
      </c>
      <c r="DH283" s="1">
        <v>0</v>
      </c>
      <c r="DI283" s="1">
        <v>0</v>
      </c>
      <c r="DJ283" s="1">
        <v>1.19</v>
      </c>
      <c r="DK283" s="1">
        <v>1</v>
      </c>
      <c r="DL283" s="1">
        <v>2.35</v>
      </c>
      <c r="DM283" s="1">
        <v>2</v>
      </c>
      <c r="DN283" s="1">
        <v>0</v>
      </c>
      <c r="DO283" s="1">
        <v>0</v>
      </c>
      <c r="DP283" s="17">
        <v>0</v>
      </c>
      <c r="DQ283" s="1">
        <v>0</v>
      </c>
      <c r="DR283" s="1">
        <v>0</v>
      </c>
      <c r="DS283" s="1">
        <v>0</v>
      </c>
      <c r="DT283" s="20">
        <v>47.450980399999999</v>
      </c>
      <c r="DU283" s="21">
        <v>0.65077980000000002</v>
      </c>
      <c r="DV283" s="1">
        <v>55</v>
      </c>
      <c r="DW283" s="1">
        <v>18</v>
      </c>
      <c r="DX283" s="20">
        <v>100</v>
      </c>
      <c r="DY283" s="21">
        <v>0</v>
      </c>
      <c r="DZ283" s="1">
        <v>100</v>
      </c>
      <c r="EA283" s="1">
        <v>0</v>
      </c>
      <c r="EB283" s="45">
        <v>682</v>
      </c>
      <c r="EC283" s="45">
        <v>254</v>
      </c>
      <c r="ED283" s="1">
        <v>839</v>
      </c>
      <c r="EE283" s="1">
        <v>250</v>
      </c>
    </row>
    <row r="284" spans="1:135" ht="15.75" customHeight="1" x14ac:dyDescent="0.25">
      <c r="A284" s="1">
        <v>287</v>
      </c>
      <c r="B284" s="22">
        <v>0.94</v>
      </c>
      <c r="C284" s="22">
        <v>1455</v>
      </c>
      <c r="D284" s="1">
        <v>0.8</v>
      </c>
      <c r="E284" s="1">
        <v>1235</v>
      </c>
      <c r="F284" s="1">
        <v>0.8</v>
      </c>
      <c r="G284" s="1">
        <v>1214</v>
      </c>
      <c r="H284" s="1">
        <v>0.8</v>
      </c>
      <c r="I284" s="1">
        <v>1215</v>
      </c>
      <c r="J284" s="1">
        <v>0.8</v>
      </c>
      <c r="K284" s="1">
        <v>1232</v>
      </c>
      <c r="L284" s="1">
        <v>0.8</v>
      </c>
      <c r="M284" s="1">
        <v>1232</v>
      </c>
      <c r="N284" s="1">
        <v>0.8</v>
      </c>
      <c r="O284" s="1">
        <v>1177</v>
      </c>
      <c r="P284" s="22">
        <v>3.02</v>
      </c>
      <c r="Q284" s="22">
        <v>44</v>
      </c>
      <c r="R284" s="1">
        <v>4</v>
      </c>
      <c r="S284" s="1">
        <v>51</v>
      </c>
      <c r="T284" s="1">
        <v>4</v>
      </c>
      <c r="U284" s="1">
        <v>49</v>
      </c>
      <c r="V284" s="1">
        <v>4</v>
      </c>
      <c r="W284" s="1">
        <v>50</v>
      </c>
      <c r="X284" s="1">
        <v>4</v>
      </c>
      <c r="Y284" s="1">
        <v>48</v>
      </c>
      <c r="Z284" s="1">
        <v>4</v>
      </c>
      <c r="AA284" s="1">
        <v>48</v>
      </c>
      <c r="AB284" s="1">
        <v>4</v>
      </c>
      <c r="AC284" s="1">
        <v>49</v>
      </c>
      <c r="AD284" s="22">
        <v>1563</v>
      </c>
      <c r="AE284" s="1">
        <v>1559</v>
      </c>
      <c r="AF284" s="17">
        <v>1559</v>
      </c>
      <c r="AG284" s="1">
        <v>1539</v>
      </c>
      <c r="AH284" s="1">
        <v>1480</v>
      </c>
      <c r="AI284" s="1">
        <v>1480</v>
      </c>
      <c r="AJ284" s="1">
        <v>1513</v>
      </c>
      <c r="AK284" s="22">
        <v>43</v>
      </c>
      <c r="AL284" s="1">
        <v>47</v>
      </c>
      <c r="AM284" s="1">
        <v>46</v>
      </c>
      <c r="AN284" s="1">
        <v>46</v>
      </c>
      <c r="AO284" s="1">
        <v>51</v>
      </c>
      <c r="AP284" s="1">
        <v>49</v>
      </c>
      <c r="AQ284" s="1">
        <v>48</v>
      </c>
      <c r="AR284" s="1">
        <v>45</v>
      </c>
      <c r="AS284" s="1">
        <v>23</v>
      </c>
      <c r="AT284" s="1">
        <v>47</v>
      </c>
      <c r="AU284" s="1">
        <v>23</v>
      </c>
      <c r="AV284" s="1">
        <v>50</v>
      </c>
      <c r="AW284" s="1">
        <v>25</v>
      </c>
      <c r="AX284" s="1">
        <v>52</v>
      </c>
      <c r="AY284" s="1">
        <v>25</v>
      </c>
      <c r="AZ284" s="1">
        <v>52</v>
      </c>
      <c r="BA284" s="1">
        <v>25</v>
      </c>
      <c r="BB284" s="1">
        <v>0</v>
      </c>
      <c r="BC284" s="1">
        <v>0</v>
      </c>
      <c r="BD284" s="1">
        <v>0</v>
      </c>
      <c r="BE284" s="1">
        <v>0</v>
      </c>
      <c r="BF284" s="1">
        <v>0.06</v>
      </c>
      <c r="BG284" s="1">
        <v>1</v>
      </c>
      <c r="BH284" s="1">
        <v>0</v>
      </c>
      <c r="BI284" s="1">
        <v>0</v>
      </c>
      <c r="BJ284" s="1">
        <v>0.32</v>
      </c>
      <c r="BK284" s="1">
        <v>5</v>
      </c>
      <c r="BL284" s="1">
        <v>0.84</v>
      </c>
      <c r="BM284" s="1">
        <v>13</v>
      </c>
      <c r="BN284" s="1">
        <v>0</v>
      </c>
      <c r="BO284" s="1">
        <v>0</v>
      </c>
      <c r="BP284" s="1">
        <v>0</v>
      </c>
      <c r="BQ284" s="1">
        <v>0</v>
      </c>
      <c r="BR284" s="1">
        <v>0</v>
      </c>
      <c r="BS284" s="1">
        <v>0</v>
      </c>
      <c r="BT284" s="1">
        <v>0.19</v>
      </c>
      <c r="BU284" s="1">
        <v>3</v>
      </c>
      <c r="BV284" s="1">
        <v>0.06</v>
      </c>
      <c r="BW284" s="1">
        <v>1</v>
      </c>
      <c r="BX284" s="1">
        <v>0.19</v>
      </c>
      <c r="BY284" s="1">
        <v>3</v>
      </c>
      <c r="BZ284" s="1">
        <v>0.06</v>
      </c>
      <c r="CA284" s="1">
        <v>1</v>
      </c>
      <c r="CB284" s="1">
        <v>0</v>
      </c>
      <c r="CC284" s="1">
        <v>0</v>
      </c>
      <c r="CD284" s="1">
        <v>0.06</v>
      </c>
      <c r="CE284" s="1">
        <v>1</v>
      </c>
      <c r="CF284" s="1">
        <v>0.13</v>
      </c>
      <c r="CG284" s="1">
        <v>2</v>
      </c>
      <c r="CH284" s="1">
        <v>78.430000000000007</v>
      </c>
      <c r="CI284" s="1">
        <v>4</v>
      </c>
      <c r="CJ284" s="1">
        <v>0</v>
      </c>
      <c r="CK284" s="1">
        <v>0</v>
      </c>
      <c r="CL284" s="1">
        <v>0</v>
      </c>
      <c r="CM284" s="1">
        <v>0</v>
      </c>
      <c r="CN284" s="1">
        <v>20.83</v>
      </c>
      <c r="CO284" s="1">
        <v>1</v>
      </c>
      <c r="CP284" s="1">
        <v>0</v>
      </c>
      <c r="CQ284" s="1">
        <v>0</v>
      </c>
      <c r="CR284" s="1">
        <v>0</v>
      </c>
      <c r="CS284" s="1">
        <v>0</v>
      </c>
      <c r="CT284" s="1">
        <v>0</v>
      </c>
      <c r="CU284" s="1">
        <v>0</v>
      </c>
      <c r="CV284" s="1">
        <v>0</v>
      </c>
      <c r="CW284" s="1">
        <v>0</v>
      </c>
      <c r="CX284" s="1">
        <v>0</v>
      </c>
      <c r="CY284" s="1">
        <v>0</v>
      </c>
      <c r="CZ284" s="1">
        <v>0</v>
      </c>
      <c r="DA284" s="1">
        <v>0</v>
      </c>
      <c r="DB284" s="1">
        <v>0</v>
      </c>
      <c r="DC284" s="1">
        <v>0</v>
      </c>
      <c r="DD284" s="1">
        <v>161647</v>
      </c>
      <c r="DE284" s="1">
        <v>146800</v>
      </c>
      <c r="DP284" s="17">
        <v>0</v>
      </c>
      <c r="DQ284" s="1">
        <v>0</v>
      </c>
      <c r="DR284" s="1">
        <v>0</v>
      </c>
      <c r="DS284" s="1">
        <v>0</v>
      </c>
      <c r="DT284" s="20">
        <v>3.2280219999999997</v>
      </c>
      <c r="DU284" s="21">
        <v>0.12074939999999999</v>
      </c>
      <c r="DV284" s="1">
        <v>3</v>
      </c>
      <c r="DW284" s="1">
        <v>3</v>
      </c>
      <c r="DX284" s="20">
        <v>91.002747299999996</v>
      </c>
      <c r="DY284" s="21">
        <v>6.4761172000000009</v>
      </c>
      <c r="DZ284" s="1">
        <v>93</v>
      </c>
      <c r="EA284" s="1">
        <v>7</v>
      </c>
      <c r="EB284" s="45">
        <v>1119</v>
      </c>
      <c r="EC284" s="45">
        <v>52</v>
      </c>
      <c r="ED284" s="1">
        <v>1076</v>
      </c>
      <c r="EE284" s="1">
        <v>62</v>
      </c>
    </row>
    <row r="285" spans="1:135" ht="15.75" customHeight="1" x14ac:dyDescent="0.25">
      <c r="A285" s="1">
        <v>288</v>
      </c>
      <c r="B285" s="22">
        <v>1.73</v>
      </c>
      <c r="C285" s="22">
        <v>997</v>
      </c>
      <c r="D285" s="1">
        <v>1.7</v>
      </c>
      <c r="E285" s="1">
        <v>998</v>
      </c>
      <c r="F285" s="1">
        <v>1.7</v>
      </c>
      <c r="G285" s="1">
        <v>995</v>
      </c>
      <c r="H285" s="1">
        <v>1.7</v>
      </c>
      <c r="I285" s="1">
        <v>995</v>
      </c>
      <c r="J285" s="1">
        <v>1.7</v>
      </c>
      <c r="K285" s="1">
        <v>992</v>
      </c>
      <c r="L285" s="1">
        <v>1.7</v>
      </c>
      <c r="M285" s="1">
        <v>976</v>
      </c>
      <c r="N285" s="1">
        <v>1.7</v>
      </c>
      <c r="O285" s="1">
        <v>975</v>
      </c>
      <c r="P285" s="22">
        <v>64.290000000000006</v>
      </c>
      <c r="Q285" s="22">
        <v>641</v>
      </c>
      <c r="R285" s="1">
        <v>64</v>
      </c>
      <c r="S285" s="1">
        <v>642</v>
      </c>
      <c r="T285" s="1">
        <v>64</v>
      </c>
      <c r="U285" s="1">
        <v>638</v>
      </c>
      <c r="V285" s="1">
        <v>64</v>
      </c>
      <c r="W285" s="1">
        <v>639</v>
      </c>
      <c r="X285" s="1">
        <v>64</v>
      </c>
      <c r="Y285" s="1">
        <v>636</v>
      </c>
      <c r="Z285" s="1">
        <v>64</v>
      </c>
      <c r="AA285" s="1">
        <v>620</v>
      </c>
      <c r="AB285" s="1">
        <v>64</v>
      </c>
      <c r="AC285" s="1">
        <v>620</v>
      </c>
      <c r="AD285" s="22">
        <v>2488</v>
      </c>
      <c r="AE285" s="1">
        <v>2465</v>
      </c>
      <c r="AF285" s="17">
        <v>2449</v>
      </c>
      <c r="AG285" s="1">
        <v>2446</v>
      </c>
      <c r="AH285" s="1">
        <v>2435</v>
      </c>
      <c r="AI285" s="1">
        <v>2408</v>
      </c>
      <c r="AJ285" s="1">
        <v>2405</v>
      </c>
      <c r="AK285" s="22">
        <v>36</v>
      </c>
      <c r="AL285" s="1">
        <v>35</v>
      </c>
      <c r="AM285" s="1">
        <v>34</v>
      </c>
      <c r="AN285" s="1">
        <v>33</v>
      </c>
      <c r="AO285" s="1">
        <v>33</v>
      </c>
      <c r="AP285" s="1">
        <v>32</v>
      </c>
      <c r="AQ285" s="1">
        <v>30</v>
      </c>
      <c r="AR285" s="1">
        <v>8</v>
      </c>
      <c r="AS285" s="1">
        <v>52</v>
      </c>
      <c r="AT285" s="1">
        <v>8</v>
      </c>
      <c r="AU285" s="1">
        <v>50</v>
      </c>
      <c r="AV285" s="1">
        <v>8</v>
      </c>
      <c r="AW285" s="1">
        <v>51</v>
      </c>
      <c r="AX285" s="1">
        <v>8</v>
      </c>
      <c r="AY285" s="1">
        <v>48</v>
      </c>
      <c r="AZ285" s="1">
        <v>9</v>
      </c>
      <c r="BA285" s="1">
        <v>56</v>
      </c>
      <c r="BB285" s="1">
        <v>0.17</v>
      </c>
      <c r="BC285" s="1">
        <v>1</v>
      </c>
      <c r="BD285" s="1">
        <v>0.35</v>
      </c>
      <c r="BE285" s="1">
        <v>2</v>
      </c>
      <c r="BF285" s="1">
        <v>0.7</v>
      </c>
      <c r="BG285" s="1">
        <v>4</v>
      </c>
      <c r="BH285" s="1">
        <v>0</v>
      </c>
      <c r="BI285" s="1">
        <v>0</v>
      </c>
      <c r="BJ285" s="1">
        <v>3.3</v>
      </c>
      <c r="BK285" s="1">
        <v>19</v>
      </c>
      <c r="BL285" s="1">
        <v>0.17</v>
      </c>
      <c r="BM285" s="1">
        <v>1</v>
      </c>
      <c r="BN285" s="1">
        <v>0</v>
      </c>
      <c r="BO285" s="1">
        <v>0</v>
      </c>
      <c r="BP285" s="1">
        <v>0.17</v>
      </c>
      <c r="BQ285" s="1">
        <v>1</v>
      </c>
      <c r="BR285" s="1">
        <v>3.3</v>
      </c>
      <c r="BS285" s="1">
        <v>19</v>
      </c>
      <c r="BT285" s="1">
        <v>2.61</v>
      </c>
      <c r="BU285" s="1">
        <v>15</v>
      </c>
      <c r="BV285" s="1">
        <v>4.3499999999999996</v>
      </c>
      <c r="BW285" s="1">
        <v>25</v>
      </c>
      <c r="BX285" s="1">
        <v>2.78</v>
      </c>
      <c r="BY285" s="1">
        <v>16</v>
      </c>
      <c r="BZ285" s="1">
        <v>2.2599999999999998</v>
      </c>
      <c r="CA285" s="1">
        <v>13</v>
      </c>
      <c r="CB285" s="1">
        <v>2.2599999999999998</v>
      </c>
      <c r="CC285" s="1">
        <v>13</v>
      </c>
      <c r="CD285" s="1">
        <v>2.2599999999999998</v>
      </c>
      <c r="CE285" s="1">
        <v>13</v>
      </c>
      <c r="CF285" s="1">
        <v>5.39</v>
      </c>
      <c r="CG285" s="1">
        <v>31</v>
      </c>
      <c r="CH285" s="1">
        <v>0</v>
      </c>
      <c r="CI285" s="1">
        <v>0</v>
      </c>
      <c r="CJ285" s="1">
        <v>1.57</v>
      </c>
      <c r="CK285" s="1">
        <v>1</v>
      </c>
      <c r="CL285" s="1">
        <v>0</v>
      </c>
      <c r="CM285" s="1">
        <v>0</v>
      </c>
      <c r="CN285" s="1">
        <v>1.57</v>
      </c>
      <c r="CO285" s="1">
        <v>1</v>
      </c>
      <c r="CP285" s="1">
        <v>1.61</v>
      </c>
      <c r="CQ285" s="1">
        <v>1</v>
      </c>
      <c r="CR285" s="1">
        <v>0</v>
      </c>
      <c r="CS285" s="1">
        <v>0</v>
      </c>
      <c r="CT285" s="1">
        <v>0</v>
      </c>
      <c r="CU285" s="1">
        <v>0</v>
      </c>
      <c r="CV285" s="1">
        <v>0.1</v>
      </c>
      <c r="CW285" s="1">
        <v>1</v>
      </c>
      <c r="CX285" s="1">
        <v>0.4</v>
      </c>
      <c r="CY285" s="1">
        <v>3</v>
      </c>
      <c r="CZ285" s="1">
        <v>0.2</v>
      </c>
      <c r="DA285" s="1">
        <v>1</v>
      </c>
      <c r="DB285" s="1">
        <v>0.3</v>
      </c>
      <c r="DC285" s="1">
        <v>2</v>
      </c>
      <c r="DD285" s="1">
        <v>283992</v>
      </c>
      <c r="DE285" s="1">
        <v>283283</v>
      </c>
      <c r="DP285" s="17">
        <v>0</v>
      </c>
      <c r="DQ285" s="1">
        <v>0</v>
      </c>
      <c r="DR285" s="1">
        <v>0</v>
      </c>
      <c r="DS285" s="1">
        <v>0</v>
      </c>
      <c r="DT285" s="20">
        <v>65.371024700000007</v>
      </c>
      <c r="DU285" s="21">
        <v>0.62478610000000001</v>
      </c>
      <c r="DV285" s="1">
        <v>71</v>
      </c>
      <c r="DW285" s="1">
        <v>7</v>
      </c>
      <c r="DX285" s="20">
        <v>92.491166100000001</v>
      </c>
      <c r="DY285" s="21">
        <v>3.4786658999999998</v>
      </c>
      <c r="DZ285" s="1">
        <v>96</v>
      </c>
      <c r="EA285" s="1">
        <v>16</v>
      </c>
      <c r="EB285" s="45">
        <v>1080</v>
      </c>
      <c r="EC285" s="45">
        <v>102</v>
      </c>
      <c r="ED285" s="1">
        <v>1011</v>
      </c>
      <c r="EE285" s="1">
        <v>210</v>
      </c>
    </row>
    <row r="286" spans="1:135" ht="15.75" customHeight="1" x14ac:dyDescent="0.25">
      <c r="A286" s="1">
        <v>289</v>
      </c>
      <c r="B286" s="22">
        <v>1.21</v>
      </c>
      <c r="C286" s="22">
        <v>1524</v>
      </c>
      <c r="D286" s="1">
        <v>1.1000000000000001</v>
      </c>
      <c r="E286" s="1">
        <v>1364</v>
      </c>
      <c r="F286" s="1">
        <v>1</v>
      </c>
      <c r="G286" s="1">
        <v>1312</v>
      </c>
      <c r="H286" s="1">
        <v>1</v>
      </c>
      <c r="I286" s="1">
        <v>1303</v>
      </c>
      <c r="J286" s="1">
        <v>1</v>
      </c>
      <c r="K286" s="1">
        <v>1290</v>
      </c>
      <c r="L286" s="1">
        <v>1</v>
      </c>
      <c r="M286" s="1">
        <v>1288</v>
      </c>
      <c r="N286" s="1">
        <v>1</v>
      </c>
      <c r="O286" s="1">
        <v>1283</v>
      </c>
      <c r="P286" s="22">
        <v>100</v>
      </c>
      <c r="Q286" s="22">
        <v>1524</v>
      </c>
      <c r="R286" s="1">
        <v>100</v>
      </c>
      <c r="S286" s="1">
        <v>1364</v>
      </c>
      <c r="T286" s="1">
        <v>100</v>
      </c>
      <c r="U286" s="1">
        <v>1312</v>
      </c>
      <c r="V286" s="1">
        <v>100</v>
      </c>
      <c r="W286" s="1">
        <v>1300</v>
      </c>
      <c r="X286" s="1">
        <v>100</v>
      </c>
      <c r="Y286" s="1">
        <v>1290</v>
      </c>
      <c r="Z286" s="1">
        <v>100</v>
      </c>
      <c r="AA286" s="1">
        <v>1288</v>
      </c>
      <c r="AB286" s="1">
        <v>100</v>
      </c>
      <c r="AC286" s="1">
        <v>1283</v>
      </c>
      <c r="AD286" s="22">
        <v>2154</v>
      </c>
      <c r="AE286" s="1">
        <v>2047</v>
      </c>
      <c r="AF286" s="17">
        <v>2019</v>
      </c>
      <c r="AG286" s="1">
        <v>2006</v>
      </c>
      <c r="AH286" s="1">
        <v>1994</v>
      </c>
      <c r="AI286" s="1">
        <v>1994</v>
      </c>
      <c r="AJ286" s="1">
        <v>1986</v>
      </c>
      <c r="AK286" s="22">
        <v>15</v>
      </c>
      <c r="AL286" s="1">
        <v>16</v>
      </c>
      <c r="AM286" s="1">
        <v>16</v>
      </c>
      <c r="AN286" s="1">
        <v>15</v>
      </c>
      <c r="AO286" s="1">
        <v>14</v>
      </c>
      <c r="AP286" s="1">
        <v>12</v>
      </c>
      <c r="AQ286" s="1">
        <v>10</v>
      </c>
      <c r="AR286" s="1">
        <v>20</v>
      </c>
      <c r="AS286" s="1">
        <v>266</v>
      </c>
      <c r="AT286" s="1">
        <v>18</v>
      </c>
      <c r="AU286" s="1">
        <v>232</v>
      </c>
      <c r="AV286" s="1">
        <v>16</v>
      </c>
      <c r="AW286" s="1">
        <v>214</v>
      </c>
      <c r="AX286" s="1">
        <v>15</v>
      </c>
      <c r="AY286" s="1">
        <v>187</v>
      </c>
      <c r="AZ286" s="1">
        <v>12</v>
      </c>
      <c r="BA286" s="1">
        <v>152</v>
      </c>
      <c r="BB286" s="1">
        <v>6.28</v>
      </c>
      <c r="BC286" s="1">
        <v>79</v>
      </c>
      <c r="BD286" s="1">
        <v>5.32</v>
      </c>
      <c r="BE286" s="1">
        <v>67</v>
      </c>
      <c r="BF286" s="1">
        <v>1.43</v>
      </c>
      <c r="BG286" s="1">
        <v>18</v>
      </c>
      <c r="BH286" s="1">
        <v>1.27</v>
      </c>
      <c r="BI286" s="1">
        <v>16</v>
      </c>
      <c r="BJ286" s="1">
        <v>0.8</v>
      </c>
      <c r="BK286" s="1">
        <v>10</v>
      </c>
      <c r="BL286" s="1">
        <v>0.16</v>
      </c>
      <c r="BM286" s="1">
        <v>2</v>
      </c>
      <c r="BN286" s="1">
        <v>0.08</v>
      </c>
      <c r="BO286" s="1">
        <v>1</v>
      </c>
      <c r="BP286" s="1">
        <v>0.95</v>
      </c>
      <c r="BQ286" s="1">
        <v>12</v>
      </c>
      <c r="BR286" s="1">
        <v>0.4</v>
      </c>
      <c r="BS286" s="1">
        <v>5</v>
      </c>
      <c r="BT286" s="1">
        <v>0.4</v>
      </c>
      <c r="BU286" s="1">
        <v>5</v>
      </c>
      <c r="BV286" s="1">
        <v>0.64</v>
      </c>
      <c r="BW286" s="1">
        <v>8</v>
      </c>
      <c r="BX286" s="1">
        <v>0.64</v>
      </c>
      <c r="BY286" s="1">
        <v>8</v>
      </c>
      <c r="BZ286" s="1">
        <v>0.56000000000000005</v>
      </c>
      <c r="CA286" s="1">
        <v>7</v>
      </c>
      <c r="CB286" s="1">
        <v>0.32</v>
      </c>
      <c r="CC286" s="1">
        <v>4</v>
      </c>
      <c r="CD286" s="1">
        <v>1.35</v>
      </c>
      <c r="CE286" s="1">
        <v>17</v>
      </c>
      <c r="CF286" s="1">
        <v>0.48</v>
      </c>
      <c r="CG286" s="1">
        <v>6</v>
      </c>
      <c r="CH286" s="1">
        <v>0.73</v>
      </c>
      <c r="CI286" s="1">
        <v>1</v>
      </c>
      <c r="CJ286" s="1">
        <v>0</v>
      </c>
      <c r="CK286" s="1">
        <v>0</v>
      </c>
      <c r="CL286" s="1">
        <v>0</v>
      </c>
      <c r="CM286" s="1">
        <v>0</v>
      </c>
      <c r="CN286" s="1">
        <v>0.78</v>
      </c>
      <c r="CO286" s="1">
        <v>1</v>
      </c>
      <c r="CP286" s="1">
        <v>0.78</v>
      </c>
      <c r="CQ286" s="1">
        <v>1</v>
      </c>
      <c r="CR286" s="1">
        <v>0</v>
      </c>
      <c r="CS286" s="1">
        <v>0</v>
      </c>
      <c r="CT286" s="1">
        <v>0.1</v>
      </c>
      <c r="CU286" s="1">
        <v>1</v>
      </c>
      <c r="CV286" s="1">
        <v>0.2</v>
      </c>
      <c r="CW286" s="1">
        <v>2</v>
      </c>
      <c r="CX286" s="1">
        <v>1.3</v>
      </c>
      <c r="CY286" s="1">
        <v>17</v>
      </c>
      <c r="CZ286" s="1">
        <v>1.6</v>
      </c>
      <c r="DA286" s="1">
        <v>21</v>
      </c>
      <c r="DB286" s="1">
        <v>1.3</v>
      </c>
      <c r="DC286" s="1">
        <v>16</v>
      </c>
      <c r="DD286" s="1">
        <v>170982</v>
      </c>
      <c r="DE286" s="1">
        <v>162425</v>
      </c>
      <c r="DF286" s="1">
        <v>0.15</v>
      </c>
      <c r="DG286" s="1">
        <v>2</v>
      </c>
      <c r="DH286" s="1">
        <v>0.08</v>
      </c>
      <c r="DI286" s="1">
        <v>1</v>
      </c>
      <c r="DJ286" s="1">
        <v>0.31</v>
      </c>
      <c r="DK286" s="1">
        <v>4</v>
      </c>
      <c r="DL286" s="1">
        <v>0.08</v>
      </c>
      <c r="DM286" s="1">
        <v>1</v>
      </c>
      <c r="DN286" s="1">
        <v>0</v>
      </c>
      <c r="DO286" s="1">
        <v>0</v>
      </c>
      <c r="DP286" s="17">
        <v>0</v>
      </c>
      <c r="DQ286" s="1">
        <v>0</v>
      </c>
      <c r="DR286" s="1">
        <v>0</v>
      </c>
      <c r="DS286" s="1">
        <v>0</v>
      </c>
      <c r="DT286" s="20">
        <v>65.243445699999995</v>
      </c>
      <c r="DU286" s="21">
        <v>2.8664820999999998</v>
      </c>
      <c r="DV286" s="1">
        <v>70</v>
      </c>
      <c r="DW286" s="1">
        <v>7</v>
      </c>
      <c r="DX286" s="20">
        <v>95.205992500000008</v>
      </c>
      <c r="DY286" s="21">
        <v>3.6081424000000002</v>
      </c>
      <c r="DZ286" s="1">
        <v>94</v>
      </c>
      <c r="EA286" s="1">
        <v>4</v>
      </c>
      <c r="EB286" s="45">
        <v>1488</v>
      </c>
      <c r="EC286" s="45">
        <v>204</v>
      </c>
      <c r="ED286" s="1">
        <v>1343</v>
      </c>
      <c r="EE286" s="1">
        <v>265</v>
      </c>
    </row>
    <row r="287" spans="1:135" ht="15.75" customHeight="1" x14ac:dyDescent="0.25">
      <c r="A287" s="1">
        <v>290</v>
      </c>
      <c r="B287" s="22">
        <v>0.33</v>
      </c>
      <c r="C287" s="22">
        <v>275</v>
      </c>
      <c r="D287" s="1">
        <v>0.3</v>
      </c>
      <c r="E287" s="1">
        <v>255</v>
      </c>
      <c r="F287" s="1">
        <v>0.5</v>
      </c>
      <c r="G287" s="1">
        <v>412</v>
      </c>
      <c r="H287" s="1">
        <v>0.5</v>
      </c>
      <c r="I287" s="1">
        <v>411</v>
      </c>
      <c r="J287" s="1">
        <v>0.5</v>
      </c>
      <c r="K287" s="1">
        <v>416</v>
      </c>
      <c r="L287" s="1">
        <v>0.5</v>
      </c>
      <c r="M287" s="1">
        <v>416</v>
      </c>
      <c r="N287" s="1">
        <v>0.5</v>
      </c>
      <c r="O287" s="1">
        <v>416</v>
      </c>
      <c r="P287" s="22">
        <v>88</v>
      </c>
      <c r="Q287" s="22">
        <v>242</v>
      </c>
      <c r="R287" s="1">
        <v>100</v>
      </c>
      <c r="S287" s="1">
        <v>255</v>
      </c>
      <c r="T287" s="1">
        <v>55</v>
      </c>
      <c r="U287" s="1">
        <v>227</v>
      </c>
      <c r="V287" s="1">
        <v>100</v>
      </c>
      <c r="W287" s="1">
        <v>410</v>
      </c>
      <c r="X287" s="1">
        <v>100</v>
      </c>
      <c r="Y287" s="1">
        <v>416</v>
      </c>
      <c r="Z287" s="1">
        <v>100</v>
      </c>
      <c r="AA287" s="1">
        <v>416</v>
      </c>
      <c r="AB287" s="1">
        <v>100</v>
      </c>
      <c r="AC287" s="1">
        <v>418</v>
      </c>
      <c r="AD287" s="22">
        <v>1269</v>
      </c>
      <c r="AE287" s="1">
        <v>1245</v>
      </c>
      <c r="AF287" s="17">
        <v>1033</v>
      </c>
      <c r="AG287" s="1">
        <v>778</v>
      </c>
      <c r="AH287" s="1">
        <v>783</v>
      </c>
      <c r="AI287" s="1">
        <v>784</v>
      </c>
      <c r="AJ287" s="1">
        <v>784</v>
      </c>
      <c r="AK287" s="22">
        <v>67</v>
      </c>
      <c r="AL287" s="1">
        <v>67</v>
      </c>
      <c r="AM287" s="1">
        <v>66</v>
      </c>
      <c r="AN287" s="1">
        <v>65</v>
      </c>
      <c r="AO287" s="1">
        <v>64</v>
      </c>
      <c r="AP287" s="1">
        <v>52</v>
      </c>
      <c r="AQ287" s="1">
        <v>50</v>
      </c>
      <c r="AR287" s="1">
        <v>51</v>
      </c>
      <c r="AS287" s="1">
        <v>130</v>
      </c>
      <c r="AT287" s="1">
        <v>57</v>
      </c>
      <c r="AU287" s="1">
        <v>129</v>
      </c>
      <c r="AV287" s="1">
        <v>31</v>
      </c>
      <c r="AW287" s="1">
        <v>127</v>
      </c>
      <c r="AX287" s="1">
        <v>29</v>
      </c>
      <c r="AY287" s="1">
        <v>120</v>
      </c>
      <c r="AZ287" s="1">
        <v>30</v>
      </c>
      <c r="BA287" s="1">
        <v>123</v>
      </c>
      <c r="BB287" s="1">
        <v>0.24</v>
      </c>
      <c r="BC287" s="1">
        <v>2</v>
      </c>
      <c r="BD287" s="1">
        <v>0</v>
      </c>
      <c r="BE287" s="1">
        <v>0</v>
      </c>
      <c r="BF287" s="1">
        <v>0</v>
      </c>
      <c r="BG287" s="1">
        <v>0</v>
      </c>
      <c r="BH287" s="1">
        <v>0</v>
      </c>
      <c r="BI287" s="1">
        <v>0</v>
      </c>
      <c r="BJ287" s="1">
        <v>0</v>
      </c>
      <c r="BK287" s="1">
        <v>0</v>
      </c>
      <c r="BL287" s="1">
        <v>0</v>
      </c>
      <c r="BM287" s="1">
        <v>0</v>
      </c>
      <c r="BN287" s="1">
        <v>0</v>
      </c>
      <c r="BO287" s="1">
        <v>0</v>
      </c>
      <c r="BP287" s="1">
        <v>0</v>
      </c>
      <c r="BQ287" s="1">
        <v>0</v>
      </c>
      <c r="BR287" s="1">
        <v>0.36</v>
      </c>
      <c r="BS287" s="1">
        <v>3</v>
      </c>
      <c r="BT287" s="1">
        <v>0.47</v>
      </c>
      <c r="BU287" s="1">
        <v>4</v>
      </c>
      <c r="BV287" s="1">
        <v>0.71</v>
      </c>
      <c r="BW287" s="1">
        <v>6</v>
      </c>
      <c r="BX287" s="1">
        <v>0.47</v>
      </c>
      <c r="BY287" s="1">
        <v>4</v>
      </c>
      <c r="BZ287" s="1">
        <v>0.47</v>
      </c>
      <c r="CA287" s="1">
        <v>4</v>
      </c>
      <c r="CB287" s="1">
        <v>0</v>
      </c>
      <c r="CC287" s="1">
        <v>0</v>
      </c>
      <c r="CD287" s="1">
        <v>0.24</v>
      </c>
      <c r="CE287" s="1">
        <v>2</v>
      </c>
      <c r="CF287" s="1">
        <v>0.36</v>
      </c>
      <c r="CG287" s="1">
        <v>3</v>
      </c>
      <c r="CH287" s="1">
        <v>7.84</v>
      </c>
      <c r="CI287" s="1">
        <v>2</v>
      </c>
      <c r="CJ287" s="1">
        <v>22.03</v>
      </c>
      <c r="CK287" s="1">
        <v>5</v>
      </c>
      <c r="CL287" s="1">
        <v>0</v>
      </c>
      <c r="CM287" s="1">
        <v>0</v>
      </c>
      <c r="CN287" s="1">
        <v>4.8099999999999996</v>
      </c>
      <c r="CO287" s="1">
        <v>2</v>
      </c>
      <c r="CP287" s="1">
        <v>2.4</v>
      </c>
      <c r="CQ287" s="1">
        <v>1</v>
      </c>
      <c r="CR287" s="1">
        <v>0</v>
      </c>
      <c r="CS287" s="1">
        <v>0</v>
      </c>
      <c r="CT287" s="1">
        <v>0.5</v>
      </c>
      <c r="CU287" s="1">
        <v>1</v>
      </c>
      <c r="CV287" s="1">
        <v>1.4</v>
      </c>
      <c r="CW287" s="1">
        <v>3</v>
      </c>
      <c r="CX287" s="1">
        <v>1.4</v>
      </c>
      <c r="CY287" s="1">
        <v>3</v>
      </c>
      <c r="CZ287" s="1">
        <v>0</v>
      </c>
      <c r="DA287" s="1">
        <v>0</v>
      </c>
      <c r="DB287" s="1">
        <v>1.4</v>
      </c>
      <c r="DC287" s="1">
        <v>3</v>
      </c>
      <c r="DF287" s="1">
        <v>1.18</v>
      </c>
      <c r="DG287" s="1">
        <v>3</v>
      </c>
      <c r="DH287" s="1">
        <v>2.92</v>
      </c>
      <c r="DI287" s="1">
        <v>12</v>
      </c>
      <c r="DJ287" s="1">
        <v>1.44</v>
      </c>
      <c r="DK287" s="1">
        <v>6</v>
      </c>
      <c r="DL287" s="1">
        <v>0.96</v>
      </c>
      <c r="DM287" s="1">
        <v>4</v>
      </c>
      <c r="DN287" s="1">
        <v>0.72</v>
      </c>
      <c r="DO287" s="1">
        <v>3</v>
      </c>
      <c r="DP287" s="17">
        <v>0</v>
      </c>
      <c r="DQ287" s="1">
        <v>0</v>
      </c>
      <c r="DR287" s="1">
        <v>0</v>
      </c>
      <c r="DS287" s="1">
        <v>0</v>
      </c>
      <c r="DT287" s="20">
        <v>100</v>
      </c>
      <c r="DU287" s="21">
        <v>2.7105198000000001</v>
      </c>
      <c r="DV287" s="1">
        <v>55</v>
      </c>
      <c r="DW287" s="1">
        <v>20</v>
      </c>
      <c r="DX287" s="20">
        <v>100</v>
      </c>
      <c r="DY287" s="21">
        <v>0</v>
      </c>
      <c r="DZ287" s="1">
        <v>100</v>
      </c>
      <c r="EA287" s="1">
        <v>0</v>
      </c>
      <c r="EB287" s="45" t="s">
        <v>1718</v>
      </c>
      <c r="EC287" s="45" t="s">
        <v>1719</v>
      </c>
      <c r="ED287" s="1">
        <v>547</v>
      </c>
      <c r="EE287" s="1">
        <v>510</v>
      </c>
    </row>
    <row r="288" spans="1:135" ht="15.75" customHeight="1" x14ac:dyDescent="0.25">
      <c r="A288" s="1">
        <v>291</v>
      </c>
      <c r="B288" s="22">
        <v>6.81</v>
      </c>
      <c r="C288" s="22">
        <v>998</v>
      </c>
      <c r="D288" s="1">
        <v>6.8</v>
      </c>
      <c r="E288" s="1">
        <v>998</v>
      </c>
      <c r="F288" s="1">
        <v>6.8</v>
      </c>
      <c r="G288" s="1">
        <v>998</v>
      </c>
      <c r="H288" s="1">
        <v>6.8</v>
      </c>
      <c r="I288" s="1">
        <v>998</v>
      </c>
      <c r="J288" s="1">
        <v>6.8</v>
      </c>
      <c r="K288" s="1">
        <v>998</v>
      </c>
      <c r="L288" s="1">
        <v>6.8</v>
      </c>
      <c r="M288" s="1">
        <v>998</v>
      </c>
      <c r="N288" s="1">
        <v>6.8</v>
      </c>
      <c r="O288" s="1">
        <v>998</v>
      </c>
      <c r="P288" s="22">
        <v>16.23</v>
      </c>
      <c r="Q288" s="22">
        <v>162</v>
      </c>
      <c r="R288" s="1">
        <v>16</v>
      </c>
      <c r="S288" s="1">
        <v>162</v>
      </c>
      <c r="T288" s="1">
        <v>16</v>
      </c>
      <c r="U288" s="1">
        <v>162</v>
      </c>
      <c r="V288" s="1">
        <v>16</v>
      </c>
      <c r="W288" s="1">
        <v>162</v>
      </c>
      <c r="X288" s="1">
        <v>16</v>
      </c>
      <c r="Y288" s="1">
        <v>162</v>
      </c>
      <c r="Z288" s="1">
        <v>16</v>
      </c>
      <c r="AA288" s="1">
        <v>162</v>
      </c>
      <c r="AB288" s="1">
        <v>16</v>
      </c>
      <c r="AC288" s="1">
        <v>162</v>
      </c>
      <c r="AD288" s="22">
        <v>1198</v>
      </c>
      <c r="AE288" s="1">
        <v>1187</v>
      </c>
      <c r="AF288" s="17">
        <v>1187</v>
      </c>
      <c r="AG288" s="1">
        <v>1187</v>
      </c>
      <c r="AH288" s="1">
        <v>1187</v>
      </c>
      <c r="AI288" s="1">
        <v>1185</v>
      </c>
      <c r="AJ288" s="1">
        <v>1185</v>
      </c>
      <c r="AK288" s="22">
        <v>19</v>
      </c>
      <c r="AL288" s="1">
        <v>18</v>
      </c>
      <c r="AM288" s="1">
        <v>17</v>
      </c>
      <c r="AN288" s="1">
        <v>16</v>
      </c>
      <c r="AO288" s="1">
        <v>15</v>
      </c>
      <c r="AP288" s="1">
        <v>13</v>
      </c>
      <c r="AQ288" s="1">
        <v>11</v>
      </c>
      <c r="AR288" s="1">
        <v>27</v>
      </c>
      <c r="AS288" s="1">
        <v>43</v>
      </c>
      <c r="AT288" s="1">
        <v>23</v>
      </c>
      <c r="AU288" s="1">
        <v>38</v>
      </c>
      <c r="AV288" s="1">
        <v>26</v>
      </c>
      <c r="AW288" s="1">
        <v>42</v>
      </c>
      <c r="AX288" s="1">
        <v>22</v>
      </c>
      <c r="AY288" s="1">
        <v>36</v>
      </c>
      <c r="AZ288" s="1">
        <v>22</v>
      </c>
      <c r="BA288" s="1">
        <v>35</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0.68</v>
      </c>
      <c r="BS288" s="1">
        <v>1</v>
      </c>
      <c r="BT288" s="1">
        <v>0</v>
      </c>
      <c r="BU288" s="1">
        <v>0</v>
      </c>
      <c r="BV288" s="1">
        <v>1.36</v>
      </c>
      <c r="BW288" s="1">
        <v>2</v>
      </c>
      <c r="BX288" s="1">
        <v>0.68</v>
      </c>
      <c r="BY288" s="1">
        <v>1</v>
      </c>
      <c r="BZ288" s="1">
        <v>0.68</v>
      </c>
      <c r="CA288" s="1">
        <v>1</v>
      </c>
      <c r="CB288" s="1">
        <v>0</v>
      </c>
      <c r="CC288" s="1">
        <v>0</v>
      </c>
      <c r="CD288" s="1">
        <v>0.68</v>
      </c>
      <c r="CE288" s="1">
        <v>1</v>
      </c>
      <c r="CF288" s="1">
        <v>1.36</v>
      </c>
      <c r="CG288" s="1">
        <v>2</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1.9</v>
      </c>
      <c r="CY288" s="1">
        <v>3</v>
      </c>
      <c r="CZ288" s="1">
        <v>1.2</v>
      </c>
      <c r="DA288" s="1">
        <v>2</v>
      </c>
      <c r="DB288" s="1">
        <v>1.2</v>
      </c>
      <c r="DC288" s="1">
        <v>2</v>
      </c>
      <c r="DD288" s="1">
        <v>72929</v>
      </c>
      <c r="DF288" s="1">
        <v>3.11</v>
      </c>
      <c r="DG288" s="1">
        <v>31</v>
      </c>
      <c r="DH288" s="1">
        <v>6.81</v>
      </c>
      <c r="DI288" s="1">
        <v>68</v>
      </c>
      <c r="DJ288" s="1">
        <v>1.9</v>
      </c>
      <c r="DK288" s="1">
        <v>19</v>
      </c>
      <c r="DL288" s="1">
        <v>2.2999999999999998</v>
      </c>
      <c r="DM288" s="1">
        <v>23</v>
      </c>
      <c r="DN288" s="1">
        <v>1.1000000000000001</v>
      </c>
      <c r="DO288" s="1">
        <v>11</v>
      </c>
      <c r="DP288" s="17">
        <v>0</v>
      </c>
      <c r="DQ288" s="1">
        <v>0</v>
      </c>
      <c r="DR288" s="1">
        <v>0</v>
      </c>
      <c r="DS288" s="1">
        <v>0</v>
      </c>
      <c r="DT288" s="20">
        <v>7.9406632000000004</v>
      </c>
      <c r="DU288" s="21">
        <v>0.436635</v>
      </c>
      <c r="DV288" s="1">
        <v>10</v>
      </c>
      <c r="DW288" s="1">
        <v>6</v>
      </c>
      <c r="DX288" s="20">
        <v>91.0994764</v>
      </c>
      <c r="DY288" s="21">
        <v>6.2256664000000006</v>
      </c>
      <c r="DZ288" s="1">
        <v>91</v>
      </c>
      <c r="EA288" s="1">
        <v>5</v>
      </c>
      <c r="EB288" s="45">
        <v>833</v>
      </c>
      <c r="EC288" s="45">
        <v>39</v>
      </c>
      <c r="ED288" s="1">
        <v>786</v>
      </c>
      <c r="EE288" s="1">
        <v>35</v>
      </c>
    </row>
    <row r="289" spans="1:135" ht="15.75" customHeight="1" x14ac:dyDescent="0.25">
      <c r="A289" s="1">
        <v>292</v>
      </c>
      <c r="B289" s="22">
        <v>1.33</v>
      </c>
      <c r="C289" s="22">
        <v>405</v>
      </c>
      <c r="D289" s="1">
        <v>1.3</v>
      </c>
      <c r="E289" s="1">
        <v>405</v>
      </c>
      <c r="F289" s="1">
        <v>1.3</v>
      </c>
      <c r="G289" s="1">
        <v>406</v>
      </c>
      <c r="H289" s="1">
        <v>1.3</v>
      </c>
      <c r="I289" s="1">
        <v>409</v>
      </c>
      <c r="J289" s="1">
        <v>1.4</v>
      </c>
      <c r="K289" s="1">
        <v>416</v>
      </c>
      <c r="L289" s="1">
        <v>1.4</v>
      </c>
      <c r="M289" s="1">
        <v>415</v>
      </c>
      <c r="N289" s="1">
        <v>1.4</v>
      </c>
      <c r="O289" s="1">
        <v>420</v>
      </c>
      <c r="P289" s="22">
        <v>52.59</v>
      </c>
      <c r="Q289" s="22">
        <v>213</v>
      </c>
      <c r="R289" s="1">
        <v>54</v>
      </c>
      <c r="S289" s="1">
        <v>219</v>
      </c>
      <c r="T289" s="1">
        <v>54</v>
      </c>
      <c r="U289" s="1">
        <v>220</v>
      </c>
      <c r="V289" s="1">
        <v>55</v>
      </c>
      <c r="W289" s="1">
        <v>223</v>
      </c>
      <c r="X289" s="1">
        <v>55</v>
      </c>
      <c r="Y289" s="1">
        <v>230</v>
      </c>
      <c r="Z289" s="1">
        <v>55</v>
      </c>
      <c r="AA289" s="1">
        <v>229</v>
      </c>
      <c r="AB289" s="1">
        <v>56</v>
      </c>
      <c r="AC289" s="1">
        <v>234</v>
      </c>
      <c r="AD289" s="22">
        <v>1069</v>
      </c>
      <c r="AE289" s="1">
        <v>1045</v>
      </c>
      <c r="AF289" s="17">
        <v>1042</v>
      </c>
      <c r="AG289" s="1">
        <v>1036</v>
      </c>
      <c r="AH289" s="1">
        <v>1023</v>
      </c>
      <c r="AI289" s="1">
        <v>1018</v>
      </c>
      <c r="AJ289" s="1">
        <v>1009</v>
      </c>
      <c r="AK289" s="22">
        <v>39</v>
      </c>
      <c r="AL289" s="1">
        <v>38</v>
      </c>
      <c r="AM289" s="1">
        <v>38</v>
      </c>
      <c r="AN289" s="1">
        <v>37</v>
      </c>
      <c r="AO289" s="1">
        <v>37</v>
      </c>
      <c r="AP289" s="1">
        <v>36</v>
      </c>
      <c r="AQ289" s="1">
        <v>35</v>
      </c>
      <c r="AR289" s="1">
        <v>69</v>
      </c>
      <c r="AS289" s="1">
        <v>152</v>
      </c>
      <c r="AT289" s="1">
        <v>71</v>
      </c>
      <c r="AU289" s="1">
        <v>157</v>
      </c>
      <c r="AV289" s="1">
        <v>73</v>
      </c>
      <c r="AW289" s="1">
        <v>162</v>
      </c>
      <c r="AX289" s="1">
        <v>66</v>
      </c>
      <c r="AY289" s="1">
        <v>152</v>
      </c>
      <c r="AZ289" s="1">
        <v>76</v>
      </c>
      <c r="BA289" s="1">
        <v>173</v>
      </c>
      <c r="BB289" s="1">
        <v>0</v>
      </c>
      <c r="BC289" s="1">
        <v>0</v>
      </c>
      <c r="BD289" s="1">
        <v>0</v>
      </c>
      <c r="BE289" s="1">
        <v>0</v>
      </c>
      <c r="BF289" s="1">
        <v>0</v>
      </c>
      <c r="BG289" s="1">
        <v>0</v>
      </c>
      <c r="BH289" s="1">
        <v>0</v>
      </c>
      <c r="BI289" s="1">
        <v>0</v>
      </c>
      <c r="BJ289" s="1">
        <v>0</v>
      </c>
      <c r="BK289" s="1">
        <v>0</v>
      </c>
      <c r="BL289" s="1">
        <v>0</v>
      </c>
      <c r="BM289" s="1">
        <v>0</v>
      </c>
      <c r="BN289" s="1">
        <v>0</v>
      </c>
      <c r="BO289" s="1">
        <v>0</v>
      </c>
      <c r="BP289" s="1">
        <v>0.33</v>
      </c>
      <c r="BQ289" s="1">
        <v>1</v>
      </c>
      <c r="BR289" s="1">
        <v>0.98</v>
      </c>
      <c r="BS289" s="1">
        <v>3</v>
      </c>
      <c r="BT289" s="1">
        <v>0.98</v>
      </c>
      <c r="BU289" s="1">
        <v>3</v>
      </c>
      <c r="BV289" s="1">
        <v>1.96</v>
      </c>
      <c r="BW289" s="1">
        <v>6</v>
      </c>
      <c r="BX289" s="1">
        <v>0.98</v>
      </c>
      <c r="BY289" s="1">
        <v>3</v>
      </c>
      <c r="BZ289" s="1">
        <v>1.96</v>
      </c>
      <c r="CA289" s="1">
        <v>6</v>
      </c>
      <c r="CB289" s="1">
        <v>0.98</v>
      </c>
      <c r="CC289" s="1">
        <v>3</v>
      </c>
      <c r="CD289" s="1">
        <v>1.31</v>
      </c>
      <c r="CE289" s="1">
        <v>4</v>
      </c>
      <c r="CF289" s="1">
        <v>1.96</v>
      </c>
      <c r="CG289" s="1">
        <v>6</v>
      </c>
      <c r="CH289" s="1">
        <v>13.7</v>
      </c>
      <c r="CI289" s="1">
        <v>3</v>
      </c>
      <c r="CJ289" s="1">
        <v>4.55</v>
      </c>
      <c r="CK289" s="1">
        <v>1</v>
      </c>
      <c r="CL289" s="1">
        <v>22.42</v>
      </c>
      <c r="CM289" s="1">
        <v>5</v>
      </c>
      <c r="CN289" s="1">
        <v>13.04</v>
      </c>
      <c r="CO289" s="1">
        <v>3</v>
      </c>
      <c r="CP289" s="1">
        <v>0</v>
      </c>
      <c r="CQ289" s="1">
        <v>0</v>
      </c>
      <c r="CR289" s="1">
        <v>4.2699999999999996</v>
      </c>
      <c r="CS289" s="1">
        <v>1</v>
      </c>
      <c r="CT289" s="1">
        <v>0</v>
      </c>
      <c r="CU289" s="1">
        <v>0</v>
      </c>
      <c r="CV289" s="1">
        <v>0</v>
      </c>
      <c r="CW289" s="1">
        <v>0</v>
      </c>
      <c r="CX289" s="1">
        <v>2</v>
      </c>
      <c r="CY289" s="1">
        <v>4</v>
      </c>
      <c r="CZ289" s="1">
        <v>1.5</v>
      </c>
      <c r="DA289" s="1">
        <v>3</v>
      </c>
      <c r="DB289" s="1">
        <v>2</v>
      </c>
      <c r="DC289" s="1">
        <v>4</v>
      </c>
      <c r="DE289" s="1">
        <v>65800</v>
      </c>
      <c r="DF289" s="1">
        <v>0.99</v>
      </c>
      <c r="DG289" s="1">
        <v>4</v>
      </c>
      <c r="DH289" s="1">
        <v>3.18</v>
      </c>
      <c r="DI289" s="1">
        <v>13</v>
      </c>
      <c r="DJ289" s="1">
        <v>4.09</v>
      </c>
      <c r="DK289" s="1">
        <v>17</v>
      </c>
      <c r="DL289" s="1">
        <v>2.65</v>
      </c>
      <c r="DM289" s="1">
        <v>11</v>
      </c>
      <c r="DN289" s="1">
        <v>1.19</v>
      </c>
      <c r="DO289" s="1">
        <v>5</v>
      </c>
      <c r="DP289" s="17">
        <v>0</v>
      </c>
      <c r="DQ289" s="1">
        <v>0</v>
      </c>
      <c r="DR289" s="1">
        <v>14</v>
      </c>
      <c r="DS289" s="1">
        <v>57</v>
      </c>
      <c r="DT289" s="20">
        <v>12.280701800000001</v>
      </c>
      <c r="DU289" s="21">
        <v>0.40735340000000003</v>
      </c>
      <c r="DV289" s="1">
        <v>11</v>
      </c>
      <c r="DW289" s="1">
        <v>11</v>
      </c>
      <c r="DX289" s="20">
        <v>87.218045099999998</v>
      </c>
      <c r="DY289" s="21">
        <v>4.0318564000000006</v>
      </c>
      <c r="DZ289" s="1">
        <v>76</v>
      </c>
      <c r="EA289" s="1">
        <v>16</v>
      </c>
      <c r="EB289" s="45">
        <v>904</v>
      </c>
      <c r="EC289" s="45">
        <v>99</v>
      </c>
      <c r="ED289" s="1">
        <v>801</v>
      </c>
      <c r="EE289" s="1">
        <v>304</v>
      </c>
    </row>
    <row r="290" spans="1:135" ht="15.75" customHeight="1" x14ac:dyDescent="0.25">
      <c r="A290" s="1">
        <v>293</v>
      </c>
      <c r="B290" s="22">
        <v>3.21</v>
      </c>
      <c r="C290" s="22">
        <v>353</v>
      </c>
      <c r="D290" s="1">
        <v>3.2</v>
      </c>
      <c r="E290" s="1">
        <v>352</v>
      </c>
      <c r="F290" s="1">
        <v>3.2</v>
      </c>
      <c r="G290" s="1">
        <v>351</v>
      </c>
      <c r="H290" s="1">
        <v>3.2</v>
      </c>
      <c r="I290" s="1">
        <v>354</v>
      </c>
      <c r="J290" s="1">
        <v>3.2</v>
      </c>
      <c r="K290" s="1">
        <v>355</v>
      </c>
      <c r="L290" s="1">
        <v>3.2</v>
      </c>
      <c r="M290" s="1">
        <v>354</v>
      </c>
      <c r="N290" s="1">
        <v>3.3</v>
      </c>
      <c r="O290" s="1">
        <v>359</v>
      </c>
      <c r="P290" s="22">
        <v>96.6</v>
      </c>
      <c r="Q290" s="22">
        <v>341</v>
      </c>
      <c r="R290" s="1">
        <v>95</v>
      </c>
      <c r="S290" s="1">
        <v>336</v>
      </c>
      <c r="T290" s="1">
        <v>95</v>
      </c>
      <c r="U290" s="1">
        <v>335</v>
      </c>
      <c r="V290" s="1">
        <v>96</v>
      </c>
      <c r="W290" s="1">
        <v>338</v>
      </c>
      <c r="X290" s="1">
        <v>95</v>
      </c>
      <c r="Y290" s="1">
        <v>339</v>
      </c>
      <c r="Z290" s="1">
        <v>95</v>
      </c>
      <c r="AA290" s="1">
        <v>338</v>
      </c>
      <c r="AB290" s="1">
        <v>96</v>
      </c>
      <c r="AC290" s="1">
        <v>343</v>
      </c>
      <c r="AD290" s="22">
        <v>1090</v>
      </c>
      <c r="AE290" s="1">
        <v>1069</v>
      </c>
      <c r="AF290" s="17">
        <v>1071</v>
      </c>
      <c r="AG290" s="1">
        <v>1064</v>
      </c>
      <c r="AH290" s="1">
        <v>1062</v>
      </c>
      <c r="AI290" s="1">
        <v>1065</v>
      </c>
      <c r="AJ290" s="1">
        <v>1055</v>
      </c>
      <c r="AK290" s="22">
        <v>72</v>
      </c>
      <c r="AL290" s="1">
        <v>72</v>
      </c>
      <c r="AM290" s="1">
        <v>71</v>
      </c>
      <c r="AN290" s="1">
        <v>70</v>
      </c>
      <c r="AO290" s="1">
        <v>69</v>
      </c>
      <c r="AP290" s="1">
        <v>68</v>
      </c>
      <c r="AQ290" s="1">
        <v>66</v>
      </c>
      <c r="AR290" s="1">
        <v>64</v>
      </c>
      <c r="AS290" s="1">
        <v>216</v>
      </c>
      <c r="AT290" s="1">
        <v>65</v>
      </c>
      <c r="AU290" s="1">
        <v>219</v>
      </c>
      <c r="AV290" s="1">
        <v>66</v>
      </c>
      <c r="AW290" s="1">
        <v>224</v>
      </c>
      <c r="AX290" s="1">
        <v>58</v>
      </c>
      <c r="AY290" s="1">
        <v>197</v>
      </c>
      <c r="AZ290" s="1">
        <v>66</v>
      </c>
      <c r="BA290" s="1">
        <v>222</v>
      </c>
      <c r="BB290" s="1">
        <v>3.64</v>
      </c>
      <c r="BC290" s="1">
        <v>4</v>
      </c>
      <c r="BD290" s="1">
        <v>0</v>
      </c>
      <c r="BE290" s="1">
        <v>0</v>
      </c>
      <c r="BF290" s="1">
        <v>0</v>
      </c>
      <c r="BG290" s="1">
        <v>0</v>
      </c>
      <c r="BH290" s="1">
        <v>0</v>
      </c>
      <c r="BI290" s="1">
        <v>0</v>
      </c>
      <c r="BJ290" s="1">
        <v>0</v>
      </c>
      <c r="BK290" s="1">
        <v>0</v>
      </c>
      <c r="BL290" s="1">
        <v>0</v>
      </c>
      <c r="BM290" s="1">
        <v>0</v>
      </c>
      <c r="BN290" s="1">
        <v>0</v>
      </c>
      <c r="BO290" s="1">
        <v>0</v>
      </c>
      <c r="BP290" s="1">
        <v>0</v>
      </c>
      <c r="BQ290" s="1">
        <v>0</v>
      </c>
      <c r="BR290" s="1">
        <v>4.55</v>
      </c>
      <c r="BS290" s="1">
        <v>5</v>
      </c>
      <c r="BT290" s="1">
        <v>4.55</v>
      </c>
      <c r="BU290" s="1">
        <v>5</v>
      </c>
      <c r="BV290" s="1">
        <v>8.18</v>
      </c>
      <c r="BW290" s="1">
        <v>9</v>
      </c>
      <c r="BX290" s="1">
        <v>7.27</v>
      </c>
      <c r="BY290" s="1">
        <v>8</v>
      </c>
      <c r="BZ290" s="1">
        <v>9.09</v>
      </c>
      <c r="CA290" s="1">
        <v>10</v>
      </c>
      <c r="CB290" s="1">
        <v>3.64</v>
      </c>
      <c r="CC290" s="1">
        <v>4</v>
      </c>
      <c r="CD290" s="1">
        <v>11.82</v>
      </c>
      <c r="CE290" s="1">
        <v>13</v>
      </c>
      <c r="CF290" s="1">
        <v>10.91</v>
      </c>
      <c r="CG290" s="1">
        <v>12</v>
      </c>
      <c r="CH290" s="1">
        <v>0</v>
      </c>
      <c r="CI290" s="1">
        <v>0</v>
      </c>
      <c r="CJ290" s="1">
        <v>0</v>
      </c>
      <c r="CK290" s="1">
        <v>0</v>
      </c>
      <c r="CL290" s="1">
        <v>2.96</v>
      </c>
      <c r="CM290" s="1">
        <v>1</v>
      </c>
      <c r="CN290" s="1">
        <v>2.95</v>
      </c>
      <c r="CO290" s="1">
        <v>1</v>
      </c>
      <c r="CP290" s="1">
        <v>8.8800000000000008</v>
      </c>
      <c r="CQ290" s="1">
        <v>3</v>
      </c>
      <c r="CR290" s="1">
        <v>0</v>
      </c>
      <c r="CS290" s="1">
        <v>0</v>
      </c>
      <c r="CT290" s="1">
        <v>0</v>
      </c>
      <c r="CU290" s="1">
        <v>0</v>
      </c>
      <c r="CV290" s="1">
        <v>0</v>
      </c>
      <c r="CW290" s="1">
        <v>0</v>
      </c>
      <c r="CX290" s="1">
        <v>0.7</v>
      </c>
      <c r="CY290" s="1">
        <v>2</v>
      </c>
      <c r="CZ290" s="1">
        <v>2.2000000000000002</v>
      </c>
      <c r="DA290" s="1">
        <v>6</v>
      </c>
      <c r="DB290" s="1">
        <v>1.1000000000000001</v>
      </c>
      <c r="DC290" s="1">
        <v>3</v>
      </c>
      <c r="DD290" s="1">
        <v>59300</v>
      </c>
      <c r="DF290" s="1">
        <v>3.41</v>
      </c>
      <c r="DG290" s="1">
        <v>12</v>
      </c>
      <c r="DH290" s="1">
        <v>7.06</v>
      </c>
      <c r="DI290" s="1">
        <v>25</v>
      </c>
      <c r="DJ290" s="1">
        <v>7.61</v>
      </c>
      <c r="DK290" s="1">
        <v>27</v>
      </c>
      <c r="DL290" s="1">
        <v>6.21</v>
      </c>
      <c r="DM290" s="1">
        <v>22</v>
      </c>
      <c r="DN290" s="1">
        <v>6.13</v>
      </c>
      <c r="DO290" s="1">
        <v>22</v>
      </c>
      <c r="DP290" s="17">
        <v>0</v>
      </c>
      <c r="DQ290" s="1">
        <v>0</v>
      </c>
      <c r="DR290" s="1">
        <v>0</v>
      </c>
      <c r="DS290" s="1">
        <v>0</v>
      </c>
      <c r="DT290" s="20">
        <v>29.292929299999997</v>
      </c>
      <c r="DU290" s="21">
        <v>0.72852329999999998</v>
      </c>
      <c r="DV290" s="1">
        <v>33</v>
      </c>
      <c r="DW290" s="1">
        <v>14</v>
      </c>
      <c r="DX290" s="20">
        <v>84.343434299999998</v>
      </c>
      <c r="DY290" s="21">
        <v>9.3294604999999997</v>
      </c>
      <c r="DZ290" s="1">
        <v>87</v>
      </c>
      <c r="EA290" s="1">
        <v>10</v>
      </c>
      <c r="EB290" s="45">
        <v>844</v>
      </c>
      <c r="EC290" s="45">
        <v>108</v>
      </c>
      <c r="ED290" s="1">
        <v>828</v>
      </c>
      <c r="EE290" s="1">
        <v>79</v>
      </c>
    </row>
    <row r="291" spans="1:135" ht="15.75" customHeight="1" x14ac:dyDescent="0.25">
      <c r="A291" s="1">
        <v>294</v>
      </c>
      <c r="B291" s="22">
        <v>1.27</v>
      </c>
      <c r="C291" s="22">
        <v>474</v>
      </c>
      <c r="D291" s="1">
        <v>1.3</v>
      </c>
      <c r="E291" s="1">
        <v>475</v>
      </c>
      <c r="F291" s="1">
        <v>1.3</v>
      </c>
      <c r="G291" s="1">
        <v>476</v>
      </c>
      <c r="H291" s="1">
        <v>1.2</v>
      </c>
      <c r="I291" s="1">
        <v>431</v>
      </c>
      <c r="J291" s="1">
        <v>1.2</v>
      </c>
      <c r="K291" s="1">
        <v>432</v>
      </c>
      <c r="L291" s="1">
        <v>1.2</v>
      </c>
      <c r="M291" s="1">
        <v>434</v>
      </c>
      <c r="N291" s="1">
        <v>1.2</v>
      </c>
      <c r="O291" s="1">
        <v>435</v>
      </c>
      <c r="P291" s="22">
        <v>33.97</v>
      </c>
      <c r="Q291" s="22">
        <v>161</v>
      </c>
      <c r="R291" s="1">
        <v>34</v>
      </c>
      <c r="S291" s="1">
        <v>162</v>
      </c>
      <c r="T291" s="1">
        <v>34</v>
      </c>
      <c r="U291" s="1">
        <v>163</v>
      </c>
      <c r="V291" s="1">
        <v>38</v>
      </c>
      <c r="W291" s="1">
        <v>165</v>
      </c>
      <c r="X291" s="1">
        <v>39</v>
      </c>
      <c r="Y291" s="1">
        <v>167</v>
      </c>
      <c r="Z291" s="1">
        <v>41</v>
      </c>
      <c r="AA291" s="1">
        <v>177</v>
      </c>
      <c r="AB291" s="1">
        <v>41</v>
      </c>
      <c r="AC291" s="1">
        <v>178</v>
      </c>
      <c r="AD291" s="22">
        <v>1096</v>
      </c>
      <c r="AE291" s="1">
        <v>1088</v>
      </c>
      <c r="AF291" s="17">
        <v>1089</v>
      </c>
      <c r="AG291" s="1">
        <v>1092</v>
      </c>
      <c r="AH291" s="1">
        <v>1085</v>
      </c>
      <c r="AI291" s="1">
        <v>1058</v>
      </c>
      <c r="AJ291" s="1">
        <v>1056</v>
      </c>
      <c r="AK291" s="22">
        <v>65</v>
      </c>
      <c r="AL291" s="1">
        <v>64</v>
      </c>
      <c r="AM291" s="1">
        <v>63</v>
      </c>
      <c r="AN291" s="1">
        <v>63</v>
      </c>
      <c r="AO291" s="1">
        <v>61</v>
      </c>
      <c r="AP291" s="1">
        <v>59</v>
      </c>
      <c r="AQ291" s="1">
        <v>57</v>
      </c>
      <c r="AR291" s="1">
        <v>63</v>
      </c>
      <c r="AS291" s="1">
        <v>102</v>
      </c>
      <c r="AT291" s="1">
        <v>63</v>
      </c>
      <c r="AU291" s="1">
        <v>103</v>
      </c>
      <c r="AV291" s="1">
        <v>62</v>
      </c>
      <c r="AW291" s="1">
        <v>103</v>
      </c>
      <c r="AX291" s="1">
        <v>52</v>
      </c>
      <c r="AY291" s="1">
        <v>87</v>
      </c>
      <c r="AZ291" s="1">
        <v>64</v>
      </c>
      <c r="BA291" s="1">
        <v>114</v>
      </c>
      <c r="BB291" s="1">
        <v>0</v>
      </c>
      <c r="BC291" s="1">
        <v>0</v>
      </c>
      <c r="BD291" s="1">
        <v>0</v>
      </c>
      <c r="BE291" s="1">
        <v>0</v>
      </c>
      <c r="BF291" s="1">
        <v>0</v>
      </c>
      <c r="BG291" s="1">
        <v>0</v>
      </c>
      <c r="BH291" s="1">
        <v>0</v>
      </c>
      <c r="BI291" s="1">
        <v>0</v>
      </c>
      <c r="BJ291" s="1">
        <v>12.9</v>
      </c>
      <c r="BK291" s="1">
        <v>48</v>
      </c>
      <c r="BL291" s="1">
        <v>0</v>
      </c>
      <c r="BM291" s="1">
        <v>0</v>
      </c>
      <c r="BN291" s="1">
        <v>22.85</v>
      </c>
      <c r="BO291" s="1">
        <v>85</v>
      </c>
      <c r="BP291" s="1">
        <v>0</v>
      </c>
      <c r="BQ291" s="1">
        <v>0</v>
      </c>
      <c r="BR291" s="1">
        <v>0.54</v>
      </c>
      <c r="BS291" s="1">
        <v>2</v>
      </c>
      <c r="BT291" s="1">
        <v>0.27</v>
      </c>
      <c r="BU291" s="1">
        <v>1</v>
      </c>
      <c r="BV291" s="1">
        <v>0.54</v>
      </c>
      <c r="BW291" s="1">
        <v>2</v>
      </c>
      <c r="BX291" s="1">
        <v>1.61</v>
      </c>
      <c r="BY291" s="1">
        <v>6</v>
      </c>
      <c r="BZ291" s="1">
        <v>1.34</v>
      </c>
      <c r="CA291" s="1">
        <v>5</v>
      </c>
      <c r="CB291" s="1">
        <v>0.27</v>
      </c>
      <c r="CC291" s="1">
        <v>1</v>
      </c>
      <c r="CD291" s="1">
        <v>0</v>
      </c>
      <c r="CE291" s="1">
        <v>0</v>
      </c>
      <c r="CF291" s="1">
        <v>0.54</v>
      </c>
      <c r="CG291" s="1">
        <v>2</v>
      </c>
      <c r="CH291" s="1">
        <v>0</v>
      </c>
      <c r="CI291" s="1">
        <v>0</v>
      </c>
      <c r="CJ291" s="1">
        <v>0</v>
      </c>
      <c r="CK291" s="1">
        <v>0</v>
      </c>
      <c r="CL291" s="1">
        <v>18.18</v>
      </c>
      <c r="CM291" s="1">
        <v>3</v>
      </c>
      <c r="CN291" s="1">
        <v>0</v>
      </c>
      <c r="CO291" s="1">
        <v>0</v>
      </c>
      <c r="CP291" s="1">
        <v>5.65</v>
      </c>
      <c r="CQ291" s="1">
        <v>1</v>
      </c>
      <c r="CR291" s="1">
        <v>11.24</v>
      </c>
      <c r="CS291" s="1">
        <v>2</v>
      </c>
      <c r="CT291" s="1">
        <v>0</v>
      </c>
      <c r="CU291" s="1">
        <v>0</v>
      </c>
      <c r="CV291" s="1">
        <v>0</v>
      </c>
      <c r="CW291" s="1">
        <v>0</v>
      </c>
      <c r="CX291" s="1">
        <v>2.2999999999999998</v>
      </c>
      <c r="CY291" s="1">
        <v>3</v>
      </c>
      <c r="CZ291" s="1">
        <v>1.4</v>
      </c>
      <c r="DA291" s="1">
        <v>2</v>
      </c>
      <c r="DB291" s="1">
        <v>0.7</v>
      </c>
      <c r="DC291" s="1">
        <v>1</v>
      </c>
      <c r="DF291" s="1">
        <v>1.47</v>
      </c>
      <c r="DG291" s="1">
        <v>7</v>
      </c>
      <c r="DH291" s="1">
        <v>3.71</v>
      </c>
      <c r="DI291" s="1">
        <v>16</v>
      </c>
      <c r="DJ291" s="1">
        <v>6.25</v>
      </c>
      <c r="DK291" s="1">
        <v>27</v>
      </c>
      <c r="DL291" s="1">
        <v>5.53</v>
      </c>
      <c r="DM291" s="1">
        <v>24</v>
      </c>
      <c r="DN291" s="1">
        <v>1.61</v>
      </c>
      <c r="DO291" s="1">
        <v>7</v>
      </c>
      <c r="DP291" s="17">
        <v>10</v>
      </c>
      <c r="DQ291" s="1">
        <v>47</v>
      </c>
      <c r="DR291" s="1">
        <v>0</v>
      </c>
      <c r="DS291" s="1">
        <v>0</v>
      </c>
      <c r="DT291" s="20">
        <v>10.6382979</v>
      </c>
      <c r="DU291" s="21">
        <v>0.61933369999999999</v>
      </c>
      <c r="DV291" s="1">
        <v>14</v>
      </c>
      <c r="DW291" s="1">
        <v>13</v>
      </c>
      <c r="DX291" s="20">
        <v>85.410334300000002</v>
      </c>
      <c r="DY291" s="21">
        <v>9.7121709999999997</v>
      </c>
      <c r="DZ291" s="1">
        <v>80</v>
      </c>
      <c r="EA291" s="1">
        <v>8</v>
      </c>
      <c r="EB291" s="45">
        <v>765</v>
      </c>
      <c r="EC291" s="45">
        <v>71</v>
      </c>
      <c r="ED291" s="1">
        <v>689</v>
      </c>
      <c r="EE291" s="1">
        <v>66</v>
      </c>
    </row>
    <row r="292" spans="1:135" ht="15.75" customHeight="1" x14ac:dyDescent="0.25">
      <c r="A292" s="1">
        <v>295</v>
      </c>
      <c r="B292" s="22">
        <v>4.84</v>
      </c>
      <c r="C292" s="22">
        <v>514</v>
      </c>
      <c r="D292" s="1">
        <v>4.9000000000000004</v>
      </c>
      <c r="E292" s="1">
        <v>516</v>
      </c>
      <c r="F292" s="1">
        <v>4.9000000000000004</v>
      </c>
      <c r="G292" s="1">
        <v>515</v>
      </c>
      <c r="H292" s="1">
        <v>4.9000000000000004</v>
      </c>
      <c r="I292" s="1">
        <v>521</v>
      </c>
      <c r="J292" s="1">
        <v>4.9000000000000004</v>
      </c>
      <c r="K292" s="1">
        <v>521</v>
      </c>
      <c r="L292" s="1">
        <v>4.9000000000000004</v>
      </c>
      <c r="M292" s="1">
        <v>521</v>
      </c>
      <c r="N292" s="1">
        <v>4.0999999999999996</v>
      </c>
      <c r="O292" s="1">
        <v>438</v>
      </c>
      <c r="P292" s="22">
        <v>49.22</v>
      </c>
      <c r="Q292" s="22">
        <v>253</v>
      </c>
      <c r="R292" s="1">
        <v>49</v>
      </c>
      <c r="S292" s="1">
        <v>255</v>
      </c>
      <c r="T292" s="1">
        <v>49</v>
      </c>
      <c r="U292" s="1">
        <v>254</v>
      </c>
      <c r="V292" s="1">
        <v>50</v>
      </c>
      <c r="W292" s="1">
        <v>260</v>
      </c>
      <c r="X292" s="1">
        <v>50</v>
      </c>
      <c r="Y292" s="1">
        <v>260</v>
      </c>
      <c r="Z292" s="1">
        <v>50</v>
      </c>
      <c r="AA292" s="1">
        <v>260</v>
      </c>
      <c r="AB292" s="1">
        <v>59</v>
      </c>
      <c r="AC292" s="1">
        <v>260</v>
      </c>
      <c r="AD292" s="22">
        <v>1256</v>
      </c>
      <c r="AE292" s="1">
        <v>1239</v>
      </c>
      <c r="AF292" s="17">
        <v>1240</v>
      </c>
      <c r="AG292" s="1">
        <v>1230</v>
      </c>
      <c r="AH292" s="1">
        <v>1231</v>
      </c>
      <c r="AI292" s="1">
        <v>1230</v>
      </c>
      <c r="AJ292" s="1">
        <v>1227</v>
      </c>
      <c r="AK292" s="22">
        <v>46</v>
      </c>
      <c r="AL292" s="1">
        <v>45</v>
      </c>
      <c r="AM292" s="1">
        <v>45</v>
      </c>
      <c r="AN292" s="1">
        <v>44</v>
      </c>
      <c r="AO292" s="1">
        <v>43</v>
      </c>
      <c r="AP292" s="1">
        <v>42</v>
      </c>
      <c r="AQ292" s="1">
        <v>40</v>
      </c>
      <c r="AR292" s="1">
        <v>38</v>
      </c>
      <c r="AS292" s="1">
        <v>97</v>
      </c>
      <c r="AT292" s="1">
        <v>37</v>
      </c>
      <c r="AU292" s="1">
        <v>93</v>
      </c>
      <c r="AV292" s="1">
        <v>35</v>
      </c>
      <c r="AW292" s="1">
        <v>92</v>
      </c>
      <c r="AX292" s="1">
        <v>31</v>
      </c>
      <c r="AY292" s="1">
        <v>80</v>
      </c>
      <c r="AZ292" s="1">
        <v>33</v>
      </c>
      <c r="BA292" s="1">
        <v>85</v>
      </c>
      <c r="BB292" s="1">
        <v>0</v>
      </c>
      <c r="BC292" s="1">
        <v>0</v>
      </c>
      <c r="BD292" s="1">
        <v>0</v>
      </c>
      <c r="BE292" s="1">
        <v>0</v>
      </c>
      <c r="BF292" s="1">
        <v>0.94</v>
      </c>
      <c r="BG292" s="1">
        <v>1</v>
      </c>
      <c r="BH292" s="1">
        <v>0</v>
      </c>
      <c r="BI292" s="1">
        <v>0</v>
      </c>
      <c r="BJ292" s="1">
        <v>0</v>
      </c>
      <c r="BK292" s="1">
        <v>0</v>
      </c>
      <c r="BL292" s="1">
        <v>0</v>
      </c>
      <c r="BM292" s="1">
        <v>0</v>
      </c>
      <c r="BN292" s="1">
        <v>0</v>
      </c>
      <c r="BO292" s="1">
        <v>0</v>
      </c>
      <c r="BP292" s="1">
        <v>0</v>
      </c>
      <c r="BQ292" s="1">
        <v>0</v>
      </c>
      <c r="BR292" s="1">
        <v>3.77</v>
      </c>
      <c r="BS292" s="1">
        <v>4</v>
      </c>
      <c r="BT292" s="1">
        <v>1.89</v>
      </c>
      <c r="BU292" s="1">
        <v>2</v>
      </c>
      <c r="BV292" s="1">
        <v>4.71</v>
      </c>
      <c r="BW292" s="1">
        <v>5</v>
      </c>
      <c r="BX292" s="1">
        <v>3.77</v>
      </c>
      <c r="BY292" s="1">
        <v>4</v>
      </c>
      <c r="BZ292" s="1">
        <v>2.83</v>
      </c>
      <c r="CA292" s="1">
        <v>3</v>
      </c>
      <c r="CB292" s="1">
        <v>0</v>
      </c>
      <c r="CC292" s="1">
        <v>0</v>
      </c>
      <c r="CD292" s="1">
        <v>0.94</v>
      </c>
      <c r="CE292" s="1">
        <v>1</v>
      </c>
      <c r="CF292" s="1">
        <v>2.83</v>
      </c>
      <c r="CG292" s="1">
        <v>3</v>
      </c>
      <c r="CH292" s="1">
        <v>0</v>
      </c>
      <c r="CI292" s="1">
        <v>0</v>
      </c>
      <c r="CJ292" s="1">
        <v>0</v>
      </c>
      <c r="CK292" s="1">
        <v>0</v>
      </c>
      <c r="CL292" s="1">
        <v>15.38</v>
      </c>
      <c r="CM292" s="1">
        <v>4</v>
      </c>
      <c r="CN292" s="1">
        <v>0</v>
      </c>
      <c r="CO292" s="1">
        <v>0</v>
      </c>
      <c r="CP292" s="1">
        <v>0</v>
      </c>
      <c r="CQ292" s="1">
        <v>0</v>
      </c>
      <c r="CR292" s="1">
        <v>0</v>
      </c>
      <c r="CS292" s="1">
        <v>0</v>
      </c>
      <c r="CT292" s="1">
        <v>0</v>
      </c>
      <c r="CU292" s="1">
        <v>0</v>
      </c>
      <c r="CV292" s="1">
        <v>1.3</v>
      </c>
      <c r="CW292" s="1">
        <v>3</v>
      </c>
      <c r="CX292" s="1">
        <v>0.9</v>
      </c>
      <c r="CY292" s="1">
        <v>2</v>
      </c>
      <c r="CZ292" s="1">
        <v>0.9</v>
      </c>
      <c r="DA292" s="1">
        <v>2</v>
      </c>
      <c r="DB292" s="1">
        <v>0.4</v>
      </c>
      <c r="DC292" s="1">
        <v>1</v>
      </c>
      <c r="DF292" s="1">
        <v>0.78</v>
      </c>
      <c r="DG292" s="1">
        <v>4</v>
      </c>
      <c r="DH292" s="1">
        <v>2.11</v>
      </c>
      <c r="DI292" s="1">
        <v>11</v>
      </c>
      <c r="DJ292" s="1">
        <v>1.73</v>
      </c>
      <c r="DK292" s="1">
        <v>9</v>
      </c>
      <c r="DL292" s="1">
        <v>1.1499999999999999</v>
      </c>
      <c r="DM292" s="1">
        <v>6</v>
      </c>
      <c r="DN292" s="1">
        <v>0.23</v>
      </c>
      <c r="DO292" s="1">
        <v>1</v>
      </c>
      <c r="DP292" s="17">
        <v>17</v>
      </c>
      <c r="DQ292" s="1">
        <v>86</v>
      </c>
      <c r="DR292" s="1">
        <v>51</v>
      </c>
      <c r="DS292" s="1">
        <v>264</v>
      </c>
      <c r="DT292" s="20">
        <v>25.370370399999999</v>
      </c>
      <c r="DU292" s="21">
        <v>1.1831646</v>
      </c>
      <c r="DV292" s="1">
        <v>29</v>
      </c>
      <c r="DW292" s="1">
        <v>9</v>
      </c>
      <c r="DX292" s="20">
        <v>87.037036999999998</v>
      </c>
      <c r="DY292" s="21">
        <v>5.4710846999999996</v>
      </c>
      <c r="DZ292" s="1">
        <v>87</v>
      </c>
      <c r="EA292" s="1">
        <v>9</v>
      </c>
      <c r="EB292" s="45">
        <v>730</v>
      </c>
      <c r="EC292" s="45">
        <v>30</v>
      </c>
      <c r="ED292" s="1">
        <v>693</v>
      </c>
      <c r="EE292" s="1">
        <v>141</v>
      </c>
    </row>
    <row r="293" spans="1:135" ht="15.75" customHeight="1" x14ac:dyDescent="0.25">
      <c r="A293" s="1">
        <v>296</v>
      </c>
      <c r="B293" s="22">
        <v>1.1100000000000001</v>
      </c>
      <c r="C293" s="22">
        <v>822</v>
      </c>
      <c r="D293" s="1">
        <v>1</v>
      </c>
      <c r="E293" s="1">
        <v>721</v>
      </c>
      <c r="F293" s="1">
        <v>0.9</v>
      </c>
      <c r="G293" s="1">
        <v>666</v>
      </c>
      <c r="H293" s="1">
        <v>0.8</v>
      </c>
      <c r="I293" s="1">
        <v>580</v>
      </c>
      <c r="J293" s="1">
        <v>0.7</v>
      </c>
      <c r="K293" s="1">
        <v>549</v>
      </c>
      <c r="L293" s="1">
        <v>0.7</v>
      </c>
      <c r="M293" s="1">
        <v>495</v>
      </c>
      <c r="N293" s="1">
        <v>0.6</v>
      </c>
      <c r="O293" s="1">
        <v>474</v>
      </c>
      <c r="P293" s="22">
        <v>100</v>
      </c>
      <c r="Q293" s="22">
        <v>822</v>
      </c>
      <c r="R293" s="1">
        <v>100</v>
      </c>
      <c r="S293" s="1">
        <v>721</v>
      </c>
      <c r="T293" s="1">
        <v>100</v>
      </c>
      <c r="U293" s="1">
        <v>666</v>
      </c>
      <c r="V293" s="1">
        <v>100</v>
      </c>
      <c r="W293" s="1">
        <v>578</v>
      </c>
      <c r="X293" s="1">
        <v>100</v>
      </c>
      <c r="Y293" s="1">
        <v>549</v>
      </c>
      <c r="Z293" s="1">
        <v>100</v>
      </c>
      <c r="AA293" s="1">
        <v>495</v>
      </c>
      <c r="AB293" s="1">
        <v>100</v>
      </c>
      <c r="AC293" s="1">
        <v>474</v>
      </c>
      <c r="AD293" s="22">
        <v>2707</v>
      </c>
      <c r="AE293" s="1">
        <v>2672</v>
      </c>
      <c r="AF293" s="17">
        <v>2772</v>
      </c>
      <c r="AG293" s="1">
        <v>2802</v>
      </c>
      <c r="AH293" s="1">
        <v>2668</v>
      </c>
      <c r="AI293" s="1">
        <v>2668</v>
      </c>
      <c r="AJ293" s="1">
        <v>2667</v>
      </c>
      <c r="AK293" s="22">
        <v>16</v>
      </c>
      <c r="AL293" s="1">
        <v>17</v>
      </c>
      <c r="AM293" s="1">
        <v>16</v>
      </c>
      <c r="AN293" s="1">
        <v>17</v>
      </c>
      <c r="AO293" s="1">
        <v>18</v>
      </c>
      <c r="AP293" s="1">
        <v>18</v>
      </c>
      <c r="AQ293" s="1">
        <v>21</v>
      </c>
      <c r="AR293" s="1">
        <v>10</v>
      </c>
      <c r="AS293" s="1">
        <v>72</v>
      </c>
      <c r="AT293" s="1">
        <v>10</v>
      </c>
      <c r="AU293" s="1">
        <v>69</v>
      </c>
      <c r="AV293" s="1">
        <v>10</v>
      </c>
      <c r="AW293" s="1">
        <v>57</v>
      </c>
      <c r="AX293" s="1">
        <v>10</v>
      </c>
      <c r="AY293" s="1">
        <v>57</v>
      </c>
      <c r="AZ293" s="1">
        <v>10</v>
      </c>
      <c r="BA293" s="1">
        <v>49</v>
      </c>
      <c r="BB293" s="1">
        <v>5.8</v>
      </c>
      <c r="BC293" s="1">
        <v>43</v>
      </c>
      <c r="BD293" s="1">
        <v>10.26</v>
      </c>
      <c r="BE293" s="1">
        <v>76</v>
      </c>
      <c r="BF293" s="1">
        <v>4.18</v>
      </c>
      <c r="BG293" s="1">
        <v>31</v>
      </c>
      <c r="BH293" s="1">
        <v>11.88</v>
      </c>
      <c r="BI293" s="1">
        <v>88</v>
      </c>
      <c r="BJ293" s="1">
        <v>7.42</v>
      </c>
      <c r="BK293" s="1">
        <v>55</v>
      </c>
      <c r="BL293" s="1">
        <v>7.83</v>
      </c>
      <c r="BM293" s="1">
        <v>58</v>
      </c>
      <c r="BN293" s="1">
        <v>1.62</v>
      </c>
      <c r="BO293" s="1">
        <v>12</v>
      </c>
      <c r="BP293" s="1">
        <v>2.16</v>
      </c>
      <c r="BQ293" s="1">
        <v>16</v>
      </c>
      <c r="BR293" s="1">
        <v>1.21</v>
      </c>
      <c r="BS293" s="1">
        <v>9</v>
      </c>
      <c r="BT293" s="1">
        <v>4.59</v>
      </c>
      <c r="BU293" s="1">
        <v>34</v>
      </c>
      <c r="BV293" s="1">
        <v>1.48</v>
      </c>
      <c r="BW293" s="1">
        <v>11</v>
      </c>
      <c r="BX293" s="1">
        <v>0.67</v>
      </c>
      <c r="BY293" s="1">
        <v>5</v>
      </c>
      <c r="BZ293" s="1">
        <v>0.4</v>
      </c>
      <c r="CA293" s="1">
        <v>3</v>
      </c>
      <c r="CB293" s="1">
        <v>0.13</v>
      </c>
      <c r="CC293" s="1">
        <v>1</v>
      </c>
      <c r="CD293" s="1">
        <v>0.4</v>
      </c>
      <c r="CE293" s="1">
        <v>3</v>
      </c>
      <c r="CF293" s="1">
        <v>1.21</v>
      </c>
      <c r="CG293" s="1">
        <v>9</v>
      </c>
      <c r="CH293" s="1">
        <v>0</v>
      </c>
      <c r="CI293" s="1">
        <v>0</v>
      </c>
      <c r="CJ293" s="1">
        <v>0</v>
      </c>
      <c r="CK293" s="1">
        <v>0</v>
      </c>
      <c r="CL293" s="1">
        <v>0</v>
      </c>
      <c r="CM293" s="1">
        <v>0</v>
      </c>
      <c r="CN293" s="1">
        <v>1.82</v>
      </c>
      <c r="CO293" s="1">
        <v>1</v>
      </c>
      <c r="CP293" s="1">
        <v>0</v>
      </c>
      <c r="CQ293" s="1">
        <v>0</v>
      </c>
      <c r="CR293" s="1">
        <v>0</v>
      </c>
      <c r="CS293" s="1">
        <v>0</v>
      </c>
      <c r="CT293" s="1">
        <v>0</v>
      </c>
      <c r="CU293" s="1">
        <v>0</v>
      </c>
      <c r="CV293" s="1">
        <v>0.3</v>
      </c>
      <c r="CW293" s="1">
        <v>2</v>
      </c>
      <c r="CX293" s="1">
        <v>1.8</v>
      </c>
      <c r="CY293" s="1">
        <v>10</v>
      </c>
      <c r="CZ293" s="1">
        <v>0.4</v>
      </c>
      <c r="DA293" s="1">
        <v>2</v>
      </c>
      <c r="DB293" s="1">
        <v>1.5</v>
      </c>
      <c r="DC293" s="1">
        <v>7</v>
      </c>
      <c r="DD293" s="1">
        <v>189674</v>
      </c>
      <c r="DE293" s="1">
        <v>172694</v>
      </c>
      <c r="DF293" s="1">
        <v>0</v>
      </c>
      <c r="DG293" s="1">
        <v>0</v>
      </c>
      <c r="DH293" s="1">
        <v>0</v>
      </c>
      <c r="DI293" s="1">
        <v>0</v>
      </c>
      <c r="DJ293" s="1">
        <v>0.18</v>
      </c>
      <c r="DK293" s="1">
        <v>1</v>
      </c>
      <c r="DL293" s="1">
        <v>0.2</v>
      </c>
      <c r="DM293" s="1">
        <v>1</v>
      </c>
      <c r="DN293" s="1">
        <v>0</v>
      </c>
      <c r="DO293" s="1">
        <v>0</v>
      </c>
      <c r="DP293" s="17">
        <v>0</v>
      </c>
      <c r="DQ293" s="1">
        <v>0</v>
      </c>
      <c r="DR293" s="1">
        <v>0</v>
      </c>
      <c r="DS293" s="1">
        <v>0</v>
      </c>
      <c r="DT293" s="20">
        <v>77.760736199999997</v>
      </c>
      <c r="DU293" s="21">
        <v>2.4669732999999998</v>
      </c>
      <c r="DV293" s="1">
        <v>86</v>
      </c>
      <c r="DW293" s="1">
        <v>6</v>
      </c>
      <c r="DX293" s="20">
        <v>90.644171799999995</v>
      </c>
      <c r="DY293" s="21">
        <v>6.5275609999999995</v>
      </c>
      <c r="DZ293" s="1">
        <v>87</v>
      </c>
      <c r="EA293" s="1">
        <v>5</v>
      </c>
      <c r="EB293" s="45">
        <v>1239</v>
      </c>
      <c r="EC293" s="45">
        <v>573</v>
      </c>
      <c r="ED293" s="1">
        <v>1321</v>
      </c>
      <c r="EE293" s="1">
        <v>466</v>
      </c>
    </row>
    <row r="294" spans="1:135" ht="15.75" customHeight="1" x14ac:dyDescent="0.25">
      <c r="A294" s="1">
        <v>297</v>
      </c>
      <c r="B294" s="22">
        <v>1.44</v>
      </c>
      <c r="C294" s="22">
        <v>150</v>
      </c>
      <c r="D294" s="1">
        <v>1.4</v>
      </c>
      <c r="E294" s="1">
        <v>150</v>
      </c>
      <c r="F294" s="1">
        <v>1.4</v>
      </c>
      <c r="G294" s="1">
        <v>150</v>
      </c>
      <c r="H294" s="1">
        <v>1.4</v>
      </c>
      <c r="I294" s="1">
        <v>150</v>
      </c>
      <c r="J294" s="1">
        <v>1.4</v>
      </c>
      <c r="K294" s="1">
        <v>150</v>
      </c>
      <c r="L294" s="1">
        <v>1.4</v>
      </c>
      <c r="M294" s="1">
        <v>150</v>
      </c>
      <c r="N294" s="1">
        <v>1.5</v>
      </c>
      <c r="O294" s="1">
        <v>151</v>
      </c>
      <c r="P294" s="22">
        <v>100</v>
      </c>
      <c r="Q294" s="22">
        <v>150</v>
      </c>
      <c r="R294" s="1">
        <v>100</v>
      </c>
      <c r="S294" s="1">
        <v>150</v>
      </c>
      <c r="T294" s="1">
        <v>100</v>
      </c>
      <c r="U294" s="1">
        <v>150</v>
      </c>
      <c r="V294" s="1">
        <v>100</v>
      </c>
      <c r="W294" s="1">
        <v>150</v>
      </c>
      <c r="X294" s="1">
        <v>100</v>
      </c>
      <c r="Y294" s="1">
        <v>150</v>
      </c>
      <c r="Z294" s="1">
        <v>100</v>
      </c>
      <c r="AA294" s="1">
        <v>150</v>
      </c>
      <c r="AB294" s="1">
        <v>100</v>
      </c>
      <c r="AC294" s="1">
        <v>151</v>
      </c>
      <c r="AD294" s="22">
        <v>3391</v>
      </c>
      <c r="AE294" s="1">
        <v>3406</v>
      </c>
      <c r="AF294" s="17">
        <v>3397</v>
      </c>
      <c r="AG294" s="1">
        <v>3387</v>
      </c>
      <c r="AH294" s="1">
        <v>3378</v>
      </c>
      <c r="AI294" s="1">
        <v>3373</v>
      </c>
      <c r="AJ294" s="1">
        <v>3374</v>
      </c>
      <c r="AK294" s="22">
        <v>34</v>
      </c>
      <c r="AL294" s="1">
        <v>33</v>
      </c>
      <c r="AM294" s="1">
        <v>32</v>
      </c>
      <c r="AN294" s="1">
        <v>31</v>
      </c>
      <c r="AO294" s="1">
        <v>30</v>
      </c>
      <c r="AP294" s="1">
        <v>28</v>
      </c>
      <c r="AQ294" s="1">
        <v>26</v>
      </c>
      <c r="AR294" s="1">
        <v>3</v>
      </c>
      <c r="AS294" s="1">
        <v>4</v>
      </c>
      <c r="AT294" s="1">
        <v>3</v>
      </c>
      <c r="AU294" s="1">
        <v>4</v>
      </c>
      <c r="AV294" s="1">
        <v>3</v>
      </c>
      <c r="AW294" s="1">
        <v>5</v>
      </c>
      <c r="AX294" s="1">
        <v>4</v>
      </c>
      <c r="AY294" s="1">
        <v>6</v>
      </c>
      <c r="AZ294" s="1">
        <v>3</v>
      </c>
      <c r="BA294" s="1">
        <v>5</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1.92</v>
      </c>
      <c r="BS294" s="1">
        <v>2</v>
      </c>
      <c r="BT294" s="1">
        <v>7.69</v>
      </c>
      <c r="BU294" s="1">
        <v>8</v>
      </c>
      <c r="BV294" s="1">
        <v>10.57</v>
      </c>
      <c r="BW294" s="1">
        <v>11</v>
      </c>
      <c r="BX294" s="1">
        <v>7.69</v>
      </c>
      <c r="BY294" s="1">
        <v>8</v>
      </c>
      <c r="BZ294" s="1">
        <v>8.65</v>
      </c>
      <c r="CA294" s="1">
        <v>9</v>
      </c>
      <c r="CB294" s="1">
        <v>5.77</v>
      </c>
      <c r="CC294" s="1">
        <v>6</v>
      </c>
      <c r="CD294" s="1">
        <v>6.73</v>
      </c>
      <c r="CE294" s="1">
        <v>7</v>
      </c>
      <c r="CF294" s="1">
        <v>12.49</v>
      </c>
      <c r="CG294" s="1">
        <v>13</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v>0</v>
      </c>
      <c r="DB294" s="1">
        <v>0</v>
      </c>
      <c r="DC294" s="1">
        <v>0</v>
      </c>
      <c r="DD294" s="1">
        <v>503300</v>
      </c>
      <c r="DE294" s="1">
        <v>453077</v>
      </c>
      <c r="DF294" s="1">
        <v>0.67</v>
      </c>
      <c r="DG294" s="1">
        <v>1</v>
      </c>
      <c r="DH294" s="1">
        <v>0</v>
      </c>
      <c r="DI294" s="1">
        <v>0</v>
      </c>
      <c r="DJ294" s="1">
        <v>0</v>
      </c>
      <c r="DK294" s="1">
        <v>0</v>
      </c>
      <c r="DL294" s="1">
        <v>0</v>
      </c>
      <c r="DM294" s="1">
        <v>0</v>
      </c>
      <c r="DN294" s="1">
        <v>0</v>
      </c>
      <c r="DO294" s="1">
        <v>0</v>
      </c>
      <c r="DP294" s="17">
        <v>0</v>
      </c>
      <c r="DQ294" s="1">
        <v>0</v>
      </c>
      <c r="DR294" s="1">
        <v>0</v>
      </c>
      <c r="DS294" s="1">
        <v>0</v>
      </c>
      <c r="DT294" s="20">
        <v>100</v>
      </c>
      <c r="DU294" s="21">
        <v>2.0551488</v>
      </c>
      <c r="DV294" s="1">
        <v>100</v>
      </c>
      <c r="DW294" s="1">
        <v>0</v>
      </c>
      <c r="DX294" s="20">
        <v>100</v>
      </c>
      <c r="DY294" s="21">
        <v>0</v>
      </c>
      <c r="DZ294" s="1">
        <v>100</v>
      </c>
      <c r="EA294" s="1">
        <v>0</v>
      </c>
      <c r="EB294" s="45" t="s">
        <v>1718</v>
      </c>
      <c r="EC294" s="45" t="s">
        <v>1719</v>
      </c>
    </row>
    <row r="295" spans="1:135" ht="15.75" customHeight="1" x14ac:dyDescent="0.25">
      <c r="A295" s="1">
        <v>298</v>
      </c>
      <c r="B295" s="22">
        <v>2.0699999999999998</v>
      </c>
      <c r="C295" s="22">
        <v>522</v>
      </c>
      <c r="D295" s="1">
        <v>3.2</v>
      </c>
      <c r="E295" s="1">
        <v>798</v>
      </c>
      <c r="F295" s="1">
        <v>3.2</v>
      </c>
      <c r="G295" s="1">
        <v>798</v>
      </c>
      <c r="H295" s="1">
        <v>3.2</v>
      </c>
      <c r="I295" s="1">
        <v>798</v>
      </c>
      <c r="J295" s="1">
        <v>3.2</v>
      </c>
      <c r="K295" s="1">
        <v>798</v>
      </c>
      <c r="L295" s="1">
        <v>3.2</v>
      </c>
      <c r="M295" s="1">
        <v>798</v>
      </c>
      <c r="N295" s="1">
        <v>3.2</v>
      </c>
      <c r="O295" s="1">
        <v>799</v>
      </c>
      <c r="P295" s="22">
        <v>0</v>
      </c>
      <c r="Q295" s="22">
        <v>0</v>
      </c>
      <c r="R295" s="1">
        <v>0</v>
      </c>
      <c r="S295" s="1">
        <v>0</v>
      </c>
      <c r="T295" s="1">
        <v>0</v>
      </c>
      <c r="U295" s="1">
        <v>0</v>
      </c>
      <c r="V295" s="1">
        <v>0</v>
      </c>
      <c r="W295" s="1">
        <v>0</v>
      </c>
      <c r="X295" s="1">
        <v>0</v>
      </c>
      <c r="Y295" s="1">
        <v>0</v>
      </c>
      <c r="Z295" s="1">
        <v>0</v>
      </c>
      <c r="AA295" s="1">
        <v>0</v>
      </c>
      <c r="AB295" s="1">
        <v>0</v>
      </c>
      <c r="AC295" s="1">
        <v>1</v>
      </c>
      <c r="AD295" s="22"/>
      <c r="AF295" s="17"/>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0.4</v>
      </c>
      <c r="BS295" s="1">
        <v>1</v>
      </c>
      <c r="BT295" s="1">
        <v>0</v>
      </c>
      <c r="BU295" s="1">
        <v>0</v>
      </c>
      <c r="BV295" s="1">
        <v>0.79</v>
      </c>
      <c r="BW295" s="1">
        <v>2</v>
      </c>
      <c r="BX295" s="1">
        <v>0</v>
      </c>
      <c r="BY295" s="1">
        <v>0</v>
      </c>
      <c r="BZ295" s="1">
        <v>0</v>
      </c>
      <c r="CA295" s="1">
        <v>0</v>
      </c>
      <c r="CB295" s="1">
        <v>0</v>
      </c>
      <c r="CC295" s="1">
        <v>0</v>
      </c>
      <c r="CD295" s="1">
        <v>0</v>
      </c>
      <c r="CE295" s="1">
        <v>0</v>
      </c>
      <c r="CF295" s="1">
        <v>0.4</v>
      </c>
      <c r="CG295" s="1">
        <v>1</v>
      </c>
      <c r="CT295" s="1">
        <v>0</v>
      </c>
      <c r="CU295" s="1">
        <v>0</v>
      </c>
      <c r="CV295" s="1">
        <v>0</v>
      </c>
      <c r="CW295" s="1">
        <v>0</v>
      </c>
      <c r="CX295" s="1">
        <v>1.3</v>
      </c>
      <c r="CY295" s="1">
        <v>1</v>
      </c>
      <c r="CZ295" s="1">
        <v>1.3</v>
      </c>
      <c r="DA295" s="1">
        <v>1</v>
      </c>
      <c r="DB295" s="1">
        <v>2.5</v>
      </c>
      <c r="DC295" s="1">
        <v>2</v>
      </c>
      <c r="DE295" s="1">
        <v>70600</v>
      </c>
      <c r="DP295" s="17">
        <v>5</v>
      </c>
      <c r="DQ295" s="1">
        <v>40</v>
      </c>
      <c r="DR295" s="1">
        <v>0</v>
      </c>
      <c r="DS295" s="1">
        <v>0</v>
      </c>
      <c r="DT295" s="20">
        <v>11.2396694</v>
      </c>
      <c r="DU295" s="21">
        <v>0.60864790000000002</v>
      </c>
      <c r="DV295" s="1">
        <v>15</v>
      </c>
      <c r="DW295" s="1">
        <v>9</v>
      </c>
      <c r="DX295" s="20">
        <v>90.247933899999992</v>
      </c>
      <c r="DY295" s="21">
        <v>6.1289873999999998</v>
      </c>
      <c r="DZ295" s="1">
        <v>92</v>
      </c>
      <c r="EA295" s="1">
        <v>5</v>
      </c>
      <c r="EB295" s="45">
        <v>1045</v>
      </c>
      <c r="EC295" s="45">
        <v>48</v>
      </c>
      <c r="ED295" s="1">
        <v>929</v>
      </c>
      <c r="EE295" s="1">
        <v>42</v>
      </c>
    </row>
    <row r="296" spans="1:135" ht="15.75" customHeight="1" x14ac:dyDescent="0.25">
      <c r="A296" s="1">
        <v>299</v>
      </c>
      <c r="B296" s="22">
        <v>2.89</v>
      </c>
      <c r="C296" s="22">
        <v>1386</v>
      </c>
      <c r="D296" s="1">
        <v>2.8</v>
      </c>
      <c r="E296" s="1">
        <v>1358</v>
      </c>
      <c r="F296" s="1">
        <v>2.6</v>
      </c>
      <c r="G296" s="1">
        <v>1251</v>
      </c>
      <c r="H296" s="1">
        <v>2.5</v>
      </c>
      <c r="I296" s="1">
        <v>1182</v>
      </c>
      <c r="J296" s="1">
        <v>2.4</v>
      </c>
      <c r="K296" s="1">
        <v>1165</v>
      </c>
      <c r="L296" s="1">
        <v>2.4</v>
      </c>
      <c r="M296" s="1">
        <v>1149</v>
      </c>
      <c r="N296" s="1">
        <v>2.4</v>
      </c>
      <c r="O296" s="1">
        <v>1138</v>
      </c>
      <c r="P296" s="22">
        <v>60.61</v>
      </c>
      <c r="Q296" s="22">
        <v>840</v>
      </c>
      <c r="R296" s="1">
        <v>61</v>
      </c>
      <c r="S296" s="1">
        <v>826</v>
      </c>
      <c r="T296" s="1">
        <v>60</v>
      </c>
      <c r="U296" s="1">
        <v>753</v>
      </c>
      <c r="V296" s="1">
        <v>62</v>
      </c>
      <c r="W296" s="1">
        <v>728</v>
      </c>
      <c r="X296" s="1">
        <v>62</v>
      </c>
      <c r="Y296" s="1">
        <v>725</v>
      </c>
      <c r="Z296" s="1">
        <v>62</v>
      </c>
      <c r="AA296" s="1">
        <v>709</v>
      </c>
      <c r="AB296" s="1">
        <v>61</v>
      </c>
      <c r="AC296" s="1">
        <v>698</v>
      </c>
      <c r="AD296" s="22">
        <v>1731</v>
      </c>
      <c r="AE296" s="1">
        <v>1705</v>
      </c>
      <c r="AF296" s="17">
        <v>1719</v>
      </c>
      <c r="AG296" s="1">
        <v>1652</v>
      </c>
      <c r="AH296" s="1">
        <v>1651</v>
      </c>
      <c r="AI296" s="1">
        <v>1635</v>
      </c>
      <c r="AJ296" s="1">
        <v>1631</v>
      </c>
      <c r="AK296" s="22">
        <v>21</v>
      </c>
      <c r="AL296" s="1">
        <v>21</v>
      </c>
      <c r="AM296" s="1">
        <v>21</v>
      </c>
      <c r="AN296" s="1">
        <v>21</v>
      </c>
      <c r="AO296" s="1">
        <v>20</v>
      </c>
      <c r="AP296" s="1">
        <v>19</v>
      </c>
      <c r="AQ296" s="1">
        <v>17</v>
      </c>
      <c r="AR296" s="1">
        <v>25</v>
      </c>
      <c r="AS296" s="1">
        <v>206</v>
      </c>
      <c r="AT296" s="1">
        <v>23</v>
      </c>
      <c r="AU296" s="1">
        <v>174</v>
      </c>
      <c r="AV296" s="1">
        <v>23</v>
      </c>
      <c r="AW296" s="1">
        <v>167</v>
      </c>
      <c r="AX296" s="1">
        <v>22</v>
      </c>
      <c r="AY296" s="1">
        <v>157</v>
      </c>
      <c r="AZ296" s="1">
        <v>20</v>
      </c>
      <c r="BA296" s="1">
        <v>144</v>
      </c>
      <c r="BB296" s="1">
        <v>0.63</v>
      </c>
      <c r="BC296" s="1">
        <v>3</v>
      </c>
      <c r="BD296" s="1">
        <v>11.26</v>
      </c>
      <c r="BE296" s="1">
        <v>54</v>
      </c>
      <c r="BF296" s="1">
        <v>17.11</v>
      </c>
      <c r="BG296" s="1">
        <v>82</v>
      </c>
      <c r="BH296" s="1">
        <v>11.06</v>
      </c>
      <c r="BI296" s="1">
        <v>53</v>
      </c>
      <c r="BJ296" s="1">
        <v>3.76</v>
      </c>
      <c r="BK296" s="1">
        <v>18</v>
      </c>
      <c r="BL296" s="1">
        <v>2.92</v>
      </c>
      <c r="BM296" s="1">
        <v>14</v>
      </c>
      <c r="BN296" s="1">
        <v>0.84</v>
      </c>
      <c r="BO296" s="1">
        <v>4</v>
      </c>
      <c r="BP296" s="1">
        <v>2.09</v>
      </c>
      <c r="BQ296" s="1">
        <v>10</v>
      </c>
      <c r="BR296" s="1">
        <v>73.010000000000005</v>
      </c>
      <c r="BS296" s="1">
        <v>350</v>
      </c>
      <c r="BT296" s="1">
        <v>1.88</v>
      </c>
      <c r="BU296" s="1">
        <v>9</v>
      </c>
      <c r="BV296" s="1">
        <v>1.46</v>
      </c>
      <c r="BW296" s="1">
        <v>7</v>
      </c>
      <c r="BX296" s="1">
        <v>0.42</v>
      </c>
      <c r="BY296" s="1">
        <v>2</v>
      </c>
      <c r="BZ296" s="1">
        <v>0.83</v>
      </c>
      <c r="CA296" s="1">
        <v>4</v>
      </c>
      <c r="CB296" s="1">
        <v>1.04</v>
      </c>
      <c r="CC296" s="1">
        <v>5</v>
      </c>
      <c r="CD296" s="1">
        <v>0.21</v>
      </c>
      <c r="CE296" s="1">
        <v>1</v>
      </c>
      <c r="CF296" s="1">
        <v>2.92</v>
      </c>
      <c r="CG296" s="1">
        <v>14</v>
      </c>
      <c r="CH296" s="1">
        <v>1.21</v>
      </c>
      <c r="CI296" s="1">
        <v>1</v>
      </c>
      <c r="CJ296" s="1">
        <v>0</v>
      </c>
      <c r="CK296" s="1">
        <v>0</v>
      </c>
      <c r="CL296" s="1">
        <v>0</v>
      </c>
      <c r="CM296" s="1">
        <v>0</v>
      </c>
      <c r="CN296" s="1">
        <v>0</v>
      </c>
      <c r="CO296" s="1">
        <v>0</v>
      </c>
      <c r="CP296" s="1">
        <v>0</v>
      </c>
      <c r="CQ296" s="1">
        <v>0</v>
      </c>
      <c r="CR296" s="1">
        <v>0</v>
      </c>
      <c r="CS296" s="1">
        <v>0</v>
      </c>
      <c r="CT296" s="1">
        <v>0</v>
      </c>
      <c r="CU296" s="1">
        <v>0</v>
      </c>
      <c r="CV296" s="1">
        <v>0.7</v>
      </c>
      <c r="CW296" s="1">
        <v>8</v>
      </c>
      <c r="CX296" s="1">
        <v>2.8</v>
      </c>
      <c r="CY296" s="1">
        <v>32</v>
      </c>
      <c r="CZ296" s="1">
        <v>1.2</v>
      </c>
      <c r="DA296" s="1">
        <v>14</v>
      </c>
      <c r="DB296" s="1">
        <v>2.1</v>
      </c>
      <c r="DC296" s="1">
        <v>24</v>
      </c>
      <c r="DD296" s="1">
        <v>108025</v>
      </c>
      <c r="DE296" s="1">
        <v>108077</v>
      </c>
      <c r="DF296" s="1">
        <v>0.15</v>
      </c>
      <c r="DG296" s="1">
        <v>2</v>
      </c>
      <c r="DH296" s="1">
        <v>0.34</v>
      </c>
      <c r="DI296" s="1">
        <v>4</v>
      </c>
      <c r="DJ296" s="1">
        <v>0.34</v>
      </c>
      <c r="DK296" s="1">
        <v>4</v>
      </c>
      <c r="DL296" s="1">
        <v>0.17</v>
      </c>
      <c r="DM296" s="1">
        <v>2</v>
      </c>
      <c r="DN296" s="1">
        <v>0.26</v>
      </c>
      <c r="DO296" s="1">
        <v>3</v>
      </c>
      <c r="DP296" s="17">
        <v>0</v>
      </c>
      <c r="DQ296" s="1">
        <v>0</v>
      </c>
      <c r="DR296" s="1">
        <v>0</v>
      </c>
      <c r="DS296" s="1">
        <v>0</v>
      </c>
      <c r="DT296" s="20">
        <v>58.161764699999999</v>
      </c>
      <c r="DU296" s="21">
        <v>0.80124069999999992</v>
      </c>
      <c r="DV296" s="1">
        <v>65</v>
      </c>
      <c r="DW296" s="1">
        <v>10</v>
      </c>
      <c r="DX296" s="20">
        <v>85.514705899999996</v>
      </c>
      <c r="DY296" s="21">
        <v>5.8310925999999998</v>
      </c>
      <c r="DZ296" s="1">
        <v>86</v>
      </c>
      <c r="EA296" s="1">
        <v>7</v>
      </c>
      <c r="EB296" s="45">
        <v>1156</v>
      </c>
      <c r="EC296" s="45">
        <v>60</v>
      </c>
      <c r="ED296" s="1">
        <v>1153</v>
      </c>
      <c r="EE296" s="1">
        <v>42</v>
      </c>
    </row>
    <row r="297" spans="1:135" ht="15.75" customHeight="1" x14ac:dyDescent="0.25">
      <c r="A297" s="1">
        <v>300</v>
      </c>
      <c r="B297" s="22">
        <v>1.22</v>
      </c>
      <c r="C297" s="22">
        <v>574</v>
      </c>
      <c r="D297" s="1">
        <v>1.2</v>
      </c>
      <c r="E297" s="1">
        <v>576</v>
      </c>
      <c r="F297" s="1">
        <v>1.2</v>
      </c>
      <c r="G297" s="1">
        <v>576</v>
      </c>
      <c r="H297" s="1">
        <v>1.2</v>
      </c>
      <c r="I297" s="1">
        <v>576</v>
      </c>
      <c r="J297" s="1">
        <v>1.2</v>
      </c>
      <c r="K297" s="1">
        <v>576</v>
      </c>
      <c r="L297" s="1">
        <v>1.2</v>
      </c>
      <c r="M297" s="1">
        <v>576</v>
      </c>
      <c r="N297" s="1">
        <v>1.2</v>
      </c>
      <c r="O297" s="1">
        <v>573</v>
      </c>
      <c r="P297" s="22">
        <v>6.45</v>
      </c>
      <c r="Q297" s="22">
        <v>37</v>
      </c>
      <c r="R297" s="1">
        <v>7</v>
      </c>
      <c r="S297" s="1">
        <v>39</v>
      </c>
      <c r="T297" s="1">
        <v>7</v>
      </c>
      <c r="U297" s="1">
        <v>38</v>
      </c>
      <c r="V297" s="1">
        <v>7</v>
      </c>
      <c r="W297" s="1">
        <v>39</v>
      </c>
      <c r="X297" s="1">
        <v>7</v>
      </c>
      <c r="Y297" s="1">
        <v>39</v>
      </c>
      <c r="Z297" s="1">
        <v>7</v>
      </c>
      <c r="AA297" s="1">
        <v>39</v>
      </c>
      <c r="AB297" s="1">
        <v>7</v>
      </c>
      <c r="AC297" s="1">
        <v>38</v>
      </c>
      <c r="AD297" s="22">
        <v>2095</v>
      </c>
      <c r="AE297" s="1">
        <v>2031</v>
      </c>
      <c r="AF297" s="17">
        <v>2063</v>
      </c>
      <c r="AG297" s="1">
        <v>2031</v>
      </c>
      <c r="AH297" s="1">
        <v>2031</v>
      </c>
      <c r="AI297" s="1">
        <v>2031</v>
      </c>
      <c r="AJ297" s="1">
        <v>1992</v>
      </c>
      <c r="AK297" s="22">
        <v>36</v>
      </c>
      <c r="AL297" s="1">
        <v>37</v>
      </c>
      <c r="AM297" s="1">
        <v>35</v>
      </c>
      <c r="AN297" s="1">
        <v>35</v>
      </c>
      <c r="AO297" s="1">
        <v>34</v>
      </c>
      <c r="AP297" s="1">
        <v>32</v>
      </c>
      <c r="AQ297" s="1">
        <v>30</v>
      </c>
      <c r="AR297" s="1">
        <v>18</v>
      </c>
      <c r="AS297" s="1">
        <v>7</v>
      </c>
      <c r="AT297" s="1">
        <v>16</v>
      </c>
      <c r="AU297" s="1">
        <v>6</v>
      </c>
      <c r="AV297" s="1">
        <v>18</v>
      </c>
      <c r="AW297" s="1">
        <v>7</v>
      </c>
      <c r="AX297" s="1">
        <v>18</v>
      </c>
      <c r="AY297" s="1">
        <v>7</v>
      </c>
      <c r="AZ297" s="1">
        <v>21</v>
      </c>
      <c r="BA297" s="1">
        <v>8</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0.43</v>
      </c>
      <c r="BS297" s="1">
        <v>2</v>
      </c>
      <c r="BT297" s="1">
        <v>0.21</v>
      </c>
      <c r="BU297" s="1">
        <v>1</v>
      </c>
      <c r="BV297" s="1">
        <v>0.21</v>
      </c>
      <c r="BW297" s="1">
        <v>1</v>
      </c>
      <c r="BX297" s="1">
        <v>0.21</v>
      </c>
      <c r="BY297" s="1">
        <v>1</v>
      </c>
      <c r="BZ297" s="1">
        <v>0</v>
      </c>
      <c r="CA297" s="1">
        <v>0</v>
      </c>
      <c r="CB297" s="1">
        <v>0.21</v>
      </c>
      <c r="CC297" s="1">
        <v>1</v>
      </c>
      <c r="CD297" s="1">
        <v>0.64</v>
      </c>
      <c r="CE297" s="1">
        <v>3</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0.8</v>
      </c>
      <c r="CW297" s="1">
        <v>1</v>
      </c>
      <c r="CX297" s="1">
        <v>0</v>
      </c>
      <c r="CY297" s="1">
        <v>0</v>
      </c>
      <c r="CZ297" s="1">
        <v>0.9</v>
      </c>
      <c r="DA297" s="1">
        <v>1</v>
      </c>
      <c r="DB297" s="1">
        <v>0</v>
      </c>
      <c r="DC297" s="1">
        <v>0</v>
      </c>
      <c r="DE297" s="1">
        <v>242769</v>
      </c>
      <c r="DP297" s="17">
        <v>0</v>
      </c>
      <c r="DQ297" s="1">
        <v>0</v>
      </c>
      <c r="DR297" s="1">
        <v>0</v>
      </c>
      <c r="DS297" s="1">
        <v>0</v>
      </c>
      <c r="DT297" s="20">
        <v>11.3154173</v>
      </c>
      <c r="DU297" s="21">
        <v>0.20729410000000001</v>
      </c>
      <c r="DV297" s="1">
        <v>13</v>
      </c>
      <c r="DW297" s="1">
        <v>4</v>
      </c>
      <c r="DX297" s="20">
        <v>76.80339459999999</v>
      </c>
      <c r="DY297" s="21">
        <v>12.343773199999999</v>
      </c>
      <c r="DZ297" s="1">
        <v>82</v>
      </c>
      <c r="EA297" s="1">
        <v>9</v>
      </c>
      <c r="EB297" s="45">
        <v>975</v>
      </c>
      <c r="EC297" s="45">
        <v>55</v>
      </c>
      <c r="ED297" s="1">
        <v>915</v>
      </c>
      <c r="EE297" s="1">
        <v>98</v>
      </c>
    </row>
    <row r="298" spans="1:135" ht="15.75" customHeight="1" x14ac:dyDescent="0.25">
      <c r="A298" s="1">
        <v>301</v>
      </c>
      <c r="B298" s="22">
        <v>1.58</v>
      </c>
      <c r="C298" s="22">
        <v>839</v>
      </c>
      <c r="D298" s="1">
        <v>1.6</v>
      </c>
      <c r="E298" s="1">
        <v>842</v>
      </c>
      <c r="F298" s="1">
        <v>1.6</v>
      </c>
      <c r="G298" s="1">
        <v>840</v>
      </c>
      <c r="H298" s="1">
        <v>1.5</v>
      </c>
      <c r="I298" s="1">
        <v>808</v>
      </c>
      <c r="J298" s="1">
        <v>1.5</v>
      </c>
      <c r="K298" s="1">
        <v>792</v>
      </c>
      <c r="L298" s="1">
        <v>1.4</v>
      </c>
      <c r="M298" s="1">
        <v>765</v>
      </c>
      <c r="N298" s="1">
        <v>1.4</v>
      </c>
      <c r="O298" s="1">
        <v>736</v>
      </c>
      <c r="P298" s="22">
        <v>100</v>
      </c>
      <c r="Q298" s="22">
        <v>839</v>
      </c>
      <c r="R298" s="1">
        <v>100</v>
      </c>
      <c r="S298" s="1">
        <v>842</v>
      </c>
      <c r="T298" s="1">
        <v>100</v>
      </c>
      <c r="U298" s="1">
        <v>840</v>
      </c>
      <c r="V298" s="1">
        <v>100</v>
      </c>
      <c r="W298" s="1">
        <v>808</v>
      </c>
      <c r="X298" s="1">
        <v>100</v>
      </c>
      <c r="Y298" s="1">
        <v>792</v>
      </c>
      <c r="Z298" s="1">
        <v>100</v>
      </c>
      <c r="AA298" s="1">
        <v>765</v>
      </c>
      <c r="AB298" s="1">
        <v>100</v>
      </c>
      <c r="AC298" s="1">
        <v>736</v>
      </c>
      <c r="AD298" s="22">
        <v>1998</v>
      </c>
      <c r="AE298" s="1">
        <v>1991</v>
      </c>
      <c r="AF298" s="17">
        <v>1992</v>
      </c>
      <c r="AG298" s="1">
        <v>1993</v>
      </c>
      <c r="AH298" s="1">
        <v>1972</v>
      </c>
      <c r="AI298" s="1">
        <v>1952</v>
      </c>
      <c r="AJ298" s="1">
        <v>1943</v>
      </c>
      <c r="AK298" s="22">
        <v>22</v>
      </c>
      <c r="AL298" s="1">
        <v>21</v>
      </c>
      <c r="AM298" s="1">
        <v>20</v>
      </c>
      <c r="AN298" s="1">
        <v>20</v>
      </c>
      <c r="AO298" s="1">
        <v>20</v>
      </c>
      <c r="AP298" s="1">
        <v>18</v>
      </c>
      <c r="AQ298" s="1">
        <v>17</v>
      </c>
      <c r="AR298" s="1">
        <v>18</v>
      </c>
      <c r="AS298" s="1">
        <v>152</v>
      </c>
      <c r="AT298" s="1">
        <v>18</v>
      </c>
      <c r="AU298" s="1">
        <v>148</v>
      </c>
      <c r="AV298" s="1">
        <v>19</v>
      </c>
      <c r="AW298" s="1">
        <v>151</v>
      </c>
      <c r="AX298" s="1">
        <v>19</v>
      </c>
      <c r="AY298" s="1">
        <v>151</v>
      </c>
      <c r="AZ298" s="1">
        <v>16</v>
      </c>
      <c r="BA298" s="1">
        <v>121</v>
      </c>
      <c r="BB298" s="1">
        <v>0</v>
      </c>
      <c r="BC298" s="1">
        <v>0</v>
      </c>
      <c r="BD298" s="1">
        <v>0</v>
      </c>
      <c r="BE298" s="1">
        <v>0</v>
      </c>
      <c r="BF298" s="1">
        <v>0.38</v>
      </c>
      <c r="BG298" s="1">
        <v>2</v>
      </c>
      <c r="BH298" s="1">
        <v>5.46</v>
      </c>
      <c r="BI298" s="1">
        <v>29</v>
      </c>
      <c r="BJ298" s="1">
        <v>3.95</v>
      </c>
      <c r="BK298" s="1">
        <v>21</v>
      </c>
      <c r="BL298" s="1">
        <v>4.1399999999999997</v>
      </c>
      <c r="BM298" s="1">
        <v>22</v>
      </c>
      <c r="BN298" s="1">
        <v>2.4500000000000002</v>
      </c>
      <c r="BO298" s="1">
        <v>13</v>
      </c>
      <c r="BP298" s="1">
        <v>1.88</v>
      </c>
      <c r="BQ298" s="1">
        <v>10</v>
      </c>
      <c r="BR298" s="1">
        <v>0.56999999999999995</v>
      </c>
      <c r="BS298" s="1">
        <v>3</v>
      </c>
      <c r="BT298" s="1">
        <v>2.0699999999999998</v>
      </c>
      <c r="BU298" s="1">
        <v>11</v>
      </c>
      <c r="BV298" s="1">
        <v>0.75</v>
      </c>
      <c r="BW298" s="1">
        <v>4</v>
      </c>
      <c r="BX298" s="1">
        <v>1.32</v>
      </c>
      <c r="BY298" s="1">
        <v>7</v>
      </c>
      <c r="BZ298" s="1">
        <v>2.4500000000000002</v>
      </c>
      <c r="CA298" s="1">
        <v>13</v>
      </c>
      <c r="CB298" s="1">
        <v>0.38</v>
      </c>
      <c r="CC298" s="1">
        <v>2</v>
      </c>
      <c r="CD298" s="1">
        <v>0.56999999999999995</v>
      </c>
      <c r="CE298" s="1">
        <v>3</v>
      </c>
      <c r="CF298" s="1">
        <v>1.51</v>
      </c>
      <c r="CG298" s="1">
        <v>8</v>
      </c>
      <c r="CH298" s="1">
        <v>0</v>
      </c>
      <c r="CI298" s="1">
        <v>0</v>
      </c>
      <c r="CJ298" s="1">
        <v>0</v>
      </c>
      <c r="CK298" s="1">
        <v>0</v>
      </c>
      <c r="CL298" s="1">
        <v>1.24</v>
      </c>
      <c r="CM298" s="1">
        <v>1</v>
      </c>
      <c r="CN298" s="1">
        <v>0</v>
      </c>
      <c r="CO298" s="1">
        <v>0</v>
      </c>
      <c r="CP298" s="1">
        <v>0</v>
      </c>
      <c r="CQ298" s="1">
        <v>0</v>
      </c>
      <c r="CR298" s="1">
        <v>0</v>
      </c>
      <c r="CS298" s="1">
        <v>0</v>
      </c>
      <c r="CT298" s="1">
        <v>0</v>
      </c>
      <c r="CU298" s="1">
        <v>0</v>
      </c>
      <c r="CV298" s="1">
        <v>0.6</v>
      </c>
      <c r="CW298" s="1">
        <v>5</v>
      </c>
      <c r="CX298" s="1">
        <v>1.9</v>
      </c>
      <c r="CY298" s="1">
        <v>15</v>
      </c>
      <c r="CZ298" s="1">
        <v>1.4</v>
      </c>
      <c r="DA298" s="1">
        <v>11</v>
      </c>
      <c r="DB298" s="1">
        <v>1</v>
      </c>
      <c r="DC298" s="1">
        <v>7</v>
      </c>
      <c r="DD298" s="1">
        <v>162788</v>
      </c>
      <c r="DE298" s="1">
        <v>139714</v>
      </c>
      <c r="DF298" s="1">
        <v>0.12</v>
      </c>
      <c r="DG298" s="1">
        <v>1</v>
      </c>
      <c r="DH298" s="1">
        <v>0.12</v>
      </c>
      <c r="DI298" s="1">
        <v>1</v>
      </c>
      <c r="DJ298" s="1">
        <v>0.51</v>
      </c>
      <c r="DK298" s="1">
        <v>4</v>
      </c>
      <c r="DL298" s="1">
        <v>0.65</v>
      </c>
      <c r="DM298" s="1">
        <v>5</v>
      </c>
      <c r="DN298" s="1">
        <v>0.41</v>
      </c>
      <c r="DO298" s="1">
        <v>3</v>
      </c>
      <c r="DP298" s="17">
        <v>0</v>
      </c>
      <c r="DQ298" s="1">
        <v>0</v>
      </c>
      <c r="DR298" s="1">
        <v>0</v>
      </c>
      <c r="DS298" s="1">
        <v>0</v>
      </c>
      <c r="DT298" s="20">
        <v>78.561354000000009</v>
      </c>
      <c r="DU298" s="21">
        <v>0.93465949999999998</v>
      </c>
      <c r="DV298" s="1">
        <v>85</v>
      </c>
      <c r="DW298" s="1">
        <v>9</v>
      </c>
      <c r="DX298" s="20">
        <v>92.806770100000008</v>
      </c>
      <c r="DY298" s="21">
        <v>5.0240156999999996</v>
      </c>
      <c r="DZ298" s="1">
        <v>91</v>
      </c>
      <c r="EA298" s="1">
        <v>18</v>
      </c>
      <c r="EB298" s="45">
        <v>1372</v>
      </c>
      <c r="EC298" s="45">
        <v>171</v>
      </c>
      <c r="ED298" s="1">
        <v>1218</v>
      </c>
      <c r="EE298" s="1">
        <v>131</v>
      </c>
    </row>
    <row r="299" spans="1:135" ht="15.75" customHeight="1" x14ac:dyDescent="0.25">
      <c r="A299" s="1">
        <v>302</v>
      </c>
      <c r="B299" s="22">
        <v>3.24</v>
      </c>
      <c r="C299" s="22">
        <v>1205</v>
      </c>
      <c r="D299" s="1">
        <v>3.2</v>
      </c>
      <c r="E299" s="1">
        <v>1206</v>
      </c>
      <c r="F299" s="1">
        <v>3.2</v>
      </c>
      <c r="G299" s="1">
        <v>1205</v>
      </c>
      <c r="H299" s="1">
        <v>3.2</v>
      </c>
      <c r="I299" s="1">
        <v>1205</v>
      </c>
      <c r="J299" s="1">
        <v>3.2</v>
      </c>
      <c r="K299" s="1">
        <v>1205</v>
      </c>
      <c r="L299" s="1">
        <v>3.2</v>
      </c>
      <c r="M299" s="1">
        <v>1205</v>
      </c>
      <c r="N299" s="1">
        <v>3.2</v>
      </c>
      <c r="O299" s="1">
        <v>1205</v>
      </c>
      <c r="P299" s="22">
        <v>58.51</v>
      </c>
      <c r="Q299" s="22">
        <v>705</v>
      </c>
      <c r="R299" s="1">
        <v>59</v>
      </c>
      <c r="S299" s="1">
        <v>706</v>
      </c>
      <c r="T299" s="1">
        <v>59</v>
      </c>
      <c r="U299" s="1">
        <v>705</v>
      </c>
      <c r="V299" s="1">
        <v>59</v>
      </c>
      <c r="W299" s="1">
        <v>705</v>
      </c>
      <c r="X299" s="1">
        <v>59</v>
      </c>
      <c r="Y299" s="1">
        <v>705</v>
      </c>
      <c r="Z299" s="1">
        <v>59</v>
      </c>
      <c r="AA299" s="1">
        <v>705</v>
      </c>
      <c r="AB299" s="1">
        <v>59</v>
      </c>
      <c r="AC299" s="1">
        <v>705</v>
      </c>
      <c r="AD299" s="22">
        <v>2552</v>
      </c>
      <c r="AE299" s="1">
        <v>2549</v>
      </c>
      <c r="AF299" s="17">
        <v>2550</v>
      </c>
      <c r="AG299" s="1">
        <v>2546</v>
      </c>
      <c r="AH299" s="1">
        <v>2545</v>
      </c>
      <c r="AI299" s="1">
        <v>2544</v>
      </c>
      <c r="AJ299" s="1">
        <v>2539</v>
      </c>
      <c r="AK299" s="22">
        <v>28</v>
      </c>
      <c r="AL299" s="1">
        <v>27</v>
      </c>
      <c r="AM299" s="1">
        <v>26</v>
      </c>
      <c r="AN299" s="1">
        <v>25</v>
      </c>
      <c r="AO299" s="1">
        <v>24</v>
      </c>
      <c r="AP299" s="1">
        <v>22</v>
      </c>
      <c r="AQ299" s="1">
        <v>20</v>
      </c>
      <c r="AR299" s="1">
        <v>6</v>
      </c>
      <c r="AS299" s="1">
        <v>44</v>
      </c>
      <c r="AT299" s="1">
        <v>6</v>
      </c>
      <c r="AU299" s="1">
        <v>45</v>
      </c>
      <c r="AV299" s="1">
        <v>6</v>
      </c>
      <c r="AW299" s="1">
        <v>45</v>
      </c>
      <c r="AX299" s="1">
        <v>7</v>
      </c>
      <c r="AY299" s="1">
        <v>46</v>
      </c>
      <c r="AZ299" s="1">
        <v>6</v>
      </c>
      <c r="BA299" s="1">
        <v>42</v>
      </c>
      <c r="BB299" s="1">
        <v>0.27</v>
      </c>
      <c r="BC299" s="1">
        <v>1</v>
      </c>
      <c r="BD299" s="1">
        <v>0</v>
      </c>
      <c r="BE299" s="1">
        <v>0</v>
      </c>
      <c r="BF299" s="1">
        <v>0</v>
      </c>
      <c r="BG299" s="1">
        <v>0</v>
      </c>
      <c r="BH299" s="1">
        <v>0</v>
      </c>
      <c r="BI299" s="1">
        <v>0</v>
      </c>
      <c r="BJ299" s="1">
        <v>0</v>
      </c>
      <c r="BK299" s="1">
        <v>0</v>
      </c>
      <c r="BL299" s="1">
        <v>0</v>
      </c>
      <c r="BM299" s="1">
        <v>0</v>
      </c>
      <c r="BN299" s="1">
        <v>0</v>
      </c>
      <c r="BO299" s="1">
        <v>0</v>
      </c>
      <c r="BP299" s="1">
        <v>0</v>
      </c>
      <c r="BQ299" s="1">
        <v>0</v>
      </c>
      <c r="BR299" s="1">
        <v>5.37</v>
      </c>
      <c r="BS299" s="1">
        <v>20</v>
      </c>
      <c r="BT299" s="1">
        <v>5.0999999999999996</v>
      </c>
      <c r="BU299" s="1">
        <v>19</v>
      </c>
      <c r="BV299" s="1">
        <v>8.86</v>
      </c>
      <c r="BW299" s="1">
        <v>33</v>
      </c>
      <c r="BX299" s="1">
        <v>5.91</v>
      </c>
      <c r="BY299" s="1">
        <v>22</v>
      </c>
      <c r="BZ299" s="1">
        <v>5.37</v>
      </c>
      <c r="CA299" s="1">
        <v>20</v>
      </c>
      <c r="CB299" s="1">
        <v>2.42</v>
      </c>
      <c r="CC299" s="1">
        <v>9</v>
      </c>
      <c r="CD299" s="1">
        <v>5.37</v>
      </c>
      <c r="CE299" s="1">
        <v>20</v>
      </c>
      <c r="CF299" s="1">
        <v>6.45</v>
      </c>
      <c r="CG299" s="1">
        <v>24</v>
      </c>
      <c r="CH299" s="1">
        <v>0</v>
      </c>
      <c r="CI299" s="1">
        <v>0</v>
      </c>
      <c r="CJ299" s="1">
        <v>0</v>
      </c>
      <c r="CK299" s="1">
        <v>0</v>
      </c>
      <c r="CL299" s="1">
        <v>0</v>
      </c>
      <c r="CM299" s="1">
        <v>0</v>
      </c>
      <c r="CN299" s="1">
        <v>0</v>
      </c>
      <c r="CO299" s="1">
        <v>0</v>
      </c>
      <c r="CP299" s="1">
        <v>0</v>
      </c>
      <c r="CQ299" s="1">
        <v>0</v>
      </c>
      <c r="CR299" s="1">
        <v>0</v>
      </c>
      <c r="CS299" s="1">
        <v>0</v>
      </c>
      <c r="CT299" s="1">
        <v>0</v>
      </c>
      <c r="CU299" s="1">
        <v>0</v>
      </c>
      <c r="CV299" s="1">
        <v>0.4</v>
      </c>
      <c r="CW299" s="1">
        <v>3</v>
      </c>
      <c r="CX299" s="1">
        <v>0.3</v>
      </c>
      <c r="CY299" s="1">
        <v>2</v>
      </c>
      <c r="CZ299" s="1">
        <v>0.1</v>
      </c>
      <c r="DA299" s="1">
        <v>1</v>
      </c>
      <c r="DB299" s="1">
        <v>0.7</v>
      </c>
      <c r="DC299" s="1">
        <v>5</v>
      </c>
      <c r="DD299" s="1">
        <v>292486</v>
      </c>
      <c r="DE299" s="1">
        <v>279921</v>
      </c>
      <c r="DF299" s="1">
        <v>0.25</v>
      </c>
      <c r="DG299" s="1">
        <v>3</v>
      </c>
      <c r="DH299" s="1">
        <v>0.41</v>
      </c>
      <c r="DI299" s="1">
        <v>5</v>
      </c>
      <c r="DJ299" s="1">
        <v>0.17</v>
      </c>
      <c r="DK299" s="1">
        <v>2</v>
      </c>
      <c r="DL299" s="1">
        <v>0.66</v>
      </c>
      <c r="DM299" s="1">
        <v>8</v>
      </c>
      <c r="DN299" s="1">
        <v>0.17</v>
      </c>
      <c r="DO299" s="1">
        <v>2</v>
      </c>
      <c r="DP299" s="17">
        <v>0</v>
      </c>
      <c r="DQ299" s="1">
        <v>0</v>
      </c>
      <c r="DR299" s="1">
        <v>0</v>
      </c>
      <c r="DS299" s="1">
        <v>0</v>
      </c>
      <c r="DT299" s="20">
        <v>61.417322799999994</v>
      </c>
      <c r="DU299" s="21">
        <v>0.70689069999999998</v>
      </c>
      <c r="DV299" s="1">
        <v>60</v>
      </c>
      <c r="DW299" s="1">
        <v>5</v>
      </c>
      <c r="DX299" s="20">
        <v>97.48031499999999</v>
      </c>
      <c r="DY299" s="21">
        <v>2.9714092000000001</v>
      </c>
      <c r="DZ299" s="1">
        <v>98</v>
      </c>
      <c r="EA299" s="1">
        <v>1</v>
      </c>
      <c r="EB299" s="45">
        <v>970</v>
      </c>
      <c r="EC299" s="45">
        <v>62</v>
      </c>
      <c r="ED299" s="1">
        <v>900</v>
      </c>
      <c r="EE299" s="1">
        <v>50</v>
      </c>
    </row>
    <row r="300" spans="1:135" ht="15.75" customHeight="1" x14ac:dyDescent="0.25">
      <c r="A300" s="1">
        <v>303</v>
      </c>
      <c r="B300" s="22">
        <v>4.8</v>
      </c>
      <c r="C300" s="22">
        <v>958</v>
      </c>
      <c r="D300" s="1">
        <v>4.8</v>
      </c>
      <c r="E300" s="1">
        <v>960</v>
      </c>
      <c r="F300" s="1">
        <v>4.5</v>
      </c>
      <c r="G300" s="1">
        <v>898</v>
      </c>
      <c r="H300" s="1">
        <v>4.5</v>
      </c>
      <c r="I300" s="1">
        <v>898</v>
      </c>
      <c r="J300" s="1">
        <v>4.5</v>
      </c>
      <c r="K300" s="1">
        <v>898</v>
      </c>
      <c r="L300" s="1">
        <v>4.5</v>
      </c>
      <c r="M300" s="1">
        <v>898</v>
      </c>
      <c r="N300" s="1">
        <v>4.5</v>
      </c>
      <c r="O300" s="1">
        <v>898</v>
      </c>
      <c r="P300" s="22">
        <v>15.34</v>
      </c>
      <c r="Q300" s="22">
        <v>147</v>
      </c>
      <c r="R300" s="1">
        <v>15</v>
      </c>
      <c r="S300" s="1">
        <v>147</v>
      </c>
      <c r="T300" s="1">
        <v>16</v>
      </c>
      <c r="U300" s="1">
        <v>147</v>
      </c>
      <c r="V300" s="1">
        <v>16</v>
      </c>
      <c r="W300" s="1">
        <v>147</v>
      </c>
      <c r="X300" s="1">
        <v>16</v>
      </c>
      <c r="Y300" s="1">
        <v>147</v>
      </c>
      <c r="Z300" s="1">
        <v>16</v>
      </c>
      <c r="AA300" s="1">
        <v>147</v>
      </c>
      <c r="AB300" s="1">
        <v>16</v>
      </c>
      <c r="AC300" s="1">
        <v>147</v>
      </c>
      <c r="AD300" s="22">
        <v>2275</v>
      </c>
      <c r="AE300" s="1">
        <v>2264</v>
      </c>
      <c r="AF300" s="17">
        <v>2262</v>
      </c>
      <c r="AG300" s="1">
        <v>2262</v>
      </c>
      <c r="AH300" s="1">
        <v>2262</v>
      </c>
      <c r="AI300" s="1">
        <v>2260</v>
      </c>
      <c r="AJ300" s="1">
        <v>2257</v>
      </c>
      <c r="AK300" s="22">
        <v>38</v>
      </c>
      <c r="AL300" s="1">
        <v>37</v>
      </c>
      <c r="AM300" s="1">
        <v>36</v>
      </c>
      <c r="AN300" s="1">
        <v>35</v>
      </c>
      <c r="AO300" s="1">
        <v>34</v>
      </c>
      <c r="AP300" s="1">
        <v>32</v>
      </c>
      <c r="AQ300" s="1">
        <v>30</v>
      </c>
      <c r="AR300" s="1">
        <v>5</v>
      </c>
      <c r="AS300" s="1">
        <v>7</v>
      </c>
      <c r="AT300" s="1">
        <v>5</v>
      </c>
      <c r="AU300" s="1">
        <v>8</v>
      </c>
      <c r="AV300" s="1">
        <v>6</v>
      </c>
      <c r="AW300" s="1">
        <v>9</v>
      </c>
      <c r="AX300" s="1">
        <v>7</v>
      </c>
      <c r="AY300" s="1">
        <v>11</v>
      </c>
      <c r="AZ300" s="1">
        <v>7</v>
      </c>
      <c r="BA300" s="1">
        <v>10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2</v>
      </c>
      <c r="BS300" s="1">
        <v>4</v>
      </c>
      <c r="BT300" s="1">
        <v>8.02</v>
      </c>
      <c r="BU300" s="1">
        <v>16</v>
      </c>
      <c r="BV300" s="1">
        <v>3.01</v>
      </c>
      <c r="BW300" s="1">
        <v>6</v>
      </c>
      <c r="BX300" s="1">
        <v>2.5099999999999998</v>
      </c>
      <c r="BY300" s="1">
        <v>5</v>
      </c>
      <c r="BZ300" s="1">
        <v>2</v>
      </c>
      <c r="CA300" s="1">
        <v>4</v>
      </c>
      <c r="CB300" s="1">
        <v>1.5</v>
      </c>
      <c r="CC300" s="1">
        <v>3</v>
      </c>
      <c r="CD300" s="1">
        <v>2</v>
      </c>
      <c r="CE300" s="1">
        <v>4</v>
      </c>
      <c r="CF300" s="1">
        <v>4.01</v>
      </c>
      <c r="CG300" s="1">
        <v>8</v>
      </c>
      <c r="CH300" s="1">
        <v>6.8</v>
      </c>
      <c r="CI300" s="1">
        <v>1</v>
      </c>
      <c r="CJ300" s="1">
        <v>0</v>
      </c>
      <c r="CK300" s="1">
        <v>0</v>
      </c>
      <c r="CL300" s="1">
        <v>0</v>
      </c>
      <c r="CM300" s="1">
        <v>0</v>
      </c>
      <c r="CN300" s="1">
        <v>0</v>
      </c>
      <c r="CO300" s="1">
        <v>0</v>
      </c>
      <c r="CP300" s="1">
        <v>0</v>
      </c>
      <c r="CQ300" s="1">
        <v>0</v>
      </c>
      <c r="CR300" s="1">
        <v>0</v>
      </c>
      <c r="CS300" s="1">
        <v>0</v>
      </c>
      <c r="CT300" s="1">
        <v>0.7</v>
      </c>
      <c r="CU300" s="1">
        <v>1</v>
      </c>
      <c r="CV300" s="1">
        <v>0</v>
      </c>
      <c r="CW300" s="1">
        <v>0</v>
      </c>
      <c r="CX300" s="1">
        <v>0.7</v>
      </c>
      <c r="CY300" s="1">
        <v>1</v>
      </c>
      <c r="CZ300" s="1">
        <v>0</v>
      </c>
      <c r="DA300" s="1">
        <v>0</v>
      </c>
      <c r="DB300" s="1">
        <v>0</v>
      </c>
      <c r="DC300" s="1">
        <v>0</v>
      </c>
      <c r="DD300" s="1">
        <v>268812</v>
      </c>
      <c r="DE300" s="1">
        <v>259538</v>
      </c>
      <c r="DF300" s="1">
        <v>0.31</v>
      </c>
      <c r="DG300" s="1">
        <v>3</v>
      </c>
      <c r="DH300" s="1">
        <v>0.22</v>
      </c>
      <c r="DI300" s="1">
        <v>2</v>
      </c>
      <c r="DJ300" s="1">
        <v>0.22</v>
      </c>
      <c r="DK300" s="1">
        <v>2</v>
      </c>
      <c r="DL300" s="1">
        <v>0</v>
      </c>
      <c r="DM300" s="1">
        <v>0</v>
      </c>
      <c r="DN300" s="1">
        <v>0.33</v>
      </c>
      <c r="DO300" s="1">
        <v>3</v>
      </c>
      <c r="DP300" s="17">
        <v>6</v>
      </c>
      <c r="DQ300" s="1">
        <v>55</v>
      </c>
      <c r="DR300" s="1">
        <v>6</v>
      </c>
      <c r="DS300" s="1">
        <v>55</v>
      </c>
      <c r="DT300" s="20">
        <v>11.298838399999999</v>
      </c>
      <c r="DU300" s="21">
        <v>0.29438390000000003</v>
      </c>
      <c r="DV300" s="1">
        <v>14</v>
      </c>
      <c r="DW300" s="1">
        <v>6</v>
      </c>
      <c r="DX300" s="20">
        <v>90.918690599999991</v>
      </c>
      <c r="DY300" s="21">
        <v>8.5170273999999999</v>
      </c>
      <c r="DZ300" s="1">
        <v>88</v>
      </c>
      <c r="EA300" s="1">
        <v>9</v>
      </c>
      <c r="EB300" s="45">
        <v>1043</v>
      </c>
      <c r="EC300" s="45">
        <v>68</v>
      </c>
      <c r="ED300" s="1">
        <v>1035</v>
      </c>
      <c r="EE300" s="1">
        <v>68</v>
      </c>
    </row>
    <row r="301" spans="1:135" ht="15.75" customHeight="1" x14ac:dyDescent="0.25">
      <c r="A301" s="1">
        <v>304</v>
      </c>
      <c r="B301" s="22">
        <v>5.69</v>
      </c>
      <c r="C301" s="22">
        <v>378</v>
      </c>
      <c r="D301" s="1">
        <v>5.7</v>
      </c>
      <c r="E301" s="1">
        <v>378</v>
      </c>
      <c r="F301" s="1">
        <v>5.7</v>
      </c>
      <c r="G301" s="1">
        <v>378</v>
      </c>
      <c r="H301" s="1">
        <v>5.7</v>
      </c>
      <c r="I301" s="1">
        <v>378</v>
      </c>
      <c r="J301" s="1">
        <v>5.7</v>
      </c>
      <c r="K301" s="1">
        <v>378</v>
      </c>
      <c r="L301" s="1">
        <v>5.7</v>
      </c>
      <c r="M301" s="1">
        <v>378</v>
      </c>
      <c r="N301" s="1">
        <v>5.7</v>
      </c>
      <c r="O301" s="1">
        <v>378</v>
      </c>
      <c r="P301" s="22">
        <v>2.12</v>
      </c>
      <c r="Q301" s="22">
        <v>8</v>
      </c>
      <c r="R301" s="1">
        <v>2</v>
      </c>
      <c r="S301" s="1">
        <v>8</v>
      </c>
      <c r="T301" s="1">
        <v>2</v>
      </c>
      <c r="U301" s="1">
        <v>8</v>
      </c>
      <c r="V301" s="1">
        <v>2</v>
      </c>
      <c r="W301" s="1">
        <v>8</v>
      </c>
      <c r="X301" s="1">
        <v>2</v>
      </c>
      <c r="Y301" s="1">
        <v>8</v>
      </c>
      <c r="Z301" s="1">
        <v>2</v>
      </c>
      <c r="AA301" s="1">
        <v>8</v>
      </c>
      <c r="AB301" s="1">
        <v>2</v>
      </c>
      <c r="AC301" s="1">
        <v>8</v>
      </c>
      <c r="AD301" s="22">
        <v>1118</v>
      </c>
      <c r="AE301" s="1">
        <v>1118</v>
      </c>
      <c r="AF301" s="17">
        <v>1118</v>
      </c>
      <c r="AG301" s="1">
        <v>1088</v>
      </c>
      <c r="AH301" s="1">
        <v>1088</v>
      </c>
      <c r="AI301" s="1">
        <v>1088</v>
      </c>
      <c r="AJ301" s="1">
        <v>1088</v>
      </c>
      <c r="AK301" s="22">
        <v>21</v>
      </c>
      <c r="AL301" s="1">
        <v>20</v>
      </c>
      <c r="AM301" s="1">
        <v>19</v>
      </c>
      <c r="AN301" s="1">
        <v>18</v>
      </c>
      <c r="AO301" s="1">
        <v>17</v>
      </c>
      <c r="AP301" s="1">
        <v>15</v>
      </c>
      <c r="AQ301" s="1">
        <v>13</v>
      </c>
      <c r="AR301" s="1">
        <v>13</v>
      </c>
      <c r="AS301" s="1">
        <v>1</v>
      </c>
      <c r="AT301" s="1">
        <v>13</v>
      </c>
      <c r="AU301" s="1">
        <v>1</v>
      </c>
      <c r="AV301" s="1">
        <v>25</v>
      </c>
      <c r="AW301" s="1">
        <v>2</v>
      </c>
      <c r="AX301" s="1">
        <v>38</v>
      </c>
      <c r="AY301" s="1">
        <v>3</v>
      </c>
      <c r="AZ301" s="1">
        <v>38</v>
      </c>
      <c r="BA301" s="1">
        <v>3</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1.5</v>
      </c>
      <c r="BW301" s="1">
        <v>1</v>
      </c>
      <c r="BX301" s="1">
        <v>0</v>
      </c>
      <c r="BY301" s="1">
        <v>0</v>
      </c>
      <c r="BZ301" s="1">
        <v>3.01</v>
      </c>
      <c r="CA301" s="1">
        <v>2</v>
      </c>
      <c r="CB301" s="1">
        <v>0</v>
      </c>
      <c r="CC301" s="1">
        <v>0</v>
      </c>
      <c r="CD301" s="1">
        <v>0</v>
      </c>
      <c r="CE301" s="1">
        <v>0</v>
      </c>
      <c r="CF301" s="1">
        <v>0</v>
      </c>
      <c r="CG301" s="1">
        <v>0</v>
      </c>
      <c r="CH301" s="1">
        <v>125</v>
      </c>
      <c r="CI301" s="1">
        <v>1</v>
      </c>
      <c r="CJ301" s="1">
        <v>0</v>
      </c>
      <c r="CK301" s="1">
        <v>0</v>
      </c>
      <c r="CL301" s="1">
        <v>0</v>
      </c>
      <c r="CM301" s="1">
        <v>0</v>
      </c>
      <c r="CN301" s="1">
        <v>0</v>
      </c>
      <c r="CO301" s="1">
        <v>0</v>
      </c>
      <c r="CP301" s="1">
        <v>0</v>
      </c>
      <c r="CQ301" s="1">
        <v>0</v>
      </c>
      <c r="CR301" s="1">
        <v>0</v>
      </c>
      <c r="CS301" s="1">
        <v>0</v>
      </c>
      <c r="CT301" s="1">
        <v>0</v>
      </c>
      <c r="CU301" s="1">
        <v>0</v>
      </c>
      <c r="CV301" s="1">
        <v>12.5</v>
      </c>
      <c r="CW301" s="1">
        <v>1</v>
      </c>
      <c r="CX301" s="1">
        <v>0</v>
      </c>
      <c r="CY301" s="1">
        <v>0</v>
      </c>
      <c r="CZ301" s="1">
        <v>0</v>
      </c>
      <c r="DA301" s="1">
        <v>0</v>
      </c>
      <c r="DB301" s="1">
        <v>12.5</v>
      </c>
      <c r="DC301" s="1">
        <v>1</v>
      </c>
      <c r="DF301" s="1">
        <v>2.12</v>
      </c>
      <c r="DG301" s="1">
        <v>8</v>
      </c>
      <c r="DH301" s="1">
        <v>5.29</v>
      </c>
      <c r="DI301" s="1">
        <v>20</v>
      </c>
      <c r="DJ301" s="1">
        <v>4.2300000000000004</v>
      </c>
      <c r="DK301" s="1">
        <v>16</v>
      </c>
      <c r="DL301" s="1">
        <v>4.5</v>
      </c>
      <c r="DM301" s="1">
        <v>17</v>
      </c>
      <c r="DN301" s="1">
        <v>3.44</v>
      </c>
      <c r="DO301" s="1">
        <v>13</v>
      </c>
      <c r="DP301" s="17">
        <v>0</v>
      </c>
      <c r="DQ301" s="1">
        <v>0</v>
      </c>
      <c r="DR301" s="1">
        <v>0</v>
      </c>
      <c r="DS301" s="1">
        <v>0</v>
      </c>
      <c r="DT301" s="20">
        <v>0</v>
      </c>
      <c r="DU301" s="21">
        <v>0.30234319999999998</v>
      </c>
      <c r="DV301" s="1">
        <v>0</v>
      </c>
      <c r="DW301" s="1">
        <v>4</v>
      </c>
      <c r="DX301" s="20">
        <v>79.047618999999997</v>
      </c>
      <c r="DY301" s="21">
        <v>7.5069005999999998</v>
      </c>
      <c r="DZ301" s="1">
        <v>80</v>
      </c>
      <c r="EA301" s="1">
        <v>11</v>
      </c>
      <c r="EB301" s="45">
        <v>757</v>
      </c>
      <c r="EC301" s="45">
        <v>69</v>
      </c>
      <c r="ED301" s="1">
        <v>731</v>
      </c>
      <c r="EE301" s="1">
        <v>79</v>
      </c>
    </row>
    <row r="302" spans="1:135" ht="15.75" customHeight="1" x14ac:dyDescent="0.25">
      <c r="A302" s="1">
        <v>305</v>
      </c>
      <c r="B302" s="22">
        <v>1.42</v>
      </c>
      <c r="C302" s="22">
        <v>425</v>
      </c>
      <c r="D302" s="1">
        <v>1.4</v>
      </c>
      <c r="E302" s="1">
        <v>409</v>
      </c>
      <c r="F302" s="1">
        <v>1.4</v>
      </c>
      <c r="G302" s="1">
        <v>409</v>
      </c>
      <c r="H302" s="1">
        <v>1.4</v>
      </c>
      <c r="I302" s="1">
        <v>408</v>
      </c>
      <c r="J302" s="1">
        <v>1.4</v>
      </c>
      <c r="K302" s="1">
        <v>410</v>
      </c>
      <c r="L302" s="1">
        <v>1.4</v>
      </c>
      <c r="M302" s="1">
        <v>410</v>
      </c>
      <c r="N302" s="1">
        <v>1.4</v>
      </c>
      <c r="O302" s="1">
        <v>406</v>
      </c>
      <c r="P302" s="22">
        <v>59.53</v>
      </c>
      <c r="Q302" s="22">
        <v>253</v>
      </c>
      <c r="R302" s="1">
        <v>60</v>
      </c>
      <c r="S302" s="1">
        <v>245</v>
      </c>
      <c r="T302" s="1">
        <v>60</v>
      </c>
      <c r="U302" s="1">
        <v>245</v>
      </c>
      <c r="V302" s="1">
        <v>60</v>
      </c>
      <c r="W302" s="1">
        <v>243</v>
      </c>
      <c r="X302" s="1">
        <v>60</v>
      </c>
      <c r="Y302" s="1">
        <v>246</v>
      </c>
      <c r="Z302" s="1">
        <v>60</v>
      </c>
      <c r="AA302" s="1">
        <v>246</v>
      </c>
      <c r="AB302" s="1">
        <v>60</v>
      </c>
      <c r="AC302" s="1">
        <v>242</v>
      </c>
      <c r="AD302" s="22">
        <v>1615</v>
      </c>
      <c r="AE302" s="1">
        <v>1439</v>
      </c>
      <c r="AF302" s="17">
        <v>1434</v>
      </c>
      <c r="AG302" s="1">
        <v>1435</v>
      </c>
      <c r="AH302" s="1">
        <v>1431</v>
      </c>
      <c r="AI302" s="1">
        <v>1429</v>
      </c>
      <c r="AJ302" s="1">
        <v>1421</v>
      </c>
      <c r="AK302" s="22">
        <v>41</v>
      </c>
      <c r="AL302" s="1">
        <v>44</v>
      </c>
      <c r="AM302" s="1">
        <v>44</v>
      </c>
      <c r="AN302" s="1">
        <v>43</v>
      </c>
      <c r="AO302" s="1">
        <v>42</v>
      </c>
      <c r="AP302" s="1">
        <v>41</v>
      </c>
      <c r="AQ302" s="1">
        <v>39</v>
      </c>
      <c r="AR302" s="1">
        <v>29</v>
      </c>
      <c r="AS302" s="1">
        <v>72</v>
      </c>
      <c r="AT302" s="1">
        <v>30</v>
      </c>
      <c r="AU302" s="1">
        <v>73</v>
      </c>
      <c r="AV302" s="1">
        <v>30</v>
      </c>
      <c r="AW302" s="1">
        <v>74</v>
      </c>
      <c r="AX302" s="1">
        <v>30</v>
      </c>
      <c r="AY302" s="1">
        <v>74</v>
      </c>
      <c r="AZ302" s="1">
        <v>30</v>
      </c>
      <c r="BA302" s="1">
        <v>74</v>
      </c>
      <c r="BB302" s="1">
        <v>2.67</v>
      </c>
      <c r="BC302" s="1">
        <v>8</v>
      </c>
      <c r="BD302" s="1">
        <v>0.33</v>
      </c>
      <c r="BE302" s="1">
        <v>1</v>
      </c>
      <c r="BF302" s="1">
        <v>0</v>
      </c>
      <c r="BG302" s="1">
        <v>0</v>
      </c>
      <c r="BH302" s="1">
        <v>0.33</v>
      </c>
      <c r="BI302" s="1">
        <v>1</v>
      </c>
      <c r="BJ302" s="1">
        <v>0</v>
      </c>
      <c r="BK302" s="1">
        <v>0</v>
      </c>
      <c r="BL302" s="1">
        <v>0</v>
      </c>
      <c r="BM302" s="1">
        <v>0</v>
      </c>
      <c r="BN302" s="1">
        <v>0</v>
      </c>
      <c r="BO302" s="1">
        <v>0</v>
      </c>
      <c r="BP302" s="1">
        <v>1.67</v>
      </c>
      <c r="BQ302" s="1">
        <v>5</v>
      </c>
      <c r="BR302" s="1">
        <v>1.67</v>
      </c>
      <c r="BS302" s="1">
        <v>5</v>
      </c>
      <c r="BT302" s="1">
        <v>0.33</v>
      </c>
      <c r="BU302" s="1">
        <v>1</v>
      </c>
      <c r="BV302" s="1">
        <v>0.67</v>
      </c>
      <c r="BW302" s="1">
        <v>2</v>
      </c>
      <c r="BX302" s="1">
        <v>1.34</v>
      </c>
      <c r="BY302" s="1">
        <v>4</v>
      </c>
      <c r="BZ302" s="1">
        <v>1</v>
      </c>
      <c r="CA302" s="1">
        <v>3</v>
      </c>
      <c r="CB302" s="1">
        <v>1.34</v>
      </c>
      <c r="CC302" s="1">
        <v>4</v>
      </c>
      <c r="CD302" s="1">
        <v>0.67</v>
      </c>
      <c r="CE302" s="1">
        <v>2</v>
      </c>
      <c r="CF302" s="1">
        <v>0.67</v>
      </c>
      <c r="CG302" s="1">
        <v>2</v>
      </c>
      <c r="CH302" s="1">
        <v>0</v>
      </c>
      <c r="CI302" s="1">
        <v>0</v>
      </c>
      <c r="CJ302" s="1">
        <v>4.08</v>
      </c>
      <c r="CK302" s="1">
        <v>1</v>
      </c>
      <c r="CL302" s="1">
        <v>8.23</v>
      </c>
      <c r="CM302" s="1">
        <v>2</v>
      </c>
      <c r="CN302" s="1">
        <v>12.2</v>
      </c>
      <c r="CO302" s="1">
        <v>3</v>
      </c>
      <c r="CP302" s="1">
        <v>8.1300000000000008</v>
      </c>
      <c r="CQ302" s="1">
        <v>2</v>
      </c>
      <c r="CR302" s="1">
        <v>0</v>
      </c>
      <c r="CS302" s="1">
        <v>0</v>
      </c>
      <c r="CT302" s="1">
        <v>0</v>
      </c>
      <c r="CU302" s="1">
        <v>0</v>
      </c>
      <c r="CV302" s="1">
        <v>1.7</v>
      </c>
      <c r="CW302" s="1">
        <v>7</v>
      </c>
      <c r="CX302" s="1">
        <v>2.4</v>
      </c>
      <c r="CY302" s="1">
        <v>10</v>
      </c>
      <c r="CZ302" s="1">
        <v>1.5</v>
      </c>
      <c r="DA302" s="1">
        <v>6</v>
      </c>
      <c r="DB302" s="1">
        <v>1.5</v>
      </c>
      <c r="DC302" s="1">
        <v>6</v>
      </c>
      <c r="DD302" s="1">
        <v>87727</v>
      </c>
      <c r="DE302" s="1">
        <v>117567</v>
      </c>
      <c r="DF302" s="1">
        <v>0.49</v>
      </c>
      <c r="DG302" s="1">
        <v>2</v>
      </c>
      <c r="DH302" s="1">
        <v>0.98</v>
      </c>
      <c r="DI302" s="1">
        <v>4</v>
      </c>
      <c r="DJ302" s="1">
        <v>0.73</v>
      </c>
      <c r="DK302" s="1">
        <v>3</v>
      </c>
      <c r="DL302" s="1">
        <v>0.98</v>
      </c>
      <c r="DM302" s="1">
        <v>4</v>
      </c>
      <c r="DN302" s="1">
        <v>0</v>
      </c>
      <c r="DO302" s="1">
        <v>0</v>
      </c>
      <c r="DP302" s="17">
        <v>0</v>
      </c>
      <c r="DQ302" s="1">
        <v>0</v>
      </c>
      <c r="DR302" s="1">
        <v>0</v>
      </c>
      <c r="DS302" s="1">
        <v>0</v>
      </c>
      <c r="DT302" s="20">
        <v>49.567723299999997</v>
      </c>
      <c r="DU302" s="21">
        <v>0.98192950000000001</v>
      </c>
      <c r="DV302" s="1">
        <v>58</v>
      </c>
      <c r="DW302" s="1">
        <v>13</v>
      </c>
      <c r="DX302" s="20">
        <v>83.573487</v>
      </c>
      <c r="DY302" s="21">
        <v>3.6325807999999999</v>
      </c>
      <c r="DZ302" s="1">
        <v>84</v>
      </c>
      <c r="EA302" s="1">
        <v>11</v>
      </c>
      <c r="EB302" s="45">
        <v>940</v>
      </c>
      <c r="EC302" s="45">
        <v>333</v>
      </c>
      <c r="ED302" s="1">
        <v>947</v>
      </c>
      <c r="EE302" s="1">
        <v>85</v>
      </c>
    </row>
    <row r="303" spans="1:135" ht="15.75" customHeight="1" x14ac:dyDescent="0.25">
      <c r="A303" s="1">
        <v>306</v>
      </c>
      <c r="B303" s="22">
        <v>0.74</v>
      </c>
      <c r="C303" s="22">
        <v>503</v>
      </c>
      <c r="D303" s="1">
        <v>0.7</v>
      </c>
      <c r="E303" s="1">
        <v>486</v>
      </c>
      <c r="F303" s="1">
        <v>0.8</v>
      </c>
      <c r="G303" s="1">
        <v>559</v>
      </c>
      <c r="H303" s="1">
        <v>0.6</v>
      </c>
      <c r="I303" s="1">
        <v>412</v>
      </c>
      <c r="J303" s="1">
        <v>0.5</v>
      </c>
      <c r="K303" s="1">
        <v>356</v>
      </c>
      <c r="L303" s="1">
        <v>0.5</v>
      </c>
      <c r="M303" s="1">
        <v>360</v>
      </c>
      <c r="N303" s="1">
        <v>0.6</v>
      </c>
      <c r="O303" s="1">
        <v>434</v>
      </c>
      <c r="P303" s="22">
        <v>9.94</v>
      </c>
      <c r="Q303" s="22">
        <v>50</v>
      </c>
      <c r="R303" s="1">
        <v>10</v>
      </c>
      <c r="S303" s="1">
        <v>51</v>
      </c>
      <c r="T303" s="1">
        <v>12</v>
      </c>
      <c r="U303" s="1">
        <v>50</v>
      </c>
      <c r="V303" s="1">
        <v>12</v>
      </c>
      <c r="W303" s="1">
        <v>51</v>
      </c>
      <c r="X303" s="1">
        <v>15</v>
      </c>
      <c r="Y303" s="1">
        <v>52</v>
      </c>
      <c r="Z303" s="1">
        <v>16</v>
      </c>
      <c r="AA303" s="1">
        <v>56</v>
      </c>
      <c r="AB303" s="1">
        <v>13</v>
      </c>
      <c r="AC303" s="1">
        <v>58</v>
      </c>
      <c r="AD303" s="22">
        <v>1133</v>
      </c>
      <c r="AE303" s="1">
        <v>1097</v>
      </c>
      <c r="AF303" s="17">
        <v>1116</v>
      </c>
      <c r="AG303" s="1">
        <v>1098</v>
      </c>
      <c r="AH303" s="1">
        <v>1091</v>
      </c>
      <c r="AI303" s="1">
        <v>1082</v>
      </c>
      <c r="AJ303" s="1">
        <v>1065</v>
      </c>
      <c r="AK303" s="22">
        <v>61</v>
      </c>
      <c r="AL303" s="1">
        <v>62</v>
      </c>
      <c r="AM303" s="1">
        <v>63</v>
      </c>
      <c r="AN303" s="1">
        <v>63</v>
      </c>
      <c r="AO303" s="1">
        <v>64</v>
      </c>
      <c r="AP303" s="1">
        <v>62</v>
      </c>
      <c r="AQ303" s="1">
        <v>60</v>
      </c>
      <c r="AR303" s="1">
        <v>61</v>
      </c>
      <c r="AS303" s="1">
        <v>31</v>
      </c>
      <c r="AT303" s="1">
        <v>64</v>
      </c>
      <c r="AU303" s="1">
        <v>32</v>
      </c>
      <c r="AV303" s="1">
        <v>63</v>
      </c>
      <c r="AW303" s="1">
        <v>32</v>
      </c>
      <c r="AX303" s="1">
        <v>46</v>
      </c>
      <c r="AY303" s="1">
        <v>24</v>
      </c>
      <c r="AZ303" s="1">
        <v>55</v>
      </c>
      <c r="BA303" s="1">
        <v>31</v>
      </c>
      <c r="BB303" s="1">
        <v>0</v>
      </c>
      <c r="BC303" s="1">
        <v>0</v>
      </c>
      <c r="BD303" s="1">
        <v>0</v>
      </c>
      <c r="BE303" s="1">
        <v>0</v>
      </c>
      <c r="BF303" s="1">
        <v>0.15</v>
      </c>
      <c r="BG303" s="1">
        <v>1</v>
      </c>
      <c r="BH303" s="1">
        <v>7.34</v>
      </c>
      <c r="BI303" s="1">
        <v>50</v>
      </c>
      <c r="BJ303" s="1">
        <v>0.15</v>
      </c>
      <c r="BK303" s="1">
        <v>1</v>
      </c>
      <c r="BL303" s="1">
        <v>8.3699999999999992</v>
      </c>
      <c r="BM303" s="1">
        <v>57</v>
      </c>
      <c r="BN303" s="1">
        <v>16.3</v>
      </c>
      <c r="BO303" s="1">
        <v>111</v>
      </c>
      <c r="BP303" s="1">
        <v>0.28999999999999998</v>
      </c>
      <c r="BQ303" s="1">
        <v>2</v>
      </c>
      <c r="BR303" s="1">
        <v>0.15</v>
      </c>
      <c r="BS303" s="1">
        <v>1</v>
      </c>
      <c r="BT303" s="1">
        <v>0</v>
      </c>
      <c r="BU303" s="1">
        <v>0</v>
      </c>
      <c r="BV303" s="1">
        <v>0</v>
      </c>
      <c r="BW303" s="1">
        <v>0</v>
      </c>
      <c r="BX303" s="1">
        <v>0.15</v>
      </c>
      <c r="BY303" s="1">
        <v>1</v>
      </c>
      <c r="BZ303" s="1">
        <v>0.15</v>
      </c>
      <c r="CA303" s="1">
        <v>1</v>
      </c>
      <c r="CB303" s="1">
        <v>0.15</v>
      </c>
      <c r="CC303" s="1">
        <v>1</v>
      </c>
      <c r="CD303" s="1">
        <v>0.15</v>
      </c>
      <c r="CE303" s="1">
        <v>1</v>
      </c>
      <c r="CF303" s="1">
        <v>0.15</v>
      </c>
      <c r="CG303" s="1">
        <v>1</v>
      </c>
      <c r="CH303" s="1">
        <v>19.61</v>
      </c>
      <c r="CI303" s="1">
        <v>1</v>
      </c>
      <c r="CJ303" s="1">
        <v>0</v>
      </c>
      <c r="CK303" s="1">
        <v>0</v>
      </c>
      <c r="CL303" s="1">
        <v>0</v>
      </c>
      <c r="CM303" s="1">
        <v>0</v>
      </c>
      <c r="CN303" s="1">
        <v>38.46</v>
      </c>
      <c r="CO303" s="1">
        <v>2</v>
      </c>
      <c r="CP303" s="1">
        <v>0</v>
      </c>
      <c r="CQ303" s="1">
        <v>0</v>
      </c>
      <c r="CR303" s="1">
        <v>0</v>
      </c>
      <c r="CS303" s="1">
        <v>0</v>
      </c>
      <c r="CT303" s="1">
        <v>0</v>
      </c>
      <c r="CU303" s="1">
        <v>0</v>
      </c>
      <c r="CV303" s="1">
        <v>0</v>
      </c>
      <c r="CW303" s="1">
        <v>0</v>
      </c>
      <c r="CX303" s="1">
        <v>0</v>
      </c>
      <c r="CY303" s="1">
        <v>0</v>
      </c>
      <c r="CZ303" s="1">
        <v>0</v>
      </c>
      <c r="DA303" s="1">
        <v>0</v>
      </c>
      <c r="DB303" s="1">
        <v>0</v>
      </c>
      <c r="DC303" s="1">
        <v>0</v>
      </c>
      <c r="DF303" s="1">
        <v>0.62</v>
      </c>
      <c r="DG303" s="1">
        <v>3</v>
      </c>
      <c r="DH303" s="1">
        <v>2.67</v>
      </c>
      <c r="DI303" s="1">
        <v>11</v>
      </c>
      <c r="DJ303" s="1">
        <v>3.09</v>
      </c>
      <c r="DK303" s="1">
        <v>11</v>
      </c>
      <c r="DL303" s="1">
        <v>2.2200000000000002</v>
      </c>
      <c r="DM303" s="1">
        <v>8</v>
      </c>
      <c r="DN303" s="1">
        <v>3</v>
      </c>
      <c r="DO303" s="1">
        <v>13</v>
      </c>
      <c r="DP303" s="17">
        <v>85</v>
      </c>
      <c r="DQ303" s="1">
        <v>473</v>
      </c>
      <c r="DR303" s="1">
        <v>97</v>
      </c>
      <c r="DS303" s="1">
        <v>350</v>
      </c>
      <c r="DT303" s="20">
        <v>0</v>
      </c>
      <c r="DU303" s="21">
        <v>0.17846520000000002</v>
      </c>
      <c r="DV303" s="1">
        <v>0</v>
      </c>
      <c r="DW303" s="1">
        <v>4</v>
      </c>
      <c r="DX303" s="20">
        <v>95.530726299999998</v>
      </c>
      <c r="DY303" s="21">
        <v>5.8393663999999994</v>
      </c>
      <c r="DZ303" s="1">
        <v>91</v>
      </c>
      <c r="EA303" s="1">
        <v>8</v>
      </c>
      <c r="EB303" s="45">
        <v>393</v>
      </c>
      <c r="EC303" s="45">
        <v>159</v>
      </c>
      <c r="ED303" s="1">
        <v>575</v>
      </c>
      <c r="EE303" s="1">
        <v>223</v>
      </c>
    </row>
    <row r="304" spans="1:135" ht="15.75" customHeight="1" x14ac:dyDescent="0.25">
      <c r="A304" s="1">
        <v>307</v>
      </c>
      <c r="B304" s="22">
        <v>2.75</v>
      </c>
      <c r="C304" s="22">
        <v>1420</v>
      </c>
      <c r="D304" s="1">
        <v>2.8</v>
      </c>
      <c r="E304" s="1">
        <v>1442</v>
      </c>
      <c r="F304" s="1">
        <v>2.8</v>
      </c>
      <c r="G304" s="1">
        <v>1442</v>
      </c>
      <c r="H304" s="1">
        <v>2.8</v>
      </c>
      <c r="I304" s="1">
        <v>1442</v>
      </c>
      <c r="J304" s="1">
        <v>2.1</v>
      </c>
      <c r="K304" s="1">
        <v>1101</v>
      </c>
      <c r="L304" s="1">
        <v>2.1</v>
      </c>
      <c r="M304" s="1">
        <v>1103</v>
      </c>
      <c r="N304" s="1">
        <v>2.1</v>
      </c>
      <c r="O304" s="1">
        <v>1103</v>
      </c>
      <c r="P304" s="22">
        <v>55.85</v>
      </c>
      <c r="Q304" s="22">
        <v>793</v>
      </c>
      <c r="R304" s="1">
        <v>55</v>
      </c>
      <c r="S304" s="1">
        <v>796</v>
      </c>
      <c r="T304" s="1">
        <v>55</v>
      </c>
      <c r="U304" s="1">
        <v>796</v>
      </c>
      <c r="V304" s="1">
        <v>55</v>
      </c>
      <c r="W304" s="1">
        <v>796</v>
      </c>
      <c r="X304" s="1">
        <v>72</v>
      </c>
      <c r="Y304" s="1">
        <v>796</v>
      </c>
      <c r="Z304" s="1">
        <v>72</v>
      </c>
      <c r="AA304" s="1">
        <v>798</v>
      </c>
      <c r="AB304" s="1">
        <v>72</v>
      </c>
      <c r="AC304" s="1">
        <v>798</v>
      </c>
      <c r="AD304" s="22">
        <v>1597</v>
      </c>
      <c r="AE304" s="1">
        <v>1596</v>
      </c>
      <c r="AF304" s="17">
        <v>1585</v>
      </c>
      <c r="AG304" s="1">
        <v>1580</v>
      </c>
      <c r="AH304" s="1">
        <v>1578</v>
      </c>
      <c r="AI304" s="1">
        <v>1579</v>
      </c>
      <c r="AJ304" s="1">
        <v>1575</v>
      </c>
      <c r="AK304" s="22">
        <v>33</v>
      </c>
      <c r="AL304" s="1">
        <v>32</v>
      </c>
      <c r="AM304" s="1">
        <v>31</v>
      </c>
      <c r="AN304" s="1">
        <v>30</v>
      </c>
      <c r="AO304" s="1">
        <v>29</v>
      </c>
      <c r="AP304" s="1">
        <v>28</v>
      </c>
      <c r="AQ304" s="1">
        <v>26</v>
      </c>
      <c r="AR304" s="1">
        <v>20</v>
      </c>
      <c r="AS304" s="1">
        <v>158</v>
      </c>
      <c r="AT304" s="1">
        <v>19</v>
      </c>
      <c r="AU304" s="1">
        <v>149</v>
      </c>
      <c r="AV304" s="1">
        <v>18</v>
      </c>
      <c r="AW304" s="1">
        <v>147</v>
      </c>
      <c r="AX304" s="1">
        <v>18</v>
      </c>
      <c r="AY304" s="1">
        <v>140</v>
      </c>
      <c r="AZ304" s="1">
        <v>17</v>
      </c>
      <c r="BA304" s="1">
        <v>132</v>
      </c>
      <c r="BB304" s="1">
        <v>0</v>
      </c>
      <c r="BC304" s="1">
        <v>0</v>
      </c>
      <c r="BD304" s="1">
        <v>0</v>
      </c>
      <c r="BE304" s="1">
        <v>0</v>
      </c>
      <c r="BF304" s="1">
        <v>0</v>
      </c>
      <c r="BG304" s="1">
        <v>0</v>
      </c>
      <c r="BH304" s="1">
        <v>0</v>
      </c>
      <c r="BI304" s="1">
        <v>0</v>
      </c>
      <c r="BJ304" s="1">
        <v>0</v>
      </c>
      <c r="BK304" s="1">
        <v>0</v>
      </c>
      <c r="BL304" s="1">
        <v>50</v>
      </c>
      <c r="BM304" s="1">
        <v>258</v>
      </c>
      <c r="BN304" s="1">
        <v>0</v>
      </c>
      <c r="BO304" s="1">
        <v>0</v>
      </c>
      <c r="BP304" s="1">
        <v>0</v>
      </c>
      <c r="BQ304" s="1">
        <v>0</v>
      </c>
      <c r="BR304" s="1">
        <v>1.75</v>
      </c>
      <c r="BS304" s="1">
        <v>9</v>
      </c>
      <c r="BT304" s="1">
        <v>2.52</v>
      </c>
      <c r="BU304" s="1">
        <v>13</v>
      </c>
      <c r="BV304" s="1">
        <v>2.91</v>
      </c>
      <c r="BW304" s="1">
        <v>15</v>
      </c>
      <c r="BX304" s="1">
        <v>1.94</v>
      </c>
      <c r="BY304" s="1">
        <v>10</v>
      </c>
      <c r="BZ304" s="1">
        <v>2.52</v>
      </c>
      <c r="CA304" s="1">
        <v>13</v>
      </c>
      <c r="CB304" s="1">
        <v>1.36</v>
      </c>
      <c r="CC304" s="1">
        <v>7</v>
      </c>
      <c r="CD304" s="1">
        <v>0.97</v>
      </c>
      <c r="CE304" s="1">
        <v>5</v>
      </c>
      <c r="CF304" s="1">
        <v>1.36</v>
      </c>
      <c r="CG304" s="1">
        <v>7</v>
      </c>
      <c r="CH304" s="1">
        <v>5.03</v>
      </c>
      <c r="CI304" s="1">
        <v>4</v>
      </c>
      <c r="CJ304" s="1">
        <v>0</v>
      </c>
      <c r="CK304" s="1">
        <v>0</v>
      </c>
      <c r="CL304" s="1">
        <v>0</v>
      </c>
      <c r="CM304" s="1">
        <v>0</v>
      </c>
      <c r="CN304" s="1">
        <v>0</v>
      </c>
      <c r="CO304" s="1">
        <v>0</v>
      </c>
      <c r="CP304" s="1">
        <v>0</v>
      </c>
      <c r="CQ304" s="1">
        <v>0</v>
      </c>
      <c r="CR304" s="1">
        <v>0</v>
      </c>
      <c r="CS304" s="1">
        <v>0</v>
      </c>
      <c r="CT304" s="1">
        <v>0.2</v>
      </c>
      <c r="CU304" s="1">
        <v>2</v>
      </c>
      <c r="CV304" s="1">
        <v>0.6</v>
      </c>
      <c r="CW304" s="1">
        <v>5</v>
      </c>
      <c r="CX304" s="1">
        <v>1.3</v>
      </c>
      <c r="CY304" s="1">
        <v>11</v>
      </c>
      <c r="CZ304" s="1">
        <v>0.8</v>
      </c>
      <c r="DA304" s="1">
        <v>7</v>
      </c>
      <c r="DB304" s="1">
        <v>1.1000000000000001</v>
      </c>
      <c r="DC304" s="1">
        <v>9</v>
      </c>
      <c r="DD304" s="1">
        <v>122435</v>
      </c>
      <c r="DE304" s="1">
        <v>113196</v>
      </c>
      <c r="DF304" s="1">
        <v>7.0000000000000007E-2</v>
      </c>
      <c r="DG304" s="1">
        <v>1</v>
      </c>
      <c r="DH304" s="1">
        <v>0.35</v>
      </c>
      <c r="DI304" s="1">
        <v>5</v>
      </c>
      <c r="DJ304" s="1">
        <v>0.54</v>
      </c>
      <c r="DK304" s="1">
        <v>6</v>
      </c>
      <c r="DL304" s="1">
        <v>0.18</v>
      </c>
      <c r="DM304" s="1">
        <v>2</v>
      </c>
      <c r="DN304" s="1">
        <v>0.18</v>
      </c>
      <c r="DO304" s="1">
        <v>2</v>
      </c>
      <c r="DP304" s="17">
        <v>0</v>
      </c>
      <c r="DQ304" s="1">
        <v>0</v>
      </c>
      <c r="DR304" s="1">
        <v>0</v>
      </c>
      <c r="DS304" s="1">
        <v>0</v>
      </c>
      <c r="DT304" s="20">
        <v>47.743623299999996</v>
      </c>
      <c r="DU304" s="21">
        <v>0.39903889999999997</v>
      </c>
      <c r="DV304" s="1">
        <v>47</v>
      </c>
      <c r="DW304" s="1">
        <v>11</v>
      </c>
      <c r="DX304" s="20">
        <v>97.4493133</v>
      </c>
      <c r="DY304" s="21">
        <v>4.4732491000000003</v>
      </c>
      <c r="DZ304" s="1">
        <v>99</v>
      </c>
      <c r="EA304" s="1">
        <v>1</v>
      </c>
      <c r="EB304" s="45">
        <v>1154</v>
      </c>
      <c r="EC304" s="45">
        <v>105</v>
      </c>
      <c r="ED304" s="1">
        <v>1100</v>
      </c>
      <c r="EE304" s="1">
        <v>106</v>
      </c>
    </row>
    <row r="305" spans="1:135" ht="15.75" customHeight="1" x14ac:dyDescent="0.25">
      <c r="A305" s="1">
        <v>308</v>
      </c>
      <c r="B305" s="22">
        <v>2.06</v>
      </c>
      <c r="C305" s="22">
        <v>495</v>
      </c>
      <c r="D305" s="1">
        <v>2.1</v>
      </c>
      <c r="E305" s="1">
        <v>495</v>
      </c>
      <c r="F305" s="1">
        <v>2.1</v>
      </c>
      <c r="G305" s="1">
        <v>495</v>
      </c>
      <c r="H305" s="1">
        <v>2.1</v>
      </c>
      <c r="I305" s="1">
        <v>495</v>
      </c>
      <c r="J305" s="1">
        <v>2.1</v>
      </c>
      <c r="K305" s="1">
        <v>495</v>
      </c>
      <c r="L305" s="1">
        <v>2</v>
      </c>
      <c r="M305" s="1">
        <v>481</v>
      </c>
      <c r="N305" s="1">
        <v>1.7</v>
      </c>
      <c r="O305" s="1">
        <v>414</v>
      </c>
      <c r="P305" s="22">
        <v>100</v>
      </c>
      <c r="Q305" s="22">
        <v>495</v>
      </c>
      <c r="R305" s="1">
        <v>100</v>
      </c>
      <c r="S305" s="1">
        <v>495</v>
      </c>
      <c r="T305" s="1">
        <v>100</v>
      </c>
      <c r="U305" s="1">
        <v>495</v>
      </c>
      <c r="V305" s="1">
        <v>100</v>
      </c>
      <c r="W305" s="1">
        <v>495</v>
      </c>
      <c r="X305" s="1">
        <v>100</v>
      </c>
      <c r="Y305" s="1">
        <v>495</v>
      </c>
      <c r="Z305" s="1">
        <v>100</v>
      </c>
      <c r="AA305" s="1">
        <v>481</v>
      </c>
      <c r="AB305" s="1">
        <v>100</v>
      </c>
      <c r="AC305" s="1">
        <v>414</v>
      </c>
      <c r="AD305" s="22">
        <v>2209</v>
      </c>
      <c r="AE305" s="1">
        <v>2206</v>
      </c>
      <c r="AF305" s="17">
        <v>2206</v>
      </c>
      <c r="AG305" s="1">
        <v>2205</v>
      </c>
      <c r="AH305" s="1">
        <v>2205</v>
      </c>
      <c r="AI305" s="1">
        <v>2178</v>
      </c>
      <c r="AJ305" s="1">
        <v>2057</v>
      </c>
      <c r="AK305" s="22">
        <v>20</v>
      </c>
      <c r="AL305" s="1">
        <v>19</v>
      </c>
      <c r="AM305" s="1">
        <v>18</v>
      </c>
      <c r="AN305" s="1">
        <v>17</v>
      </c>
      <c r="AO305" s="1">
        <v>16</v>
      </c>
      <c r="AP305" s="1">
        <v>14</v>
      </c>
      <c r="AQ305" s="1">
        <v>14</v>
      </c>
      <c r="AR305" s="1">
        <v>12</v>
      </c>
      <c r="AS305" s="1">
        <v>59</v>
      </c>
      <c r="AT305" s="1">
        <v>12</v>
      </c>
      <c r="AU305" s="1">
        <v>58</v>
      </c>
      <c r="AV305" s="1">
        <v>12</v>
      </c>
      <c r="AW305" s="1">
        <v>59</v>
      </c>
      <c r="AX305" s="1">
        <v>11</v>
      </c>
      <c r="AY305" s="1">
        <v>54</v>
      </c>
      <c r="AZ305" s="1">
        <v>10</v>
      </c>
      <c r="BA305" s="1">
        <v>48</v>
      </c>
      <c r="BB305" s="1">
        <v>0</v>
      </c>
      <c r="BC305" s="1">
        <v>0</v>
      </c>
      <c r="BD305" s="1">
        <v>0</v>
      </c>
      <c r="BE305" s="1">
        <v>0</v>
      </c>
      <c r="BF305" s="1">
        <v>0</v>
      </c>
      <c r="BG305" s="1">
        <v>0</v>
      </c>
      <c r="BH305" s="1">
        <v>0</v>
      </c>
      <c r="BI305" s="1">
        <v>0</v>
      </c>
      <c r="BJ305" s="1">
        <v>0</v>
      </c>
      <c r="BK305" s="1">
        <v>0</v>
      </c>
      <c r="BL305" s="1">
        <v>10.37</v>
      </c>
      <c r="BM305" s="1">
        <v>25</v>
      </c>
      <c r="BN305" s="1">
        <v>14.52</v>
      </c>
      <c r="BO305" s="1">
        <v>35</v>
      </c>
      <c r="BP305" s="1">
        <v>11.62</v>
      </c>
      <c r="BQ305" s="1">
        <v>28</v>
      </c>
      <c r="BR305" s="1">
        <v>1.25</v>
      </c>
      <c r="BS305" s="1">
        <v>3</v>
      </c>
      <c r="BT305" s="1">
        <v>2.08</v>
      </c>
      <c r="BU305" s="1">
        <v>5</v>
      </c>
      <c r="BV305" s="1">
        <v>3.74</v>
      </c>
      <c r="BW305" s="1">
        <v>9</v>
      </c>
      <c r="BX305" s="1">
        <v>2.91</v>
      </c>
      <c r="BY305" s="1">
        <v>7</v>
      </c>
      <c r="BZ305" s="1">
        <v>1.66</v>
      </c>
      <c r="CA305" s="1">
        <v>4</v>
      </c>
      <c r="CB305" s="1">
        <v>1.66</v>
      </c>
      <c r="CC305" s="1">
        <v>4</v>
      </c>
      <c r="CD305" s="1">
        <v>3.32</v>
      </c>
      <c r="CE305" s="1">
        <v>8</v>
      </c>
      <c r="CF305" s="1">
        <v>3.32</v>
      </c>
      <c r="CG305" s="1">
        <v>8</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0.4</v>
      </c>
      <c r="CY305" s="1">
        <v>2</v>
      </c>
      <c r="CZ305" s="1">
        <v>0.4</v>
      </c>
      <c r="DA305" s="1">
        <v>2</v>
      </c>
      <c r="DB305" s="1">
        <v>0</v>
      </c>
      <c r="DC305" s="1">
        <v>0</v>
      </c>
      <c r="DD305" s="1">
        <v>265588</v>
      </c>
      <c r="DE305" s="1">
        <v>282736</v>
      </c>
      <c r="DF305" s="1">
        <v>0</v>
      </c>
      <c r="DG305" s="1">
        <v>0</v>
      </c>
      <c r="DH305" s="1">
        <v>0.2</v>
      </c>
      <c r="DI305" s="1">
        <v>1</v>
      </c>
      <c r="DJ305" s="1">
        <v>0</v>
      </c>
      <c r="DK305" s="1">
        <v>0</v>
      </c>
      <c r="DL305" s="1">
        <v>0.21</v>
      </c>
      <c r="DM305" s="1">
        <v>1</v>
      </c>
      <c r="DN305" s="1">
        <v>0</v>
      </c>
      <c r="DO305" s="1">
        <v>0</v>
      </c>
      <c r="DP305" s="17">
        <v>0</v>
      </c>
      <c r="DQ305" s="1">
        <v>0</v>
      </c>
      <c r="DR305" s="1">
        <v>0</v>
      </c>
      <c r="DS305" s="1">
        <v>0</v>
      </c>
      <c r="DT305" s="20">
        <v>92.160611900000006</v>
      </c>
      <c r="DU305" s="21">
        <v>1.1129260999999999</v>
      </c>
      <c r="DV305" s="1">
        <v>95</v>
      </c>
      <c r="DW305" s="1">
        <v>6</v>
      </c>
      <c r="DX305" s="20">
        <v>98.470363300000002</v>
      </c>
      <c r="DY305" s="21">
        <v>3.2039671999999997</v>
      </c>
      <c r="DZ305" s="1">
        <v>98</v>
      </c>
      <c r="EA305" s="1">
        <v>1</v>
      </c>
      <c r="EB305" s="45" t="s">
        <v>1718</v>
      </c>
      <c r="EC305" s="45" t="s">
        <v>1719</v>
      </c>
    </row>
    <row r="306" spans="1:135" ht="15.75" customHeight="1" x14ac:dyDescent="0.25">
      <c r="A306" s="1">
        <v>309</v>
      </c>
      <c r="B306" s="22">
        <v>0.9</v>
      </c>
      <c r="C306" s="22">
        <v>651</v>
      </c>
      <c r="D306" s="1">
        <v>0.9</v>
      </c>
      <c r="E306" s="1">
        <v>618</v>
      </c>
      <c r="F306" s="1">
        <v>0.9</v>
      </c>
      <c r="G306" s="1">
        <v>618</v>
      </c>
      <c r="H306" s="1">
        <v>0.9</v>
      </c>
      <c r="I306" s="1">
        <v>617</v>
      </c>
      <c r="J306" s="1">
        <v>0.8</v>
      </c>
      <c r="K306" s="1">
        <v>611</v>
      </c>
      <c r="L306" s="1">
        <v>0.8</v>
      </c>
      <c r="M306" s="1">
        <v>599</v>
      </c>
      <c r="N306" s="1">
        <v>0.8</v>
      </c>
      <c r="O306" s="1">
        <v>588</v>
      </c>
      <c r="P306" s="22">
        <v>85.41</v>
      </c>
      <c r="Q306" s="22">
        <v>556</v>
      </c>
      <c r="R306" s="1">
        <v>87</v>
      </c>
      <c r="S306" s="1">
        <v>537</v>
      </c>
      <c r="T306" s="1">
        <v>87</v>
      </c>
      <c r="U306" s="1">
        <v>537</v>
      </c>
      <c r="V306" s="1">
        <v>87</v>
      </c>
      <c r="W306" s="1">
        <v>536</v>
      </c>
      <c r="X306" s="1">
        <v>88</v>
      </c>
      <c r="Y306" s="1">
        <v>535</v>
      </c>
      <c r="Z306" s="1">
        <v>88</v>
      </c>
      <c r="AA306" s="1">
        <v>526</v>
      </c>
      <c r="AB306" s="1">
        <v>89</v>
      </c>
      <c r="AC306" s="1">
        <v>522</v>
      </c>
      <c r="AD306" s="22">
        <v>2604</v>
      </c>
      <c r="AE306" s="1">
        <v>2550</v>
      </c>
      <c r="AF306" s="17">
        <v>2542</v>
      </c>
      <c r="AG306" s="1">
        <v>2538</v>
      </c>
      <c r="AH306" s="1">
        <v>2533</v>
      </c>
      <c r="AI306" s="1">
        <v>2541</v>
      </c>
      <c r="AJ306" s="1">
        <v>2523</v>
      </c>
      <c r="AK306" s="22">
        <v>24</v>
      </c>
      <c r="AL306" s="1">
        <v>24</v>
      </c>
      <c r="AM306" s="1">
        <v>23</v>
      </c>
      <c r="AN306" s="1">
        <v>22</v>
      </c>
      <c r="AO306" s="1">
        <v>21</v>
      </c>
      <c r="AP306" s="1">
        <v>19</v>
      </c>
      <c r="AQ306" s="1">
        <v>17</v>
      </c>
      <c r="AR306" s="1">
        <v>12</v>
      </c>
      <c r="AS306" s="1">
        <v>63</v>
      </c>
      <c r="AT306" s="1">
        <v>12</v>
      </c>
      <c r="AU306" s="1">
        <v>63</v>
      </c>
      <c r="AV306" s="1">
        <v>12</v>
      </c>
      <c r="AW306" s="1">
        <v>63</v>
      </c>
      <c r="AX306" s="1">
        <v>10</v>
      </c>
      <c r="AY306" s="1">
        <v>51</v>
      </c>
      <c r="AZ306" s="1">
        <v>9</v>
      </c>
      <c r="BA306" s="1">
        <v>45</v>
      </c>
      <c r="BB306" s="1">
        <v>0.14000000000000001</v>
      </c>
      <c r="BC306" s="1">
        <v>1</v>
      </c>
      <c r="BD306" s="1">
        <v>0.14000000000000001</v>
      </c>
      <c r="BE306" s="1">
        <v>1</v>
      </c>
      <c r="BF306" s="1">
        <v>0.14000000000000001</v>
      </c>
      <c r="BG306" s="1">
        <v>1</v>
      </c>
      <c r="BH306" s="1">
        <v>0.14000000000000001</v>
      </c>
      <c r="BI306" s="1">
        <v>1</v>
      </c>
      <c r="BJ306" s="1">
        <v>0.55000000000000004</v>
      </c>
      <c r="BK306" s="1">
        <v>4</v>
      </c>
      <c r="BL306" s="1">
        <v>3.31</v>
      </c>
      <c r="BM306" s="1">
        <v>24</v>
      </c>
      <c r="BN306" s="1">
        <v>0.97</v>
      </c>
      <c r="BO306" s="1">
        <v>7</v>
      </c>
      <c r="BP306" s="1">
        <v>1.24</v>
      </c>
      <c r="BQ306" s="1">
        <v>9</v>
      </c>
      <c r="BR306" s="1">
        <v>1.1000000000000001</v>
      </c>
      <c r="BS306" s="1">
        <v>8</v>
      </c>
      <c r="BT306" s="1">
        <v>2.21</v>
      </c>
      <c r="BU306" s="1">
        <v>16</v>
      </c>
      <c r="BV306" s="1">
        <v>2.62</v>
      </c>
      <c r="BW306" s="1">
        <v>19</v>
      </c>
      <c r="BX306" s="1">
        <v>2.0699999999999998</v>
      </c>
      <c r="BY306" s="1">
        <v>15</v>
      </c>
      <c r="BZ306" s="1">
        <v>0.97</v>
      </c>
      <c r="CA306" s="1">
        <v>7</v>
      </c>
      <c r="CB306" s="1">
        <v>0.97</v>
      </c>
      <c r="CC306" s="1">
        <v>7</v>
      </c>
      <c r="CD306" s="1">
        <v>1.93</v>
      </c>
      <c r="CE306" s="1">
        <v>14</v>
      </c>
      <c r="CF306" s="1">
        <v>0.55000000000000004</v>
      </c>
      <c r="CG306" s="1">
        <v>4</v>
      </c>
      <c r="CH306" s="1">
        <v>0</v>
      </c>
      <c r="CI306" s="1">
        <v>0</v>
      </c>
      <c r="CJ306" s="1">
        <v>1.86</v>
      </c>
      <c r="CK306" s="1">
        <v>1</v>
      </c>
      <c r="CL306" s="1">
        <v>0</v>
      </c>
      <c r="CM306" s="1">
        <v>0</v>
      </c>
      <c r="CN306" s="1">
        <v>0</v>
      </c>
      <c r="CO306" s="1">
        <v>0</v>
      </c>
      <c r="CP306" s="1">
        <v>0</v>
      </c>
      <c r="CQ306" s="1">
        <v>0</v>
      </c>
      <c r="CR306" s="1">
        <v>0</v>
      </c>
      <c r="CS306" s="1">
        <v>0</v>
      </c>
      <c r="CT306" s="1">
        <v>0</v>
      </c>
      <c r="CU306" s="1">
        <v>0</v>
      </c>
      <c r="CV306" s="1">
        <v>0</v>
      </c>
      <c r="CW306" s="1">
        <v>0</v>
      </c>
      <c r="CX306" s="1">
        <v>0.3</v>
      </c>
      <c r="CY306" s="1">
        <v>2</v>
      </c>
      <c r="CZ306" s="1">
        <v>0.2</v>
      </c>
      <c r="DA306" s="1">
        <v>1</v>
      </c>
      <c r="DB306" s="1">
        <v>0.7</v>
      </c>
      <c r="DC306" s="1">
        <v>4</v>
      </c>
      <c r="DD306" s="1">
        <v>263534</v>
      </c>
      <c r="DE306" s="1">
        <v>256514</v>
      </c>
      <c r="DF306" s="1">
        <v>0</v>
      </c>
      <c r="DG306" s="1">
        <v>0</v>
      </c>
      <c r="DH306" s="1">
        <v>0.16</v>
      </c>
      <c r="DI306" s="1">
        <v>1</v>
      </c>
      <c r="DJ306" s="1">
        <v>0.16</v>
      </c>
      <c r="DK306" s="1">
        <v>1</v>
      </c>
      <c r="DL306" s="1">
        <v>0</v>
      </c>
      <c r="DM306" s="1">
        <v>0</v>
      </c>
      <c r="DN306" s="1">
        <v>0.34</v>
      </c>
      <c r="DO306" s="1">
        <v>2</v>
      </c>
      <c r="DP306" s="17">
        <v>0</v>
      </c>
      <c r="DQ306" s="1">
        <v>0</v>
      </c>
      <c r="DR306" s="1">
        <v>0</v>
      </c>
      <c r="DS306" s="1">
        <v>0</v>
      </c>
      <c r="DT306" s="20">
        <v>73.898305099999988</v>
      </c>
      <c r="DU306" s="21">
        <v>0.66028830000000005</v>
      </c>
      <c r="DV306" s="1">
        <v>91</v>
      </c>
      <c r="DW306" s="1">
        <v>14</v>
      </c>
      <c r="DX306" s="20">
        <v>92.711864399999996</v>
      </c>
      <c r="DY306" s="21">
        <v>7.471130500000001</v>
      </c>
      <c r="DZ306" s="1">
        <v>90</v>
      </c>
      <c r="EA306" s="1">
        <v>8</v>
      </c>
      <c r="EB306" s="45">
        <v>1708</v>
      </c>
      <c r="EC306" s="45">
        <v>140</v>
      </c>
    </row>
    <row r="307" spans="1:135" ht="15.75" customHeight="1" x14ac:dyDescent="0.25">
      <c r="A307" s="1">
        <v>310</v>
      </c>
      <c r="B307" s="22">
        <v>2.0299999999999998</v>
      </c>
      <c r="C307" s="22">
        <v>824</v>
      </c>
      <c r="D307" s="1">
        <v>2</v>
      </c>
      <c r="E307" s="1">
        <v>823</v>
      </c>
      <c r="F307" s="1">
        <v>2</v>
      </c>
      <c r="G307" s="1">
        <v>822</v>
      </c>
      <c r="H307" s="1">
        <v>2</v>
      </c>
      <c r="I307" s="1">
        <v>822</v>
      </c>
      <c r="J307" s="1">
        <v>2</v>
      </c>
      <c r="K307" s="1">
        <v>820</v>
      </c>
      <c r="L307" s="1">
        <v>2</v>
      </c>
      <c r="M307" s="1">
        <v>817</v>
      </c>
      <c r="N307" s="1">
        <v>2</v>
      </c>
      <c r="O307" s="1">
        <v>815</v>
      </c>
      <c r="P307" s="22">
        <v>84.34</v>
      </c>
      <c r="Q307" s="22">
        <v>695</v>
      </c>
      <c r="R307" s="1">
        <v>84</v>
      </c>
      <c r="S307" s="1">
        <v>694</v>
      </c>
      <c r="T307" s="1">
        <v>84</v>
      </c>
      <c r="U307" s="1">
        <v>693</v>
      </c>
      <c r="V307" s="1">
        <v>84</v>
      </c>
      <c r="W307" s="1">
        <v>693</v>
      </c>
      <c r="X307" s="1">
        <v>84</v>
      </c>
      <c r="Y307" s="1">
        <v>691</v>
      </c>
      <c r="Z307" s="1">
        <v>84</v>
      </c>
      <c r="AA307" s="1">
        <v>688</v>
      </c>
      <c r="AB307" s="1">
        <v>84</v>
      </c>
      <c r="AC307" s="1">
        <v>686</v>
      </c>
      <c r="AD307" s="22">
        <v>2319</v>
      </c>
      <c r="AE307" s="1">
        <v>2331</v>
      </c>
      <c r="AF307" s="17">
        <v>2331</v>
      </c>
      <c r="AG307" s="1">
        <v>2329</v>
      </c>
      <c r="AH307" s="1">
        <v>2328</v>
      </c>
      <c r="AI307" s="1">
        <v>2327</v>
      </c>
      <c r="AJ307" s="1">
        <v>2320</v>
      </c>
      <c r="AK307" s="22">
        <v>21</v>
      </c>
      <c r="AL307" s="1">
        <v>20</v>
      </c>
      <c r="AM307" s="1">
        <v>19</v>
      </c>
      <c r="AN307" s="1">
        <v>18</v>
      </c>
      <c r="AO307" s="1">
        <v>17</v>
      </c>
      <c r="AP307" s="1">
        <v>15</v>
      </c>
      <c r="AQ307" s="1">
        <v>13</v>
      </c>
      <c r="AR307" s="1">
        <v>16</v>
      </c>
      <c r="AS307" s="1">
        <v>111</v>
      </c>
      <c r="AT307" s="1">
        <v>16</v>
      </c>
      <c r="AU307" s="1">
        <v>109</v>
      </c>
      <c r="AV307" s="1">
        <v>15</v>
      </c>
      <c r="AW307" s="1">
        <v>104</v>
      </c>
      <c r="AX307" s="1">
        <v>14</v>
      </c>
      <c r="AY307" s="1">
        <v>98</v>
      </c>
      <c r="AZ307" s="1">
        <v>13</v>
      </c>
      <c r="BA307" s="1">
        <v>90</v>
      </c>
      <c r="BB307" s="1">
        <v>0</v>
      </c>
      <c r="BC307" s="1">
        <v>0</v>
      </c>
      <c r="BD307" s="1">
        <v>0.25</v>
      </c>
      <c r="BE307" s="1">
        <v>1</v>
      </c>
      <c r="BF307" s="1">
        <v>0</v>
      </c>
      <c r="BG307" s="1">
        <v>0</v>
      </c>
      <c r="BH307" s="1">
        <v>0</v>
      </c>
      <c r="BI307" s="1">
        <v>0</v>
      </c>
      <c r="BJ307" s="1">
        <v>0.74</v>
      </c>
      <c r="BK307" s="1">
        <v>3</v>
      </c>
      <c r="BL307" s="1">
        <v>0.49</v>
      </c>
      <c r="BM307" s="1">
        <v>2</v>
      </c>
      <c r="BN307" s="1">
        <v>0.49</v>
      </c>
      <c r="BO307" s="1">
        <v>2</v>
      </c>
      <c r="BP307" s="1">
        <v>0</v>
      </c>
      <c r="BQ307" s="1">
        <v>0</v>
      </c>
      <c r="BR307" s="1">
        <v>1.23</v>
      </c>
      <c r="BS307" s="1">
        <v>5</v>
      </c>
      <c r="BT307" s="1">
        <v>1.48</v>
      </c>
      <c r="BU307" s="1">
        <v>6</v>
      </c>
      <c r="BV307" s="1">
        <v>1.48</v>
      </c>
      <c r="BW307" s="1">
        <v>6</v>
      </c>
      <c r="BX307" s="1">
        <v>1.48</v>
      </c>
      <c r="BY307" s="1">
        <v>6</v>
      </c>
      <c r="BZ307" s="1">
        <v>1.23</v>
      </c>
      <c r="CA307" s="1">
        <v>5</v>
      </c>
      <c r="CB307" s="1">
        <v>1.97</v>
      </c>
      <c r="CC307" s="1">
        <v>8</v>
      </c>
      <c r="CD307" s="1">
        <v>1.72</v>
      </c>
      <c r="CE307" s="1">
        <v>7</v>
      </c>
      <c r="CF307" s="1">
        <v>1.48</v>
      </c>
      <c r="CG307" s="1">
        <v>6</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0.7</v>
      </c>
      <c r="CY307" s="1">
        <v>6</v>
      </c>
      <c r="CZ307" s="1">
        <v>0.5</v>
      </c>
      <c r="DA307" s="1">
        <v>4</v>
      </c>
      <c r="DB307" s="1">
        <v>0.7</v>
      </c>
      <c r="DC307" s="1">
        <v>6</v>
      </c>
      <c r="DD307" s="1">
        <v>229614</v>
      </c>
      <c r="DE307" s="1">
        <v>218771</v>
      </c>
      <c r="DF307" s="1">
        <v>0.12</v>
      </c>
      <c r="DG307" s="1">
        <v>1</v>
      </c>
      <c r="DH307" s="1">
        <v>0.12</v>
      </c>
      <c r="DI307" s="1">
        <v>1</v>
      </c>
      <c r="DJ307" s="1">
        <v>0</v>
      </c>
      <c r="DK307" s="1">
        <v>0</v>
      </c>
      <c r="DL307" s="1">
        <v>0</v>
      </c>
      <c r="DM307" s="1">
        <v>0</v>
      </c>
      <c r="DN307" s="1">
        <v>0</v>
      </c>
      <c r="DO307" s="1">
        <v>0</v>
      </c>
      <c r="DP307" s="17">
        <v>0</v>
      </c>
      <c r="DQ307" s="1">
        <v>0</v>
      </c>
      <c r="DR307" s="1">
        <v>0</v>
      </c>
      <c r="DS307" s="1">
        <v>0</v>
      </c>
      <c r="DT307" s="20">
        <v>75.128205100000002</v>
      </c>
      <c r="DU307" s="21">
        <v>0.64173440000000004</v>
      </c>
      <c r="DV307" s="1">
        <v>84</v>
      </c>
      <c r="DW307" s="1">
        <v>11</v>
      </c>
      <c r="DX307" s="20">
        <v>100</v>
      </c>
      <c r="DY307" s="21">
        <v>0</v>
      </c>
      <c r="DZ307" s="1">
        <v>100</v>
      </c>
      <c r="EA307" s="1">
        <v>0</v>
      </c>
      <c r="EB307" s="45">
        <v>1679</v>
      </c>
      <c r="EC307" s="45">
        <v>149</v>
      </c>
      <c r="ED307" s="1">
        <v>1628</v>
      </c>
      <c r="EE307" s="1">
        <v>252</v>
      </c>
    </row>
    <row r="308" spans="1:135" ht="15.75" customHeight="1" x14ac:dyDescent="0.25">
      <c r="A308" s="1">
        <v>311</v>
      </c>
      <c r="B308" s="22">
        <v>1.46</v>
      </c>
      <c r="C308" s="22">
        <v>567</v>
      </c>
      <c r="D308" s="1">
        <v>1.5</v>
      </c>
      <c r="E308" s="1">
        <v>569</v>
      </c>
      <c r="F308" s="1">
        <v>1.5</v>
      </c>
      <c r="G308" s="1">
        <v>571</v>
      </c>
      <c r="H308" s="1">
        <v>1.5</v>
      </c>
      <c r="I308" s="1">
        <v>573</v>
      </c>
      <c r="J308" s="1">
        <v>1.5</v>
      </c>
      <c r="K308" s="1">
        <v>577</v>
      </c>
      <c r="L308" s="1">
        <v>1.5</v>
      </c>
      <c r="M308" s="1">
        <v>581</v>
      </c>
      <c r="N308" s="1">
        <v>1.5</v>
      </c>
      <c r="O308" s="1">
        <v>593</v>
      </c>
      <c r="P308" s="22">
        <v>95.77</v>
      </c>
      <c r="Q308" s="22">
        <v>543</v>
      </c>
      <c r="R308" s="1">
        <v>96</v>
      </c>
      <c r="S308" s="1">
        <v>545</v>
      </c>
      <c r="T308" s="1">
        <v>96</v>
      </c>
      <c r="U308" s="1">
        <v>547</v>
      </c>
      <c r="V308" s="1">
        <v>96</v>
      </c>
      <c r="W308" s="1">
        <v>549</v>
      </c>
      <c r="X308" s="1">
        <v>96</v>
      </c>
      <c r="Y308" s="1">
        <v>553</v>
      </c>
      <c r="Z308" s="1">
        <v>96</v>
      </c>
      <c r="AA308" s="1">
        <v>557</v>
      </c>
      <c r="AB308" s="1">
        <v>96</v>
      </c>
      <c r="AC308" s="1">
        <v>569</v>
      </c>
      <c r="AD308" s="22">
        <v>1315</v>
      </c>
      <c r="AE308" s="1">
        <v>1296</v>
      </c>
      <c r="AF308" s="17">
        <v>1290</v>
      </c>
      <c r="AG308" s="1">
        <v>1283</v>
      </c>
      <c r="AH308" s="1">
        <v>1278</v>
      </c>
      <c r="AI308" s="1">
        <v>1272</v>
      </c>
      <c r="AJ308" s="1">
        <v>1256</v>
      </c>
      <c r="AK308" s="22">
        <v>64</v>
      </c>
      <c r="AL308" s="1">
        <v>64</v>
      </c>
      <c r="AM308" s="1">
        <v>63</v>
      </c>
      <c r="AN308" s="1">
        <v>62</v>
      </c>
      <c r="AO308" s="1">
        <v>61</v>
      </c>
      <c r="AP308" s="1">
        <v>59</v>
      </c>
      <c r="AQ308" s="1">
        <v>57</v>
      </c>
      <c r="AR308" s="1">
        <v>55</v>
      </c>
      <c r="AS308" s="1">
        <v>298</v>
      </c>
      <c r="AT308" s="1">
        <v>54</v>
      </c>
      <c r="AU308" s="1">
        <v>294</v>
      </c>
      <c r="AV308" s="1">
        <v>54</v>
      </c>
      <c r="AW308" s="1">
        <v>295</v>
      </c>
      <c r="AX308" s="1">
        <v>46</v>
      </c>
      <c r="AY308" s="1">
        <v>256</v>
      </c>
      <c r="AZ308" s="1">
        <v>52</v>
      </c>
      <c r="BA308" s="1">
        <v>292</v>
      </c>
      <c r="BB308" s="1">
        <v>0.51</v>
      </c>
      <c r="BC308" s="1">
        <v>2</v>
      </c>
      <c r="BD308" s="1">
        <v>0</v>
      </c>
      <c r="BE308" s="1">
        <v>0</v>
      </c>
      <c r="BF308" s="1">
        <v>0.26</v>
      </c>
      <c r="BG308" s="1">
        <v>1</v>
      </c>
      <c r="BH308" s="1">
        <v>0</v>
      </c>
      <c r="BI308" s="1">
        <v>0</v>
      </c>
      <c r="BJ308" s="1">
        <v>0</v>
      </c>
      <c r="BK308" s="1">
        <v>0</v>
      </c>
      <c r="BL308" s="1">
        <v>0</v>
      </c>
      <c r="BM308" s="1">
        <v>0</v>
      </c>
      <c r="BN308" s="1">
        <v>0</v>
      </c>
      <c r="BO308" s="1">
        <v>0</v>
      </c>
      <c r="BP308" s="1">
        <v>0</v>
      </c>
      <c r="BQ308" s="1">
        <v>0</v>
      </c>
      <c r="BR308" s="1">
        <v>3.85</v>
      </c>
      <c r="BS308" s="1">
        <v>15</v>
      </c>
      <c r="BT308" s="1">
        <v>3.34</v>
      </c>
      <c r="BU308" s="1">
        <v>13</v>
      </c>
      <c r="BV308" s="1">
        <v>3.08</v>
      </c>
      <c r="BW308" s="1">
        <v>12</v>
      </c>
      <c r="BX308" s="1">
        <v>3.08</v>
      </c>
      <c r="BY308" s="1">
        <v>12</v>
      </c>
      <c r="BZ308" s="1">
        <v>5.14</v>
      </c>
      <c r="CA308" s="1">
        <v>20</v>
      </c>
      <c r="CB308" s="1">
        <v>1.54</v>
      </c>
      <c r="CC308" s="1">
        <v>6</v>
      </c>
      <c r="CD308" s="1">
        <v>1.54</v>
      </c>
      <c r="CE308" s="1">
        <v>6</v>
      </c>
      <c r="CF308" s="1">
        <v>4.1100000000000003</v>
      </c>
      <c r="CG308" s="1">
        <v>16</v>
      </c>
      <c r="CH308" s="1">
        <v>5.5</v>
      </c>
      <c r="CI308" s="1">
        <v>3</v>
      </c>
      <c r="CJ308" s="1">
        <v>1.83</v>
      </c>
      <c r="CK308" s="1">
        <v>1</v>
      </c>
      <c r="CL308" s="1">
        <v>1.82</v>
      </c>
      <c r="CM308" s="1">
        <v>1</v>
      </c>
      <c r="CN308" s="1">
        <v>1.81</v>
      </c>
      <c r="CO308" s="1">
        <v>1</v>
      </c>
      <c r="CP308" s="1">
        <v>14.36</v>
      </c>
      <c r="CQ308" s="1">
        <v>8</v>
      </c>
      <c r="CR308" s="1">
        <v>1.76</v>
      </c>
      <c r="CS308" s="1">
        <v>1</v>
      </c>
      <c r="CT308" s="1">
        <v>0</v>
      </c>
      <c r="CU308" s="1">
        <v>0</v>
      </c>
      <c r="CV308" s="1">
        <v>0.2</v>
      </c>
      <c r="CW308" s="1">
        <v>1</v>
      </c>
      <c r="CX308" s="1">
        <v>0.6</v>
      </c>
      <c r="CY308" s="1">
        <v>3</v>
      </c>
      <c r="CZ308" s="1">
        <v>0.6</v>
      </c>
      <c r="DA308" s="1">
        <v>3</v>
      </c>
      <c r="DB308" s="1">
        <v>1</v>
      </c>
      <c r="DC308" s="1">
        <v>5</v>
      </c>
      <c r="DD308" s="1">
        <v>88500</v>
      </c>
      <c r="DE308" s="1">
        <v>82917</v>
      </c>
      <c r="DF308" s="1">
        <v>1.93</v>
      </c>
      <c r="DG308" s="1">
        <v>11</v>
      </c>
      <c r="DH308" s="1">
        <v>4.1900000000000004</v>
      </c>
      <c r="DI308" s="1">
        <v>24</v>
      </c>
      <c r="DJ308" s="1">
        <v>6.24</v>
      </c>
      <c r="DK308" s="1">
        <v>36</v>
      </c>
      <c r="DL308" s="1">
        <v>5.85</v>
      </c>
      <c r="DM308" s="1">
        <v>34</v>
      </c>
      <c r="DN308" s="1">
        <v>4.05</v>
      </c>
      <c r="DO308" s="1">
        <v>24</v>
      </c>
      <c r="DP308" s="17">
        <v>0</v>
      </c>
      <c r="DQ308" s="1">
        <v>0</v>
      </c>
      <c r="DR308" s="1">
        <v>0</v>
      </c>
      <c r="DS308" s="1">
        <v>0</v>
      </c>
      <c r="DT308" s="20">
        <v>37.560975599999999</v>
      </c>
      <c r="DU308" s="21">
        <v>0.69399830000000007</v>
      </c>
      <c r="DV308" s="1">
        <v>45</v>
      </c>
      <c r="DW308" s="1">
        <v>12</v>
      </c>
      <c r="DX308" s="20">
        <v>85.853658499999995</v>
      </c>
      <c r="DY308" s="21">
        <v>10.193442899999999</v>
      </c>
      <c r="DZ308" s="1">
        <v>82</v>
      </c>
      <c r="EA308" s="1">
        <v>12</v>
      </c>
      <c r="EB308" s="45">
        <v>695</v>
      </c>
      <c r="EC308" s="45">
        <v>189</v>
      </c>
      <c r="ED308" s="1">
        <v>685</v>
      </c>
      <c r="EE308" s="1">
        <v>169</v>
      </c>
    </row>
    <row r="309" spans="1:135" ht="15.75" customHeight="1" x14ac:dyDescent="0.25">
      <c r="A309" s="1">
        <v>312</v>
      </c>
      <c r="B309" s="22">
        <v>2.8</v>
      </c>
      <c r="C309" s="22">
        <v>579</v>
      </c>
      <c r="D309" s="1">
        <v>3</v>
      </c>
      <c r="E309" s="1">
        <v>623</v>
      </c>
      <c r="F309" s="1">
        <v>3</v>
      </c>
      <c r="G309" s="1">
        <v>622</v>
      </c>
      <c r="H309" s="1">
        <v>3</v>
      </c>
      <c r="I309" s="1">
        <v>622</v>
      </c>
      <c r="J309" s="1">
        <v>3</v>
      </c>
      <c r="K309" s="1">
        <v>623</v>
      </c>
      <c r="L309" s="1">
        <v>3</v>
      </c>
      <c r="M309" s="1">
        <v>624</v>
      </c>
      <c r="N309" s="1">
        <v>3</v>
      </c>
      <c r="O309" s="1">
        <v>624</v>
      </c>
      <c r="P309" s="22">
        <v>46.46</v>
      </c>
      <c r="Q309" s="22">
        <v>269</v>
      </c>
      <c r="R309" s="1">
        <v>43</v>
      </c>
      <c r="S309" s="1">
        <v>269</v>
      </c>
      <c r="T309" s="1">
        <v>43</v>
      </c>
      <c r="U309" s="1">
        <v>268</v>
      </c>
      <c r="V309" s="1">
        <v>43</v>
      </c>
      <c r="W309" s="1">
        <v>268</v>
      </c>
      <c r="X309" s="1">
        <v>43</v>
      </c>
      <c r="Y309" s="1">
        <v>269</v>
      </c>
      <c r="Z309" s="1">
        <v>43</v>
      </c>
      <c r="AA309" s="1">
        <v>270</v>
      </c>
      <c r="AB309" s="1">
        <v>43</v>
      </c>
      <c r="AC309" s="1">
        <v>270</v>
      </c>
      <c r="AD309" s="22">
        <v>1424</v>
      </c>
      <c r="AE309" s="1">
        <v>1418</v>
      </c>
      <c r="AF309" s="17">
        <v>1422</v>
      </c>
      <c r="AG309" s="1">
        <v>1409</v>
      </c>
      <c r="AH309" s="1">
        <v>1410</v>
      </c>
      <c r="AI309" s="1">
        <v>1399</v>
      </c>
      <c r="AJ309" s="1">
        <v>1395</v>
      </c>
      <c r="AK309" s="22">
        <v>50</v>
      </c>
      <c r="AL309" s="1">
        <v>49</v>
      </c>
      <c r="AM309" s="1">
        <v>48</v>
      </c>
      <c r="AN309" s="1">
        <v>47</v>
      </c>
      <c r="AO309" s="1">
        <v>46</v>
      </c>
      <c r="AP309" s="1">
        <v>44</v>
      </c>
      <c r="AQ309" s="1">
        <v>42</v>
      </c>
      <c r="AR309" s="1">
        <v>34</v>
      </c>
      <c r="AS309" s="1">
        <v>91</v>
      </c>
      <c r="AT309" s="1">
        <v>32</v>
      </c>
      <c r="AU309" s="1">
        <v>86</v>
      </c>
      <c r="AV309" s="1">
        <v>33</v>
      </c>
      <c r="AW309" s="1">
        <v>88</v>
      </c>
      <c r="AX309" s="1">
        <v>31</v>
      </c>
      <c r="AY309" s="1">
        <v>83</v>
      </c>
      <c r="AZ309" s="1">
        <v>31</v>
      </c>
      <c r="BA309" s="1">
        <v>83</v>
      </c>
      <c r="BB309" s="1">
        <v>0.48</v>
      </c>
      <c r="BC309" s="1">
        <v>1</v>
      </c>
      <c r="BD309" s="1">
        <v>0</v>
      </c>
      <c r="BE309" s="1">
        <v>0</v>
      </c>
      <c r="BF309" s="1">
        <v>0</v>
      </c>
      <c r="BG309" s="1">
        <v>0</v>
      </c>
      <c r="BH309" s="1">
        <v>0.48</v>
      </c>
      <c r="BI309" s="1">
        <v>1</v>
      </c>
      <c r="BJ309" s="1">
        <v>0</v>
      </c>
      <c r="BK309" s="1">
        <v>0</v>
      </c>
      <c r="BL309" s="1">
        <v>0</v>
      </c>
      <c r="BM309" s="1">
        <v>0</v>
      </c>
      <c r="BN309" s="1">
        <v>0</v>
      </c>
      <c r="BO309" s="1">
        <v>0</v>
      </c>
      <c r="BP309" s="1">
        <v>0</v>
      </c>
      <c r="BQ309" s="1">
        <v>0</v>
      </c>
      <c r="BR309" s="1">
        <v>2.42</v>
      </c>
      <c r="BS309" s="1">
        <v>5</v>
      </c>
      <c r="BT309" s="1">
        <v>3.39</v>
      </c>
      <c r="BU309" s="1">
        <v>7</v>
      </c>
      <c r="BV309" s="1">
        <v>0.48</v>
      </c>
      <c r="BW309" s="1">
        <v>1</v>
      </c>
      <c r="BX309" s="1">
        <v>0</v>
      </c>
      <c r="BY309" s="1">
        <v>0</v>
      </c>
      <c r="BZ309" s="1">
        <v>0.97</v>
      </c>
      <c r="CA309" s="1">
        <v>2</v>
      </c>
      <c r="CB309" s="1">
        <v>0</v>
      </c>
      <c r="CC309" s="1">
        <v>0</v>
      </c>
      <c r="CD309" s="1">
        <v>0.48</v>
      </c>
      <c r="CE309" s="1">
        <v>1</v>
      </c>
      <c r="CF309" s="1">
        <v>0.97</v>
      </c>
      <c r="CG309" s="1">
        <v>2</v>
      </c>
      <c r="CH309" s="1">
        <v>0</v>
      </c>
      <c r="CI309" s="1">
        <v>0</v>
      </c>
      <c r="CJ309" s="1">
        <v>0</v>
      </c>
      <c r="CK309" s="1">
        <v>0</v>
      </c>
      <c r="CL309" s="1">
        <v>3.73</v>
      </c>
      <c r="CM309" s="1">
        <v>1</v>
      </c>
      <c r="CN309" s="1">
        <v>0</v>
      </c>
      <c r="CO309" s="1">
        <v>0</v>
      </c>
      <c r="CP309" s="1">
        <v>0</v>
      </c>
      <c r="CQ309" s="1">
        <v>0</v>
      </c>
      <c r="CR309" s="1">
        <v>0</v>
      </c>
      <c r="CS309" s="1">
        <v>0</v>
      </c>
      <c r="CT309" s="1">
        <v>0</v>
      </c>
      <c r="CU309" s="1">
        <v>0</v>
      </c>
      <c r="CV309" s="1">
        <v>1.5</v>
      </c>
      <c r="CW309" s="1">
        <v>4</v>
      </c>
      <c r="CX309" s="1">
        <v>1.9</v>
      </c>
      <c r="CY309" s="1">
        <v>5</v>
      </c>
      <c r="CZ309" s="1">
        <v>1.9</v>
      </c>
      <c r="DA309" s="1">
        <v>5</v>
      </c>
      <c r="DB309" s="1">
        <v>3.4</v>
      </c>
      <c r="DC309" s="1">
        <v>9</v>
      </c>
      <c r="DD309" s="1">
        <v>73550</v>
      </c>
      <c r="DE309" s="1">
        <v>64400</v>
      </c>
      <c r="DF309" s="1">
        <v>1.1200000000000001</v>
      </c>
      <c r="DG309" s="1">
        <v>7</v>
      </c>
      <c r="DH309" s="1">
        <v>4.9800000000000004</v>
      </c>
      <c r="DI309" s="1">
        <v>31</v>
      </c>
      <c r="DJ309" s="1">
        <v>5.62</v>
      </c>
      <c r="DK309" s="1">
        <v>35</v>
      </c>
      <c r="DL309" s="1">
        <v>17.95</v>
      </c>
      <c r="DM309" s="1">
        <v>112</v>
      </c>
      <c r="DN309" s="1">
        <v>17.47</v>
      </c>
      <c r="DO309" s="1">
        <v>109</v>
      </c>
      <c r="DP309" s="17">
        <v>7</v>
      </c>
      <c r="DQ309" s="1">
        <v>44</v>
      </c>
      <c r="DR309" s="1">
        <v>23</v>
      </c>
      <c r="DS309" s="1">
        <v>143</v>
      </c>
      <c r="DT309" s="20">
        <v>8.3333332999999996</v>
      </c>
      <c r="DU309" s="21">
        <v>0.42849550000000003</v>
      </c>
      <c r="DV309" s="1">
        <v>15</v>
      </c>
      <c r="DW309" s="1">
        <v>8</v>
      </c>
      <c r="DX309" s="20">
        <v>77.256944400000009</v>
      </c>
      <c r="DY309" s="21">
        <v>7.9010041000000006</v>
      </c>
      <c r="DZ309" s="1">
        <v>74</v>
      </c>
      <c r="EA309" s="1">
        <v>12</v>
      </c>
      <c r="EB309" s="45">
        <v>939</v>
      </c>
      <c r="EC309" s="45">
        <v>65</v>
      </c>
      <c r="ED309" s="1">
        <v>906</v>
      </c>
      <c r="EE309" s="1">
        <v>115</v>
      </c>
    </row>
    <row r="310" spans="1:135" ht="15.75" customHeight="1" x14ac:dyDescent="0.25">
      <c r="A310" s="1">
        <v>313</v>
      </c>
      <c r="B310" s="22">
        <v>0.9</v>
      </c>
      <c r="C310" s="22">
        <v>584</v>
      </c>
      <c r="D310" s="1">
        <v>0.9</v>
      </c>
      <c r="E310" s="1">
        <v>575</v>
      </c>
      <c r="F310" s="1">
        <v>0.9</v>
      </c>
      <c r="G310" s="1">
        <v>575</v>
      </c>
      <c r="H310" s="1">
        <v>0.9</v>
      </c>
      <c r="I310" s="1">
        <v>575</v>
      </c>
      <c r="J310" s="1">
        <v>0.9</v>
      </c>
      <c r="K310" s="1">
        <v>575</v>
      </c>
      <c r="L310" s="1">
        <v>0.9</v>
      </c>
      <c r="M310" s="1">
        <v>575</v>
      </c>
      <c r="N310" s="1">
        <v>0.9</v>
      </c>
      <c r="O310" s="1">
        <v>575</v>
      </c>
      <c r="P310" s="22">
        <v>76.709999999999994</v>
      </c>
      <c r="Q310" s="22">
        <v>448</v>
      </c>
      <c r="R310" s="1">
        <v>78</v>
      </c>
      <c r="S310" s="1">
        <v>449</v>
      </c>
      <c r="T310" s="1">
        <v>78</v>
      </c>
      <c r="U310" s="1">
        <v>449</v>
      </c>
      <c r="V310" s="1">
        <v>78</v>
      </c>
      <c r="W310" s="1">
        <v>449</v>
      </c>
      <c r="X310" s="1">
        <v>78</v>
      </c>
      <c r="Y310" s="1">
        <v>449</v>
      </c>
      <c r="Z310" s="1">
        <v>78</v>
      </c>
      <c r="AA310" s="1">
        <v>449</v>
      </c>
      <c r="AB310" s="1">
        <v>78</v>
      </c>
      <c r="AC310" s="1">
        <v>449</v>
      </c>
      <c r="AD310" s="22">
        <v>1585</v>
      </c>
      <c r="AE310" s="1">
        <v>1585</v>
      </c>
      <c r="AF310" s="17">
        <v>1585</v>
      </c>
      <c r="AG310" s="1">
        <v>1585</v>
      </c>
      <c r="AH310" s="1">
        <v>1585</v>
      </c>
      <c r="AI310" s="1">
        <v>1584</v>
      </c>
      <c r="AJ310" s="1">
        <v>1582</v>
      </c>
      <c r="AK310" s="22">
        <v>27</v>
      </c>
      <c r="AL310" s="1">
        <v>26</v>
      </c>
      <c r="AM310" s="1">
        <v>25</v>
      </c>
      <c r="AN310" s="1">
        <v>24</v>
      </c>
      <c r="AO310" s="1">
        <v>23</v>
      </c>
      <c r="AP310" s="1">
        <v>21</v>
      </c>
      <c r="AQ310" s="1">
        <v>19</v>
      </c>
      <c r="AR310" s="1">
        <v>17</v>
      </c>
      <c r="AS310" s="1">
        <v>78</v>
      </c>
      <c r="AT310" s="1">
        <v>15</v>
      </c>
      <c r="AU310" s="1">
        <v>69</v>
      </c>
      <c r="AV310" s="1">
        <v>15</v>
      </c>
      <c r="AW310" s="1">
        <v>69</v>
      </c>
      <c r="AX310" s="1">
        <v>16</v>
      </c>
      <c r="AY310" s="1">
        <v>72</v>
      </c>
      <c r="AZ310" s="1">
        <v>14</v>
      </c>
      <c r="BA310" s="1">
        <v>62</v>
      </c>
      <c r="BB310" s="1">
        <v>0</v>
      </c>
      <c r="BC310" s="1">
        <v>0</v>
      </c>
      <c r="BD310" s="1">
        <v>0</v>
      </c>
      <c r="BE310" s="1">
        <v>0</v>
      </c>
      <c r="BF310" s="1">
        <v>0</v>
      </c>
      <c r="BG310" s="1">
        <v>0</v>
      </c>
      <c r="BH310" s="1">
        <v>0</v>
      </c>
      <c r="BI310" s="1">
        <v>0</v>
      </c>
      <c r="BJ310" s="1">
        <v>0</v>
      </c>
      <c r="BK310" s="1">
        <v>0</v>
      </c>
      <c r="BL310" s="1">
        <v>0</v>
      </c>
      <c r="BM310" s="1">
        <v>0</v>
      </c>
      <c r="BN310" s="1">
        <v>0</v>
      </c>
      <c r="BO310" s="1">
        <v>0</v>
      </c>
      <c r="BP310" s="1">
        <v>5.26</v>
      </c>
      <c r="BQ310" s="1">
        <v>34</v>
      </c>
      <c r="BR310" s="1">
        <v>0.77</v>
      </c>
      <c r="BS310" s="1">
        <v>5</v>
      </c>
      <c r="BT310" s="1">
        <v>0.31</v>
      </c>
      <c r="BU310" s="1">
        <v>2</v>
      </c>
      <c r="BV310" s="1">
        <v>0.46</v>
      </c>
      <c r="BW310" s="1">
        <v>3</v>
      </c>
      <c r="BX310" s="1">
        <v>0.31</v>
      </c>
      <c r="BY310" s="1">
        <v>2</v>
      </c>
      <c r="BZ310" s="1">
        <v>0.15</v>
      </c>
      <c r="CA310" s="1">
        <v>1</v>
      </c>
      <c r="CB310" s="1">
        <v>0.15</v>
      </c>
      <c r="CC310" s="1">
        <v>1</v>
      </c>
      <c r="CD310" s="1">
        <v>0.62</v>
      </c>
      <c r="CE310" s="1">
        <v>4</v>
      </c>
      <c r="CF310" s="1">
        <v>0.93</v>
      </c>
      <c r="CG310" s="1">
        <v>6</v>
      </c>
      <c r="CH310" s="1">
        <v>0</v>
      </c>
      <c r="CI310" s="1">
        <v>0</v>
      </c>
      <c r="CJ310" s="1">
        <v>0</v>
      </c>
      <c r="CK310" s="1">
        <v>0</v>
      </c>
      <c r="CL310" s="1">
        <v>0</v>
      </c>
      <c r="CM310" s="1">
        <v>0</v>
      </c>
      <c r="CN310" s="1">
        <v>0</v>
      </c>
      <c r="CO310" s="1">
        <v>0</v>
      </c>
      <c r="CP310" s="1">
        <v>0</v>
      </c>
      <c r="CQ310" s="1">
        <v>0</v>
      </c>
      <c r="CR310" s="1">
        <v>0</v>
      </c>
      <c r="CS310" s="1">
        <v>0</v>
      </c>
      <c r="CT310" s="1">
        <v>0</v>
      </c>
      <c r="CU310" s="1">
        <v>0</v>
      </c>
      <c r="CV310" s="1">
        <v>0.4</v>
      </c>
      <c r="CW310" s="1">
        <v>2</v>
      </c>
      <c r="CX310" s="1">
        <v>2.2000000000000002</v>
      </c>
      <c r="CY310" s="1">
        <v>10</v>
      </c>
      <c r="CZ310" s="1">
        <v>2.4</v>
      </c>
      <c r="DA310" s="1">
        <v>11</v>
      </c>
      <c r="DB310" s="1">
        <v>0.9</v>
      </c>
      <c r="DC310" s="1">
        <v>4</v>
      </c>
      <c r="DD310" s="1">
        <v>128938</v>
      </c>
      <c r="DE310" s="1">
        <v>125172</v>
      </c>
      <c r="DF310" s="1">
        <v>0</v>
      </c>
      <c r="DG310" s="1">
        <v>0</v>
      </c>
      <c r="DH310" s="1">
        <v>0.35</v>
      </c>
      <c r="DI310" s="1">
        <v>2</v>
      </c>
      <c r="DJ310" s="1">
        <v>0.35</v>
      </c>
      <c r="DK310" s="1">
        <v>2</v>
      </c>
      <c r="DL310" s="1">
        <v>0.17</v>
      </c>
      <c r="DM310" s="1">
        <v>1</v>
      </c>
      <c r="DN310" s="1">
        <v>0.35</v>
      </c>
      <c r="DO310" s="1">
        <v>2</v>
      </c>
      <c r="DP310" s="17">
        <v>0</v>
      </c>
      <c r="DQ310" s="1">
        <v>0</v>
      </c>
      <c r="DR310" s="1">
        <v>29</v>
      </c>
      <c r="DS310" s="1">
        <v>168</v>
      </c>
      <c r="DT310" s="20">
        <v>72.354948800000003</v>
      </c>
      <c r="DU310" s="21">
        <v>0.67760240000000005</v>
      </c>
      <c r="DV310" s="1">
        <v>72</v>
      </c>
      <c r="DW310" s="1">
        <v>8</v>
      </c>
      <c r="DX310" s="20">
        <v>100</v>
      </c>
      <c r="DY310" s="21">
        <v>0</v>
      </c>
      <c r="DZ310" s="1">
        <v>100</v>
      </c>
      <c r="EA310" s="1">
        <v>0</v>
      </c>
      <c r="EB310" s="45">
        <v>1101</v>
      </c>
      <c r="EC310" s="45">
        <v>48</v>
      </c>
      <c r="ED310" s="1">
        <v>1004</v>
      </c>
      <c r="EE310" s="1">
        <v>152</v>
      </c>
    </row>
    <row r="311" spans="1:135" ht="15.75" customHeight="1" x14ac:dyDescent="0.25">
      <c r="A311" s="1">
        <v>314</v>
      </c>
      <c r="B311" s="22">
        <v>2.95</v>
      </c>
      <c r="C311" s="22">
        <v>942</v>
      </c>
      <c r="D311" s="1">
        <v>2.9</v>
      </c>
      <c r="E311" s="1">
        <v>936</v>
      </c>
      <c r="F311" s="1">
        <v>2.9</v>
      </c>
      <c r="G311" s="1">
        <v>931</v>
      </c>
      <c r="H311" s="1">
        <v>2.9</v>
      </c>
      <c r="I311" s="1">
        <v>933</v>
      </c>
      <c r="J311" s="1">
        <v>3</v>
      </c>
      <c r="K311" s="1">
        <v>948</v>
      </c>
      <c r="L311" s="1">
        <v>3</v>
      </c>
      <c r="M311" s="1">
        <v>948</v>
      </c>
      <c r="N311" s="1">
        <v>3</v>
      </c>
      <c r="O311" s="1">
        <v>950</v>
      </c>
      <c r="P311" s="22">
        <v>44.8</v>
      </c>
      <c r="Q311" s="22">
        <v>422</v>
      </c>
      <c r="R311" s="1">
        <v>45</v>
      </c>
      <c r="S311" s="1">
        <v>420</v>
      </c>
      <c r="T311" s="1">
        <v>45</v>
      </c>
      <c r="U311" s="1">
        <v>415</v>
      </c>
      <c r="V311" s="1">
        <v>45</v>
      </c>
      <c r="W311" s="1">
        <v>417</v>
      </c>
      <c r="X311" s="1">
        <v>46</v>
      </c>
      <c r="Y311" s="1">
        <v>432</v>
      </c>
      <c r="Z311" s="1">
        <v>46</v>
      </c>
      <c r="AA311" s="1">
        <v>432</v>
      </c>
      <c r="AB311" s="1">
        <v>46</v>
      </c>
      <c r="AC311" s="1">
        <v>434</v>
      </c>
      <c r="AD311" s="22">
        <v>1381</v>
      </c>
      <c r="AE311" s="1">
        <v>1354</v>
      </c>
      <c r="AF311" s="17">
        <v>1341</v>
      </c>
      <c r="AG311" s="1">
        <v>1339</v>
      </c>
      <c r="AH311" s="1">
        <v>1332</v>
      </c>
      <c r="AI311" s="1">
        <v>1332</v>
      </c>
      <c r="AJ311" s="1">
        <v>1331</v>
      </c>
      <c r="AK311" s="22">
        <v>60</v>
      </c>
      <c r="AL311" s="1">
        <v>60</v>
      </c>
      <c r="AM311" s="1">
        <v>60</v>
      </c>
      <c r="AN311" s="1">
        <v>59</v>
      </c>
      <c r="AO311" s="1">
        <v>58</v>
      </c>
      <c r="AP311" s="1">
        <v>56</v>
      </c>
      <c r="AQ311" s="1">
        <v>54</v>
      </c>
      <c r="AR311" s="1">
        <v>25</v>
      </c>
      <c r="AS311" s="1">
        <v>107</v>
      </c>
      <c r="AT311" s="1">
        <v>27</v>
      </c>
      <c r="AU311" s="1">
        <v>111</v>
      </c>
      <c r="AV311" s="1">
        <v>27</v>
      </c>
      <c r="AW311" s="1">
        <v>112</v>
      </c>
      <c r="AX311" s="1">
        <v>29</v>
      </c>
      <c r="AY311" s="1">
        <v>124</v>
      </c>
      <c r="AZ311" s="1">
        <v>29</v>
      </c>
      <c r="BA311" s="1">
        <v>126</v>
      </c>
      <c r="BB311" s="1">
        <v>0</v>
      </c>
      <c r="BC311" s="1">
        <v>0</v>
      </c>
      <c r="BD311" s="1">
        <v>1.57</v>
      </c>
      <c r="BE311" s="1">
        <v>5</v>
      </c>
      <c r="BF311" s="1">
        <v>1.25</v>
      </c>
      <c r="BG311" s="1">
        <v>4</v>
      </c>
      <c r="BH311" s="1">
        <v>0</v>
      </c>
      <c r="BI311" s="1">
        <v>0</v>
      </c>
      <c r="BJ311" s="1">
        <v>0</v>
      </c>
      <c r="BK311" s="1">
        <v>0</v>
      </c>
      <c r="BL311" s="1">
        <v>0</v>
      </c>
      <c r="BM311" s="1">
        <v>0</v>
      </c>
      <c r="BN311" s="1">
        <v>0.31</v>
      </c>
      <c r="BO311" s="1">
        <v>1</v>
      </c>
      <c r="BP311" s="1">
        <v>0</v>
      </c>
      <c r="BQ311" s="1">
        <v>0</v>
      </c>
      <c r="BR311" s="1">
        <v>7.52</v>
      </c>
      <c r="BS311" s="1">
        <v>24</v>
      </c>
      <c r="BT311" s="1">
        <v>5.64</v>
      </c>
      <c r="BU311" s="1">
        <v>18</v>
      </c>
      <c r="BV311" s="1">
        <v>3.76</v>
      </c>
      <c r="BW311" s="1">
        <v>12</v>
      </c>
      <c r="BX311" s="1">
        <v>3.45</v>
      </c>
      <c r="BY311" s="1">
        <v>11</v>
      </c>
      <c r="BZ311" s="1">
        <v>2.19</v>
      </c>
      <c r="CA311" s="1">
        <v>7</v>
      </c>
      <c r="CB311" s="1">
        <v>4.07</v>
      </c>
      <c r="CC311" s="1">
        <v>13</v>
      </c>
      <c r="CD311" s="1">
        <v>2.82</v>
      </c>
      <c r="CE311" s="1">
        <v>9</v>
      </c>
      <c r="CF311" s="1">
        <v>1.88</v>
      </c>
      <c r="CG311" s="1">
        <v>6</v>
      </c>
      <c r="CH311" s="1">
        <v>0</v>
      </c>
      <c r="CI311" s="1">
        <v>0</v>
      </c>
      <c r="CJ311" s="1">
        <v>4.82</v>
      </c>
      <c r="CK311" s="1">
        <v>2</v>
      </c>
      <c r="CL311" s="1">
        <v>2.4</v>
      </c>
      <c r="CM311" s="1">
        <v>1</v>
      </c>
      <c r="CN311" s="1">
        <v>27.78</v>
      </c>
      <c r="CO311" s="1">
        <v>12</v>
      </c>
      <c r="CP311" s="1">
        <v>2.31</v>
      </c>
      <c r="CQ311" s="1">
        <v>1</v>
      </c>
      <c r="CR311" s="1">
        <v>0</v>
      </c>
      <c r="CS311" s="1">
        <v>0</v>
      </c>
      <c r="CT311" s="1">
        <v>0</v>
      </c>
      <c r="CU311" s="1">
        <v>0</v>
      </c>
      <c r="CV311" s="1">
        <v>0.5</v>
      </c>
      <c r="CW311" s="1">
        <v>2</v>
      </c>
      <c r="CX311" s="1">
        <v>0</v>
      </c>
      <c r="CY311" s="1">
        <v>0</v>
      </c>
      <c r="CZ311" s="1">
        <v>1.4</v>
      </c>
      <c r="DA311" s="1">
        <v>6</v>
      </c>
      <c r="DB311" s="1">
        <v>0.5</v>
      </c>
      <c r="DC311" s="1">
        <v>2</v>
      </c>
      <c r="DD311" s="1">
        <v>170076</v>
      </c>
      <c r="DE311" s="1">
        <v>154422</v>
      </c>
      <c r="DF311" s="1">
        <v>0.64</v>
      </c>
      <c r="DG311" s="1">
        <v>6</v>
      </c>
      <c r="DH311" s="1">
        <v>2.4700000000000002</v>
      </c>
      <c r="DI311" s="1">
        <v>23</v>
      </c>
      <c r="DJ311" s="1">
        <v>6.22</v>
      </c>
      <c r="DK311" s="1">
        <v>59</v>
      </c>
      <c r="DL311" s="1">
        <v>4.1100000000000003</v>
      </c>
      <c r="DM311" s="1">
        <v>39</v>
      </c>
      <c r="DN311" s="1">
        <v>2.21</v>
      </c>
      <c r="DO311" s="1">
        <v>21</v>
      </c>
      <c r="DP311" s="17">
        <v>5</v>
      </c>
      <c r="DQ311" s="1">
        <v>48</v>
      </c>
      <c r="DR311" s="1">
        <v>0</v>
      </c>
      <c r="DS311" s="1">
        <v>0</v>
      </c>
      <c r="DT311" s="20">
        <v>41.917502800000001</v>
      </c>
      <c r="DU311" s="21">
        <v>0.37219240000000003</v>
      </c>
      <c r="DV311" s="1">
        <v>47</v>
      </c>
      <c r="DW311" s="1">
        <v>11</v>
      </c>
      <c r="DX311" s="20">
        <v>90.635451500000002</v>
      </c>
      <c r="DY311" s="21">
        <v>10.4454501</v>
      </c>
      <c r="DZ311" s="1">
        <v>91</v>
      </c>
      <c r="EA311" s="1">
        <v>10</v>
      </c>
      <c r="EB311" s="45">
        <v>1075</v>
      </c>
      <c r="EC311" s="45">
        <v>114</v>
      </c>
      <c r="ED311" s="1">
        <v>834</v>
      </c>
      <c r="EE311" s="1">
        <v>183</v>
      </c>
    </row>
    <row r="312" spans="1:135" ht="15.75" customHeight="1" x14ac:dyDescent="0.25">
      <c r="A312" s="1">
        <v>315</v>
      </c>
      <c r="B312" s="22">
        <v>5.42</v>
      </c>
      <c r="C312" s="22">
        <v>1303</v>
      </c>
      <c r="D312" s="1">
        <v>4.0999999999999996</v>
      </c>
      <c r="E312" s="1">
        <v>994</v>
      </c>
      <c r="F312" s="1">
        <v>1.6</v>
      </c>
      <c r="G312" s="1">
        <v>395</v>
      </c>
      <c r="H312" s="1">
        <v>1.6</v>
      </c>
      <c r="I312" s="1">
        <v>397</v>
      </c>
      <c r="J312" s="1">
        <v>1.7</v>
      </c>
      <c r="K312" s="1">
        <v>396</v>
      </c>
      <c r="L312" s="1">
        <v>1.6</v>
      </c>
      <c r="M312" s="1">
        <v>395</v>
      </c>
      <c r="N312" s="1">
        <v>1.3</v>
      </c>
      <c r="O312" s="1">
        <v>320</v>
      </c>
      <c r="P312" s="22">
        <v>20.57</v>
      </c>
      <c r="Q312" s="22">
        <v>268</v>
      </c>
      <c r="R312" s="1">
        <v>28</v>
      </c>
      <c r="S312" s="1">
        <v>276</v>
      </c>
      <c r="T312" s="1">
        <v>70</v>
      </c>
      <c r="U312" s="1">
        <v>278</v>
      </c>
      <c r="V312" s="1">
        <v>71</v>
      </c>
      <c r="W312" s="1">
        <v>280</v>
      </c>
      <c r="X312" s="1">
        <v>70</v>
      </c>
      <c r="Y312" s="1">
        <v>279</v>
      </c>
      <c r="Z312" s="1">
        <v>70</v>
      </c>
      <c r="AA312" s="1">
        <v>278</v>
      </c>
      <c r="AB312" s="1">
        <v>87</v>
      </c>
      <c r="AC312" s="1">
        <v>278</v>
      </c>
      <c r="AD312" s="22">
        <v>1622</v>
      </c>
      <c r="AE312" s="1">
        <v>1523</v>
      </c>
      <c r="AF312" s="17">
        <v>1501</v>
      </c>
      <c r="AG312" s="1">
        <v>1492</v>
      </c>
      <c r="AH312" s="1">
        <v>1463</v>
      </c>
      <c r="AI312" s="1">
        <v>1445</v>
      </c>
      <c r="AJ312" s="1">
        <v>1434</v>
      </c>
      <c r="AK312" s="22">
        <v>68</v>
      </c>
      <c r="AL312" s="1">
        <v>70</v>
      </c>
      <c r="AM312" s="1">
        <v>70</v>
      </c>
      <c r="AN312" s="1">
        <v>69</v>
      </c>
      <c r="AO312" s="1">
        <v>69</v>
      </c>
      <c r="AP312" s="1">
        <v>67</v>
      </c>
      <c r="AQ312" s="1">
        <v>65</v>
      </c>
      <c r="AR312" s="1">
        <v>29</v>
      </c>
      <c r="AS312" s="1">
        <v>79</v>
      </c>
      <c r="AT312" s="1">
        <v>30</v>
      </c>
      <c r="AU312" s="1">
        <v>84</v>
      </c>
      <c r="AV312" s="1">
        <v>30</v>
      </c>
      <c r="AW312" s="1">
        <v>84</v>
      </c>
      <c r="AX312" s="1">
        <v>27</v>
      </c>
      <c r="AY312" s="1">
        <v>76</v>
      </c>
      <c r="AZ312" s="1">
        <v>30</v>
      </c>
      <c r="BA312" s="1">
        <v>84</v>
      </c>
      <c r="BB312" s="1">
        <v>27.44</v>
      </c>
      <c r="BC312" s="1">
        <v>66</v>
      </c>
      <c r="BD312" s="1">
        <v>5.4</v>
      </c>
      <c r="BE312" s="1">
        <v>13</v>
      </c>
      <c r="BF312" s="1">
        <v>0.42</v>
      </c>
      <c r="BG312" s="1">
        <v>1</v>
      </c>
      <c r="BH312" s="1">
        <v>116.6</v>
      </c>
      <c r="BI312" s="1">
        <v>281</v>
      </c>
      <c r="BJ312" s="1">
        <v>53.11</v>
      </c>
      <c r="BK312" s="1">
        <v>128</v>
      </c>
      <c r="BL312" s="1">
        <v>0</v>
      </c>
      <c r="BM312" s="1">
        <v>0</v>
      </c>
      <c r="BN312" s="1">
        <v>22.41</v>
      </c>
      <c r="BO312" s="1">
        <v>54</v>
      </c>
      <c r="BP312" s="1">
        <v>0</v>
      </c>
      <c r="BQ312" s="1">
        <v>0</v>
      </c>
      <c r="BR312" s="1">
        <v>6.24</v>
      </c>
      <c r="BS312" s="1">
        <v>15</v>
      </c>
      <c r="BT312" s="1">
        <v>3.33</v>
      </c>
      <c r="BU312" s="1">
        <v>8</v>
      </c>
      <c r="BV312" s="1">
        <v>6.24</v>
      </c>
      <c r="BW312" s="1">
        <v>15</v>
      </c>
      <c r="BX312" s="1">
        <v>6.24</v>
      </c>
      <c r="BY312" s="1">
        <v>15</v>
      </c>
      <c r="BZ312" s="1">
        <v>7.07</v>
      </c>
      <c r="CA312" s="1">
        <v>17</v>
      </c>
      <c r="CB312" s="1">
        <v>2.08</v>
      </c>
      <c r="CC312" s="1">
        <v>5</v>
      </c>
      <c r="CD312" s="1">
        <v>2.4900000000000002</v>
      </c>
      <c r="CE312" s="1">
        <v>6</v>
      </c>
      <c r="CF312" s="1">
        <v>4.99</v>
      </c>
      <c r="CG312" s="1">
        <v>12</v>
      </c>
      <c r="CH312" s="1">
        <v>21.74</v>
      </c>
      <c r="CI312" s="1">
        <v>6</v>
      </c>
      <c r="CJ312" s="1">
        <v>14.39</v>
      </c>
      <c r="CK312" s="1">
        <v>4</v>
      </c>
      <c r="CL312" s="1">
        <v>3.57</v>
      </c>
      <c r="CM312" s="1">
        <v>1</v>
      </c>
      <c r="CN312" s="1">
        <v>0</v>
      </c>
      <c r="CO312" s="1">
        <v>0</v>
      </c>
      <c r="CP312" s="1">
        <v>3.6</v>
      </c>
      <c r="CQ312" s="1">
        <v>1</v>
      </c>
      <c r="CR312" s="1">
        <v>0</v>
      </c>
      <c r="CS312" s="1">
        <v>0</v>
      </c>
      <c r="CT312" s="1">
        <v>0</v>
      </c>
      <c r="CU312" s="1">
        <v>0</v>
      </c>
      <c r="CV312" s="1">
        <v>0.4</v>
      </c>
      <c r="CW312" s="1">
        <v>1</v>
      </c>
      <c r="CX312" s="1">
        <v>0.4</v>
      </c>
      <c r="CY312" s="1">
        <v>1</v>
      </c>
      <c r="CZ312" s="1">
        <v>0</v>
      </c>
      <c r="DA312" s="1">
        <v>0</v>
      </c>
      <c r="DB312" s="1">
        <v>0</v>
      </c>
      <c r="DC312" s="1">
        <v>0</v>
      </c>
      <c r="DD312" s="1">
        <v>292047</v>
      </c>
      <c r="DE312" s="1">
        <v>291293</v>
      </c>
      <c r="DF312" s="1">
        <v>0.2</v>
      </c>
      <c r="DG312" s="1">
        <v>2</v>
      </c>
      <c r="DH312" s="1">
        <v>0.76</v>
      </c>
      <c r="DI312" s="1">
        <v>3</v>
      </c>
      <c r="DJ312" s="1">
        <v>1.01</v>
      </c>
      <c r="DK312" s="1">
        <v>4</v>
      </c>
      <c r="DL312" s="1">
        <v>0.51</v>
      </c>
      <c r="DM312" s="1">
        <v>2</v>
      </c>
      <c r="DN312" s="1">
        <v>0.31</v>
      </c>
      <c r="DO312" s="1">
        <v>1</v>
      </c>
      <c r="DP312" s="17">
        <v>0</v>
      </c>
      <c r="DQ312" s="1">
        <v>0</v>
      </c>
      <c r="DR312" s="1">
        <v>0</v>
      </c>
      <c r="DS312" s="1">
        <v>0</v>
      </c>
      <c r="DT312" s="20">
        <v>31.639344300000001</v>
      </c>
      <c r="DU312" s="21">
        <v>0.69509860000000001</v>
      </c>
      <c r="DV312" s="1">
        <v>42</v>
      </c>
      <c r="DW312" s="1">
        <v>9</v>
      </c>
      <c r="DX312" s="20">
        <v>88.688524599999994</v>
      </c>
      <c r="DY312" s="21">
        <v>7.5251687</v>
      </c>
      <c r="DZ312" s="1">
        <v>90</v>
      </c>
      <c r="EA312" s="1">
        <v>9</v>
      </c>
      <c r="EB312" s="45">
        <v>1280</v>
      </c>
      <c r="EC312" s="45">
        <v>138</v>
      </c>
      <c r="ED312" s="1">
        <v>1140</v>
      </c>
      <c r="EE312" s="1">
        <v>227</v>
      </c>
    </row>
    <row r="313" spans="1:135" ht="15.75" customHeight="1" x14ac:dyDescent="0.25">
      <c r="A313" s="1">
        <v>316</v>
      </c>
      <c r="B313" s="22">
        <v>3.36</v>
      </c>
      <c r="C313" s="22">
        <v>1449</v>
      </c>
      <c r="D313" s="1">
        <v>3.4</v>
      </c>
      <c r="E313" s="1">
        <v>1449</v>
      </c>
      <c r="F313" s="1">
        <v>3.4</v>
      </c>
      <c r="G313" s="1">
        <v>1449</v>
      </c>
      <c r="H313" s="1">
        <v>3.4</v>
      </c>
      <c r="I313" s="1">
        <v>1449</v>
      </c>
      <c r="J313" s="1">
        <v>3.4</v>
      </c>
      <c r="K313" s="1">
        <v>1449</v>
      </c>
      <c r="L313" s="1">
        <v>3.4</v>
      </c>
      <c r="M313" s="1">
        <v>1449</v>
      </c>
      <c r="N313" s="1">
        <v>3.4</v>
      </c>
      <c r="O313" s="1">
        <v>1449</v>
      </c>
      <c r="P313" s="22">
        <v>35.270000000000003</v>
      </c>
      <c r="Q313" s="22">
        <v>511</v>
      </c>
      <c r="R313" s="1">
        <v>35</v>
      </c>
      <c r="S313" s="1">
        <v>511</v>
      </c>
      <c r="T313" s="1">
        <v>35</v>
      </c>
      <c r="U313" s="1">
        <v>511</v>
      </c>
      <c r="V313" s="1">
        <v>35</v>
      </c>
      <c r="W313" s="1">
        <v>511</v>
      </c>
      <c r="X313" s="1">
        <v>35</v>
      </c>
      <c r="Y313" s="1">
        <v>511</v>
      </c>
      <c r="Z313" s="1">
        <v>35</v>
      </c>
      <c r="AA313" s="1">
        <v>511</v>
      </c>
      <c r="AB313" s="1">
        <v>35</v>
      </c>
      <c r="AC313" s="1">
        <v>511</v>
      </c>
      <c r="AD313" s="22">
        <v>1783</v>
      </c>
      <c r="AE313" s="1">
        <v>1778</v>
      </c>
      <c r="AF313" s="17">
        <v>1777</v>
      </c>
      <c r="AG313" s="1">
        <v>1775</v>
      </c>
      <c r="AH313" s="1">
        <v>1775</v>
      </c>
      <c r="AI313" s="1">
        <v>1771</v>
      </c>
      <c r="AJ313" s="1">
        <v>1771</v>
      </c>
      <c r="AK313" s="22">
        <v>49</v>
      </c>
      <c r="AL313" s="1">
        <v>48</v>
      </c>
      <c r="AM313" s="1">
        <v>47</v>
      </c>
      <c r="AN313" s="1">
        <v>46</v>
      </c>
      <c r="AO313" s="1">
        <v>45</v>
      </c>
      <c r="AP313" s="1">
        <v>43</v>
      </c>
      <c r="AQ313" s="1">
        <v>41</v>
      </c>
      <c r="AR313" s="1">
        <v>17</v>
      </c>
      <c r="AS313" s="1">
        <v>87</v>
      </c>
      <c r="AT313" s="1">
        <v>18</v>
      </c>
      <c r="AU313" s="1">
        <v>90</v>
      </c>
      <c r="AV313" s="1">
        <v>18</v>
      </c>
      <c r="AW313" s="1">
        <v>93</v>
      </c>
      <c r="AX313" s="1">
        <v>19</v>
      </c>
      <c r="AY313" s="1">
        <v>98</v>
      </c>
      <c r="AZ313" s="1">
        <v>18</v>
      </c>
      <c r="BA313" s="1">
        <v>92</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2.09</v>
      </c>
      <c r="BS313" s="1">
        <v>9</v>
      </c>
      <c r="BT313" s="1">
        <v>1.1599999999999999</v>
      </c>
      <c r="BU313" s="1">
        <v>5</v>
      </c>
      <c r="BV313" s="1">
        <v>2.09</v>
      </c>
      <c r="BW313" s="1">
        <v>9</v>
      </c>
      <c r="BX313" s="1">
        <v>2.78</v>
      </c>
      <c r="BY313" s="1">
        <v>12</v>
      </c>
      <c r="BZ313" s="1">
        <v>0.7</v>
      </c>
      <c r="CA313" s="1">
        <v>3</v>
      </c>
      <c r="CB313" s="1">
        <v>1.1599999999999999</v>
      </c>
      <c r="CC313" s="1">
        <v>5</v>
      </c>
      <c r="CD313" s="1">
        <v>0.93</v>
      </c>
      <c r="CE313" s="1">
        <v>4</v>
      </c>
      <c r="CF313" s="1">
        <v>1.85</v>
      </c>
      <c r="CG313" s="1">
        <v>8</v>
      </c>
      <c r="CH313" s="1">
        <v>0</v>
      </c>
      <c r="CI313" s="1">
        <v>0</v>
      </c>
      <c r="CJ313" s="1">
        <v>0</v>
      </c>
      <c r="CK313" s="1">
        <v>0</v>
      </c>
      <c r="CL313" s="1">
        <v>0</v>
      </c>
      <c r="CM313" s="1">
        <v>0</v>
      </c>
      <c r="CN313" s="1">
        <v>0</v>
      </c>
      <c r="CO313" s="1">
        <v>0</v>
      </c>
      <c r="CP313" s="1">
        <v>1.96</v>
      </c>
      <c r="CQ313" s="1">
        <v>1</v>
      </c>
      <c r="CR313" s="1">
        <v>0</v>
      </c>
      <c r="CS313" s="1">
        <v>0</v>
      </c>
      <c r="CT313" s="1">
        <v>0.2</v>
      </c>
      <c r="CU313" s="1">
        <v>1</v>
      </c>
      <c r="CV313" s="1">
        <v>0.6</v>
      </c>
      <c r="CW313" s="1">
        <v>3</v>
      </c>
      <c r="CX313" s="1">
        <v>1.8</v>
      </c>
      <c r="CY313" s="1">
        <v>9</v>
      </c>
      <c r="CZ313" s="1">
        <v>1.4</v>
      </c>
      <c r="DA313" s="1">
        <v>7</v>
      </c>
      <c r="DB313" s="1">
        <v>1.6</v>
      </c>
      <c r="DC313" s="1">
        <v>8</v>
      </c>
      <c r="DD313" s="1">
        <v>114000</v>
      </c>
      <c r="DE313" s="1">
        <v>105357</v>
      </c>
      <c r="DF313" s="1">
        <v>0.83</v>
      </c>
      <c r="DG313" s="1">
        <v>12</v>
      </c>
      <c r="DH313" s="1">
        <v>1.73</v>
      </c>
      <c r="DI313" s="1">
        <v>25</v>
      </c>
      <c r="DJ313" s="1">
        <v>1.66</v>
      </c>
      <c r="DK313" s="1">
        <v>24</v>
      </c>
      <c r="DL313" s="1">
        <v>1.1000000000000001</v>
      </c>
      <c r="DM313" s="1">
        <v>16</v>
      </c>
      <c r="DN313" s="1">
        <v>1.38</v>
      </c>
      <c r="DO313" s="1">
        <v>20</v>
      </c>
      <c r="DP313" s="17">
        <v>0</v>
      </c>
      <c r="DQ313" s="1">
        <v>0</v>
      </c>
      <c r="DR313" s="1">
        <v>0</v>
      </c>
      <c r="DS313" s="1">
        <v>0</v>
      </c>
      <c r="DT313" s="20">
        <v>26.8861454</v>
      </c>
      <c r="DU313" s="21">
        <v>0.45773430000000004</v>
      </c>
      <c r="DV313" s="1">
        <v>28</v>
      </c>
      <c r="DW313" s="1">
        <v>4</v>
      </c>
      <c r="DX313" s="20">
        <v>92.112482900000003</v>
      </c>
      <c r="DY313" s="21">
        <v>3.2966529000000002</v>
      </c>
      <c r="DZ313" s="1">
        <v>91</v>
      </c>
      <c r="EA313" s="1">
        <v>4</v>
      </c>
      <c r="EB313" s="45">
        <v>838</v>
      </c>
      <c r="EC313" s="1"/>
      <c r="ED313" s="1">
        <v>810</v>
      </c>
    </row>
    <row r="314" spans="1:135" ht="15.75" customHeight="1" x14ac:dyDescent="0.25">
      <c r="A314" s="1">
        <v>317</v>
      </c>
      <c r="B314" s="22">
        <v>1.81</v>
      </c>
      <c r="C314" s="22">
        <v>307</v>
      </c>
      <c r="D314" s="1">
        <v>1.8</v>
      </c>
      <c r="E314" s="1">
        <v>308</v>
      </c>
      <c r="F314" s="1">
        <v>1.8</v>
      </c>
      <c r="G314" s="1">
        <v>308</v>
      </c>
      <c r="H314" s="1">
        <v>1.8</v>
      </c>
      <c r="I314" s="1">
        <v>308</v>
      </c>
      <c r="J314" s="1">
        <v>1.8</v>
      </c>
      <c r="K314" s="1">
        <v>305</v>
      </c>
      <c r="L314" s="1">
        <v>1.8</v>
      </c>
      <c r="M314" s="1">
        <v>305</v>
      </c>
      <c r="N314" s="1">
        <v>1.8</v>
      </c>
      <c r="O314" s="1">
        <v>309</v>
      </c>
      <c r="P314" s="22">
        <v>67.75</v>
      </c>
      <c r="Q314" s="22">
        <v>208</v>
      </c>
      <c r="R314" s="1">
        <v>68</v>
      </c>
      <c r="S314" s="1">
        <v>208</v>
      </c>
      <c r="T314" s="1">
        <v>68</v>
      </c>
      <c r="U314" s="1">
        <v>208</v>
      </c>
      <c r="V314" s="1">
        <v>68</v>
      </c>
      <c r="W314" s="1">
        <v>208</v>
      </c>
      <c r="X314" s="1">
        <v>67</v>
      </c>
      <c r="Y314" s="1">
        <v>205</v>
      </c>
      <c r="Z314" s="1">
        <v>67</v>
      </c>
      <c r="AA314" s="1">
        <v>205</v>
      </c>
      <c r="AB314" s="1">
        <v>68</v>
      </c>
      <c r="AC314" s="1">
        <v>209</v>
      </c>
      <c r="AD314" s="22">
        <v>1198</v>
      </c>
      <c r="AE314" s="1">
        <v>1127</v>
      </c>
      <c r="AF314" s="17">
        <v>1124</v>
      </c>
      <c r="AG314" s="1">
        <v>1105</v>
      </c>
      <c r="AH314" s="1">
        <v>1096</v>
      </c>
      <c r="AI314" s="1">
        <v>1092</v>
      </c>
      <c r="AJ314" s="1">
        <v>1108</v>
      </c>
      <c r="AK314" s="22">
        <v>68</v>
      </c>
      <c r="AL314" s="1">
        <v>68</v>
      </c>
      <c r="AM314" s="1">
        <v>67</v>
      </c>
      <c r="AN314" s="1">
        <v>67</v>
      </c>
      <c r="AO314" s="1">
        <v>67</v>
      </c>
      <c r="AP314" s="1">
        <v>65</v>
      </c>
      <c r="AQ314" s="1">
        <v>63</v>
      </c>
      <c r="AR314" s="1">
        <v>53</v>
      </c>
      <c r="AS314" s="1">
        <v>111</v>
      </c>
      <c r="AT314" s="1">
        <v>56</v>
      </c>
      <c r="AU314" s="1">
        <v>116</v>
      </c>
      <c r="AV314" s="1">
        <v>56</v>
      </c>
      <c r="AW314" s="1">
        <v>116</v>
      </c>
      <c r="AX314" s="1">
        <v>54</v>
      </c>
      <c r="AY314" s="1">
        <v>110</v>
      </c>
      <c r="AZ314" s="1">
        <v>54</v>
      </c>
      <c r="BA314" s="1">
        <v>110</v>
      </c>
      <c r="BB314" s="1">
        <v>2.36</v>
      </c>
      <c r="BC314" s="1">
        <v>4</v>
      </c>
      <c r="BD314" s="1">
        <v>0.59</v>
      </c>
      <c r="BE314" s="1">
        <v>1</v>
      </c>
      <c r="BF314" s="1">
        <v>0</v>
      </c>
      <c r="BG314" s="1">
        <v>0</v>
      </c>
      <c r="BH314" s="1">
        <v>1.76</v>
      </c>
      <c r="BI314" s="1">
        <v>3</v>
      </c>
      <c r="BJ314" s="1">
        <v>0</v>
      </c>
      <c r="BK314" s="1">
        <v>0</v>
      </c>
      <c r="BL314" s="1">
        <v>0.59</v>
      </c>
      <c r="BM314" s="1">
        <v>1</v>
      </c>
      <c r="BN314" s="1">
        <v>0</v>
      </c>
      <c r="BO314" s="1">
        <v>0</v>
      </c>
      <c r="BP314" s="1">
        <v>0</v>
      </c>
      <c r="BQ314" s="1">
        <v>0</v>
      </c>
      <c r="BR314" s="1">
        <v>2.36</v>
      </c>
      <c r="BS314" s="1">
        <v>4</v>
      </c>
      <c r="BT314" s="1">
        <v>4.72</v>
      </c>
      <c r="BU314" s="1">
        <v>8</v>
      </c>
      <c r="BV314" s="1">
        <v>2.36</v>
      </c>
      <c r="BW314" s="1">
        <v>4</v>
      </c>
      <c r="BX314" s="1">
        <v>4.13</v>
      </c>
      <c r="BY314" s="1">
        <v>7</v>
      </c>
      <c r="BZ314" s="1">
        <v>2.36</v>
      </c>
      <c r="CA314" s="1">
        <v>4</v>
      </c>
      <c r="CB314" s="1">
        <v>0.59</v>
      </c>
      <c r="CC314" s="1">
        <v>1</v>
      </c>
      <c r="CD314" s="1">
        <v>0.59</v>
      </c>
      <c r="CE314" s="1">
        <v>1</v>
      </c>
      <c r="CF314" s="1">
        <v>1.18</v>
      </c>
      <c r="CG314" s="1">
        <v>2</v>
      </c>
      <c r="CH314" s="1">
        <v>0</v>
      </c>
      <c r="CI314" s="1">
        <v>0</v>
      </c>
      <c r="CJ314" s="1">
        <v>4.8099999999999996</v>
      </c>
      <c r="CK314" s="1">
        <v>1</v>
      </c>
      <c r="CL314" s="1">
        <v>0</v>
      </c>
      <c r="CM314" s="1">
        <v>0</v>
      </c>
      <c r="CN314" s="1">
        <v>0</v>
      </c>
      <c r="CO314" s="1">
        <v>0</v>
      </c>
      <c r="CP314" s="1">
        <v>4.88</v>
      </c>
      <c r="CQ314" s="1">
        <v>1</v>
      </c>
      <c r="CR314" s="1">
        <v>0</v>
      </c>
      <c r="CS314" s="1">
        <v>0</v>
      </c>
      <c r="CT314" s="1">
        <v>0.5</v>
      </c>
      <c r="CU314" s="1">
        <v>1</v>
      </c>
      <c r="CV314" s="1">
        <v>1</v>
      </c>
      <c r="CW314" s="1">
        <v>2</v>
      </c>
      <c r="CX314" s="1">
        <v>1</v>
      </c>
      <c r="CY314" s="1">
        <v>2</v>
      </c>
      <c r="CZ314" s="1">
        <v>1.5</v>
      </c>
      <c r="DA314" s="1">
        <v>3</v>
      </c>
      <c r="DB314" s="1">
        <v>1</v>
      </c>
      <c r="DC314" s="1">
        <v>2</v>
      </c>
      <c r="DD314" s="1">
        <v>62923</v>
      </c>
      <c r="DE314" s="1">
        <v>78143</v>
      </c>
      <c r="DF314" s="1">
        <v>1.62</v>
      </c>
      <c r="DG314" s="1">
        <v>5</v>
      </c>
      <c r="DH314" s="1">
        <v>2.92</v>
      </c>
      <c r="DI314" s="1">
        <v>9</v>
      </c>
      <c r="DJ314" s="1">
        <v>4.59</v>
      </c>
      <c r="DK314" s="1">
        <v>14</v>
      </c>
      <c r="DL314" s="1">
        <v>1.31</v>
      </c>
      <c r="DM314" s="1">
        <v>4</v>
      </c>
      <c r="DN314" s="1">
        <v>1.29</v>
      </c>
      <c r="DO314" s="1">
        <v>4</v>
      </c>
      <c r="DP314" s="17">
        <v>32</v>
      </c>
      <c r="DQ314" s="1">
        <v>99</v>
      </c>
      <c r="DR314" s="1">
        <v>32</v>
      </c>
      <c r="DS314" s="1">
        <v>99</v>
      </c>
      <c r="DT314" s="20">
        <v>32.993197299999999</v>
      </c>
      <c r="DU314" s="21">
        <v>0.68980070000000004</v>
      </c>
      <c r="DV314" s="1">
        <v>30</v>
      </c>
      <c r="DW314" s="1">
        <v>15</v>
      </c>
      <c r="DX314" s="20">
        <v>84.013605400000003</v>
      </c>
      <c r="DY314" s="21">
        <v>14.080085500000001</v>
      </c>
      <c r="DZ314" s="1">
        <v>79</v>
      </c>
      <c r="EA314" s="1">
        <v>12</v>
      </c>
      <c r="EB314" s="45">
        <v>941</v>
      </c>
      <c r="EC314" s="45">
        <v>97</v>
      </c>
      <c r="ED314" s="1">
        <v>878</v>
      </c>
      <c r="EE314" s="1">
        <v>238</v>
      </c>
    </row>
    <row r="315" spans="1:135" ht="15.75" customHeight="1" x14ac:dyDescent="0.25">
      <c r="A315" s="1">
        <v>318</v>
      </c>
      <c r="B315" s="22">
        <v>2.0099999999999998</v>
      </c>
      <c r="C315" s="22">
        <v>774</v>
      </c>
      <c r="D315" s="1">
        <v>2</v>
      </c>
      <c r="E315" s="1">
        <v>772</v>
      </c>
      <c r="F315" s="1">
        <v>2</v>
      </c>
      <c r="G315" s="1">
        <v>771</v>
      </c>
      <c r="H315" s="1">
        <v>1.8</v>
      </c>
      <c r="I315" s="1">
        <v>693</v>
      </c>
      <c r="J315" s="1">
        <v>1.8</v>
      </c>
      <c r="K315" s="1">
        <v>692</v>
      </c>
      <c r="L315" s="1">
        <v>1.8</v>
      </c>
      <c r="M315" s="1">
        <v>692</v>
      </c>
      <c r="N315" s="1">
        <v>1.8</v>
      </c>
      <c r="O315" s="1">
        <v>693</v>
      </c>
      <c r="P315" s="22">
        <v>85.53</v>
      </c>
      <c r="Q315" s="22">
        <v>662</v>
      </c>
      <c r="R315" s="1">
        <v>85</v>
      </c>
      <c r="S315" s="1">
        <v>660</v>
      </c>
      <c r="T315" s="1">
        <v>85</v>
      </c>
      <c r="U315" s="1">
        <v>659</v>
      </c>
      <c r="V315" s="1">
        <v>95</v>
      </c>
      <c r="W315" s="1">
        <v>659</v>
      </c>
      <c r="X315" s="1">
        <v>95</v>
      </c>
      <c r="Y315" s="1">
        <v>658</v>
      </c>
      <c r="Z315" s="1">
        <v>95</v>
      </c>
      <c r="AA315" s="1">
        <v>658</v>
      </c>
      <c r="AB315" s="1">
        <v>95</v>
      </c>
      <c r="AC315" s="1">
        <v>659</v>
      </c>
      <c r="AD315" s="22">
        <v>2014</v>
      </c>
      <c r="AE315" s="1">
        <v>2009</v>
      </c>
      <c r="AF315" s="17">
        <v>2011</v>
      </c>
      <c r="AG315" s="1">
        <v>2008</v>
      </c>
      <c r="AH315" s="1">
        <v>2004</v>
      </c>
      <c r="AI315" s="1">
        <v>2002</v>
      </c>
      <c r="AJ315" s="1">
        <v>1994</v>
      </c>
      <c r="AK315" s="22">
        <v>38</v>
      </c>
      <c r="AL315" s="1">
        <v>37</v>
      </c>
      <c r="AM315" s="1">
        <v>36</v>
      </c>
      <c r="AN315" s="1">
        <v>35</v>
      </c>
      <c r="AO315" s="1">
        <v>34</v>
      </c>
      <c r="AP315" s="1">
        <v>32</v>
      </c>
      <c r="AQ315" s="1">
        <v>30</v>
      </c>
      <c r="AR315" s="1">
        <v>10</v>
      </c>
      <c r="AS315" s="1">
        <v>63</v>
      </c>
      <c r="AT315" s="1">
        <v>9</v>
      </c>
      <c r="AU315" s="1">
        <v>57</v>
      </c>
      <c r="AV315" s="1">
        <v>9</v>
      </c>
      <c r="AW315" s="1">
        <v>59</v>
      </c>
      <c r="AX315" s="1">
        <v>10</v>
      </c>
      <c r="AY315" s="1">
        <v>64</v>
      </c>
      <c r="AZ315" s="1">
        <v>9</v>
      </c>
      <c r="BA315" s="1">
        <v>58</v>
      </c>
      <c r="BB315" s="1">
        <v>0</v>
      </c>
      <c r="BC315" s="1">
        <v>0</v>
      </c>
      <c r="BD315" s="1">
        <v>0.78</v>
      </c>
      <c r="BE315" s="1">
        <v>3</v>
      </c>
      <c r="BF315" s="1">
        <v>0</v>
      </c>
      <c r="BG315" s="1">
        <v>0</v>
      </c>
      <c r="BH315" s="1">
        <v>20.260000000000002</v>
      </c>
      <c r="BI315" s="1">
        <v>78</v>
      </c>
      <c r="BJ315" s="1">
        <v>0.26</v>
      </c>
      <c r="BK315" s="1">
        <v>1</v>
      </c>
      <c r="BL315" s="1">
        <v>0</v>
      </c>
      <c r="BM315" s="1">
        <v>0</v>
      </c>
      <c r="BN315" s="1">
        <v>0.26</v>
      </c>
      <c r="BO315" s="1">
        <v>1</v>
      </c>
      <c r="BP315" s="1">
        <v>0</v>
      </c>
      <c r="BQ315" s="1">
        <v>0</v>
      </c>
      <c r="BR315" s="1">
        <v>3.38</v>
      </c>
      <c r="BS315" s="1">
        <v>13</v>
      </c>
      <c r="BT315" s="1">
        <v>3.64</v>
      </c>
      <c r="BU315" s="1">
        <v>14</v>
      </c>
      <c r="BV315" s="1">
        <v>4.16</v>
      </c>
      <c r="BW315" s="1">
        <v>16</v>
      </c>
      <c r="BX315" s="1">
        <v>2.86</v>
      </c>
      <c r="BY315" s="1">
        <v>11</v>
      </c>
      <c r="BZ315" s="1">
        <v>3.12</v>
      </c>
      <c r="CA315" s="1">
        <v>12</v>
      </c>
      <c r="CB315" s="1">
        <v>2.08</v>
      </c>
      <c r="CC315" s="1">
        <v>8</v>
      </c>
      <c r="CD315" s="1">
        <v>2.34</v>
      </c>
      <c r="CE315" s="1">
        <v>9</v>
      </c>
      <c r="CF315" s="1">
        <v>4.16</v>
      </c>
      <c r="CG315" s="1">
        <v>16</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1</v>
      </c>
      <c r="CY315" s="1">
        <v>7</v>
      </c>
      <c r="CZ315" s="1">
        <v>0.1</v>
      </c>
      <c r="DA315" s="1">
        <v>1</v>
      </c>
      <c r="DB315" s="1">
        <v>0.6</v>
      </c>
      <c r="DC315" s="1">
        <v>4</v>
      </c>
      <c r="DD315" s="1">
        <v>180359</v>
      </c>
      <c r="DE315" s="1">
        <v>184125</v>
      </c>
      <c r="DF315" s="1">
        <v>0.26</v>
      </c>
      <c r="DG315" s="1">
        <v>2</v>
      </c>
      <c r="DH315" s="1">
        <v>0.28999999999999998</v>
      </c>
      <c r="DI315" s="1">
        <v>2</v>
      </c>
      <c r="DJ315" s="1">
        <v>0.28999999999999998</v>
      </c>
      <c r="DK315" s="1">
        <v>2</v>
      </c>
      <c r="DL315" s="1">
        <v>0.43</v>
      </c>
      <c r="DM315" s="1">
        <v>3</v>
      </c>
      <c r="DN315" s="1">
        <v>0.14000000000000001</v>
      </c>
      <c r="DO315" s="1">
        <v>1</v>
      </c>
      <c r="DP315" s="17">
        <v>10</v>
      </c>
      <c r="DQ315" s="1">
        <v>78</v>
      </c>
      <c r="DR315" s="1">
        <v>0</v>
      </c>
      <c r="DS315" s="1">
        <v>0</v>
      </c>
      <c r="DT315" s="20">
        <v>82.537517100000002</v>
      </c>
      <c r="DU315" s="21">
        <v>1.2967856</v>
      </c>
      <c r="DV315" s="1">
        <v>85</v>
      </c>
      <c r="DW315" s="1">
        <v>7</v>
      </c>
      <c r="DX315" s="20">
        <v>96.180081900000005</v>
      </c>
      <c r="DY315" s="21">
        <v>3.7554235999999999</v>
      </c>
      <c r="DZ315" s="1">
        <v>97</v>
      </c>
      <c r="EA315" s="1">
        <v>2</v>
      </c>
      <c r="EB315" s="45">
        <v>1075</v>
      </c>
      <c r="EC315" s="45">
        <v>492</v>
      </c>
      <c r="ED315" s="1">
        <v>1338</v>
      </c>
      <c r="EE315" s="1">
        <v>166</v>
      </c>
    </row>
    <row r="316" spans="1:135" ht="15.75" customHeight="1" x14ac:dyDescent="0.25">
      <c r="A316" s="1">
        <v>319</v>
      </c>
      <c r="B316" s="22">
        <v>1.88</v>
      </c>
      <c r="C316" s="22">
        <v>1350</v>
      </c>
      <c r="D316" s="1">
        <v>1.5</v>
      </c>
      <c r="E316" s="1">
        <v>1079</v>
      </c>
      <c r="F316" s="1">
        <v>1.5</v>
      </c>
      <c r="G316" s="1">
        <v>1080</v>
      </c>
      <c r="H316" s="1">
        <v>1.5</v>
      </c>
      <c r="I316" s="1">
        <v>1081</v>
      </c>
      <c r="J316" s="1">
        <v>1.5</v>
      </c>
      <c r="K316" s="1">
        <v>1085</v>
      </c>
      <c r="L316" s="1">
        <v>1.5</v>
      </c>
      <c r="M316" s="1">
        <v>1086</v>
      </c>
      <c r="N316" s="1">
        <v>1.4</v>
      </c>
      <c r="O316" s="1">
        <v>1015</v>
      </c>
      <c r="P316" s="22">
        <v>70.739999999999995</v>
      </c>
      <c r="Q316" s="22">
        <v>955</v>
      </c>
      <c r="R316" s="1">
        <v>89</v>
      </c>
      <c r="S316" s="1">
        <v>955</v>
      </c>
      <c r="T316" s="1">
        <v>89</v>
      </c>
      <c r="U316" s="1">
        <v>956</v>
      </c>
      <c r="V316" s="1">
        <v>89</v>
      </c>
      <c r="W316" s="1">
        <v>957</v>
      </c>
      <c r="X316" s="1">
        <v>89</v>
      </c>
      <c r="Y316" s="1">
        <v>961</v>
      </c>
      <c r="Z316" s="1">
        <v>89</v>
      </c>
      <c r="AA316" s="1">
        <v>962</v>
      </c>
      <c r="AB316" s="1">
        <v>95</v>
      </c>
      <c r="AC316" s="1">
        <v>963</v>
      </c>
      <c r="AD316" s="22">
        <v>1537</v>
      </c>
      <c r="AE316" s="1">
        <v>1529</v>
      </c>
      <c r="AF316" s="17">
        <v>1529</v>
      </c>
      <c r="AG316" s="1">
        <v>1529</v>
      </c>
      <c r="AH316" s="1">
        <v>1528</v>
      </c>
      <c r="AI316" s="1">
        <v>1527</v>
      </c>
      <c r="AJ316" s="1">
        <v>1521</v>
      </c>
      <c r="AK316" s="22">
        <v>37</v>
      </c>
      <c r="AL316" s="1">
        <v>36</v>
      </c>
      <c r="AM316" s="1">
        <v>35</v>
      </c>
      <c r="AN316" s="1">
        <v>34</v>
      </c>
      <c r="AO316" s="1">
        <v>33</v>
      </c>
      <c r="AP316" s="1">
        <v>31</v>
      </c>
      <c r="AQ316" s="1">
        <v>29</v>
      </c>
      <c r="AR316" s="1">
        <v>15</v>
      </c>
      <c r="AS316" s="1">
        <v>141</v>
      </c>
      <c r="AT316" s="1">
        <v>15</v>
      </c>
      <c r="AU316" s="1">
        <v>140</v>
      </c>
      <c r="AV316" s="1">
        <v>15</v>
      </c>
      <c r="AW316" s="1">
        <v>142</v>
      </c>
      <c r="AX316" s="1">
        <v>15</v>
      </c>
      <c r="AY316" s="1">
        <v>140</v>
      </c>
      <c r="AZ316" s="1">
        <v>14</v>
      </c>
      <c r="BA316" s="1">
        <v>134</v>
      </c>
      <c r="BB316" s="1">
        <v>0.14000000000000001</v>
      </c>
      <c r="BC316" s="1">
        <v>1</v>
      </c>
      <c r="BD316" s="1">
        <v>38.04</v>
      </c>
      <c r="BE316" s="1">
        <v>273</v>
      </c>
      <c r="BF316" s="1">
        <v>0</v>
      </c>
      <c r="BG316" s="1">
        <v>0</v>
      </c>
      <c r="BH316" s="1">
        <v>0</v>
      </c>
      <c r="BI316" s="1">
        <v>0</v>
      </c>
      <c r="BJ316" s="1">
        <v>0</v>
      </c>
      <c r="BK316" s="1">
        <v>0</v>
      </c>
      <c r="BL316" s="1">
        <v>0</v>
      </c>
      <c r="BM316" s="1">
        <v>0</v>
      </c>
      <c r="BN316" s="1">
        <v>0</v>
      </c>
      <c r="BO316" s="1">
        <v>0</v>
      </c>
      <c r="BP316" s="1">
        <v>0</v>
      </c>
      <c r="BQ316" s="1">
        <v>0</v>
      </c>
      <c r="BR316" s="1">
        <v>2.09</v>
      </c>
      <c r="BS316" s="1">
        <v>15</v>
      </c>
      <c r="BT316" s="1">
        <v>2.23</v>
      </c>
      <c r="BU316" s="1">
        <v>16</v>
      </c>
      <c r="BV316" s="1">
        <v>1.25</v>
      </c>
      <c r="BW316" s="1">
        <v>9</v>
      </c>
      <c r="BX316" s="1">
        <v>1.81</v>
      </c>
      <c r="BY316" s="1">
        <v>13</v>
      </c>
      <c r="BZ316" s="1">
        <v>1.81</v>
      </c>
      <c r="CA316" s="1">
        <v>13</v>
      </c>
      <c r="CB316" s="1">
        <v>0.97</v>
      </c>
      <c r="CC316" s="1">
        <v>7</v>
      </c>
      <c r="CD316" s="1">
        <v>1.39</v>
      </c>
      <c r="CE316" s="1">
        <v>10</v>
      </c>
      <c r="CF316" s="1">
        <v>1.39</v>
      </c>
      <c r="CG316" s="1">
        <v>10</v>
      </c>
      <c r="CH316" s="1">
        <v>0</v>
      </c>
      <c r="CI316" s="1">
        <v>0</v>
      </c>
      <c r="CJ316" s="1">
        <v>2.09</v>
      </c>
      <c r="CK316" s="1">
        <v>2</v>
      </c>
      <c r="CL316" s="1">
        <v>1.04</v>
      </c>
      <c r="CM316" s="1">
        <v>1</v>
      </c>
      <c r="CN316" s="1">
        <v>0</v>
      </c>
      <c r="CO316" s="1">
        <v>0</v>
      </c>
      <c r="CP316" s="1">
        <v>0</v>
      </c>
      <c r="CQ316" s="1">
        <v>0</v>
      </c>
      <c r="CR316" s="1">
        <v>0</v>
      </c>
      <c r="CS316" s="1">
        <v>0</v>
      </c>
      <c r="CT316" s="1">
        <v>0.2</v>
      </c>
      <c r="CU316" s="1">
        <v>2</v>
      </c>
      <c r="CV316" s="1">
        <v>0.6</v>
      </c>
      <c r="CW316" s="1">
        <v>6</v>
      </c>
      <c r="CX316" s="1">
        <v>1.4</v>
      </c>
      <c r="CY316" s="1">
        <v>13</v>
      </c>
      <c r="CZ316" s="1">
        <v>0.9</v>
      </c>
      <c r="DA316" s="1">
        <v>9</v>
      </c>
      <c r="DB316" s="1">
        <v>1.2</v>
      </c>
      <c r="DC316" s="1">
        <v>11</v>
      </c>
      <c r="DD316" s="1">
        <v>122892</v>
      </c>
      <c r="DE316" s="1">
        <v>118229</v>
      </c>
      <c r="DF316" s="1">
        <v>0.09</v>
      </c>
      <c r="DG316" s="1">
        <v>1</v>
      </c>
      <c r="DH316" s="1">
        <v>0.74</v>
      </c>
      <c r="DI316" s="1">
        <v>8</v>
      </c>
      <c r="DJ316" s="1">
        <v>0.83</v>
      </c>
      <c r="DK316" s="1">
        <v>9</v>
      </c>
      <c r="DL316" s="1">
        <v>0.74</v>
      </c>
      <c r="DM316" s="1">
        <v>8</v>
      </c>
      <c r="DN316" s="1">
        <v>0.49</v>
      </c>
      <c r="DO316" s="1">
        <v>5</v>
      </c>
      <c r="DP316" s="17">
        <v>5</v>
      </c>
      <c r="DQ316" s="1">
        <v>52</v>
      </c>
      <c r="DR316" s="1">
        <v>5</v>
      </c>
      <c r="DS316" s="1">
        <v>52</v>
      </c>
      <c r="DT316" s="20">
        <v>88.347659999999991</v>
      </c>
      <c r="DU316" s="21">
        <v>0.6338954</v>
      </c>
      <c r="DV316" s="1">
        <v>92</v>
      </c>
      <c r="DW316" s="1">
        <v>7</v>
      </c>
      <c r="DX316" s="20">
        <v>97.6122254</v>
      </c>
      <c r="DY316" s="21">
        <v>5.3723928999999995</v>
      </c>
      <c r="DZ316" s="1">
        <v>95</v>
      </c>
      <c r="EA316" s="1">
        <v>5</v>
      </c>
      <c r="EB316" s="45">
        <v>1690</v>
      </c>
      <c r="EC316" s="45">
        <v>289</v>
      </c>
      <c r="ED316" s="1">
        <v>1292</v>
      </c>
      <c r="EE316" s="1">
        <v>863</v>
      </c>
    </row>
    <row r="317" spans="1:135" ht="15.75" customHeight="1" x14ac:dyDescent="0.25">
      <c r="A317" s="1">
        <v>320</v>
      </c>
      <c r="B317" s="22">
        <v>1.71</v>
      </c>
      <c r="C317" s="22">
        <v>452</v>
      </c>
      <c r="D317" s="1">
        <v>1.7</v>
      </c>
      <c r="E317" s="1">
        <v>452</v>
      </c>
      <c r="F317" s="1">
        <v>1.7</v>
      </c>
      <c r="G317" s="1">
        <v>444</v>
      </c>
      <c r="H317" s="1">
        <v>1.7</v>
      </c>
      <c r="I317" s="1">
        <v>446</v>
      </c>
      <c r="J317" s="1">
        <v>1.8</v>
      </c>
      <c r="K317" s="1">
        <v>467</v>
      </c>
      <c r="L317" s="1">
        <v>1.8</v>
      </c>
      <c r="M317" s="1">
        <v>476</v>
      </c>
      <c r="N317" s="1">
        <v>1.8</v>
      </c>
      <c r="O317" s="1">
        <v>475</v>
      </c>
      <c r="P317" s="22">
        <v>94.69</v>
      </c>
      <c r="Q317" s="22">
        <v>428</v>
      </c>
      <c r="R317" s="1">
        <v>95</v>
      </c>
      <c r="S317" s="1">
        <v>430</v>
      </c>
      <c r="T317" s="1">
        <v>95</v>
      </c>
      <c r="U317" s="1">
        <v>422</v>
      </c>
      <c r="V317" s="1">
        <v>95</v>
      </c>
      <c r="W317" s="1">
        <v>423</v>
      </c>
      <c r="X317" s="1">
        <v>92</v>
      </c>
      <c r="Y317" s="1">
        <v>429</v>
      </c>
      <c r="Z317" s="1">
        <v>89</v>
      </c>
      <c r="AA317" s="1">
        <v>422</v>
      </c>
      <c r="AB317" s="1">
        <v>89</v>
      </c>
      <c r="AC317" s="1">
        <v>421</v>
      </c>
      <c r="AD317" s="22">
        <v>2341</v>
      </c>
      <c r="AE317" s="1">
        <v>2192</v>
      </c>
      <c r="AF317" s="17">
        <v>2127</v>
      </c>
      <c r="AG317" s="1">
        <v>2085</v>
      </c>
      <c r="AH317" s="1">
        <v>2023</v>
      </c>
      <c r="AI317" s="1">
        <v>1991</v>
      </c>
      <c r="AJ317" s="1">
        <v>1975</v>
      </c>
      <c r="AK317" s="22">
        <v>47</v>
      </c>
      <c r="AL317" s="1">
        <v>49</v>
      </c>
      <c r="AM317" s="1">
        <v>49</v>
      </c>
      <c r="AN317" s="1">
        <v>49</v>
      </c>
      <c r="AO317" s="1">
        <v>49</v>
      </c>
      <c r="AP317" s="1">
        <v>48</v>
      </c>
      <c r="AQ317" s="1">
        <v>46</v>
      </c>
      <c r="AR317" s="1">
        <v>15</v>
      </c>
      <c r="AS317" s="1">
        <v>65</v>
      </c>
      <c r="AT317" s="1">
        <v>16</v>
      </c>
      <c r="AU317" s="1">
        <v>66</v>
      </c>
      <c r="AV317" s="1">
        <v>17</v>
      </c>
      <c r="AW317" s="1">
        <v>72</v>
      </c>
      <c r="AX317" s="1">
        <v>17</v>
      </c>
      <c r="AY317" s="1">
        <v>72</v>
      </c>
      <c r="AZ317" s="1">
        <v>18</v>
      </c>
      <c r="BA317" s="1">
        <v>78</v>
      </c>
      <c r="BB317" s="1">
        <v>1.89</v>
      </c>
      <c r="BC317" s="1">
        <v>5</v>
      </c>
      <c r="BD317" s="1">
        <v>6.06</v>
      </c>
      <c r="BE317" s="1">
        <v>16</v>
      </c>
      <c r="BF317" s="1">
        <v>3.03</v>
      </c>
      <c r="BG317" s="1">
        <v>8</v>
      </c>
      <c r="BH317" s="1">
        <v>2.65</v>
      </c>
      <c r="BI317" s="1">
        <v>7</v>
      </c>
      <c r="BJ317" s="1">
        <v>1.52</v>
      </c>
      <c r="BK317" s="1">
        <v>4</v>
      </c>
      <c r="BL317" s="1">
        <v>2.27</v>
      </c>
      <c r="BM317" s="1">
        <v>6</v>
      </c>
      <c r="BN317" s="1">
        <v>0.76</v>
      </c>
      <c r="BO317" s="1">
        <v>2</v>
      </c>
      <c r="BP317" s="1">
        <v>1.1399999999999999</v>
      </c>
      <c r="BQ317" s="1">
        <v>3</v>
      </c>
      <c r="BR317" s="1">
        <v>8.34</v>
      </c>
      <c r="BS317" s="1">
        <v>22</v>
      </c>
      <c r="BT317" s="1">
        <v>7.2</v>
      </c>
      <c r="BU317" s="1">
        <v>19</v>
      </c>
      <c r="BV317" s="1">
        <v>10.23</v>
      </c>
      <c r="BW317" s="1">
        <v>27</v>
      </c>
      <c r="BX317" s="1">
        <v>11.37</v>
      </c>
      <c r="BY317" s="1">
        <v>30</v>
      </c>
      <c r="BZ317" s="1">
        <v>7.96</v>
      </c>
      <c r="CA317" s="1">
        <v>21</v>
      </c>
      <c r="CB317" s="1">
        <v>7.2</v>
      </c>
      <c r="CC317" s="1">
        <v>19</v>
      </c>
      <c r="CD317" s="1">
        <v>6.82</v>
      </c>
      <c r="CE317" s="1">
        <v>18</v>
      </c>
      <c r="CF317" s="1">
        <v>6.82</v>
      </c>
      <c r="CG317" s="1">
        <v>18</v>
      </c>
      <c r="CH317" s="1">
        <v>6.98</v>
      </c>
      <c r="CI317" s="1">
        <v>3</v>
      </c>
      <c r="CJ317" s="1">
        <v>9.48</v>
      </c>
      <c r="CK317" s="1">
        <v>4</v>
      </c>
      <c r="CL317" s="1">
        <v>18.91</v>
      </c>
      <c r="CM317" s="1">
        <v>8</v>
      </c>
      <c r="CN317" s="1">
        <v>9.32</v>
      </c>
      <c r="CO317" s="1">
        <v>4</v>
      </c>
      <c r="CP317" s="1">
        <v>0</v>
      </c>
      <c r="CQ317" s="1">
        <v>0</v>
      </c>
      <c r="CR317" s="1">
        <v>0</v>
      </c>
      <c r="CS317" s="1">
        <v>0</v>
      </c>
      <c r="CT317" s="1">
        <v>0</v>
      </c>
      <c r="CU317" s="1">
        <v>0</v>
      </c>
      <c r="CV317" s="1">
        <v>0.2</v>
      </c>
      <c r="CW317" s="1">
        <v>1</v>
      </c>
      <c r="CX317" s="1">
        <v>0.7</v>
      </c>
      <c r="CY317" s="1">
        <v>3</v>
      </c>
      <c r="CZ317" s="1">
        <v>0.5</v>
      </c>
      <c r="DA317" s="1">
        <v>2</v>
      </c>
      <c r="DB317" s="1">
        <v>1.7</v>
      </c>
      <c r="DC317" s="1">
        <v>7</v>
      </c>
      <c r="DD317" s="1">
        <v>373470</v>
      </c>
      <c r="DE317" s="1">
        <v>365160</v>
      </c>
      <c r="DF317" s="1">
        <v>0</v>
      </c>
      <c r="DG317" s="1">
        <v>0</v>
      </c>
      <c r="DH317" s="1">
        <v>0.45</v>
      </c>
      <c r="DI317" s="1">
        <v>2</v>
      </c>
      <c r="DJ317" s="1">
        <v>0.43</v>
      </c>
      <c r="DK317" s="1">
        <v>2</v>
      </c>
      <c r="DL317" s="1">
        <v>0.63</v>
      </c>
      <c r="DM317" s="1">
        <v>3</v>
      </c>
      <c r="DN317" s="1">
        <v>0.21</v>
      </c>
      <c r="DO317" s="1">
        <v>1</v>
      </c>
      <c r="DP317" s="17">
        <v>0</v>
      </c>
      <c r="DQ317" s="1">
        <v>0</v>
      </c>
      <c r="DR317" s="1">
        <v>0</v>
      </c>
      <c r="DS317" s="1">
        <v>0</v>
      </c>
      <c r="DT317" s="20">
        <v>73.493975899999995</v>
      </c>
      <c r="DU317" s="21">
        <v>1.1956740000000001</v>
      </c>
      <c r="DV317" s="1">
        <v>91</v>
      </c>
      <c r="DW317" s="1">
        <v>14</v>
      </c>
      <c r="DX317" s="20">
        <v>89.156626500000002</v>
      </c>
      <c r="DY317" s="21">
        <v>2.961954</v>
      </c>
      <c r="DZ317" s="1">
        <v>86</v>
      </c>
      <c r="EA317" s="1">
        <v>14</v>
      </c>
      <c r="EB317" s="45">
        <v>1412</v>
      </c>
      <c r="EC317" s="45">
        <v>456</v>
      </c>
      <c r="ED317" s="1">
        <v>1349</v>
      </c>
      <c r="EE317" s="1">
        <v>358</v>
      </c>
    </row>
    <row r="318" spans="1:135" ht="15.75" customHeight="1" x14ac:dyDescent="0.25">
      <c r="A318" s="1">
        <v>321</v>
      </c>
      <c r="B318" s="22">
        <v>2.2000000000000002</v>
      </c>
      <c r="C318" s="22">
        <v>478</v>
      </c>
      <c r="D318" s="1">
        <v>2.2000000000000002</v>
      </c>
      <c r="E318" s="1">
        <v>479</v>
      </c>
      <c r="F318" s="1">
        <v>2.2000000000000002</v>
      </c>
      <c r="G318" s="1">
        <v>475</v>
      </c>
      <c r="H318" s="1">
        <v>2.2000000000000002</v>
      </c>
      <c r="I318" s="1">
        <v>478</v>
      </c>
      <c r="J318" s="1">
        <v>2.2000000000000002</v>
      </c>
      <c r="K318" s="1">
        <v>477</v>
      </c>
      <c r="L318" s="1">
        <v>2.2000000000000002</v>
      </c>
      <c r="M318" s="1">
        <v>473</v>
      </c>
      <c r="N318" s="1">
        <v>2.2000000000000002</v>
      </c>
      <c r="O318" s="1">
        <v>481</v>
      </c>
      <c r="P318" s="22">
        <v>64.64</v>
      </c>
      <c r="Q318" s="22">
        <v>309</v>
      </c>
      <c r="R318" s="1">
        <v>65</v>
      </c>
      <c r="S318" s="1">
        <v>310</v>
      </c>
      <c r="T318" s="1">
        <v>64</v>
      </c>
      <c r="U318" s="1">
        <v>306</v>
      </c>
      <c r="V318" s="1">
        <v>64</v>
      </c>
      <c r="W318" s="1">
        <v>308</v>
      </c>
      <c r="X318" s="1">
        <v>65</v>
      </c>
      <c r="Y318" s="1">
        <v>308</v>
      </c>
      <c r="Z318" s="1">
        <v>64</v>
      </c>
      <c r="AA318" s="1">
        <v>305</v>
      </c>
      <c r="AB318" s="1">
        <v>65</v>
      </c>
      <c r="AC318" s="1">
        <v>313</v>
      </c>
      <c r="AD318" s="22">
        <v>1310</v>
      </c>
      <c r="AE318" s="1">
        <v>1280</v>
      </c>
      <c r="AF318" s="17">
        <v>1128</v>
      </c>
      <c r="AG318" s="1">
        <v>1289</v>
      </c>
      <c r="AH318" s="1">
        <v>1283</v>
      </c>
      <c r="AI318" s="1">
        <v>1283</v>
      </c>
      <c r="AJ318" s="1">
        <v>1105</v>
      </c>
      <c r="AK318" s="22">
        <v>47</v>
      </c>
      <c r="AL318" s="1">
        <v>47</v>
      </c>
      <c r="AM318" s="1">
        <v>47</v>
      </c>
      <c r="AN318" s="1">
        <v>45</v>
      </c>
      <c r="AO318" s="1">
        <v>45</v>
      </c>
      <c r="AP318" s="1">
        <v>43</v>
      </c>
      <c r="AQ318" s="1">
        <v>43</v>
      </c>
      <c r="AR318" s="1">
        <v>47</v>
      </c>
      <c r="AS318" s="1">
        <v>147</v>
      </c>
      <c r="AT318" s="1">
        <v>46</v>
      </c>
      <c r="AU318" s="1">
        <v>140</v>
      </c>
      <c r="AV318" s="1">
        <v>45</v>
      </c>
      <c r="AW318" s="1">
        <v>139</v>
      </c>
      <c r="AX318" s="1">
        <v>43</v>
      </c>
      <c r="AY318" s="1">
        <v>131</v>
      </c>
      <c r="AZ318" s="1">
        <v>43</v>
      </c>
      <c r="BA318" s="1">
        <v>132</v>
      </c>
      <c r="BB318" s="1">
        <v>1.38</v>
      </c>
      <c r="BC318" s="1">
        <v>3</v>
      </c>
      <c r="BD318" s="1">
        <v>0.92</v>
      </c>
      <c r="BE318" s="1">
        <v>2</v>
      </c>
      <c r="BF318" s="1">
        <v>0</v>
      </c>
      <c r="BG318" s="1">
        <v>0</v>
      </c>
      <c r="BH318" s="1">
        <v>0</v>
      </c>
      <c r="BI318" s="1">
        <v>0</v>
      </c>
      <c r="BJ318" s="1">
        <v>0</v>
      </c>
      <c r="BK318" s="1">
        <v>0</v>
      </c>
      <c r="BL318" s="1">
        <v>3.23</v>
      </c>
      <c r="BM318" s="1">
        <v>7</v>
      </c>
      <c r="BN318" s="1">
        <v>0.92</v>
      </c>
      <c r="BO318" s="1">
        <v>2</v>
      </c>
      <c r="BP318" s="1">
        <v>0</v>
      </c>
      <c r="BQ318" s="1">
        <v>0</v>
      </c>
      <c r="BR318" s="1">
        <v>2.2999999999999998</v>
      </c>
      <c r="BS318" s="1">
        <v>5</v>
      </c>
      <c r="BT318" s="1">
        <v>3.68</v>
      </c>
      <c r="BU318" s="1">
        <v>8</v>
      </c>
      <c r="BV318" s="1">
        <v>0.92</v>
      </c>
      <c r="BW318" s="1">
        <v>2</v>
      </c>
      <c r="BX318" s="1">
        <v>4.1399999999999997</v>
      </c>
      <c r="BY318" s="1">
        <v>9</v>
      </c>
      <c r="BZ318" s="1">
        <v>2.76</v>
      </c>
      <c r="CA318" s="1">
        <v>6</v>
      </c>
      <c r="CB318" s="1">
        <v>2.76</v>
      </c>
      <c r="CC318" s="1">
        <v>6</v>
      </c>
      <c r="CD318" s="1">
        <v>1.38</v>
      </c>
      <c r="CE318" s="1">
        <v>3</v>
      </c>
      <c r="CF318" s="1">
        <v>0</v>
      </c>
      <c r="CG318" s="1">
        <v>0</v>
      </c>
      <c r="CH318" s="1">
        <v>6.45</v>
      </c>
      <c r="CI318" s="1">
        <v>2</v>
      </c>
      <c r="CJ318" s="1">
        <v>0</v>
      </c>
      <c r="CK318" s="1">
        <v>0</v>
      </c>
      <c r="CL318" s="1">
        <v>3.25</v>
      </c>
      <c r="CM318" s="1">
        <v>1</v>
      </c>
      <c r="CN318" s="1">
        <v>0</v>
      </c>
      <c r="CO318" s="1">
        <v>0</v>
      </c>
      <c r="CP318" s="1">
        <v>6.56</v>
      </c>
      <c r="CQ318" s="1">
        <v>2</v>
      </c>
      <c r="CR318" s="1">
        <v>0</v>
      </c>
      <c r="CS318" s="1">
        <v>0</v>
      </c>
      <c r="CT318" s="1">
        <v>0.7</v>
      </c>
      <c r="CU318" s="1">
        <v>3</v>
      </c>
      <c r="CV318" s="1">
        <v>0.7</v>
      </c>
      <c r="CW318" s="1">
        <v>3</v>
      </c>
      <c r="CX318" s="1">
        <v>0.2</v>
      </c>
      <c r="CY318" s="1">
        <v>1</v>
      </c>
      <c r="CZ318" s="1">
        <v>1</v>
      </c>
      <c r="DA318" s="1">
        <v>4</v>
      </c>
      <c r="DB318" s="1">
        <v>1.2</v>
      </c>
      <c r="DC318" s="1">
        <v>5</v>
      </c>
      <c r="DF318" s="1">
        <v>1.67</v>
      </c>
      <c r="DG318" s="1">
        <v>8</v>
      </c>
      <c r="DH318" s="1">
        <v>4.3899999999999997</v>
      </c>
      <c r="DI318" s="1">
        <v>21</v>
      </c>
      <c r="DJ318" s="1">
        <v>5.03</v>
      </c>
      <c r="DK318" s="1">
        <v>24</v>
      </c>
      <c r="DL318" s="1">
        <v>4.0199999999999996</v>
      </c>
      <c r="DM318" s="1">
        <v>19</v>
      </c>
      <c r="DN318" s="1">
        <v>2.08</v>
      </c>
      <c r="DO318" s="1">
        <v>10</v>
      </c>
      <c r="DP318" s="17">
        <v>0</v>
      </c>
      <c r="DQ318" s="1">
        <v>0</v>
      </c>
      <c r="DR318" s="1">
        <v>0</v>
      </c>
      <c r="DS318" s="1">
        <v>0</v>
      </c>
      <c r="DT318" s="20">
        <v>21.6630197</v>
      </c>
      <c r="DU318" s="21">
        <v>0.56078729999999999</v>
      </c>
      <c r="DV318" s="1">
        <v>30</v>
      </c>
      <c r="DW318" s="1">
        <v>12</v>
      </c>
      <c r="DX318" s="20">
        <v>95.842450799999995</v>
      </c>
      <c r="DY318" s="21">
        <v>7.2232121999999999</v>
      </c>
      <c r="DZ318" s="1">
        <v>96</v>
      </c>
      <c r="EA318" s="1">
        <v>3</v>
      </c>
      <c r="EB318" s="45">
        <v>875</v>
      </c>
      <c r="EC318" s="45">
        <v>118</v>
      </c>
      <c r="ED318" s="1">
        <v>875</v>
      </c>
      <c r="EE318" s="1">
        <v>133</v>
      </c>
    </row>
    <row r="319" spans="1:135" ht="15.75" customHeight="1" x14ac:dyDescent="0.25">
      <c r="A319" s="1">
        <v>322</v>
      </c>
      <c r="B319" s="22">
        <v>2.14</v>
      </c>
      <c r="C319" s="22">
        <v>427</v>
      </c>
      <c r="D319" s="1">
        <v>2.1</v>
      </c>
      <c r="E319" s="1">
        <v>425</v>
      </c>
      <c r="F319" s="1">
        <v>2.1</v>
      </c>
      <c r="G319" s="1">
        <v>426</v>
      </c>
      <c r="H319" s="1">
        <v>2.1</v>
      </c>
      <c r="I319" s="1">
        <v>426</v>
      </c>
      <c r="J319" s="1">
        <v>2.1</v>
      </c>
      <c r="K319" s="1">
        <v>426</v>
      </c>
      <c r="L319" s="1">
        <v>2.1</v>
      </c>
      <c r="M319" s="1">
        <v>426</v>
      </c>
      <c r="N319" s="1">
        <v>2.1</v>
      </c>
      <c r="O319" s="1">
        <v>426</v>
      </c>
      <c r="P319" s="22">
        <v>100</v>
      </c>
      <c r="Q319" s="22">
        <v>427</v>
      </c>
      <c r="R319" s="1">
        <v>100</v>
      </c>
      <c r="S319" s="1">
        <v>425</v>
      </c>
      <c r="T319" s="1">
        <v>100</v>
      </c>
      <c r="U319" s="1">
        <v>426</v>
      </c>
      <c r="V319" s="1">
        <v>100</v>
      </c>
      <c r="W319" s="1">
        <v>426</v>
      </c>
      <c r="X319" s="1">
        <v>100</v>
      </c>
      <c r="Y319" s="1">
        <v>426</v>
      </c>
      <c r="Z319" s="1">
        <v>100</v>
      </c>
      <c r="AA319" s="1">
        <v>426</v>
      </c>
      <c r="AB319" s="1">
        <v>100</v>
      </c>
      <c r="AC319" s="1">
        <v>426</v>
      </c>
      <c r="AD319" s="22">
        <v>1585</v>
      </c>
      <c r="AE319" s="1">
        <v>1579</v>
      </c>
      <c r="AF319" s="17">
        <v>1572</v>
      </c>
      <c r="AG319" s="1">
        <v>1569</v>
      </c>
      <c r="AH319" s="1">
        <v>1567</v>
      </c>
      <c r="AI319" s="1">
        <v>1551</v>
      </c>
      <c r="AJ319" s="1">
        <v>1551</v>
      </c>
      <c r="AK319" s="22">
        <v>32</v>
      </c>
      <c r="AL319" s="1">
        <v>31</v>
      </c>
      <c r="AM319" s="1">
        <v>30</v>
      </c>
      <c r="AN319" s="1">
        <v>29</v>
      </c>
      <c r="AO319" s="1">
        <v>28</v>
      </c>
      <c r="AP319" s="1">
        <v>27</v>
      </c>
      <c r="AQ319" s="1">
        <v>25</v>
      </c>
      <c r="AR319" s="1">
        <v>24</v>
      </c>
      <c r="AS319" s="1">
        <v>101</v>
      </c>
      <c r="AT319" s="1">
        <v>26</v>
      </c>
      <c r="AU319" s="1">
        <v>111</v>
      </c>
      <c r="AV319" s="1">
        <v>26</v>
      </c>
      <c r="AW319" s="1">
        <v>111</v>
      </c>
      <c r="AX319" s="1">
        <v>25</v>
      </c>
      <c r="AY319" s="1">
        <v>107</v>
      </c>
      <c r="AZ319" s="1">
        <v>26</v>
      </c>
      <c r="BA319" s="1">
        <v>111</v>
      </c>
      <c r="BB319" s="1">
        <v>0.5</v>
      </c>
      <c r="BC319" s="1">
        <v>1</v>
      </c>
      <c r="BD319" s="1">
        <v>0.5</v>
      </c>
      <c r="BE319" s="1">
        <v>1</v>
      </c>
      <c r="BF319" s="1">
        <v>0</v>
      </c>
      <c r="BG319" s="1">
        <v>0</v>
      </c>
      <c r="BH319" s="1">
        <v>0</v>
      </c>
      <c r="BI319" s="1">
        <v>0</v>
      </c>
      <c r="BJ319" s="1">
        <v>0</v>
      </c>
      <c r="BK319" s="1">
        <v>0</v>
      </c>
      <c r="BL319" s="1">
        <v>0</v>
      </c>
      <c r="BM319" s="1">
        <v>0</v>
      </c>
      <c r="BN319" s="1">
        <v>0</v>
      </c>
      <c r="BO319" s="1">
        <v>0</v>
      </c>
      <c r="BP319" s="1">
        <v>0</v>
      </c>
      <c r="BQ319" s="1">
        <v>0</v>
      </c>
      <c r="BR319" s="1">
        <v>2.0099999999999998</v>
      </c>
      <c r="BS319" s="1">
        <v>4</v>
      </c>
      <c r="BT319" s="1">
        <v>2.5099999999999998</v>
      </c>
      <c r="BU319" s="1">
        <v>5</v>
      </c>
      <c r="BV319" s="1">
        <v>5.0199999999999996</v>
      </c>
      <c r="BW319" s="1">
        <v>10</v>
      </c>
      <c r="BX319" s="1">
        <v>1</v>
      </c>
      <c r="BY319" s="1">
        <v>2</v>
      </c>
      <c r="BZ319" s="1">
        <v>1</v>
      </c>
      <c r="CA319" s="1">
        <v>2</v>
      </c>
      <c r="CB319" s="1">
        <v>1.5</v>
      </c>
      <c r="CC319" s="1">
        <v>3</v>
      </c>
      <c r="CD319" s="1">
        <v>3.01</v>
      </c>
      <c r="CE319" s="1">
        <v>6</v>
      </c>
      <c r="CF319" s="1">
        <v>2.5099999999999998</v>
      </c>
      <c r="CG319" s="1">
        <v>5</v>
      </c>
      <c r="CH319" s="1">
        <v>0</v>
      </c>
      <c r="CI319" s="1">
        <v>0</v>
      </c>
      <c r="CJ319" s="1">
        <v>2.35</v>
      </c>
      <c r="CK319" s="1">
        <v>1</v>
      </c>
      <c r="CL319" s="1">
        <v>0</v>
      </c>
      <c r="CM319" s="1">
        <v>0</v>
      </c>
      <c r="CN319" s="1">
        <v>0</v>
      </c>
      <c r="CO319" s="1">
        <v>0</v>
      </c>
      <c r="CP319" s="1">
        <v>0</v>
      </c>
      <c r="CQ319" s="1">
        <v>0</v>
      </c>
      <c r="CR319" s="1">
        <v>0</v>
      </c>
      <c r="CS319" s="1">
        <v>0</v>
      </c>
      <c r="CT319" s="1">
        <v>0.2</v>
      </c>
      <c r="CU319" s="1">
        <v>1</v>
      </c>
      <c r="CV319" s="1">
        <v>1</v>
      </c>
      <c r="CW319" s="1">
        <v>4</v>
      </c>
      <c r="CX319" s="1">
        <v>2.2000000000000002</v>
      </c>
      <c r="CY319" s="1">
        <v>9</v>
      </c>
      <c r="CZ319" s="1">
        <v>1.2</v>
      </c>
      <c r="DA319" s="1">
        <v>5</v>
      </c>
      <c r="DB319" s="1">
        <v>1.9</v>
      </c>
      <c r="DC319" s="1">
        <v>8</v>
      </c>
      <c r="DD319" s="1">
        <v>107393</v>
      </c>
      <c r="DE319" s="1">
        <v>111050</v>
      </c>
      <c r="DF319" s="1">
        <v>0.24</v>
      </c>
      <c r="DG319" s="1">
        <v>1</v>
      </c>
      <c r="DH319" s="1">
        <v>1.17</v>
      </c>
      <c r="DI319" s="1">
        <v>5</v>
      </c>
      <c r="DJ319" s="1">
        <v>1.41</v>
      </c>
      <c r="DK319" s="1">
        <v>6</v>
      </c>
      <c r="DL319" s="1">
        <v>1.17</v>
      </c>
      <c r="DM319" s="1">
        <v>5</v>
      </c>
      <c r="DN319" s="1">
        <v>1.17</v>
      </c>
      <c r="DO319" s="1">
        <v>5</v>
      </c>
      <c r="DP319" s="17">
        <v>0</v>
      </c>
      <c r="DQ319" s="1">
        <v>0</v>
      </c>
      <c r="DR319" s="1">
        <v>0</v>
      </c>
      <c r="DS319" s="1">
        <v>0</v>
      </c>
      <c r="DT319" s="20">
        <v>72.421524699999992</v>
      </c>
      <c r="DU319" s="21">
        <v>0.88136219999999998</v>
      </c>
      <c r="DV319" s="1">
        <v>65</v>
      </c>
      <c r="DW319" s="1">
        <v>16</v>
      </c>
      <c r="DX319" s="20">
        <v>100</v>
      </c>
      <c r="DY319" s="21">
        <v>0</v>
      </c>
      <c r="DZ319" s="1">
        <v>100</v>
      </c>
      <c r="EA319" s="1">
        <v>0</v>
      </c>
      <c r="EB319" s="45">
        <v>1237</v>
      </c>
      <c r="EC319" s="45">
        <v>157</v>
      </c>
      <c r="ED319" s="1">
        <v>1300</v>
      </c>
      <c r="EE319" s="1">
        <v>152</v>
      </c>
    </row>
    <row r="320" spans="1:135" ht="15.75" customHeight="1" x14ac:dyDescent="0.25">
      <c r="A320" s="1">
        <v>323</v>
      </c>
      <c r="B320" s="22">
        <v>1.59</v>
      </c>
      <c r="C320" s="22">
        <v>894</v>
      </c>
      <c r="D320" s="1">
        <v>1.6</v>
      </c>
      <c r="E320" s="1">
        <v>894</v>
      </c>
      <c r="F320" s="1">
        <v>1.6</v>
      </c>
      <c r="G320" s="1">
        <v>890</v>
      </c>
      <c r="H320" s="1">
        <v>1.6</v>
      </c>
      <c r="I320" s="1">
        <v>890</v>
      </c>
      <c r="J320" s="1">
        <v>1.6</v>
      </c>
      <c r="K320" s="1">
        <v>891</v>
      </c>
      <c r="L320" s="1">
        <v>1.6</v>
      </c>
      <c r="M320" s="1">
        <v>891</v>
      </c>
      <c r="N320" s="1">
        <v>1.6</v>
      </c>
      <c r="O320" s="1">
        <v>891</v>
      </c>
      <c r="P320" s="22">
        <v>82.44</v>
      </c>
      <c r="Q320" s="22">
        <v>737</v>
      </c>
      <c r="R320" s="1">
        <v>82</v>
      </c>
      <c r="S320" s="1">
        <v>736</v>
      </c>
      <c r="T320" s="1">
        <v>82</v>
      </c>
      <c r="U320" s="1">
        <v>732</v>
      </c>
      <c r="V320" s="1">
        <v>82</v>
      </c>
      <c r="W320" s="1">
        <v>730</v>
      </c>
      <c r="X320" s="1">
        <v>82</v>
      </c>
      <c r="Y320" s="1">
        <v>733</v>
      </c>
      <c r="Z320" s="1">
        <v>82</v>
      </c>
      <c r="AA320" s="1">
        <v>733</v>
      </c>
      <c r="AB320" s="1">
        <v>82</v>
      </c>
      <c r="AC320" s="1">
        <v>733</v>
      </c>
      <c r="AD320" s="22">
        <v>1541</v>
      </c>
      <c r="AE320" s="1">
        <v>1532</v>
      </c>
      <c r="AF320" s="17">
        <v>1534</v>
      </c>
      <c r="AG320" s="1">
        <v>1531</v>
      </c>
      <c r="AH320" s="1">
        <v>1528</v>
      </c>
      <c r="AI320" s="1">
        <v>1518</v>
      </c>
      <c r="AJ320" s="1">
        <v>1516</v>
      </c>
      <c r="AK320" s="22">
        <v>40</v>
      </c>
      <c r="AL320" s="1">
        <v>39</v>
      </c>
      <c r="AM320" s="1">
        <v>38</v>
      </c>
      <c r="AN320" s="1">
        <v>37</v>
      </c>
      <c r="AO320" s="1">
        <v>36</v>
      </c>
      <c r="AP320" s="1">
        <v>34</v>
      </c>
      <c r="AQ320" s="1">
        <v>32</v>
      </c>
      <c r="AR320" s="1">
        <v>23</v>
      </c>
      <c r="AS320" s="1">
        <v>169</v>
      </c>
      <c r="AT320" s="1">
        <v>25</v>
      </c>
      <c r="AU320" s="1">
        <v>182</v>
      </c>
      <c r="AV320" s="1">
        <v>25</v>
      </c>
      <c r="AW320" s="1">
        <v>183</v>
      </c>
      <c r="AX320" s="1">
        <v>24</v>
      </c>
      <c r="AY320" s="1">
        <v>178</v>
      </c>
      <c r="AZ320" s="1">
        <v>23</v>
      </c>
      <c r="BA320" s="1">
        <v>169</v>
      </c>
      <c r="BB320" s="1">
        <v>0</v>
      </c>
      <c r="BC320" s="1">
        <v>0</v>
      </c>
      <c r="BD320" s="1">
        <v>0.18</v>
      </c>
      <c r="BE320" s="1">
        <v>1</v>
      </c>
      <c r="BF320" s="1">
        <v>0.53</v>
      </c>
      <c r="BG320" s="1">
        <v>3</v>
      </c>
      <c r="BH320" s="1">
        <v>0</v>
      </c>
      <c r="BI320" s="1">
        <v>0</v>
      </c>
      <c r="BJ320" s="1">
        <v>0</v>
      </c>
      <c r="BK320" s="1">
        <v>0</v>
      </c>
      <c r="BL320" s="1">
        <v>0.18</v>
      </c>
      <c r="BM320" s="1">
        <v>1</v>
      </c>
      <c r="BN320" s="1">
        <v>0</v>
      </c>
      <c r="BO320" s="1">
        <v>0</v>
      </c>
      <c r="BP320" s="1">
        <v>0</v>
      </c>
      <c r="BQ320" s="1">
        <v>0</v>
      </c>
      <c r="BR320" s="1">
        <v>1.95</v>
      </c>
      <c r="BS320" s="1">
        <v>11</v>
      </c>
      <c r="BT320" s="1">
        <v>2.31</v>
      </c>
      <c r="BU320" s="1">
        <v>13</v>
      </c>
      <c r="BV320" s="1">
        <v>2.31</v>
      </c>
      <c r="BW320" s="1">
        <v>13</v>
      </c>
      <c r="BX320" s="1">
        <v>1.77</v>
      </c>
      <c r="BY320" s="1">
        <v>10</v>
      </c>
      <c r="BZ320" s="1">
        <v>1.24</v>
      </c>
      <c r="CA320" s="1">
        <v>7</v>
      </c>
      <c r="CB320" s="1">
        <v>0.89</v>
      </c>
      <c r="CC320" s="1">
        <v>5</v>
      </c>
      <c r="CD320" s="1">
        <v>2.13</v>
      </c>
      <c r="CE320" s="1">
        <v>12</v>
      </c>
      <c r="CF320" s="1">
        <v>2.13</v>
      </c>
      <c r="CG320" s="1">
        <v>12</v>
      </c>
      <c r="CH320" s="1">
        <v>0</v>
      </c>
      <c r="CI320" s="1">
        <v>0</v>
      </c>
      <c r="CJ320" s="1">
        <v>0</v>
      </c>
      <c r="CK320" s="1">
        <v>0</v>
      </c>
      <c r="CL320" s="1">
        <v>0</v>
      </c>
      <c r="CM320" s="1">
        <v>0</v>
      </c>
      <c r="CN320" s="1">
        <v>0</v>
      </c>
      <c r="CO320" s="1">
        <v>0</v>
      </c>
      <c r="CP320" s="1">
        <v>1.36</v>
      </c>
      <c r="CQ320" s="1">
        <v>1</v>
      </c>
      <c r="CR320" s="1">
        <v>0</v>
      </c>
      <c r="CS320" s="1">
        <v>0</v>
      </c>
      <c r="CT320" s="1">
        <v>0.3</v>
      </c>
      <c r="CU320" s="1">
        <v>2</v>
      </c>
      <c r="CV320" s="1">
        <v>1</v>
      </c>
      <c r="CW320" s="1">
        <v>8</v>
      </c>
      <c r="CX320" s="1">
        <v>2.2999999999999998</v>
      </c>
      <c r="CY320" s="1">
        <v>18</v>
      </c>
      <c r="CZ320" s="1">
        <v>1.3</v>
      </c>
      <c r="DA320" s="1">
        <v>10</v>
      </c>
      <c r="DB320" s="1">
        <v>1.1000000000000001</v>
      </c>
      <c r="DC320" s="1">
        <v>9</v>
      </c>
      <c r="DD320" s="1">
        <v>96964</v>
      </c>
      <c r="DE320" s="1">
        <v>82825</v>
      </c>
      <c r="DF320" s="1">
        <v>0.45</v>
      </c>
      <c r="DG320" s="1">
        <v>4</v>
      </c>
      <c r="DH320" s="1">
        <v>0.79</v>
      </c>
      <c r="DI320" s="1">
        <v>7</v>
      </c>
      <c r="DJ320" s="1">
        <v>1.35</v>
      </c>
      <c r="DK320" s="1">
        <v>12</v>
      </c>
      <c r="DL320" s="1">
        <v>1.23</v>
      </c>
      <c r="DM320" s="1">
        <v>11</v>
      </c>
      <c r="DN320" s="1">
        <v>0.79</v>
      </c>
      <c r="DO320" s="1">
        <v>7</v>
      </c>
      <c r="DP320" s="17">
        <v>10</v>
      </c>
      <c r="DQ320" s="1">
        <v>85</v>
      </c>
      <c r="DR320" s="1">
        <v>10</v>
      </c>
      <c r="DS320" s="1">
        <v>85</v>
      </c>
      <c r="DT320" s="20">
        <v>69.230769199999997</v>
      </c>
      <c r="DU320" s="21">
        <v>1.0594427</v>
      </c>
      <c r="DV320" s="1">
        <v>64</v>
      </c>
      <c r="DW320" s="1">
        <v>7</v>
      </c>
      <c r="DX320" s="20">
        <v>98.256410299999999</v>
      </c>
      <c r="DY320" s="21">
        <v>2.7057767999999998</v>
      </c>
      <c r="DZ320" s="1">
        <v>96</v>
      </c>
      <c r="EA320" s="1">
        <v>1</v>
      </c>
      <c r="EB320" s="45">
        <v>949</v>
      </c>
      <c r="EC320" s="45">
        <v>68</v>
      </c>
      <c r="ED320" s="1">
        <v>933</v>
      </c>
      <c r="EE320" s="1">
        <v>98</v>
      </c>
    </row>
    <row r="321" spans="1:135" ht="15.75" customHeight="1" x14ac:dyDescent="0.25">
      <c r="A321" s="1">
        <v>324</v>
      </c>
      <c r="B321" s="22">
        <v>0.44</v>
      </c>
      <c r="C321" s="22">
        <v>597</v>
      </c>
      <c r="D321" s="1">
        <v>0.4</v>
      </c>
      <c r="E321" s="1">
        <v>594</v>
      </c>
      <c r="F321" s="1">
        <v>0.4</v>
      </c>
      <c r="G321" s="1">
        <v>592</v>
      </c>
      <c r="H321" s="1">
        <v>0.4</v>
      </c>
      <c r="I321" s="1">
        <v>592</v>
      </c>
      <c r="J321" s="1">
        <v>0.4</v>
      </c>
      <c r="K321" s="1">
        <v>589</v>
      </c>
      <c r="L321" s="1">
        <v>0.4</v>
      </c>
      <c r="M321" s="1">
        <v>589</v>
      </c>
      <c r="N321" s="1">
        <v>0.4</v>
      </c>
      <c r="O321" s="1">
        <v>591</v>
      </c>
      <c r="P321" s="22">
        <v>100</v>
      </c>
      <c r="Q321" s="22">
        <v>597</v>
      </c>
      <c r="R321" s="1">
        <v>100</v>
      </c>
      <c r="S321" s="1">
        <v>594</v>
      </c>
      <c r="T321" s="1">
        <v>100</v>
      </c>
      <c r="U321" s="1">
        <v>592</v>
      </c>
      <c r="V321" s="1">
        <v>100</v>
      </c>
      <c r="W321" s="1">
        <v>591</v>
      </c>
      <c r="X321" s="1">
        <v>100</v>
      </c>
      <c r="Y321" s="1">
        <v>589</v>
      </c>
      <c r="Z321" s="1">
        <v>100</v>
      </c>
      <c r="AA321" s="1">
        <v>589</v>
      </c>
      <c r="AB321" s="1">
        <v>100</v>
      </c>
      <c r="AC321" s="1">
        <v>591</v>
      </c>
      <c r="AD321" s="22">
        <v>2809</v>
      </c>
      <c r="AE321" s="1">
        <v>2789</v>
      </c>
      <c r="AF321" s="17">
        <v>2792</v>
      </c>
      <c r="AG321" s="1">
        <v>2790</v>
      </c>
      <c r="AH321" s="1">
        <v>2797</v>
      </c>
      <c r="AI321" s="1">
        <v>2789</v>
      </c>
      <c r="AJ321" s="1">
        <v>2762</v>
      </c>
      <c r="AK321" s="22">
        <v>31</v>
      </c>
      <c r="AL321" s="1">
        <v>30</v>
      </c>
      <c r="AM321" s="1">
        <v>29</v>
      </c>
      <c r="AN321" s="1">
        <v>28</v>
      </c>
      <c r="AO321" s="1">
        <v>27</v>
      </c>
      <c r="AP321" s="1">
        <v>25</v>
      </c>
      <c r="AQ321" s="1">
        <v>23</v>
      </c>
      <c r="AR321" s="1">
        <v>10</v>
      </c>
      <c r="AS321" s="1">
        <v>60</v>
      </c>
      <c r="AT321" s="1">
        <v>10</v>
      </c>
      <c r="AU321" s="1">
        <v>58</v>
      </c>
      <c r="AV321" s="1">
        <v>10</v>
      </c>
      <c r="AW321" s="1">
        <v>61</v>
      </c>
      <c r="AX321" s="1">
        <v>10</v>
      </c>
      <c r="AY321" s="1">
        <v>61</v>
      </c>
      <c r="AZ321" s="1">
        <v>12</v>
      </c>
      <c r="BA321" s="1">
        <v>69</v>
      </c>
      <c r="BB321" s="1">
        <v>0.44</v>
      </c>
      <c r="BC321" s="1">
        <v>6</v>
      </c>
      <c r="BD321" s="1">
        <v>7.0000000000000007E-2</v>
      </c>
      <c r="BE321" s="1">
        <v>1</v>
      </c>
      <c r="BF321" s="1">
        <v>0</v>
      </c>
      <c r="BG321" s="1">
        <v>0</v>
      </c>
      <c r="BH321" s="1">
        <v>7.0000000000000007E-2</v>
      </c>
      <c r="BI321" s="1">
        <v>1</v>
      </c>
      <c r="BJ321" s="1">
        <v>0</v>
      </c>
      <c r="BK321" s="1">
        <v>0</v>
      </c>
      <c r="BL321" s="1">
        <v>0</v>
      </c>
      <c r="BM321" s="1">
        <v>0</v>
      </c>
      <c r="BN321" s="1">
        <v>0.15</v>
      </c>
      <c r="BO321" s="1">
        <v>2</v>
      </c>
      <c r="BP321" s="1">
        <v>0</v>
      </c>
      <c r="BQ321" s="1">
        <v>0</v>
      </c>
      <c r="BR321" s="1">
        <v>0.59</v>
      </c>
      <c r="BS321" s="1">
        <v>8</v>
      </c>
      <c r="BT321" s="1">
        <v>0.73</v>
      </c>
      <c r="BU321" s="1">
        <v>10</v>
      </c>
      <c r="BV321" s="1">
        <v>0.95</v>
      </c>
      <c r="BW321" s="1">
        <v>13</v>
      </c>
      <c r="BX321" s="1">
        <v>0.8</v>
      </c>
      <c r="BY321" s="1">
        <v>11</v>
      </c>
      <c r="BZ321" s="1">
        <v>1.17</v>
      </c>
      <c r="CA321" s="1">
        <v>16</v>
      </c>
      <c r="CB321" s="1">
        <v>0.73</v>
      </c>
      <c r="CC321" s="1">
        <v>10</v>
      </c>
      <c r="CD321" s="1">
        <v>1.17</v>
      </c>
      <c r="CE321" s="1">
        <v>16</v>
      </c>
      <c r="CF321" s="1">
        <v>0.37</v>
      </c>
      <c r="CG321" s="1">
        <v>5</v>
      </c>
      <c r="CH321" s="1">
        <v>3.37</v>
      </c>
      <c r="CI321" s="1">
        <v>2</v>
      </c>
      <c r="CJ321" s="1">
        <v>0</v>
      </c>
      <c r="CK321" s="1">
        <v>0</v>
      </c>
      <c r="CL321" s="1">
        <v>0</v>
      </c>
      <c r="CM321" s="1">
        <v>0</v>
      </c>
      <c r="CN321" s="1">
        <v>0</v>
      </c>
      <c r="CO321" s="1">
        <v>0</v>
      </c>
      <c r="CP321" s="1">
        <v>0</v>
      </c>
      <c r="CQ321" s="1">
        <v>0</v>
      </c>
      <c r="CR321" s="1">
        <v>0</v>
      </c>
      <c r="CS321" s="1">
        <v>0</v>
      </c>
      <c r="CT321" s="1">
        <v>0.2</v>
      </c>
      <c r="CU321" s="1">
        <v>1</v>
      </c>
      <c r="CV321" s="1">
        <v>0.2</v>
      </c>
      <c r="CW321" s="1">
        <v>1</v>
      </c>
      <c r="CX321" s="1">
        <v>0.7</v>
      </c>
      <c r="CY321" s="1">
        <v>4</v>
      </c>
      <c r="CZ321" s="1">
        <v>0.9</v>
      </c>
      <c r="DA321" s="1">
        <v>5</v>
      </c>
      <c r="DB321" s="1">
        <v>1.5</v>
      </c>
      <c r="DC321" s="1">
        <v>9</v>
      </c>
      <c r="DD321" s="1">
        <v>248000</v>
      </c>
      <c r="DE321" s="1">
        <v>240537</v>
      </c>
      <c r="DF321" s="1">
        <v>0.17</v>
      </c>
      <c r="DG321" s="1">
        <v>1</v>
      </c>
      <c r="DH321" s="1">
        <v>0.68</v>
      </c>
      <c r="DI321" s="1">
        <v>4</v>
      </c>
      <c r="DJ321" s="1">
        <v>1.02</v>
      </c>
      <c r="DK321" s="1">
        <v>6</v>
      </c>
      <c r="DL321" s="1">
        <v>1.53</v>
      </c>
      <c r="DM321" s="1">
        <v>9</v>
      </c>
      <c r="DN321" s="1">
        <v>4.91</v>
      </c>
      <c r="DO321" s="1">
        <v>29</v>
      </c>
      <c r="DP321" s="17">
        <v>0</v>
      </c>
      <c r="DQ321" s="1">
        <v>0</v>
      </c>
      <c r="DR321" s="1">
        <v>0</v>
      </c>
      <c r="DS321" s="1">
        <v>0</v>
      </c>
      <c r="DT321" s="20">
        <v>89.172932299999999</v>
      </c>
      <c r="DU321" s="21">
        <v>2.3904976000000002</v>
      </c>
      <c r="DV321" s="1">
        <v>92</v>
      </c>
      <c r="DW321" s="1">
        <v>7</v>
      </c>
      <c r="DX321" s="20">
        <v>100</v>
      </c>
      <c r="DY321" s="21">
        <v>0</v>
      </c>
      <c r="DZ321" s="1">
        <v>99</v>
      </c>
      <c r="EA321" s="1">
        <v>2</v>
      </c>
      <c r="EB321" s="45">
        <v>2039</v>
      </c>
      <c r="EC321" s="45">
        <v>1200</v>
      </c>
    </row>
    <row r="322" spans="1:135" ht="15.75" customHeight="1" x14ac:dyDescent="0.25">
      <c r="A322" s="1">
        <v>325</v>
      </c>
      <c r="B322" s="22">
        <v>1.89</v>
      </c>
      <c r="C322" s="22">
        <v>1135</v>
      </c>
      <c r="D322" s="1">
        <v>1.9</v>
      </c>
      <c r="E322" s="1">
        <v>1130</v>
      </c>
      <c r="F322" s="1">
        <v>1.9</v>
      </c>
      <c r="G322" s="1">
        <v>1128</v>
      </c>
      <c r="H322" s="1">
        <v>1.9</v>
      </c>
      <c r="I322" s="1">
        <v>1128</v>
      </c>
      <c r="J322" s="1">
        <v>1.9</v>
      </c>
      <c r="K322" s="1">
        <v>1128</v>
      </c>
      <c r="L322" s="1">
        <v>1.9</v>
      </c>
      <c r="M322" s="1">
        <v>1119</v>
      </c>
      <c r="N322" s="1">
        <v>1.9</v>
      </c>
      <c r="O322" s="1">
        <v>1118</v>
      </c>
      <c r="P322" s="22">
        <v>63.7</v>
      </c>
      <c r="Q322" s="22">
        <v>723</v>
      </c>
      <c r="R322" s="1">
        <v>64</v>
      </c>
      <c r="S322" s="1">
        <v>718</v>
      </c>
      <c r="T322" s="1">
        <v>63</v>
      </c>
      <c r="U322" s="1">
        <v>716</v>
      </c>
      <c r="V322" s="1">
        <v>64</v>
      </c>
      <c r="W322" s="1">
        <v>716</v>
      </c>
      <c r="X322" s="1">
        <v>63</v>
      </c>
      <c r="Y322" s="1">
        <v>716</v>
      </c>
      <c r="Z322" s="1">
        <v>63</v>
      </c>
      <c r="AA322" s="1">
        <v>707</v>
      </c>
      <c r="AB322" s="1">
        <v>63</v>
      </c>
      <c r="AC322" s="1">
        <v>706</v>
      </c>
      <c r="AD322" s="22">
        <v>1894</v>
      </c>
      <c r="AE322" s="1">
        <v>1863</v>
      </c>
      <c r="AF322" s="17">
        <v>1867</v>
      </c>
      <c r="AG322" s="1">
        <v>1862</v>
      </c>
      <c r="AH322" s="1">
        <v>1857</v>
      </c>
      <c r="AI322" s="1">
        <v>1843</v>
      </c>
      <c r="AJ322" s="1">
        <v>1842</v>
      </c>
      <c r="AK322" s="22">
        <v>46</v>
      </c>
      <c r="AL322" s="1">
        <v>45</v>
      </c>
      <c r="AM322" s="1">
        <v>44</v>
      </c>
      <c r="AN322" s="1">
        <v>43</v>
      </c>
      <c r="AO322" s="1">
        <v>42</v>
      </c>
      <c r="AP322" s="1">
        <v>41</v>
      </c>
      <c r="AQ322" s="1">
        <v>39</v>
      </c>
      <c r="AR322" s="1">
        <v>17</v>
      </c>
      <c r="AS322" s="1">
        <v>121</v>
      </c>
      <c r="AT322" s="1">
        <v>17</v>
      </c>
      <c r="AU322" s="1">
        <v>120</v>
      </c>
      <c r="AV322" s="1">
        <v>18</v>
      </c>
      <c r="AW322" s="1">
        <v>127</v>
      </c>
      <c r="AX322" s="1">
        <v>18</v>
      </c>
      <c r="AY322" s="1">
        <v>129</v>
      </c>
      <c r="AZ322" s="1">
        <v>17</v>
      </c>
      <c r="BA322" s="1">
        <v>118</v>
      </c>
      <c r="BB322" s="1">
        <v>0.33</v>
      </c>
      <c r="BC322" s="1">
        <v>2</v>
      </c>
      <c r="BD322" s="1">
        <v>0</v>
      </c>
      <c r="BE322" s="1">
        <v>0</v>
      </c>
      <c r="BF322" s="1">
        <v>0</v>
      </c>
      <c r="BG322" s="1">
        <v>0</v>
      </c>
      <c r="BH322" s="1">
        <v>0</v>
      </c>
      <c r="BI322" s="1">
        <v>0</v>
      </c>
      <c r="BJ322" s="1">
        <v>0.33</v>
      </c>
      <c r="BK322" s="1">
        <v>2</v>
      </c>
      <c r="BL322" s="1">
        <v>1.34</v>
      </c>
      <c r="BM322" s="1">
        <v>8</v>
      </c>
      <c r="BN322" s="1">
        <v>0</v>
      </c>
      <c r="BO322" s="1">
        <v>0</v>
      </c>
      <c r="BP322" s="1">
        <v>0</v>
      </c>
      <c r="BQ322" s="1">
        <v>0</v>
      </c>
      <c r="BR322" s="1">
        <v>4.01</v>
      </c>
      <c r="BS322" s="1">
        <v>24</v>
      </c>
      <c r="BT322" s="1">
        <v>2.34</v>
      </c>
      <c r="BU322" s="1">
        <v>14</v>
      </c>
      <c r="BV322" s="1">
        <v>1.67</v>
      </c>
      <c r="BW322" s="1">
        <v>10</v>
      </c>
      <c r="BX322" s="1">
        <v>2.17</v>
      </c>
      <c r="BY322" s="1">
        <v>13</v>
      </c>
      <c r="BZ322" s="1">
        <v>1.67</v>
      </c>
      <c r="CA322" s="1">
        <v>10</v>
      </c>
      <c r="CB322" s="1">
        <v>0.33</v>
      </c>
      <c r="CC322" s="1">
        <v>2</v>
      </c>
      <c r="CD322" s="1">
        <v>2.34</v>
      </c>
      <c r="CE322" s="1">
        <v>14</v>
      </c>
      <c r="CF322" s="1">
        <v>1.84</v>
      </c>
      <c r="CG322" s="1">
        <v>11</v>
      </c>
      <c r="CH322" s="1">
        <v>0</v>
      </c>
      <c r="CI322" s="1">
        <v>0</v>
      </c>
      <c r="CJ322" s="1">
        <v>0</v>
      </c>
      <c r="CK322" s="1">
        <v>0</v>
      </c>
      <c r="CL322" s="1">
        <v>0</v>
      </c>
      <c r="CM322" s="1">
        <v>0</v>
      </c>
      <c r="CN322" s="1">
        <v>1.4</v>
      </c>
      <c r="CO322" s="1">
        <v>1</v>
      </c>
      <c r="CP322" s="1">
        <v>1.41</v>
      </c>
      <c r="CQ322" s="1">
        <v>1</v>
      </c>
      <c r="CR322" s="1">
        <v>0</v>
      </c>
      <c r="CS322" s="1">
        <v>0</v>
      </c>
      <c r="CT322" s="1">
        <v>0.4</v>
      </c>
      <c r="CU322" s="1">
        <v>4</v>
      </c>
      <c r="CV322" s="1">
        <v>0.5</v>
      </c>
      <c r="CW322" s="1">
        <v>5</v>
      </c>
      <c r="CX322" s="1">
        <v>1.1000000000000001</v>
      </c>
      <c r="CY322" s="1">
        <v>11</v>
      </c>
      <c r="CZ322" s="1">
        <v>1.8</v>
      </c>
      <c r="DA322" s="1">
        <v>18</v>
      </c>
      <c r="DB322" s="1">
        <v>1.5</v>
      </c>
      <c r="DC322" s="1">
        <v>15</v>
      </c>
      <c r="DD322" s="1">
        <v>119241</v>
      </c>
      <c r="DE322" s="1">
        <v>114061</v>
      </c>
      <c r="DF322" s="1">
        <v>0.62</v>
      </c>
      <c r="DG322" s="1">
        <v>7</v>
      </c>
      <c r="DH322" s="1">
        <v>1.42</v>
      </c>
      <c r="DI322" s="1">
        <v>16</v>
      </c>
      <c r="DJ322" s="1">
        <v>1.33</v>
      </c>
      <c r="DK322" s="1">
        <v>15</v>
      </c>
      <c r="DL322" s="1">
        <v>0.98</v>
      </c>
      <c r="DM322" s="1">
        <v>11</v>
      </c>
      <c r="DN322" s="1">
        <v>0.63</v>
      </c>
      <c r="DO322" s="1">
        <v>7</v>
      </c>
      <c r="DP322" s="17">
        <v>3</v>
      </c>
      <c r="DQ322" s="1">
        <v>36</v>
      </c>
      <c r="DR322" s="1">
        <v>3</v>
      </c>
      <c r="DS322" s="1">
        <v>36</v>
      </c>
      <c r="DT322" s="20">
        <v>58.075040799999996</v>
      </c>
      <c r="DU322" s="21">
        <v>0.64167620000000003</v>
      </c>
      <c r="DV322" s="1">
        <v>65</v>
      </c>
      <c r="DW322" s="1">
        <v>6</v>
      </c>
      <c r="DX322" s="20">
        <v>87.438825399999999</v>
      </c>
      <c r="DY322" s="21">
        <v>5.9004712000000001</v>
      </c>
      <c r="DZ322" s="1">
        <v>86</v>
      </c>
      <c r="EA322" s="1">
        <v>3</v>
      </c>
      <c r="EB322" s="45">
        <v>1029</v>
      </c>
      <c r="EC322" s="45">
        <v>179</v>
      </c>
      <c r="ED322" s="1">
        <v>873</v>
      </c>
      <c r="EE322" s="1">
        <v>188</v>
      </c>
    </row>
    <row r="323" spans="1:135" ht="15.75" customHeight="1" x14ac:dyDescent="0.25">
      <c r="A323" s="1">
        <v>326</v>
      </c>
      <c r="B323" s="22">
        <v>2.7</v>
      </c>
      <c r="C323" s="22">
        <v>411</v>
      </c>
      <c r="D323" s="1">
        <v>2.7</v>
      </c>
      <c r="E323" s="1">
        <v>410</v>
      </c>
      <c r="F323" s="1">
        <v>2.7</v>
      </c>
      <c r="G323" s="1">
        <v>410</v>
      </c>
      <c r="H323" s="1">
        <v>2.7</v>
      </c>
      <c r="I323" s="1">
        <v>411</v>
      </c>
      <c r="J323" s="1">
        <v>2.7</v>
      </c>
      <c r="K323" s="1">
        <v>410</v>
      </c>
      <c r="L323" s="1">
        <v>2.7</v>
      </c>
      <c r="M323" s="1">
        <v>411</v>
      </c>
      <c r="N323" s="1">
        <v>2.7</v>
      </c>
      <c r="O323" s="1">
        <v>413</v>
      </c>
      <c r="P323" s="22">
        <v>60.34</v>
      </c>
      <c r="Q323" s="22">
        <v>248</v>
      </c>
      <c r="R323" s="1">
        <v>60</v>
      </c>
      <c r="S323" s="1">
        <v>247</v>
      </c>
      <c r="T323" s="1">
        <v>60</v>
      </c>
      <c r="U323" s="1">
        <v>247</v>
      </c>
      <c r="V323" s="1">
        <v>60</v>
      </c>
      <c r="W323" s="1">
        <v>248</v>
      </c>
      <c r="X323" s="1">
        <v>60</v>
      </c>
      <c r="Y323" s="1">
        <v>247</v>
      </c>
      <c r="Z323" s="1">
        <v>60</v>
      </c>
      <c r="AA323" s="1">
        <v>248</v>
      </c>
      <c r="AB323" s="1">
        <v>60</v>
      </c>
      <c r="AC323" s="1">
        <v>249</v>
      </c>
      <c r="AD323" s="22">
        <v>1062</v>
      </c>
      <c r="AE323" s="1">
        <v>1049</v>
      </c>
      <c r="AF323" s="17">
        <v>1049</v>
      </c>
      <c r="AG323" s="1">
        <v>1050</v>
      </c>
      <c r="AH323" s="1">
        <v>1045</v>
      </c>
      <c r="AI323" s="1">
        <v>1044</v>
      </c>
      <c r="AJ323" s="1">
        <v>1043</v>
      </c>
      <c r="AK323" s="22">
        <v>70</v>
      </c>
      <c r="AL323" s="1">
        <v>69</v>
      </c>
      <c r="AM323" s="1">
        <v>68</v>
      </c>
      <c r="AN323" s="1">
        <v>67</v>
      </c>
      <c r="AO323" s="1">
        <v>67</v>
      </c>
      <c r="AP323" s="1">
        <v>65</v>
      </c>
      <c r="AQ323" s="1">
        <v>63</v>
      </c>
      <c r="AR323" s="1">
        <v>47</v>
      </c>
      <c r="AS323" s="1">
        <v>116</v>
      </c>
      <c r="AT323" s="1">
        <v>47</v>
      </c>
      <c r="AU323" s="1">
        <v>117</v>
      </c>
      <c r="AV323" s="1">
        <v>46</v>
      </c>
      <c r="AW323" s="1">
        <v>114</v>
      </c>
      <c r="AX323" s="1">
        <v>46</v>
      </c>
      <c r="AY323" s="1">
        <v>113</v>
      </c>
      <c r="AZ323" s="1">
        <v>46</v>
      </c>
      <c r="BA323" s="1">
        <v>113</v>
      </c>
      <c r="BB323" s="1">
        <v>0</v>
      </c>
      <c r="BC323" s="1">
        <v>0</v>
      </c>
      <c r="BD323" s="1">
        <v>0</v>
      </c>
      <c r="BE323" s="1">
        <v>0</v>
      </c>
      <c r="BF323" s="1">
        <v>0</v>
      </c>
      <c r="BG323" s="1">
        <v>0</v>
      </c>
      <c r="BH323" s="1">
        <v>0</v>
      </c>
      <c r="BI323" s="1">
        <v>0</v>
      </c>
      <c r="BJ323" s="1">
        <v>0.66</v>
      </c>
      <c r="BK323" s="1">
        <v>1</v>
      </c>
      <c r="BL323" s="1">
        <v>0</v>
      </c>
      <c r="BM323" s="1">
        <v>0</v>
      </c>
      <c r="BN323" s="1">
        <v>0</v>
      </c>
      <c r="BO323" s="1">
        <v>0</v>
      </c>
      <c r="BP323" s="1">
        <v>0</v>
      </c>
      <c r="BQ323" s="1">
        <v>0</v>
      </c>
      <c r="BR323" s="1">
        <v>10.53</v>
      </c>
      <c r="BS323" s="1">
        <v>16</v>
      </c>
      <c r="BT323" s="1">
        <v>4.6100000000000003</v>
      </c>
      <c r="BU323" s="1">
        <v>7</v>
      </c>
      <c r="BV323" s="1">
        <v>4.6100000000000003</v>
      </c>
      <c r="BW323" s="1">
        <v>7</v>
      </c>
      <c r="BX323" s="1">
        <v>5.26</v>
      </c>
      <c r="BY323" s="1">
        <v>8</v>
      </c>
      <c r="BZ323" s="1">
        <v>7.24</v>
      </c>
      <c r="CA323" s="1">
        <v>11</v>
      </c>
      <c r="CB323" s="1">
        <v>2.63</v>
      </c>
      <c r="CC323" s="1">
        <v>4</v>
      </c>
      <c r="CD323" s="1">
        <v>2.63</v>
      </c>
      <c r="CE323" s="1">
        <v>4</v>
      </c>
      <c r="CF323" s="1">
        <v>0.66</v>
      </c>
      <c r="CG323" s="1">
        <v>1</v>
      </c>
      <c r="CH323" s="1">
        <v>0</v>
      </c>
      <c r="CI323" s="1">
        <v>0</v>
      </c>
      <c r="CJ323" s="1">
        <v>0</v>
      </c>
      <c r="CK323" s="1">
        <v>0</v>
      </c>
      <c r="CL323" s="1">
        <v>0</v>
      </c>
      <c r="CM323" s="1">
        <v>0</v>
      </c>
      <c r="CN323" s="1">
        <v>0</v>
      </c>
      <c r="CO323" s="1">
        <v>0</v>
      </c>
      <c r="CP323" s="1">
        <v>4.03</v>
      </c>
      <c r="CQ323" s="1">
        <v>1</v>
      </c>
      <c r="CR323" s="1">
        <v>0</v>
      </c>
      <c r="CS323" s="1">
        <v>0</v>
      </c>
      <c r="CT323" s="1">
        <v>0</v>
      </c>
      <c r="CU323" s="1">
        <v>0</v>
      </c>
      <c r="CV323" s="1">
        <v>2.4</v>
      </c>
      <c r="CW323" s="1">
        <v>6</v>
      </c>
      <c r="CX323" s="1">
        <v>0.8</v>
      </c>
      <c r="CY323" s="1">
        <v>2</v>
      </c>
      <c r="CZ323" s="1">
        <v>1.2</v>
      </c>
      <c r="DA323" s="1">
        <v>3</v>
      </c>
      <c r="DB323" s="1">
        <v>0.4</v>
      </c>
      <c r="DC323" s="1">
        <v>1</v>
      </c>
      <c r="DF323" s="1">
        <v>5.37</v>
      </c>
      <c r="DG323" s="1">
        <v>22</v>
      </c>
      <c r="DH323" s="1">
        <v>10.95</v>
      </c>
      <c r="DI323" s="1">
        <v>45</v>
      </c>
      <c r="DJ323" s="1">
        <v>13.66</v>
      </c>
      <c r="DK323" s="1">
        <v>56</v>
      </c>
      <c r="DL323" s="1">
        <v>13.14</v>
      </c>
      <c r="DM323" s="1">
        <v>54</v>
      </c>
      <c r="DN323" s="1">
        <v>4.3600000000000003</v>
      </c>
      <c r="DO323" s="1">
        <v>18</v>
      </c>
      <c r="DP323" s="17">
        <v>0</v>
      </c>
      <c r="DQ323" s="1">
        <v>0</v>
      </c>
      <c r="DR323" s="1">
        <v>0</v>
      </c>
      <c r="DS323" s="1">
        <v>0</v>
      </c>
      <c r="DT323" s="20">
        <v>32.513661200000001</v>
      </c>
      <c r="DU323" s="21">
        <v>0.54556880000000008</v>
      </c>
      <c r="DV323" s="1">
        <v>35</v>
      </c>
      <c r="DW323" s="1">
        <v>12</v>
      </c>
      <c r="DX323" s="20">
        <v>95.901639299999999</v>
      </c>
      <c r="DY323" s="21">
        <v>6.8704397999999998</v>
      </c>
      <c r="DZ323" s="1">
        <v>95</v>
      </c>
      <c r="EA323" s="1">
        <v>7</v>
      </c>
      <c r="EB323" s="45">
        <v>884</v>
      </c>
      <c r="EC323" s="45">
        <v>90</v>
      </c>
      <c r="ED323" s="1">
        <v>807</v>
      </c>
      <c r="EE323" s="1">
        <v>139</v>
      </c>
    </row>
    <row r="324" spans="1:135" ht="15.75" customHeight="1" x14ac:dyDescent="0.25">
      <c r="A324" s="1">
        <v>327</v>
      </c>
      <c r="B324" s="22">
        <v>2.72</v>
      </c>
      <c r="C324" s="22">
        <v>626</v>
      </c>
      <c r="D324" s="1">
        <v>2.7</v>
      </c>
      <c r="E324" s="1">
        <v>626</v>
      </c>
      <c r="F324" s="1">
        <v>2.7</v>
      </c>
      <c r="G324" s="1">
        <v>626</v>
      </c>
      <c r="H324" s="1">
        <v>2.7</v>
      </c>
      <c r="I324" s="1">
        <v>626</v>
      </c>
      <c r="J324" s="1">
        <v>2.7</v>
      </c>
      <c r="K324" s="1">
        <v>626</v>
      </c>
      <c r="L324" s="1">
        <v>2.7</v>
      </c>
      <c r="M324" s="1">
        <v>626</v>
      </c>
      <c r="N324" s="1">
        <v>2.7</v>
      </c>
      <c r="O324" s="1">
        <v>627</v>
      </c>
      <c r="P324" s="22">
        <v>53.19</v>
      </c>
      <c r="Q324" s="22">
        <v>333</v>
      </c>
      <c r="R324" s="1">
        <v>53</v>
      </c>
      <c r="S324" s="1">
        <v>333</v>
      </c>
      <c r="T324" s="1">
        <v>53</v>
      </c>
      <c r="U324" s="1">
        <v>333</v>
      </c>
      <c r="V324" s="1">
        <v>53</v>
      </c>
      <c r="W324" s="1">
        <v>333</v>
      </c>
      <c r="X324" s="1">
        <v>53</v>
      </c>
      <c r="Y324" s="1">
        <v>333</v>
      </c>
      <c r="Z324" s="1">
        <v>53</v>
      </c>
      <c r="AA324" s="1">
        <v>333</v>
      </c>
      <c r="AB324" s="1">
        <v>53</v>
      </c>
      <c r="AC324" s="1">
        <v>334</v>
      </c>
      <c r="AD324" s="22">
        <v>1254</v>
      </c>
      <c r="AE324" s="1">
        <v>1246</v>
      </c>
      <c r="AF324" s="17">
        <v>1244</v>
      </c>
      <c r="AG324" s="1">
        <v>1245</v>
      </c>
      <c r="AH324" s="1">
        <v>1245</v>
      </c>
      <c r="AI324" s="1">
        <v>1239</v>
      </c>
      <c r="AJ324" s="1">
        <v>1238</v>
      </c>
      <c r="AK324" s="22">
        <v>53</v>
      </c>
      <c r="AL324" s="1">
        <v>52</v>
      </c>
      <c r="AM324" s="1">
        <v>51</v>
      </c>
      <c r="AN324" s="1">
        <v>50</v>
      </c>
      <c r="AO324" s="1">
        <v>49</v>
      </c>
      <c r="AP324" s="1">
        <v>47</v>
      </c>
      <c r="AQ324" s="1">
        <v>45</v>
      </c>
      <c r="AR324" s="1">
        <v>31</v>
      </c>
      <c r="AS324" s="1">
        <v>103</v>
      </c>
      <c r="AT324" s="1">
        <v>32</v>
      </c>
      <c r="AU324" s="1">
        <v>105</v>
      </c>
      <c r="AV324" s="1">
        <v>31</v>
      </c>
      <c r="AW324" s="1">
        <v>103</v>
      </c>
      <c r="AX324" s="1">
        <v>30</v>
      </c>
      <c r="AY324" s="1">
        <v>99</v>
      </c>
      <c r="AZ324" s="1">
        <v>29</v>
      </c>
      <c r="BA324" s="1">
        <v>96</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1.3</v>
      </c>
      <c r="BS324" s="1">
        <v>3</v>
      </c>
      <c r="BT324" s="1">
        <v>4.78</v>
      </c>
      <c r="BU324" s="1">
        <v>11</v>
      </c>
      <c r="BV324" s="1">
        <v>3.48</v>
      </c>
      <c r="BW324" s="1">
        <v>8</v>
      </c>
      <c r="BX324" s="1">
        <v>2.61</v>
      </c>
      <c r="BY324" s="1">
        <v>6</v>
      </c>
      <c r="BZ324" s="1">
        <v>3.48</v>
      </c>
      <c r="CA324" s="1">
        <v>8</v>
      </c>
      <c r="CB324" s="1">
        <v>3.04</v>
      </c>
      <c r="CC324" s="1">
        <v>7</v>
      </c>
      <c r="CD324" s="1">
        <v>1.3</v>
      </c>
      <c r="CE324" s="1">
        <v>3</v>
      </c>
      <c r="CF324" s="1">
        <v>1.3</v>
      </c>
      <c r="CG324" s="1">
        <v>3</v>
      </c>
      <c r="CH324" s="1">
        <v>0</v>
      </c>
      <c r="CI324" s="1">
        <v>0</v>
      </c>
      <c r="CJ324" s="1">
        <v>0</v>
      </c>
      <c r="CK324" s="1">
        <v>0</v>
      </c>
      <c r="CL324" s="1">
        <v>0</v>
      </c>
      <c r="CM324" s="1">
        <v>0</v>
      </c>
      <c r="CN324" s="1">
        <v>0</v>
      </c>
      <c r="CO324" s="1">
        <v>0</v>
      </c>
      <c r="CP324" s="1">
        <v>0</v>
      </c>
      <c r="CQ324" s="1">
        <v>0</v>
      </c>
      <c r="CR324" s="1">
        <v>0</v>
      </c>
      <c r="CS324" s="1">
        <v>0</v>
      </c>
      <c r="CT324" s="1">
        <v>0</v>
      </c>
      <c r="CU324" s="1">
        <v>0</v>
      </c>
      <c r="CV324" s="1">
        <v>0.5</v>
      </c>
      <c r="CW324" s="1">
        <v>2</v>
      </c>
      <c r="CX324" s="1">
        <v>1.5</v>
      </c>
      <c r="CY324" s="1">
        <v>6</v>
      </c>
      <c r="CZ324" s="1">
        <v>1.5</v>
      </c>
      <c r="DA324" s="1">
        <v>6</v>
      </c>
      <c r="DB324" s="1">
        <v>1.5</v>
      </c>
      <c r="DC324" s="1">
        <v>6</v>
      </c>
      <c r="DE324" s="1">
        <v>73889</v>
      </c>
      <c r="DF324" s="1">
        <v>0.64</v>
      </c>
      <c r="DG324" s="1">
        <v>4</v>
      </c>
      <c r="DH324" s="1">
        <v>3.51</v>
      </c>
      <c r="DI324" s="1">
        <v>22</v>
      </c>
      <c r="DJ324" s="1">
        <v>2.72</v>
      </c>
      <c r="DK324" s="1">
        <v>17</v>
      </c>
      <c r="DL324" s="1">
        <v>2.56</v>
      </c>
      <c r="DM324" s="1">
        <v>16</v>
      </c>
      <c r="DN324" s="1">
        <v>1.28</v>
      </c>
      <c r="DO324" s="1">
        <v>8</v>
      </c>
      <c r="DP324" s="17">
        <v>0</v>
      </c>
      <c r="DQ324" s="1">
        <v>0</v>
      </c>
      <c r="DR324" s="1">
        <v>0</v>
      </c>
      <c r="DS324" s="1">
        <v>0</v>
      </c>
      <c r="DT324" s="20">
        <v>30.455259000000002</v>
      </c>
      <c r="DU324" s="21">
        <v>0.29552300000000004</v>
      </c>
      <c r="DV324" s="1">
        <v>34</v>
      </c>
      <c r="DW324" s="1">
        <v>13</v>
      </c>
      <c r="DX324" s="20">
        <v>100</v>
      </c>
      <c r="DY324" s="21">
        <v>0</v>
      </c>
      <c r="DZ324" s="1">
        <v>100</v>
      </c>
      <c r="EA324" s="1">
        <v>0</v>
      </c>
      <c r="EB324" s="45">
        <v>1007</v>
      </c>
      <c r="EC324" s="45">
        <v>179</v>
      </c>
      <c r="ED324" s="1">
        <v>903</v>
      </c>
      <c r="EE324" s="1">
        <v>93</v>
      </c>
    </row>
    <row r="325" spans="1:135" ht="15.75" customHeight="1" x14ac:dyDescent="0.25">
      <c r="A325" s="1">
        <v>328</v>
      </c>
      <c r="B325" s="22">
        <v>0.52</v>
      </c>
      <c r="C325" s="22">
        <v>379</v>
      </c>
      <c r="D325" s="1">
        <v>0.5</v>
      </c>
      <c r="E325" s="1">
        <v>378</v>
      </c>
      <c r="F325" s="1">
        <v>0.5</v>
      </c>
      <c r="G325" s="1">
        <v>380</v>
      </c>
      <c r="H325" s="1">
        <v>0.5</v>
      </c>
      <c r="I325" s="1">
        <v>381</v>
      </c>
      <c r="J325" s="1">
        <v>0.5</v>
      </c>
      <c r="K325" s="1">
        <v>382</v>
      </c>
      <c r="L325" s="1">
        <v>0.5</v>
      </c>
      <c r="M325" s="1">
        <v>382</v>
      </c>
      <c r="N325" s="1">
        <v>0.5</v>
      </c>
      <c r="O325" s="1">
        <v>382</v>
      </c>
      <c r="P325" s="22">
        <v>99.74</v>
      </c>
      <c r="Q325" s="22">
        <v>378</v>
      </c>
      <c r="R325" s="1">
        <v>100</v>
      </c>
      <c r="S325" s="1">
        <v>377</v>
      </c>
      <c r="T325" s="1">
        <v>100</v>
      </c>
      <c r="U325" s="1">
        <v>379</v>
      </c>
      <c r="V325" s="1">
        <v>99</v>
      </c>
      <c r="W325" s="1">
        <v>378</v>
      </c>
      <c r="X325" s="1">
        <v>100</v>
      </c>
      <c r="Y325" s="1">
        <v>381</v>
      </c>
      <c r="Z325" s="1">
        <v>100</v>
      </c>
      <c r="AA325" s="1">
        <v>381</v>
      </c>
      <c r="AB325" s="1">
        <v>100</v>
      </c>
      <c r="AC325" s="1">
        <v>382</v>
      </c>
      <c r="AD325" s="22">
        <v>1718</v>
      </c>
      <c r="AE325" s="1">
        <v>1710</v>
      </c>
      <c r="AF325" s="17">
        <v>1707</v>
      </c>
      <c r="AG325" s="1">
        <v>1703</v>
      </c>
      <c r="AH325" s="1">
        <v>1699</v>
      </c>
      <c r="AI325" s="1">
        <v>1699</v>
      </c>
      <c r="AJ325" s="1">
        <v>1696</v>
      </c>
      <c r="AK325" s="22">
        <v>46</v>
      </c>
      <c r="AL325" s="1">
        <v>45</v>
      </c>
      <c r="AM325" s="1">
        <v>44</v>
      </c>
      <c r="AN325" s="1">
        <v>43</v>
      </c>
      <c r="AO325" s="1">
        <v>42</v>
      </c>
      <c r="AP325" s="1">
        <v>40</v>
      </c>
      <c r="AQ325" s="1">
        <v>38</v>
      </c>
      <c r="AR325" s="1">
        <v>28</v>
      </c>
      <c r="AS325" s="1">
        <v>106</v>
      </c>
      <c r="AT325" s="1">
        <v>28</v>
      </c>
      <c r="AU325" s="1">
        <v>106</v>
      </c>
      <c r="AV325" s="1">
        <v>28</v>
      </c>
      <c r="AW325" s="1">
        <v>107</v>
      </c>
      <c r="AX325" s="1">
        <v>29</v>
      </c>
      <c r="AY325" s="1">
        <v>111</v>
      </c>
      <c r="AZ325" s="1">
        <v>28</v>
      </c>
      <c r="BA325" s="1">
        <v>105</v>
      </c>
      <c r="BB325" s="1">
        <v>0</v>
      </c>
      <c r="BC325" s="1">
        <v>0</v>
      </c>
      <c r="BD325" s="1">
        <v>0.14000000000000001</v>
      </c>
      <c r="BE325" s="1">
        <v>1</v>
      </c>
      <c r="BF325" s="1">
        <v>0</v>
      </c>
      <c r="BG325" s="1">
        <v>0</v>
      </c>
      <c r="BH325" s="1">
        <v>0</v>
      </c>
      <c r="BI325" s="1">
        <v>0</v>
      </c>
      <c r="BJ325" s="1">
        <v>0</v>
      </c>
      <c r="BK325" s="1">
        <v>0</v>
      </c>
      <c r="BL325" s="1">
        <v>0</v>
      </c>
      <c r="BM325" s="1">
        <v>0</v>
      </c>
      <c r="BN325" s="1">
        <v>0</v>
      </c>
      <c r="BO325" s="1">
        <v>0</v>
      </c>
      <c r="BP325" s="1">
        <v>0</v>
      </c>
      <c r="BQ325" s="1">
        <v>0</v>
      </c>
      <c r="BR325" s="1">
        <v>0.69</v>
      </c>
      <c r="BS325" s="1">
        <v>5</v>
      </c>
      <c r="BT325" s="1">
        <v>0.41</v>
      </c>
      <c r="BU325" s="1">
        <v>3</v>
      </c>
      <c r="BV325" s="1">
        <v>0.69</v>
      </c>
      <c r="BW325" s="1">
        <v>5</v>
      </c>
      <c r="BX325" s="1">
        <v>0.27</v>
      </c>
      <c r="BY325" s="1">
        <v>2</v>
      </c>
      <c r="BZ325" s="1">
        <v>0.41</v>
      </c>
      <c r="CA325" s="1">
        <v>3</v>
      </c>
      <c r="CB325" s="1">
        <v>0.14000000000000001</v>
      </c>
      <c r="CC325" s="1">
        <v>1</v>
      </c>
      <c r="CD325" s="1">
        <v>0.27</v>
      </c>
      <c r="CE325" s="1">
        <v>2</v>
      </c>
      <c r="CF325" s="1">
        <v>0.96</v>
      </c>
      <c r="CG325" s="1">
        <v>7</v>
      </c>
      <c r="CH325" s="1">
        <v>2.65</v>
      </c>
      <c r="CI325" s="1">
        <v>1</v>
      </c>
      <c r="CJ325" s="1">
        <v>2.64</v>
      </c>
      <c r="CK325" s="1">
        <v>1</v>
      </c>
      <c r="CL325" s="1">
        <v>0</v>
      </c>
      <c r="CM325" s="1">
        <v>0</v>
      </c>
      <c r="CN325" s="1">
        <v>2.62</v>
      </c>
      <c r="CO325" s="1">
        <v>1</v>
      </c>
      <c r="CP325" s="1">
        <v>0</v>
      </c>
      <c r="CQ325" s="1">
        <v>0</v>
      </c>
      <c r="CR325" s="1">
        <v>2.62</v>
      </c>
      <c r="CS325" s="1">
        <v>1</v>
      </c>
      <c r="CT325" s="1">
        <v>0</v>
      </c>
      <c r="CU325" s="1">
        <v>0</v>
      </c>
      <c r="CV325" s="1">
        <v>0</v>
      </c>
      <c r="CW325" s="1">
        <v>0</v>
      </c>
      <c r="CX325" s="1">
        <v>1.9</v>
      </c>
      <c r="CY325" s="1">
        <v>7</v>
      </c>
      <c r="CZ325" s="1">
        <v>0.8</v>
      </c>
      <c r="DA325" s="1">
        <v>3</v>
      </c>
      <c r="DB325" s="1">
        <v>0.8</v>
      </c>
      <c r="DC325" s="1">
        <v>3</v>
      </c>
      <c r="DD325" s="1">
        <v>105429</v>
      </c>
      <c r="DE325" s="1">
        <v>91333</v>
      </c>
      <c r="DF325" s="1">
        <v>0.26</v>
      </c>
      <c r="DG325" s="1">
        <v>1</v>
      </c>
      <c r="DH325" s="1">
        <v>0.52</v>
      </c>
      <c r="DI325" s="1">
        <v>2</v>
      </c>
      <c r="DJ325" s="1">
        <v>0.52</v>
      </c>
      <c r="DK325" s="1">
        <v>2</v>
      </c>
      <c r="DL325" s="1">
        <v>0.79</v>
      </c>
      <c r="DM325" s="1">
        <v>3</v>
      </c>
      <c r="DN325" s="1">
        <v>0.52</v>
      </c>
      <c r="DO325" s="1">
        <v>2</v>
      </c>
      <c r="DP325" s="17">
        <v>0</v>
      </c>
      <c r="DQ325" s="1">
        <v>0</v>
      </c>
      <c r="DR325" s="1">
        <v>0</v>
      </c>
      <c r="DS325" s="1">
        <v>0</v>
      </c>
      <c r="DT325" s="20">
        <v>67.651888299999996</v>
      </c>
      <c r="DU325" s="21">
        <v>0.65784819999999999</v>
      </c>
      <c r="DV325" s="1">
        <v>75</v>
      </c>
      <c r="DW325" s="1">
        <v>32</v>
      </c>
      <c r="DX325" s="20">
        <v>100</v>
      </c>
      <c r="DY325" s="21">
        <v>0</v>
      </c>
      <c r="DZ325" s="1">
        <v>100</v>
      </c>
      <c r="EA325" s="1">
        <v>0</v>
      </c>
      <c r="EB325" s="45">
        <v>1320</v>
      </c>
      <c r="EC325" s="45">
        <v>745</v>
      </c>
      <c r="ED325" s="1">
        <v>1216</v>
      </c>
      <c r="EE325" s="1">
        <v>487</v>
      </c>
    </row>
    <row r="326" spans="1:135" ht="15.75" customHeight="1" x14ac:dyDescent="0.25">
      <c r="A326" s="1">
        <v>329</v>
      </c>
      <c r="B326" s="22">
        <v>1.63</v>
      </c>
      <c r="C326" s="22">
        <v>766</v>
      </c>
      <c r="D326" s="1">
        <v>1.6</v>
      </c>
      <c r="E326" s="1">
        <v>767</v>
      </c>
      <c r="F326" s="1">
        <v>1.6</v>
      </c>
      <c r="G326" s="1">
        <v>764</v>
      </c>
      <c r="H326" s="1">
        <v>1.6</v>
      </c>
      <c r="I326" s="1">
        <v>758</v>
      </c>
      <c r="J326" s="1">
        <v>1.6</v>
      </c>
      <c r="K326" s="1">
        <v>759</v>
      </c>
      <c r="L326" s="1">
        <v>1.6</v>
      </c>
      <c r="M326" s="1">
        <v>761</v>
      </c>
      <c r="N326" s="1">
        <v>1.6</v>
      </c>
      <c r="O326" s="1">
        <v>761</v>
      </c>
      <c r="P326" s="22">
        <v>80.81</v>
      </c>
      <c r="Q326" s="22">
        <v>619</v>
      </c>
      <c r="R326" s="1">
        <v>81</v>
      </c>
      <c r="S326" s="1">
        <v>620</v>
      </c>
      <c r="T326" s="1">
        <v>81</v>
      </c>
      <c r="U326" s="1">
        <v>617</v>
      </c>
      <c r="V326" s="1">
        <v>81</v>
      </c>
      <c r="W326" s="1">
        <v>612</v>
      </c>
      <c r="X326" s="1">
        <v>81</v>
      </c>
      <c r="Y326" s="1">
        <v>613</v>
      </c>
      <c r="Z326" s="1">
        <v>82</v>
      </c>
      <c r="AA326" s="1">
        <v>623</v>
      </c>
      <c r="AB326" s="1">
        <v>82</v>
      </c>
      <c r="AC326" s="1">
        <v>623</v>
      </c>
      <c r="AD326" s="22">
        <v>1876</v>
      </c>
      <c r="AE326" s="1">
        <v>1874</v>
      </c>
      <c r="AF326" s="17">
        <v>1874</v>
      </c>
      <c r="AG326" s="1">
        <v>1874</v>
      </c>
      <c r="AH326" s="1">
        <v>1868</v>
      </c>
      <c r="AI326" s="1">
        <v>1853</v>
      </c>
      <c r="AJ326" s="1">
        <v>1853</v>
      </c>
      <c r="AK326" s="22">
        <v>24</v>
      </c>
      <c r="AL326" s="1">
        <v>23</v>
      </c>
      <c r="AM326" s="1">
        <v>22</v>
      </c>
      <c r="AN326" s="1">
        <v>21</v>
      </c>
      <c r="AO326" s="1">
        <v>20</v>
      </c>
      <c r="AP326" s="1">
        <v>18</v>
      </c>
      <c r="AQ326" s="1">
        <v>16</v>
      </c>
      <c r="AR326" s="1">
        <v>25</v>
      </c>
      <c r="AS326" s="1">
        <v>153</v>
      </c>
      <c r="AT326" s="1">
        <v>25</v>
      </c>
      <c r="AU326" s="1">
        <v>154</v>
      </c>
      <c r="AV326" s="1">
        <v>25</v>
      </c>
      <c r="AW326" s="1">
        <v>153</v>
      </c>
      <c r="AX326" s="1">
        <v>25</v>
      </c>
      <c r="AY326" s="1">
        <v>152</v>
      </c>
      <c r="AZ326" s="1">
        <v>22</v>
      </c>
      <c r="BA326" s="1">
        <v>137</v>
      </c>
      <c r="BB326" s="1">
        <v>0</v>
      </c>
      <c r="BC326" s="1">
        <v>0</v>
      </c>
      <c r="BD326" s="1">
        <v>0</v>
      </c>
      <c r="BE326" s="1">
        <v>0</v>
      </c>
      <c r="BF326" s="1">
        <v>0.64</v>
      </c>
      <c r="BG326" s="1">
        <v>3</v>
      </c>
      <c r="BH326" s="1">
        <v>1.06</v>
      </c>
      <c r="BI326" s="1">
        <v>5</v>
      </c>
      <c r="BJ326" s="1">
        <v>0</v>
      </c>
      <c r="BK326" s="1">
        <v>0</v>
      </c>
      <c r="BL326" s="1">
        <v>0</v>
      </c>
      <c r="BM326" s="1">
        <v>0</v>
      </c>
      <c r="BN326" s="1">
        <v>0</v>
      </c>
      <c r="BO326" s="1">
        <v>0</v>
      </c>
      <c r="BP326" s="1">
        <v>0</v>
      </c>
      <c r="BQ326" s="1">
        <v>0</v>
      </c>
      <c r="BR326" s="1">
        <v>0.43</v>
      </c>
      <c r="BS326" s="1">
        <v>2</v>
      </c>
      <c r="BT326" s="1">
        <v>1.06</v>
      </c>
      <c r="BU326" s="1">
        <v>5</v>
      </c>
      <c r="BV326" s="1">
        <v>1.28</v>
      </c>
      <c r="BW326" s="1">
        <v>6</v>
      </c>
      <c r="BX326" s="1">
        <v>0.64</v>
      </c>
      <c r="BY326" s="1">
        <v>3</v>
      </c>
      <c r="BZ326" s="1">
        <v>0.85</v>
      </c>
      <c r="CA326" s="1">
        <v>4</v>
      </c>
      <c r="CB326" s="1">
        <v>0.64</v>
      </c>
      <c r="CC326" s="1">
        <v>3</v>
      </c>
      <c r="CD326" s="1">
        <v>1.28</v>
      </c>
      <c r="CE326" s="1">
        <v>6</v>
      </c>
      <c r="CF326" s="1">
        <v>0.85</v>
      </c>
      <c r="CG326" s="1">
        <v>4</v>
      </c>
      <c r="CH326" s="1">
        <v>1.61</v>
      </c>
      <c r="CI326" s="1">
        <v>1</v>
      </c>
      <c r="CJ326" s="1">
        <v>0</v>
      </c>
      <c r="CK326" s="1">
        <v>0</v>
      </c>
      <c r="CL326" s="1">
        <v>0</v>
      </c>
      <c r="CM326" s="1">
        <v>0</v>
      </c>
      <c r="CN326" s="1">
        <v>0</v>
      </c>
      <c r="CO326" s="1">
        <v>0</v>
      </c>
      <c r="CP326" s="1">
        <v>0</v>
      </c>
      <c r="CQ326" s="1">
        <v>0</v>
      </c>
      <c r="CR326" s="1">
        <v>0</v>
      </c>
      <c r="CS326" s="1">
        <v>0</v>
      </c>
      <c r="CT326" s="1">
        <v>0</v>
      </c>
      <c r="CU326" s="1">
        <v>0</v>
      </c>
      <c r="CV326" s="1">
        <v>1.5</v>
      </c>
      <c r="CW326" s="1">
        <v>11</v>
      </c>
      <c r="CX326" s="1">
        <v>1.6</v>
      </c>
      <c r="CY326" s="1">
        <v>12</v>
      </c>
      <c r="CZ326" s="1">
        <v>1.8</v>
      </c>
      <c r="DA326" s="1">
        <v>14</v>
      </c>
      <c r="DB326" s="1">
        <v>2.2000000000000002</v>
      </c>
      <c r="DC326" s="1">
        <v>17</v>
      </c>
      <c r="DD326" s="1">
        <v>113783</v>
      </c>
      <c r="DE326" s="1">
        <v>108800</v>
      </c>
      <c r="DF326" s="1">
        <v>0.39</v>
      </c>
      <c r="DG326" s="1">
        <v>3</v>
      </c>
      <c r="DH326" s="1">
        <v>0.4</v>
      </c>
      <c r="DI326" s="1">
        <v>3</v>
      </c>
      <c r="DJ326" s="1">
        <v>0.66</v>
      </c>
      <c r="DK326" s="1">
        <v>5</v>
      </c>
      <c r="DL326" s="1">
        <v>0.13</v>
      </c>
      <c r="DM326" s="1">
        <v>1</v>
      </c>
      <c r="DN326" s="1">
        <v>0.13</v>
      </c>
      <c r="DO326" s="1">
        <v>1</v>
      </c>
      <c r="DP326" s="17">
        <v>0</v>
      </c>
      <c r="DQ326" s="1">
        <v>0</v>
      </c>
      <c r="DR326" s="1">
        <v>0</v>
      </c>
      <c r="DS326" s="1">
        <v>0</v>
      </c>
      <c r="DT326" s="20">
        <v>81.006493500000005</v>
      </c>
      <c r="DU326" s="21">
        <v>0.74200280000000007</v>
      </c>
      <c r="DV326" s="1">
        <v>71</v>
      </c>
      <c r="DW326" s="1">
        <v>8</v>
      </c>
      <c r="DX326" s="20">
        <v>93.6688312</v>
      </c>
      <c r="DY326" s="21">
        <v>8.847977199999999</v>
      </c>
      <c r="DZ326" s="1">
        <v>100</v>
      </c>
      <c r="EA326" s="1">
        <v>0</v>
      </c>
      <c r="EB326" s="45">
        <v>1093</v>
      </c>
      <c r="EC326" s="45">
        <v>179</v>
      </c>
      <c r="ED326" s="1">
        <v>1115</v>
      </c>
      <c r="EE326" s="1">
        <v>23</v>
      </c>
    </row>
    <row r="327" spans="1:135" ht="15.75" customHeight="1" x14ac:dyDescent="0.25">
      <c r="A327" s="1">
        <v>330</v>
      </c>
      <c r="B327" s="22">
        <v>1.2</v>
      </c>
      <c r="C327" s="22">
        <v>768</v>
      </c>
      <c r="D327" s="1">
        <v>1.2</v>
      </c>
      <c r="E327" s="1">
        <v>770</v>
      </c>
      <c r="F327" s="1">
        <v>1.2</v>
      </c>
      <c r="G327" s="1">
        <v>771</v>
      </c>
      <c r="H327" s="1">
        <v>1.2</v>
      </c>
      <c r="I327" s="1">
        <v>771</v>
      </c>
      <c r="J327" s="1">
        <v>1.2</v>
      </c>
      <c r="K327" s="1">
        <v>743</v>
      </c>
      <c r="L327" s="1">
        <v>1.2</v>
      </c>
      <c r="M327" s="1">
        <v>740</v>
      </c>
      <c r="N327" s="1">
        <v>1.2</v>
      </c>
      <c r="O327" s="1">
        <v>741</v>
      </c>
      <c r="P327" s="22">
        <v>100</v>
      </c>
      <c r="Q327" s="22">
        <v>768</v>
      </c>
      <c r="R327" s="1">
        <v>100</v>
      </c>
      <c r="S327" s="1">
        <v>770</v>
      </c>
      <c r="T327" s="1">
        <v>100</v>
      </c>
      <c r="U327" s="1">
        <v>771</v>
      </c>
      <c r="V327" s="1">
        <v>100</v>
      </c>
      <c r="W327" s="1">
        <v>771</v>
      </c>
      <c r="X327" s="1">
        <v>100</v>
      </c>
      <c r="Y327" s="1">
        <v>743</v>
      </c>
      <c r="Z327" s="1">
        <v>100</v>
      </c>
      <c r="AA327" s="1">
        <v>740</v>
      </c>
      <c r="AB327" s="1">
        <v>100</v>
      </c>
      <c r="AC327" s="1">
        <v>741</v>
      </c>
      <c r="AD327" s="22">
        <v>1591</v>
      </c>
      <c r="AE327" s="1">
        <v>1585</v>
      </c>
      <c r="AF327" s="17">
        <v>1584</v>
      </c>
      <c r="AG327" s="1">
        <v>1581</v>
      </c>
      <c r="AH327" s="1">
        <v>1584</v>
      </c>
      <c r="AI327" s="1">
        <v>1581</v>
      </c>
      <c r="AJ327" s="1">
        <v>1583</v>
      </c>
      <c r="AK327" s="22">
        <v>24</v>
      </c>
      <c r="AL327" s="1">
        <v>23</v>
      </c>
      <c r="AM327" s="1">
        <v>22</v>
      </c>
      <c r="AN327" s="1">
        <v>21</v>
      </c>
      <c r="AO327" s="1">
        <v>21</v>
      </c>
      <c r="AP327" s="1">
        <v>19</v>
      </c>
      <c r="AQ327" s="1">
        <v>17</v>
      </c>
      <c r="AR327" s="1">
        <v>31</v>
      </c>
      <c r="AS327" s="1">
        <v>238</v>
      </c>
      <c r="AT327" s="1">
        <v>30</v>
      </c>
      <c r="AU327" s="1">
        <v>233</v>
      </c>
      <c r="AV327" s="1">
        <v>31</v>
      </c>
      <c r="AW327" s="1">
        <v>239</v>
      </c>
      <c r="AX327" s="1">
        <v>30</v>
      </c>
      <c r="AY327" s="1">
        <v>222</v>
      </c>
      <c r="AZ327" s="1">
        <v>29</v>
      </c>
      <c r="BA327" s="1">
        <v>215</v>
      </c>
      <c r="BB327" s="1">
        <v>0</v>
      </c>
      <c r="BC327" s="1">
        <v>0</v>
      </c>
      <c r="BD327" s="1">
        <v>0</v>
      </c>
      <c r="BE327" s="1">
        <v>0</v>
      </c>
      <c r="BF327" s="1">
        <v>0.16</v>
      </c>
      <c r="BG327" s="1">
        <v>1</v>
      </c>
      <c r="BH327" s="1">
        <v>2.2599999999999998</v>
      </c>
      <c r="BI327" s="1">
        <v>14</v>
      </c>
      <c r="BJ327" s="1">
        <v>3.06</v>
      </c>
      <c r="BK327" s="1">
        <v>19</v>
      </c>
      <c r="BL327" s="1">
        <v>0</v>
      </c>
      <c r="BM327" s="1">
        <v>0</v>
      </c>
      <c r="BN327" s="1">
        <v>0</v>
      </c>
      <c r="BO327" s="1">
        <v>0</v>
      </c>
      <c r="BP327" s="1">
        <v>0</v>
      </c>
      <c r="BQ327" s="1">
        <v>0</v>
      </c>
      <c r="BR327" s="1">
        <v>1.72</v>
      </c>
      <c r="BS327" s="1">
        <v>11</v>
      </c>
      <c r="BT327" s="1">
        <v>0.62</v>
      </c>
      <c r="BU327" s="1">
        <v>4</v>
      </c>
      <c r="BV327" s="1">
        <v>0.78</v>
      </c>
      <c r="BW327" s="1">
        <v>5</v>
      </c>
      <c r="BX327" s="1">
        <v>1.29</v>
      </c>
      <c r="BY327" s="1">
        <v>8</v>
      </c>
      <c r="BZ327" s="1">
        <v>0.32</v>
      </c>
      <c r="CA327" s="1">
        <v>2</v>
      </c>
      <c r="CB327" s="1">
        <v>0.32</v>
      </c>
      <c r="CC327" s="1">
        <v>2</v>
      </c>
      <c r="CD327" s="1">
        <v>0.81</v>
      </c>
      <c r="CE327" s="1">
        <v>5</v>
      </c>
      <c r="CF327" s="1">
        <v>0.65</v>
      </c>
      <c r="CG327" s="1">
        <v>4</v>
      </c>
      <c r="CH327" s="1">
        <v>0</v>
      </c>
      <c r="CI327" s="1">
        <v>0</v>
      </c>
      <c r="CJ327" s="1">
        <v>1.3</v>
      </c>
      <c r="CK327" s="1">
        <v>1</v>
      </c>
      <c r="CL327" s="1">
        <v>1.3</v>
      </c>
      <c r="CM327" s="1">
        <v>1</v>
      </c>
      <c r="CN327" s="1">
        <v>0</v>
      </c>
      <c r="CO327" s="1">
        <v>0</v>
      </c>
      <c r="CP327" s="1">
        <v>0</v>
      </c>
      <c r="CQ327" s="1">
        <v>0</v>
      </c>
      <c r="CR327" s="1">
        <v>0</v>
      </c>
      <c r="CS327" s="1">
        <v>0</v>
      </c>
      <c r="CT327" s="1">
        <v>0</v>
      </c>
      <c r="CU327" s="1">
        <v>0</v>
      </c>
      <c r="CV327" s="1">
        <v>0.7</v>
      </c>
      <c r="CW327" s="1">
        <v>5</v>
      </c>
      <c r="CX327" s="1">
        <v>2.9</v>
      </c>
      <c r="CY327" s="1">
        <v>21</v>
      </c>
      <c r="CZ327" s="1">
        <v>3.6</v>
      </c>
      <c r="DA327" s="1">
        <v>26</v>
      </c>
      <c r="DB327" s="1">
        <v>2.2999999999999998</v>
      </c>
      <c r="DC327" s="1">
        <v>17</v>
      </c>
      <c r="DD327" s="1">
        <v>101957</v>
      </c>
      <c r="DE327" s="1">
        <v>100786</v>
      </c>
      <c r="DF327" s="1">
        <v>0.39</v>
      </c>
      <c r="DG327" s="1">
        <v>3</v>
      </c>
      <c r="DH327" s="1">
        <v>1.82</v>
      </c>
      <c r="DI327" s="1">
        <v>14</v>
      </c>
      <c r="DJ327" s="1">
        <v>0.94</v>
      </c>
      <c r="DK327" s="1">
        <v>7</v>
      </c>
      <c r="DL327" s="1">
        <v>0.14000000000000001</v>
      </c>
      <c r="DM327" s="1">
        <v>1</v>
      </c>
      <c r="DN327" s="1">
        <v>0.4</v>
      </c>
      <c r="DO327" s="1">
        <v>3</v>
      </c>
      <c r="DP327" s="17">
        <v>0</v>
      </c>
      <c r="DQ327" s="1">
        <v>0</v>
      </c>
      <c r="DR327" s="1">
        <v>0</v>
      </c>
      <c r="DS327" s="1">
        <v>0</v>
      </c>
      <c r="DT327" s="20">
        <v>77.335375200000001</v>
      </c>
      <c r="DU327" s="21">
        <v>0.69713890000000001</v>
      </c>
      <c r="DV327" s="1">
        <v>81</v>
      </c>
      <c r="DW327" s="1">
        <v>15</v>
      </c>
      <c r="DX327" s="20">
        <v>92.955589599999996</v>
      </c>
      <c r="DY327" s="21">
        <v>6.3397487000000003</v>
      </c>
      <c r="DZ327" s="1">
        <v>96</v>
      </c>
      <c r="EA327" s="1">
        <v>8</v>
      </c>
      <c r="EB327" s="45">
        <v>1135</v>
      </c>
      <c r="EC327" s="45">
        <v>236</v>
      </c>
      <c r="ED327" s="1">
        <v>973</v>
      </c>
      <c r="EE327" s="1">
        <v>97</v>
      </c>
    </row>
    <row r="328" spans="1:135" ht="15.75" customHeight="1" x14ac:dyDescent="0.25">
      <c r="A328" s="1">
        <v>331</v>
      </c>
      <c r="B328" s="22">
        <v>0.77</v>
      </c>
      <c r="C328" s="22">
        <v>999</v>
      </c>
      <c r="D328" s="1">
        <v>0.7</v>
      </c>
      <c r="E328" s="1">
        <v>915</v>
      </c>
      <c r="F328" s="1">
        <v>0.5</v>
      </c>
      <c r="G328" s="1">
        <v>709</v>
      </c>
      <c r="H328" s="1">
        <v>0.5</v>
      </c>
      <c r="I328" s="1">
        <v>696</v>
      </c>
      <c r="J328" s="1">
        <v>0.5</v>
      </c>
      <c r="K328" s="1">
        <v>696</v>
      </c>
      <c r="L328" s="1">
        <v>0.5</v>
      </c>
      <c r="M328" s="1">
        <v>696</v>
      </c>
      <c r="N328" s="1">
        <v>0.5</v>
      </c>
      <c r="O328" s="1">
        <v>696</v>
      </c>
      <c r="P328" s="22">
        <v>20.52</v>
      </c>
      <c r="Q328" s="22">
        <v>205</v>
      </c>
      <c r="R328" s="1">
        <v>22</v>
      </c>
      <c r="S328" s="1">
        <v>205</v>
      </c>
      <c r="T328" s="1">
        <v>26</v>
      </c>
      <c r="U328" s="1">
        <v>181</v>
      </c>
      <c r="V328" s="1">
        <v>24</v>
      </c>
      <c r="W328" s="1">
        <v>167</v>
      </c>
      <c r="X328" s="1">
        <v>24</v>
      </c>
      <c r="Y328" s="1">
        <v>168</v>
      </c>
      <c r="Z328" s="1">
        <v>24</v>
      </c>
      <c r="AA328" s="1">
        <v>168</v>
      </c>
      <c r="AB328" s="1">
        <v>24</v>
      </c>
      <c r="AC328" s="1">
        <v>168</v>
      </c>
      <c r="AD328" s="22">
        <v>1840</v>
      </c>
      <c r="AE328" s="1">
        <v>1834</v>
      </c>
      <c r="AF328" s="17">
        <v>2020</v>
      </c>
      <c r="AG328" s="1">
        <v>1833</v>
      </c>
      <c r="AH328" s="1">
        <v>1825</v>
      </c>
      <c r="AI328" s="1">
        <v>1824</v>
      </c>
      <c r="AJ328" s="1">
        <v>1824</v>
      </c>
      <c r="AK328" s="22">
        <v>33</v>
      </c>
      <c r="AL328" s="1">
        <v>32</v>
      </c>
      <c r="AM328" s="1">
        <v>32</v>
      </c>
      <c r="AN328" s="1">
        <v>36</v>
      </c>
      <c r="AO328" s="1">
        <v>35</v>
      </c>
      <c r="AP328" s="1">
        <v>33</v>
      </c>
      <c r="AQ328" s="1">
        <v>31</v>
      </c>
      <c r="AR328" s="1">
        <v>25</v>
      </c>
      <c r="AS328" s="1">
        <v>51</v>
      </c>
      <c r="AT328" s="1">
        <v>23</v>
      </c>
      <c r="AU328" s="1">
        <v>42</v>
      </c>
      <c r="AV328" s="1">
        <v>25</v>
      </c>
      <c r="AW328" s="1">
        <v>42</v>
      </c>
      <c r="AX328" s="1">
        <v>24</v>
      </c>
      <c r="AY328" s="1">
        <v>41</v>
      </c>
      <c r="AZ328" s="1">
        <v>25</v>
      </c>
      <c r="BA328" s="1">
        <v>42</v>
      </c>
      <c r="BB328" s="1">
        <v>0</v>
      </c>
      <c r="BC328" s="1">
        <v>0</v>
      </c>
      <c r="BD328" s="1">
        <v>0</v>
      </c>
      <c r="BE328" s="1">
        <v>0</v>
      </c>
      <c r="BF328" s="1">
        <v>2.83</v>
      </c>
      <c r="BG328" s="1">
        <v>37</v>
      </c>
      <c r="BH328" s="1">
        <v>0</v>
      </c>
      <c r="BI328" s="1">
        <v>0</v>
      </c>
      <c r="BJ328" s="1">
        <v>0</v>
      </c>
      <c r="BK328" s="1">
        <v>0</v>
      </c>
      <c r="BL328" s="1">
        <v>0</v>
      </c>
      <c r="BM328" s="1">
        <v>0</v>
      </c>
      <c r="BN328" s="1">
        <v>0</v>
      </c>
      <c r="BO328" s="1">
        <v>0</v>
      </c>
      <c r="BP328" s="1">
        <v>0</v>
      </c>
      <c r="BQ328" s="1">
        <v>0</v>
      </c>
      <c r="BR328" s="1">
        <v>0.23</v>
      </c>
      <c r="BS328" s="1">
        <v>3</v>
      </c>
      <c r="BT328" s="1">
        <v>0.15</v>
      </c>
      <c r="BU328" s="1">
        <v>2</v>
      </c>
      <c r="BV328" s="1">
        <v>0.08</v>
      </c>
      <c r="BW328" s="1">
        <v>1</v>
      </c>
      <c r="BX328" s="1">
        <v>0.23</v>
      </c>
      <c r="BY328" s="1">
        <v>3</v>
      </c>
      <c r="BZ328" s="1">
        <v>0.15</v>
      </c>
      <c r="CA328" s="1">
        <v>2</v>
      </c>
      <c r="CB328" s="1">
        <v>0.08</v>
      </c>
      <c r="CC328" s="1">
        <v>1</v>
      </c>
      <c r="CD328" s="1">
        <v>0.23</v>
      </c>
      <c r="CE328" s="1">
        <v>3</v>
      </c>
      <c r="CF328" s="1">
        <v>0</v>
      </c>
      <c r="CG328" s="1">
        <v>0</v>
      </c>
      <c r="CH328" s="1">
        <v>9.76</v>
      </c>
      <c r="CI328" s="1">
        <v>2</v>
      </c>
      <c r="CJ328" s="1">
        <v>0</v>
      </c>
      <c r="CK328" s="1">
        <v>0</v>
      </c>
      <c r="CL328" s="1">
        <v>0</v>
      </c>
      <c r="CM328" s="1">
        <v>0</v>
      </c>
      <c r="CN328" s="1">
        <v>0</v>
      </c>
      <c r="CO328" s="1">
        <v>0</v>
      </c>
      <c r="CP328" s="1">
        <v>0</v>
      </c>
      <c r="CQ328" s="1">
        <v>0</v>
      </c>
      <c r="CR328" s="1">
        <v>0</v>
      </c>
      <c r="CS328" s="1">
        <v>0</v>
      </c>
      <c r="CT328" s="1">
        <v>0</v>
      </c>
      <c r="CU328" s="1">
        <v>0</v>
      </c>
      <c r="CV328" s="1">
        <v>1.2</v>
      </c>
      <c r="CW328" s="1">
        <v>2</v>
      </c>
      <c r="CX328" s="1">
        <v>2.4</v>
      </c>
      <c r="CY328" s="1">
        <v>4</v>
      </c>
      <c r="CZ328" s="1">
        <v>0.6</v>
      </c>
      <c r="DA328" s="1">
        <v>1</v>
      </c>
      <c r="DB328" s="1">
        <v>2.4</v>
      </c>
      <c r="DC328" s="1">
        <v>4</v>
      </c>
      <c r="DD328" s="1">
        <v>112083</v>
      </c>
      <c r="DE328" s="1">
        <v>112000</v>
      </c>
      <c r="DF328" s="1">
        <v>0</v>
      </c>
      <c r="DG328" s="1">
        <v>0</v>
      </c>
      <c r="DH328" s="1">
        <v>0.14000000000000001</v>
      </c>
      <c r="DI328" s="1">
        <v>1</v>
      </c>
      <c r="DJ328" s="1">
        <v>0.28999999999999998</v>
      </c>
      <c r="DK328" s="1">
        <v>2</v>
      </c>
      <c r="DL328" s="1">
        <v>0.72</v>
      </c>
      <c r="DM328" s="1">
        <v>5</v>
      </c>
      <c r="DN328" s="1">
        <v>0.14000000000000001</v>
      </c>
      <c r="DO328" s="1">
        <v>1</v>
      </c>
      <c r="DP328" s="17">
        <v>0</v>
      </c>
      <c r="DQ328" s="1">
        <v>0</v>
      </c>
      <c r="DR328" s="1">
        <v>0</v>
      </c>
      <c r="DS328" s="1">
        <v>0</v>
      </c>
      <c r="DT328" s="20">
        <v>24.408468200000002</v>
      </c>
      <c r="DU328" s="21">
        <v>0.28286069999999996</v>
      </c>
      <c r="DV328" s="1">
        <v>20</v>
      </c>
      <c r="DW328" s="1">
        <v>10</v>
      </c>
      <c r="DX328" s="20">
        <v>87.920298900000006</v>
      </c>
      <c r="DY328" s="21">
        <v>10.915558499999999</v>
      </c>
      <c r="DZ328" s="1">
        <v>85</v>
      </c>
      <c r="EA328" s="1">
        <v>9</v>
      </c>
      <c r="EB328" s="45">
        <v>1135</v>
      </c>
      <c r="EC328" s="45">
        <v>84</v>
      </c>
      <c r="ED328" s="1">
        <v>1040</v>
      </c>
      <c r="EE328" s="1">
        <v>143</v>
      </c>
    </row>
    <row r="329" spans="1:135" ht="15.75" customHeight="1" x14ac:dyDescent="0.25">
      <c r="A329" s="1">
        <v>332</v>
      </c>
      <c r="B329" s="22">
        <v>1.2</v>
      </c>
      <c r="C329" s="22">
        <v>716</v>
      </c>
      <c r="D329" s="1">
        <v>1.2</v>
      </c>
      <c r="E329" s="1">
        <v>716</v>
      </c>
      <c r="F329" s="1">
        <v>1.2</v>
      </c>
      <c r="G329" s="1">
        <v>714</v>
      </c>
      <c r="H329" s="1">
        <v>1.2</v>
      </c>
      <c r="I329" s="1">
        <v>713</v>
      </c>
      <c r="J329" s="1">
        <v>1.1000000000000001</v>
      </c>
      <c r="K329" s="1">
        <v>677</v>
      </c>
      <c r="L329" s="1">
        <v>1.1000000000000001</v>
      </c>
      <c r="M329" s="1">
        <v>648</v>
      </c>
      <c r="N329" s="1">
        <v>1</v>
      </c>
      <c r="O329" s="1">
        <v>602</v>
      </c>
      <c r="P329" s="22">
        <v>90.36</v>
      </c>
      <c r="Q329" s="22">
        <v>647</v>
      </c>
      <c r="R329" s="1">
        <v>90</v>
      </c>
      <c r="S329" s="1">
        <v>647</v>
      </c>
      <c r="T329" s="1">
        <v>90</v>
      </c>
      <c r="U329" s="1">
        <v>645</v>
      </c>
      <c r="V329" s="1">
        <v>90</v>
      </c>
      <c r="W329" s="1">
        <v>644</v>
      </c>
      <c r="X329" s="1">
        <v>90</v>
      </c>
      <c r="Y329" s="1">
        <v>608</v>
      </c>
      <c r="Z329" s="1">
        <v>89</v>
      </c>
      <c r="AA329" s="1">
        <v>579</v>
      </c>
      <c r="AB329" s="1">
        <v>89</v>
      </c>
      <c r="AC329" s="1">
        <v>533</v>
      </c>
      <c r="AD329" s="22">
        <v>2009</v>
      </c>
      <c r="AE329" s="1">
        <v>1996</v>
      </c>
      <c r="AF329" s="17">
        <v>1999</v>
      </c>
      <c r="AG329" s="1">
        <v>1998</v>
      </c>
      <c r="AH329" s="1">
        <v>1988</v>
      </c>
      <c r="AI329" s="1">
        <v>1983</v>
      </c>
      <c r="AJ329" s="1">
        <v>1966</v>
      </c>
      <c r="AK329" s="22">
        <v>19</v>
      </c>
      <c r="AL329" s="1">
        <v>18</v>
      </c>
      <c r="AM329" s="1">
        <v>17</v>
      </c>
      <c r="AN329" s="1">
        <v>16</v>
      </c>
      <c r="AO329" s="1">
        <v>16</v>
      </c>
      <c r="AP329" s="1">
        <v>14</v>
      </c>
      <c r="AQ329" s="1">
        <v>14</v>
      </c>
      <c r="AR329" s="1">
        <v>27</v>
      </c>
      <c r="AS329" s="1">
        <v>176</v>
      </c>
      <c r="AT329" s="1">
        <v>27</v>
      </c>
      <c r="AU329" s="1">
        <v>171</v>
      </c>
      <c r="AV329" s="1">
        <v>27</v>
      </c>
      <c r="AW329" s="1">
        <v>172</v>
      </c>
      <c r="AX329" s="1">
        <v>26</v>
      </c>
      <c r="AY329" s="1">
        <v>160</v>
      </c>
      <c r="AZ329" s="1">
        <v>24</v>
      </c>
      <c r="BA329" s="1">
        <v>138</v>
      </c>
      <c r="BB329" s="1">
        <v>0</v>
      </c>
      <c r="BC329" s="1">
        <v>0</v>
      </c>
      <c r="BD329" s="1">
        <v>0.17</v>
      </c>
      <c r="BE329" s="1">
        <v>1</v>
      </c>
      <c r="BF329" s="1">
        <v>0.17</v>
      </c>
      <c r="BG329" s="1">
        <v>1</v>
      </c>
      <c r="BH329" s="1">
        <v>0.34</v>
      </c>
      <c r="BI329" s="1">
        <v>2</v>
      </c>
      <c r="BJ329" s="1">
        <v>6.38</v>
      </c>
      <c r="BK329" s="1">
        <v>38</v>
      </c>
      <c r="BL329" s="1">
        <v>8.56</v>
      </c>
      <c r="BM329" s="1">
        <v>51</v>
      </c>
      <c r="BN329" s="1">
        <v>3.86</v>
      </c>
      <c r="BO329" s="1">
        <v>23</v>
      </c>
      <c r="BP329" s="1">
        <v>2.0099999999999998</v>
      </c>
      <c r="BQ329" s="1">
        <v>12</v>
      </c>
      <c r="BR329" s="1">
        <v>0.67</v>
      </c>
      <c r="BS329" s="1">
        <v>4</v>
      </c>
      <c r="BT329" s="1">
        <v>0.5</v>
      </c>
      <c r="BU329" s="1">
        <v>3</v>
      </c>
      <c r="BV329" s="1">
        <v>1.85</v>
      </c>
      <c r="BW329" s="1">
        <v>11</v>
      </c>
      <c r="BX329" s="1">
        <v>0.34</v>
      </c>
      <c r="BY329" s="1">
        <v>2</v>
      </c>
      <c r="BZ329" s="1">
        <v>0.34</v>
      </c>
      <c r="CA329" s="1">
        <v>2</v>
      </c>
      <c r="CB329" s="1">
        <v>0.34</v>
      </c>
      <c r="CC329" s="1">
        <v>2</v>
      </c>
      <c r="CD329" s="1">
        <v>0.5</v>
      </c>
      <c r="CE329" s="1">
        <v>3</v>
      </c>
      <c r="CF329" s="1">
        <v>0</v>
      </c>
      <c r="CG329" s="1">
        <v>0</v>
      </c>
      <c r="CH329" s="1">
        <v>0</v>
      </c>
      <c r="CI329" s="1">
        <v>0</v>
      </c>
      <c r="CJ329" s="1">
        <v>0</v>
      </c>
      <c r="CK329" s="1">
        <v>0</v>
      </c>
      <c r="CL329" s="1">
        <v>0</v>
      </c>
      <c r="CM329" s="1">
        <v>0</v>
      </c>
      <c r="CN329" s="1">
        <v>0</v>
      </c>
      <c r="CO329" s="1">
        <v>0</v>
      </c>
      <c r="CP329" s="1">
        <v>0</v>
      </c>
      <c r="CQ329" s="1">
        <v>0</v>
      </c>
      <c r="CR329" s="1">
        <v>1.88</v>
      </c>
      <c r="CS329" s="1">
        <v>1</v>
      </c>
      <c r="CT329" s="1">
        <v>0</v>
      </c>
      <c r="CU329" s="1">
        <v>0</v>
      </c>
      <c r="CV329" s="1">
        <v>1.3</v>
      </c>
      <c r="CW329" s="1">
        <v>9</v>
      </c>
      <c r="CX329" s="1">
        <v>2.7</v>
      </c>
      <c r="CY329" s="1">
        <v>18</v>
      </c>
      <c r="CZ329" s="1">
        <v>1.9</v>
      </c>
      <c r="DA329" s="1">
        <v>12</v>
      </c>
      <c r="DB329" s="1">
        <v>2.7</v>
      </c>
      <c r="DC329" s="1">
        <v>16</v>
      </c>
      <c r="DD329" s="1">
        <v>151171</v>
      </c>
      <c r="DE329" s="1">
        <v>151238</v>
      </c>
      <c r="DF329" s="1">
        <v>0</v>
      </c>
      <c r="DG329" s="1">
        <v>0</v>
      </c>
      <c r="DH329" s="1">
        <v>0.42</v>
      </c>
      <c r="DI329" s="1">
        <v>3</v>
      </c>
      <c r="DJ329" s="1">
        <v>0.59</v>
      </c>
      <c r="DK329" s="1">
        <v>4</v>
      </c>
      <c r="DL329" s="1">
        <v>0.46</v>
      </c>
      <c r="DM329" s="1">
        <v>3</v>
      </c>
      <c r="DN329" s="1">
        <v>0.17</v>
      </c>
      <c r="DO329" s="1">
        <v>1</v>
      </c>
      <c r="DP329" s="17">
        <v>0</v>
      </c>
      <c r="DQ329" s="1">
        <v>0</v>
      </c>
      <c r="DR329" s="1">
        <v>0</v>
      </c>
      <c r="DS329" s="1">
        <v>0</v>
      </c>
      <c r="DT329" s="20">
        <v>66.237113399999998</v>
      </c>
      <c r="DU329" s="21">
        <v>1.1130681999999998</v>
      </c>
      <c r="DV329" s="1">
        <v>74</v>
      </c>
      <c r="DW329" s="1">
        <v>7</v>
      </c>
      <c r="DX329" s="20">
        <v>96.005154599999997</v>
      </c>
      <c r="DY329" s="21">
        <v>3.7157467999999998</v>
      </c>
      <c r="DZ329" s="1">
        <v>92</v>
      </c>
      <c r="EA329" s="1">
        <v>8</v>
      </c>
      <c r="EB329" s="45">
        <v>1656</v>
      </c>
      <c r="EC329" s="45">
        <v>119</v>
      </c>
      <c r="ED329" s="1">
        <v>1632</v>
      </c>
      <c r="EE329" s="1">
        <v>127</v>
      </c>
    </row>
    <row r="330" spans="1:135" ht="15.75" customHeight="1" x14ac:dyDescent="0.25">
      <c r="A330" s="1">
        <v>333</v>
      </c>
      <c r="B330" s="22">
        <v>1.82</v>
      </c>
      <c r="C330" s="22">
        <v>1125</v>
      </c>
      <c r="D330" s="1">
        <v>1.8</v>
      </c>
      <c r="E330" s="1">
        <v>1123</v>
      </c>
      <c r="F330" s="1">
        <v>1.7</v>
      </c>
      <c r="G330" s="1">
        <v>1064</v>
      </c>
      <c r="H330" s="1">
        <v>1.7</v>
      </c>
      <c r="I330" s="1">
        <v>1060</v>
      </c>
      <c r="J330" s="1">
        <v>1.7</v>
      </c>
      <c r="K330" s="1">
        <v>1037</v>
      </c>
      <c r="L330" s="1">
        <v>1.7</v>
      </c>
      <c r="M330" s="1">
        <v>1027</v>
      </c>
      <c r="N330" s="1">
        <v>1.7</v>
      </c>
      <c r="O330" s="1">
        <v>1022</v>
      </c>
      <c r="P330" s="22">
        <v>100</v>
      </c>
      <c r="Q330" s="22">
        <v>1125</v>
      </c>
      <c r="R330" s="1">
        <v>100</v>
      </c>
      <c r="S330" s="1">
        <v>1123</v>
      </c>
      <c r="T330" s="1">
        <v>100</v>
      </c>
      <c r="U330" s="1">
        <v>1064</v>
      </c>
      <c r="V330" s="1">
        <v>100</v>
      </c>
      <c r="W330" s="1">
        <v>1060</v>
      </c>
      <c r="X330" s="1">
        <v>100</v>
      </c>
      <c r="Y330" s="1">
        <v>1037</v>
      </c>
      <c r="Z330" s="1">
        <v>100</v>
      </c>
      <c r="AA330" s="1">
        <v>1027</v>
      </c>
      <c r="AB330" s="1">
        <v>100</v>
      </c>
      <c r="AC330" s="1">
        <v>1022</v>
      </c>
      <c r="AD330" s="22">
        <v>1523</v>
      </c>
      <c r="AE330" s="1">
        <v>1519</v>
      </c>
      <c r="AF330" s="17">
        <v>1519</v>
      </c>
      <c r="AG330" s="1">
        <v>1516</v>
      </c>
      <c r="AH330" s="1">
        <v>1509</v>
      </c>
      <c r="AI330" s="1">
        <v>1503</v>
      </c>
      <c r="AJ330" s="1">
        <v>1498</v>
      </c>
      <c r="AK330" s="22">
        <v>36</v>
      </c>
      <c r="AL330" s="1">
        <v>35</v>
      </c>
      <c r="AM330" s="1">
        <v>36</v>
      </c>
      <c r="AN330" s="1">
        <v>35</v>
      </c>
      <c r="AO330" s="1">
        <v>35</v>
      </c>
      <c r="AP330" s="1">
        <v>33</v>
      </c>
      <c r="AQ330" s="1">
        <v>31</v>
      </c>
      <c r="AR330" s="1">
        <v>23</v>
      </c>
      <c r="AS330" s="1">
        <v>260</v>
      </c>
      <c r="AT330" s="1">
        <v>24</v>
      </c>
      <c r="AU330" s="1">
        <v>256</v>
      </c>
      <c r="AV330" s="1">
        <v>24</v>
      </c>
      <c r="AW330" s="1">
        <v>256</v>
      </c>
      <c r="AX330" s="1">
        <v>23</v>
      </c>
      <c r="AY330" s="1">
        <v>237</v>
      </c>
      <c r="AZ330" s="1">
        <v>22</v>
      </c>
      <c r="BA330" s="1">
        <v>224</v>
      </c>
      <c r="BB330" s="1">
        <v>0</v>
      </c>
      <c r="BC330" s="1">
        <v>0</v>
      </c>
      <c r="BD330" s="1">
        <v>2.42</v>
      </c>
      <c r="BE330" s="1">
        <v>15</v>
      </c>
      <c r="BF330" s="1">
        <v>3.07</v>
      </c>
      <c r="BG330" s="1">
        <v>19</v>
      </c>
      <c r="BH330" s="1">
        <v>0.97</v>
      </c>
      <c r="BI330" s="1">
        <v>6</v>
      </c>
      <c r="BJ330" s="1">
        <v>3.72</v>
      </c>
      <c r="BK330" s="1">
        <v>23</v>
      </c>
      <c r="BL330" s="1">
        <v>1.78</v>
      </c>
      <c r="BM330" s="1">
        <v>11</v>
      </c>
      <c r="BN330" s="1">
        <v>0.48</v>
      </c>
      <c r="BO330" s="1">
        <v>3</v>
      </c>
      <c r="BP330" s="1">
        <v>0.48</v>
      </c>
      <c r="BQ330" s="1">
        <v>3</v>
      </c>
      <c r="BR330" s="1">
        <v>2.58</v>
      </c>
      <c r="BS330" s="1">
        <v>16</v>
      </c>
      <c r="BT330" s="1">
        <v>1.45</v>
      </c>
      <c r="BU330" s="1">
        <v>9</v>
      </c>
      <c r="BV330" s="1">
        <v>2.58</v>
      </c>
      <c r="BW330" s="1">
        <v>16</v>
      </c>
      <c r="BX330" s="1">
        <v>1.78</v>
      </c>
      <c r="BY330" s="1">
        <v>11</v>
      </c>
      <c r="BZ330" s="1">
        <v>3.39</v>
      </c>
      <c r="CA330" s="1">
        <v>21</v>
      </c>
      <c r="CB330" s="1">
        <v>1.29</v>
      </c>
      <c r="CC330" s="1">
        <v>8</v>
      </c>
      <c r="CD330" s="1">
        <v>1.45</v>
      </c>
      <c r="CE330" s="1">
        <v>9</v>
      </c>
      <c r="CF330" s="1">
        <v>1.45</v>
      </c>
      <c r="CG330" s="1">
        <v>9</v>
      </c>
      <c r="CH330" s="1">
        <v>0</v>
      </c>
      <c r="CI330" s="1">
        <v>0</v>
      </c>
      <c r="CJ330" s="1">
        <v>0</v>
      </c>
      <c r="CK330" s="1">
        <v>0</v>
      </c>
      <c r="CL330" s="1">
        <v>0</v>
      </c>
      <c r="CM330" s="1">
        <v>0</v>
      </c>
      <c r="CN330" s="1">
        <v>0</v>
      </c>
      <c r="CO330" s="1">
        <v>0</v>
      </c>
      <c r="CP330" s="1">
        <v>0.97</v>
      </c>
      <c r="CQ330" s="1">
        <v>1</v>
      </c>
      <c r="CR330" s="1">
        <v>0</v>
      </c>
      <c r="CS330" s="1">
        <v>0</v>
      </c>
      <c r="CT330" s="1">
        <v>0</v>
      </c>
      <c r="CU330" s="1">
        <v>0</v>
      </c>
      <c r="CV330" s="1">
        <v>0.8</v>
      </c>
      <c r="CW330" s="1">
        <v>8</v>
      </c>
      <c r="CX330" s="1">
        <v>1.8</v>
      </c>
      <c r="CY330" s="1">
        <v>19</v>
      </c>
      <c r="CZ330" s="1">
        <v>1.7</v>
      </c>
      <c r="DA330" s="1">
        <v>17</v>
      </c>
      <c r="DB330" s="1">
        <v>1.6</v>
      </c>
      <c r="DC330" s="1">
        <v>16</v>
      </c>
      <c r="DD330" s="1">
        <v>98326</v>
      </c>
      <c r="DE330" s="1">
        <v>73750</v>
      </c>
      <c r="DF330" s="1">
        <v>0.8</v>
      </c>
      <c r="DG330" s="1">
        <v>9</v>
      </c>
      <c r="DH330" s="1">
        <v>1.1299999999999999</v>
      </c>
      <c r="DI330" s="1">
        <v>12</v>
      </c>
      <c r="DJ330" s="1">
        <v>1.25</v>
      </c>
      <c r="DK330" s="1">
        <v>13</v>
      </c>
      <c r="DL330" s="1">
        <v>0.78</v>
      </c>
      <c r="DM330" s="1">
        <v>8</v>
      </c>
      <c r="DN330" s="1">
        <v>0.78</v>
      </c>
      <c r="DO330" s="1">
        <v>8</v>
      </c>
      <c r="DP330" s="17">
        <v>0</v>
      </c>
      <c r="DQ330" s="1">
        <v>0</v>
      </c>
      <c r="DR330" s="1">
        <v>0</v>
      </c>
      <c r="DS330" s="1">
        <v>0</v>
      </c>
      <c r="DT330" s="20">
        <v>72.851063800000006</v>
      </c>
      <c r="DU330" s="21">
        <v>0.62123739999999994</v>
      </c>
      <c r="DV330" s="1">
        <v>82</v>
      </c>
      <c r="DW330" s="1">
        <v>11</v>
      </c>
      <c r="DX330" s="20">
        <v>87.489361700000003</v>
      </c>
      <c r="DY330" s="21">
        <v>9.4534423000000007</v>
      </c>
      <c r="DZ330" s="1">
        <v>91</v>
      </c>
      <c r="EA330" s="1">
        <v>7</v>
      </c>
      <c r="EB330" s="45">
        <v>1206</v>
      </c>
      <c r="EC330" s="45">
        <v>374</v>
      </c>
      <c r="ED330" s="1">
        <v>1153</v>
      </c>
      <c r="EE330" s="1">
        <v>171</v>
      </c>
    </row>
    <row r="331" spans="1:135" ht="15.75" customHeight="1" x14ac:dyDescent="0.25">
      <c r="A331" s="1">
        <v>334</v>
      </c>
      <c r="B331" s="22">
        <v>0.89</v>
      </c>
      <c r="C331" s="22">
        <v>356</v>
      </c>
      <c r="D331" s="1">
        <v>0.9</v>
      </c>
      <c r="E331" s="1">
        <v>356</v>
      </c>
      <c r="F331" s="1">
        <v>0.9</v>
      </c>
      <c r="G331" s="1">
        <v>356</v>
      </c>
      <c r="H331" s="1">
        <v>0.9</v>
      </c>
      <c r="I331" s="1">
        <v>356</v>
      </c>
      <c r="J331" s="1">
        <v>0.9</v>
      </c>
      <c r="K331" s="1">
        <v>356</v>
      </c>
      <c r="L331" s="1">
        <v>0.9</v>
      </c>
      <c r="M331" s="1">
        <v>356</v>
      </c>
      <c r="N331" s="1">
        <v>0.9</v>
      </c>
      <c r="O331" s="1">
        <v>360</v>
      </c>
      <c r="P331" s="22">
        <v>0</v>
      </c>
      <c r="Q331" s="22">
        <v>0</v>
      </c>
      <c r="R331" s="1">
        <v>0</v>
      </c>
      <c r="S331" s="1">
        <v>0</v>
      </c>
      <c r="T331" s="1">
        <v>0</v>
      </c>
      <c r="U331" s="1">
        <v>0</v>
      </c>
      <c r="V331" s="1">
        <v>0</v>
      </c>
      <c r="W331" s="1">
        <v>0</v>
      </c>
      <c r="X331" s="1">
        <v>0</v>
      </c>
      <c r="Y331" s="1">
        <v>0</v>
      </c>
      <c r="Z331" s="1">
        <v>0</v>
      </c>
      <c r="AA331" s="1">
        <v>0</v>
      </c>
      <c r="AB331" s="1">
        <v>0</v>
      </c>
      <c r="AC331" s="1">
        <v>0</v>
      </c>
      <c r="AD331" s="22"/>
      <c r="AF331" s="17"/>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DF331" s="1">
        <v>0</v>
      </c>
      <c r="DG331" s="1">
        <v>0</v>
      </c>
      <c r="DH331" s="1">
        <v>0</v>
      </c>
      <c r="DI331" s="1">
        <v>0</v>
      </c>
      <c r="DJ331" s="1">
        <v>0</v>
      </c>
      <c r="DK331" s="1">
        <v>0</v>
      </c>
      <c r="DL331" s="1">
        <v>0</v>
      </c>
      <c r="DM331" s="1">
        <v>0</v>
      </c>
      <c r="DN331" s="1">
        <v>0</v>
      </c>
      <c r="DO331" s="1">
        <v>0</v>
      </c>
      <c r="DP331" s="17">
        <v>0</v>
      </c>
      <c r="DQ331" s="1">
        <v>0</v>
      </c>
      <c r="DR331" s="1">
        <v>0</v>
      </c>
      <c r="DS331" s="1">
        <v>0</v>
      </c>
      <c r="DT331" s="20">
        <v>0</v>
      </c>
      <c r="DU331" s="21">
        <v>8.6182099999999998E-2</v>
      </c>
      <c r="DV331" s="1">
        <v>10</v>
      </c>
      <c r="DW331" s="1">
        <v>15</v>
      </c>
      <c r="DX331" s="20">
        <v>80.831408800000005</v>
      </c>
      <c r="DY331" s="21">
        <v>9.9044653</v>
      </c>
      <c r="DZ331" s="1">
        <v>86</v>
      </c>
      <c r="EA331" s="1">
        <v>7</v>
      </c>
      <c r="EB331" s="45">
        <v>1127</v>
      </c>
      <c r="EC331" s="45">
        <v>67</v>
      </c>
      <c r="ED331" s="1">
        <v>1067</v>
      </c>
      <c r="EE331" s="1">
        <v>66</v>
      </c>
    </row>
    <row r="332" spans="1:135" ht="15.75" customHeight="1" x14ac:dyDescent="0.25">
      <c r="A332" s="1">
        <v>335</v>
      </c>
      <c r="B332" s="22">
        <v>1.71</v>
      </c>
      <c r="C332" s="22">
        <v>1466</v>
      </c>
      <c r="D332" s="1">
        <v>1.3</v>
      </c>
      <c r="E332" s="1">
        <v>1122</v>
      </c>
      <c r="F332" s="1">
        <v>1.3</v>
      </c>
      <c r="G332" s="1">
        <v>1121</v>
      </c>
      <c r="H332" s="1">
        <v>1.3</v>
      </c>
      <c r="I332" s="1">
        <v>1118</v>
      </c>
      <c r="J332" s="1">
        <v>1.3</v>
      </c>
      <c r="K332" s="1">
        <v>1102</v>
      </c>
      <c r="L332" s="1">
        <v>1.2</v>
      </c>
      <c r="M332" s="1">
        <v>1060</v>
      </c>
      <c r="N332" s="1">
        <v>1.2</v>
      </c>
      <c r="O332" s="1">
        <v>1035</v>
      </c>
      <c r="P332" s="22">
        <v>71.08</v>
      </c>
      <c r="Q332" s="22">
        <v>1042</v>
      </c>
      <c r="R332" s="1">
        <v>90</v>
      </c>
      <c r="S332" s="1">
        <v>1008</v>
      </c>
      <c r="T332" s="1">
        <v>90</v>
      </c>
      <c r="U332" s="1">
        <v>1007</v>
      </c>
      <c r="V332" s="1">
        <v>90</v>
      </c>
      <c r="W332" s="1">
        <v>1003</v>
      </c>
      <c r="X332" s="1">
        <v>90</v>
      </c>
      <c r="Y332" s="1">
        <v>992</v>
      </c>
      <c r="Z332" s="1">
        <v>90</v>
      </c>
      <c r="AA332" s="1">
        <v>950</v>
      </c>
      <c r="AB332" s="1">
        <v>89</v>
      </c>
      <c r="AC332" s="1">
        <v>925</v>
      </c>
      <c r="AD332" s="22">
        <v>2878</v>
      </c>
      <c r="AE332" s="1">
        <v>2866</v>
      </c>
      <c r="AF332" s="17">
        <v>2868</v>
      </c>
      <c r="AG332" s="1">
        <v>2882</v>
      </c>
      <c r="AH332" s="1">
        <v>2860</v>
      </c>
      <c r="AI332" s="1">
        <v>2838</v>
      </c>
      <c r="AJ332" s="1">
        <v>2816</v>
      </c>
      <c r="AK332" s="22">
        <v>16</v>
      </c>
      <c r="AL332" s="1">
        <v>16</v>
      </c>
      <c r="AM332" s="1">
        <v>15</v>
      </c>
      <c r="AN332" s="1">
        <v>14</v>
      </c>
      <c r="AO332" s="1">
        <v>13</v>
      </c>
      <c r="AP332" s="1">
        <v>11</v>
      </c>
      <c r="AQ332" s="1">
        <v>10</v>
      </c>
      <c r="AR332" s="1">
        <v>9</v>
      </c>
      <c r="AS332" s="1">
        <v>94</v>
      </c>
      <c r="AT332" s="1">
        <v>9</v>
      </c>
      <c r="AU332" s="1">
        <v>93</v>
      </c>
      <c r="AV332" s="1">
        <v>10</v>
      </c>
      <c r="AW332" s="1">
        <v>104</v>
      </c>
      <c r="AX332" s="1">
        <v>11</v>
      </c>
      <c r="AY332" s="1">
        <v>109</v>
      </c>
      <c r="AZ332" s="1">
        <v>11</v>
      </c>
      <c r="BA332" s="1">
        <v>106</v>
      </c>
      <c r="BB332" s="1">
        <v>12.57</v>
      </c>
      <c r="BC332" s="1">
        <v>108</v>
      </c>
      <c r="BD332" s="1">
        <v>3.26</v>
      </c>
      <c r="BE332" s="1">
        <v>28</v>
      </c>
      <c r="BF332" s="1">
        <v>0</v>
      </c>
      <c r="BG332" s="1">
        <v>0</v>
      </c>
      <c r="BH332" s="1">
        <v>0.23</v>
      </c>
      <c r="BI332" s="1">
        <v>2</v>
      </c>
      <c r="BJ332" s="1">
        <v>2.56</v>
      </c>
      <c r="BK332" s="1">
        <v>22</v>
      </c>
      <c r="BL332" s="1">
        <v>7.57</v>
      </c>
      <c r="BM332" s="1">
        <v>65</v>
      </c>
      <c r="BN332" s="1">
        <v>1.86</v>
      </c>
      <c r="BO332" s="1">
        <v>16</v>
      </c>
      <c r="BP332" s="1">
        <v>0.12</v>
      </c>
      <c r="BQ332" s="1">
        <v>1</v>
      </c>
      <c r="BR332" s="1">
        <v>0.7</v>
      </c>
      <c r="BS332" s="1">
        <v>6</v>
      </c>
      <c r="BT332" s="1">
        <v>1.4</v>
      </c>
      <c r="BU332" s="1">
        <v>12</v>
      </c>
      <c r="BV332" s="1">
        <v>1.28</v>
      </c>
      <c r="BW332" s="1">
        <v>11</v>
      </c>
      <c r="BX332" s="1">
        <v>1.1599999999999999</v>
      </c>
      <c r="BY332" s="1">
        <v>10</v>
      </c>
      <c r="BZ332" s="1">
        <v>1.4</v>
      </c>
      <c r="CA332" s="1">
        <v>12</v>
      </c>
      <c r="CB332" s="1">
        <v>1.05</v>
      </c>
      <c r="CC332" s="1">
        <v>9</v>
      </c>
      <c r="CD332" s="1">
        <v>1.63</v>
      </c>
      <c r="CE332" s="1">
        <v>14</v>
      </c>
      <c r="CF332" s="1">
        <v>1.28</v>
      </c>
      <c r="CG332" s="1">
        <v>11</v>
      </c>
      <c r="CH332" s="1">
        <v>0.99</v>
      </c>
      <c r="CI332" s="1">
        <v>1</v>
      </c>
      <c r="CJ332" s="1">
        <v>0</v>
      </c>
      <c r="CK332" s="1">
        <v>0</v>
      </c>
      <c r="CL332" s="1">
        <v>1</v>
      </c>
      <c r="CM332" s="1">
        <v>1</v>
      </c>
      <c r="CN332" s="1">
        <v>0</v>
      </c>
      <c r="CO332" s="1">
        <v>0</v>
      </c>
      <c r="CP332" s="1">
        <v>0</v>
      </c>
      <c r="CQ332" s="1">
        <v>0</v>
      </c>
      <c r="CR332" s="1">
        <v>0</v>
      </c>
      <c r="CS332" s="1">
        <v>0</v>
      </c>
      <c r="CT332" s="1">
        <v>0</v>
      </c>
      <c r="CU332" s="1">
        <v>0</v>
      </c>
      <c r="CV332" s="1">
        <v>0.1</v>
      </c>
      <c r="CW332" s="1">
        <v>1</v>
      </c>
      <c r="CX332" s="1">
        <v>0.5</v>
      </c>
      <c r="CY332" s="1">
        <v>6</v>
      </c>
      <c r="CZ332" s="1">
        <v>0.8</v>
      </c>
      <c r="DA332" s="1">
        <v>8</v>
      </c>
      <c r="DB332" s="1">
        <v>1.4</v>
      </c>
      <c r="DC332" s="1">
        <v>14</v>
      </c>
      <c r="DD332" s="1">
        <v>270431</v>
      </c>
      <c r="DE332" s="1">
        <v>255654</v>
      </c>
      <c r="DP332" s="17">
        <v>0</v>
      </c>
      <c r="DQ332" s="1">
        <v>0</v>
      </c>
      <c r="DR332" s="1">
        <v>0</v>
      </c>
      <c r="DS332" s="1">
        <v>0</v>
      </c>
      <c r="DT332" s="20">
        <v>93.824404800000011</v>
      </c>
      <c r="DU332" s="21">
        <v>0.75044100000000002</v>
      </c>
      <c r="DV332" s="1">
        <v>92</v>
      </c>
      <c r="DW332" s="1">
        <v>7</v>
      </c>
      <c r="DX332" s="20">
        <v>100</v>
      </c>
      <c r="DY332" s="21">
        <v>0</v>
      </c>
      <c r="DZ332" s="1">
        <v>100</v>
      </c>
      <c r="EA332" s="1">
        <v>0</v>
      </c>
      <c r="EB332" s="45">
        <v>1637</v>
      </c>
      <c r="EC332" s="45">
        <v>439</v>
      </c>
      <c r="ED332" s="1">
        <v>1739</v>
      </c>
      <c r="EE332" s="1">
        <v>290</v>
      </c>
    </row>
    <row r="333" spans="1:135" ht="15.75" customHeight="1" x14ac:dyDescent="0.25">
      <c r="A333" s="1">
        <v>336</v>
      </c>
      <c r="B333" s="22">
        <v>1.26</v>
      </c>
      <c r="C333" s="22">
        <v>1908</v>
      </c>
      <c r="D333" s="1">
        <v>1.3</v>
      </c>
      <c r="E333" s="1">
        <v>1911</v>
      </c>
      <c r="F333" s="1">
        <v>1.3</v>
      </c>
      <c r="G333" s="1">
        <v>1911</v>
      </c>
      <c r="H333" s="1">
        <v>1.3</v>
      </c>
      <c r="I333" s="1">
        <v>1908</v>
      </c>
      <c r="J333" s="1">
        <v>1.2</v>
      </c>
      <c r="K333" s="1">
        <v>1870</v>
      </c>
      <c r="L333" s="1">
        <v>1.2</v>
      </c>
      <c r="M333" s="1">
        <v>1803</v>
      </c>
      <c r="N333" s="1">
        <v>1.1000000000000001</v>
      </c>
      <c r="O333" s="1">
        <v>1631</v>
      </c>
      <c r="P333" s="22">
        <v>57.49</v>
      </c>
      <c r="Q333" s="22">
        <v>1097</v>
      </c>
      <c r="R333" s="1">
        <v>58</v>
      </c>
      <c r="S333" s="1">
        <v>1100</v>
      </c>
      <c r="T333" s="1">
        <v>58</v>
      </c>
      <c r="U333" s="1">
        <v>1100</v>
      </c>
      <c r="V333" s="1">
        <v>57</v>
      </c>
      <c r="W333" s="1">
        <v>1093</v>
      </c>
      <c r="X333" s="1">
        <v>57</v>
      </c>
      <c r="Y333" s="1">
        <v>1064</v>
      </c>
      <c r="Z333" s="1">
        <v>56</v>
      </c>
      <c r="AA333" s="1">
        <v>1015</v>
      </c>
      <c r="AB333" s="1">
        <v>58</v>
      </c>
      <c r="AC333" s="1">
        <v>947</v>
      </c>
      <c r="AD333" s="22">
        <v>2472</v>
      </c>
      <c r="AE333" s="1">
        <v>2476</v>
      </c>
      <c r="AF333" s="17">
        <v>2473</v>
      </c>
      <c r="AG333" s="1">
        <v>2486</v>
      </c>
      <c r="AH333" s="1">
        <v>2486</v>
      </c>
      <c r="AI333" s="1">
        <v>2493</v>
      </c>
      <c r="AJ333" s="1">
        <v>2518</v>
      </c>
      <c r="AK333" s="22">
        <v>18</v>
      </c>
      <c r="AL333" s="1">
        <v>17</v>
      </c>
      <c r="AM333" s="1">
        <v>16</v>
      </c>
      <c r="AN333" s="1">
        <v>15</v>
      </c>
      <c r="AO333" s="1">
        <v>15</v>
      </c>
      <c r="AP333" s="1">
        <v>13</v>
      </c>
      <c r="AQ333" s="1">
        <v>12</v>
      </c>
      <c r="AR333" s="1">
        <v>16</v>
      </c>
      <c r="AS333" s="1">
        <v>181</v>
      </c>
      <c r="AT333" s="1">
        <v>15</v>
      </c>
      <c r="AU333" s="1">
        <v>168</v>
      </c>
      <c r="AV333" s="1">
        <v>15</v>
      </c>
      <c r="AW333" s="1">
        <v>166</v>
      </c>
      <c r="AX333" s="1">
        <v>15</v>
      </c>
      <c r="AY333" s="1">
        <v>161</v>
      </c>
      <c r="AZ333" s="1">
        <v>14</v>
      </c>
      <c r="BA333" s="1">
        <v>143</v>
      </c>
      <c r="BB333" s="1">
        <v>19.11</v>
      </c>
      <c r="BC333" s="1">
        <v>289</v>
      </c>
      <c r="BD333" s="1">
        <v>0</v>
      </c>
      <c r="BE333" s="1">
        <v>0</v>
      </c>
      <c r="BF333" s="1">
        <v>0</v>
      </c>
      <c r="BG333" s="1">
        <v>0</v>
      </c>
      <c r="BH333" s="1">
        <v>0.53</v>
      </c>
      <c r="BI333" s="1">
        <v>8</v>
      </c>
      <c r="BJ333" s="1">
        <v>3.51</v>
      </c>
      <c r="BK333" s="1">
        <v>53</v>
      </c>
      <c r="BL333" s="1">
        <v>3.97</v>
      </c>
      <c r="BM333" s="1">
        <v>60</v>
      </c>
      <c r="BN333" s="1">
        <v>3.57</v>
      </c>
      <c r="BO333" s="1">
        <v>54</v>
      </c>
      <c r="BP333" s="1">
        <v>3.11</v>
      </c>
      <c r="BQ333" s="1">
        <v>47</v>
      </c>
      <c r="BR333" s="1">
        <v>0.4</v>
      </c>
      <c r="BS333" s="1">
        <v>6</v>
      </c>
      <c r="BT333" s="1">
        <v>1.45</v>
      </c>
      <c r="BU333" s="1">
        <v>22</v>
      </c>
      <c r="BV333" s="1">
        <v>0.4</v>
      </c>
      <c r="BW333" s="1">
        <v>6</v>
      </c>
      <c r="BX333" s="1">
        <v>0.4</v>
      </c>
      <c r="BY333" s="1">
        <v>6</v>
      </c>
      <c r="BZ333" s="1">
        <v>0.46</v>
      </c>
      <c r="CA333" s="1">
        <v>7</v>
      </c>
      <c r="CB333" s="1">
        <v>0.2</v>
      </c>
      <c r="CC333" s="1">
        <v>3</v>
      </c>
      <c r="CD333" s="1">
        <v>0.4</v>
      </c>
      <c r="CE333" s="1">
        <v>6</v>
      </c>
      <c r="CF333" s="1">
        <v>0.4</v>
      </c>
      <c r="CG333" s="1">
        <v>6</v>
      </c>
      <c r="CH333" s="1">
        <v>0</v>
      </c>
      <c r="CI333" s="1">
        <v>0</v>
      </c>
      <c r="CJ333" s="1">
        <v>0</v>
      </c>
      <c r="CK333" s="1">
        <v>0</v>
      </c>
      <c r="CL333" s="1">
        <v>0</v>
      </c>
      <c r="CM333" s="1">
        <v>0</v>
      </c>
      <c r="CN333" s="1">
        <v>2.82</v>
      </c>
      <c r="CO333" s="1">
        <v>3</v>
      </c>
      <c r="CP333" s="1">
        <v>0</v>
      </c>
      <c r="CQ333" s="1">
        <v>0</v>
      </c>
      <c r="CR333" s="1">
        <v>0</v>
      </c>
      <c r="CS333" s="1">
        <v>0</v>
      </c>
      <c r="CT333" s="1">
        <v>0</v>
      </c>
      <c r="CU333" s="1">
        <v>0</v>
      </c>
      <c r="CV333" s="1">
        <v>0.2</v>
      </c>
      <c r="CW333" s="1">
        <v>3</v>
      </c>
      <c r="CX333" s="1">
        <v>1.4</v>
      </c>
      <c r="CY333" s="1">
        <v>16</v>
      </c>
      <c r="CZ333" s="1">
        <v>1.3</v>
      </c>
      <c r="DA333" s="1">
        <v>14</v>
      </c>
      <c r="DB333" s="1">
        <v>1.9</v>
      </c>
      <c r="DC333" s="1">
        <v>19</v>
      </c>
      <c r="DD333" s="1">
        <v>251595</v>
      </c>
      <c r="DE333" s="1">
        <v>154649</v>
      </c>
      <c r="DF333" s="1">
        <v>0.31</v>
      </c>
      <c r="DG333" s="1">
        <v>6</v>
      </c>
      <c r="DH333" s="1">
        <v>0.37</v>
      </c>
      <c r="DI333" s="1">
        <v>7</v>
      </c>
      <c r="DJ333" s="1">
        <v>0.05</v>
      </c>
      <c r="DK333" s="1">
        <v>1</v>
      </c>
      <c r="DL333" s="1">
        <v>0.11</v>
      </c>
      <c r="DM333" s="1">
        <v>2</v>
      </c>
      <c r="DN333" s="1">
        <v>0</v>
      </c>
      <c r="DO333" s="1">
        <v>0</v>
      </c>
      <c r="DP333" s="17">
        <v>0</v>
      </c>
      <c r="DQ333" s="1">
        <v>0</v>
      </c>
      <c r="DR333" s="1">
        <v>0</v>
      </c>
      <c r="DS333" s="1">
        <v>0</v>
      </c>
      <c r="DT333" s="20">
        <v>51.326530599999998</v>
      </c>
      <c r="DU333" s="21">
        <v>0.28770269999999998</v>
      </c>
      <c r="DV333" s="1">
        <v>55</v>
      </c>
      <c r="DW333" s="1">
        <v>9</v>
      </c>
      <c r="DX333" s="20">
        <v>95.255102000000008</v>
      </c>
      <c r="DY333" s="21">
        <v>4.5078513999999998</v>
      </c>
      <c r="DZ333" s="1">
        <v>96</v>
      </c>
      <c r="EA333" s="1">
        <v>3</v>
      </c>
      <c r="EB333" s="45">
        <v>1212</v>
      </c>
      <c r="EC333" s="45">
        <v>84</v>
      </c>
      <c r="ED333" s="1">
        <v>1185</v>
      </c>
      <c r="EE333" s="1">
        <v>58</v>
      </c>
    </row>
    <row r="334" spans="1:135" ht="15.75" customHeight="1" x14ac:dyDescent="0.25">
      <c r="A334" s="1">
        <v>337</v>
      </c>
      <c r="B334" s="22">
        <v>1.06</v>
      </c>
      <c r="C334" s="22">
        <v>753</v>
      </c>
      <c r="D334" s="1">
        <v>1.1000000000000001</v>
      </c>
      <c r="E334" s="1">
        <v>747</v>
      </c>
      <c r="F334" s="1">
        <v>1.1000000000000001</v>
      </c>
      <c r="G334" s="1">
        <v>748</v>
      </c>
      <c r="H334" s="1">
        <v>1</v>
      </c>
      <c r="I334" s="1">
        <v>724</v>
      </c>
      <c r="J334" s="1">
        <v>1</v>
      </c>
      <c r="K334" s="1">
        <v>708</v>
      </c>
      <c r="L334" s="1">
        <v>1</v>
      </c>
      <c r="M334" s="1">
        <v>705</v>
      </c>
      <c r="N334" s="1">
        <v>1</v>
      </c>
      <c r="O334" s="1">
        <v>706</v>
      </c>
      <c r="P334" s="22">
        <v>79.42</v>
      </c>
      <c r="Q334" s="22">
        <v>598</v>
      </c>
      <c r="R334" s="1">
        <v>79</v>
      </c>
      <c r="S334" s="1">
        <v>592</v>
      </c>
      <c r="T334" s="1">
        <v>79</v>
      </c>
      <c r="U334" s="1">
        <v>593</v>
      </c>
      <c r="V334" s="1">
        <v>77</v>
      </c>
      <c r="W334" s="1">
        <v>555</v>
      </c>
      <c r="X334" s="1">
        <v>78</v>
      </c>
      <c r="Y334" s="1">
        <v>553</v>
      </c>
      <c r="Z334" s="1">
        <v>78</v>
      </c>
      <c r="AA334" s="1">
        <v>550</v>
      </c>
      <c r="AB334" s="1">
        <v>78</v>
      </c>
      <c r="AC334" s="1">
        <v>551</v>
      </c>
      <c r="AD334" s="22">
        <v>2778</v>
      </c>
      <c r="AE334" s="1">
        <v>2750</v>
      </c>
      <c r="AF334" s="17">
        <v>2747</v>
      </c>
      <c r="AG334" s="1">
        <v>2825</v>
      </c>
      <c r="AH334" s="1">
        <v>2804</v>
      </c>
      <c r="AI334" s="1">
        <v>2800</v>
      </c>
      <c r="AJ334" s="1">
        <v>2794</v>
      </c>
      <c r="AK334" s="22">
        <v>20</v>
      </c>
      <c r="AL334" s="1">
        <v>19</v>
      </c>
      <c r="AM334" s="1">
        <v>18</v>
      </c>
      <c r="AN334" s="1">
        <v>17</v>
      </c>
      <c r="AO334" s="1">
        <v>17</v>
      </c>
      <c r="AP334" s="1">
        <v>15</v>
      </c>
      <c r="AQ334" s="1">
        <v>13</v>
      </c>
      <c r="AR334" s="1">
        <v>17</v>
      </c>
      <c r="AS334" s="1">
        <v>98</v>
      </c>
      <c r="AT334" s="1">
        <v>15</v>
      </c>
      <c r="AU334" s="1">
        <v>89</v>
      </c>
      <c r="AV334" s="1">
        <v>16</v>
      </c>
      <c r="AW334" s="1">
        <v>89</v>
      </c>
      <c r="AX334" s="1">
        <v>16</v>
      </c>
      <c r="AY334" s="1">
        <v>90</v>
      </c>
      <c r="AZ334" s="1">
        <v>15</v>
      </c>
      <c r="BA334" s="1">
        <v>83</v>
      </c>
      <c r="BB334" s="1">
        <v>0.28000000000000003</v>
      </c>
      <c r="BC334" s="1">
        <v>2</v>
      </c>
      <c r="BD334" s="1">
        <v>0.56000000000000005</v>
      </c>
      <c r="BE334" s="1">
        <v>4</v>
      </c>
      <c r="BF334" s="1">
        <v>0.28000000000000003</v>
      </c>
      <c r="BG334" s="1">
        <v>2</v>
      </c>
      <c r="BH334" s="1">
        <v>3.36</v>
      </c>
      <c r="BI334" s="1">
        <v>24</v>
      </c>
      <c r="BJ334" s="1">
        <v>1.82</v>
      </c>
      <c r="BK334" s="1">
        <v>13</v>
      </c>
      <c r="BL334" s="1">
        <v>0</v>
      </c>
      <c r="BM334" s="1">
        <v>0</v>
      </c>
      <c r="BN334" s="1">
        <v>0</v>
      </c>
      <c r="BO334" s="1">
        <v>0</v>
      </c>
      <c r="BP334" s="1">
        <v>0</v>
      </c>
      <c r="BQ334" s="1">
        <v>0</v>
      </c>
      <c r="BR334" s="1">
        <v>1.41</v>
      </c>
      <c r="BS334" s="1">
        <v>10</v>
      </c>
      <c r="BT334" s="1">
        <v>1.41</v>
      </c>
      <c r="BU334" s="1">
        <v>10</v>
      </c>
      <c r="BV334" s="1">
        <v>0.99</v>
      </c>
      <c r="BW334" s="1">
        <v>7</v>
      </c>
      <c r="BX334" s="1">
        <v>1.26</v>
      </c>
      <c r="BY334" s="1">
        <v>9</v>
      </c>
      <c r="BZ334" s="1">
        <v>1.68</v>
      </c>
      <c r="CA334" s="1">
        <v>12</v>
      </c>
      <c r="CB334" s="1">
        <v>0.56000000000000005</v>
      </c>
      <c r="CC334" s="1">
        <v>4</v>
      </c>
      <c r="CD334" s="1">
        <v>0.98</v>
      </c>
      <c r="CE334" s="1">
        <v>7</v>
      </c>
      <c r="CF334" s="1">
        <v>1.4</v>
      </c>
      <c r="CG334" s="1">
        <v>10</v>
      </c>
      <c r="CH334" s="1">
        <v>3.38</v>
      </c>
      <c r="CI334" s="1">
        <v>2</v>
      </c>
      <c r="CJ334" s="1">
        <v>1.69</v>
      </c>
      <c r="CK334" s="1">
        <v>1</v>
      </c>
      <c r="CL334" s="1">
        <v>0</v>
      </c>
      <c r="CM334" s="1">
        <v>0</v>
      </c>
      <c r="CN334" s="1">
        <v>0</v>
      </c>
      <c r="CO334" s="1">
        <v>0</v>
      </c>
      <c r="CP334" s="1">
        <v>1.82</v>
      </c>
      <c r="CQ334" s="1">
        <v>1</v>
      </c>
      <c r="CR334" s="1">
        <v>0</v>
      </c>
      <c r="CS334" s="1">
        <v>0</v>
      </c>
      <c r="CT334" s="1">
        <v>0</v>
      </c>
      <c r="CU334" s="1">
        <v>0</v>
      </c>
      <c r="CV334" s="1">
        <v>0.3</v>
      </c>
      <c r="CW334" s="1">
        <v>2</v>
      </c>
      <c r="CX334" s="1">
        <v>2.1</v>
      </c>
      <c r="CY334" s="1">
        <v>15</v>
      </c>
      <c r="CZ334" s="1">
        <v>1.8</v>
      </c>
      <c r="DA334" s="1">
        <v>13</v>
      </c>
      <c r="DB334" s="1">
        <v>0.9</v>
      </c>
      <c r="DC334" s="1">
        <v>6</v>
      </c>
      <c r="DD334" s="1">
        <v>248854</v>
      </c>
      <c r="DE334" s="1">
        <v>242378</v>
      </c>
      <c r="DF334" s="1">
        <v>0</v>
      </c>
      <c r="DG334" s="1">
        <v>0</v>
      </c>
      <c r="DH334" s="1">
        <v>0.14000000000000001</v>
      </c>
      <c r="DI334" s="1">
        <v>1</v>
      </c>
      <c r="DJ334" s="1">
        <v>0.28000000000000003</v>
      </c>
      <c r="DK334" s="1">
        <v>2</v>
      </c>
      <c r="DL334" s="1">
        <v>0.14000000000000001</v>
      </c>
      <c r="DM334" s="1">
        <v>1</v>
      </c>
      <c r="DN334" s="1">
        <v>0.14000000000000001</v>
      </c>
      <c r="DO334" s="1">
        <v>1</v>
      </c>
      <c r="DP334" s="17">
        <v>0</v>
      </c>
      <c r="DQ334" s="1">
        <v>0</v>
      </c>
      <c r="DR334" s="1">
        <v>0</v>
      </c>
      <c r="DS334" s="1">
        <v>0</v>
      </c>
      <c r="DT334" s="20">
        <v>76.99358389999999</v>
      </c>
      <c r="DU334" s="21">
        <v>0.53053349999999999</v>
      </c>
      <c r="DV334" s="1">
        <v>83</v>
      </c>
      <c r="DW334" s="1">
        <v>6</v>
      </c>
      <c r="DX334" s="20">
        <v>100</v>
      </c>
      <c r="DY334" s="21">
        <v>0</v>
      </c>
      <c r="DZ334" s="1">
        <v>100</v>
      </c>
      <c r="EA334" s="1">
        <v>0</v>
      </c>
      <c r="EB334" s="45">
        <v>1151</v>
      </c>
      <c r="EC334" s="45">
        <v>342</v>
      </c>
      <c r="ED334" s="1">
        <v>1040</v>
      </c>
      <c r="EE334" s="1">
        <v>482</v>
      </c>
    </row>
    <row r="335" spans="1:135" ht="15.75" customHeight="1" x14ac:dyDescent="0.25">
      <c r="A335" s="1">
        <v>338</v>
      </c>
      <c r="B335" s="22">
        <v>10.81</v>
      </c>
      <c r="C335" s="22">
        <v>1653</v>
      </c>
      <c r="D335" s="1">
        <v>8.4</v>
      </c>
      <c r="E335" s="1">
        <v>1290</v>
      </c>
      <c r="F335" s="1">
        <v>8.5</v>
      </c>
      <c r="G335" s="1">
        <v>1295</v>
      </c>
      <c r="H335" s="1">
        <v>8.6999999999999993</v>
      </c>
      <c r="I335" s="1">
        <v>1334</v>
      </c>
      <c r="J335" s="1">
        <v>8.6999999999999993</v>
      </c>
      <c r="K335" s="1">
        <v>1334</v>
      </c>
      <c r="L335" s="1">
        <v>6.9</v>
      </c>
      <c r="M335" s="1">
        <v>1053</v>
      </c>
      <c r="N335" s="1">
        <v>6.9</v>
      </c>
      <c r="O335" s="1">
        <v>1053</v>
      </c>
      <c r="P335" s="22">
        <v>0</v>
      </c>
      <c r="Q335" s="22">
        <v>0</v>
      </c>
      <c r="R335" s="1">
        <v>0</v>
      </c>
      <c r="S335" s="1">
        <v>0</v>
      </c>
      <c r="T335" s="1">
        <v>0</v>
      </c>
      <c r="U335" s="1">
        <v>0</v>
      </c>
      <c r="V335" s="1">
        <v>0</v>
      </c>
      <c r="W335" s="1">
        <v>0</v>
      </c>
      <c r="X335" s="1">
        <v>0</v>
      </c>
      <c r="Y335" s="1">
        <v>0</v>
      </c>
      <c r="Z335" s="1">
        <v>0</v>
      </c>
      <c r="AA335" s="1">
        <v>0</v>
      </c>
      <c r="AB335" s="1">
        <v>0</v>
      </c>
      <c r="AC335" s="1">
        <v>0</v>
      </c>
      <c r="AD335" s="22"/>
      <c r="AF335" s="17"/>
      <c r="BB335" s="1">
        <v>71.930000000000007</v>
      </c>
      <c r="BC335" s="1">
        <v>110</v>
      </c>
      <c r="BD335" s="1">
        <v>0</v>
      </c>
      <c r="BE335" s="1">
        <v>0</v>
      </c>
      <c r="BF335" s="1">
        <v>0</v>
      </c>
      <c r="BG335" s="1">
        <v>0</v>
      </c>
      <c r="BH335" s="1">
        <v>0</v>
      </c>
      <c r="BI335" s="1">
        <v>0</v>
      </c>
      <c r="BJ335" s="1">
        <v>0</v>
      </c>
      <c r="BK335" s="1">
        <v>0</v>
      </c>
      <c r="BL335" s="1">
        <v>0</v>
      </c>
      <c r="BM335" s="1">
        <v>0</v>
      </c>
      <c r="BN335" s="1">
        <v>175.82</v>
      </c>
      <c r="BO335" s="1">
        <v>269</v>
      </c>
      <c r="BP335" s="1">
        <v>0</v>
      </c>
      <c r="BQ335" s="1">
        <v>0</v>
      </c>
      <c r="BR335" s="1">
        <v>0</v>
      </c>
      <c r="BS335" s="1">
        <v>0</v>
      </c>
      <c r="BT335" s="1">
        <v>0</v>
      </c>
      <c r="BU335" s="1">
        <v>0</v>
      </c>
      <c r="BV335" s="1">
        <v>0.65</v>
      </c>
      <c r="BW335" s="1">
        <v>1</v>
      </c>
      <c r="BX335" s="1">
        <v>0</v>
      </c>
      <c r="BY335" s="1">
        <v>0</v>
      </c>
      <c r="BZ335" s="1">
        <v>0</v>
      </c>
      <c r="CA335" s="1">
        <v>0</v>
      </c>
      <c r="CB335" s="1">
        <v>0</v>
      </c>
      <c r="CC335" s="1">
        <v>0</v>
      </c>
      <c r="CD335" s="1">
        <v>0</v>
      </c>
      <c r="CE335" s="1">
        <v>0</v>
      </c>
      <c r="CF335" s="1">
        <v>0</v>
      </c>
      <c r="CG335" s="1">
        <v>0</v>
      </c>
      <c r="DF335" s="1">
        <v>1.0900000000000001</v>
      </c>
      <c r="DG335" s="1">
        <v>14</v>
      </c>
      <c r="DH335" s="1">
        <v>1.57</v>
      </c>
      <c r="DI335" s="1">
        <v>21</v>
      </c>
      <c r="DJ335" s="1">
        <v>2.77</v>
      </c>
      <c r="DK335" s="1">
        <v>37</v>
      </c>
      <c r="DL335" s="1">
        <v>1.1399999999999999</v>
      </c>
      <c r="DM335" s="1">
        <v>12</v>
      </c>
      <c r="DN335" s="1">
        <v>0.56999999999999995</v>
      </c>
      <c r="DO335" s="1">
        <v>6</v>
      </c>
      <c r="DP335" s="17">
        <v>0</v>
      </c>
      <c r="DQ335" s="1">
        <v>0</v>
      </c>
      <c r="DR335" s="1">
        <v>0</v>
      </c>
      <c r="DS335" s="1">
        <v>0</v>
      </c>
      <c r="DT335" s="20">
        <v>0</v>
      </c>
      <c r="DU335" s="21">
        <v>4.10383E-2</v>
      </c>
      <c r="DV335" s="1">
        <v>0</v>
      </c>
      <c r="DW335" s="1">
        <v>1</v>
      </c>
      <c r="DX335" s="20">
        <v>78.333333299999993</v>
      </c>
      <c r="DY335" s="21">
        <v>10.0857586</v>
      </c>
      <c r="DZ335" s="1">
        <v>79</v>
      </c>
      <c r="EA335" s="1">
        <v>6</v>
      </c>
      <c r="EB335" s="45">
        <v>1250</v>
      </c>
      <c r="EC335" s="45">
        <v>178</v>
      </c>
      <c r="ED335" s="1">
        <v>1160</v>
      </c>
      <c r="EE335" s="1">
        <v>73</v>
      </c>
    </row>
    <row r="336" spans="1:135" ht="15.75" customHeight="1" x14ac:dyDescent="0.25">
      <c r="A336" s="1">
        <v>339</v>
      </c>
      <c r="B336" s="22">
        <v>5.46</v>
      </c>
      <c r="C336" s="22">
        <v>1385</v>
      </c>
      <c r="D336" s="1">
        <v>5.3</v>
      </c>
      <c r="E336" s="1">
        <v>1341</v>
      </c>
      <c r="F336" s="1">
        <v>5.3</v>
      </c>
      <c r="G336" s="1">
        <v>1341</v>
      </c>
      <c r="H336" s="1">
        <v>4.7</v>
      </c>
      <c r="I336" s="1">
        <v>1186</v>
      </c>
      <c r="J336" s="1">
        <v>4.3</v>
      </c>
      <c r="K336" s="1">
        <v>1099</v>
      </c>
      <c r="L336" s="1">
        <v>3.8</v>
      </c>
      <c r="M336" s="1">
        <v>954</v>
      </c>
      <c r="N336" s="1">
        <v>3.5</v>
      </c>
      <c r="O336" s="1">
        <v>889</v>
      </c>
      <c r="P336" s="22">
        <v>2.09</v>
      </c>
      <c r="Q336" s="22">
        <v>29</v>
      </c>
      <c r="R336" s="1">
        <v>2</v>
      </c>
      <c r="S336" s="1">
        <v>30</v>
      </c>
      <c r="T336" s="1">
        <v>2</v>
      </c>
      <c r="U336" s="1">
        <v>30</v>
      </c>
      <c r="V336" s="1">
        <v>3</v>
      </c>
      <c r="W336" s="1">
        <v>30</v>
      </c>
      <c r="X336" s="1">
        <v>3</v>
      </c>
      <c r="Y336" s="1">
        <v>30</v>
      </c>
      <c r="Z336" s="1">
        <v>3</v>
      </c>
      <c r="AA336" s="1">
        <v>30</v>
      </c>
      <c r="AB336" s="1">
        <v>3</v>
      </c>
      <c r="AC336" s="1">
        <v>30</v>
      </c>
      <c r="AD336" s="22">
        <v>1351</v>
      </c>
      <c r="AE336" s="1">
        <v>1307</v>
      </c>
      <c r="AF336" s="17">
        <v>1293</v>
      </c>
      <c r="AG336" s="1">
        <v>1251</v>
      </c>
      <c r="AH336" s="1">
        <v>1251</v>
      </c>
      <c r="AI336" s="1">
        <v>1203</v>
      </c>
      <c r="AJ336" s="1">
        <v>1180</v>
      </c>
      <c r="AK336" s="22">
        <v>78</v>
      </c>
      <c r="AL336" s="1">
        <v>77</v>
      </c>
      <c r="AM336" s="1">
        <v>76</v>
      </c>
      <c r="AN336" s="1">
        <v>78</v>
      </c>
      <c r="AO336" s="1">
        <v>77</v>
      </c>
      <c r="AP336" s="1">
        <v>75</v>
      </c>
      <c r="AQ336" s="1">
        <v>76</v>
      </c>
      <c r="AR336" s="1">
        <v>33</v>
      </c>
      <c r="AS336" s="1">
        <v>10</v>
      </c>
      <c r="AT336" s="1">
        <v>33</v>
      </c>
      <c r="AU336" s="1">
        <v>10</v>
      </c>
      <c r="AV336" s="1">
        <v>33</v>
      </c>
      <c r="AW336" s="1">
        <v>10</v>
      </c>
      <c r="AX336" s="1">
        <v>40</v>
      </c>
      <c r="AY336" s="1">
        <v>12</v>
      </c>
      <c r="AZ336" s="1">
        <v>40</v>
      </c>
      <c r="BA336" s="1">
        <v>12</v>
      </c>
      <c r="BB336" s="1">
        <v>0</v>
      </c>
      <c r="BC336" s="1">
        <v>0</v>
      </c>
      <c r="BD336" s="1">
        <v>14.18</v>
      </c>
      <c r="BE336" s="1">
        <v>36</v>
      </c>
      <c r="BF336" s="1">
        <v>3.55</v>
      </c>
      <c r="BG336" s="1">
        <v>9</v>
      </c>
      <c r="BH336" s="1">
        <v>5.12</v>
      </c>
      <c r="BI336" s="1">
        <v>13</v>
      </c>
      <c r="BJ336" s="1">
        <v>88.19</v>
      </c>
      <c r="BK336" s="1">
        <v>224</v>
      </c>
      <c r="BL336" s="1">
        <v>1.18</v>
      </c>
      <c r="BM336" s="1">
        <v>3</v>
      </c>
      <c r="BN336" s="1">
        <v>85.04</v>
      </c>
      <c r="BO336" s="1">
        <v>216</v>
      </c>
      <c r="BP336" s="1">
        <v>0</v>
      </c>
      <c r="BQ336" s="1">
        <v>0</v>
      </c>
      <c r="BR336" s="1">
        <v>0.39</v>
      </c>
      <c r="BS336" s="1">
        <v>1</v>
      </c>
      <c r="BT336" s="1">
        <v>1.97</v>
      </c>
      <c r="BU336" s="1">
        <v>5</v>
      </c>
      <c r="BV336" s="1">
        <v>1.18</v>
      </c>
      <c r="BW336" s="1">
        <v>3</v>
      </c>
      <c r="BX336" s="1">
        <v>0.39</v>
      </c>
      <c r="BY336" s="1">
        <v>1</v>
      </c>
      <c r="BZ336" s="1">
        <v>0.39</v>
      </c>
      <c r="CA336" s="1">
        <v>1</v>
      </c>
      <c r="CB336" s="1">
        <v>0.39</v>
      </c>
      <c r="CC336" s="1">
        <v>1</v>
      </c>
      <c r="CD336" s="1">
        <v>0.39</v>
      </c>
      <c r="CE336" s="1">
        <v>1</v>
      </c>
      <c r="CF336" s="1">
        <v>0</v>
      </c>
      <c r="CG336" s="1">
        <v>0</v>
      </c>
      <c r="CH336" s="1">
        <v>66.67</v>
      </c>
      <c r="CI336" s="1">
        <v>2</v>
      </c>
      <c r="CJ336" s="1">
        <v>0</v>
      </c>
      <c r="CK336" s="1">
        <v>0</v>
      </c>
      <c r="CL336" s="1">
        <v>33.33</v>
      </c>
      <c r="CM336" s="1">
        <v>1</v>
      </c>
      <c r="CN336" s="1">
        <v>0</v>
      </c>
      <c r="CO336" s="1">
        <v>0</v>
      </c>
      <c r="CP336" s="1">
        <v>33.33</v>
      </c>
      <c r="CQ336" s="1">
        <v>1</v>
      </c>
      <c r="CR336" s="1">
        <v>0</v>
      </c>
      <c r="CS336" s="1">
        <v>0</v>
      </c>
      <c r="CT336" s="1">
        <v>0</v>
      </c>
      <c r="CU336" s="1">
        <v>0</v>
      </c>
      <c r="CV336" s="1">
        <v>0</v>
      </c>
      <c r="CW336" s="1">
        <v>0</v>
      </c>
      <c r="CX336" s="1">
        <v>0</v>
      </c>
      <c r="CY336" s="1">
        <v>0</v>
      </c>
      <c r="CZ336" s="1">
        <v>0.9</v>
      </c>
      <c r="DA336" s="1">
        <v>1</v>
      </c>
      <c r="DB336" s="1">
        <v>5.0999999999999996</v>
      </c>
      <c r="DC336" s="1">
        <v>6</v>
      </c>
      <c r="DD336" s="1">
        <v>309526</v>
      </c>
      <c r="DE336" s="1">
        <v>277300</v>
      </c>
      <c r="DF336" s="1">
        <v>0</v>
      </c>
      <c r="DG336" s="1">
        <v>0</v>
      </c>
      <c r="DH336" s="1">
        <v>0</v>
      </c>
      <c r="DI336" s="1">
        <v>0</v>
      </c>
      <c r="DJ336" s="1">
        <v>0.09</v>
      </c>
      <c r="DK336" s="1">
        <v>1</v>
      </c>
      <c r="DL336" s="1">
        <v>0.21</v>
      </c>
      <c r="DM336" s="1">
        <v>2</v>
      </c>
      <c r="DN336" s="1">
        <v>0</v>
      </c>
      <c r="DO336" s="1">
        <v>0</v>
      </c>
      <c r="DP336" s="17">
        <v>0</v>
      </c>
      <c r="DQ336" s="1">
        <v>0</v>
      </c>
      <c r="DR336" s="1">
        <v>0</v>
      </c>
      <c r="DS336" s="1">
        <v>0</v>
      </c>
      <c r="DT336" s="20">
        <v>10.396825399999999</v>
      </c>
      <c r="DU336" s="21">
        <v>0.32958959999999998</v>
      </c>
      <c r="DV336" s="1">
        <v>18</v>
      </c>
      <c r="DW336" s="1">
        <v>6</v>
      </c>
      <c r="DX336" s="20">
        <v>90.317460299999993</v>
      </c>
      <c r="DY336" s="21">
        <v>4.6158618000000002</v>
      </c>
      <c r="DZ336" s="1">
        <v>86</v>
      </c>
      <c r="EA336" s="1">
        <v>7</v>
      </c>
      <c r="EB336" s="45">
        <v>1454</v>
      </c>
      <c r="EC336" s="45">
        <v>64</v>
      </c>
      <c r="ED336" s="1">
        <v>1425</v>
      </c>
      <c r="EE336" s="1">
        <v>72</v>
      </c>
    </row>
    <row r="337" spans="1:135" ht="15.75" customHeight="1" x14ac:dyDescent="0.25">
      <c r="A337" s="1">
        <v>340</v>
      </c>
      <c r="B337" s="22">
        <v>13.81</v>
      </c>
      <c r="C337" s="22">
        <v>5193</v>
      </c>
      <c r="D337" s="1">
        <v>12.1</v>
      </c>
      <c r="E337" s="1">
        <v>4541</v>
      </c>
      <c r="F337" s="1">
        <v>10.3</v>
      </c>
      <c r="G337" s="1">
        <v>3883</v>
      </c>
      <c r="H337" s="1">
        <v>11.1</v>
      </c>
      <c r="I337" s="1">
        <v>4182</v>
      </c>
      <c r="J337" s="1">
        <v>10.7</v>
      </c>
      <c r="K337" s="1">
        <v>4003</v>
      </c>
      <c r="L337" s="1">
        <v>10.5</v>
      </c>
      <c r="M337" s="1">
        <v>3959</v>
      </c>
      <c r="N337" s="1">
        <v>8.3000000000000007</v>
      </c>
      <c r="O337" s="1">
        <v>3106</v>
      </c>
      <c r="P337" s="22">
        <v>1.31</v>
      </c>
      <c r="Q337" s="22">
        <v>68</v>
      </c>
      <c r="R337" s="1">
        <v>2</v>
      </c>
      <c r="S337" s="1">
        <v>71</v>
      </c>
      <c r="T337" s="1">
        <v>2</v>
      </c>
      <c r="U337" s="1">
        <v>63</v>
      </c>
      <c r="V337" s="1">
        <v>2</v>
      </c>
      <c r="W337" s="1">
        <v>74</v>
      </c>
      <c r="X337" s="1">
        <v>2</v>
      </c>
      <c r="Y337" s="1">
        <v>74</v>
      </c>
      <c r="Z337" s="1">
        <v>2</v>
      </c>
      <c r="AA337" s="1">
        <v>73</v>
      </c>
      <c r="AB337" s="1">
        <v>2</v>
      </c>
      <c r="AC337" s="1">
        <v>73</v>
      </c>
      <c r="AD337" s="22">
        <v>2121</v>
      </c>
      <c r="AE337" s="1">
        <v>2071</v>
      </c>
      <c r="AF337" s="17">
        <v>2082</v>
      </c>
      <c r="AG337" s="1">
        <v>2099</v>
      </c>
      <c r="AH337" s="1">
        <v>2099</v>
      </c>
      <c r="AI337" s="1">
        <v>2119</v>
      </c>
      <c r="AJ337" s="1">
        <v>2054</v>
      </c>
      <c r="AK337" s="22">
        <v>86</v>
      </c>
      <c r="AL337" s="1">
        <v>85</v>
      </c>
      <c r="AM337" s="1">
        <v>91</v>
      </c>
      <c r="AN337" s="1">
        <v>83</v>
      </c>
      <c r="AO337" s="1">
        <v>82</v>
      </c>
      <c r="AP337" s="1">
        <v>79</v>
      </c>
      <c r="AQ337" s="1">
        <v>77</v>
      </c>
      <c r="AR337" s="1">
        <v>27</v>
      </c>
      <c r="AS337" s="1">
        <v>19</v>
      </c>
      <c r="AT337" s="1">
        <v>24</v>
      </c>
      <c r="AU337" s="1">
        <v>15</v>
      </c>
      <c r="AV337" s="1">
        <v>26</v>
      </c>
      <c r="AW337" s="1">
        <v>19</v>
      </c>
      <c r="AX337" s="1">
        <v>18</v>
      </c>
      <c r="AY337" s="1">
        <v>13</v>
      </c>
      <c r="AZ337" s="1">
        <v>27</v>
      </c>
      <c r="BA337" s="1">
        <v>20</v>
      </c>
      <c r="BB337" s="1">
        <v>0.53</v>
      </c>
      <c r="BC337" s="1">
        <v>2</v>
      </c>
      <c r="BD337" s="1">
        <v>23.66</v>
      </c>
      <c r="BE337" s="1">
        <v>89</v>
      </c>
      <c r="BF337" s="1">
        <v>170.42</v>
      </c>
      <c r="BG337" s="1">
        <v>641</v>
      </c>
      <c r="BH337" s="1">
        <v>88.03</v>
      </c>
      <c r="BI337" s="1">
        <v>331</v>
      </c>
      <c r="BJ337" s="1">
        <v>90.96</v>
      </c>
      <c r="BK337" s="1">
        <v>342</v>
      </c>
      <c r="BL337" s="1">
        <v>0</v>
      </c>
      <c r="BM337" s="1">
        <v>0</v>
      </c>
      <c r="BN337" s="1">
        <v>0</v>
      </c>
      <c r="BO337" s="1">
        <v>0</v>
      </c>
      <c r="BP337" s="1">
        <v>0</v>
      </c>
      <c r="BQ337" s="1">
        <v>0</v>
      </c>
      <c r="BR337" s="1">
        <v>3.19</v>
      </c>
      <c r="BS337" s="1">
        <v>12</v>
      </c>
      <c r="BT337" s="1">
        <v>1.6</v>
      </c>
      <c r="BU337" s="1">
        <v>6</v>
      </c>
      <c r="BV337" s="1">
        <v>2.92</v>
      </c>
      <c r="BW337" s="1">
        <v>11</v>
      </c>
      <c r="BX337" s="1">
        <v>1.86</v>
      </c>
      <c r="BY337" s="1">
        <v>7</v>
      </c>
      <c r="BZ337" s="1">
        <v>2.66</v>
      </c>
      <c r="CA337" s="1">
        <v>10</v>
      </c>
      <c r="CB337" s="1">
        <v>49.46</v>
      </c>
      <c r="CC337" s="1">
        <v>186</v>
      </c>
      <c r="CD337" s="1">
        <v>0.8</v>
      </c>
      <c r="CE337" s="1">
        <v>3</v>
      </c>
      <c r="CF337" s="1">
        <v>4.5199999999999996</v>
      </c>
      <c r="CG337" s="1">
        <v>17</v>
      </c>
      <c r="CH337" s="1">
        <v>0</v>
      </c>
      <c r="CI337" s="1">
        <v>0</v>
      </c>
      <c r="CJ337" s="1">
        <v>0</v>
      </c>
      <c r="CK337" s="1">
        <v>0</v>
      </c>
      <c r="CL337" s="1">
        <v>0</v>
      </c>
      <c r="CM337" s="1">
        <v>0</v>
      </c>
      <c r="CN337" s="1">
        <v>0</v>
      </c>
      <c r="CO337" s="1">
        <v>0</v>
      </c>
      <c r="CP337" s="1">
        <v>13.7</v>
      </c>
      <c r="CQ337" s="1">
        <v>1</v>
      </c>
      <c r="CR337" s="1">
        <v>0</v>
      </c>
      <c r="CS337" s="1">
        <v>0</v>
      </c>
      <c r="CT337" s="1">
        <v>0</v>
      </c>
      <c r="CU337" s="1">
        <v>0</v>
      </c>
      <c r="CV337" s="1">
        <v>0.1</v>
      </c>
      <c r="CW337" s="1">
        <v>3</v>
      </c>
      <c r="CX337" s="1">
        <v>0.3</v>
      </c>
      <c r="CY337" s="1">
        <v>8</v>
      </c>
      <c r="CZ337" s="1">
        <v>0.7</v>
      </c>
      <c r="DA337" s="1">
        <v>17</v>
      </c>
      <c r="DB337" s="1">
        <v>1.2</v>
      </c>
      <c r="DC337" s="1">
        <v>30</v>
      </c>
      <c r="DD337" s="1">
        <v>275797</v>
      </c>
      <c r="DE337" s="1">
        <v>262277</v>
      </c>
      <c r="DF337" s="1">
        <v>0.11</v>
      </c>
      <c r="DG337" s="1">
        <v>5</v>
      </c>
      <c r="DH337" s="1">
        <v>0.24</v>
      </c>
      <c r="DI337" s="1">
        <v>10</v>
      </c>
      <c r="DJ337" s="1">
        <v>0.25</v>
      </c>
      <c r="DK337" s="1">
        <v>10</v>
      </c>
      <c r="DL337" s="1">
        <v>0.25</v>
      </c>
      <c r="DM337" s="1">
        <v>10</v>
      </c>
      <c r="DN337" s="1">
        <v>0.19</v>
      </c>
      <c r="DO337" s="1">
        <v>6</v>
      </c>
      <c r="DP337" s="17">
        <v>10</v>
      </c>
      <c r="DQ337" s="1">
        <v>376</v>
      </c>
      <c r="DR337" s="1">
        <v>11</v>
      </c>
      <c r="DS337" s="1">
        <v>454</v>
      </c>
      <c r="DT337" s="20">
        <v>31.117895699999998</v>
      </c>
      <c r="DU337" s="21">
        <v>0.1847348</v>
      </c>
      <c r="DV337" s="1">
        <v>35</v>
      </c>
      <c r="DW337" s="1">
        <v>5</v>
      </c>
      <c r="DX337" s="20">
        <v>83.912635000000009</v>
      </c>
      <c r="DY337" s="21">
        <v>3.8318731000000001</v>
      </c>
      <c r="DZ337" s="1">
        <v>84</v>
      </c>
      <c r="EA337" s="1">
        <v>4</v>
      </c>
      <c r="EB337" s="45">
        <v>1359</v>
      </c>
      <c r="EC337" s="1"/>
      <c r="ED337" s="1">
        <v>1340</v>
      </c>
    </row>
    <row r="338" spans="1:135" ht="15.75" customHeight="1" x14ac:dyDescent="0.25">
      <c r="A338" s="1">
        <v>341</v>
      </c>
      <c r="B338" s="22">
        <v>5.2</v>
      </c>
      <c r="C338" s="22">
        <v>1918</v>
      </c>
      <c r="D338" s="1">
        <v>5.2</v>
      </c>
      <c r="E338" s="1">
        <v>1899</v>
      </c>
      <c r="F338" s="1">
        <v>5.0999999999999996</v>
      </c>
      <c r="G338" s="1">
        <v>1897</v>
      </c>
      <c r="H338" s="1">
        <v>5.0999999999999996</v>
      </c>
      <c r="I338" s="1">
        <v>1898</v>
      </c>
      <c r="J338" s="1">
        <v>4.9000000000000004</v>
      </c>
      <c r="K338" s="1">
        <v>1797</v>
      </c>
      <c r="L338" s="1">
        <v>4.9000000000000004</v>
      </c>
      <c r="M338" s="1">
        <v>1798</v>
      </c>
      <c r="N338" s="1">
        <v>4.9000000000000004</v>
      </c>
      <c r="O338" s="1">
        <v>1816</v>
      </c>
      <c r="P338" s="22">
        <v>3.13</v>
      </c>
      <c r="Q338" s="22">
        <v>60</v>
      </c>
      <c r="R338" s="1">
        <v>3</v>
      </c>
      <c r="S338" s="1">
        <v>60</v>
      </c>
      <c r="T338" s="1">
        <v>3</v>
      </c>
      <c r="U338" s="1">
        <v>59</v>
      </c>
      <c r="V338" s="1">
        <v>3</v>
      </c>
      <c r="W338" s="1">
        <v>59</v>
      </c>
      <c r="X338" s="1">
        <v>3</v>
      </c>
      <c r="Y338" s="1">
        <v>59</v>
      </c>
      <c r="Z338" s="1">
        <v>3</v>
      </c>
      <c r="AA338" s="1">
        <v>60</v>
      </c>
      <c r="AB338" s="1">
        <v>3</v>
      </c>
      <c r="AC338" s="1">
        <v>60</v>
      </c>
      <c r="AD338" s="22">
        <v>2067</v>
      </c>
      <c r="AE338" s="1">
        <v>2090</v>
      </c>
      <c r="AF338" s="17">
        <v>2088</v>
      </c>
      <c r="AG338" s="1">
        <v>2088</v>
      </c>
      <c r="AH338" s="1">
        <v>2099</v>
      </c>
      <c r="AI338" s="1">
        <v>2089</v>
      </c>
      <c r="AJ338" s="1">
        <v>2089</v>
      </c>
      <c r="AK338" s="22">
        <v>23</v>
      </c>
      <c r="AL338" s="1">
        <v>23</v>
      </c>
      <c r="AM338" s="1">
        <v>20</v>
      </c>
      <c r="AN338" s="1">
        <v>19</v>
      </c>
      <c r="AO338" s="1">
        <v>18</v>
      </c>
      <c r="AP338" s="1">
        <v>18</v>
      </c>
      <c r="AQ338" s="1">
        <v>16</v>
      </c>
      <c r="AR338" s="1">
        <v>13</v>
      </c>
      <c r="AS338" s="1">
        <v>8</v>
      </c>
      <c r="AT338" s="1">
        <v>12</v>
      </c>
      <c r="AU338" s="1">
        <v>7</v>
      </c>
      <c r="AV338" s="1">
        <v>14</v>
      </c>
      <c r="AW338" s="1">
        <v>8</v>
      </c>
      <c r="AX338" s="1">
        <v>15</v>
      </c>
      <c r="AY338" s="1">
        <v>9</v>
      </c>
      <c r="AZ338" s="1">
        <v>13</v>
      </c>
      <c r="BA338" s="1">
        <v>8</v>
      </c>
      <c r="BB338" s="1">
        <v>0</v>
      </c>
      <c r="BC338" s="1">
        <v>0</v>
      </c>
      <c r="BD338" s="1">
        <v>0.27</v>
      </c>
      <c r="BE338" s="1">
        <v>1</v>
      </c>
      <c r="BF338" s="1">
        <v>0</v>
      </c>
      <c r="BG338" s="1">
        <v>0</v>
      </c>
      <c r="BH338" s="1">
        <v>0.27</v>
      </c>
      <c r="BI338" s="1">
        <v>1</v>
      </c>
      <c r="BJ338" s="1">
        <v>0</v>
      </c>
      <c r="BK338" s="1">
        <v>0</v>
      </c>
      <c r="BL338" s="1">
        <v>27.1</v>
      </c>
      <c r="BM338" s="1">
        <v>100</v>
      </c>
      <c r="BN338" s="1">
        <v>0</v>
      </c>
      <c r="BO338" s="1">
        <v>0</v>
      </c>
      <c r="BP338" s="1">
        <v>0</v>
      </c>
      <c r="BQ338" s="1">
        <v>0</v>
      </c>
      <c r="BR338" s="1">
        <v>0.81</v>
      </c>
      <c r="BS338" s="1">
        <v>3</v>
      </c>
      <c r="BT338" s="1">
        <v>0.27</v>
      </c>
      <c r="BU338" s="1">
        <v>1</v>
      </c>
      <c r="BV338" s="1">
        <v>1.9</v>
      </c>
      <c r="BW338" s="1">
        <v>7</v>
      </c>
      <c r="BX338" s="1">
        <v>0</v>
      </c>
      <c r="BY338" s="1">
        <v>0</v>
      </c>
      <c r="BZ338" s="1">
        <v>0.54</v>
      </c>
      <c r="CA338" s="1">
        <v>2</v>
      </c>
      <c r="CB338" s="1">
        <v>0.27</v>
      </c>
      <c r="CC338" s="1">
        <v>1</v>
      </c>
      <c r="CD338" s="1">
        <v>0.27</v>
      </c>
      <c r="CE338" s="1">
        <v>1</v>
      </c>
      <c r="CF338" s="1">
        <v>0</v>
      </c>
      <c r="CG338" s="1">
        <v>0</v>
      </c>
      <c r="CH338" s="1">
        <v>83.33</v>
      </c>
      <c r="CI338" s="1">
        <v>5</v>
      </c>
      <c r="CJ338" s="1">
        <v>0</v>
      </c>
      <c r="CK338" s="1">
        <v>0</v>
      </c>
      <c r="CL338" s="1">
        <v>0</v>
      </c>
      <c r="CM338" s="1">
        <v>0</v>
      </c>
      <c r="CN338" s="1">
        <v>0</v>
      </c>
      <c r="CO338" s="1">
        <v>0</v>
      </c>
      <c r="CP338" s="1">
        <v>0</v>
      </c>
      <c r="CQ338" s="1">
        <v>0</v>
      </c>
      <c r="CR338" s="1">
        <v>0</v>
      </c>
      <c r="CS338" s="1">
        <v>0</v>
      </c>
      <c r="CT338" s="1">
        <v>0</v>
      </c>
      <c r="CU338" s="1">
        <v>0</v>
      </c>
      <c r="CV338" s="1">
        <v>0.2</v>
      </c>
      <c r="CW338" s="1">
        <v>1</v>
      </c>
      <c r="CX338" s="1">
        <v>0.7</v>
      </c>
      <c r="CY338" s="1">
        <v>4</v>
      </c>
      <c r="CZ338" s="1">
        <v>1.2</v>
      </c>
      <c r="DA338" s="1">
        <v>7</v>
      </c>
      <c r="DB338" s="1">
        <v>1.5</v>
      </c>
      <c r="DC338" s="1">
        <v>9</v>
      </c>
      <c r="DD338" s="1">
        <v>269772</v>
      </c>
      <c r="DE338" s="1">
        <v>197734</v>
      </c>
      <c r="DF338" s="1">
        <v>0.63</v>
      </c>
      <c r="DG338" s="1">
        <v>12</v>
      </c>
      <c r="DH338" s="1">
        <v>0.57999999999999996</v>
      </c>
      <c r="DI338" s="1">
        <v>11</v>
      </c>
      <c r="DJ338" s="1">
        <v>0.95</v>
      </c>
      <c r="DK338" s="1">
        <v>17</v>
      </c>
      <c r="DL338" s="1">
        <v>1.06</v>
      </c>
      <c r="DM338" s="1">
        <v>19</v>
      </c>
      <c r="DN338" s="1">
        <v>0.88</v>
      </c>
      <c r="DO338" s="1">
        <v>16</v>
      </c>
      <c r="DP338" s="17">
        <v>23</v>
      </c>
      <c r="DQ338" s="1">
        <v>427</v>
      </c>
      <c r="DR338" s="1">
        <v>31</v>
      </c>
      <c r="DS338" s="1">
        <v>551</v>
      </c>
      <c r="DT338" s="20">
        <v>10.0986379</v>
      </c>
      <c r="DU338" s="21">
        <v>0.21778650000000002</v>
      </c>
      <c r="DV338" s="1">
        <v>14</v>
      </c>
      <c r="DW338" s="1">
        <v>4</v>
      </c>
      <c r="DX338" s="20">
        <v>77.548144699999995</v>
      </c>
      <c r="DY338" s="21">
        <v>2.2059891</v>
      </c>
      <c r="DZ338" s="1">
        <v>78</v>
      </c>
      <c r="EA338" s="1">
        <v>11</v>
      </c>
      <c r="EB338" s="45">
        <v>1188</v>
      </c>
      <c r="EC338" s="1"/>
      <c r="ED338" s="1">
        <v>1111</v>
      </c>
    </row>
    <row r="339" spans="1:135" ht="15.75" customHeight="1" x14ac:dyDescent="0.25">
      <c r="A339" s="1">
        <v>342</v>
      </c>
      <c r="B339" s="22">
        <v>1.62</v>
      </c>
      <c r="C339" s="22">
        <v>454</v>
      </c>
      <c r="D339" s="1">
        <v>1.5</v>
      </c>
      <c r="E339" s="1">
        <v>426</v>
      </c>
      <c r="F339" s="1">
        <v>1.5</v>
      </c>
      <c r="G339" s="1">
        <v>426</v>
      </c>
      <c r="H339" s="1">
        <v>1.5</v>
      </c>
      <c r="I339" s="1">
        <v>424</v>
      </c>
      <c r="J339" s="1">
        <v>1.5</v>
      </c>
      <c r="K339" s="1">
        <v>424</v>
      </c>
      <c r="L339" s="1">
        <v>1.3</v>
      </c>
      <c r="M339" s="1">
        <v>357</v>
      </c>
      <c r="N339" s="1">
        <v>1.1000000000000001</v>
      </c>
      <c r="O339" s="1">
        <v>300</v>
      </c>
      <c r="P339" s="22">
        <v>0.22</v>
      </c>
      <c r="Q339" s="22">
        <v>1</v>
      </c>
      <c r="R339" s="1">
        <v>0</v>
      </c>
      <c r="S339" s="1">
        <v>1</v>
      </c>
      <c r="T339" s="1">
        <v>0</v>
      </c>
      <c r="U339" s="1">
        <v>1</v>
      </c>
      <c r="V339" s="1">
        <v>0</v>
      </c>
      <c r="W339" s="1">
        <v>1</v>
      </c>
      <c r="X339" s="1">
        <v>0</v>
      </c>
      <c r="Y339" s="1">
        <v>1</v>
      </c>
      <c r="Z339" s="1">
        <v>0</v>
      </c>
      <c r="AA339" s="1">
        <v>1</v>
      </c>
      <c r="AB339" s="1">
        <v>0</v>
      </c>
      <c r="AC339" s="1">
        <v>1</v>
      </c>
      <c r="AD339" s="22">
        <v>3138</v>
      </c>
      <c r="AF339" s="17"/>
      <c r="AK339" s="16">
        <v>119</v>
      </c>
      <c r="BB339" s="1">
        <v>0.71</v>
      </c>
      <c r="BC339" s="1">
        <v>2</v>
      </c>
      <c r="BD339" s="1">
        <v>0</v>
      </c>
      <c r="BE339" s="1">
        <v>0</v>
      </c>
      <c r="BF339" s="1">
        <v>163.99</v>
      </c>
      <c r="BG339" s="1">
        <v>459</v>
      </c>
      <c r="BH339" s="1">
        <v>0</v>
      </c>
      <c r="BI339" s="1">
        <v>0</v>
      </c>
      <c r="BJ339" s="1">
        <v>0</v>
      </c>
      <c r="BK339" s="1">
        <v>0</v>
      </c>
      <c r="BL339" s="1">
        <v>0.36</v>
      </c>
      <c r="BM339" s="1">
        <v>1</v>
      </c>
      <c r="BN339" s="1">
        <v>6.43</v>
      </c>
      <c r="BO339" s="1">
        <v>18</v>
      </c>
      <c r="BP339" s="1">
        <v>0.36</v>
      </c>
      <c r="BQ339" s="1">
        <v>1</v>
      </c>
      <c r="BR339" s="1">
        <v>0.36</v>
      </c>
      <c r="BS339" s="1">
        <v>1</v>
      </c>
      <c r="BT339" s="1">
        <v>0.36</v>
      </c>
      <c r="BU339" s="1">
        <v>1</v>
      </c>
      <c r="BV339" s="1">
        <v>0.36</v>
      </c>
      <c r="BW339" s="1">
        <v>1</v>
      </c>
      <c r="BX339" s="1">
        <v>0.71</v>
      </c>
      <c r="BY339" s="1">
        <v>2</v>
      </c>
      <c r="BZ339" s="1">
        <v>0</v>
      </c>
      <c r="CA339" s="1">
        <v>0</v>
      </c>
      <c r="CB339" s="1">
        <v>0</v>
      </c>
      <c r="CC339" s="1">
        <v>0</v>
      </c>
      <c r="CD339" s="1">
        <v>0</v>
      </c>
      <c r="CE339" s="1">
        <v>0</v>
      </c>
      <c r="CF339" s="1">
        <v>0</v>
      </c>
      <c r="CG339" s="1">
        <v>0</v>
      </c>
      <c r="CT339" s="1">
        <v>0</v>
      </c>
      <c r="CU339" s="1">
        <v>0</v>
      </c>
      <c r="CV339" s="1">
        <v>0</v>
      </c>
      <c r="CW339" s="1">
        <v>0</v>
      </c>
      <c r="CX339" s="1">
        <v>0</v>
      </c>
      <c r="CY339" s="1">
        <v>0</v>
      </c>
      <c r="CZ339" s="1">
        <v>0</v>
      </c>
      <c r="DA339" s="1">
        <v>0</v>
      </c>
      <c r="DB339" s="1">
        <v>1.1000000000000001</v>
      </c>
      <c r="DC339" s="1">
        <v>1</v>
      </c>
      <c r="DD339" s="1">
        <v>500944</v>
      </c>
      <c r="DE339" s="1">
        <v>672056</v>
      </c>
      <c r="DF339" s="1">
        <v>0</v>
      </c>
      <c r="DG339" s="1">
        <v>0</v>
      </c>
      <c r="DH339" s="1">
        <v>0</v>
      </c>
      <c r="DI339" s="1">
        <v>0</v>
      </c>
      <c r="DJ339" s="1">
        <v>0</v>
      </c>
      <c r="DK339" s="1">
        <v>0</v>
      </c>
      <c r="DL339" s="1">
        <v>0</v>
      </c>
      <c r="DM339" s="1">
        <v>0</v>
      </c>
      <c r="DN339" s="1">
        <v>0</v>
      </c>
      <c r="DO339" s="1">
        <v>0</v>
      </c>
      <c r="DP339" s="17">
        <v>28</v>
      </c>
      <c r="DQ339" s="1">
        <v>120</v>
      </c>
      <c r="DR339" s="1">
        <v>0</v>
      </c>
      <c r="DS339" s="1">
        <v>0</v>
      </c>
      <c r="DT339" s="20">
        <v>21.6710183</v>
      </c>
      <c r="DU339" s="21">
        <v>0.23111210000000001</v>
      </c>
      <c r="DV339" s="1">
        <v>15</v>
      </c>
      <c r="DW339" s="1">
        <v>8</v>
      </c>
      <c r="DX339" s="20">
        <v>100</v>
      </c>
      <c r="DY339" s="21">
        <v>0</v>
      </c>
      <c r="DZ339" s="1">
        <v>100</v>
      </c>
      <c r="EA339" s="1">
        <v>0</v>
      </c>
      <c r="EB339" s="45">
        <v>1547</v>
      </c>
      <c r="EC339" s="1"/>
      <c r="ED339" s="1">
        <v>1512</v>
      </c>
    </row>
    <row r="340" spans="1:135" ht="15.75" customHeight="1" x14ac:dyDescent="0.25">
      <c r="A340" s="1">
        <v>343</v>
      </c>
      <c r="B340" s="22">
        <v>4.05</v>
      </c>
      <c r="C340" s="22">
        <v>1051</v>
      </c>
      <c r="D340" s="1">
        <v>4.0999999999999996</v>
      </c>
      <c r="E340" s="1">
        <v>1076</v>
      </c>
      <c r="F340" s="1">
        <v>3.3</v>
      </c>
      <c r="G340" s="1">
        <v>859</v>
      </c>
      <c r="H340" s="1">
        <v>3.3</v>
      </c>
      <c r="I340" s="1">
        <v>861</v>
      </c>
      <c r="J340" s="1">
        <v>3.3</v>
      </c>
      <c r="K340" s="1">
        <v>858</v>
      </c>
      <c r="L340" s="1">
        <v>3.3</v>
      </c>
      <c r="M340" s="1">
        <v>844</v>
      </c>
      <c r="N340" s="1">
        <v>3.6</v>
      </c>
      <c r="O340" s="1">
        <v>931</v>
      </c>
      <c r="P340" s="22">
        <v>57.85</v>
      </c>
      <c r="Q340" s="22">
        <v>608</v>
      </c>
      <c r="R340" s="1">
        <v>57</v>
      </c>
      <c r="S340" s="1">
        <v>610</v>
      </c>
      <c r="T340" s="1">
        <v>70</v>
      </c>
      <c r="U340" s="1">
        <v>603</v>
      </c>
      <c r="V340" s="1">
        <v>70</v>
      </c>
      <c r="W340" s="1">
        <v>605</v>
      </c>
      <c r="X340" s="1">
        <v>70</v>
      </c>
      <c r="Y340" s="1">
        <v>602</v>
      </c>
      <c r="Z340" s="1">
        <v>72</v>
      </c>
      <c r="AA340" s="1">
        <v>610</v>
      </c>
      <c r="AB340" s="1">
        <v>65</v>
      </c>
      <c r="AC340" s="1">
        <v>608</v>
      </c>
      <c r="AD340" s="22">
        <v>1578</v>
      </c>
      <c r="AE340" s="1">
        <v>1465</v>
      </c>
      <c r="AF340" s="17">
        <v>1442</v>
      </c>
      <c r="AG340" s="1">
        <v>1413</v>
      </c>
      <c r="AH340" s="1">
        <v>1383</v>
      </c>
      <c r="AI340" s="1">
        <v>1373</v>
      </c>
      <c r="AJ340" s="1">
        <v>1349</v>
      </c>
      <c r="AK340" s="22">
        <v>71</v>
      </c>
      <c r="AL340" s="1">
        <v>73</v>
      </c>
      <c r="AM340" s="1">
        <v>74</v>
      </c>
      <c r="AN340" s="1">
        <v>73</v>
      </c>
      <c r="AO340" s="1">
        <v>73</v>
      </c>
      <c r="AP340" s="1">
        <v>73</v>
      </c>
      <c r="AQ340" s="1">
        <v>72</v>
      </c>
      <c r="AR340" s="1">
        <v>27</v>
      </c>
      <c r="AS340" s="1">
        <v>166</v>
      </c>
      <c r="AT340" s="1">
        <v>29</v>
      </c>
      <c r="AU340" s="1">
        <v>174</v>
      </c>
      <c r="AV340" s="1">
        <v>31</v>
      </c>
      <c r="AW340" s="1">
        <v>185</v>
      </c>
      <c r="AX340" s="1">
        <v>29</v>
      </c>
      <c r="AY340" s="1">
        <v>174</v>
      </c>
      <c r="AZ340" s="1">
        <v>35</v>
      </c>
      <c r="BA340" s="1">
        <v>212</v>
      </c>
      <c r="BB340" s="1">
        <v>3.08</v>
      </c>
      <c r="BC340" s="1">
        <v>8</v>
      </c>
      <c r="BD340" s="1">
        <v>4.24</v>
      </c>
      <c r="BE340" s="1">
        <v>11</v>
      </c>
      <c r="BF340" s="1">
        <v>2.7</v>
      </c>
      <c r="BG340" s="1">
        <v>7</v>
      </c>
      <c r="BH340" s="1">
        <v>2.31</v>
      </c>
      <c r="BI340" s="1">
        <v>6</v>
      </c>
      <c r="BJ340" s="1">
        <v>94.23</v>
      </c>
      <c r="BK340" s="1">
        <v>245</v>
      </c>
      <c r="BL340" s="1">
        <v>2.69</v>
      </c>
      <c r="BM340" s="1">
        <v>7</v>
      </c>
      <c r="BN340" s="1">
        <v>1.92</v>
      </c>
      <c r="BO340" s="1">
        <v>5</v>
      </c>
      <c r="BP340" s="1">
        <v>7.69</v>
      </c>
      <c r="BQ340" s="1">
        <v>20</v>
      </c>
      <c r="BR340" s="1">
        <v>11.55</v>
      </c>
      <c r="BS340" s="1">
        <v>30</v>
      </c>
      <c r="BT340" s="1">
        <v>7.7</v>
      </c>
      <c r="BU340" s="1">
        <v>20</v>
      </c>
      <c r="BV340" s="1">
        <v>11.55</v>
      </c>
      <c r="BW340" s="1">
        <v>30</v>
      </c>
      <c r="BX340" s="1">
        <v>15.02</v>
      </c>
      <c r="BY340" s="1">
        <v>39</v>
      </c>
      <c r="BZ340" s="1">
        <v>11.55</v>
      </c>
      <c r="CA340" s="1">
        <v>30</v>
      </c>
      <c r="CB340" s="1">
        <v>8.09</v>
      </c>
      <c r="CC340" s="1">
        <v>21</v>
      </c>
      <c r="CD340" s="1">
        <v>3.85</v>
      </c>
      <c r="CE340" s="1">
        <v>10</v>
      </c>
      <c r="CF340" s="1">
        <v>6.16</v>
      </c>
      <c r="CG340" s="1">
        <v>16</v>
      </c>
      <c r="CH340" s="1">
        <v>22.95</v>
      </c>
      <c r="CI340" s="1">
        <v>14</v>
      </c>
      <c r="CJ340" s="1">
        <v>18.239999999999998</v>
      </c>
      <c r="CK340" s="1">
        <v>11</v>
      </c>
      <c r="CL340" s="1">
        <v>6.61</v>
      </c>
      <c r="CM340" s="1">
        <v>4</v>
      </c>
      <c r="CN340" s="1">
        <v>3.32</v>
      </c>
      <c r="CO340" s="1">
        <v>2</v>
      </c>
      <c r="CP340" s="1">
        <v>1.64</v>
      </c>
      <c r="CQ340" s="1">
        <v>1</v>
      </c>
      <c r="CR340" s="1">
        <v>1.64</v>
      </c>
      <c r="CS340" s="1">
        <v>1</v>
      </c>
      <c r="CT340" s="1">
        <v>0</v>
      </c>
      <c r="CU340" s="1">
        <v>0</v>
      </c>
      <c r="CV340" s="1">
        <v>0.2</v>
      </c>
      <c r="CW340" s="1">
        <v>1</v>
      </c>
      <c r="CX340" s="1">
        <v>0.6</v>
      </c>
      <c r="CY340" s="1">
        <v>4</v>
      </c>
      <c r="CZ340" s="1">
        <v>1.3</v>
      </c>
      <c r="DA340" s="1">
        <v>8</v>
      </c>
      <c r="DB340" s="1">
        <v>0.5</v>
      </c>
      <c r="DC340" s="1">
        <v>3</v>
      </c>
      <c r="DD340" s="1">
        <v>245806</v>
      </c>
      <c r="DE340" s="1">
        <v>228402</v>
      </c>
      <c r="DF340" s="1">
        <v>0.93</v>
      </c>
      <c r="DG340" s="1">
        <v>10</v>
      </c>
      <c r="DH340" s="1">
        <v>0.93</v>
      </c>
      <c r="DI340" s="1">
        <v>8</v>
      </c>
      <c r="DJ340" s="1">
        <v>0.7</v>
      </c>
      <c r="DK340" s="1">
        <v>6</v>
      </c>
      <c r="DL340" s="1">
        <v>0.95</v>
      </c>
      <c r="DM340" s="1">
        <v>8</v>
      </c>
      <c r="DN340" s="1">
        <v>0.43</v>
      </c>
      <c r="DO340" s="1">
        <v>4</v>
      </c>
      <c r="DP340" s="17">
        <v>0</v>
      </c>
      <c r="DQ340" s="1">
        <v>0</v>
      </c>
      <c r="DR340" s="1">
        <v>0</v>
      </c>
      <c r="DS340" s="1">
        <v>0</v>
      </c>
      <c r="DT340" s="20">
        <v>45.988024000000003</v>
      </c>
      <c r="DU340" s="21">
        <v>0.6208091</v>
      </c>
      <c r="DV340" s="1">
        <v>51</v>
      </c>
      <c r="DW340" s="1">
        <v>7</v>
      </c>
      <c r="DX340" s="20">
        <v>91.0179641</v>
      </c>
      <c r="DY340" s="21">
        <v>6.0119683999999998</v>
      </c>
      <c r="DZ340" s="1">
        <v>92</v>
      </c>
      <c r="EA340" s="1">
        <v>17</v>
      </c>
      <c r="EB340" s="45">
        <v>1189</v>
      </c>
      <c r="EC340" s="45">
        <v>153</v>
      </c>
      <c r="ED340" s="1">
        <v>1205</v>
      </c>
      <c r="EE340" s="1">
        <v>201</v>
      </c>
    </row>
    <row r="341" spans="1:135" ht="15.75" customHeight="1" x14ac:dyDescent="0.25">
      <c r="A341" s="1">
        <v>344</v>
      </c>
      <c r="B341" s="22">
        <v>3.23</v>
      </c>
      <c r="C341" s="22">
        <v>847</v>
      </c>
      <c r="D341" s="1">
        <v>3.2</v>
      </c>
      <c r="E341" s="1">
        <v>850</v>
      </c>
      <c r="F341" s="1">
        <v>3.2</v>
      </c>
      <c r="G341" s="1">
        <v>839</v>
      </c>
      <c r="H341" s="1">
        <v>3</v>
      </c>
      <c r="I341" s="1">
        <v>794</v>
      </c>
      <c r="J341" s="1">
        <v>3</v>
      </c>
      <c r="K341" s="1">
        <v>787</v>
      </c>
      <c r="L341" s="1">
        <v>2.9</v>
      </c>
      <c r="M341" s="1">
        <v>752</v>
      </c>
      <c r="N341" s="1">
        <v>2.8</v>
      </c>
      <c r="O341" s="1">
        <v>727</v>
      </c>
      <c r="P341" s="22">
        <v>42.38</v>
      </c>
      <c r="Q341" s="22">
        <v>359</v>
      </c>
      <c r="R341" s="1">
        <v>43</v>
      </c>
      <c r="S341" s="1">
        <v>362</v>
      </c>
      <c r="T341" s="1">
        <v>43</v>
      </c>
      <c r="U341" s="1">
        <v>363</v>
      </c>
      <c r="V341" s="1">
        <v>46</v>
      </c>
      <c r="W341" s="1">
        <v>362</v>
      </c>
      <c r="X341" s="1">
        <v>46</v>
      </c>
      <c r="Y341" s="1">
        <v>361</v>
      </c>
      <c r="Z341" s="1">
        <v>48</v>
      </c>
      <c r="AA341" s="1">
        <v>359</v>
      </c>
      <c r="AB341" s="1">
        <v>49</v>
      </c>
      <c r="AC341" s="1">
        <v>356</v>
      </c>
      <c r="AD341" s="22">
        <v>1277</v>
      </c>
      <c r="AE341" s="1">
        <v>1245</v>
      </c>
      <c r="AF341" s="17">
        <v>1238</v>
      </c>
      <c r="AG341" s="1">
        <v>1220</v>
      </c>
      <c r="AH341" s="1">
        <v>1190</v>
      </c>
      <c r="AI341" s="1">
        <v>1144</v>
      </c>
      <c r="AJ341" s="1">
        <v>1119</v>
      </c>
      <c r="AK341" s="22">
        <v>60</v>
      </c>
      <c r="AL341" s="1">
        <v>60</v>
      </c>
      <c r="AM341" s="1">
        <v>59</v>
      </c>
      <c r="AN341" s="1">
        <v>58</v>
      </c>
      <c r="AO341" s="1">
        <v>59</v>
      </c>
      <c r="AP341" s="1">
        <v>59</v>
      </c>
      <c r="AQ341" s="1">
        <v>58</v>
      </c>
      <c r="AR341" s="1">
        <v>45</v>
      </c>
      <c r="AS341" s="1">
        <v>162</v>
      </c>
      <c r="AT341" s="1">
        <v>47</v>
      </c>
      <c r="AU341" s="1">
        <v>171</v>
      </c>
      <c r="AV341" s="1">
        <v>46</v>
      </c>
      <c r="AW341" s="1">
        <v>167</v>
      </c>
      <c r="AX341" s="1">
        <v>42</v>
      </c>
      <c r="AY341" s="1">
        <v>152</v>
      </c>
      <c r="AZ341" s="1">
        <v>51</v>
      </c>
      <c r="BA341" s="1">
        <v>182</v>
      </c>
      <c r="BB341" s="1">
        <v>0.38</v>
      </c>
      <c r="BC341" s="1">
        <v>1</v>
      </c>
      <c r="BD341" s="1">
        <v>0.38</v>
      </c>
      <c r="BE341" s="1">
        <v>1</v>
      </c>
      <c r="BF341" s="1">
        <v>0</v>
      </c>
      <c r="BG341" s="1">
        <v>0</v>
      </c>
      <c r="BH341" s="1">
        <v>22.14</v>
      </c>
      <c r="BI341" s="1">
        <v>58</v>
      </c>
      <c r="BJ341" s="1">
        <v>4.58</v>
      </c>
      <c r="BK341" s="1">
        <v>12</v>
      </c>
      <c r="BL341" s="1">
        <v>10.31</v>
      </c>
      <c r="BM341" s="1">
        <v>27</v>
      </c>
      <c r="BN341" s="1">
        <v>8.4</v>
      </c>
      <c r="BO341" s="1">
        <v>22</v>
      </c>
      <c r="BP341" s="1">
        <v>24.81</v>
      </c>
      <c r="BQ341" s="1">
        <v>65</v>
      </c>
      <c r="BR341" s="1">
        <v>2.29</v>
      </c>
      <c r="BS341" s="1">
        <v>6</v>
      </c>
      <c r="BT341" s="1">
        <v>3.81</v>
      </c>
      <c r="BU341" s="1">
        <v>10</v>
      </c>
      <c r="BV341" s="1">
        <v>4.96</v>
      </c>
      <c r="BW341" s="1">
        <v>13</v>
      </c>
      <c r="BX341" s="1">
        <v>4.96</v>
      </c>
      <c r="BY341" s="1">
        <v>13</v>
      </c>
      <c r="BZ341" s="1">
        <v>4.58</v>
      </c>
      <c r="CA341" s="1">
        <v>12</v>
      </c>
      <c r="CB341" s="1">
        <v>5.34</v>
      </c>
      <c r="CC341" s="1">
        <v>14</v>
      </c>
      <c r="CD341" s="1">
        <v>2.29</v>
      </c>
      <c r="CE341" s="1">
        <v>6</v>
      </c>
      <c r="CF341" s="1">
        <v>1.1399999999999999</v>
      </c>
      <c r="CG341" s="1">
        <v>3</v>
      </c>
      <c r="CH341" s="1">
        <v>0</v>
      </c>
      <c r="CI341" s="1">
        <v>0</v>
      </c>
      <c r="CJ341" s="1">
        <v>5.51</v>
      </c>
      <c r="CK341" s="1">
        <v>2</v>
      </c>
      <c r="CL341" s="1">
        <v>2.76</v>
      </c>
      <c r="CM341" s="1">
        <v>1</v>
      </c>
      <c r="CN341" s="1">
        <v>5.54</v>
      </c>
      <c r="CO341" s="1">
        <v>2</v>
      </c>
      <c r="CP341" s="1">
        <v>2.79</v>
      </c>
      <c r="CQ341" s="1">
        <v>1</v>
      </c>
      <c r="CR341" s="1">
        <v>2.81</v>
      </c>
      <c r="CS341" s="1">
        <v>1</v>
      </c>
      <c r="CT341" s="1">
        <v>0</v>
      </c>
      <c r="CU341" s="1">
        <v>0</v>
      </c>
      <c r="CV341" s="1">
        <v>0.1</v>
      </c>
      <c r="CW341" s="1">
        <v>1</v>
      </c>
      <c r="CX341" s="1">
        <v>0.4</v>
      </c>
      <c r="CY341" s="1">
        <v>3</v>
      </c>
      <c r="CZ341" s="1">
        <v>1.7</v>
      </c>
      <c r="DA341" s="1">
        <v>12</v>
      </c>
      <c r="DB341" s="1">
        <v>1</v>
      </c>
      <c r="DC341" s="1">
        <v>7</v>
      </c>
      <c r="DD341" s="1">
        <v>205006</v>
      </c>
      <c r="DE341" s="1">
        <v>183787</v>
      </c>
      <c r="DF341" s="1">
        <v>0.24</v>
      </c>
      <c r="DG341" s="1">
        <v>2</v>
      </c>
      <c r="DH341" s="1">
        <v>1.89</v>
      </c>
      <c r="DI341" s="1">
        <v>15</v>
      </c>
      <c r="DJ341" s="1">
        <v>2.16</v>
      </c>
      <c r="DK341" s="1">
        <v>17</v>
      </c>
      <c r="DL341" s="1">
        <v>4.79</v>
      </c>
      <c r="DM341" s="1">
        <v>36</v>
      </c>
      <c r="DN341" s="1">
        <v>2.2000000000000002</v>
      </c>
      <c r="DO341" s="1">
        <v>16</v>
      </c>
      <c r="DP341" s="17">
        <v>0</v>
      </c>
      <c r="DQ341" s="1">
        <v>0</v>
      </c>
      <c r="DR341" s="1">
        <v>0</v>
      </c>
      <c r="DS341" s="1">
        <v>0</v>
      </c>
      <c r="DT341" s="20">
        <v>50.395778400000005</v>
      </c>
      <c r="DU341" s="21">
        <v>1.0927206999999999</v>
      </c>
      <c r="DV341" s="1">
        <v>49</v>
      </c>
      <c r="DW341" s="1">
        <v>9</v>
      </c>
      <c r="DX341" s="20">
        <v>94.591029000000006</v>
      </c>
      <c r="DY341" s="21">
        <v>2.9792472999999999</v>
      </c>
      <c r="DZ341" s="1">
        <v>97</v>
      </c>
      <c r="EA341" s="1">
        <v>3</v>
      </c>
      <c r="EB341" s="45">
        <v>1110</v>
      </c>
      <c r="EC341" s="45">
        <v>89</v>
      </c>
      <c r="ED341" s="1">
        <v>1080</v>
      </c>
      <c r="EE341" s="1">
        <v>126</v>
      </c>
    </row>
    <row r="342" spans="1:135" ht="15.75" customHeight="1" x14ac:dyDescent="0.25">
      <c r="A342" s="1">
        <v>345</v>
      </c>
      <c r="B342" s="22">
        <v>0.57999999999999996</v>
      </c>
      <c r="C342" s="22">
        <v>381</v>
      </c>
      <c r="D342" s="1">
        <v>0.6</v>
      </c>
      <c r="E342" s="1">
        <v>380</v>
      </c>
      <c r="F342" s="1">
        <v>0.6</v>
      </c>
      <c r="G342" s="1">
        <v>379</v>
      </c>
      <c r="H342" s="1">
        <v>0.6</v>
      </c>
      <c r="I342" s="1">
        <v>379</v>
      </c>
      <c r="J342" s="1">
        <v>0.6</v>
      </c>
      <c r="K342" s="1">
        <v>378</v>
      </c>
      <c r="L342" s="1">
        <v>0.6</v>
      </c>
      <c r="M342" s="1">
        <v>378</v>
      </c>
      <c r="N342" s="1">
        <v>0.6</v>
      </c>
      <c r="O342" s="1">
        <v>378</v>
      </c>
      <c r="P342" s="22">
        <v>100</v>
      </c>
      <c r="Q342" s="22">
        <v>381</v>
      </c>
      <c r="R342" s="1">
        <v>100</v>
      </c>
      <c r="S342" s="1">
        <v>380</v>
      </c>
      <c r="T342" s="1">
        <v>100</v>
      </c>
      <c r="U342" s="1">
        <v>379</v>
      </c>
      <c r="V342" s="1">
        <v>100</v>
      </c>
      <c r="W342" s="1">
        <v>379</v>
      </c>
      <c r="X342" s="1">
        <v>100</v>
      </c>
      <c r="Y342" s="1">
        <v>378</v>
      </c>
      <c r="Z342" s="1">
        <v>100</v>
      </c>
      <c r="AA342" s="1">
        <v>378</v>
      </c>
      <c r="AB342" s="1">
        <v>100</v>
      </c>
      <c r="AC342" s="1">
        <v>378</v>
      </c>
      <c r="AD342" s="22">
        <v>1651</v>
      </c>
      <c r="AE342" s="1">
        <v>1598</v>
      </c>
      <c r="AF342" s="17">
        <v>1601</v>
      </c>
      <c r="AG342" s="1">
        <v>1597</v>
      </c>
      <c r="AH342" s="1">
        <v>1594</v>
      </c>
      <c r="AI342" s="1">
        <v>1576</v>
      </c>
      <c r="AJ342" s="1">
        <v>1572</v>
      </c>
      <c r="AK342" s="22">
        <v>43</v>
      </c>
      <c r="AL342" s="1">
        <v>43</v>
      </c>
      <c r="AM342" s="1">
        <v>42</v>
      </c>
      <c r="AN342" s="1">
        <v>41</v>
      </c>
      <c r="AO342" s="1">
        <v>40</v>
      </c>
      <c r="AP342" s="1">
        <v>38</v>
      </c>
      <c r="AQ342" s="1">
        <v>36</v>
      </c>
      <c r="AR342" s="1">
        <v>27</v>
      </c>
      <c r="AS342" s="1">
        <v>103</v>
      </c>
      <c r="AT342" s="1">
        <v>26</v>
      </c>
      <c r="AU342" s="1">
        <v>98</v>
      </c>
      <c r="AV342" s="1">
        <v>27</v>
      </c>
      <c r="AW342" s="1">
        <v>101</v>
      </c>
      <c r="AX342" s="1">
        <v>25</v>
      </c>
      <c r="AY342" s="1">
        <v>96</v>
      </c>
      <c r="AZ342" s="1">
        <v>28</v>
      </c>
      <c r="BA342" s="1">
        <v>105</v>
      </c>
      <c r="BB342" s="1">
        <v>0.92</v>
      </c>
      <c r="BC342" s="1">
        <v>6</v>
      </c>
      <c r="BD342" s="1">
        <v>0</v>
      </c>
      <c r="BE342" s="1">
        <v>0</v>
      </c>
      <c r="BF342" s="1">
        <v>0</v>
      </c>
      <c r="BG342" s="1">
        <v>0</v>
      </c>
      <c r="BH342" s="1">
        <v>0.15</v>
      </c>
      <c r="BI342" s="1">
        <v>1</v>
      </c>
      <c r="BJ342" s="1">
        <v>0.15</v>
      </c>
      <c r="BK342" s="1">
        <v>1</v>
      </c>
      <c r="BL342" s="1">
        <v>0</v>
      </c>
      <c r="BM342" s="1">
        <v>0</v>
      </c>
      <c r="BN342" s="1">
        <v>0</v>
      </c>
      <c r="BO342" s="1">
        <v>0</v>
      </c>
      <c r="BP342" s="1">
        <v>0</v>
      </c>
      <c r="BQ342" s="1">
        <v>0</v>
      </c>
      <c r="BR342" s="1">
        <v>0.76</v>
      </c>
      <c r="BS342" s="1">
        <v>5</v>
      </c>
      <c r="BT342" s="1">
        <v>0.46</v>
      </c>
      <c r="BU342" s="1">
        <v>3</v>
      </c>
      <c r="BV342" s="1">
        <v>0.46</v>
      </c>
      <c r="BW342" s="1">
        <v>3</v>
      </c>
      <c r="BX342" s="1">
        <v>0.45</v>
      </c>
      <c r="BY342" s="1">
        <v>3</v>
      </c>
      <c r="BZ342" s="1">
        <v>0.45</v>
      </c>
      <c r="CA342" s="1">
        <v>3</v>
      </c>
      <c r="CB342" s="1">
        <v>0.45</v>
      </c>
      <c r="CC342" s="1">
        <v>3</v>
      </c>
      <c r="CD342" s="1">
        <v>0</v>
      </c>
      <c r="CE342" s="1">
        <v>0</v>
      </c>
      <c r="CF342" s="1">
        <v>1.05</v>
      </c>
      <c r="CG342" s="1">
        <v>7</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0.6</v>
      </c>
      <c r="CY342" s="1">
        <v>2</v>
      </c>
      <c r="CZ342" s="1">
        <v>1.6</v>
      </c>
      <c r="DA342" s="1">
        <v>6</v>
      </c>
      <c r="DB342" s="1">
        <v>2.2000000000000002</v>
      </c>
      <c r="DC342" s="1">
        <v>8</v>
      </c>
      <c r="DD342" s="1">
        <v>127694</v>
      </c>
      <c r="DE342" s="1">
        <v>129042</v>
      </c>
      <c r="DF342" s="1">
        <v>0.53</v>
      </c>
      <c r="DG342" s="1">
        <v>2</v>
      </c>
      <c r="DH342" s="1">
        <v>0</v>
      </c>
      <c r="DI342" s="1">
        <v>0</v>
      </c>
      <c r="DJ342" s="1">
        <v>0</v>
      </c>
      <c r="DK342" s="1">
        <v>0</v>
      </c>
      <c r="DL342" s="1">
        <v>0.53</v>
      </c>
      <c r="DM342" s="1">
        <v>2</v>
      </c>
      <c r="DN342" s="1">
        <v>0.53</v>
      </c>
      <c r="DO342" s="1">
        <v>2</v>
      </c>
      <c r="DP342" s="17">
        <v>2</v>
      </c>
      <c r="DQ342" s="1">
        <v>6</v>
      </c>
      <c r="DR342" s="1">
        <v>2</v>
      </c>
      <c r="DS342" s="1">
        <v>6</v>
      </c>
      <c r="DT342" s="20">
        <v>65.853658499999995</v>
      </c>
      <c r="DU342" s="21">
        <v>0.60237790000000002</v>
      </c>
      <c r="DV342" s="1">
        <v>70</v>
      </c>
      <c r="DW342" s="1">
        <v>13</v>
      </c>
      <c r="DX342" s="20">
        <v>89.634146299999998</v>
      </c>
      <c r="DY342" s="21">
        <v>5.3462223</v>
      </c>
      <c r="DZ342" s="1">
        <v>89</v>
      </c>
      <c r="EA342" s="1">
        <v>35</v>
      </c>
      <c r="EB342" s="45">
        <v>1282</v>
      </c>
      <c r="EC342" s="45">
        <v>171</v>
      </c>
      <c r="ED342" s="1">
        <v>1233</v>
      </c>
      <c r="EE342" s="1">
        <v>170</v>
      </c>
    </row>
    <row r="343" spans="1:135" ht="15.75" customHeight="1" x14ac:dyDescent="0.25">
      <c r="A343" s="1">
        <v>346</v>
      </c>
      <c r="B343" s="22">
        <v>1.45</v>
      </c>
      <c r="C343" s="22">
        <v>1055</v>
      </c>
      <c r="D343" s="1">
        <v>1.5</v>
      </c>
      <c r="E343" s="1">
        <v>1056</v>
      </c>
      <c r="F343" s="1">
        <v>1.5</v>
      </c>
      <c r="G343" s="1">
        <v>1056</v>
      </c>
      <c r="H343" s="1">
        <v>1.4</v>
      </c>
      <c r="I343" s="1">
        <v>1056</v>
      </c>
      <c r="J343" s="1">
        <v>1.5</v>
      </c>
      <c r="K343" s="1">
        <v>1055</v>
      </c>
      <c r="L343" s="1">
        <v>1.4</v>
      </c>
      <c r="M343" s="1">
        <v>1054</v>
      </c>
      <c r="N343" s="1">
        <v>1.5</v>
      </c>
      <c r="O343" s="1">
        <v>1056</v>
      </c>
      <c r="P343" s="22">
        <v>65.88</v>
      </c>
      <c r="Q343" s="22">
        <v>695</v>
      </c>
      <c r="R343" s="1">
        <v>66</v>
      </c>
      <c r="S343" s="1">
        <v>696</v>
      </c>
      <c r="T343" s="1">
        <v>66</v>
      </c>
      <c r="U343" s="1">
        <v>696</v>
      </c>
      <c r="V343" s="1">
        <v>66</v>
      </c>
      <c r="W343" s="1">
        <v>696</v>
      </c>
      <c r="X343" s="1">
        <v>66</v>
      </c>
      <c r="Y343" s="1">
        <v>695</v>
      </c>
      <c r="Z343" s="1">
        <v>66</v>
      </c>
      <c r="AA343" s="1">
        <v>694</v>
      </c>
      <c r="AB343" s="1">
        <v>66</v>
      </c>
      <c r="AC343" s="1">
        <v>696</v>
      </c>
      <c r="AD343" s="22">
        <v>1349</v>
      </c>
      <c r="AE343" s="1">
        <v>1339</v>
      </c>
      <c r="AF343" s="17">
        <v>1339</v>
      </c>
      <c r="AG343" s="1">
        <v>1339</v>
      </c>
      <c r="AH343" s="1">
        <v>1338</v>
      </c>
      <c r="AI343" s="1">
        <v>1336</v>
      </c>
      <c r="AJ343" s="1">
        <v>1328</v>
      </c>
      <c r="AK343" s="22">
        <v>55</v>
      </c>
      <c r="AL343" s="1">
        <v>54</v>
      </c>
      <c r="AM343" s="1">
        <v>53</v>
      </c>
      <c r="AN343" s="1">
        <v>52</v>
      </c>
      <c r="AO343" s="1">
        <v>52</v>
      </c>
      <c r="AP343" s="1">
        <v>50</v>
      </c>
      <c r="AQ343" s="1">
        <v>48</v>
      </c>
      <c r="AR343" s="1">
        <v>35</v>
      </c>
      <c r="AS343" s="1">
        <v>242</v>
      </c>
      <c r="AT343" s="1">
        <v>36</v>
      </c>
      <c r="AU343" s="1">
        <v>251</v>
      </c>
      <c r="AV343" s="1">
        <v>36</v>
      </c>
      <c r="AW343" s="1">
        <v>254</v>
      </c>
      <c r="AX343" s="1">
        <v>35</v>
      </c>
      <c r="AY343" s="1">
        <v>241</v>
      </c>
      <c r="AZ343" s="1">
        <v>34</v>
      </c>
      <c r="BA343" s="1">
        <v>236</v>
      </c>
      <c r="BB343" s="1">
        <v>0.14000000000000001</v>
      </c>
      <c r="BC343" s="1">
        <v>1</v>
      </c>
      <c r="BD343" s="1">
        <v>0</v>
      </c>
      <c r="BE343" s="1">
        <v>0</v>
      </c>
      <c r="BF343" s="1">
        <v>0</v>
      </c>
      <c r="BG343" s="1">
        <v>0</v>
      </c>
      <c r="BH343" s="1">
        <v>0</v>
      </c>
      <c r="BI343" s="1">
        <v>0</v>
      </c>
      <c r="BJ343" s="1">
        <v>0.14000000000000001</v>
      </c>
      <c r="BK343" s="1">
        <v>1</v>
      </c>
      <c r="BL343" s="1">
        <v>0.14000000000000001</v>
      </c>
      <c r="BM343" s="1">
        <v>1</v>
      </c>
      <c r="BN343" s="1">
        <v>0</v>
      </c>
      <c r="BO343" s="1">
        <v>0</v>
      </c>
      <c r="BP343" s="1">
        <v>0</v>
      </c>
      <c r="BQ343" s="1">
        <v>0</v>
      </c>
      <c r="BR343" s="1">
        <v>0.96</v>
      </c>
      <c r="BS343" s="1">
        <v>7</v>
      </c>
      <c r="BT343" s="1">
        <v>1.23</v>
      </c>
      <c r="BU343" s="1">
        <v>9</v>
      </c>
      <c r="BV343" s="1">
        <v>0.82</v>
      </c>
      <c r="BW343" s="1">
        <v>6</v>
      </c>
      <c r="BX343" s="1">
        <v>0.82</v>
      </c>
      <c r="BY343" s="1">
        <v>6</v>
      </c>
      <c r="BZ343" s="1">
        <v>0.82</v>
      </c>
      <c r="CA343" s="1">
        <v>6</v>
      </c>
      <c r="CB343" s="1">
        <v>0.14000000000000001</v>
      </c>
      <c r="CC343" s="1">
        <v>1</v>
      </c>
      <c r="CD343" s="1">
        <v>0.96</v>
      </c>
      <c r="CE343" s="1">
        <v>7</v>
      </c>
      <c r="CF343" s="1">
        <v>0.55000000000000004</v>
      </c>
      <c r="CG343" s="1">
        <v>4</v>
      </c>
      <c r="CH343" s="1">
        <v>1.44</v>
      </c>
      <c r="CI343" s="1">
        <v>1</v>
      </c>
      <c r="CJ343" s="1">
        <v>0</v>
      </c>
      <c r="CK343" s="1">
        <v>0</v>
      </c>
      <c r="CL343" s="1">
        <v>0</v>
      </c>
      <c r="CM343" s="1">
        <v>0</v>
      </c>
      <c r="CN343" s="1">
        <v>0</v>
      </c>
      <c r="CO343" s="1">
        <v>0</v>
      </c>
      <c r="CP343" s="1">
        <v>1.44</v>
      </c>
      <c r="CQ343" s="1">
        <v>1</v>
      </c>
      <c r="CR343" s="1">
        <v>0</v>
      </c>
      <c r="CS343" s="1">
        <v>0</v>
      </c>
      <c r="CT343" s="1">
        <v>0</v>
      </c>
      <c r="CU343" s="1">
        <v>0</v>
      </c>
      <c r="CV343" s="1">
        <v>0.3</v>
      </c>
      <c r="CW343" s="1">
        <v>2</v>
      </c>
      <c r="CX343" s="1">
        <v>2.1</v>
      </c>
      <c r="CY343" s="1">
        <v>15</v>
      </c>
      <c r="CZ343" s="1">
        <v>1.7</v>
      </c>
      <c r="DA343" s="1">
        <v>12</v>
      </c>
      <c r="DB343" s="1">
        <v>2.4</v>
      </c>
      <c r="DC343" s="1">
        <v>17</v>
      </c>
      <c r="DD343" s="1">
        <v>68500</v>
      </c>
      <c r="DE343" s="1">
        <v>64800</v>
      </c>
      <c r="DF343" s="1">
        <v>1.1399999999999999</v>
      </c>
      <c r="DG343" s="1">
        <v>12</v>
      </c>
      <c r="DH343" s="1">
        <v>1.99</v>
      </c>
      <c r="DI343" s="1">
        <v>21</v>
      </c>
      <c r="DJ343" s="1">
        <v>2.46</v>
      </c>
      <c r="DK343" s="1">
        <v>26</v>
      </c>
      <c r="DL343" s="1">
        <v>1.8</v>
      </c>
      <c r="DM343" s="1">
        <v>19</v>
      </c>
      <c r="DN343" s="1">
        <v>1.42</v>
      </c>
      <c r="DO343" s="1">
        <v>15</v>
      </c>
      <c r="DP343" s="17">
        <v>0</v>
      </c>
      <c r="DQ343" s="1">
        <v>0</v>
      </c>
      <c r="DR343" s="1">
        <v>5</v>
      </c>
      <c r="DS343" s="1">
        <v>50</v>
      </c>
      <c r="DT343" s="20">
        <v>39.292196000000004</v>
      </c>
      <c r="DU343" s="21">
        <v>0.84890509999999997</v>
      </c>
      <c r="DV343" s="1">
        <v>41</v>
      </c>
      <c r="DW343" s="1">
        <v>9</v>
      </c>
      <c r="DX343" s="20">
        <v>92.105263199999996</v>
      </c>
      <c r="DY343" s="21">
        <v>4.6510121</v>
      </c>
      <c r="DZ343" s="1">
        <v>91</v>
      </c>
      <c r="EA343" s="1">
        <v>6</v>
      </c>
      <c r="EB343" s="45">
        <v>925</v>
      </c>
      <c r="EC343" s="45">
        <v>100</v>
      </c>
      <c r="ED343" s="1">
        <v>830</v>
      </c>
      <c r="EE343" s="1">
        <v>91</v>
      </c>
    </row>
    <row r="344" spans="1:135" ht="15.75" customHeight="1" x14ac:dyDescent="0.25">
      <c r="A344" s="1">
        <v>347</v>
      </c>
      <c r="B344" s="22">
        <v>2.52</v>
      </c>
      <c r="C344" s="22">
        <v>352</v>
      </c>
      <c r="D344" s="1">
        <v>2.5</v>
      </c>
      <c r="E344" s="1">
        <v>355</v>
      </c>
      <c r="F344" s="1">
        <v>2.5</v>
      </c>
      <c r="G344" s="1">
        <v>348</v>
      </c>
      <c r="H344" s="1">
        <v>2.5</v>
      </c>
      <c r="I344" s="1">
        <v>345</v>
      </c>
      <c r="J344" s="1">
        <v>2.5</v>
      </c>
      <c r="K344" s="1">
        <v>347</v>
      </c>
      <c r="L344" s="1">
        <v>2.5</v>
      </c>
      <c r="M344" s="1">
        <v>347</v>
      </c>
      <c r="N344" s="1">
        <v>2</v>
      </c>
      <c r="O344" s="1">
        <v>278</v>
      </c>
      <c r="P344" s="22">
        <v>57.39</v>
      </c>
      <c r="Q344" s="22">
        <v>202</v>
      </c>
      <c r="R344" s="1">
        <v>60</v>
      </c>
      <c r="S344" s="1">
        <v>213</v>
      </c>
      <c r="T344" s="1">
        <v>59</v>
      </c>
      <c r="U344" s="1">
        <v>206</v>
      </c>
      <c r="V344" s="1">
        <v>59</v>
      </c>
      <c r="W344" s="1">
        <v>203</v>
      </c>
      <c r="X344" s="1">
        <v>59</v>
      </c>
      <c r="Y344" s="1">
        <v>205</v>
      </c>
      <c r="Z344" s="1">
        <v>59</v>
      </c>
      <c r="AA344" s="1">
        <v>205</v>
      </c>
      <c r="AB344" s="1">
        <v>76</v>
      </c>
      <c r="AC344" s="1">
        <v>211</v>
      </c>
      <c r="AD344" s="22">
        <v>1398</v>
      </c>
      <c r="AE344" s="1">
        <v>1316</v>
      </c>
      <c r="AF344" s="17">
        <v>1261</v>
      </c>
      <c r="AG344" s="1">
        <v>1218</v>
      </c>
      <c r="AH344" s="1">
        <v>1216</v>
      </c>
      <c r="AI344" s="1">
        <v>1214</v>
      </c>
      <c r="AJ344" s="1">
        <v>1209</v>
      </c>
      <c r="AK344" s="22">
        <v>59</v>
      </c>
      <c r="AL344" s="1">
        <v>60</v>
      </c>
      <c r="AM344" s="1">
        <v>62</v>
      </c>
      <c r="AN344" s="1">
        <v>63</v>
      </c>
      <c r="AO344" s="1">
        <v>62</v>
      </c>
      <c r="AP344" s="1">
        <v>62</v>
      </c>
      <c r="AQ344" s="1">
        <v>60</v>
      </c>
      <c r="AR344" s="1">
        <v>39</v>
      </c>
      <c r="AS344" s="1">
        <v>84</v>
      </c>
      <c r="AT344" s="1">
        <v>42</v>
      </c>
      <c r="AU344" s="1">
        <v>87</v>
      </c>
      <c r="AV344" s="1">
        <v>44</v>
      </c>
      <c r="AW344" s="1">
        <v>90</v>
      </c>
      <c r="AX344" s="1">
        <v>38</v>
      </c>
      <c r="AY344" s="1">
        <v>78</v>
      </c>
      <c r="AZ344" s="1">
        <v>43</v>
      </c>
      <c r="BA344" s="1">
        <v>89</v>
      </c>
      <c r="BB344" s="1">
        <v>3.58</v>
      </c>
      <c r="BC344" s="1">
        <v>5</v>
      </c>
      <c r="BD344" s="1">
        <v>10.01</v>
      </c>
      <c r="BE344" s="1">
        <v>14</v>
      </c>
      <c r="BF344" s="1">
        <v>4.29</v>
      </c>
      <c r="BG344" s="1">
        <v>6</v>
      </c>
      <c r="BH344" s="1">
        <v>5.71</v>
      </c>
      <c r="BI344" s="1">
        <v>8</v>
      </c>
      <c r="BJ344" s="1">
        <v>0</v>
      </c>
      <c r="BK344" s="1">
        <v>0</v>
      </c>
      <c r="BL344" s="1">
        <v>0</v>
      </c>
      <c r="BM344" s="1">
        <v>0</v>
      </c>
      <c r="BN344" s="1">
        <v>57.86</v>
      </c>
      <c r="BO344" s="1">
        <v>81</v>
      </c>
      <c r="BP344" s="1">
        <v>0</v>
      </c>
      <c r="BQ344" s="1">
        <v>0</v>
      </c>
      <c r="BR344" s="1">
        <v>9.3000000000000007</v>
      </c>
      <c r="BS344" s="1">
        <v>13</v>
      </c>
      <c r="BT344" s="1">
        <v>16.45</v>
      </c>
      <c r="BU344" s="1">
        <v>23</v>
      </c>
      <c r="BV344" s="1">
        <v>10.73</v>
      </c>
      <c r="BW344" s="1">
        <v>15</v>
      </c>
      <c r="BX344" s="1">
        <v>5.01</v>
      </c>
      <c r="BY344" s="1">
        <v>7</v>
      </c>
      <c r="BZ344" s="1">
        <v>5.72</v>
      </c>
      <c r="CA344" s="1">
        <v>8</v>
      </c>
      <c r="CB344" s="1">
        <v>0.72</v>
      </c>
      <c r="CC344" s="1">
        <v>1</v>
      </c>
      <c r="CD344" s="1">
        <v>2.15</v>
      </c>
      <c r="CE344" s="1">
        <v>3</v>
      </c>
      <c r="CF344" s="1">
        <v>2.86</v>
      </c>
      <c r="CG344" s="1">
        <v>4</v>
      </c>
      <c r="CH344" s="1">
        <v>14.08</v>
      </c>
      <c r="CI344" s="1">
        <v>3</v>
      </c>
      <c r="CJ344" s="1">
        <v>0</v>
      </c>
      <c r="CK344" s="1">
        <v>0</v>
      </c>
      <c r="CL344" s="1">
        <v>0</v>
      </c>
      <c r="CM344" s="1">
        <v>0</v>
      </c>
      <c r="CN344" s="1">
        <v>4.88</v>
      </c>
      <c r="CO344" s="1">
        <v>1</v>
      </c>
      <c r="CP344" s="1">
        <v>4.88</v>
      </c>
      <c r="CQ344" s="1">
        <v>1</v>
      </c>
      <c r="CR344" s="1">
        <v>4.74</v>
      </c>
      <c r="CS344" s="1">
        <v>1</v>
      </c>
      <c r="CT344" s="1">
        <v>0</v>
      </c>
      <c r="CU344" s="1">
        <v>0</v>
      </c>
      <c r="CV344" s="1">
        <v>0.6</v>
      </c>
      <c r="CW344" s="1">
        <v>1</v>
      </c>
      <c r="CX344" s="1">
        <v>1.8</v>
      </c>
      <c r="CY344" s="1">
        <v>3</v>
      </c>
      <c r="CZ344" s="1">
        <v>2.4</v>
      </c>
      <c r="DA344" s="1">
        <v>4</v>
      </c>
      <c r="DB344" s="1">
        <v>1.7</v>
      </c>
      <c r="DC344" s="1">
        <v>3</v>
      </c>
      <c r="DD344" s="1">
        <v>177400</v>
      </c>
      <c r="DF344" s="1">
        <v>0.85</v>
      </c>
      <c r="DG344" s="1">
        <v>3</v>
      </c>
      <c r="DH344" s="1">
        <v>4.0599999999999996</v>
      </c>
      <c r="DI344" s="1">
        <v>14</v>
      </c>
      <c r="DJ344" s="1">
        <v>3.46</v>
      </c>
      <c r="DK344" s="1">
        <v>12</v>
      </c>
      <c r="DL344" s="1">
        <v>3.75</v>
      </c>
      <c r="DM344" s="1">
        <v>13</v>
      </c>
      <c r="DN344" s="1">
        <v>4.68</v>
      </c>
      <c r="DO344" s="1">
        <v>13</v>
      </c>
      <c r="DP344" s="17">
        <v>14</v>
      </c>
      <c r="DQ344" s="1">
        <v>50</v>
      </c>
      <c r="DR344" s="1">
        <v>14</v>
      </c>
      <c r="DS344" s="1">
        <v>50</v>
      </c>
      <c r="DT344" s="20">
        <v>18.237082099999999</v>
      </c>
      <c r="DU344" s="21">
        <v>0.54125210000000001</v>
      </c>
      <c r="DV344" s="1">
        <v>26</v>
      </c>
      <c r="DW344" s="1">
        <v>14</v>
      </c>
      <c r="DX344" s="20">
        <v>91.793313099999992</v>
      </c>
      <c r="DY344" s="21">
        <v>5.5825753999999996</v>
      </c>
      <c r="DZ344" s="1">
        <v>91</v>
      </c>
      <c r="EA344" s="1">
        <v>34</v>
      </c>
      <c r="EB344" s="45">
        <v>865</v>
      </c>
      <c r="EC344" s="45">
        <v>55</v>
      </c>
      <c r="ED344" s="1">
        <v>801</v>
      </c>
      <c r="EE344" s="1">
        <v>112</v>
      </c>
    </row>
    <row r="345" spans="1:135" ht="15.75" customHeight="1" x14ac:dyDescent="0.25">
      <c r="A345" s="1">
        <v>348</v>
      </c>
      <c r="B345" s="22">
        <v>0.82</v>
      </c>
      <c r="C345" s="22">
        <v>1298</v>
      </c>
      <c r="D345" s="1">
        <v>0.8</v>
      </c>
      <c r="E345" s="1">
        <v>1295</v>
      </c>
      <c r="F345" s="1">
        <v>0.8</v>
      </c>
      <c r="G345" s="1">
        <v>1294</v>
      </c>
      <c r="H345" s="1">
        <v>0.8</v>
      </c>
      <c r="I345" s="1">
        <v>1284</v>
      </c>
      <c r="J345" s="1">
        <v>0.8</v>
      </c>
      <c r="K345" s="1">
        <v>1284</v>
      </c>
      <c r="L345" s="1">
        <v>0.8</v>
      </c>
      <c r="M345" s="1">
        <v>1283</v>
      </c>
      <c r="N345" s="1">
        <v>0.8</v>
      </c>
      <c r="O345" s="1">
        <v>1285</v>
      </c>
      <c r="P345" s="22">
        <v>96.76</v>
      </c>
      <c r="Q345" s="22">
        <v>1256</v>
      </c>
      <c r="R345" s="1">
        <v>97</v>
      </c>
      <c r="S345" s="1">
        <v>1253</v>
      </c>
      <c r="T345" s="1">
        <v>97</v>
      </c>
      <c r="U345" s="1">
        <v>1252</v>
      </c>
      <c r="V345" s="1">
        <v>97</v>
      </c>
      <c r="W345" s="1">
        <v>1240</v>
      </c>
      <c r="X345" s="1">
        <v>97</v>
      </c>
      <c r="Y345" s="1">
        <v>1242</v>
      </c>
      <c r="Z345" s="1">
        <v>97</v>
      </c>
      <c r="AA345" s="1">
        <v>1241</v>
      </c>
      <c r="AB345" s="1">
        <v>97</v>
      </c>
      <c r="AC345" s="1">
        <v>1243</v>
      </c>
      <c r="AD345" s="22">
        <v>1802</v>
      </c>
      <c r="AE345" s="1">
        <v>1784</v>
      </c>
      <c r="AF345" s="17">
        <v>1783</v>
      </c>
      <c r="AG345" s="1">
        <v>1786</v>
      </c>
      <c r="AH345" s="1">
        <v>1784</v>
      </c>
      <c r="AI345" s="1">
        <v>1784</v>
      </c>
      <c r="AJ345" s="1">
        <v>1780</v>
      </c>
      <c r="AK345" s="22">
        <v>40</v>
      </c>
      <c r="AL345" s="1">
        <v>39</v>
      </c>
      <c r="AM345" s="1">
        <v>38</v>
      </c>
      <c r="AN345" s="1">
        <v>38</v>
      </c>
      <c r="AO345" s="1">
        <v>37</v>
      </c>
      <c r="AP345" s="1">
        <v>35</v>
      </c>
      <c r="AQ345" s="1">
        <v>33</v>
      </c>
      <c r="AR345" s="1">
        <v>20</v>
      </c>
      <c r="AS345" s="1">
        <v>255</v>
      </c>
      <c r="AT345" s="1">
        <v>21</v>
      </c>
      <c r="AU345" s="1">
        <v>260</v>
      </c>
      <c r="AV345" s="1">
        <v>22</v>
      </c>
      <c r="AW345" s="1">
        <v>270</v>
      </c>
      <c r="AX345" s="1">
        <v>21</v>
      </c>
      <c r="AY345" s="1">
        <v>261</v>
      </c>
      <c r="AZ345" s="1">
        <v>19</v>
      </c>
      <c r="BA345" s="1">
        <v>235</v>
      </c>
      <c r="BB345" s="1">
        <v>0.13</v>
      </c>
      <c r="BC345" s="1">
        <v>2</v>
      </c>
      <c r="BD345" s="1">
        <v>0.13</v>
      </c>
      <c r="BE345" s="1">
        <v>2</v>
      </c>
      <c r="BF345" s="1">
        <v>0.13</v>
      </c>
      <c r="BG345" s="1">
        <v>2</v>
      </c>
      <c r="BH345" s="1">
        <v>0.82</v>
      </c>
      <c r="BI345" s="1">
        <v>13</v>
      </c>
      <c r="BJ345" s="1">
        <v>0.13</v>
      </c>
      <c r="BK345" s="1">
        <v>2</v>
      </c>
      <c r="BL345" s="1">
        <v>0</v>
      </c>
      <c r="BM345" s="1">
        <v>0</v>
      </c>
      <c r="BN345" s="1">
        <v>0</v>
      </c>
      <c r="BO345" s="1">
        <v>0</v>
      </c>
      <c r="BP345" s="1">
        <v>0</v>
      </c>
      <c r="BQ345" s="1">
        <v>0</v>
      </c>
      <c r="BR345" s="1">
        <v>1.26</v>
      </c>
      <c r="BS345" s="1">
        <v>20</v>
      </c>
      <c r="BT345" s="1">
        <v>1.19</v>
      </c>
      <c r="BU345" s="1">
        <v>19</v>
      </c>
      <c r="BV345" s="1">
        <v>1.63</v>
      </c>
      <c r="BW345" s="1">
        <v>26</v>
      </c>
      <c r="BX345" s="1">
        <v>1.32</v>
      </c>
      <c r="BY345" s="1">
        <v>21</v>
      </c>
      <c r="BZ345" s="1">
        <v>0.69</v>
      </c>
      <c r="CA345" s="1">
        <v>11</v>
      </c>
      <c r="CB345" s="1">
        <v>0.25</v>
      </c>
      <c r="CC345" s="1">
        <v>4</v>
      </c>
      <c r="CD345" s="1">
        <v>0.88</v>
      </c>
      <c r="CE345" s="1">
        <v>14</v>
      </c>
      <c r="CF345" s="1">
        <v>0.69</v>
      </c>
      <c r="CG345" s="1">
        <v>11</v>
      </c>
      <c r="CH345" s="1">
        <v>0.8</v>
      </c>
      <c r="CI345" s="1">
        <v>1</v>
      </c>
      <c r="CJ345" s="1">
        <v>1.6</v>
      </c>
      <c r="CK345" s="1">
        <v>2</v>
      </c>
      <c r="CL345" s="1">
        <v>0.81</v>
      </c>
      <c r="CM345" s="1">
        <v>1</v>
      </c>
      <c r="CN345" s="1">
        <v>0</v>
      </c>
      <c r="CO345" s="1">
        <v>0</v>
      </c>
      <c r="CP345" s="1">
        <v>0</v>
      </c>
      <c r="CQ345" s="1">
        <v>0</v>
      </c>
      <c r="CR345" s="1">
        <v>0</v>
      </c>
      <c r="CS345" s="1">
        <v>0</v>
      </c>
      <c r="CT345" s="1">
        <v>0</v>
      </c>
      <c r="CU345" s="1">
        <v>0</v>
      </c>
      <c r="CV345" s="1">
        <v>0.9</v>
      </c>
      <c r="CW345" s="1">
        <v>12</v>
      </c>
      <c r="CX345" s="1">
        <v>1.9</v>
      </c>
      <c r="CY345" s="1">
        <v>24</v>
      </c>
      <c r="CZ345" s="1">
        <v>1.2</v>
      </c>
      <c r="DA345" s="1">
        <v>15</v>
      </c>
      <c r="DB345" s="1">
        <v>1.4</v>
      </c>
      <c r="DC345" s="1">
        <v>18</v>
      </c>
      <c r="DD345" s="1">
        <v>118263</v>
      </c>
      <c r="DE345" s="1">
        <v>123439</v>
      </c>
      <c r="DF345" s="1">
        <v>0.08</v>
      </c>
      <c r="DG345" s="1">
        <v>1</v>
      </c>
      <c r="DH345" s="1">
        <v>0.31</v>
      </c>
      <c r="DI345" s="1">
        <v>4</v>
      </c>
      <c r="DJ345" s="1">
        <v>0.39</v>
      </c>
      <c r="DK345" s="1">
        <v>5</v>
      </c>
      <c r="DL345" s="1">
        <v>0.08</v>
      </c>
      <c r="DM345" s="1">
        <v>1</v>
      </c>
      <c r="DN345" s="1">
        <v>0</v>
      </c>
      <c r="DO345" s="1">
        <v>0</v>
      </c>
      <c r="DP345" s="17">
        <v>0</v>
      </c>
      <c r="DQ345" s="1">
        <v>0</v>
      </c>
      <c r="DR345" s="1">
        <v>0</v>
      </c>
      <c r="DS345" s="1">
        <v>0</v>
      </c>
      <c r="DT345" s="20">
        <v>80.300859599999995</v>
      </c>
      <c r="DU345" s="21">
        <v>0.56562789999999996</v>
      </c>
      <c r="DV345" s="1">
        <v>82</v>
      </c>
      <c r="DW345" s="1">
        <v>5</v>
      </c>
      <c r="DX345" s="20">
        <v>95.343839500000001</v>
      </c>
      <c r="DY345" s="21">
        <v>1.3778828000000001</v>
      </c>
      <c r="DZ345" s="1">
        <v>95</v>
      </c>
      <c r="EA345" s="1">
        <v>4</v>
      </c>
      <c r="EB345" s="45">
        <v>1125</v>
      </c>
      <c r="EC345" s="1"/>
      <c r="ED345" s="1">
        <v>1075</v>
      </c>
    </row>
    <row r="346" spans="1:135" ht="15.75" customHeight="1" x14ac:dyDescent="0.25">
      <c r="A346" s="1">
        <v>349</v>
      </c>
      <c r="B346" s="22">
        <v>2.88</v>
      </c>
      <c r="C346" s="22">
        <v>856</v>
      </c>
      <c r="D346" s="1">
        <v>2.2000000000000002</v>
      </c>
      <c r="E346" s="1">
        <v>641</v>
      </c>
      <c r="F346" s="1">
        <v>2.2000000000000002</v>
      </c>
      <c r="G346" s="1">
        <v>664</v>
      </c>
      <c r="H346" s="1">
        <v>2.7</v>
      </c>
      <c r="I346" s="1">
        <v>790</v>
      </c>
      <c r="J346" s="1">
        <v>2.7</v>
      </c>
      <c r="K346" s="1">
        <v>789</v>
      </c>
      <c r="L346" s="1">
        <v>2.7</v>
      </c>
      <c r="M346" s="1">
        <v>789</v>
      </c>
      <c r="N346" s="1">
        <v>2.7</v>
      </c>
      <c r="O346" s="1">
        <v>789</v>
      </c>
      <c r="P346" s="22">
        <v>31.31</v>
      </c>
      <c r="Q346" s="22">
        <v>268</v>
      </c>
      <c r="R346" s="1">
        <v>42</v>
      </c>
      <c r="S346" s="1">
        <v>270</v>
      </c>
      <c r="T346" s="1">
        <v>40</v>
      </c>
      <c r="U346" s="1">
        <v>264</v>
      </c>
      <c r="V346" s="1">
        <v>34</v>
      </c>
      <c r="W346" s="1">
        <v>267</v>
      </c>
      <c r="X346" s="1">
        <v>34</v>
      </c>
      <c r="Y346" s="1">
        <v>266</v>
      </c>
      <c r="Z346" s="1">
        <v>34</v>
      </c>
      <c r="AA346" s="1">
        <v>266</v>
      </c>
      <c r="AB346" s="1">
        <v>34</v>
      </c>
      <c r="AC346" s="1">
        <v>266</v>
      </c>
      <c r="AD346" s="22">
        <v>3852</v>
      </c>
      <c r="AE346" s="1">
        <v>3753</v>
      </c>
      <c r="AF346" s="17">
        <v>3765</v>
      </c>
      <c r="AG346" s="1">
        <v>3682</v>
      </c>
      <c r="AH346" s="1">
        <v>3671</v>
      </c>
      <c r="AI346" s="1">
        <v>3643</v>
      </c>
      <c r="AJ346" s="1">
        <v>3589</v>
      </c>
      <c r="AK346" s="22">
        <v>42</v>
      </c>
      <c r="AL346" s="1">
        <v>41</v>
      </c>
      <c r="AM346" s="1">
        <v>41</v>
      </c>
      <c r="AN346" s="1">
        <v>41</v>
      </c>
      <c r="AO346" s="1">
        <v>40</v>
      </c>
      <c r="AP346" s="1">
        <v>38</v>
      </c>
      <c r="AQ346" s="1">
        <v>36</v>
      </c>
      <c r="AR346" s="1">
        <v>4</v>
      </c>
      <c r="AS346" s="1">
        <v>12</v>
      </c>
      <c r="AT346" s="1">
        <v>6</v>
      </c>
      <c r="AU346" s="1">
        <v>15</v>
      </c>
      <c r="AV346" s="1">
        <v>7</v>
      </c>
      <c r="AW346" s="1">
        <v>18</v>
      </c>
      <c r="AX346" s="1">
        <v>6</v>
      </c>
      <c r="AY346" s="1">
        <v>17</v>
      </c>
      <c r="AZ346" s="1">
        <v>5</v>
      </c>
      <c r="BA346" s="1">
        <v>13</v>
      </c>
      <c r="BB346" s="1">
        <v>77.680000000000007</v>
      </c>
      <c r="BC346" s="1">
        <v>231</v>
      </c>
      <c r="BD346" s="1">
        <v>2.69</v>
      </c>
      <c r="BE346" s="1">
        <v>8</v>
      </c>
      <c r="BF346" s="1">
        <v>1.01</v>
      </c>
      <c r="BG346" s="1">
        <v>3</v>
      </c>
      <c r="BH346" s="1">
        <v>1.01</v>
      </c>
      <c r="BI346" s="1">
        <v>3</v>
      </c>
      <c r="BJ346" s="1">
        <v>0</v>
      </c>
      <c r="BK346" s="1">
        <v>0</v>
      </c>
      <c r="BL346" s="1">
        <v>0.34</v>
      </c>
      <c r="BM346" s="1">
        <v>1</v>
      </c>
      <c r="BN346" s="1">
        <v>0</v>
      </c>
      <c r="BO346" s="1">
        <v>0</v>
      </c>
      <c r="BP346" s="1">
        <v>0</v>
      </c>
      <c r="BQ346" s="1">
        <v>0</v>
      </c>
      <c r="BR346" s="1">
        <v>4.37</v>
      </c>
      <c r="BS346" s="1">
        <v>13</v>
      </c>
      <c r="BT346" s="1">
        <v>7.73</v>
      </c>
      <c r="BU346" s="1">
        <v>23</v>
      </c>
      <c r="BV346" s="1">
        <v>7.73</v>
      </c>
      <c r="BW346" s="1">
        <v>23</v>
      </c>
      <c r="BX346" s="1">
        <v>6.39</v>
      </c>
      <c r="BY346" s="1">
        <v>19</v>
      </c>
      <c r="BZ346" s="1">
        <v>7.06</v>
      </c>
      <c r="CA346" s="1">
        <v>21</v>
      </c>
      <c r="CB346" s="1">
        <v>10.42</v>
      </c>
      <c r="CC346" s="1">
        <v>31</v>
      </c>
      <c r="CD346" s="1">
        <v>6.39</v>
      </c>
      <c r="CE346" s="1">
        <v>19</v>
      </c>
      <c r="CF346" s="1">
        <v>4.71</v>
      </c>
      <c r="CG346" s="1">
        <v>14</v>
      </c>
      <c r="CH346" s="1">
        <v>40.74</v>
      </c>
      <c r="CI346" s="1">
        <v>11</v>
      </c>
      <c r="CJ346" s="1">
        <v>15.15</v>
      </c>
      <c r="CK346" s="1">
        <v>4</v>
      </c>
      <c r="CL346" s="1">
        <v>7.49</v>
      </c>
      <c r="CM346" s="1">
        <v>2</v>
      </c>
      <c r="CN346" s="1">
        <v>3.76</v>
      </c>
      <c r="CO346" s="1">
        <v>1</v>
      </c>
      <c r="CP346" s="1">
        <v>3.76</v>
      </c>
      <c r="CQ346" s="1">
        <v>1</v>
      </c>
      <c r="CR346" s="1">
        <v>0</v>
      </c>
      <c r="CS346" s="1">
        <v>0</v>
      </c>
      <c r="CT346" s="1">
        <v>0</v>
      </c>
      <c r="CU346" s="1">
        <v>0</v>
      </c>
      <c r="CV346" s="1">
        <v>0</v>
      </c>
      <c r="CW346" s="1">
        <v>0</v>
      </c>
      <c r="CX346" s="1">
        <v>0</v>
      </c>
      <c r="CY346" s="1">
        <v>0</v>
      </c>
      <c r="CZ346" s="1">
        <v>0</v>
      </c>
      <c r="DA346" s="1">
        <v>0</v>
      </c>
      <c r="DB346" s="1">
        <v>0</v>
      </c>
      <c r="DC346" s="1">
        <v>0</v>
      </c>
      <c r="DD346" s="1">
        <v>797292</v>
      </c>
      <c r="DE346" s="1">
        <v>780000</v>
      </c>
      <c r="DF346" s="1">
        <v>0</v>
      </c>
      <c r="DG346" s="1">
        <v>0</v>
      </c>
      <c r="DH346" s="1">
        <v>0.13</v>
      </c>
      <c r="DI346" s="1">
        <v>1</v>
      </c>
      <c r="DJ346" s="1">
        <v>0</v>
      </c>
      <c r="DK346" s="1">
        <v>0</v>
      </c>
      <c r="DL346" s="1">
        <v>0.51</v>
      </c>
      <c r="DM346" s="1">
        <v>4</v>
      </c>
      <c r="DN346" s="1">
        <v>0.13</v>
      </c>
      <c r="DO346" s="1">
        <v>1</v>
      </c>
      <c r="DP346" s="17">
        <v>0</v>
      </c>
      <c r="DQ346" s="1">
        <v>0</v>
      </c>
      <c r="DR346" s="1">
        <v>0</v>
      </c>
      <c r="DS346" s="1">
        <v>0</v>
      </c>
      <c r="DT346" s="20">
        <v>26.072041200000001</v>
      </c>
      <c r="DU346" s="21">
        <v>0.28800290000000001</v>
      </c>
      <c r="DV346" s="1">
        <v>25</v>
      </c>
      <c r="DW346" s="1">
        <v>9</v>
      </c>
      <c r="DX346" s="20">
        <v>88.679245299999991</v>
      </c>
      <c r="DY346" s="21">
        <v>6.2255031000000001</v>
      </c>
      <c r="DZ346" s="1">
        <v>88</v>
      </c>
      <c r="EA346" s="1">
        <v>7</v>
      </c>
      <c r="EB346" s="45">
        <v>1184</v>
      </c>
      <c r="EC346" s="45">
        <v>86</v>
      </c>
      <c r="ED346" s="1">
        <v>1233</v>
      </c>
      <c r="EE346" s="1">
        <v>177</v>
      </c>
    </row>
    <row r="347" spans="1:135" ht="15.75" customHeight="1" x14ac:dyDescent="0.25">
      <c r="A347" s="1">
        <v>350</v>
      </c>
      <c r="B347" s="22">
        <v>2.4300000000000002</v>
      </c>
      <c r="C347" s="22">
        <v>758</v>
      </c>
      <c r="D347" s="1">
        <v>2.4</v>
      </c>
      <c r="E347" s="1">
        <v>743</v>
      </c>
      <c r="F347" s="1">
        <v>2.4</v>
      </c>
      <c r="G347" s="1">
        <v>757</v>
      </c>
      <c r="H347" s="1">
        <v>2.4</v>
      </c>
      <c r="I347" s="1">
        <v>758</v>
      </c>
      <c r="J347" s="1">
        <v>2.4</v>
      </c>
      <c r="K347" s="1">
        <v>757</v>
      </c>
      <c r="L347" s="1">
        <v>2.4</v>
      </c>
      <c r="M347" s="1">
        <v>757</v>
      </c>
      <c r="N347" s="1">
        <v>2.4</v>
      </c>
      <c r="O347" s="1">
        <v>757</v>
      </c>
      <c r="P347" s="22">
        <v>40.369999999999997</v>
      </c>
      <c r="Q347" s="22">
        <v>306</v>
      </c>
      <c r="R347" s="1">
        <v>41</v>
      </c>
      <c r="S347" s="1">
        <v>307</v>
      </c>
      <c r="T347" s="1">
        <v>40</v>
      </c>
      <c r="U347" s="1">
        <v>305</v>
      </c>
      <c r="V347" s="1">
        <v>40</v>
      </c>
      <c r="W347" s="1">
        <v>306</v>
      </c>
      <c r="X347" s="1">
        <v>40</v>
      </c>
      <c r="Y347" s="1">
        <v>305</v>
      </c>
      <c r="Z347" s="1">
        <v>40</v>
      </c>
      <c r="AA347" s="1">
        <v>305</v>
      </c>
      <c r="AB347" s="1">
        <v>40</v>
      </c>
      <c r="AC347" s="1">
        <v>305</v>
      </c>
      <c r="AD347" s="22">
        <v>2557</v>
      </c>
      <c r="AE347" s="1">
        <v>2527</v>
      </c>
      <c r="AF347" s="17">
        <v>2533</v>
      </c>
      <c r="AG347" s="1">
        <v>2506</v>
      </c>
      <c r="AH347" s="1">
        <v>2504</v>
      </c>
      <c r="AI347" s="1">
        <v>2489</v>
      </c>
      <c r="AJ347" s="1">
        <v>2473</v>
      </c>
      <c r="AK347" s="22">
        <v>49</v>
      </c>
      <c r="AL347" s="1">
        <v>48</v>
      </c>
      <c r="AM347" s="1">
        <v>47</v>
      </c>
      <c r="AN347" s="1">
        <v>46</v>
      </c>
      <c r="AO347" s="1">
        <v>45</v>
      </c>
      <c r="AP347" s="1">
        <v>43</v>
      </c>
      <c r="AQ347" s="1">
        <v>41</v>
      </c>
      <c r="AR347" s="1">
        <v>5</v>
      </c>
      <c r="AS347" s="1">
        <v>14</v>
      </c>
      <c r="AT347" s="1">
        <v>8</v>
      </c>
      <c r="AU347" s="1">
        <v>23</v>
      </c>
      <c r="AV347" s="1">
        <v>7</v>
      </c>
      <c r="AW347" s="1">
        <v>20</v>
      </c>
      <c r="AX347" s="1">
        <v>6</v>
      </c>
      <c r="AY347" s="1">
        <v>18</v>
      </c>
      <c r="AZ347" s="1">
        <v>8</v>
      </c>
      <c r="BA347" s="1">
        <v>25</v>
      </c>
      <c r="BB347" s="1">
        <v>0</v>
      </c>
      <c r="BC347" s="1">
        <v>0</v>
      </c>
      <c r="BD347" s="1">
        <v>0</v>
      </c>
      <c r="BE347" s="1">
        <v>0</v>
      </c>
      <c r="BF347" s="1">
        <v>0.32</v>
      </c>
      <c r="BG347" s="1">
        <v>1</v>
      </c>
      <c r="BH347" s="1">
        <v>0</v>
      </c>
      <c r="BI347" s="1">
        <v>0</v>
      </c>
      <c r="BJ347" s="1">
        <v>0.32</v>
      </c>
      <c r="BK347" s="1">
        <v>1</v>
      </c>
      <c r="BL347" s="1">
        <v>0</v>
      </c>
      <c r="BM347" s="1">
        <v>0</v>
      </c>
      <c r="BN347" s="1">
        <v>0</v>
      </c>
      <c r="BO347" s="1">
        <v>0</v>
      </c>
      <c r="BP347" s="1">
        <v>0</v>
      </c>
      <c r="BQ347" s="1">
        <v>0</v>
      </c>
      <c r="BR347" s="1">
        <v>8.66</v>
      </c>
      <c r="BS347" s="1">
        <v>27</v>
      </c>
      <c r="BT347" s="1">
        <v>8.02</v>
      </c>
      <c r="BU347" s="1">
        <v>25</v>
      </c>
      <c r="BV347" s="1">
        <v>7.06</v>
      </c>
      <c r="BW347" s="1">
        <v>22</v>
      </c>
      <c r="BX347" s="1">
        <v>8.66</v>
      </c>
      <c r="BY347" s="1">
        <v>27</v>
      </c>
      <c r="BZ347" s="1">
        <v>8.66</v>
      </c>
      <c r="CA347" s="1">
        <v>27</v>
      </c>
      <c r="CB347" s="1">
        <v>5.77</v>
      </c>
      <c r="CC347" s="1">
        <v>18</v>
      </c>
      <c r="CD347" s="1">
        <v>5.45</v>
      </c>
      <c r="CE347" s="1">
        <v>17</v>
      </c>
      <c r="CF347" s="1">
        <v>7.06</v>
      </c>
      <c r="CG347" s="1">
        <v>22</v>
      </c>
      <c r="CH347" s="1">
        <v>0</v>
      </c>
      <c r="CI347" s="1">
        <v>0</v>
      </c>
      <c r="CJ347" s="1">
        <v>0</v>
      </c>
      <c r="CK347" s="1">
        <v>0</v>
      </c>
      <c r="CL347" s="1">
        <v>0</v>
      </c>
      <c r="CM347" s="1">
        <v>0</v>
      </c>
      <c r="CN347" s="1">
        <v>0</v>
      </c>
      <c r="CO347" s="1">
        <v>0</v>
      </c>
      <c r="CP347" s="1">
        <v>0</v>
      </c>
      <c r="CQ347" s="1">
        <v>0</v>
      </c>
      <c r="CR347" s="1">
        <v>0</v>
      </c>
      <c r="CS347" s="1">
        <v>0</v>
      </c>
      <c r="CT347" s="1">
        <v>0</v>
      </c>
      <c r="CU347" s="1">
        <v>0</v>
      </c>
      <c r="CV347" s="1">
        <v>0.6</v>
      </c>
      <c r="CW347" s="1">
        <v>3</v>
      </c>
      <c r="CX347" s="1">
        <v>0.4</v>
      </c>
      <c r="CY347" s="1">
        <v>2</v>
      </c>
      <c r="CZ347" s="1">
        <v>0.6</v>
      </c>
      <c r="DA347" s="1">
        <v>3</v>
      </c>
      <c r="DB347" s="1">
        <v>0.6</v>
      </c>
      <c r="DC347" s="1">
        <v>3</v>
      </c>
      <c r="DD347" s="1">
        <v>338333</v>
      </c>
      <c r="DE347" s="1">
        <v>335238</v>
      </c>
      <c r="DF347" s="1">
        <v>0.13</v>
      </c>
      <c r="DG347" s="1">
        <v>1</v>
      </c>
      <c r="DH347" s="1">
        <v>0</v>
      </c>
      <c r="DI347" s="1">
        <v>0</v>
      </c>
      <c r="DJ347" s="1">
        <v>0</v>
      </c>
      <c r="DK347" s="1">
        <v>0</v>
      </c>
      <c r="DL347" s="1">
        <v>0.26</v>
      </c>
      <c r="DM347" s="1">
        <v>2</v>
      </c>
      <c r="DN347" s="1">
        <v>0</v>
      </c>
      <c r="DO347" s="1">
        <v>0</v>
      </c>
      <c r="DP347" s="17">
        <v>0</v>
      </c>
      <c r="DQ347" s="1">
        <v>0</v>
      </c>
      <c r="DR347" s="1">
        <v>0</v>
      </c>
      <c r="DS347" s="1">
        <v>0</v>
      </c>
      <c r="DT347" s="20">
        <v>61.136023900000005</v>
      </c>
      <c r="DU347" s="21">
        <v>0.519181</v>
      </c>
      <c r="DV347" s="1">
        <v>60</v>
      </c>
      <c r="DW347" s="1">
        <v>7</v>
      </c>
      <c r="DX347" s="20">
        <v>94.618834100000001</v>
      </c>
      <c r="DY347" s="21">
        <v>7.757981899999999</v>
      </c>
      <c r="DZ347" s="1">
        <v>94</v>
      </c>
      <c r="EA347" s="1">
        <v>22</v>
      </c>
      <c r="EB347" s="45">
        <v>1284</v>
      </c>
      <c r="EC347" s="45">
        <v>180</v>
      </c>
      <c r="ED347" s="1">
        <v>1203</v>
      </c>
      <c r="EE347" s="1">
        <v>145</v>
      </c>
    </row>
    <row r="348" spans="1:135" ht="15.75" customHeight="1" x14ac:dyDescent="0.25">
      <c r="A348" s="1">
        <v>351</v>
      </c>
      <c r="B348" s="22">
        <v>2.29</v>
      </c>
      <c r="C348" s="22">
        <v>463</v>
      </c>
      <c r="D348" s="1">
        <v>2.2000000000000002</v>
      </c>
      <c r="E348" s="1">
        <v>452</v>
      </c>
      <c r="F348" s="1">
        <v>2.2000000000000002</v>
      </c>
      <c r="G348" s="1">
        <v>447</v>
      </c>
      <c r="H348" s="1">
        <v>2.2000000000000002</v>
      </c>
      <c r="I348" s="1">
        <v>441</v>
      </c>
      <c r="J348" s="1">
        <v>2.2000000000000002</v>
      </c>
      <c r="K348" s="1">
        <v>438</v>
      </c>
      <c r="L348" s="1">
        <v>2.1</v>
      </c>
      <c r="M348" s="1">
        <v>414</v>
      </c>
      <c r="N348" s="1">
        <v>2</v>
      </c>
      <c r="O348" s="1">
        <v>395</v>
      </c>
      <c r="P348" s="22">
        <v>77.11</v>
      </c>
      <c r="Q348" s="22">
        <v>357</v>
      </c>
      <c r="R348" s="1">
        <v>79</v>
      </c>
      <c r="S348" s="1">
        <v>356</v>
      </c>
      <c r="T348" s="1">
        <v>79</v>
      </c>
      <c r="U348" s="1">
        <v>351</v>
      </c>
      <c r="V348" s="1">
        <v>78</v>
      </c>
      <c r="W348" s="1">
        <v>345</v>
      </c>
      <c r="X348" s="1">
        <v>78</v>
      </c>
      <c r="Y348" s="1">
        <v>342</v>
      </c>
      <c r="Z348" s="1">
        <v>77</v>
      </c>
      <c r="AA348" s="1">
        <v>318</v>
      </c>
      <c r="AB348" s="1">
        <v>76</v>
      </c>
      <c r="AC348" s="1">
        <v>299</v>
      </c>
      <c r="AD348" s="22">
        <v>2823</v>
      </c>
      <c r="AE348" s="1">
        <v>2817</v>
      </c>
      <c r="AF348" s="17">
        <v>2813</v>
      </c>
      <c r="AG348" s="1">
        <v>2818</v>
      </c>
      <c r="AH348" s="1">
        <v>2763</v>
      </c>
      <c r="AI348" s="1">
        <v>2707</v>
      </c>
      <c r="AJ348" s="1">
        <v>2654</v>
      </c>
      <c r="AK348" s="22">
        <v>26</v>
      </c>
      <c r="AL348" s="1">
        <v>25</v>
      </c>
      <c r="AM348" s="1">
        <v>24</v>
      </c>
      <c r="AN348" s="1">
        <v>23</v>
      </c>
      <c r="AO348" s="1">
        <v>23</v>
      </c>
      <c r="AP348" s="1">
        <v>23</v>
      </c>
      <c r="AQ348" s="1">
        <v>22</v>
      </c>
      <c r="AR348" s="1">
        <v>8</v>
      </c>
      <c r="AS348" s="1">
        <v>28</v>
      </c>
      <c r="AT348" s="1">
        <v>8</v>
      </c>
      <c r="AU348" s="1">
        <v>29</v>
      </c>
      <c r="AV348" s="1">
        <v>8</v>
      </c>
      <c r="AW348" s="1">
        <v>26</v>
      </c>
      <c r="AX348" s="1">
        <v>6</v>
      </c>
      <c r="AY348" s="1">
        <v>21</v>
      </c>
      <c r="AZ348" s="1">
        <v>7</v>
      </c>
      <c r="BA348" s="1">
        <v>23</v>
      </c>
      <c r="BB348" s="1">
        <v>4.9400000000000004</v>
      </c>
      <c r="BC348" s="1">
        <v>10</v>
      </c>
      <c r="BD348" s="1">
        <v>1.48</v>
      </c>
      <c r="BE348" s="1">
        <v>3</v>
      </c>
      <c r="BF348" s="1">
        <v>1.98</v>
      </c>
      <c r="BG348" s="1">
        <v>4</v>
      </c>
      <c r="BH348" s="1">
        <v>7.43</v>
      </c>
      <c r="BI348" s="1">
        <v>15</v>
      </c>
      <c r="BJ348" s="1">
        <v>3.96</v>
      </c>
      <c r="BK348" s="1">
        <v>8</v>
      </c>
      <c r="BL348" s="1">
        <v>12.38</v>
      </c>
      <c r="BM348" s="1">
        <v>25</v>
      </c>
      <c r="BN348" s="1">
        <v>5.94</v>
      </c>
      <c r="BO348" s="1">
        <v>12</v>
      </c>
      <c r="BP348" s="1">
        <v>0.99</v>
      </c>
      <c r="BQ348" s="1">
        <v>2</v>
      </c>
      <c r="BR348" s="1">
        <v>4.45</v>
      </c>
      <c r="BS348" s="1">
        <v>9</v>
      </c>
      <c r="BT348" s="1">
        <v>7.91</v>
      </c>
      <c r="BU348" s="1">
        <v>16</v>
      </c>
      <c r="BV348" s="1">
        <v>5.93</v>
      </c>
      <c r="BW348" s="1">
        <v>12</v>
      </c>
      <c r="BX348" s="1">
        <v>7.91</v>
      </c>
      <c r="BY348" s="1">
        <v>16</v>
      </c>
      <c r="BZ348" s="1">
        <v>4.9400000000000004</v>
      </c>
      <c r="CA348" s="1">
        <v>10</v>
      </c>
      <c r="CB348" s="1">
        <v>6.43</v>
      </c>
      <c r="CC348" s="1">
        <v>13</v>
      </c>
      <c r="CD348" s="1">
        <v>5.44</v>
      </c>
      <c r="CE348" s="1">
        <v>11</v>
      </c>
      <c r="CF348" s="1">
        <v>5.93</v>
      </c>
      <c r="CG348" s="1">
        <v>12</v>
      </c>
      <c r="CH348" s="1">
        <v>0</v>
      </c>
      <c r="CI348" s="1">
        <v>0</v>
      </c>
      <c r="CJ348" s="1">
        <v>0</v>
      </c>
      <c r="CK348" s="1">
        <v>0</v>
      </c>
      <c r="CL348" s="1">
        <v>0</v>
      </c>
      <c r="CM348" s="1">
        <v>0</v>
      </c>
      <c r="CN348" s="1">
        <v>0</v>
      </c>
      <c r="CO348" s="1">
        <v>0</v>
      </c>
      <c r="CP348" s="1">
        <v>3.14</v>
      </c>
      <c r="CQ348" s="1">
        <v>1</v>
      </c>
      <c r="CR348" s="1">
        <v>0</v>
      </c>
      <c r="CS348" s="1">
        <v>0</v>
      </c>
      <c r="CT348" s="1">
        <v>0</v>
      </c>
      <c r="CU348" s="1">
        <v>0</v>
      </c>
      <c r="CV348" s="1">
        <v>0</v>
      </c>
      <c r="CW348" s="1">
        <v>0</v>
      </c>
      <c r="CX348" s="1">
        <v>1.2</v>
      </c>
      <c r="CY348" s="1">
        <v>4</v>
      </c>
      <c r="CZ348" s="1">
        <v>0</v>
      </c>
      <c r="DA348" s="1">
        <v>0</v>
      </c>
      <c r="DB348" s="1">
        <v>0</v>
      </c>
      <c r="DC348" s="1">
        <v>0</v>
      </c>
      <c r="DD348" s="1">
        <v>433222</v>
      </c>
      <c r="DE348" s="1">
        <v>381846</v>
      </c>
      <c r="DF348" s="1">
        <v>0.44</v>
      </c>
      <c r="DG348" s="1">
        <v>2</v>
      </c>
      <c r="DH348" s="1">
        <v>0.68</v>
      </c>
      <c r="DI348" s="1">
        <v>3</v>
      </c>
      <c r="DJ348" s="1">
        <v>0.23</v>
      </c>
      <c r="DK348" s="1">
        <v>1</v>
      </c>
      <c r="DL348" s="1">
        <v>0.48</v>
      </c>
      <c r="DM348" s="1">
        <v>2</v>
      </c>
      <c r="DN348" s="1">
        <v>0.25</v>
      </c>
      <c r="DO348" s="1">
        <v>1</v>
      </c>
      <c r="DP348" s="17">
        <v>23</v>
      </c>
      <c r="DQ348" s="1">
        <v>102</v>
      </c>
      <c r="DR348" s="1">
        <v>14</v>
      </c>
      <c r="DS348" s="1">
        <v>59</v>
      </c>
      <c r="DT348" s="20">
        <v>76.808510600000005</v>
      </c>
      <c r="DU348" s="21">
        <v>1.3805022</v>
      </c>
      <c r="DV348" s="1">
        <v>73</v>
      </c>
      <c r="DW348" s="1">
        <v>7</v>
      </c>
      <c r="DX348" s="20">
        <v>100</v>
      </c>
      <c r="DY348" s="21">
        <v>0</v>
      </c>
      <c r="DZ348" s="1">
        <v>100</v>
      </c>
      <c r="EA348" s="1">
        <v>0</v>
      </c>
      <c r="EB348" s="45">
        <v>944</v>
      </c>
      <c r="EC348" s="45">
        <v>174</v>
      </c>
      <c r="ED348" s="1">
        <v>954</v>
      </c>
      <c r="EE348" s="1">
        <v>134</v>
      </c>
    </row>
    <row r="349" spans="1:135" ht="15.75" customHeight="1" x14ac:dyDescent="0.25">
      <c r="A349" s="1">
        <v>352</v>
      </c>
      <c r="B349" s="22">
        <v>4.5</v>
      </c>
      <c r="C349" s="22">
        <v>1141</v>
      </c>
      <c r="D349" s="1">
        <v>4.5</v>
      </c>
      <c r="E349" s="1">
        <v>1142</v>
      </c>
      <c r="F349" s="1">
        <v>4.5</v>
      </c>
      <c r="G349" s="1">
        <v>1142</v>
      </c>
      <c r="H349" s="1">
        <v>4.5</v>
      </c>
      <c r="I349" s="1">
        <v>1142</v>
      </c>
      <c r="J349" s="1">
        <v>4.5</v>
      </c>
      <c r="K349" s="1">
        <v>1142</v>
      </c>
      <c r="L349" s="1">
        <v>4.5</v>
      </c>
      <c r="M349" s="1">
        <v>1141</v>
      </c>
      <c r="N349" s="1">
        <v>4.5</v>
      </c>
      <c r="O349" s="1">
        <v>1142</v>
      </c>
      <c r="P349" s="22">
        <v>15.51</v>
      </c>
      <c r="Q349" s="22">
        <v>177</v>
      </c>
      <c r="R349" s="1">
        <v>16</v>
      </c>
      <c r="S349" s="1">
        <v>177</v>
      </c>
      <c r="T349" s="1">
        <v>16</v>
      </c>
      <c r="U349" s="1">
        <v>177</v>
      </c>
      <c r="V349" s="1">
        <v>16</v>
      </c>
      <c r="W349" s="1">
        <v>177</v>
      </c>
      <c r="X349" s="1">
        <v>15</v>
      </c>
      <c r="Y349" s="1">
        <v>177</v>
      </c>
      <c r="Z349" s="1">
        <v>15</v>
      </c>
      <c r="AA349" s="1">
        <v>176</v>
      </c>
      <c r="AB349" s="1">
        <v>15</v>
      </c>
      <c r="AC349" s="1">
        <v>177</v>
      </c>
      <c r="AD349" s="22">
        <v>2754</v>
      </c>
      <c r="AE349" s="1">
        <v>2752</v>
      </c>
      <c r="AF349" s="17">
        <v>2749</v>
      </c>
      <c r="AG349" s="1">
        <v>2746</v>
      </c>
      <c r="AH349" s="1">
        <v>2733</v>
      </c>
      <c r="AI349" s="1">
        <v>2727</v>
      </c>
      <c r="AJ349" s="1">
        <v>2733</v>
      </c>
      <c r="AK349" s="22">
        <v>24</v>
      </c>
      <c r="AL349" s="1">
        <v>23</v>
      </c>
      <c r="AM349" s="1">
        <v>22</v>
      </c>
      <c r="AN349" s="1">
        <v>21</v>
      </c>
      <c r="AO349" s="1">
        <v>20</v>
      </c>
      <c r="AP349" s="1">
        <v>18</v>
      </c>
      <c r="AQ349" s="1">
        <v>16</v>
      </c>
      <c r="AR349" s="1">
        <v>3</v>
      </c>
      <c r="AS349" s="1">
        <v>5</v>
      </c>
      <c r="AT349" s="1">
        <v>3</v>
      </c>
      <c r="AU349" s="1">
        <v>6</v>
      </c>
      <c r="AV349" s="1">
        <v>2</v>
      </c>
      <c r="AW349" s="1">
        <v>4</v>
      </c>
      <c r="AX349" s="1">
        <v>3</v>
      </c>
      <c r="AY349" s="1">
        <v>5</v>
      </c>
      <c r="AZ349" s="1">
        <v>3</v>
      </c>
      <c r="BA349" s="1">
        <v>5</v>
      </c>
      <c r="BB349" s="1">
        <v>0</v>
      </c>
      <c r="BC349" s="1">
        <v>0</v>
      </c>
      <c r="BD349" s="1">
        <v>0</v>
      </c>
      <c r="BE349" s="1">
        <v>0</v>
      </c>
      <c r="BF349" s="1">
        <v>0</v>
      </c>
      <c r="BG349" s="1">
        <v>0</v>
      </c>
      <c r="BH349" s="1">
        <v>0</v>
      </c>
      <c r="BI349" s="1">
        <v>0</v>
      </c>
      <c r="BJ349" s="1">
        <v>0</v>
      </c>
      <c r="BK349" s="1">
        <v>0</v>
      </c>
      <c r="BL349" s="1">
        <v>0</v>
      </c>
      <c r="BM349" s="1">
        <v>0</v>
      </c>
      <c r="BN349" s="1">
        <v>0.39</v>
      </c>
      <c r="BO349" s="1">
        <v>1</v>
      </c>
      <c r="BP349" s="1">
        <v>0</v>
      </c>
      <c r="BQ349" s="1">
        <v>0</v>
      </c>
      <c r="BR349" s="1">
        <v>1.97</v>
      </c>
      <c r="BS349" s="1">
        <v>5</v>
      </c>
      <c r="BT349" s="1">
        <v>4.34</v>
      </c>
      <c r="BU349" s="1">
        <v>11</v>
      </c>
      <c r="BV349" s="1">
        <v>1.58</v>
      </c>
      <c r="BW349" s="1">
        <v>4</v>
      </c>
      <c r="BX349" s="1">
        <v>4.34</v>
      </c>
      <c r="BY349" s="1">
        <v>11</v>
      </c>
      <c r="BZ349" s="1">
        <v>5.52</v>
      </c>
      <c r="CA349" s="1">
        <v>14</v>
      </c>
      <c r="CB349" s="1">
        <v>1.58</v>
      </c>
      <c r="CC349" s="1">
        <v>4</v>
      </c>
      <c r="CD349" s="1">
        <v>2.76</v>
      </c>
      <c r="CE349" s="1">
        <v>7</v>
      </c>
      <c r="CF349" s="1">
        <v>4.34</v>
      </c>
      <c r="CG349" s="1">
        <v>11</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0.2</v>
      </c>
      <c r="DA349" s="1">
        <v>1</v>
      </c>
      <c r="DB349" s="1">
        <v>0.2</v>
      </c>
      <c r="DC349" s="1">
        <v>1</v>
      </c>
      <c r="DD349" s="1">
        <v>276535</v>
      </c>
      <c r="DE349" s="1">
        <v>280482</v>
      </c>
      <c r="DF349" s="1">
        <v>0.09</v>
      </c>
      <c r="DG349" s="1">
        <v>1</v>
      </c>
      <c r="DH349" s="1">
        <v>0.18</v>
      </c>
      <c r="DI349" s="1">
        <v>2</v>
      </c>
      <c r="DJ349" s="1">
        <v>0</v>
      </c>
      <c r="DK349" s="1">
        <v>0</v>
      </c>
      <c r="DL349" s="1">
        <v>0.18</v>
      </c>
      <c r="DM349" s="1">
        <v>2</v>
      </c>
      <c r="DN349" s="1">
        <v>0.09</v>
      </c>
      <c r="DO349" s="1">
        <v>1</v>
      </c>
      <c r="DP349" s="17">
        <v>0</v>
      </c>
      <c r="DQ349" s="1">
        <v>0</v>
      </c>
      <c r="DR349" s="1">
        <v>0</v>
      </c>
      <c r="DS349" s="1">
        <v>0</v>
      </c>
      <c r="DT349" s="20">
        <v>28.715365199999997</v>
      </c>
      <c r="DU349" s="21">
        <v>0.50987269999999996</v>
      </c>
      <c r="DV349" s="1">
        <v>28</v>
      </c>
      <c r="DW349" s="1">
        <v>5</v>
      </c>
      <c r="DX349" s="20">
        <v>90.931989900000005</v>
      </c>
      <c r="DY349" s="21">
        <v>6.964645</v>
      </c>
      <c r="DZ349" s="1">
        <v>90</v>
      </c>
      <c r="EA349" s="1">
        <v>6</v>
      </c>
      <c r="EB349" s="45">
        <v>1239</v>
      </c>
      <c r="EC349" s="45">
        <v>82</v>
      </c>
      <c r="ED349" s="1">
        <v>1241</v>
      </c>
      <c r="EE349" s="1">
        <v>80</v>
      </c>
    </row>
    <row r="350" spans="1:135" ht="15.75" customHeight="1" x14ac:dyDescent="0.25">
      <c r="A350" s="1">
        <v>353</v>
      </c>
      <c r="B350" s="22">
        <v>1.5</v>
      </c>
      <c r="C350" s="22">
        <v>1032</v>
      </c>
      <c r="D350" s="1">
        <v>1.5</v>
      </c>
      <c r="E350" s="1">
        <v>1000</v>
      </c>
      <c r="F350" s="1">
        <v>1.5</v>
      </c>
      <c r="G350" s="1">
        <v>1000</v>
      </c>
      <c r="H350" s="1">
        <v>1.5</v>
      </c>
      <c r="I350" s="1">
        <v>1003</v>
      </c>
      <c r="J350" s="1">
        <v>1.5</v>
      </c>
      <c r="K350" s="1">
        <v>1002</v>
      </c>
      <c r="L350" s="1">
        <v>1.5</v>
      </c>
      <c r="M350" s="1">
        <v>994</v>
      </c>
      <c r="N350" s="1">
        <v>1.4</v>
      </c>
      <c r="O350" s="1">
        <v>968</v>
      </c>
      <c r="P350" s="22">
        <v>100</v>
      </c>
      <c r="Q350" s="22">
        <v>1032</v>
      </c>
      <c r="R350" s="1">
        <v>100</v>
      </c>
      <c r="S350" s="1">
        <v>1000</v>
      </c>
      <c r="T350" s="1">
        <v>100</v>
      </c>
      <c r="U350" s="1">
        <v>1000</v>
      </c>
      <c r="V350" s="1">
        <v>100</v>
      </c>
      <c r="W350" s="1">
        <v>1003</v>
      </c>
      <c r="X350" s="1">
        <v>100</v>
      </c>
      <c r="Y350" s="1">
        <v>1002</v>
      </c>
      <c r="Z350" s="1">
        <v>100</v>
      </c>
      <c r="AA350" s="1">
        <v>994</v>
      </c>
      <c r="AB350" s="1">
        <v>100</v>
      </c>
      <c r="AC350" s="1">
        <v>968</v>
      </c>
      <c r="AD350" s="22">
        <v>2477</v>
      </c>
      <c r="AE350" s="1">
        <v>2418</v>
      </c>
      <c r="AF350" s="17">
        <v>2431</v>
      </c>
      <c r="AG350" s="1">
        <v>2418</v>
      </c>
      <c r="AH350" s="1">
        <v>2419</v>
      </c>
      <c r="AI350" s="1">
        <v>2407</v>
      </c>
      <c r="AJ350" s="1">
        <v>2370</v>
      </c>
      <c r="AK350" s="22">
        <v>41</v>
      </c>
      <c r="AL350" s="1">
        <v>41</v>
      </c>
      <c r="AM350" s="1">
        <v>40</v>
      </c>
      <c r="AN350" s="1">
        <v>40</v>
      </c>
      <c r="AO350" s="1">
        <v>39</v>
      </c>
      <c r="AP350" s="1">
        <v>37</v>
      </c>
      <c r="AQ350" s="1">
        <v>36</v>
      </c>
      <c r="AR350" s="1">
        <v>8</v>
      </c>
      <c r="AS350" s="1">
        <v>77</v>
      </c>
      <c r="AT350" s="1">
        <v>8</v>
      </c>
      <c r="AU350" s="1">
        <v>84</v>
      </c>
      <c r="AV350" s="1">
        <v>8</v>
      </c>
      <c r="AW350" s="1">
        <v>85</v>
      </c>
      <c r="AX350" s="1">
        <v>8</v>
      </c>
      <c r="AY350" s="1">
        <v>77</v>
      </c>
      <c r="AZ350" s="1">
        <v>9</v>
      </c>
      <c r="BA350" s="1">
        <v>87</v>
      </c>
      <c r="BB350" s="1">
        <v>0.57999999999999996</v>
      </c>
      <c r="BC350" s="1">
        <v>4</v>
      </c>
      <c r="BD350" s="1">
        <v>2.48</v>
      </c>
      <c r="BE350" s="1">
        <v>17</v>
      </c>
      <c r="BF350" s="1">
        <v>0</v>
      </c>
      <c r="BG350" s="1">
        <v>0</v>
      </c>
      <c r="BH350" s="1">
        <v>0.44</v>
      </c>
      <c r="BI350" s="1">
        <v>3</v>
      </c>
      <c r="BJ350" s="1">
        <v>0.57999999999999996</v>
      </c>
      <c r="BK350" s="1">
        <v>4</v>
      </c>
      <c r="BL350" s="1">
        <v>1.17</v>
      </c>
      <c r="BM350" s="1">
        <v>8</v>
      </c>
      <c r="BN350" s="1">
        <v>2.33</v>
      </c>
      <c r="BO350" s="1">
        <v>16</v>
      </c>
      <c r="BP350" s="1">
        <v>1.17</v>
      </c>
      <c r="BQ350" s="1">
        <v>8</v>
      </c>
      <c r="BR350" s="1">
        <v>5.98</v>
      </c>
      <c r="BS350" s="1">
        <v>41</v>
      </c>
      <c r="BT350" s="1">
        <v>7.73</v>
      </c>
      <c r="BU350" s="1">
        <v>53</v>
      </c>
      <c r="BV350" s="1">
        <v>6.71</v>
      </c>
      <c r="BW350" s="1">
        <v>46</v>
      </c>
      <c r="BX350" s="1">
        <v>5.54</v>
      </c>
      <c r="BY350" s="1">
        <v>38</v>
      </c>
      <c r="BZ350" s="1">
        <v>3.94</v>
      </c>
      <c r="CA350" s="1">
        <v>27</v>
      </c>
      <c r="CB350" s="1">
        <v>3.06</v>
      </c>
      <c r="CC350" s="1">
        <v>21</v>
      </c>
      <c r="CD350" s="1">
        <v>4.2300000000000004</v>
      </c>
      <c r="CE350" s="1">
        <v>29</v>
      </c>
      <c r="CF350" s="1">
        <v>4.2300000000000004</v>
      </c>
      <c r="CG350" s="1">
        <v>29</v>
      </c>
      <c r="CH350" s="1">
        <v>0</v>
      </c>
      <c r="CI350" s="1">
        <v>0</v>
      </c>
      <c r="CJ350" s="1">
        <v>3</v>
      </c>
      <c r="CK350" s="1">
        <v>3</v>
      </c>
      <c r="CL350" s="1">
        <v>0</v>
      </c>
      <c r="CM350" s="1">
        <v>0</v>
      </c>
      <c r="CN350" s="1">
        <v>0</v>
      </c>
      <c r="CO350" s="1">
        <v>0</v>
      </c>
      <c r="CP350" s="1">
        <v>0</v>
      </c>
      <c r="CQ350" s="1">
        <v>0</v>
      </c>
      <c r="CR350" s="1">
        <v>0</v>
      </c>
      <c r="CS350" s="1">
        <v>0</v>
      </c>
      <c r="CT350" s="1">
        <v>0</v>
      </c>
      <c r="CU350" s="1">
        <v>0</v>
      </c>
      <c r="CV350" s="1">
        <v>0</v>
      </c>
      <c r="CW350" s="1">
        <v>0</v>
      </c>
      <c r="CX350" s="1">
        <v>0.1</v>
      </c>
      <c r="CY350" s="1">
        <v>1</v>
      </c>
      <c r="CZ350" s="1">
        <v>0.4</v>
      </c>
      <c r="DA350" s="1">
        <v>4</v>
      </c>
      <c r="DB350" s="1">
        <v>0.8</v>
      </c>
      <c r="DC350" s="1">
        <v>8</v>
      </c>
      <c r="DD350" s="1">
        <v>350648</v>
      </c>
      <c r="DE350" s="1">
        <v>332754</v>
      </c>
      <c r="DF350" s="1">
        <v>0</v>
      </c>
      <c r="DG350" s="1">
        <v>0</v>
      </c>
      <c r="DH350" s="1">
        <v>0.1</v>
      </c>
      <c r="DI350" s="1">
        <v>1</v>
      </c>
      <c r="DJ350" s="1">
        <v>0</v>
      </c>
      <c r="DK350" s="1">
        <v>0</v>
      </c>
      <c r="DL350" s="1">
        <v>0.1</v>
      </c>
      <c r="DM350" s="1">
        <v>1</v>
      </c>
      <c r="DN350" s="1">
        <v>0.1</v>
      </c>
      <c r="DO350" s="1">
        <v>1</v>
      </c>
      <c r="DP350" s="17">
        <v>0</v>
      </c>
      <c r="DQ350" s="1">
        <v>0</v>
      </c>
      <c r="DR350" s="1">
        <v>0</v>
      </c>
      <c r="DS350" s="1">
        <v>0</v>
      </c>
      <c r="DT350" s="20">
        <v>98.398398399999991</v>
      </c>
      <c r="DU350" s="21">
        <v>0.77670070000000002</v>
      </c>
      <c r="DV350" s="1">
        <v>90</v>
      </c>
      <c r="DW350" s="1">
        <v>5</v>
      </c>
      <c r="DX350" s="20">
        <v>100</v>
      </c>
      <c r="DY350" s="21">
        <v>0</v>
      </c>
      <c r="DZ350" s="1">
        <v>100</v>
      </c>
      <c r="EA350" s="1">
        <v>0</v>
      </c>
      <c r="EB350" s="45" t="s">
        <v>1718</v>
      </c>
      <c r="EC350" s="45" t="s">
        <v>1719</v>
      </c>
    </row>
    <row r="351" spans="1:135" ht="15.75" customHeight="1" x14ac:dyDescent="0.25">
      <c r="A351" s="1">
        <v>354</v>
      </c>
      <c r="B351" s="22">
        <v>3.96</v>
      </c>
      <c r="C351" s="22">
        <v>1013</v>
      </c>
      <c r="D351" s="1">
        <v>4</v>
      </c>
      <c r="E351" s="1">
        <v>1012</v>
      </c>
      <c r="F351" s="1">
        <v>4</v>
      </c>
      <c r="G351" s="1">
        <v>1012</v>
      </c>
      <c r="H351" s="1">
        <v>4</v>
      </c>
      <c r="I351" s="1">
        <v>1012</v>
      </c>
      <c r="J351" s="1">
        <v>4</v>
      </c>
      <c r="K351" s="1">
        <v>1012</v>
      </c>
      <c r="L351" s="1">
        <v>4</v>
      </c>
      <c r="M351" s="1">
        <v>1012</v>
      </c>
      <c r="N351" s="1">
        <v>4</v>
      </c>
      <c r="O351" s="1">
        <v>1012</v>
      </c>
      <c r="P351" s="22">
        <v>10.27</v>
      </c>
      <c r="Q351" s="22">
        <v>104</v>
      </c>
      <c r="R351" s="1">
        <v>10</v>
      </c>
      <c r="S351" s="1">
        <v>103</v>
      </c>
      <c r="T351" s="1">
        <v>10</v>
      </c>
      <c r="U351" s="1">
        <v>103</v>
      </c>
      <c r="V351" s="1">
        <v>10</v>
      </c>
      <c r="W351" s="1">
        <v>103</v>
      </c>
      <c r="X351" s="1">
        <v>10</v>
      </c>
      <c r="Y351" s="1">
        <v>103</v>
      </c>
      <c r="Z351" s="1">
        <v>10</v>
      </c>
      <c r="AA351" s="1">
        <v>103</v>
      </c>
      <c r="AB351" s="1">
        <v>10</v>
      </c>
      <c r="AC351" s="1">
        <v>103</v>
      </c>
      <c r="AD351" s="22">
        <v>1660</v>
      </c>
      <c r="AE351" s="1">
        <v>1675</v>
      </c>
      <c r="AF351" s="17">
        <v>1672</v>
      </c>
      <c r="AG351" s="1">
        <v>1672</v>
      </c>
      <c r="AH351" s="1">
        <v>1671</v>
      </c>
      <c r="AI351" s="1">
        <v>1671</v>
      </c>
      <c r="AJ351" s="1">
        <v>1671</v>
      </c>
      <c r="AK351" s="22">
        <v>38</v>
      </c>
      <c r="AL351" s="1">
        <v>37</v>
      </c>
      <c r="AM351" s="1">
        <v>36</v>
      </c>
      <c r="AN351" s="1">
        <v>35</v>
      </c>
      <c r="AO351" s="1">
        <v>34</v>
      </c>
      <c r="AP351" s="1">
        <v>32</v>
      </c>
      <c r="AQ351" s="1">
        <v>30</v>
      </c>
      <c r="AR351" s="1">
        <v>21</v>
      </c>
      <c r="AS351" s="1">
        <v>22</v>
      </c>
      <c r="AT351" s="1">
        <v>21</v>
      </c>
      <c r="AU351" s="1">
        <v>22</v>
      </c>
      <c r="AV351" s="1">
        <v>21</v>
      </c>
      <c r="AW351" s="1">
        <v>22</v>
      </c>
      <c r="AX351" s="1">
        <v>15</v>
      </c>
      <c r="AY351" s="1">
        <v>15</v>
      </c>
      <c r="AZ351" s="1">
        <v>19</v>
      </c>
      <c r="BA351" s="1">
        <v>20</v>
      </c>
      <c r="BB351" s="1">
        <v>0.39</v>
      </c>
      <c r="BC351" s="1">
        <v>1</v>
      </c>
      <c r="BD351" s="1">
        <v>0</v>
      </c>
      <c r="BE351" s="1">
        <v>0</v>
      </c>
      <c r="BF351" s="1">
        <v>0</v>
      </c>
      <c r="BG351" s="1">
        <v>0</v>
      </c>
      <c r="BH351" s="1">
        <v>0</v>
      </c>
      <c r="BI351" s="1">
        <v>0</v>
      </c>
      <c r="BJ351" s="1">
        <v>0</v>
      </c>
      <c r="BK351" s="1">
        <v>0</v>
      </c>
      <c r="BL351" s="1">
        <v>0</v>
      </c>
      <c r="BM351" s="1">
        <v>0</v>
      </c>
      <c r="BN351" s="1">
        <v>0</v>
      </c>
      <c r="BO351" s="1">
        <v>0</v>
      </c>
      <c r="BP351" s="1">
        <v>0</v>
      </c>
      <c r="BQ351" s="1">
        <v>0</v>
      </c>
      <c r="BR351" s="1">
        <v>0.39</v>
      </c>
      <c r="BS351" s="1">
        <v>1</v>
      </c>
      <c r="BT351" s="1">
        <v>0.39</v>
      </c>
      <c r="BU351" s="1">
        <v>1</v>
      </c>
      <c r="BV351" s="1">
        <v>1.95</v>
      </c>
      <c r="BW351" s="1">
        <v>5</v>
      </c>
      <c r="BX351" s="1">
        <v>0.39</v>
      </c>
      <c r="BY351" s="1">
        <v>1</v>
      </c>
      <c r="BZ351" s="1">
        <v>1.17</v>
      </c>
      <c r="CA351" s="1">
        <v>3</v>
      </c>
      <c r="CB351" s="1">
        <v>0</v>
      </c>
      <c r="CC351" s="1">
        <v>0</v>
      </c>
      <c r="CD351" s="1">
        <v>0.39</v>
      </c>
      <c r="CE351" s="1">
        <v>1</v>
      </c>
      <c r="CF351" s="1">
        <v>0.39</v>
      </c>
      <c r="CG351" s="1">
        <v>1</v>
      </c>
      <c r="CH351" s="1">
        <v>0</v>
      </c>
      <c r="CI351" s="1">
        <v>0</v>
      </c>
      <c r="CJ351" s="1">
        <v>0</v>
      </c>
      <c r="CK351" s="1">
        <v>0</v>
      </c>
      <c r="CL351" s="1">
        <v>0</v>
      </c>
      <c r="CM351" s="1">
        <v>0</v>
      </c>
      <c r="CN351" s="1">
        <v>0</v>
      </c>
      <c r="CO351" s="1">
        <v>0</v>
      </c>
      <c r="CP351" s="1">
        <v>0</v>
      </c>
      <c r="CQ351" s="1">
        <v>0</v>
      </c>
      <c r="CR351" s="1">
        <v>0</v>
      </c>
      <c r="CS351" s="1">
        <v>0</v>
      </c>
      <c r="CT351" s="1">
        <v>0.4</v>
      </c>
      <c r="CU351" s="1">
        <v>1</v>
      </c>
      <c r="CV351" s="1">
        <v>1.5</v>
      </c>
      <c r="CW351" s="1">
        <v>4</v>
      </c>
      <c r="CX351" s="1">
        <v>0</v>
      </c>
      <c r="CY351" s="1">
        <v>0</v>
      </c>
      <c r="CZ351" s="1">
        <v>0.8</v>
      </c>
      <c r="DA351" s="1">
        <v>2</v>
      </c>
      <c r="DB351" s="1">
        <v>1.9</v>
      </c>
      <c r="DC351" s="1">
        <v>5</v>
      </c>
      <c r="DD351" s="1">
        <v>152450</v>
      </c>
      <c r="DE351" s="1">
        <v>123905</v>
      </c>
      <c r="DF351" s="1">
        <v>0</v>
      </c>
      <c r="DG351" s="1">
        <v>0</v>
      </c>
      <c r="DH351" s="1">
        <v>0</v>
      </c>
      <c r="DI351" s="1">
        <v>0</v>
      </c>
      <c r="DJ351" s="1">
        <v>0</v>
      </c>
      <c r="DK351" s="1">
        <v>0</v>
      </c>
      <c r="DL351" s="1">
        <v>0</v>
      </c>
      <c r="DM351" s="1">
        <v>0</v>
      </c>
      <c r="DN351" s="1">
        <v>0.1</v>
      </c>
      <c r="DO351" s="1">
        <v>1</v>
      </c>
      <c r="DP351" s="17">
        <v>0</v>
      </c>
      <c r="DQ351" s="1">
        <v>0</v>
      </c>
      <c r="DR351" s="1">
        <v>0</v>
      </c>
      <c r="DS351" s="1">
        <v>0</v>
      </c>
      <c r="DT351" s="20">
        <v>11.996066900000001</v>
      </c>
      <c r="DU351" s="21">
        <v>0.2617429</v>
      </c>
      <c r="DV351" s="1">
        <v>14</v>
      </c>
      <c r="DW351" s="1">
        <v>5</v>
      </c>
      <c r="DX351" s="20">
        <v>90.560472000000004</v>
      </c>
      <c r="DY351" s="21">
        <v>8.7675926000000004</v>
      </c>
      <c r="DZ351" s="1">
        <v>96</v>
      </c>
      <c r="EA351" s="1">
        <v>4</v>
      </c>
      <c r="EB351" s="45">
        <v>1232</v>
      </c>
      <c r="EC351" s="45">
        <v>124</v>
      </c>
      <c r="ED351" s="1">
        <v>1127</v>
      </c>
      <c r="EE351" s="1">
        <v>112</v>
      </c>
    </row>
    <row r="352" spans="1:135" ht="15.75" customHeight="1" x14ac:dyDescent="0.25">
      <c r="A352" s="1">
        <v>355</v>
      </c>
      <c r="B352" s="22">
        <v>1.66</v>
      </c>
      <c r="C352" s="22">
        <v>1059</v>
      </c>
      <c r="D352" s="1">
        <v>1.7</v>
      </c>
      <c r="E352" s="1">
        <v>1049</v>
      </c>
      <c r="F352" s="1">
        <v>1.7</v>
      </c>
      <c r="G352" s="1">
        <v>1049</v>
      </c>
      <c r="H352" s="1">
        <v>1.7</v>
      </c>
      <c r="I352" s="1">
        <v>1049</v>
      </c>
      <c r="J352" s="1">
        <v>1.7</v>
      </c>
      <c r="K352" s="1">
        <v>1049</v>
      </c>
      <c r="L352" s="1">
        <v>1.7</v>
      </c>
      <c r="M352" s="1">
        <v>1049</v>
      </c>
      <c r="N352" s="1">
        <v>1.7</v>
      </c>
      <c r="O352" s="1">
        <v>1049</v>
      </c>
      <c r="P352" s="22">
        <v>20.11</v>
      </c>
      <c r="Q352" s="22">
        <v>213</v>
      </c>
      <c r="R352" s="1">
        <v>20</v>
      </c>
      <c r="S352" s="1">
        <v>213</v>
      </c>
      <c r="T352" s="1">
        <v>20</v>
      </c>
      <c r="U352" s="1">
        <v>213</v>
      </c>
      <c r="V352" s="1">
        <v>20</v>
      </c>
      <c r="W352" s="1">
        <v>213</v>
      </c>
      <c r="X352" s="1">
        <v>20</v>
      </c>
      <c r="Y352" s="1">
        <v>213</v>
      </c>
      <c r="Z352" s="1">
        <v>20</v>
      </c>
      <c r="AA352" s="1">
        <v>213</v>
      </c>
      <c r="AB352" s="1">
        <v>20</v>
      </c>
      <c r="AC352" s="1">
        <v>213</v>
      </c>
      <c r="AD352" s="22">
        <v>2263</v>
      </c>
      <c r="AE352" s="1">
        <v>2269</v>
      </c>
      <c r="AF352" s="17">
        <v>2268</v>
      </c>
      <c r="AG352" s="1">
        <v>2266</v>
      </c>
      <c r="AH352" s="1">
        <v>2265</v>
      </c>
      <c r="AI352" s="1">
        <v>2254</v>
      </c>
      <c r="AJ352" s="1">
        <v>2254</v>
      </c>
      <c r="AK352" s="22">
        <v>20</v>
      </c>
      <c r="AL352" s="1">
        <v>19</v>
      </c>
      <c r="AM352" s="1">
        <v>18</v>
      </c>
      <c r="AN352" s="1">
        <v>17</v>
      </c>
      <c r="AO352" s="1">
        <v>16</v>
      </c>
      <c r="AP352" s="1">
        <v>14</v>
      </c>
      <c r="AQ352" s="1">
        <v>12</v>
      </c>
      <c r="AR352" s="1">
        <v>16</v>
      </c>
      <c r="AS352" s="1">
        <v>34</v>
      </c>
      <c r="AT352" s="1">
        <v>16</v>
      </c>
      <c r="AU352" s="1">
        <v>34</v>
      </c>
      <c r="AV352" s="1">
        <v>15</v>
      </c>
      <c r="AW352" s="1">
        <v>32</v>
      </c>
      <c r="AX352" s="1">
        <v>15</v>
      </c>
      <c r="AY352" s="1">
        <v>31</v>
      </c>
      <c r="AZ352" s="1">
        <v>12</v>
      </c>
      <c r="BA352" s="1">
        <v>25</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0.63</v>
      </c>
      <c r="BS352" s="1">
        <v>4</v>
      </c>
      <c r="BT352" s="1">
        <v>0.63</v>
      </c>
      <c r="BU352" s="1">
        <v>4</v>
      </c>
      <c r="BV352" s="1">
        <v>0.78</v>
      </c>
      <c r="BW352" s="1">
        <v>5</v>
      </c>
      <c r="BX352" s="1">
        <v>0.16</v>
      </c>
      <c r="BY352" s="1">
        <v>1</v>
      </c>
      <c r="BZ352" s="1">
        <v>0.47</v>
      </c>
      <c r="CA352" s="1">
        <v>3</v>
      </c>
      <c r="CB352" s="1">
        <v>0.32</v>
      </c>
      <c r="CC352" s="1">
        <v>2</v>
      </c>
      <c r="CD352" s="1">
        <v>0.95</v>
      </c>
      <c r="CE352" s="1">
        <v>6</v>
      </c>
      <c r="CF352" s="1">
        <v>0.32</v>
      </c>
      <c r="CG352" s="1">
        <v>2</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1.6</v>
      </c>
      <c r="CY352" s="1">
        <v>4</v>
      </c>
      <c r="CZ352" s="1">
        <v>0.4</v>
      </c>
      <c r="DA352" s="1">
        <v>1</v>
      </c>
      <c r="DB352" s="1">
        <v>0.4</v>
      </c>
      <c r="DC352" s="1">
        <v>1</v>
      </c>
      <c r="DD352" s="1">
        <v>271182</v>
      </c>
      <c r="DE352" s="1">
        <v>248617</v>
      </c>
      <c r="DF352" s="1">
        <v>0.1</v>
      </c>
      <c r="DG352" s="1">
        <v>1</v>
      </c>
      <c r="DH352" s="1">
        <v>0.28999999999999998</v>
      </c>
      <c r="DI352" s="1">
        <v>3</v>
      </c>
      <c r="DJ352" s="1">
        <v>0.1</v>
      </c>
      <c r="DK352" s="1">
        <v>1</v>
      </c>
      <c r="DL352" s="1">
        <v>0</v>
      </c>
      <c r="DM352" s="1">
        <v>0</v>
      </c>
      <c r="DN352" s="1">
        <v>0</v>
      </c>
      <c r="DO352" s="1">
        <v>0</v>
      </c>
      <c r="DP352" s="17">
        <v>0</v>
      </c>
      <c r="DQ352" s="1">
        <v>0</v>
      </c>
      <c r="DR352" s="1">
        <v>0</v>
      </c>
      <c r="DS352" s="1">
        <v>0</v>
      </c>
      <c r="DT352" s="20">
        <v>19.370698099999998</v>
      </c>
      <c r="DU352" s="21">
        <v>0.37698359999999997</v>
      </c>
      <c r="DV352" s="1">
        <v>23</v>
      </c>
      <c r="DW352" s="1">
        <v>7</v>
      </c>
      <c r="DX352" s="20">
        <v>100</v>
      </c>
      <c r="DY352" s="21">
        <v>0</v>
      </c>
      <c r="DZ352" s="1">
        <v>100</v>
      </c>
      <c r="EA352" s="1">
        <v>0</v>
      </c>
      <c r="EB352" s="45">
        <v>1309</v>
      </c>
      <c r="EC352" s="45">
        <v>113</v>
      </c>
      <c r="ED352" s="1">
        <v>1284</v>
      </c>
      <c r="EE352" s="1">
        <v>134</v>
      </c>
    </row>
    <row r="353" spans="1:134" ht="15.75" customHeight="1" x14ac:dyDescent="0.25">
      <c r="A353" s="1">
        <v>356</v>
      </c>
      <c r="B353" s="22">
        <v>2.02</v>
      </c>
      <c r="C353" s="22">
        <v>1973</v>
      </c>
      <c r="D353" s="1">
        <v>2</v>
      </c>
      <c r="E353" s="1">
        <v>1926</v>
      </c>
      <c r="F353" s="1">
        <v>1.9</v>
      </c>
      <c r="G353" s="1">
        <v>1895</v>
      </c>
      <c r="H353" s="1">
        <v>1.9</v>
      </c>
      <c r="I353" s="1">
        <v>1893</v>
      </c>
      <c r="J353" s="1">
        <v>1.9</v>
      </c>
      <c r="K353" s="1">
        <v>1885</v>
      </c>
      <c r="L353" s="1">
        <v>1.9</v>
      </c>
      <c r="M353" s="1">
        <v>1883</v>
      </c>
      <c r="N353" s="1">
        <v>1.9</v>
      </c>
      <c r="O353" s="1">
        <v>1876</v>
      </c>
      <c r="P353" s="22">
        <v>50.99</v>
      </c>
      <c r="Q353" s="22">
        <v>1006</v>
      </c>
      <c r="R353" s="1">
        <v>51</v>
      </c>
      <c r="S353" s="1">
        <v>973</v>
      </c>
      <c r="T353" s="1">
        <v>50</v>
      </c>
      <c r="U353" s="1">
        <v>942</v>
      </c>
      <c r="V353" s="1">
        <v>50</v>
      </c>
      <c r="W353" s="1">
        <v>940</v>
      </c>
      <c r="X353" s="1">
        <v>49</v>
      </c>
      <c r="Y353" s="1">
        <v>932</v>
      </c>
      <c r="Z353" s="1">
        <v>49</v>
      </c>
      <c r="AA353" s="1">
        <v>930</v>
      </c>
      <c r="AB353" s="1">
        <v>49</v>
      </c>
      <c r="AC353" s="1">
        <v>923</v>
      </c>
      <c r="AD353" s="22">
        <v>4377</v>
      </c>
      <c r="AE353" s="1">
        <v>4396</v>
      </c>
      <c r="AF353" s="17">
        <v>4409</v>
      </c>
      <c r="AG353" s="1">
        <v>4410</v>
      </c>
      <c r="AH353" s="1">
        <v>4386</v>
      </c>
      <c r="AI353" s="1">
        <v>4383</v>
      </c>
      <c r="AJ353" s="1">
        <v>4371</v>
      </c>
      <c r="AK353" s="22">
        <v>19</v>
      </c>
      <c r="AL353" s="1">
        <v>19</v>
      </c>
      <c r="AM353" s="1">
        <v>18</v>
      </c>
      <c r="AN353" s="1">
        <v>17</v>
      </c>
      <c r="AO353" s="1">
        <v>17</v>
      </c>
      <c r="AP353" s="1">
        <v>15</v>
      </c>
      <c r="AQ353" s="1">
        <v>13</v>
      </c>
      <c r="AR353" s="1">
        <v>5</v>
      </c>
      <c r="AS353" s="1">
        <v>53</v>
      </c>
      <c r="AT353" s="1">
        <v>6</v>
      </c>
      <c r="AU353" s="1">
        <v>60</v>
      </c>
      <c r="AV353" s="1">
        <v>6</v>
      </c>
      <c r="AW353" s="1">
        <v>61</v>
      </c>
      <c r="AX353" s="1">
        <v>8</v>
      </c>
      <c r="AY353" s="1">
        <v>71</v>
      </c>
      <c r="AZ353" s="1">
        <v>7</v>
      </c>
      <c r="BA353" s="1">
        <v>66</v>
      </c>
      <c r="BB353" s="1">
        <v>0.72</v>
      </c>
      <c r="BC353" s="1">
        <v>7</v>
      </c>
      <c r="BD353" s="1">
        <v>2.87</v>
      </c>
      <c r="BE353" s="1">
        <v>28</v>
      </c>
      <c r="BF353" s="1">
        <v>3.07</v>
      </c>
      <c r="BG353" s="1">
        <v>30</v>
      </c>
      <c r="BH353" s="1">
        <v>0.31</v>
      </c>
      <c r="BI353" s="1">
        <v>3</v>
      </c>
      <c r="BJ353" s="1">
        <v>1.1299999999999999</v>
      </c>
      <c r="BK353" s="1">
        <v>11</v>
      </c>
      <c r="BL353" s="1">
        <v>0.51</v>
      </c>
      <c r="BM353" s="1">
        <v>5</v>
      </c>
      <c r="BN353" s="1">
        <v>0.31</v>
      </c>
      <c r="BO353" s="1">
        <v>3</v>
      </c>
      <c r="BP353" s="1">
        <v>0.1</v>
      </c>
      <c r="BQ353" s="1">
        <v>1</v>
      </c>
      <c r="BR353" s="1">
        <v>3.28</v>
      </c>
      <c r="BS353" s="1">
        <v>32</v>
      </c>
      <c r="BT353" s="1">
        <v>3.79</v>
      </c>
      <c r="BU353" s="1">
        <v>37</v>
      </c>
      <c r="BV353" s="1">
        <v>4.41</v>
      </c>
      <c r="BW353" s="1">
        <v>43</v>
      </c>
      <c r="BX353" s="1">
        <v>4.91</v>
      </c>
      <c r="BY353" s="1">
        <v>48</v>
      </c>
      <c r="BZ353" s="1">
        <v>3.99</v>
      </c>
      <c r="CA353" s="1">
        <v>39</v>
      </c>
      <c r="CB353" s="1">
        <v>3.27</v>
      </c>
      <c r="CC353" s="1">
        <v>32</v>
      </c>
      <c r="CD353" s="1">
        <v>6.55</v>
      </c>
      <c r="CE353" s="1">
        <v>64</v>
      </c>
      <c r="CF353" s="1">
        <v>2.66</v>
      </c>
      <c r="CG353" s="1">
        <v>26</v>
      </c>
      <c r="CH353" s="1">
        <v>6.17</v>
      </c>
      <c r="CI353" s="1">
        <v>6</v>
      </c>
      <c r="CJ353" s="1">
        <v>2.12</v>
      </c>
      <c r="CK353" s="1">
        <v>2</v>
      </c>
      <c r="CL353" s="1">
        <v>0</v>
      </c>
      <c r="CM353" s="1">
        <v>0</v>
      </c>
      <c r="CN353" s="1">
        <v>2.15</v>
      </c>
      <c r="CO353" s="1">
        <v>2</v>
      </c>
      <c r="CP353" s="1">
        <v>0</v>
      </c>
      <c r="CQ353" s="1">
        <v>0</v>
      </c>
      <c r="CR353" s="1">
        <v>0</v>
      </c>
      <c r="CS353" s="1">
        <v>0</v>
      </c>
      <c r="CT353" s="1">
        <v>0.1</v>
      </c>
      <c r="CU353" s="1">
        <v>1</v>
      </c>
      <c r="CV353" s="1">
        <v>0.3</v>
      </c>
      <c r="CW353" s="1">
        <v>5</v>
      </c>
      <c r="CX353" s="1">
        <v>0.6</v>
      </c>
      <c r="CY353" s="1">
        <v>9</v>
      </c>
      <c r="CZ353" s="1">
        <v>0.7</v>
      </c>
      <c r="DA353" s="1">
        <v>11</v>
      </c>
      <c r="DB353" s="1">
        <v>0.5</v>
      </c>
      <c r="DC353" s="1">
        <v>8</v>
      </c>
      <c r="DD353" s="1">
        <v>504105</v>
      </c>
      <c r="DE353" s="1">
        <v>477796</v>
      </c>
      <c r="DF353" s="1">
        <v>0</v>
      </c>
      <c r="DG353" s="1">
        <v>0</v>
      </c>
      <c r="DH353" s="1">
        <v>0</v>
      </c>
      <c r="DI353" s="1">
        <v>0</v>
      </c>
      <c r="DJ353" s="1">
        <v>0.11</v>
      </c>
      <c r="DK353" s="1">
        <v>2</v>
      </c>
      <c r="DL353" s="1">
        <v>0.11</v>
      </c>
      <c r="DM353" s="1">
        <v>2</v>
      </c>
      <c r="DN353" s="1">
        <v>0.05</v>
      </c>
      <c r="DO353" s="1">
        <v>1</v>
      </c>
      <c r="DP353" s="17">
        <v>0</v>
      </c>
      <c r="DQ353" s="1">
        <v>0</v>
      </c>
      <c r="DR353" s="1">
        <v>0</v>
      </c>
      <c r="DS353" s="1">
        <v>0</v>
      </c>
      <c r="DT353" s="20">
        <v>76.232485699999998</v>
      </c>
      <c r="DU353" s="21">
        <v>0.46972350000000002</v>
      </c>
      <c r="DV353" s="1">
        <v>79</v>
      </c>
      <c r="DW353" s="1">
        <v>7</v>
      </c>
      <c r="DX353" s="20">
        <v>97.301504899999998</v>
      </c>
      <c r="DY353" s="21">
        <v>2.5743792000000001</v>
      </c>
      <c r="DZ353" s="1">
        <v>97</v>
      </c>
      <c r="EA353" s="1">
        <v>16</v>
      </c>
      <c r="EB353" s="45">
        <v>1399</v>
      </c>
      <c r="EC353" s="1"/>
      <c r="ED353" s="1">
        <v>1451</v>
      </c>
    </row>
    <row r="354" spans="1:134" ht="15.75" customHeight="1" x14ac:dyDescent="0.25">
      <c r="A354" s="1">
        <v>357</v>
      </c>
      <c r="B354" s="22">
        <v>4.01</v>
      </c>
      <c r="C354" s="22">
        <v>1388</v>
      </c>
      <c r="D354" s="1">
        <v>4.2</v>
      </c>
      <c r="E354" s="1">
        <v>1454</v>
      </c>
      <c r="F354" s="1">
        <v>4.2</v>
      </c>
      <c r="G354" s="1">
        <v>1446</v>
      </c>
      <c r="H354" s="1">
        <v>4.2</v>
      </c>
      <c r="I354" s="1">
        <v>1439</v>
      </c>
      <c r="J354" s="1">
        <v>4.2</v>
      </c>
      <c r="K354" s="1">
        <v>1440</v>
      </c>
      <c r="L354" s="1">
        <v>4.0999999999999996</v>
      </c>
      <c r="M354" s="1">
        <v>1401</v>
      </c>
      <c r="N354" s="1">
        <v>4.0999999999999996</v>
      </c>
      <c r="O354" s="1">
        <v>1402</v>
      </c>
      <c r="P354" s="22">
        <v>45.97</v>
      </c>
      <c r="Q354" s="22">
        <v>638</v>
      </c>
      <c r="R354" s="1">
        <v>44</v>
      </c>
      <c r="S354" s="1">
        <v>644</v>
      </c>
      <c r="T354" s="1">
        <v>44</v>
      </c>
      <c r="U354" s="1">
        <v>635</v>
      </c>
      <c r="V354" s="1">
        <v>44</v>
      </c>
      <c r="W354" s="1">
        <v>629</v>
      </c>
      <c r="X354" s="1">
        <v>44</v>
      </c>
      <c r="Y354" s="1">
        <v>630</v>
      </c>
      <c r="Z354" s="1">
        <v>45</v>
      </c>
      <c r="AA354" s="1">
        <v>633</v>
      </c>
      <c r="AB354" s="1">
        <v>45</v>
      </c>
      <c r="AC354" s="1">
        <v>634</v>
      </c>
      <c r="AD354" s="22">
        <v>1815</v>
      </c>
      <c r="AE354" s="1">
        <v>1781</v>
      </c>
      <c r="AF354" s="17">
        <v>1736</v>
      </c>
      <c r="AG354" s="1">
        <v>1719</v>
      </c>
      <c r="AH354" s="1">
        <v>1712</v>
      </c>
      <c r="AI354" s="1">
        <v>1704</v>
      </c>
      <c r="AJ354" s="1">
        <v>1702</v>
      </c>
      <c r="AK354" s="22">
        <v>47</v>
      </c>
      <c r="AL354" s="1">
        <v>46</v>
      </c>
      <c r="AM354" s="1">
        <v>46</v>
      </c>
      <c r="AN354" s="1">
        <v>46</v>
      </c>
      <c r="AO354" s="1">
        <v>45</v>
      </c>
      <c r="AP354" s="1">
        <v>43</v>
      </c>
      <c r="AQ354" s="1">
        <v>41</v>
      </c>
      <c r="AR354" s="1">
        <v>22</v>
      </c>
      <c r="AS354" s="1">
        <v>141</v>
      </c>
      <c r="AT354" s="1">
        <v>22</v>
      </c>
      <c r="AU354" s="1">
        <v>139</v>
      </c>
      <c r="AV354" s="1">
        <v>23</v>
      </c>
      <c r="AW354" s="1">
        <v>142</v>
      </c>
      <c r="AX354" s="1">
        <v>17</v>
      </c>
      <c r="AY354" s="1">
        <v>105</v>
      </c>
      <c r="AZ354" s="1">
        <v>23</v>
      </c>
      <c r="BA354" s="1">
        <v>145</v>
      </c>
      <c r="BB354" s="1">
        <v>0.87</v>
      </c>
      <c r="BC354" s="1">
        <v>3</v>
      </c>
      <c r="BD354" s="1">
        <v>0.28999999999999998</v>
      </c>
      <c r="BE354" s="1">
        <v>1</v>
      </c>
      <c r="BF354" s="1">
        <v>0.57999999999999996</v>
      </c>
      <c r="BG354" s="1">
        <v>2</v>
      </c>
      <c r="BH354" s="1">
        <v>3.18</v>
      </c>
      <c r="BI354" s="1">
        <v>11</v>
      </c>
      <c r="BJ354" s="1">
        <v>0.28999999999999998</v>
      </c>
      <c r="BK354" s="1">
        <v>1</v>
      </c>
      <c r="BL354" s="1">
        <v>12.43</v>
      </c>
      <c r="BM354" s="1">
        <v>43</v>
      </c>
      <c r="BN354" s="1">
        <v>0</v>
      </c>
      <c r="BO354" s="1">
        <v>0</v>
      </c>
      <c r="BP354" s="1">
        <v>30.92</v>
      </c>
      <c r="BQ354" s="1">
        <v>107</v>
      </c>
      <c r="BR354" s="1">
        <v>4.63</v>
      </c>
      <c r="BS354" s="1">
        <v>16</v>
      </c>
      <c r="BT354" s="1">
        <v>8.9700000000000006</v>
      </c>
      <c r="BU354" s="1">
        <v>31</v>
      </c>
      <c r="BV354" s="1">
        <v>8.68</v>
      </c>
      <c r="BW354" s="1">
        <v>30</v>
      </c>
      <c r="BX354" s="1">
        <v>5.78</v>
      </c>
      <c r="BY354" s="1">
        <v>20</v>
      </c>
      <c r="BZ354" s="1">
        <v>4.63</v>
      </c>
      <c r="CA354" s="1">
        <v>16</v>
      </c>
      <c r="CB354" s="1">
        <v>5.21</v>
      </c>
      <c r="CC354" s="1">
        <v>18</v>
      </c>
      <c r="CD354" s="1">
        <v>4.05</v>
      </c>
      <c r="CE354" s="1">
        <v>14</v>
      </c>
      <c r="CF354" s="1">
        <v>13.02</v>
      </c>
      <c r="CG354" s="1">
        <v>45</v>
      </c>
      <c r="CH354" s="1">
        <v>7.76</v>
      </c>
      <c r="CI354" s="1">
        <v>5</v>
      </c>
      <c r="CJ354" s="1">
        <v>3.15</v>
      </c>
      <c r="CK354" s="1">
        <v>2</v>
      </c>
      <c r="CL354" s="1">
        <v>0</v>
      </c>
      <c r="CM354" s="1">
        <v>0</v>
      </c>
      <c r="CN354" s="1">
        <v>1.59</v>
      </c>
      <c r="CO354" s="1">
        <v>1</v>
      </c>
      <c r="CP354" s="1">
        <v>0</v>
      </c>
      <c r="CQ354" s="1">
        <v>0</v>
      </c>
      <c r="CR354" s="1">
        <v>0</v>
      </c>
      <c r="CS354" s="1">
        <v>0</v>
      </c>
      <c r="CT354" s="1">
        <v>0</v>
      </c>
      <c r="CU354" s="1">
        <v>0</v>
      </c>
      <c r="CV354" s="1">
        <v>0.2</v>
      </c>
      <c r="CW354" s="1">
        <v>2</v>
      </c>
      <c r="CX354" s="1">
        <v>0</v>
      </c>
      <c r="CY354" s="1">
        <v>0</v>
      </c>
      <c r="CZ354" s="1">
        <v>0.1</v>
      </c>
      <c r="DA354" s="1">
        <v>1</v>
      </c>
      <c r="DB354" s="1">
        <v>0.2</v>
      </c>
      <c r="DC354" s="1">
        <v>2</v>
      </c>
      <c r="DD354" s="1">
        <v>301760</v>
      </c>
      <c r="DE354" s="1">
        <v>238608</v>
      </c>
      <c r="DF354" s="1">
        <v>7.0000000000000007E-2</v>
      </c>
      <c r="DG354" s="1">
        <v>1</v>
      </c>
      <c r="DH354" s="1">
        <v>0.21</v>
      </c>
      <c r="DI354" s="1">
        <v>3</v>
      </c>
      <c r="DJ354" s="1">
        <v>0.42</v>
      </c>
      <c r="DK354" s="1">
        <v>6</v>
      </c>
      <c r="DL354" s="1">
        <v>0.14000000000000001</v>
      </c>
      <c r="DM354" s="1">
        <v>2</v>
      </c>
      <c r="DN354" s="1">
        <v>0.21</v>
      </c>
      <c r="DO354" s="1">
        <v>3</v>
      </c>
      <c r="DP354" s="17">
        <v>8</v>
      </c>
      <c r="DQ354" s="1">
        <v>114</v>
      </c>
      <c r="DR354" s="1">
        <v>8</v>
      </c>
      <c r="DS354" s="1">
        <v>114</v>
      </c>
      <c r="DT354" s="20">
        <v>60.485133000000005</v>
      </c>
      <c r="DU354" s="21">
        <v>0.75135870000000005</v>
      </c>
      <c r="DV354" s="1">
        <v>61</v>
      </c>
      <c r="DW354" s="1">
        <v>6</v>
      </c>
      <c r="DX354" s="20">
        <v>96.47887320000001</v>
      </c>
      <c r="DY354" s="21">
        <v>2.4782888000000001</v>
      </c>
      <c r="DZ354" s="1">
        <v>97</v>
      </c>
      <c r="EA354" s="1">
        <v>3</v>
      </c>
      <c r="EB354" s="45">
        <v>1203</v>
      </c>
      <c r="EC354" s="1"/>
      <c r="ED354" s="1">
        <v>1124</v>
      </c>
    </row>
    <row r="355" spans="1:134" ht="15.75" customHeight="1" x14ac:dyDescent="0.25">
      <c r="A355" s="1">
        <v>358</v>
      </c>
      <c r="B355" s="22">
        <v>3.08</v>
      </c>
      <c r="C355" s="22">
        <v>2533</v>
      </c>
      <c r="D355" s="1">
        <v>2.4</v>
      </c>
      <c r="E355" s="1">
        <v>1949</v>
      </c>
      <c r="F355" s="1">
        <v>1.7</v>
      </c>
      <c r="G355" s="1">
        <v>1404</v>
      </c>
      <c r="H355" s="1">
        <v>2</v>
      </c>
      <c r="I355" s="1">
        <v>1665</v>
      </c>
      <c r="J355" s="1">
        <v>1.8</v>
      </c>
      <c r="K355" s="1">
        <v>1497</v>
      </c>
      <c r="L355" s="1">
        <v>1.8</v>
      </c>
      <c r="M355" s="1">
        <v>1497</v>
      </c>
      <c r="N355" s="1">
        <v>1.4</v>
      </c>
      <c r="O355" s="1">
        <v>1168</v>
      </c>
      <c r="P355" s="22">
        <v>24.91</v>
      </c>
      <c r="Q355" s="22">
        <v>631</v>
      </c>
      <c r="R355" s="1">
        <v>33</v>
      </c>
      <c r="S355" s="1">
        <v>636</v>
      </c>
      <c r="T355" s="1">
        <v>45</v>
      </c>
      <c r="U355" s="1">
        <v>632</v>
      </c>
      <c r="V355" s="1">
        <v>38</v>
      </c>
      <c r="W355" s="1">
        <v>634</v>
      </c>
      <c r="X355" s="1">
        <v>42</v>
      </c>
      <c r="Y355" s="1">
        <v>636</v>
      </c>
      <c r="Z355" s="1">
        <v>42</v>
      </c>
      <c r="AA355" s="1">
        <v>636</v>
      </c>
      <c r="AB355" s="1">
        <v>54</v>
      </c>
      <c r="AC355" s="1">
        <v>636</v>
      </c>
      <c r="AD355" s="22">
        <v>2783</v>
      </c>
      <c r="AE355" s="1">
        <v>2716</v>
      </c>
      <c r="AF355" s="17">
        <v>2704</v>
      </c>
      <c r="AG355" s="1">
        <v>2656</v>
      </c>
      <c r="AH355" s="1">
        <v>2630</v>
      </c>
      <c r="AI355" s="1">
        <v>2616</v>
      </c>
      <c r="AJ355" s="1">
        <v>2584</v>
      </c>
      <c r="AK355" s="22">
        <v>53</v>
      </c>
      <c r="AL355" s="1">
        <v>52</v>
      </c>
      <c r="AM355" s="1">
        <v>51</v>
      </c>
      <c r="AN355" s="1">
        <v>50</v>
      </c>
      <c r="AO355" s="1">
        <v>49</v>
      </c>
      <c r="AP355" s="1">
        <v>47</v>
      </c>
      <c r="AQ355" s="1">
        <v>45</v>
      </c>
      <c r="AR355" s="1">
        <v>8</v>
      </c>
      <c r="AS355" s="1">
        <v>48</v>
      </c>
      <c r="AT355" s="1">
        <v>8</v>
      </c>
      <c r="AU355" s="1">
        <v>50</v>
      </c>
      <c r="AV355" s="1">
        <v>8</v>
      </c>
      <c r="AW355" s="1">
        <v>52</v>
      </c>
      <c r="AX355" s="1">
        <v>8</v>
      </c>
      <c r="AY355" s="1">
        <v>52</v>
      </c>
      <c r="AZ355" s="1">
        <v>10</v>
      </c>
      <c r="BA355" s="1">
        <v>62</v>
      </c>
      <c r="BB355" s="1">
        <v>0.12</v>
      </c>
      <c r="BC355" s="1">
        <v>1</v>
      </c>
      <c r="BD355" s="1">
        <v>0.36</v>
      </c>
      <c r="BE355" s="1">
        <v>3</v>
      </c>
      <c r="BF355" s="1">
        <v>0.49</v>
      </c>
      <c r="BG355" s="1">
        <v>4</v>
      </c>
      <c r="BH355" s="1">
        <v>12.64</v>
      </c>
      <c r="BI355" s="1">
        <v>104</v>
      </c>
      <c r="BJ355" s="1">
        <v>43.5</v>
      </c>
      <c r="BK355" s="1">
        <v>358</v>
      </c>
      <c r="BL355" s="1">
        <v>39.49</v>
      </c>
      <c r="BM355" s="1">
        <v>325</v>
      </c>
      <c r="BN355" s="1">
        <v>39.369999999999997</v>
      </c>
      <c r="BO355" s="1">
        <v>324</v>
      </c>
      <c r="BP355" s="1">
        <v>0.61</v>
      </c>
      <c r="BQ355" s="1">
        <v>5</v>
      </c>
      <c r="BR355" s="1">
        <v>5.47</v>
      </c>
      <c r="BS355" s="1">
        <v>45</v>
      </c>
      <c r="BT355" s="1">
        <v>6.07</v>
      </c>
      <c r="BU355" s="1">
        <v>50</v>
      </c>
      <c r="BV355" s="1">
        <v>6.68</v>
      </c>
      <c r="BW355" s="1">
        <v>55</v>
      </c>
      <c r="BX355" s="1">
        <v>7.77</v>
      </c>
      <c r="BY355" s="1">
        <v>64</v>
      </c>
      <c r="BZ355" s="1">
        <v>6.19</v>
      </c>
      <c r="CA355" s="1">
        <v>51</v>
      </c>
      <c r="CB355" s="1">
        <v>3.89</v>
      </c>
      <c r="CC355" s="1">
        <v>32</v>
      </c>
      <c r="CD355" s="1">
        <v>4.49</v>
      </c>
      <c r="CE355" s="1">
        <v>37</v>
      </c>
      <c r="CF355" s="1">
        <v>4.62</v>
      </c>
      <c r="CG355" s="1">
        <v>38</v>
      </c>
      <c r="CH355" s="1">
        <v>9.43</v>
      </c>
      <c r="CI355" s="1">
        <v>6</v>
      </c>
      <c r="CJ355" s="1">
        <v>3.16</v>
      </c>
      <c r="CK355" s="1">
        <v>2</v>
      </c>
      <c r="CL355" s="1">
        <v>0</v>
      </c>
      <c r="CM355" s="1">
        <v>0</v>
      </c>
      <c r="CN355" s="1">
        <v>0</v>
      </c>
      <c r="CO355" s="1">
        <v>0</v>
      </c>
      <c r="CP355" s="1">
        <v>1.57</v>
      </c>
      <c r="CQ355" s="1">
        <v>1</v>
      </c>
      <c r="CR355" s="1">
        <v>1.57</v>
      </c>
      <c r="CS355" s="1">
        <v>1</v>
      </c>
      <c r="CT355" s="1">
        <v>0</v>
      </c>
      <c r="CU355" s="1">
        <v>0</v>
      </c>
      <c r="CV355" s="1">
        <v>0</v>
      </c>
      <c r="CW355" s="1">
        <v>0</v>
      </c>
      <c r="CX355" s="1">
        <v>0.1</v>
      </c>
      <c r="CY355" s="1">
        <v>1</v>
      </c>
      <c r="CZ355" s="1">
        <v>0.3</v>
      </c>
      <c r="DA355" s="1">
        <v>3</v>
      </c>
      <c r="DB355" s="1">
        <v>1.2</v>
      </c>
      <c r="DC355" s="1">
        <v>12</v>
      </c>
      <c r="DD355" s="1">
        <v>460923</v>
      </c>
      <c r="DE355" s="1">
        <v>374418</v>
      </c>
      <c r="DF355" s="1">
        <v>0</v>
      </c>
      <c r="DG355" s="1">
        <v>0</v>
      </c>
      <c r="DH355" s="1">
        <v>0</v>
      </c>
      <c r="DI355" s="1">
        <v>0</v>
      </c>
      <c r="DJ355" s="1">
        <v>0</v>
      </c>
      <c r="DK355" s="1">
        <v>0</v>
      </c>
      <c r="DL355" s="1">
        <v>7.0000000000000007E-2</v>
      </c>
      <c r="DM355" s="1">
        <v>1</v>
      </c>
      <c r="DN355" s="1">
        <v>0.51</v>
      </c>
      <c r="DO355" s="1">
        <v>6</v>
      </c>
      <c r="DP355" s="17">
        <v>0</v>
      </c>
      <c r="DQ355" s="1">
        <v>0</v>
      </c>
      <c r="DR355" s="1">
        <v>0</v>
      </c>
      <c r="DS355" s="1">
        <v>0</v>
      </c>
      <c r="DT355" s="20">
        <v>39.610389599999998</v>
      </c>
      <c r="DU355" s="21">
        <v>0.27956790000000004</v>
      </c>
      <c r="DV355" s="1">
        <v>53</v>
      </c>
      <c r="DW355" s="1">
        <v>5</v>
      </c>
      <c r="DX355" s="20">
        <v>86.663336700000002</v>
      </c>
      <c r="DY355" s="21">
        <v>5.0972239000000004</v>
      </c>
      <c r="DZ355" s="1">
        <v>91</v>
      </c>
      <c r="EA355" s="1">
        <v>3</v>
      </c>
      <c r="EB355" s="45">
        <v>1435</v>
      </c>
      <c r="EC355" s="1"/>
      <c r="ED355" s="1">
        <v>1299</v>
      </c>
    </row>
    <row r="356" spans="1:134" ht="15.75" customHeight="1" x14ac:dyDescent="0.25">
      <c r="A356" s="1">
        <v>359</v>
      </c>
      <c r="B356" s="22">
        <v>2.69</v>
      </c>
      <c r="C356" s="22">
        <v>1119</v>
      </c>
      <c r="D356" s="1">
        <v>2.6</v>
      </c>
      <c r="E356" s="1">
        <v>1070</v>
      </c>
      <c r="F356" s="1">
        <v>2.6</v>
      </c>
      <c r="G356" s="1">
        <v>1065</v>
      </c>
      <c r="H356" s="1">
        <v>2.6</v>
      </c>
      <c r="I356" s="1">
        <v>1064</v>
      </c>
      <c r="J356" s="1">
        <v>2.6</v>
      </c>
      <c r="K356" s="1">
        <v>1060</v>
      </c>
      <c r="L356" s="1">
        <v>2.6</v>
      </c>
      <c r="M356" s="1">
        <v>1061</v>
      </c>
      <c r="N356" s="1">
        <v>2.5</v>
      </c>
      <c r="O356" s="1">
        <v>1055</v>
      </c>
      <c r="P356" s="22">
        <v>67.650000000000006</v>
      </c>
      <c r="Q356" s="22">
        <v>757</v>
      </c>
      <c r="R356" s="1">
        <v>71</v>
      </c>
      <c r="S356" s="1">
        <v>760</v>
      </c>
      <c r="T356" s="1">
        <v>71</v>
      </c>
      <c r="U356" s="1">
        <v>755</v>
      </c>
      <c r="V356" s="1">
        <v>71</v>
      </c>
      <c r="W356" s="1">
        <v>754</v>
      </c>
      <c r="X356" s="1">
        <v>71</v>
      </c>
      <c r="Y356" s="1">
        <v>750</v>
      </c>
      <c r="Z356" s="1">
        <v>71</v>
      </c>
      <c r="AA356" s="1">
        <v>751</v>
      </c>
      <c r="AB356" s="1">
        <v>71</v>
      </c>
      <c r="AC356" s="1">
        <v>745</v>
      </c>
      <c r="AD356" s="22">
        <v>2413</v>
      </c>
      <c r="AE356" s="1">
        <v>2365</v>
      </c>
      <c r="AF356" s="17">
        <v>2364</v>
      </c>
      <c r="AG356" s="1">
        <v>2347</v>
      </c>
      <c r="AH356" s="1">
        <v>2336</v>
      </c>
      <c r="AI356" s="1">
        <v>2329</v>
      </c>
      <c r="AJ356" s="1">
        <v>2309</v>
      </c>
      <c r="AK356" s="22">
        <v>47</v>
      </c>
      <c r="AL356" s="1">
        <v>46</v>
      </c>
      <c r="AM356" s="1">
        <v>45</v>
      </c>
      <c r="AN356" s="1">
        <v>45</v>
      </c>
      <c r="AO356" s="1">
        <v>44</v>
      </c>
      <c r="AP356" s="1">
        <v>42</v>
      </c>
      <c r="AQ356" s="1">
        <v>40</v>
      </c>
      <c r="AR356" s="1">
        <v>9</v>
      </c>
      <c r="AS356" s="1">
        <v>68</v>
      </c>
      <c r="AT356" s="1">
        <v>9</v>
      </c>
      <c r="AU356" s="1">
        <v>69</v>
      </c>
      <c r="AV356" s="1">
        <v>10</v>
      </c>
      <c r="AW356" s="1">
        <v>74</v>
      </c>
      <c r="AX356" s="1">
        <v>11</v>
      </c>
      <c r="AY356" s="1">
        <v>79</v>
      </c>
      <c r="AZ356" s="1">
        <v>11</v>
      </c>
      <c r="BA356" s="1">
        <v>82</v>
      </c>
      <c r="BB356" s="1">
        <v>0.48</v>
      </c>
      <c r="BC356" s="1">
        <v>2</v>
      </c>
      <c r="BD356" s="1">
        <v>4.33</v>
      </c>
      <c r="BE356" s="1">
        <v>18</v>
      </c>
      <c r="BF356" s="1">
        <v>0.48</v>
      </c>
      <c r="BG356" s="1">
        <v>2</v>
      </c>
      <c r="BH356" s="1">
        <v>0.72</v>
      </c>
      <c r="BI356" s="1">
        <v>3</v>
      </c>
      <c r="BJ356" s="1">
        <v>0.96</v>
      </c>
      <c r="BK356" s="1">
        <v>4</v>
      </c>
      <c r="BL356" s="1">
        <v>0.48</v>
      </c>
      <c r="BM356" s="1">
        <v>2</v>
      </c>
      <c r="BN356" s="1">
        <v>1.2</v>
      </c>
      <c r="BO356" s="1">
        <v>5</v>
      </c>
      <c r="BP356" s="1">
        <v>0.48</v>
      </c>
      <c r="BQ356" s="1">
        <v>2</v>
      </c>
      <c r="BR356" s="1">
        <v>9.39</v>
      </c>
      <c r="BS356" s="1">
        <v>39</v>
      </c>
      <c r="BT356" s="1">
        <v>12.27</v>
      </c>
      <c r="BU356" s="1">
        <v>51</v>
      </c>
      <c r="BV356" s="1">
        <v>13.72</v>
      </c>
      <c r="BW356" s="1">
        <v>57</v>
      </c>
      <c r="BX356" s="1">
        <v>10.35</v>
      </c>
      <c r="BY356" s="1">
        <v>43</v>
      </c>
      <c r="BZ356" s="1">
        <v>6.02</v>
      </c>
      <c r="CA356" s="1">
        <v>25</v>
      </c>
      <c r="CB356" s="1">
        <v>5.29</v>
      </c>
      <c r="CC356" s="1">
        <v>22</v>
      </c>
      <c r="CD356" s="1">
        <v>6.5</v>
      </c>
      <c r="CE356" s="1">
        <v>27</v>
      </c>
      <c r="CF356" s="1">
        <v>5.78</v>
      </c>
      <c r="CG356" s="1">
        <v>24</v>
      </c>
      <c r="CH356" s="1">
        <v>0</v>
      </c>
      <c r="CI356" s="1">
        <v>0</v>
      </c>
      <c r="CJ356" s="1">
        <v>1.32</v>
      </c>
      <c r="CK356" s="1">
        <v>1</v>
      </c>
      <c r="CL356" s="1">
        <v>1.33</v>
      </c>
      <c r="CM356" s="1">
        <v>1</v>
      </c>
      <c r="CN356" s="1">
        <v>1.33</v>
      </c>
      <c r="CO356" s="1">
        <v>1</v>
      </c>
      <c r="CP356" s="1">
        <v>1.33</v>
      </c>
      <c r="CQ356" s="1">
        <v>1</v>
      </c>
      <c r="CR356" s="1">
        <v>0</v>
      </c>
      <c r="CS356" s="1">
        <v>0</v>
      </c>
      <c r="CT356" s="1">
        <v>0</v>
      </c>
      <c r="CU356" s="1">
        <v>0</v>
      </c>
      <c r="CV356" s="1">
        <v>0</v>
      </c>
      <c r="CW356" s="1">
        <v>0</v>
      </c>
      <c r="CX356" s="1">
        <v>0.3</v>
      </c>
      <c r="CY356" s="1">
        <v>3</v>
      </c>
      <c r="CZ356" s="1">
        <v>0.1</v>
      </c>
      <c r="DA356" s="1">
        <v>1</v>
      </c>
      <c r="DB356" s="1">
        <v>0.5</v>
      </c>
      <c r="DC356" s="1">
        <v>5</v>
      </c>
      <c r="DD356" s="1">
        <v>394158</v>
      </c>
      <c r="DE356" s="1">
        <v>401371</v>
      </c>
      <c r="DF356" s="1">
        <v>0</v>
      </c>
      <c r="DG356" s="1">
        <v>0</v>
      </c>
      <c r="DH356" s="1">
        <v>0.09</v>
      </c>
      <c r="DI356" s="1">
        <v>1</v>
      </c>
      <c r="DJ356" s="1">
        <v>0</v>
      </c>
      <c r="DK356" s="1">
        <v>0</v>
      </c>
      <c r="DL356" s="1">
        <v>0.28000000000000003</v>
      </c>
      <c r="DM356" s="1">
        <v>3</v>
      </c>
      <c r="DN356" s="1">
        <v>0</v>
      </c>
      <c r="DO356" s="1">
        <v>0</v>
      </c>
      <c r="DP356" s="17">
        <v>0</v>
      </c>
      <c r="DQ356" s="1">
        <v>0</v>
      </c>
      <c r="DR356" s="1">
        <v>0</v>
      </c>
      <c r="DS356" s="1">
        <v>0</v>
      </c>
      <c r="DT356" s="20">
        <v>90.916880899999995</v>
      </c>
      <c r="DU356" s="21">
        <v>0.58101289999999994</v>
      </c>
      <c r="DV356" s="1">
        <v>97</v>
      </c>
      <c r="DW356" s="1">
        <v>5</v>
      </c>
      <c r="DX356" s="20">
        <v>95.544130199999998</v>
      </c>
      <c r="DY356" s="21">
        <v>6.7682038999999996</v>
      </c>
      <c r="DZ356" s="1">
        <v>95</v>
      </c>
      <c r="EA356" s="1">
        <v>8</v>
      </c>
      <c r="EB356" s="45">
        <v>1692</v>
      </c>
      <c r="EC356" s="1"/>
      <c r="ED356" s="1">
        <v>1206</v>
      </c>
    </row>
    <row r="357" spans="1:134" ht="15.75" customHeight="1" x14ac:dyDescent="0.25">
      <c r="A357" s="1">
        <v>360</v>
      </c>
      <c r="B357" s="22">
        <v>1.18</v>
      </c>
      <c r="C357" s="22">
        <v>1680</v>
      </c>
      <c r="D357" s="1">
        <v>1.1000000000000001</v>
      </c>
      <c r="E357" s="1">
        <v>1539</v>
      </c>
      <c r="F357" s="1">
        <v>1.1000000000000001</v>
      </c>
      <c r="G357" s="1">
        <v>1506</v>
      </c>
      <c r="H357" s="1">
        <v>1.1000000000000001</v>
      </c>
      <c r="I357" s="1">
        <v>1499</v>
      </c>
      <c r="J357" s="1">
        <v>1.1000000000000001</v>
      </c>
      <c r="K357" s="1">
        <v>1494</v>
      </c>
      <c r="L357" s="1">
        <v>1</v>
      </c>
      <c r="M357" s="1">
        <v>1465</v>
      </c>
      <c r="N357" s="1">
        <v>1</v>
      </c>
      <c r="O357" s="1">
        <v>1431</v>
      </c>
      <c r="P357" s="22">
        <v>92.02</v>
      </c>
      <c r="Q357" s="22">
        <v>1546</v>
      </c>
      <c r="R357" s="1">
        <v>99</v>
      </c>
      <c r="S357" s="1">
        <v>1516</v>
      </c>
      <c r="T357" s="1">
        <v>100</v>
      </c>
      <c r="U357" s="1">
        <v>1506</v>
      </c>
      <c r="V357" s="1">
        <v>100</v>
      </c>
      <c r="W357" s="1">
        <v>1499</v>
      </c>
      <c r="X357" s="1">
        <v>100</v>
      </c>
      <c r="Y357" s="1">
        <v>1494</v>
      </c>
      <c r="Z357" s="1">
        <v>100</v>
      </c>
      <c r="AA357" s="1">
        <v>1465</v>
      </c>
      <c r="AB357" s="1">
        <v>100</v>
      </c>
      <c r="AC357" s="1">
        <v>1431</v>
      </c>
      <c r="AD357" s="22">
        <v>1820</v>
      </c>
      <c r="AE357" s="1">
        <v>1771</v>
      </c>
      <c r="AF357" s="17">
        <v>1781</v>
      </c>
      <c r="AG357" s="1">
        <v>1771</v>
      </c>
      <c r="AH357" s="1">
        <v>1769</v>
      </c>
      <c r="AI357" s="1">
        <v>1757</v>
      </c>
      <c r="AJ357" s="1">
        <v>1745</v>
      </c>
      <c r="AK357" s="22">
        <v>22</v>
      </c>
      <c r="AL357" s="1">
        <v>22</v>
      </c>
      <c r="AM357" s="1">
        <v>21</v>
      </c>
      <c r="AN357" s="1">
        <v>20</v>
      </c>
      <c r="AO357" s="1">
        <v>20</v>
      </c>
      <c r="AP357" s="1">
        <v>18</v>
      </c>
      <c r="AQ357" s="1">
        <v>16</v>
      </c>
      <c r="AR357" s="1">
        <v>21</v>
      </c>
      <c r="AS357" s="1">
        <v>322</v>
      </c>
      <c r="AT357" s="1">
        <v>20</v>
      </c>
      <c r="AU357" s="1">
        <v>307</v>
      </c>
      <c r="AV357" s="1">
        <v>20</v>
      </c>
      <c r="AW357" s="1">
        <v>305</v>
      </c>
      <c r="AX357" s="1">
        <v>18</v>
      </c>
      <c r="AY357" s="1">
        <v>274</v>
      </c>
      <c r="AZ357" s="1">
        <v>17</v>
      </c>
      <c r="BA357" s="1">
        <v>243</v>
      </c>
      <c r="BB357" s="1">
        <v>5.78</v>
      </c>
      <c r="BC357" s="1">
        <v>82</v>
      </c>
      <c r="BD357" s="1">
        <v>2.75</v>
      </c>
      <c r="BE357" s="1">
        <v>39</v>
      </c>
      <c r="BF357" s="1">
        <v>2.11</v>
      </c>
      <c r="BG357" s="1">
        <v>30</v>
      </c>
      <c r="BH357" s="1">
        <v>0.56000000000000005</v>
      </c>
      <c r="BI357" s="1">
        <v>8</v>
      </c>
      <c r="BJ357" s="1">
        <v>0.99</v>
      </c>
      <c r="BK357" s="1">
        <v>14</v>
      </c>
      <c r="BL357" s="1">
        <v>1.9</v>
      </c>
      <c r="BM357" s="1">
        <v>27</v>
      </c>
      <c r="BN357" s="1">
        <v>1.9</v>
      </c>
      <c r="BO357" s="1">
        <v>27</v>
      </c>
      <c r="BP357" s="1">
        <v>0.21</v>
      </c>
      <c r="BQ357" s="1">
        <v>3</v>
      </c>
      <c r="BR357" s="1">
        <v>1.06</v>
      </c>
      <c r="BS357" s="1">
        <v>15</v>
      </c>
      <c r="BT357" s="1">
        <v>1.9</v>
      </c>
      <c r="BU357" s="1">
        <v>27</v>
      </c>
      <c r="BV357" s="1">
        <v>0.99</v>
      </c>
      <c r="BW357" s="1">
        <v>14</v>
      </c>
      <c r="BX357" s="1">
        <v>0.35</v>
      </c>
      <c r="BY357" s="1">
        <v>5</v>
      </c>
      <c r="BZ357" s="1">
        <v>0.56000000000000005</v>
      </c>
      <c r="CA357" s="1">
        <v>8</v>
      </c>
      <c r="CB357" s="1">
        <v>0.92</v>
      </c>
      <c r="CC357" s="1">
        <v>13</v>
      </c>
      <c r="CD357" s="1">
        <v>0.7</v>
      </c>
      <c r="CE357" s="1">
        <v>10</v>
      </c>
      <c r="CF357" s="1">
        <v>0.42</v>
      </c>
      <c r="CG357" s="1">
        <v>6</v>
      </c>
      <c r="CH357" s="1">
        <v>6.6</v>
      </c>
      <c r="CI357" s="1">
        <v>10</v>
      </c>
      <c r="CJ357" s="1">
        <v>0.66</v>
      </c>
      <c r="CK357" s="1">
        <v>1</v>
      </c>
      <c r="CL357" s="1">
        <v>0.67</v>
      </c>
      <c r="CM357" s="1">
        <v>1</v>
      </c>
      <c r="CN357" s="1">
        <v>0</v>
      </c>
      <c r="CO357" s="1">
        <v>0</v>
      </c>
      <c r="CP357" s="1">
        <v>0.68</v>
      </c>
      <c r="CQ357" s="1">
        <v>1</v>
      </c>
      <c r="CR357" s="1">
        <v>0</v>
      </c>
      <c r="CS357" s="1">
        <v>0</v>
      </c>
      <c r="CT357" s="1">
        <v>0.4</v>
      </c>
      <c r="CU357" s="1">
        <v>6</v>
      </c>
      <c r="CV357" s="1">
        <v>0.9</v>
      </c>
      <c r="CW357" s="1">
        <v>13</v>
      </c>
      <c r="CX357" s="1">
        <v>2.7</v>
      </c>
      <c r="CY357" s="1">
        <v>40</v>
      </c>
      <c r="CZ357" s="1">
        <v>2.7</v>
      </c>
      <c r="DA357" s="1">
        <v>39</v>
      </c>
      <c r="DB357" s="1">
        <v>2.5</v>
      </c>
      <c r="DC357" s="1">
        <v>36</v>
      </c>
      <c r="DD357" s="1">
        <v>132950</v>
      </c>
      <c r="DE357" s="1">
        <v>126470</v>
      </c>
      <c r="DF357" s="1">
        <v>0.13</v>
      </c>
      <c r="DG357" s="1">
        <v>2</v>
      </c>
      <c r="DH357" s="1">
        <v>0.27</v>
      </c>
      <c r="DI357" s="1">
        <v>4</v>
      </c>
      <c r="DJ357" s="1">
        <v>0.33</v>
      </c>
      <c r="DK357" s="1">
        <v>5</v>
      </c>
      <c r="DL357" s="1">
        <v>0.55000000000000004</v>
      </c>
      <c r="DM357" s="1">
        <v>8</v>
      </c>
      <c r="DN357" s="1">
        <v>0.21</v>
      </c>
      <c r="DO357" s="1">
        <v>3</v>
      </c>
      <c r="DP357" s="17">
        <v>0</v>
      </c>
      <c r="DQ357" s="1">
        <v>0</v>
      </c>
      <c r="DR357" s="1">
        <v>0</v>
      </c>
      <c r="DS357" s="1">
        <v>0</v>
      </c>
      <c r="DT357" s="20">
        <v>71.273885399999998</v>
      </c>
      <c r="DU357" s="21">
        <v>0.66513290000000003</v>
      </c>
      <c r="DV357" s="1">
        <v>74</v>
      </c>
      <c r="DW357" s="1">
        <v>7</v>
      </c>
      <c r="DX357" s="20">
        <v>98.407643300000004</v>
      </c>
      <c r="DY357" s="21">
        <v>1.1476068000000001</v>
      </c>
      <c r="DZ357" s="1">
        <v>97</v>
      </c>
      <c r="EA357" s="1">
        <v>3</v>
      </c>
      <c r="EB357" s="45">
        <v>1390</v>
      </c>
      <c r="EC357" s="1"/>
      <c r="ED357" s="1">
        <v>1383</v>
      </c>
    </row>
    <row r="358" spans="1:134" ht="15.75" customHeight="1" x14ac:dyDescent="0.25">
      <c r="A358" s="1">
        <v>361</v>
      </c>
      <c r="B358" s="22">
        <v>2.39</v>
      </c>
      <c r="C358" s="22">
        <v>1186</v>
      </c>
      <c r="D358" s="1">
        <v>1.7</v>
      </c>
      <c r="E358" s="1">
        <v>861</v>
      </c>
      <c r="F358" s="1">
        <v>1.5</v>
      </c>
      <c r="G358" s="1">
        <v>754</v>
      </c>
      <c r="H358" s="1">
        <v>1.2</v>
      </c>
      <c r="I358" s="1">
        <v>596</v>
      </c>
      <c r="J358" s="1">
        <v>0.9</v>
      </c>
      <c r="K358" s="1">
        <v>451</v>
      </c>
      <c r="L358" s="1">
        <v>0.9</v>
      </c>
      <c r="M358" s="1">
        <v>451</v>
      </c>
      <c r="N358" s="1">
        <v>0.9</v>
      </c>
      <c r="O358" s="1">
        <v>456</v>
      </c>
      <c r="P358" s="22">
        <v>41.99</v>
      </c>
      <c r="Q358" s="22">
        <v>498</v>
      </c>
      <c r="R358" s="1">
        <v>57</v>
      </c>
      <c r="S358" s="1">
        <v>495</v>
      </c>
      <c r="T358" s="1">
        <v>62</v>
      </c>
      <c r="U358" s="1">
        <v>466</v>
      </c>
      <c r="V358" s="1">
        <v>77</v>
      </c>
      <c r="W358" s="1">
        <v>459</v>
      </c>
      <c r="X358" s="1">
        <v>99</v>
      </c>
      <c r="Y358" s="1">
        <v>447</v>
      </c>
      <c r="Z358" s="1">
        <v>99</v>
      </c>
      <c r="AA358" s="1">
        <v>447</v>
      </c>
      <c r="AB358" s="1">
        <v>99</v>
      </c>
      <c r="AC358" s="1">
        <v>452</v>
      </c>
      <c r="AD358" s="22">
        <v>1140</v>
      </c>
      <c r="AE358" s="1">
        <v>1094</v>
      </c>
      <c r="AF358" s="17">
        <v>1069</v>
      </c>
      <c r="AG358" s="1">
        <v>1021</v>
      </c>
      <c r="AH358" s="1">
        <v>986</v>
      </c>
      <c r="AI358" s="1">
        <v>986</v>
      </c>
      <c r="AJ358" s="1">
        <v>987</v>
      </c>
      <c r="AK358" s="22">
        <v>62</v>
      </c>
      <c r="AL358" s="1">
        <v>63</v>
      </c>
      <c r="AM358" s="1">
        <v>65</v>
      </c>
      <c r="AN358" s="1">
        <v>66</v>
      </c>
      <c r="AO358" s="1">
        <v>68</v>
      </c>
      <c r="AP358" s="1">
        <v>65</v>
      </c>
      <c r="AQ358" s="1">
        <v>63</v>
      </c>
      <c r="AR358" s="1">
        <v>59</v>
      </c>
      <c r="AS358" s="1">
        <v>291</v>
      </c>
      <c r="AT358" s="1">
        <v>63</v>
      </c>
      <c r="AU358" s="1">
        <v>293</v>
      </c>
      <c r="AV358" s="1">
        <v>67</v>
      </c>
      <c r="AW358" s="1">
        <v>308</v>
      </c>
      <c r="AX358" s="1">
        <v>55</v>
      </c>
      <c r="AY358" s="1">
        <v>246</v>
      </c>
      <c r="AZ358" s="1">
        <v>67</v>
      </c>
      <c r="BA358" s="1">
        <v>300</v>
      </c>
      <c r="BB358" s="1">
        <v>57.11</v>
      </c>
      <c r="BC358" s="1">
        <v>283</v>
      </c>
      <c r="BD358" s="1">
        <v>147.91</v>
      </c>
      <c r="BE358" s="1">
        <v>733</v>
      </c>
      <c r="BF358" s="1">
        <v>18.97</v>
      </c>
      <c r="BG358" s="1">
        <v>94</v>
      </c>
      <c r="BH358" s="1">
        <v>10.69</v>
      </c>
      <c r="BI358" s="1">
        <v>53</v>
      </c>
      <c r="BJ358" s="1">
        <v>42.94</v>
      </c>
      <c r="BK358" s="1">
        <v>213</v>
      </c>
      <c r="BL358" s="1">
        <v>0</v>
      </c>
      <c r="BM358" s="1">
        <v>0</v>
      </c>
      <c r="BN358" s="1">
        <v>0</v>
      </c>
      <c r="BO358" s="1">
        <v>0</v>
      </c>
      <c r="BP358" s="1">
        <v>0</v>
      </c>
      <c r="BQ358" s="1">
        <v>0</v>
      </c>
      <c r="BR358" s="1">
        <v>4.4400000000000004</v>
      </c>
      <c r="BS358" s="1">
        <v>22</v>
      </c>
      <c r="BT358" s="1">
        <v>4.24</v>
      </c>
      <c r="BU358" s="1">
        <v>21</v>
      </c>
      <c r="BV358" s="1">
        <v>2.02</v>
      </c>
      <c r="BW358" s="1">
        <v>10</v>
      </c>
      <c r="BX358" s="1">
        <v>3.03</v>
      </c>
      <c r="BY358" s="1">
        <v>15</v>
      </c>
      <c r="BZ358" s="1">
        <v>3.03</v>
      </c>
      <c r="CA358" s="1">
        <v>15</v>
      </c>
      <c r="CB358" s="1">
        <v>1.82</v>
      </c>
      <c r="CC358" s="1">
        <v>9</v>
      </c>
      <c r="CD358" s="1">
        <v>1.41</v>
      </c>
      <c r="CE358" s="1">
        <v>7</v>
      </c>
      <c r="CF358" s="1">
        <v>0.81</v>
      </c>
      <c r="CG358" s="1">
        <v>4</v>
      </c>
      <c r="CH358" s="1">
        <v>12.12</v>
      </c>
      <c r="CI358" s="1">
        <v>6</v>
      </c>
      <c r="CJ358" s="1">
        <v>0</v>
      </c>
      <c r="CK358" s="1">
        <v>0</v>
      </c>
      <c r="CL358" s="1">
        <v>4.3600000000000003</v>
      </c>
      <c r="CM358" s="1">
        <v>2</v>
      </c>
      <c r="CN358" s="1">
        <v>4.47</v>
      </c>
      <c r="CO358" s="1">
        <v>2</v>
      </c>
      <c r="CP358" s="1">
        <v>4.47</v>
      </c>
      <c r="CQ358" s="1">
        <v>2</v>
      </c>
      <c r="CR358" s="1">
        <v>0</v>
      </c>
      <c r="CS358" s="1">
        <v>0</v>
      </c>
      <c r="CT358" s="1">
        <v>0</v>
      </c>
      <c r="CU358" s="1">
        <v>0</v>
      </c>
      <c r="CV358" s="1">
        <v>0.9</v>
      </c>
      <c r="CW358" s="1">
        <v>3</v>
      </c>
      <c r="CX358" s="1">
        <v>1.6</v>
      </c>
      <c r="CY358" s="1">
        <v>5</v>
      </c>
      <c r="CZ358" s="1">
        <v>1.6</v>
      </c>
      <c r="DA358" s="1">
        <v>5</v>
      </c>
      <c r="DB358" s="1">
        <v>1.9</v>
      </c>
      <c r="DC358" s="1">
        <v>6</v>
      </c>
      <c r="DD358" s="1">
        <v>68500</v>
      </c>
      <c r="DE358" s="1">
        <v>76500</v>
      </c>
      <c r="DF358" s="1">
        <v>1.28</v>
      </c>
      <c r="DG358" s="1">
        <v>11</v>
      </c>
      <c r="DH358" s="1">
        <v>4.53</v>
      </c>
      <c r="DI358" s="1">
        <v>27</v>
      </c>
      <c r="DJ358" s="1">
        <v>6.87</v>
      </c>
      <c r="DK358" s="1">
        <v>31</v>
      </c>
      <c r="DL358" s="1">
        <v>6.65</v>
      </c>
      <c r="DM358" s="1">
        <v>30</v>
      </c>
      <c r="DN358" s="1">
        <v>3.29</v>
      </c>
      <c r="DO358" s="1">
        <v>15</v>
      </c>
      <c r="DP358" s="17">
        <v>0</v>
      </c>
      <c r="DQ358" s="1">
        <v>0</v>
      </c>
      <c r="DR358" s="1">
        <v>0</v>
      </c>
      <c r="DS358" s="1">
        <v>0</v>
      </c>
      <c r="DT358" s="20">
        <v>28.903654499999998</v>
      </c>
      <c r="DU358" s="21">
        <v>0.53700420000000004</v>
      </c>
      <c r="DV358" s="1">
        <v>29</v>
      </c>
      <c r="DW358" s="1">
        <v>11</v>
      </c>
      <c r="DX358" s="20">
        <v>82.392026600000008</v>
      </c>
      <c r="DY358" s="21">
        <v>8.2942601000000007</v>
      </c>
      <c r="DZ358" s="1">
        <v>83</v>
      </c>
      <c r="EA358" s="1">
        <v>7</v>
      </c>
      <c r="EB358" s="45">
        <v>1091</v>
      </c>
      <c r="EC358" s="1"/>
      <c r="ED358" s="1">
        <v>900</v>
      </c>
    </row>
    <row r="359" spans="1:134" ht="15.75" customHeight="1" x14ac:dyDescent="0.25">
      <c r="A359" s="1">
        <v>362</v>
      </c>
      <c r="B359" s="22">
        <v>1.6</v>
      </c>
      <c r="C359" s="22">
        <v>1299</v>
      </c>
      <c r="D359" s="1">
        <v>1.6</v>
      </c>
      <c r="E359" s="1">
        <v>1298</v>
      </c>
      <c r="F359" s="1">
        <v>1.6</v>
      </c>
      <c r="G359" s="1">
        <v>1299</v>
      </c>
      <c r="H359" s="1">
        <v>1.6</v>
      </c>
      <c r="I359" s="1">
        <v>1303</v>
      </c>
      <c r="J359" s="1">
        <v>1.6</v>
      </c>
      <c r="K359" s="1">
        <v>1309</v>
      </c>
      <c r="L359" s="1">
        <v>1.6</v>
      </c>
      <c r="M359" s="1">
        <v>1311</v>
      </c>
      <c r="N359" s="1">
        <v>1.6</v>
      </c>
      <c r="O359" s="1">
        <v>1314</v>
      </c>
      <c r="P359" s="22">
        <v>61.2</v>
      </c>
      <c r="Q359" s="22">
        <v>795</v>
      </c>
      <c r="R359" s="1">
        <v>61</v>
      </c>
      <c r="S359" s="1">
        <v>794</v>
      </c>
      <c r="T359" s="1">
        <v>61</v>
      </c>
      <c r="U359" s="1">
        <v>795</v>
      </c>
      <c r="V359" s="1">
        <v>61</v>
      </c>
      <c r="W359" s="1">
        <v>799</v>
      </c>
      <c r="X359" s="1">
        <v>61</v>
      </c>
      <c r="Y359" s="1">
        <v>805</v>
      </c>
      <c r="Z359" s="1">
        <v>62</v>
      </c>
      <c r="AA359" s="1">
        <v>807</v>
      </c>
      <c r="AB359" s="1">
        <v>62</v>
      </c>
      <c r="AC359" s="1">
        <v>810</v>
      </c>
      <c r="AD359" s="22">
        <v>1224</v>
      </c>
      <c r="AE359" s="1">
        <v>1213</v>
      </c>
      <c r="AF359" s="17">
        <v>1213</v>
      </c>
      <c r="AG359" s="1">
        <v>1212</v>
      </c>
      <c r="AH359" s="1">
        <v>1211</v>
      </c>
      <c r="AI359" s="1">
        <v>1210</v>
      </c>
      <c r="AJ359" s="1">
        <v>1208</v>
      </c>
      <c r="AK359" s="22">
        <v>56</v>
      </c>
      <c r="AL359" s="1">
        <v>55</v>
      </c>
      <c r="AM359" s="1">
        <v>54</v>
      </c>
      <c r="AN359" s="1">
        <v>53</v>
      </c>
      <c r="AO359" s="1">
        <v>52</v>
      </c>
      <c r="AP359" s="1">
        <v>50</v>
      </c>
      <c r="AQ359" s="1">
        <v>48</v>
      </c>
      <c r="AR359" s="1">
        <v>36</v>
      </c>
      <c r="AS359" s="1">
        <v>287</v>
      </c>
      <c r="AT359" s="1">
        <v>35</v>
      </c>
      <c r="AU359" s="1">
        <v>275</v>
      </c>
      <c r="AV359" s="1">
        <v>34</v>
      </c>
      <c r="AW359" s="1">
        <v>273</v>
      </c>
      <c r="AX359" s="1">
        <v>34</v>
      </c>
      <c r="AY359" s="1">
        <v>270</v>
      </c>
      <c r="AZ359" s="1">
        <v>31</v>
      </c>
      <c r="BA359" s="1">
        <v>251</v>
      </c>
      <c r="BB359" s="1">
        <v>0.12</v>
      </c>
      <c r="BC359" s="1">
        <v>1</v>
      </c>
      <c r="BD359" s="1">
        <v>0</v>
      </c>
      <c r="BE359" s="1">
        <v>0</v>
      </c>
      <c r="BF359" s="1">
        <v>0.12</v>
      </c>
      <c r="BG359" s="1">
        <v>1</v>
      </c>
      <c r="BH359" s="1">
        <v>0</v>
      </c>
      <c r="BI359" s="1">
        <v>0</v>
      </c>
      <c r="BJ359" s="1">
        <v>0</v>
      </c>
      <c r="BK359" s="1">
        <v>0</v>
      </c>
      <c r="BL359" s="1">
        <v>0</v>
      </c>
      <c r="BM359" s="1">
        <v>0</v>
      </c>
      <c r="BN359" s="1">
        <v>0</v>
      </c>
      <c r="BO359" s="1">
        <v>0</v>
      </c>
      <c r="BP359" s="1">
        <v>0</v>
      </c>
      <c r="BQ359" s="1">
        <v>0</v>
      </c>
      <c r="BR359" s="1">
        <v>1.35</v>
      </c>
      <c r="BS359" s="1">
        <v>11</v>
      </c>
      <c r="BT359" s="1">
        <v>1.97</v>
      </c>
      <c r="BU359" s="1">
        <v>16</v>
      </c>
      <c r="BV359" s="1">
        <v>1.97</v>
      </c>
      <c r="BW359" s="1">
        <v>16</v>
      </c>
      <c r="BX359" s="1">
        <v>1.97</v>
      </c>
      <c r="BY359" s="1">
        <v>16</v>
      </c>
      <c r="BZ359" s="1">
        <v>2.09</v>
      </c>
      <c r="CA359" s="1">
        <v>17</v>
      </c>
      <c r="CB359" s="1">
        <v>0.61</v>
      </c>
      <c r="CC359" s="1">
        <v>5</v>
      </c>
      <c r="CD359" s="1">
        <v>1.23</v>
      </c>
      <c r="CE359" s="1">
        <v>10</v>
      </c>
      <c r="CF359" s="1">
        <v>0.61</v>
      </c>
      <c r="CG359" s="1">
        <v>5</v>
      </c>
      <c r="CH359" s="1">
        <v>0</v>
      </c>
      <c r="CI359" s="1">
        <v>0</v>
      </c>
      <c r="CJ359" s="1">
        <v>0</v>
      </c>
      <c r="CK359" s="1">
        <v>0</v>
      </c>
      <c r="CL359" s="1">
        <v>3.75</v>
      </c>
      <c r="CM359" s="1">
        <v>3</v>
      </c>
      <c r="CN359" s="1">
        <v>9.94</v>
      </c>
      <c r="CO359" s="1">
        <v>8</v>
      </c>
      <c r="CP359" s="1">
        <v>2.48</v>
      </c>
      <c r="CQ359" s="1">
        <v>2</v>
      </c>
      <c r="CR359" s="1">
        <v>0</v>
      </c>
      <c r="CS359" s="1">
        <v>0</v>
      </c>
      <c r="CT359" s="1">
        <v>0.4</v>
      </c>
      <c r="CU359" s="1">
        <v>3</v>
      </c>
      <c r="CV359" s="1">
        <v>0.3</v>
      </c>
      <c r="CW359" s="1">
        <v>2</v>
      </c>
      <c r="CX359" s="1">
        <v>2.2000000000000002</v>
      </c>
      <c r="CY359" s="1">
        <v>18</v>
      </c>
      <c r="CZ359" s="1">
        <v>1.2</v>
      </c>
      <c r="DA359" s="1">
        <v>10</v>
      </c>
      <c r="DB359" s="1">
        <v>1.6</v>
      </c>
      <c r="DC359" s="1">
        <v>13</v>
      </c>
      <c r="DD359" s="1">
        <v>62212</v>
      </c>
      <c r="DE359" s="1">
        <v>78364</v>
      </c>
      <c r="DF359" s="1">
        <v>1.91</v>
      </c>
      <c r="DG359" s="1">
        <v>20</v>
      </c>
      <c r="DH359" s="1">
        <v>2.46</v>
      </c>
      <c r="DI359" s="1">
        <v>32</v>
      </c>
      <c r="DJ359" s="1">
        <v>2.44</v>
      </c>
      <c r="DK359" s="1">
        <v>32</v>
      </c>
      <c r="DL359" s="1">
        <v>1.1399999999999999</v>
      </c>
      <c r="DM359" s="1">
        <v>15</v>
      </c>
      <c r="DN359" s="1">
        <v>1.07</v>
      </c>
      <c r="DO359" s="1">
        <v>14</v>
      </c>
      <c r="DP359" s="17">
        <v>39</v>
      </c>
      <c r="DQ359" s="1">
        <v>504</v>
      </c>
      <c r="DR359" s="1">
        <v>38</v>
      </c>
      <c r="DS359" s="1">
        <v>504</v>
      </c>
      <c r="DT359" s="20">
        <v>32.591093100000002</v>
      </c>
      <c r="DU359" s="21">
        <v>0.51403150000000009</v>
      </c>
      <c r="DV359" s="1">
        <v>41</v>
      </c>
      <c r="DW359" s="1">
        <v>8</v>
      </c>
      <c r="DX359" s="20">
        <v>84.210526299999998</v>
      </c>
      <c r="DY359" s="21">
        <v>5.1841539999999995</v>
      </c>
      <c r="DZ359" s="1">
        <v>84</v>
      </c>
      <c r="EA359" s="1">
        <v>6</v>
      </c>
      <c r="EB359" s="45">
        <v>748</v>
      </c>
      <c r="EC359" s="1"/>
      <c r="ED359" s="1">
        <v>741</v>
      </c>
    </row>
    <row r="360" spans="1:134" ht="15.75" customHeight="1" x14ac:dyDescent="0.25">
      <c r="A360" s="1">
        <v>363</v>
      </c>
      <c r="B360" s="22">
        <v>0.9</v>
      </c>
      <c r="C360" s="22">
        <v>1225</v>
      </c>
      <c r="D360" s="1">
        <v>0.9</v>
      </c>
      <c r="E360" s="1">
        <v>1220</v>
      </c>
      <c r="F360" s="1">
        <v>0.9</v>
      </c>
      <c r="G360" s="1">
        <v>1199</v>
      </c>
      <c r="H360" s="1">
        <v>0.9</v>
      </c>
      <c r="I360" s="1">
        <v>1205</v>
      </c>
      <c r="J360" s="1">
        <v>0.9</v>
      </c>
      <c r="K360" s="1">
        <v>1207</v>
      </c>
      <c r="L360" s="1">
        <v>0.9</v>
      </c>
      <c r="M360" s="1">
        <v>1208</v>
      </c>
      <c r="N360" s="1">
        <v>0.8</v>
      </c>
      <c r="O360" s="1">
        <v>1120</v>
      </c>
      <c r="P360" s="22">
        <v>73.959999999999994</v>
      </c>
      <c r="Q360" s="22">
        <v>906</v>
      </c>
      <c r="R360" s="1">
        <v>74</v>
      </c>
      <c r="S360" s="1">
        <v>904</v>
      </c>
      <c r="T360" s="1">
        <v>76</v>
      </c>
      <c r="U360" s="1">
        <v>907</v>
      </c>
      <c r="V360" s="1">
        <v>76</v>
      </c>
      <c r="W360" s="1">
        <v>912</v>
      </c>
      <c r="X360" s="1">
        <v>76</v>
      </c>
      <c r="Y360" s="1">
        <v>915</v>
      </c>
      <c r="Z360" s="1">
        <v>76</v>
      </c>
      <c r="AA360" s="1">
        <v>916</v>
      </c>
      <c r="AB360" s="1">
        <v>82</v>
      </c>
      <c r="AC360" s="1">
        <v>914</v>
      </c>
      <c r="AD360" s="22">
        <v>954</v>
      </c>
      <c r="AE360" s="1">
        <v>936</v>
      </c>
      <c r="AF360" s="17">
        <v>932</v>
      </c>
      <c r="AG360" s="1">
        <v>935</v>
      </c>
      <c r="AH360" s="1">
        <v>930</v>
      </c>
      <c r="AI360" s="1">
        <v>929</v>
      </c>
      <c r="AJ360" s="1">
        <v>928</v>
      </c>
      <c r="AK360" s="22">
        <v>58</v>
      </c>
      <c r="AL360" s="1">
        <v>58</v>
      </c>
      <c r="AM360" s="1">
        <v>57</v>
      </c>
      <c r="AN360" s="1">
        <v>56</v>
      </c>
      <c r="AO360" s="1">
        <v>56</v>
      </c>
      <c r="AP360" s="1">
        <v>54</v>
      </c>
      <c r="AQ360" s="1">
        <v>52</v>
      </c>
      <c r="AR360" s="1">
        <v>74</v>
      </c>
      <c r="AS360" s="1">
        <v>665</v>
      </c>
      <c r="AT360" s="1">
        <v>70</v>
      </c>
      <c r="AU360" s="1">
        <v>638</v>
      </c>
      <c r="AV360" s="1">
        <v>71</v>
      </c>
      <c r="AW360" s="1">
        <v>646</v>
      </c>
      <c r="AX360" s="1">
        <v>62</v>
      </c>
      <c r="AY360" s="1">
        <v>570</v>
      </c>
      <c r="AZ360" s="1">
        <v>73</v>
      </c>
      <c r="BA360" s="1">
        <v>666</v>
      </c>
      <c r="BB360" s="1">
        <v>0.44</v>
      </c>
      <c r="BC360" s="1">
        <v>6</v>
      </c>
      <c r="BD360" s="1">
        <v>0.28999999999999998</v>
      </c>
      <c r="BE360" s="1">
        <v>4</v>
      </c>
      <c r="BF360" s="1">
        <v>0.28999999999999998</v>
      </c>
      <c r="BG360" s="1">
        <v>4</v>
      </c>
      <c r="BH360" s="1">
        <v>0.28999999999999998</v>
      </c>
      <c r="BI360" s="1">
        <v>4</v>
      </c>
      <c r="BJ360" s="1">
        <v>0</v>
      </c>
      <c r="BK360" s="1">
        <v>0</v>
      </c>
      <c r="BL360" s="1">
        <v>0</v>
      </c>
      <c r="BM360" s="1">
        <v>0</v>
      </c>
      <c r="BN360" s="1">
        <v>7.0000000000000007E-2</v>
      </c>
      <c r="BO360" s="1">
        <v>1</v>
      </c>
      <c r="BP360" s="1">
        <v>0</v>
      </c>
      <c r="BQ360" s="1">
        <v>0</v>
      </c>
      <c r="BR360" s="1">
        <v>1.47</v>
      </c>
      <c r="BS360" s="1">
        <v>20</v>
      </c>
      <c r="BT360" s="1">
        <v>0.81</v>
      </c>
      <c r="BU360" s="1">
        <v>11</v>
      </c>
      <c r="BV360" s="1">
        <v>1.91</v>
      </c>
      <c r="BW360" s="1">
        <v>26</v>
      </c>
      <c r="BX360" s="1">
        <v>1.25</v>
      </c>
      <c r="BY360" s="1">
        <v>17</v>
      </c>
      <c r="BZ360" s="1">
        <v>2.5</v>
      </c>
      <c r="CA360" s="1">
        <v>34</v>
      </c>
      <c r="CB360" s="1">
        <v>0.81</v>
      </c>
      <c r="CC360" s="1">
        <v>11</v>
      </c>
      <c r="CD360" s="1">
        <v>0.88</v>
      </c>
      <c r="CE360" s="1">
        <v>12</v>
      </c>
      <c r="CF360" s="1">
        <v>1.18</v>
      </c>
      <c r="CG360" s="1">
        <v>16</v>
      </c>
      <c r="CH360" s="1">
        <v>1.1100000000000001</v>
      </c>
      <c r="CI360" s="1">
        <v>1</v>
      </c>
      <c r="CJ360" s="1">
        <v>5.51</v>
      </c>
      <c r="CK360" s="1">
        <v>5</v>
      </c>
      <c r="CL360" s="1">
        <v>8.77</v>
      </c>
      <c r="CM360" s="1">
        <v>8</v>
      </c>
      <c r="CN360" s="1">
        <v>0</v>
      </c>
      <c r="CO360" s="1">
        <v>0</v>
      </c>
      <c r="CP360" s="1">
        <v>1.0900000000000001</v>
      </c>
      <c r="CQ360" s="1">
        <v>1</v>
      </c>
      <c r="CR360" s="1">
        <v>0</v>
      </c>
      <c r="CS360" s="1">
        <v>0</v>
      </c>
      <c r="CT360" s="1">
        <v>0</v>
      </c>
      <c r="CU360" s="1">
        <v>0</v>
      </c>
      <c r="CV360" s="1">
        <v>0.1</v>
      </c>
      <c r="CW360" s="1">
        <v>1</v>
      </c>
      <c r="CX360" s="1">
        <v>1.1000000000000001</v>
      </c>
      <c r="CY360" s="1">
        <v>8</v>
      </c>
      <c r="CZ360" s="1">
        <v>1.1000000000000001</v>
      </c>
      <c r="DA360" s="1">
        <v>8</v>
      </c>
      <c r="DB360" s="1">
        <v>0.7</v>
      </c>
      <c r="DC360" s="1">
        <v>5</v>
      </c>
      <c r="DD360" s="1">
        <v>40344</v>
      </c>
      <c r="DE360" s="1">
        <v>43393</v>
      </c>
      <c r="DF360" s="1">
        <v>2.79</v>
      </c>
      <c r="DG360" s="1">
        <v>34</v>
      </c>
      <c r="DH360" s="1">
        <v>5.48</v>
      </c>
      <c r="DI360" s="1">
        <v>66</v>
      </c>
      <c r="DJ360" s="1">
        <v>6.55</v>
      </c>
      <c r="DK360" s="1">
        <v>79</v>
      </c>
      <c r="DL360" s="1">
        <v>7.04</v>
      </c>
      <c r="DM360" s="1">
        <v>85</v>
      </c>
      <c r="DN360" s="1">
        <v>3.04</v>
      </c>
      <c r="DO360" s="1">
        <v>34</v>
      </c>
      <c r="DP360" s="17">
        <v>25</v>
      </c>
      <c r="DQ360" s="1">
        <v>305</v>
      </c>
      <c r="DR360" s="1">
        <v>22</v>
      </c>
      <c r="DS360" s="1">
        <v>271</v>
      </c>
      <c r="DT360" s="20">
        <v>32.123412000000002</v>
      </c>
      <c r="DU360" s="21">
        <v>0.79500209999999993</v>
      </c>
      <c r="DV360" s="1">
        <v>33</v>
      </c>
      <c r="DW360" s="1">
        <v>8</v>
      </c>
      <c r="DX360" s="20">
        <v>90.925589799999997</v>
      </c>
      <c r="DY360" s="21">
        <v>4.3265329999999995</v>
      </c>
      <c r="DZ360" s="1">
        <v>92</v>
      </c>
      <c r="EA360" s="1">
        <v>4</v>
      </c>
      <c r="EB360" s="45">
        <v>820</v>
      </c>
      <c r="EC360" s="1"/>
      <c r="ED360" s="1">
        <v>746</v>
      </c>
    </row>
    <row r="361" spans="1:134" ht="15.75" customHeight="1" x14ac:dyDescent="0.25">
      <c r="A361" s="1">
        <v>364</v>
      </c>
      <c r="B361" s="22">
        <v>2.38</v>
      </c>
      <c r="C361" s="22">
        <v>1151</v>
      </c>
      <c r="D361" s="1">
        <v>2.4</v>
      </c>
      <c r="E361" s="1">
        <v>1179</v>
      </c>
      <c r="F361" s="1">
        <v>2.4</v>
      </c>
      <c r="G361" s="1">
        <v>1153</v>
      </c>
      <c r="H361" s="1">
        <v>2.4</v>
      </c>
      <c r="I361" s="1">
        <v>1149</v>
      </c>
      <c r="J361" s="1">
        <v>2.4</v>
      </c>
      <c r="K361" s="1">
        <v>1143</v>
      </c>
      <c r="L361" s="1">
        <v>2.2999999999999998</v>
      </c>
      <c r="M361" s="1">
        <v>1122</v>
      </c>
      <c r="N361" s="1">
        <v>2.2999999999999998</v>
      </c>
      <c r="O361" s="1">
        <v>1120</v>
      </c>
      <c r="P361" s="22">
        <v>70.81</v>
      </c>
      <c r="Q361" s="22">
        <v>815</v>
      </c>
      <c r="R361" s="1">
        <v>73</v>
      </c>
      <c r="S361" s="1">
        <v>856</v>
      </c>
      <c r="T361" s="1">
        <v>72</v>
      </c>
      <c r="U361" s="1">
        <v>828</v>
      </c>
      <c r="V361" s="1">
        <v>72</v>
      </c>
      <c r="W361" s="1">
        <v>826</v>
      </c>
      <c r="X361" s="1">
        <v>72</v>
      </c>
      <c r="Y361" s="1">
        <v>822</v>
      </c>
      <c r="Z361" s="1">
        <v>71</v>
      </c>
      <c r="AA361" s="1">
        <v>802</v>
      </c>
      <c r="AB361" s="1">
        <v>71</v>
      </c>
      <c r="AC361" s="1">
        <v>799</v>
      </c>
      <c r="AD361" s="22">
        <v>3772</v>
      </c>
      <c r="AE361" s="1">
        <v>3515</v>
      </c>
      <c r="AF361" s="17">
        <v>3588</v>
      </c>
      <c r="AG361" s="1">
        <v>3569</v>
      </c>
      <c r="AH361" s="1">
        <v>3526</v>
      </c>
      <c r="AI361" s="1">
        <v>3578</v>
      </c>
      <c r="AJ361" s="1">
        <v>3503</v>
      </c>
      <c r="AK361" s="22">
        <v>54</v>
      </c>
      <c r="AL361" s="1">
        <v>53</v>
      </c>
      <c r="AM361" s="1">
        <v>54</v>
      </c>
      <c r="AN361" s="1">
        <v>53</v>
      </c>
      <c r="AO361" s="1">
        <v>53</v>
      </c>
      <c r="AP361" s="1">
        <v>52</v>
      </c>
      <c r="AQ361" s="1">
        <v>51</v>
      </c>
      <c r="AR361" s="1">
        <v>8</v>
      </c>
      <c r="AS361" s="1">
        <v>65</v>
      </c>
      <c r="AT361" s="1">
        <v>7</v>
      </c>
      <c r="AU361" s="1">
        <v>61</v>
      </c>
      <c r="AV361" s="1">
        <v>8</v>
      </c>
      <c r="AW361" s="1">
        <v>63</v>
      </c>
      <c r="AX361" s="1">
        <v>7</v>
      </c>
      <c r="AY361" s="1">
        <v>59</v>
      </c>
      <c r="AZ361" s="1">
        <v>8</v>
      </c>
      <c r="BA361" s="1">
        <v>63</v>
      </c>
      <c r="BB361" s="1">
        <v>2.69</v>
      </c>
      <c r="BC361" s="1">
        <v>13</v>
      </c>
      <c r="BD361" s="1">
        <v>2.48</v>
      </c>
      <c r="BE361" s="1">
        <v>12</v>
      </c>
      <c r="BF361" s="1">
        <v>2.2799999999999998</v>
      </c>
      <c r="BG361" s="1">
        <v>11</v>
      </c>
      <c r="BH361" s="1">
        <v>1.04</v>
      </c>
      <c r="BI361" s="1">
        <v>5</v>
      </c>
      <c r="BJ361" s="1">
        <v>2.0699999999999998</v>
      </c>
      <c r="BK361" s="1">
        <v>10</v>
      </c>
      <c r="BL361" s="1">
        <v>0.83</v>
      </c>
      <c r="BM361" s="1">
        <v>4</v>
      </c>
      <c r="BN361" s="1">
        <v>0.21</v>
      </c>
      <c r="BO361" s="1">
        <v>1</v>
      </c>
      <c r="BP361" s="1">
        <v>0.62</v>
      </c>
      <c r="BQ361" s="1">
        <v>3</v>
      </c>
      <c r="BR361" s="1">
        <v>14.48</v>
      </c>
      <c r="BS361" s="1">
        <v>70</v>
      </c>
      <c r="BT361" s="1">
        <v>18</v>
      </c>
      <c r="BU361" s="1">
        <v>87</v>
      </c>
      <c r="BV361" s="1">
        <v>12.82</v>
      </c>
      <c r="BW361" s="1">
        <v>62</v>
      </c>
      <c r="BX361" s="1">
        <v>14.89</v>
      </c>
      <c r="BY361" s="1">
        <v>72</v>
      </c>
      <c r="BZ361" s="1">
        <v>14.69</v>
      </c>
      <c r="CA361" s="1">
        <v>71</v>
      </c>
      <c r="CB361" s="1">
        <v>10.34</v>
      </c>
      <c r="CC361" s="1">
        <v>50</v>
      </c>
      <c r="CD361" s="1">
        <v>10.55</v>
      </c>
      <c r="CE361" s="1">
        <v>51</v>
      </c>
      <c r="CF361" s="1">
        <v>9.93</v>
      </c>
      <c r="CG361" s="1">
        <v>48</v>
      </c>
      <c r="CH361" s="1">
        <v>19.86</v>
      </c>
      <c r="CI361" s="1">
        <v>17</v>
      </c>
      <c r="CJ361" s="1">
        <v>7.25</v>
      </c>
      <c r="CK361" s="1">
        <v>6</v>
      </c>
      <c r="CL361" s="1">
        <v>4.84</v>
      </c>
      <c r="CM361" s="1">
        <v>4</v>
      </c>
      <c r="CN361" s="1">
        <v>8.52</v>
      </c>
      <c r="CO361" s="1">
        <v>7</v>
      </c>
      <c r="CP361" s="1">
        <v>2.4900000000000002</v>
      </c>
      <c r="CQ361" s="1">
        <v>2</v>
      </c>
      <c r="CR361" s="1">
        <v>0</v>
      </c>
      <c r="CS361" s="1">
        <v>0</v>
      </c>
      <c r="CT361" s="1">
        <v>0</v>
      </c>
      <c r="CU361" s="1">
        <v>0</v>
      </c>
      <c r="CV361" s="1">
        <v>0.1</v>
      </c>
      <c r="CW361" s="1">
        <v>1</v>
      </c>
      <c r="CX361" s="1">
        <v>0.3</v>
      </c>
      <c r="CY361" s="1">
        <v>3</v>
      </c>
      <c r="CZ361" s="1">
        <v>0</v>
      </c>
      <c r="DA361" s="1">
        <v>0</v>
      </c>
      <c r="DB361" s="1">
        <v>0.1</v>
      </c>
      <c r="DC361" s="1">
        <v>1</v>
      </c>
      <c r="DD361" s="1">
        <v>1084050</v>
      </c>
      <c r="DE361" s="1">
        <v>857745</v>
      </c>
      <c r="DF361" s="1">
        <v>0</v>
      </c>
      <c r="DG361" s="1">
        <v>0</v>
      </c>
      <c r="DH361" s="1">
        <v>0</v>
      </c>
      <c r="DI361" s="1">
        <v>0</v>
      </c>
      <c r="DJ361" s="1">
        <v>0.09</v>
      </c>
      <c r="DK361" s="1">
        <v>1</v>
      </c>
      <c r="DL361" s="1">
        <v>0.09</v>
      </c>
      <c r="DM361" s="1">
        <v>1</v>
      </c>
      <c r="DN361" s="1">
        <v>0</v>
      </c>
      <c r="DO361" s="1">
        <v>0</v>
      </c>
      <c r="DP361" s="17">
        <v>0</v>
      </c>
      <c r="DQ361" s="1">
        <v>0</v>
      </c>
      <c r="DR361" s="1">
        <v>0</v>
      </c>
      <c r="DS361" s="1">
        <v>0</v>
      </c>
      <c r="DT361" s="20">
        <v>84.346224700000008</v>
      </c>
      <c r="DU361" s="21">
        <v>0.9157959</v>
      </c>
      <c r="DV361" s="1">
        <v>91</v>
      </c>
      <c r="DW361" s="1">
        <v>5</v>
      </c>
      <c r="DX361" s="20">
        <v>91.160220999999993</v>
      </c>
      <c r="DY361" s="21">
        <v>4.1452464000000004</v>
      </c>
      <c r="DZ361" s="1">
        <v>91</v>
      </c>
      <c r="EA361" s="1">
        <v>5</v>
      </c>
      <c r="EB361" s="45">
        <v>1795</v>
      </c>
      <c r="EC361" s="1"/>
      <c r="ED361" s="1">
        <v>910</v>
      </c>
    </row>
    <row r="362" spans="1:134" ht="15.75" customHeight="1" x14ac:dyDescent="0.25">
      <c r="A362" s="1">
        <v>365</v>
      </c>
      <c r="B362" s="22">
        <v>3</v>
      </c>
      <c r="C362" s="22">
        <v>809</v>
      </c>
      <c r="D362" s="1">
        <v>3</v>
      </c>
      <c r="E362" s="1">
        <v>819</v>
      </c>
      <c r="F362" s="1">
        <v>3.1</v>
      </c>
      <c r="G362" s="1">
        <v>823</v>
      </c>
      <c r="H362" s="1">
        <v>3.1</v>
      </c>
      <c r="I362" s="1">
        <v>826</v>
      </c>
      <c r="J362" s="1">
        <v>3.1</v>
      </c>
      <c r="K362" s="1">
        <v>826</v>
      </c>
      <c r="L362" s="1">
        <v>3.1</v>
      </c>
      <c r="M362" s="1">
        <v>825</v>
      </c>
      <c r="N362" s="1">
        <v>2.4</v>
      </c>
      <c r="O362" s="1">
        <v>649</v>
      </c>
      <c r="P362" s="22">
        <v>70.58</v>
      </c>
      <c r="Q362" s="22">
        <v>571</v>
      </c>
      <c r="R362" s="1">
        <v>71</v>
      </c>
      <c r="S362" s="1">
        <v>581</v>
      </c>
      <c r="T362" s="1">
        <v>71</v>
      </c>
      <c r="U362" s="1">
        <v>585</v>
      </c>
      <c r="V362" s="1">
        <v>71</v>
      </c>
      <c r="W362" s="1">
        <v>588</v>
      </c>
      <c r="X362" s="1">
        <v>71</v>
      </c>
      <c r="Y362" s="1">
        <v>588</v>
      </c>
      <c r="Z362" s="1">
        <v>71</v>
      </c>
      <c r="AA362" s="1">
        <v>587</v>
      </c>
      <c r="AB362" s="1">
        <v>90</v>
      </c>
      <c r="AC362" s="1">
        <v>587</v>
      </c>
      <c r="AD362" s="22">
        <v>1221</v>
      </c>
      <c r="AE362" s="1">
        <v>1215</v>
      </c>
      <c r="AF362" s="17">
        <v>1211</v>
      </c>
      <c r="AG362" s="1">
        <v>1210</v>
      </c>
      <c r="AH362" s="1">
        <v>1209</v>
      </c>
      <c r="AI362" s="1">
        <v>1204</v>
      </c>
      <c r="AJ362" s="1">
        <v>1202</v>
      </c>
      <c r="AK362" s="22">
        <v>63</v>
      </c>
      <c r="AL362" s="1">
        <v>62</v>
      </c>
      <c r="AM362" s="1">
        <v>61</v>
      </c>
      <c r="AN362" s="1">
        <v>60</v>
      </c>
      <c r="AO362" s="1">
        <v>59</v>
      </c>
      <c r="AP362" s="1">
        <v>56</v>
      </c>
      <c r="AQ362" s="1">
        <v>54</v>
      </c>
      <c r="AR362" s="1">
        <v>40</v>
      </c>
      <c r="AS362" s="1">
        <v>235</v>
      </c>
      <c r="AT362" s="1">
        <v>41</v>
      </c>
      <c r="AU362" s="1">
        <v>237</v>
      </c>
      <c r="AV362" s="1">
        <v>41</v>
      </c>
      <c r="AW362" s="1">
        <v>244</v>
      </c>
      <c r="AX362" s="1">
        <v>30</v>
      </c>
      <c r="AY362" s="1">
        <v>177</v>
      </c>
      <c r="AZ362" s="1">
        <v>42</v>
      </c>
      <c r="BA362" s="1">
        <v>246</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4.45</v>
      </c>
      <c r="BS362" s="1">
        <v>12</v>
      </c>
      <c r="BT362" s="1">
        <v>5.56</v>
      </c>
      <c r="BU362" s="1">
        <v>15</v>
      </c>
      <c r="BV362" s="1">
        <v>33.75</v>
      </c>
      <c r="BW362" s="1">
        <v>91</v>
      </c>
      <c r="BX362" s="1">
        <v>1.1200000000000001</v>
      </c>
      <c r="BY362" s="1">
        <v>3</v>
      </c>
      <c r="BZ362" s="1">
        <v>4.47</v>
      </c>
      <c r="CA362" s="1">
        <v>12</v>
      </c>
      <c r="CB362" s="1">
        <v>1.1200000000000001</v>
      </c>
      <c r="CC362" s="1">
        <v>3</v>
      </c>
      <c r="CD362" s="1">
        <v>2.61</v>
      </c>
      <c r="CE362" s="1">
        <v>7</v>
      </c>
      <c r="CF362" s="1">
        <v>2.23</v>
      </c>
      <c r="CG362" s="1">
        <v>6</v>
      </c>
      <c r="CH362" s="1">
        <v>0</v>
      </c>
      <c r="CI362" s="1">
        <v>0</v>
      </c>
      <c r="CJ362" s="1">
        <v>6.84</v>
      </c>
      <c r="CK362" s="1">
        <v>4</v>
      </c>
      <c r="CL362" s="1">
        <v>6.8</v>
      </c>
      <c r="CM362" s="1">
        <v>4</v>
      </c>
      <c r="CN362" s="1">
        <v>0</v>
      </c>
      <c r="CO362" s="1">
        <v>0</v>
      </c>
      <c r="CP362" s="1">
        <v>0</v>
      </c>
      <c r="CQ362" s="1">
        <v>0</v>
      </c>
      <c r="CR362" s="1">
        <v>0</v>
      </c>
      <c r="CS362" s="1">
        <v>0</v>
      </c>
      <c r="CT362" s="1">
        <v>0.2</v>
      </c>
      <c r="CU362" s="1">
        <v>1</v>
      </c>
      <c r="CV362" s="1">
        <v>0.2</v>
      </c>
      <c r="CW362" s="1">
        <v>1</v>
      </c>
      <c r="CX362" s="1">
        <v>0.4</v>
      </c>
      <c r="CY362" s="1">
        <v>2</v>
      </c>
      <c r="CZ362" s="1">
        <v>1.3</v>
      </c>
      <c r="DA362" s="1">
        <v>6</v>
      </c>
      <c r="DB362" s="1">
        <v>0.9</v>
      </c>
      <c r="DC362" s="1">
        <v>4</v>
      </c>
      <c r="DD362" s="1">
        <v>125812</v>
      </c>
      <c r="DE362" s="1">
        <v>124094</v>
      </c>
      <c r="DF362" s="1">
        <v>0.24</v>
      </c>
      <c r="DG362" s="1">
        <v>2</v>
      </c>
      <c r="DH362" s="1">
        <v>0.73</v>
      </c>
      <c r="DI362" s="1">
        <v>6</v>
      </c>
      <c r="DJ362" s="1">
        <v>0.97</v>
      </c>
      <c r="DK362" s="1">
        <v>8</v>
      </c>
      <c r="DL362" s="1">
        <v>1.7</v>
      </c>
      <c r="DM362" s="1">
        <v>14</v>
      </c>
      <c r="DN362" s="1">
        <v>1.08</v>
      </c>
      <c r="DO362" s="1">
        <v>7</v>
      </c>
      <c r="DP362" s="17">
        <v>0</v>
      </c>
      <c r="DQ362" s="1">
        <v>0</v>
      </c>
      <c r="DR362" s="1">
        <v>0</v>
      </c>
      <c r="DS362" s="1">
        <v>0</v>
      </c>
      <c r="DT362" s="20">
        <v>48.998664900000001</v>
      </c>
      <c r="DU362" s="21">
        <v>0.65919680000000003</v>
      </c>
      <c r="DV362" s="1">
        <v>51</v>
      </c>
      <c r="DW362" s="1">
        <v>5</v>
      </c>
      <c r="DX362" s="20">
        <v>89.986648900000006</v>
      </c>
      <c r="DY362" s="21">
        <v>6.8778812999999994</v>
      </c>
      <c r="DZ362" s="1">
        <v>93</v>
      </c>
      <c r="EA362" s="1">
        <v>6</v>
      </c>
      <c r="EB362" s="45">
        <v>1039</v>
      </c>
      <c r="EC362" s="1"/>
      <c r="ED362" s="1">
        <v>894</v>
      </c>
    </row>
    <row r="363" spans="1:134" ht="15.75" customHeight="1" x14ac:dyDescent="0.25">
      <c r="A363" s="1">
        <v>366</v>
      </c>
      <c r="B363" s="22">
        <v>1.2</v>
      </c>
      <c r="C363" s="22">
        <v>416</v>
      </c>
      <c r="D363" s="1">
        <v>1.3</v>
      </c>
      <c r="E363" s="1">
        <v>440</v>
      </c>
      <c r="F363" s="1">
        <v>1.3</v>
      </c>
      <c r="G363" s="1">
        <v>440</v>
      </c>
      <c r="H363" s="1">
        <v>1.3</v>
      </c>
      <c r="I363" s="1">
        <v>441</v>
      </c>
      <c r="J363" s="1">
        <v>1.3</v>
      </c>
      <c r="K363" s="1">
        <v>459</v>
      </c>
      <c r="L363" s="1">
        <v>1.3</v>
      </c>
      <c r="M363" s="1">
        <v>442</v>
      </c>
      <c r="N363" s="1">
        <v>1.7</v>
      </c>
      <c r="O363" s="1">
        <v>583</v>
      </c>
      <c r="P363" s="22">
        <v>53.85</v>
      </c>
      <c r="Q363" s="22">
        <v>224</v>
      </c>
      <c r="R363" s="1">
        <v>52</v>
      </c>
      <c r="S363" s="1">
        <v>229</v>
      </c>
      <c r="T363" s="1">
        <v>52</v>
      </c>
      <c r="U363" s="1">
        <v>229</v>
      </c>
      <c r="V363" s="1">
        <v>52</v>
      </c>
      <c r="W363" s="1">
        <v>230</v>
      </c>
      <c r="X363" s="1">
        <v>52</v>
      </c>
      <c r="Y363" s="1">
        <v>238</v>
      </c>
      <c r="Z363" s="1">
        <v>54</v>
      </c>
      <c r="AA363" s="1">
        <v>240</v>
      </c>
      <c r="AB363" s="1">
        <v>41</v>
      </c>
      <c r="AC363" s="1">
        <v>241</v>
      </c>
      <c r="AD363" s="22">
        <v>1203</v>
      </c>
      <c r="AE363" s="1">
        <v>1219</v>
      </c>
      <c r="AF363" s="17">
        <v>1218</v>
      </c>
      <c r="AG363" s="1">
        <v>1217</v>
      </c>
      <c r="AH363" s="1">
        <v>1219</v>
      </c>
      <c r="AI363" s="1">
        <v>1218</v>
      </c>
      <c r="AJ363" s="1">
        <v>1222</v>
      </c>
      <c r="AK363" s="22">
        <v>65</v>
      </c>
      <c r="AL363" s="1">
        <v>65</v>
      </c>
      <c r="AM363" s="1">
        <v>64</v>
      </c>
      <c r="AN363" s="1">
        <v>63</v>
      </c>
      <c r="AO363" s="1">
        <v>62</v>
      </c>
      <c r="AP363" s="1">
        <v>60</v>
      </c>
      <c r="AQ363" s="1">
        <v>58</v>
      </c>
      <c r="AR363" s="1">
        <v>46</v>
      </c>
      <c r="AS363" s="1">
        <v>105</v>
      </c>
      <c r="AT363" s="1">
        <v>48</v>
      </c>
      <c r="AU363" s="1">
        <v>111</v>
      </c>
      <c r="AV363" s="1">
        <v>47</v>
      </c>
      <c r="AW363" s="1">
        <v>107</v>
      </c>
      <c r="AX363" s="1">
        <v>41</v>
      </c>
      <c r="AY363" s="1">
        <v>98</v>
      </c>
      <c r="AZ363" s="1">
        <v>45</v>
      </c>
      <c r="BA363" s="1">
        <v>108</v>
      </c>
      <c r="BB363" s="1">
        <v>0</v>
      </c>
      <c r="BC363" s="1">
        <v>0</v>
      </c>
      <c r="BD363" s="1">
        <v>0.28999999999999998</v>
      </c>
      <c r="BE363" s="1">
        <v>1</v>
      </c>
      <c r="BF363" s="1">
        <v>0</v>
      </c>
      <c r="BG363" s="1">
        <v>0</v>
      </c>
      <c r="BH363" s="1">
        <v>0</v>
      </c>
      <c r="BI363" s="1">
        <v>0</v>
      </c>
      <c r="BJ363" s="1">
        <v>0</v>
      </c>
      <c r="BK363" s="1">
        <v>0</v>
      </c>
      <c r="BL363" s="1">
        <v>0</v>
      </c>
      <c r="BM363" s="1">
        <v>0</v>
      </c>
      <c r="BN363" s="1">
        <v>0</v>
      </c>
      <c r="BO363" s="1">
        <v>0</v>
      </c>
      <c r="BP363" s="1">
        <v>0</v>
      </c>
      <c r="BQ363" s="1">
        <v>0</v>
      </c>
      <c r="BR363" s="1">
        <v>1.44</v>
      </c>
      <c r="BS363" s="1">
        <v>5</v>
      </c>
      <c r="BT363" s="1">
        <v>0</v>
      </c>
      <c r="BU363" s="1">
        <v>0</v>
      </c>
      <c r="BV363" s="1">
        <v>1.44</v>
      </c>
      <c r="BW363" s="1">
        <v>5</v>
      </c>
      <c r="BX363" s="1">
        <v>0.86</v>
      </c>
      <c r="BY363" s="1">
        <v>3</v>
      </c>
      <c r="BZ363" s="1">
        <v>0.56999999999999995</v>
      </c>
      <c r="CA363" s="1">
        <v>2</v>
      </c>
      <c r="CB363" s="1">
        <v>0.28999999999999998</v>
      </c>
      <c r="CC363" s="1">
        <v>1</v>
      </c>
      <c r="CD363" s="1">
        <v>0.86</v>
      </c>
      <c r="CE363" s="1">
        <v>3</v>
      </c>
      <c r="CF363" s="1">
        <v>1.1499999999999999</v>
      </c>
      <c r="CG363" s="1">
        <v>4</v>
      </c>
      <c r="CH363" s="1">
        <v>13.1</v>
      </c>
      <c r="CI363" s="1">
        <v>3</v>
      </c>
      <c r="CJ363" s="1">
        <v>0</v>
      </c>
      <c r="CK363" s="1">
        <v>0</v>
      </c>
      <c r="CL363" s="1">
        <v>0</v>
      </c>
      <c r="CM363" s="1">
        <v>0</v>
      </c>
      <c r="CN363" s="1">
        <v>0</v>
      </c>
      <c r="CO363" s="1">
        <v>0</v>
      </c>
      <c r="CP363" s="1">
        <v>4.17</v>
      </c>
      <c r="CQ363" s="1">
        <v>1</v>
      </c>
      <c r="CR363" s="1">
        <v>4.1500000000000004</v>
      </c>
      <c r="CS363" s="1">
        <v>1</v>
      </c>
      <c r="CT363" s="1">
        <v>0</v>
      </c>
      <c r="CU363" s="1">
        <v>0</v>
      </c>
      <c r="CV363" s="1">
        <v>0</v>
      </c>
      <c r="CW363" s="1">
        <v>0</v>
      </c>
      <c r="CX363" s="1">
        <v>1.3</v>
      </c>
      <c r="CY363" s="1">
        <v>3</v>
      </c>
      <c r="CZ363" s="1">
        <v>2.1</v>
      </c>
      <c r="DA363" s="1">
        <v>5</v>
      </c>
      <c r="DB363" s="1">
        <v>0</v>
      </c>
      <c r="DC363" s="1">
        <v>0</v>
      </c>
      <c r="DD363" s="1">
        <v>139500</v>
      </c>
      <c r="DE363" s="1">
        <v>155333</v>
      </c>
      <c r="DF363" s="1">
        <v>0.45</v>
      </c>
      <c r="DG363" s="1">
        <v>2</v>
      </c>
      <c r="DH363" s="1">
        <v>0.91</v>
      </c>
      <c r="DI363" s="1">
        <v>4</v>
      </c>
      <c r="DJ363" s="1">
        <v>1.31</v>
      </c>
      <c r="DK363" s="1">
        <v>6</v>
      </c>
      <c r="DL363" s="1">
        <v>0.9</v>
      </c>
      <c r="DM363" s="1">
        <v>4</v>
      </c>
      <c r="DN363" s="1">
        <v>0.17</v>
      </c>
      <c r="DO363" s="1">
        <v>1</v>
      </c>
      <c r="DP363" s="17">
        <v>0</v>
      </c>
      <c r="DQ363" s="1">
        <v>0</v>
      </c>
      <c r="DR363" s="1">
        <v>0</v>
      </c>
      <c r="DS363" s="1">
        <v>0</v>
      </c>
      <c r="DT363" s="20">
        <v>24.873096400000001</v>
      </c>
      <c r="DU363" s="21">
        <v>1.0017003</v>
      </c>
      <c r="DV363" s="1">
        <v>29</v>
      </c>
      <c r="DW363" s="1">
        <v>10</v>
      </c>
      <c r="DX363" s="20">
        <v>89.0862944</v>
      </c>
      <c r="DY363" s="21">
        <v>7.0701569000000006</v>
      </c>
      <c r="DZ363" s="1">
        <v>87</v>
      </c>
      <c r="EA363" s="1">
        <v>6</v>
      </c>
      <c r="EB363" s="45">
        <v>824</v>
      </c>
      <c r="EC363" s="1"/>
      <c r="ED363" s="1">
        <v>829</v>
      </c>
    </row>
    <row r="364" spans="1:134" ht="15.75" customHeight="1" x14ac:dyDescent="0.25">
      <c r="A364" s="1">
        <v>367</v>
      </c>
      <c r="B364" s="22">
        <v>4.72</v>
      </c>
      <c r="C364" s="22">
        <v>3451</v>
      </c>
      <c r="D364" s="1">
        <v>4.3</v>
      </c>
      <c r="E364" s="1">
        <v>3127</v>
      </c>
      <c r="F364" s="1">
        <v>4.2</v>
      </c>
      <c r="G364" s="1">
        <v>3097</v>
      </c>
      <c r="H364" s="1">
        <v>4.2</v>
      </c>
      <c r="I364" s="1">
        <v>3094</v>
      </c>
      <c r="J364" s="1">
        <v>3.7</v>
      </c>
      <c r="K364" s="1">
        <v>2724</v>
      </c>
      <c r="L364" s="1">
        <v>3.7</v>
      </c>
      <c r="M364" s="1">
        <v>2735</v>
      </c>
      <c r="N364" s="1">
        <v>3.5</v>
      </c>
      <c r="O364" s="1">
        <v>2546</v>
      </c>
      <c r="P364" s="22">
        <v>25.76</v>
      </c>
      <c r="Q364" s="22">
        <v>889</v>
      </c>
      <c r="R364" s="1">
        <v>29</v>
      </c>
      <c r="S364" s="1">
        <v>908</v>
      </c>
      <c r="T364" s="1">
        <v>29</v>
      </c>
      <c r="U364" s="1">
        <v>906</v>
      </c>
      <c r="V364" s="1">
        <v>29</v>
      </c>
      <c r="W364" s="1">
        <v>909</v>
      </c>
      <c r="X364" s="1">
        <v>34</v>
      </c>
      <c r="Y364" s="1">
        <v>919</v>
      </c>
      <c r="Z364" s="1">
        <v>34</v>
      </c>
      <c r="AA364" s="1">
        <v>926</v>
      </c>
      <c r="AB364" s="1">
        <v>39</v>
      </c>
      <c r="AC364" s="1">
        <v>991</v>
      </c>
      <c r="AD364" s="22">
        <v>1971</v>
      </c>
      <c r="AE364" s="1">
        <v>1915</v>
      </c>
      <c r="AF364" s="17">
        <v>1904</v>
      </c>
      <c r="AG364" s="1">
        <v>1863</v>
      </c>
      <c r="AH364" s="1">
        <v>1826</v>
      </c>
      <c r="AI364" s="1">
        <v>1795</v>
      </c>
      <c r="AJ364" s="1">
        <v>1725</v>
      </c>
      <c r="AK364" s="22">
        <v>80</v>
      </c>
      <c r="AL364" s="1">
        <v>80</v>
      </c>
      <c r="AM364" s="1">
        <v>80</v>
      </c>
      <c r="AN364" s="1">
        <v>79</v>
      </c>
      <c r="AO364" s="1">
        <v>79</v>
      </c>
      <c r="AP364" s="1">
        <v>77</v>
      </c>
      <c r="AQ364" s="1">
        <v>75</v>
      </c>
      <c r="AR364" s="1">
        <v>32</v>
      </c>
      <c r="AS364" s="1">
        <v>295</v>
      </c>
      <c r="AT364" s="1">
        <v>33</v>
      </c>
      <c r="AU364" s="1">
        <v>296</v>
      </c>
      <c r="AV364" s="1">
        <v>33</v>
      </c>
      <c r="AW364" s="1">
        <v>303</v>
      </c>
      <c r="AX364" s="1">
        <v>23</v>
      </c>
      <c r="AY364" s="1">
        <v>209</v>
      </c>
      <c r="AZ364" s="1">
        <v>35</v>
      </c>
      <c r="BA364" s="1">
        <v>327</v>
      </c>
      <c r="BB364" s="1">
        <v>6.7</v>
      </c>
      <c r="BC364" s="1">
        <v>49</v>
      </c>
      <c r="BD364" s="1">
        <v>2.73</v>
      </c>
      <c r="BE364" s="1">
        <v>20</v>
      </c>
      <c r="BF364" s="1">
        <v>16.68</v>
      </c>
      <c r="BG364" s="1">
        <v>122</v>
      </c>
      <c r="BH364" s="1">
        <v>35.57</v>
      </c>
      <c r="BI364" s="1">
        <v>260</v>
      </c>
      <c r="BJ364" s="1">
        <v>0.68</v>
      </c>
      <c r="BK364" s="1">
        <v>5</v>
      </c>
      <c r="BL364" s="1">
        <v>79.48</v>
      </c>
      <c r="BM364" s="1">
        <v>581</v>
      </c>
      <c r="BN364" s="1">
        <v>0.41</v>
      </c>
      <c r="BO364" s="1">
        <v>3</v>
      </c>
      <c r="BP364" s="1">
        <v>4.6500000000000004</v>
      </c>
      <c r="BQ364" s="1">
        <v>34</v>
      </c>
      <c r="BR364" s="1">
        <v>7.38</v>
      </c>
      <c r="BS364" s="1">
        <v>54</v>
      </c>
      <c r="BT364" s="1">
        <v>8.48</v>
      </c>
      <c r="BU364" s="1">
        <v>62</v>
      </c>
      <c r="BV364" s="1">
        <v>7.25</v>
      </c>
      <c r="BW364" s="1">
        <v>53</v>
      </c>
      <c r="BX364" s="1">
        <v>7.79</v>
      </c>
      <c r="BY364" s="1">
        <v>57</v>
      </c>
      <c r="BZ364" s="1">
        <v>5.88</v>
      </c>
      <c r="CA364" s="1">
        <v>43</v>
      </c>
      <c r="CB364" s="1">
        <v>4.79</v>
      </c>
      <c r="CC364" s="1">
        <v>35</v>
      </c>
      <c r="CD364" s="1">
        <v>4.51</v>
      </c>
      <c r="CE364" s="1">
        <v>33</v>
      </c>
      <c r="CF364" s="1">
        <v>4.24</v>
      </c>
      <c r="CG364" s="1">
        <v>31</v>
      </c>
      <c r="CH364" s="1">
        <v>48.46</v>
      </c>
      <c r="CI364" s="1">
        <v>44</v>
      </c>
      <c r="CJ364" s="1">
        <v>6.62</v>
      </c>
      <c r="CK364" s="1">
        <v>6</v>
      </c>
      <c r="CL364" s="1">
        <v>4.4000000000000004</v>
      </c>
      <c r="CM364" s="1">
        <v>4</v>
      </c>
      <c r="CN364" s="1">
        <v>4.3499999999999996</v>
      </c>
      <c r="CO364" s="1">
        <v>4</v>
      </c>
      <c r="CP364" s="1">
        <v>35.64</v>
      </c>
      <c r="CQ364" s="1">
        <v>33</v>
      </c>
      <c r="CR364" s="1">
        <v>1.01</v>
      </c>
      <c r="CS364" s="1">
        <v>1</v>
      </c>
      <c r="CT364" s="1">
        <v>0.1</v>
      </c>
      <c r="CU364" s="1">
        <v>2</v>
      </c>
      <c r="CV364" s="1">
        <v>0.1</v>
      </c>
      <c r="CW364" s="1">
        <v>1</v>
      </c>
      <c r="CX364" s="1">
        <v>0.2</v>
      </c>
      <c r="CY364" s="1">
        <v>3</v>
      </c>
      <c r="CZ364" s="1">
        <v>0.4</v>
      </c>
      <c r="DA364" s="1">
        <v>6</v>
      </c>
      <c r="DB364" s="1">
        <v>1</v>
      </c>
      <c r="DC364" s="1">
        <v>14</v>
      </c>
      <c r="DD364" s="1">
        <v>382511</v>
      </c>
      <c r="DE364" s="1">
        <v>366966</v>
      </c>
      <c r="DF364" s="1">
        <v>0.1</v>
      </c>
      <c r="DG364" s="1">
        <v>3</v>
      </c>
      <c r="DH364" s="1">
        <v>0.16</v>
      </c>
      <c r="DI364" s="1">
        <v>5</v>
      </c>
      <c r="DJ364" s="1">
        <v>0.11</v>
      </c>
      <c r="DK364" s="1">
        <v>3</v>
      </c>
      <c r="DL364" s="1">
        <v>0.37</v>
      </c>
      <c r="DM364" s="1">
        <v>10</v>
      </c>
      <c r="DN364" s="1">
        <v>0.04</v>
      </c>
      <c r="DO364" s="1">
        <v>1</v>
      </c>
      <c r="DP364" s="17">
        <v>0</v>
      </c>
      <c r="DQ364" s="1">
        <v>0</v>
      </c>
      <c r="DR364" s="1">
        <v>0</v>
      </c>
      <c r="DS364" s="1">
        <v>0</v>
      </c>
      <c r="DT364" s="20">
        <v>30.207271499999997</v>
      </c>
      <c r="DU364" s="21">
        <v>0.30935960000000001</v>
      </c>
      <c r="DV364" s="1">
        <v>35</v>
      </c>
      <c r="DW364" s="1">
        <v>4</v>
      </c>
      <c r="DX364" s="20">
        <v>88.549099600000005</v>
      </c>
      <c r="DY364" s="21">
        <v>2.9421604000000001</v>
      </c>
      <c r="DZ364" s="1">
        <v>92</v>
      </c>
      <c r="EA364" s="1">
        <v>2</v>
      </c>
      <c r="EB364" s="45">
        <v>1262</v>
      </c>
      <c r="EC364" s="1"/>
      <c r="ED364" s="1">
        <v>1175</v>
      </c>
    </row>
    <row r="365" spans="1:134" ht="15.75" customHeight="1" x14ac:dyDescent="0.25">
      <c r="A365" s="1">
        <v>368</v>
      </c>
      <c r="B365" s="22">
        <v>1.07</v>
      </c>
      <c r="C365" s="22">
        <v>1184</v>
      </c>
      <c r="D365" s="1">
        <v>1.1000000000000001</v>
      </c>
      <c r="E365" s="1">
        <v>1184</v>
      </c>
      <c r="F365" s="1">
        <v>1.1000000000000001</v>
      </c>
      <c r="G365" s="1">
        <v>1184</v>
      </c>
      <c r="H365" s="1">
        <v>1.1000000000000001</v>
      </c>
      <c r="I365" s="1">
        <v>1184</v>
      </c>
      <c r="J365" s="1">
        <v>1.1000000000000001</v>
      </c>
      <c r="K365" s="1">
        <v>1184</v>
      </c>
      <c r="L365" s="1">
        <v>1.1000000000000001</v>
      </c>
      <c r="M365" s="1">
        <v>1184</v>
      </c>
      <c r="N365" s="1">
        <v>1.1000000000000001</v>
      </c>
      <c r="O365" s="1">
        <v>1184</v>
      </c>
      <c r="P365" s="22">
        <v>78.72</v>
      </c>
      <c r="Q365" s="22">
        <v>932</v>
      </c>
      <c r="R365" s="1">
        <v>79</v>
      </c>
      <c r="S365" s="1">
        <v>932</v>
      </c>
      <c r="T365" s="1">
        <v>69</v>
      </c>
      <c r="U365" s="1">
        <v>822</v>
      </c>
      <c r="V365" s="1">
        <v>79</v>
      </c>
      <c r="W365" s="1">
        <v>932</v>
      </c>
      <c r="X365" s="1">
        <v>79</v>
      </c>
      <c r="Y365" s="1">
        <v>932</v>
      </c>
      <c r="Z365" s="1">
        <v>79</v>
      </c>
      <c r="AA365" s="1">
        <v>932</v>
      </c>
      <c r="AB365" s="1">
        <v>79</v>
      </c>
      <c r="AC365" s="1">
        <v>932</v>
      </c>
      <c r="AD365" s="22">
        <v>1558</v>
      </c>
      <c r="AE365" s="1">
        <v>1550</v>
      </c>
      <c r="AF365" s="17">
        <v>1587</v>
      </c>
      <c r="AG365" s="1">
        <v>1548</v>
      </c>
      <c r="AH365" s="1">
        <v>1547</v>
      </c>
      <c r="AI365" s="1">
        <v>1546</v>
      </c>
      <c r="AJ365" s="1">
        <v>1544</v>
      </c>
      <c r="AK365" s="22">
        <v>40</v>
      </c>
      <c r="AL365" s="1">
        <v>39</v>
      </c>
      <c r="AM365" s="1">
        <v>39</v>
      </c>
      <c r="AN365" s="1">
        <v>37</v>
      </c>
      <c r="AO365" s="1">
        <v>36</v>
      </c>
      <c r="AP365" s="1">
        <v>34</v>
      </c>
      <c r="AQ365" s="1">
        <v>32</v>
      </c>
      <c r="AR365" s="1">
        <v>21</v>
      </c>
      <c r="AS365" s="1">
        <v>197</v>
      </c>
      <c r="AT365" s="1">
        <v>20</v>
      </c>
      <c r="AU365" s="1">
        <v>161</v>
      </c>
      <c r="AV365" s="1">
        <v>21</v>
      </c>
      <c r="AW365" s="1">
        <v>194</v>
      </c>
      <c r="AX365" s="1">
        <v>19</v>
      </c>
      <c r="AY365" s="1">
        <v>181</v>
      </c>
      <c r="AZ365" s="1">
        <v>18</v>
      </c>
      <c r="BA365" s="1">
        <v>172</v>
      </c>
      <c r="BB365" s="1">
        <v>0</v>
      </c>
      <c r="BC365" s="1">
        <v>0</v>
      </c>
      <c r="BD365" s="1">
        <v>0</v>
      </c>
      <c r="BE365" s="1">
        <v>0</v>
      </c>
      <c r="BF365" s="1">
        <v>0</v>
      </c>
      <c r="BG365" s="1">
        <v>0</v>
      </c>
      <c r="BH365" s="1">
        <v>0</v>
      </c>
      <c r="BI365" s="1">
        <v>0</v>
      </c>
      <c r="BJ365" s="1">
        <v>0</v>
      </c>
      <c r="BK365" s="1">
        <v>0</v>
      </c>
      <c r="BL365" s="1">
        <v>0.09</v>
      </c>
      <c r="BM365" s="1">
        <v>1</v>
      </c>
      <c r="BN365" s="1">
        <v>0</v>
      </c>
      <c r="BO365" s="1">
        <v>0</v>
      </c>
      <c r="BP365" s="1">
        <v>0</v>
      </c>
      <c r="BQ365" s="1">
        <v>0</v>
      </c>
      <c r="BR365" s="1">
        <v>1.26</v>
      </c>
      <c r="BS365" s="1">
        <v>14</v>
      </c>
      <c r="BT365" s="1">
        <v>1.35</v>
      </c>
      <c r="BU365" s="1">
        <v>15</v>
      </c>
      <c r="BV365" s="1">
        <v>0.99</v>
      </c>
      <c r="BW365" s="1">
        <v>11</v>
      </c>
      <c r="BX365" s="1">
        <v>1.62</v>
      </c>
      <c r="BY365" s="1">
        <v>18</v>
      </c>
      <c r="BZ365" s="1">
        <v>1.17</v>
      </c>
      <c r="CA365" s="1">
        <v>13</v>
      </c>
      <c r="CB365" s="1">
        <v>0.72</v>
      </c>
      <c r="CC365" s="1">
        <v>8</v>
      </c>
      <c r="CD365" s="1">
        <v>1.71</v>
      </c>
      <c r="CE365" s="1">
        <v>19</v>
      </c>
      <c r="CF365" s="1">
        <v>2.0699999999999998</v>
      </c>
      <c r="CG365" s="1">
        <v>23</v>
      </c>
      <c r="CH365" s="1">
        <v>0</v>
      </c>
      <c r="CI365" s="1">
        <v>0</v>
      </c>
      <c r="CJ365" s="1">
        <v>0</v>
      </c>
      <c r="CK365" s="1">
        <v>0</v>
      </c>
      <c r="CL365" s="1">
        <v>0</v>
      </c>
      <c r="CM365" s="1">
        <v>0</v>
      </c>
      <c r="CN365" s="1">
        <v>0</v>
      </c>
      <c r="CO365" s="1">
        <v>0</v>
      </c>
      <c r="CP365" s="1">
        <v>1.07</v>
      </c>
      <c r="CQ365" s="1">
        <v>1</v>
      </c>
      <c r="CR365" s="1">
        <v>0</v>
      </c>
      <c r="CS365" s="1">
        <v>0</v>
      </c>
      <c r="CT365" s="1">
        <v>0.1</v>
      </c>
      <c r="CU365" s="1">
        <v>1</v>
      </c>
      <c r="CV365" s="1">
        <v>0.7</v>
      </c>
      <c r="CW365" s="1">
        <v>8</v>
      </c>
      <c r="CX365" s="1">
        <v>1</v>
      </c>
      <c r="CY365" s="1">
        <v>12</v>
      </c>
      <c r="CZ365" s="1">
        <v>1.2</v>
      </c>
      <c r="DA365" s="1">
        <v>14</v>
      </c>
      <c r="DB365" s="1">
        <v>1.5</v>
      </c>
      <c r="DC365" s="1">
        <v>17</v>
      </c>
      <c r="DD365" s="1">
        <v>139353</v>
      </c>
      <c r="DE365" s="1">
        <v>124991</v>
      </c>
      <c r="DP365" s="17">
        <v>0</v>
      </c>
      <c r="DQ365" s="1">
        <v>0</v>
      </c>
      <c r="DR365" s="1">
        <v>0</v>
      </c>
      <c r="DS365" s="1">
        <v>0</v>
      </c>
      <c r="DT365" s="20">
        <v>67.788057199999997</v>
      </c>
      <c r="DU365" s="21">
        <v>1.1317817999999999</v>
      </c>
      <c r="DV365" s="1">
        <v>69</v>
      </c>
      <c r="DW365" s="1">
        <v>7</v>
      </c>
      <c r="DX365" s="20">
        <v>91.925988199999992</v>
      </c>
      <c r="DY365" s="21">
        <v>4.7117693000000003</v>
      </c>
      <c r="DZ365" s="1">
        <v>93</v>
      </c>
      <c r="EA365" s="1">
        <v>5</v>
      </c>
      <c r="EB365" s="45">
        <v>1349</v>
      </c>
      <c r="EC365" s="1"/>
      <c r="ED365" s="1">
        <v>1179</v>
      </c>
    </row>
    <row r="366" spans="1:134" ht="15.75" customHeight="1" x14ac:dyDescent="0.25">
      <c r="A366" s="1">
        <v>369</v>
      </c>
      <c r="B366" s="22">
        <v>1.36</v>
      </c>
      <c r="C366" s="22">
        <v>446</v>
      </c>
      <c r="D366" s="1">
        <v>1.4</v>
      </c>
      <c r="E366" s="1">
        <v>449</v>
      </c>
      <c r="F366" s="1">
        <v>1.4</v>
      </c>
      <c r="G366" s="1">
        <v>450</v>
      </c>
      <c r="H366" s="1">
        <v>1.4</v>
      </c>
      <c r="I366" s="1">
        <v>465</v>
      </c>
      <c r="J366" s="1">
        <v>1.4</v>
      </c>
      <c r="K366" s="1">
        <v>469</v>
      </c>
      <c r="L366" s="1">
        <v>1.6</v>
      </c>
      <c r="M366" s="1">
        <v>509</v>
      </c>
      <c r="N366" s="1">
        <v>1.6</v>
      </c>
      <c r="O366" s="1">
        <v>527</v>
      </c>
      <c r="P366" s="22">
        <v>84.75</v>
      </c>
      <c r="Q366" s="22">
        <v>378</v>
      </c>
      <c r="R366" s="1">
        <v>85</v>
      </c>
      <c r="S366" s="1">
        <v>381</v>
      </c>
      <c r="T366" s="1">
        <v>85</v>
      </c>
      <c r="U366" s="1">
        <v>382</v>
      </c>
      <c r="V366" s="1">
        <v>85</v>
      </c>
      <c r="W366" s="1">
        <v>397</v>
      </c>
      <c r="X366" s="1">
        <v>86</v>
      </c>
      <c r="Y366" s="1">
        <v>401</v>
      </c>
      <c r="Z366" s="1">
        <v>87</v>
      </c>
      <c r="AA366" s="1">
        <v>441</v>
      </c>
      <c r="AB366" s="1">
        <v>76</v>
      </c>
      <c r="AC366" s="1">
        <v>402</v>
      </c>
      <c r="AD366" s="22">
        <v>999</v>
      </c>
      <c r="AE366" s="1">
        <v>979</v>
      </c>
      <c r="AF366" s="17">
        <v>979</v>
      </c>
      <c r="AG366" s="1">
        <v>974</v>
      </c>
      <c r="AH366" s="1">
        <v>974</v>
      </c>
      <c r="AI366" s="1">
        <v>931</v>
      </c>
      <c r="AJ366" s="1">
        <v>966</v>
      </c>
      <c r="AK366" s="22">
        <v>69</v>
      </c>
      <c r="AL366" s="1">
        <v>68</v>
      </c>
      <c r="AM366" s="1">
        <v>67</v>
      </c>
      <c r="AN366" s="1">
        <v>66</v>
      </c>
      <c r="AO366" s="1">
        <v>65</v>
      </c>
      <c r="AP366" s="1">
        <v>63</v>
      </c>
      <c r="AQ366" s="1">
        <v>61</v>
      </c>
      <c r="AR366" s="1">
        <v>60</v>
      </c>
      <c r="AS366" s="1">
        <v>229</v>
      </c>
      <c r="AT366" s="1">
        <v>61</v>
      </c>
      <c r="AU366" s="1">
        <v>234</v>
      </c>
      <c r="AV366" s="1">
        <v>61</v>
      </c>
      <c r="AW366" s="1">
        <v>243</v>
      </c>
      <c r="AX366" s="1">
        <v>59</v>
      </c>
      <c r="AY366" s="1">
        <v>237</v>
      </c>
      <c r="AZ366" s="1">
        <v>62</v>
      </c>
      <c r="BA366" s="1">
        <v>274</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2.4300000000000002</v>
      </c>
      <c r="BS366" s="1">
        <v>8</v>
      </c>
      <c r="BT366" s="1">
        <v>1.82</v>
      </c>
      <c r="BU366" s="1">
        <v>6</v>
      </c>
      <c r="BV366" s="1">
        <v>1.52</v>
      </c>
      <c r="BW366" s="1">
        <v>5</v>
      </c>
      <c r="BX366" s="1">
        <v>2.4300000000000002</v>
      </c>
      <c r="BY366" s="1">
        <v>8</v>
      </c>
      <c r="BZ366" s="1">
        <v>2.74</v>
      </c>
      <c r="CA366" s="1">
        <v>9</v>
      </c>
      <c r="CB366" s="1">
        <v>0.3</v>
      </c>
      <c r="CC366" s="1">
        <v>1</v>
      </c>
      <c r="CD366" s="1">
        <v>1.52</v>
      </c>
      <c r="CE366" s="1">
        <v>5</v>
      </c>
      <c r="CF366" s="1">
        <v>2.13</v>
      </c>
      <c r="CG366" s="1">
        <v>7</v>
      </c>
      <c r="CH366" s="1">
        <v>2.62</v>
      </c>
      <c r="CI366" s="1">
        <v>1</v>
      </c>
      <c r="CJ366" s="1">
        <v>2.62</v>
      </c>
      <c r="CK366" s="1">
        <v>1</v>
      </c>
      <c r="CL366" s="1">
        <v>32.75</v>
      </c>
      <c r="CM366" s="1">
        <v>13</v>
      </c>
      <c r="CN366" s="1">
        <v>9.98</v>
      </c>
      <c r="CO366" s="1">
        <v>4</v>
      </c>
      <c r="CP366" s="1">
        <v>13.61</v>
      </c>
      <c r="CQ366" s="1">
        <v>6</v>
      </c>
      <c r="CR366" s="1">
        <v>0</v>
      </c>
      <c r="CS366" s="1">
        <v>0</v>
      </c>
      <c r="CT366" s="1">
        <v>0</v>
      </c>
      <c r="CU366" s="1">
        <v>0</v>
      </c>
      <c r="CV366" s="1">
        <v>0.3</v>
      </c>
      <c r="CW366" s="1">
        <v>1</v>
      </c>
      <c r="CX366" s="1">
        <v>3.1</v>
      </c>
      <c r="CY366" s="1">
        <v>12</v>
      </c>
      <c r="CZ366" s="1">
        <v>0.5</v>
      </c>
      <c r="DA366" s="1">
        <v>2</v>
      </c>
      <c r="DB366" s="1">
        <v>0</v>
      </c>
      <c r="DC366" s="1">
        <v>0</v>
      </c>
      <c r="DD366" s="1">
        <v>50750</v>
      </c>
      <c r="DF366" s="1">
        <v>1.78</v>
      </c>
      <c r="DG366" s="1">
        <v>8</v>
      </c>
      <c r="DH366" s="1">
        <v>3.23</v>
      </c>
      <c r="DI366" s="1">
        <v>15</v>
      </c>
      <c r="DJ366" s="1">
        <v>4.6900000000000004</v>
      </c>
      <c r="DK366" s="1">
        <v>22</v>
      </c>
      <c r="DL366" s="1">
        <v>4.72</v>
      </c>
      <c r="DM366" s="1">
        <v>24</v>
      </c>
      <c r="DN366" s="1">
        <v>1.71</v>
      </c>
      <c r="DO366" s="1">
        <v>9</v>
      </c>
      <c r="DP366" s="17">
        <v>0</v>
      </c>
      <c r="DQ366" s="1">
        <v>0</v>
      </c>
      <c r="DR366" s="1">
        <v>0</v>
      </c>
      <c r="DS366" s="1">
        <v>0</v>
      </c>
      <c r="DT366" s="20">
        <v>39.793814400000002</v>
      </c>
      <c r="DU366" s="21">
        <v>1.1392660000000001</v>
      </c>
      <c r="DV366" s="1">
        <v>46</v>
      </c>
      <c r="DW366" s="1">
        <v>9</v>
      </c>
      <c r="DX366" s="20">
        <v>90.309278400000011</v>
      </c>
      <c r="DY366" s="21">
        <v>6.7250916999999992</v>
      </c>
      <c r="DZ366" s="1">
        <v>88</v>
      </c>
      <c r="EA366" s="1">
        <v>5</v>
      </c>
      <c r="EB366" s="45">
        <v>814</v>
      </c>
      <c r="EC366" s="1"/>
      <c r="ED366" s="1">
        <v>828</v>
      </c>
    </row>
    <row r="367" spans="1:134" ht="15.75" customHeight="1" x14ac:dyDescent="0.25">
      <c r="A367" s="1">
        <v>370</v>
      </c>
      <c r="B367" s="22">
        <v>2.57</v>
      </c>
      <c r="C367" s="22">
        <v>1213</v>
      </c>
      <c r="D367" s="1">
        <v>2.6</v>
      </c>
      <c r="E367" s="1">
        <v>1237</v>
      </c>
      <c r="F367" s="1">
        <v>2.6</v>
      </c>
      <c r="G367" s="1">
        <v>1219</v>
      </c>
      <c r="H367" s="1">
        <v>2.6</v>
      </c>
      <c r="I367" s="1">
        <v>1219</v>
      </c>
      <c r="J367" s="1">
        <v>2.6</v>
      </c>
      <c r="K367" s="1">
        <v>1217</v>
      </c>
      <c r="L367" s="1">
        <v>2.6</v>
      </c>
      <c r="M367" s="1">
        <v>1236</v>
      </c>
      <c r="N367" s="1">
        <v>2.6</v>
      </c>
      <c r="O367" s="1">
        <v>1228</v>
      </c>
      <c r="P367" s="22">
        <v>45.01</v>
      </c>
      <c r="Q367" s="22">
        <v>546</v>
      </c>
      <c r="R367" s="1">
        <v>44</v>
      </c>
      <c r="S367" s="1">
        <v>545</v>
      </c>
      <c r="T367" s="1">
        <v>43</v>
      </c>
      <c r="U367" s="1">
        <v>527</v>
      </c>
      <c r="V367" s="1">
        <v>43</v>
      </c>
      <c r="W367" s="1">
        <v>527</v>
      </c>
      <c r="X367" s="1">
        <v>43</v>
      </c>
      <c r="Y367" s="1">
        <v>525</v>
      </c>
      <c r="Z367" s="1">
        <v>43</v>
      </c>
      <c r="AA367" s="1">
        <v>535</v>
      </c>
      <c r="AB367" s="1">
        <v>43</v>
      </c>
      <c r="AC367" s="1">
        <v>527</v>
      </c>
      <c r="AD367" s="22">
        <v>967</v>
      </c>
      <c r="AE367" s="1">
        <v>941</v>
      </c>
      <c r="AF367" s="17">
        <v>954</v>
      </c>
      <c r="AG367" s="1">
        <v>936</v>
      </c>
      <c r="AH367" s="1">
        <v>928</v>
      </c>
      <c r="AI367" s="1">
        <v>922</v>
      </c>
      <c r="AJ367" s="1">
        <v>903</v>
      </c>
      <c r="AK367" s="22">
        <v>51</v>
      </c>
      <c r="AL367" s="1">
        <v>52</v>
      </c>
      <c r="AM367" s="1">
        <v>52</v>
      </c>
      <c r="AN367" s="1">
        <v>52</v>
      </c>
      <c r="AO367" s="1">
        <v>51</v>
      </c>
      <c r="AP367" s="1">
        <v>50</v>
      </c>
      <c r="AQ367" s="1">
        <v>50</v>
      </c>
      <c r="AR367" s="1">
        <v>69</v>
      </c>
      <c r="AS367" s="1">
        <v>375</v>
      </c>
      <c r="AT367" s="1">
        <v>71</v>
      </c>
      <c r="AU367" s="1">
        <v>375</v>
      </c>
      <c r="AV367" s="1">
        <v>71</v>
      </c>
      <c r="AW367" s="1">
        <v>374</v>
      </c>
      <c r="AX367" s="1">
        <v>58</v>
      </c>
      <c r="AY367" s="1">
        <v>303</v>
      </c>
      <c r="AZ367" s="1">
        <v>74</v>
      </c>
      <c r="BA367" s="1">
        <v>397</v>
      </c>
      <c r="BB367" s="1">
        <v>15.69</v>
      </c>
      <c r="BC367" s="1">
        <v>74</v>
      </c>
      <c r="BD367" s="1">
        <v>1.91</v>
      </c>
      <c r="BE367" s="1">
        <v>9</v>
      </c>
      <c r="BF367" s="1">
        <v>1.7</v>
      </c>
      <c r="BG367" s="1">
        <v>8</v>
      </c>
      <c r="BH367" s="1">
        <v>0.21</v>
      </c>
      <c r="BI367" s="1">
        <v>1</v>
      </c>
      <c r="BJ367" s="1">
        <v>1.06</v>
      </c>
      <c r="BK367" s="1">
        <v>5</v>
      </c>
      <c r="BL367" s="1">
        <v>1.91</v>
      </c>
      <c r="BM367" s="1">
        <v>9</v>
      </c>
      <c r="BN367" s="1">
        <v>0</v>
      </c>
      <c r="BO367" s="1">
        <v>0</v>
      </c>
      <c r="BP367" s="1">
        <v>8.0500000000000007</v>
      </c>
      <c r="BQ367" s="1">
        <v>38</v>
      </c>
      <c r="BR367" s="1">
        <v>1.7</v>
      </c>
      <c r="BS367" s="1">
        <v>8</v>
      </c>
      <c r="BT367" s="1">
        <v>2.12</v>
      </c>
      <c r="BU367" s="1">
        <v>10</v>
      </c>
      <c r="BV367" s="1">
        <v>2.33</v>
      </c>
      <c r="BW367" s="1">
        <v>11</v>
      </c>
      <c r="BX367" s="1">
        <v>1.91</v>
      </c>
      <c r="BY367" s="1">
        <v>9</v>
      </c>
      <c r="BZ367" s="1">
        <v>3.18</v>
      </c>
      <c r="CA367" s="1">
        <v>15</v>
      </c>
      <c r="CB367" s="1">
        <v>2.33</v>
      </c>
      <c r="CC367" s="1">
        <v>11</v>
      </c>
      <c r="CD367" s="1">
        <v>1.06</v>
      </c>
      <c r="CE367" s="1">
        <v>5</v>
      </c>
      <c r="CF367" s="1">
        <v>0.64</v>
      </c>
      <c r="CG367" s="1">
        <v>3</v>
      </c>
      <c r="CH367" s="1">
        <v>9.17</v>
      </c>
      <c r="CI367" s="1">
        <v>5</v>
      </c>
      <c r="CJ367" s="1">
        <v>3.8</v>
      </c>
      <c r="CK367" s="1">
        <v>2</v>
      </c>
      <c r="CL367" s="1">
        <v>1.9</v>
      </c>
      <c r="CM367" s="1">
        <v>1</v>
      </c>
      <c r="CN367" s="1">
        <v>0</v>
      </c>
      <c r="CO367" s="1">
        <v>0</v>
      </c>
      <c r="CP367" s="1">
        <v>5.61</v>
      </c>
      <c r="CQ367" s="1">
        <v>3</v>
      </c>
      <c r="CR367" s="1">
        <v>5.69</v>
      </c>
      <c r="CS367" s="1">
        <v>3</v>
      </c>
      <c r="CT367" s="1">
        <v>0.5</v>
      </c>
      <c r="CU367" s="1">
        <v>2</v>
      </c>
      <c r="CV367" s="1">
        <v>0.8</v>
      </c>
      <c r="CW367" s="1">
        <v>3</v>
      </c>
      <c r="CX367" s="1">
        <v>1.1000000000000001</v>
      </c>
      <c r="CY367" s="1">
        <v>4</v>
      </c>
      <c r="CZ367" s="1">
        <v>1</v>
      </c>
      <c r="DA367" s="1">
        <v>4</v>
      </c>
      <c r="DB367" s="1">
        <v>1.6</v>
      </c>
      <c r="DC367" s="1">
        <v>6</v>
      </c>
      <c r="DD367" s="1">
        <v>74000</v>
      </c>
      <c r="DE367" s="1">
        <v>27885</v>
      </c>
      <c r="DF367" s="1">
        <v>1.46</v>
      </c>
      <c r="DG367" s="1">
        <v>18</v>
      </c>
      <c r="DH367" s="1">
        <v>4.51</v>
      </c>
      <c r="DI367" s="1">
        <v>55</v>
      </c>
      <c r="DJ367" s="1">
        <v>4.1900000000000004</v>
      </c>
      <c r="DK367" s="1">
        <v>51</v>
      </c>
      <c r="DL367" s="1">
        <v>8.58</v>
      </c>
      <c r="DM367" s="1">
        <v>106</v>
      </c>
      <c r="DN367" s="1">
        <v>5.86</v>
      </c>
      <c r="DO367" s="1">
        <v>72</v>
      </c>
      <c r="DP367" s="17">
        <v>38</v>
      </c>
      <c r="DQ367" s="1">
        <v>467</v>
      </c>
      <c r="DR367" s="1">
        <v>41</v>
      </c>
      <c r="DS367" s="1">
        <v>511</v>
      </c>
      <c r="DT367" s="20">
        <v>16.071428600000001</v>
      </c>
      <c r="DU367" s="21">
        <v>0.67886029999999997</v>
      </c>
      <c r="DV367" s="1">
        <v>15</v>
      </c>
      <c r="DW367" s="1">
        <v>4</v>
      </c>
      <c r="DX367" s="20">
        <v>93.322981400000003</v>
      </c>
      <c r="DY367" s="21">
        <v>3.3302597000000005</v>
      </c>
      <c r="DZ367" s="1">
        <v>89</v>
      </c>
      <c r="EA367" s="1">
        <v>4</v>
      </c>
      <c r="EB367" s="45">
        <v>818</v>
      </c>
      <c r="EC367" s="1"/>
      <c r="ED367" s="1">
        <v>779</v>
      </c>
    </row>
    <row r="368" spans="1:134" ht="15.75" customHeight="1" x14ac:dyDescent="0.25">
      <c r="A368" s="1">
        <v>371</v>
      </c>
      <c r="B368" s="22">
        <v>1.61</v>
      </c>
      <c r="C368" s="22">
        <v>2245</v>
      </c>
      <c r="D368" s="1">
        <v>1.6</v>
      </c>
      <c r="E368" s="1">
        <v>2253</v>
      </c>
      <c r="F368" s="1">
        <v>1.6</v>
      </c>
      <c r="G368" s="1">
        <v>2254</v>
      </c>
      <c r="H368" s="1">
        <v>1.6</v>
      </c>
      <c r="I368" s="1">
        <v>2254</v>
      </c>
      <c r="J368" s="1">
        <v>1.6</v>
      </c>
      <c r="K368" s="1">
        <v>2254</v>
      </c>
      <c r="L368" s="1">
        <v>1.6</v>
      </c>
      <c r="M368" s="1">
        <v>2256</v>
      </c>
      <c r="N368" s="1">
        <v>1.6</v>
      </c>
      <c r="O368" s="1">
        <v>2258</v>
      </c>
      <c r="P368" s="22">
        <v>83.25</v>
      </c>
      <c r="Q368" s="22">
        <v>1869</v>
      </c>
      <c r="R368" s="1">
        <v>83</v>
      </c>
      <c r="S368" s="1">
        <v>1873</v>
      </c>
      <c r="T368" s="1">
        <v>83</v>
      </c>
      <c r="U368" s="1">
        <v>1874</v>
      </c>
      <c r="V368" s="1">
        <v>83</v>
      </c>
      <c r="W368" s="1">
        <v>1871</v>
      </c>
      <c r="X368" s="1">
        <v>83</v>
      </c>
      <c r="Y368" s="1">
        <v>1874</v>
      </c>
      <c r="Z368" s="1">
        <v>83</v>
      </c>
      <c r="AA368" s="1">
        <v>1876</v>
      </c>
      <c r="AB368" s="1">
        <v>83</v>
      </c>
      <c r="AC368" s="1">
        <v>1878</v>
      </c>
      <c r="AD368" s="22">
        <v>1343</v>
      </c>
      <c r="AE368" s="1">
        <v>1321</v>
      </c>
      <c r="AF368" s="17">
        <v>1320</v>
      </c>
      <c r="AG368" s="1">
        <v>1324</v>
      </c>
      <c r="AH368" s="1">
        <v>1323</v>
      </c>
      <c r="AI368" s="1">
        <v>1326</v>
      </c>
      <c r="AJ368" s="1">
        <v>1321</v>
      </c>
      <c r="AK368" s="22">
        <v>54</v>
      </c>
      <c r="AL368" s="1">
        <v>53</v>
      </c>
      <c r="AM368" s="1">
        <v>52</v>
      </c>
      <c r="AN368" s="1">
        <v>51</v>
      </c>
      <c r="AO368" s="1">
        <v>50</v>
      </c>
      <c r="AP368" s="1">
        <v>48</v>
      </c>
      <c r="AQ368" s="1">
        <v>46</v>
      </c>
      <c r="AR368" s="1">
        <v>38</v>
      </c>
      <c r="AS368" s="1">
        <v>710</v>
      </c>
      <c r="AT368" s="1">
        <v>39</v>
      </c>
      <c r="AU368" s="1">
        <v>722</v>
      </c>
      <c r="AV368" s="1">
        <v>39</v>
      </c>
      <c r="AW368" s="1">
        <v>733</v>
      </c>
      <c r="AX368" s="1">
        <v>38</v>
      </c>
      <c r="AY368" s="1">
        <v>706</v>
      </c>
      <c r="AZ368" s="1">
        <v>36</v>
      </c>
      <c r="BA368" s="1">
        <v>680</v>
      </c>
      <c r="BB368" s="1">
        <v>0</v>
      </c>
      <c r="BC368" s="1">
        <v>0</v>
      </c>
      <c r="BD368" s="1">
        <v>0</v>
      </c>
      <c r="BE368" s="1">
        <v>0</v>
      </c>
      <c r="BF368" s="1">
        <v>7.0000000000000007E-2</v>
      </c>
      <c r="BG368" s="1">
        <v>1</v>
      </c>
      <c r="BH368" s="1">
        <v>7.0000000000000007E-2</v>
      </c>
      <c r="BI368" s="1">
        <v>1</v>
      </c>
      <c r="BJ368" s="1">
        <v>0</v>
      </c>
      <c r="BK368" s="1">
        <v>0</v>
      </c>
      <c r="BL368" s="1">
        <v>0</v>
      </c>
      <c r="BM368" s="1">
        <v>0</v>
      </c>
      <c r="BN368" s="1">
        <v>0</v>
      </c>
      <c r="BO368" s="1">
        <v>0</v>
      </c>
      <c r="BP368" s="1">
        <v>0.22</v>
      </c>
      <c r="BQ368" s="1">
        <v>3</v>
      </c>
      <c r="BR368" s="1">
        <v>2.08</v>
      </c>
      <c r="BS368" s="1">
        <v>29</v>
      </c>
      <c r="BT368" s="1">
        <v>1.79</v>
      </c>
      <c r="BU368" s="1">
        <v>25</v>
      </c>
      <c r="BV368" s="1">
        <v>1.86</v>
      </c>
      <c r="BW368" s="1">
        <v>26</v>
      </c>
      <c r="BX368" s="1">
        <v>2.94</v>
      </c>
      <c r="BY368" s="1">
        <v>41</v>
      </c>
      <c r="BZ368" s="1">
        <v>2.8</v>
      </c>
      <c r="CA368" s="1">
        <v>39</v>
      </c>
      <c r="CB368" s="1">
        <v>1.36</v>
      </c>
      <c r="CC368" s="1">
        <v>19</v>
      </c>
      <c r="CD368" s="1">
        <v>1.58</v>
      </c>
      <c r="CE368" s="1">
        <v>22</v>
      </c>
      <c r="CF368" s="1">
        <v>1.36</v>
      </c>
      <c r="CG368" s="1">
        <v>19</v>
      </c>
      <c r="CH368" s="1">
        <v>1.6</v>
      </c>
      <c r="CI368" s="1">
        <v>3</v>
      </c>
      <c r="CJ368" s="1">
        <v>1.6</v>
      </c>
      <c r="CK368" s="1">
        <v>3</v>
      </c>
      <c r="CL368" s="1">
        <v>0.53</v>
      </c>
      <c r="CM368" s="1">
        <v>1</v>
      </c>
      <c r="CN368" s="1">
        <v>1.07</v>
      </c>
      <c r="CO368" s="1">
        <v>2</v>
      </c>
      <c r="CP368" s="1">
        <v>0.53</v>
      </c>
      <c r="CQ368" s="1">
        <v>1</v>
      </c>
      <c r="CR368" s="1">
        <v>0</v>
      </c>
      <c r="CS368" s="1">
        <v>0</v>
      </c>
      <c r="CT368" s="1">
        <v>0</v>
      </c>
      <c r="CU368" s="1">
        <v>0</v>
      </c>
      <c r="CV368" s="1">
        <v>0.6</v>
      </c>
      <c r="CW368" s="1">
        <v>11</v>
      </c>
      <c r="CX368" s="1">
        <v>1.4</v>
      </c>
      <c r="CY368" s="1">
        <v>26</v>
      </c>
      <c r="CZ368" s="1">
        <v>1.4</v>
      </c>
      <c r="DA368" s="1">
        <v>25</v>
      </c>
      <c r="DB368" s="1">
        <v>1.5</v>
      </c>
      <c r="DC368" s="1">
        <v>28</v>
      </c>
      <c r="DD368" s="1">
        <v>69184</v>
      </c>
      <c r="DE368" s="1">
        <v>67031</v>
      </c>
      <c r="DF368" s="1">
        <v>1.38</v>
      </c>
      <c r="DG368" s="1">
        <v>31</v>
      </c>
      <c r="DH368" s="1">
        <v>2.88</v>
      </c>
      <c r="DI368" s="1">
        <v>65</v>
      </c>
      <c r="DJ368" s="1">
        <v>2.97</v>
      </c>
      <c r="DK368" s="1">
        <v>67</v>
      </c>
      <c r="DL368" s="1">
        <v>2.84</v>
      </c>
      <c r="DM368" s="1">
        <v>64</v>
      </c>
      <c r="DN368" s="1">
        <v>1.02</v>
      </c>
      <c r="DO368" s="1">
        <v>23</v>
      </c>
      <c r="DP368" s="17">
        <v>0</v>
      </c>
      <c r="DQ368" s="1">
        <v>0</v>
      </c>
      <c r="DR368" s="1">
        <v>0</v>
      </c>
      <c r="DS368" s="1">
        <v>0</v>
      </c>
      <c r="DT368" s="20">
        <v>40.065466399999998</v>
      </c>
      <c r="DU368" s="21">
        <v>0.34739900000000001</v>
      </c>
      <c r="DV368" s="1">
        <v>45</v>
      </c>
      <c r="DW368" s="1">
        <v>5</v>
      </c>
      <c r="DX368" s="20">
        <v>87.954173499999996</v>
      </c>
      <c r="DY368" s="21">
        <v>2.9464198000000001</v>
      </c>
      <c r="DZ368" s="1">
        <v>89</v>
      </c>
      <c r="EA368" s="1">
        <v>3</v>
      </c>
      <c r="EB368" s="45">
        <v>869</v>
      </c>
      <c r="EC368" s="1"/>
      <c r="ED368" s="1">
        <v>794</v>
      </c>
    </row>
    <row r="369" spans="1:134" ht="15.75" customHeight="1" x14ac:dyDescent="0.25">
      <c r="A369" s="1">
        <v>372</v>
      </c>
      <c r="B369" s="22">
        <v>2.27</v>
      </c>
      <c r="C369" s="22">
        <v>4441</v>
      </c>
      <c r="D369" s="1">
        <v>2.2999999999999998</v>
      </c>
      <c r="E369" s="1">
        <v>4444</v>
      </c>
      <c r="F369" s="1">
        <v>2.2999999999999998</v>
      </c>
      <c r="G369" s="1">
        <v>4443</v>
      </c>
      <c r="H369" s="1">
        <v>2.2000000000000002</v>
      </c>
      <c r="I369" s="1">
        <v>4416</v>
      </c>
      <c r="J369" s="1">
        <v>2.2000000000000002</v>
      </c>
      <c r="K369" s="1">
        <v>4390</v>
      </c>
      <c r="L369" s="1">
        <v>2.2000000000000002</v>
      </c>
      <c r="M369" s="1">
        <v>4382</v>
      </c>
      <c r="N369" s="1">
        <v>2.2000000000000002</v>
      </c>
      <c r="O369" s="1">
        <v>4229</v>
      </c>
      <c r="P369" s="22">
        <v>82.23</v>
      </c>
      <c r="Q369" s="22">
        <v>3652</v>
      </c>
      <c r="R369" s="1">
        <v>82</v>
      </c>
      <c r="S369" s="1">
        <v>3653</v>
      </c>
      <c r="T369" s="1">
        <v>82</v>
      </c>
      <c r="U369" s="1">
        <v>3652</v>
      </c>
      <c r="V369" s="1">
        <v>83</v>
      </c>
      <c r="W369" s="1">
        <v>3647</v>
      </c>
      <c r="X369" s="1">
        <v>83</v>
      </c>
      <c r="Y369" s="1">
        <v>3652</v>
      </c>
      <c r="Z369" s="1">
        <v>83</v>
      </c>
      <c r="AA369" s="1">
        <v>3645</v>
      </c>
      <c r="AB369" s="1">
        <v>86</v>
      </c>
      <c r="AC369" s="1">
        <v>3643</v>
      </c>
      <c r="AD369" s="22">
        <v>2350</v>
      </c>
      <c r="AE369" s="1">
        <v>2349</v>
      </c>
      <c r="AF369" s="17">
        <v>2346</v>
      </c>
      <c r="AG369" s="1">
        <v>2345</v>
      </c>
      <c r="AH369" s="1">
        <v>2344</v>
      </c>
      <c r="AI369" s="1">
        <v>2344</v>
      </c>
      <c r="AJ369" s="1">
        <v>2342</v>
      </c>
      <c r="AK369" s="22">
        <v>20</v>
      </c>
      <c r="AL369" s="1">
        <v>19</v>
      </c>
      <c r="AM369" s="1">
        <v>18</v>
      </c>
      <c r="AN369" s="1">
        <v>17</v>
      </c>
      <c r="AO369" s="1">
        <v>16</v>
      </c>
      <c r="AP369" s="1">
        <v>14</v>
      </c>
      <c r="AQ369" s="1">
        <v>12</v>
      </c>
      <c r="AR369" s="1">
        <v>15</v>
      </c>
      <c r="AS369" s="1">
        <v>545</v>
      </c>
      <c r="AT369" s="1">
        <v>13</v>
      </c>
      <c r="AU369" s="1">
        <v>492</v>
      </c>
      <c r="AV369" s="1">
        <v>13</v>
      </c>
      <c r="AW369" s="1">
        <v>480</v>
      </c>
      <c r="AX369" s="1">
        <v>12</v>
      </c>
      <c r="AY369" s="1">
        <v>444</v>
      </c>
      <c r="AZ369" s="1">
        <v>10</v>
      </c>
      <c r="BA369" s="1">
        <v>363</v>
      </c>
      <c r="BB369" s="1">
        <v>0</v>
      </c>
      <c r="BC369" s="1">
        <v>0</v>
      </c>
      <c r="BD369" s="1">
        <v>0</v>
      </c>
      <c r="BE369" s="1">
        <v>0</v>
      </c>
      <c r="BF369" s="1">
        <v>0</v>
      </c>
      <c r="BG369" s="1">
        <v>0</v>
      </c>
      <c r="BH369" s="1">
        <v>1.17</v>
      </c>
      <c r="BI369" s="1">
        <v>23</v>
      </c>
      <c r="BJ369" s="1">
        <v>1.17</v>
      </c>
      <c r="BK369" s="1">
        <v>23</v>
      </c>
      <c r="BL369" s="1">
        <v>0.41</v>
      </c>
      <c r="BM369" s="1">
        <v>8</v>
      </c>
      <c r="BN369" s="1">
        <v>3.91</v>
      </c>
      <c r="BO369" s="1">
        <v>77</v>
      </c>
      <c r="BP369" s="1">
        <v>0.71</v>
      </c>
      <c r="BQ369" s="1">
        <v>14</v>
      </c>
      <c r="BR369" s="1">
        <v>1.79</v>
      </c>
      <c r="BS369" s="1">
        <v>35</v>
      </c>
      <c r="BT369" s="1">
        <v>2.25</v>
      </c>
      <c r="BU369" s="1">
        <v>44</v>
      </c>
      <c r="BV369" s="1">
        <v>1.79</v>
      </c>
      <c r="BW369" s="1">
        <v>35</v>
      </c>
      <c r="BX369" s="1">
        <v>2.39</v>
      </c>
      <c r="BY369" s="1">
        <v>47</v>
      </c>
      <c r="BZ369" s="1">
        <v>2.2400000000000002</v>
      </c>
      <c r="CA369" s="1">
        <v>44</v>
      </c>
      <c r="CB369" s="1">
        <v>2.0299999999999998</v>
      </c>
      <c r="CC369" s="1">
        <v>40</v>
      </c>
      <c r="CD369" s="1">
        <v>1.78</v>
      </c>
      <c r="CE369" s="1">
        <v>35</v>
      </c>
      <c r="CF369" s="1">
        <v>3.1</v>
      </c>
      <c r="CG369" s="1">
        <v>61</v>
      </c>
      <c r="CH369" s="1">
        <v>0</v>
      </c>
      <c r="CI369" s="1">
        <v>0</v>
      </c>
      <c r="CJ369" s="1">
        <v>0</v>
      </c>
      <c r="CK369" s="1">
        <v>0</v>
      </c>
      <c r="CL369" s="1">
        <v>0.27</v>
      </c>
      <c r="CM369" s="1">
        <v>1</v>
      </c>
      <c r="CN369" s="1">
        <v>0</v>
      </c>
      <c r="CO369" s="1">
        <v>0</v>
      </c>
      <c r="CP369" s="1">
        <v>0</v>
      </c>
      <c r="CQ369" s="1">
        <v>0</v>
      </c>
      <c r="CR369" s="1">
        <v>0</v>
      </c>
      <c r="CS369" s="1">
        <v>0</v>
      </c>
      <c r="CT369" s="1">
        <v>0</v>
      </c>
      <c r="CU369" s="1">
        <v>0</v>
      </c>
      <c r="CV369" s="1">
        <v>0.5</v>
      </c>
      <c r="CW369" s="1">
        <v>20</v>
      </c>
      <c r="CX369" s="1">
        <v>0.8</v>
      </c>
      <c r="CY369" s="1">
        <v>35</v>
      </c>
      <c r="CZ369" s="1">
        <v>1.3</v>
      </c>
      <c r="DA369" s="1">
        <v>54</v>
      </c>
      <c r="DB369" s="1">
        <v>1.1000000000000001</v>
      </c>
      <c r="DC369" s="1">
        <v>46</v>
      </c>
      <c r="DD369" s="1">
        <v>199019</v>
      </c>
      <c r="DE369" s="1">
        <v>188501</v>
      </c>
      <c r="DF369" s="1">
        <v>0</v>
      </c>
      <c r="DG369" s="1">
        <v>0</v>
      </c>
      <c r="DH369" s="1">
        <v>0.16</v>
      </c>
      <c r="DI369" s="1">
        <v>7</v>
      </c>
      <c r="DJ369" s="1">
        <v>0.11</v>
      </c>
      <c r="DK369" s="1">
        <v>5</v>
      </c>
      <c r="DL369" s="1">
        <v>7.0000000000000007E-2</v>
      </c>
      <c r="DM369" s="1">
        <v>3</v>
      </c>
      <c r="DN369" s="1">
        <v>0</v>
      </c>
      <c r="DO369" s="1">
        <v>0</v>
      </c>
      <c r="DP369" s="17">
        <v>0</v>
      </c>
      <c r="DQ369" s="1">
        <v>0</v>
      </c>
      <c r="DR369" s="1">
        <v>0</v>
      </c>
      <c r="DS369" s="1">
        <v>0</v>
      </c>
      <c r="DT369" s="20">
        <v>73.447443499999991</v>
      </c>
      <c r="DU369" s="21">
        <v>0.52517400000000003</v>
      </c>
      <c r="DV369" s="1">
        <v>81</v>
      </c>
      <c r="DW369" s="1">
        <v>3</v>
      </c>
      <c r="DX369" s="20">
        <v>91.6172921</v>
      </c>
      <c r="DY369" s="21">
        <v>2.8111866999999999</v>
      </c>
      <c r="DZ369" s="1">
        <v>91</v>
      </c>
      <c r="EA369" s="1">
        <v>2</v>
      </c>
      <c r="EB369" s="45">
        <v>1560</v>
      </c>
      <c r="EC369" s="1"/>
      <c r="ED369" s="1">
        <v>1513</v>
      </c>
    </row>
    <row r="370" spans="1:134" ht="15.75" customHeight="1" x14ac:dyDescent="0.25">
      <c r="A370" s="1">
        <v>373</v>
      </c>
      <c r="B370" s="22">
        <v>1.31</v>
      </c>
      <c r="C370" s="22">
        <v>1122</v>
      </c>
      <c r="D370" s="1">
        <v>1.3</v>
      </c>
      <c r="E370" s="1">
        <v>1125</v>
      </c>
      <c r="F370" s="1">
        <v>1.3</v>
      </c>
      <c r="G370" s="1">
        <v>1109</v>
      </c>
      <c r="H370" s="1">
        <v>1.3</v>
      </c>
      <c r="I370" s="1">
        <v>1113</v>
      </c>
      <c r="J370" s="1">
        <v>1.3</v>
      </c>
      <c r="K370" s="1">
        <v>1108</v>
      </c>
      <c r="L370" s="1">
        <v>1.3</v>
      </c>
      <c r="M370" s="1">
        <v>1109</v>
      </c>
      <c r="N370" s="1">
        <v>1.3</v>
      </c>
      <c r="O370" s="1">
        <v>1109</v>
      </c>
      <c r="P370" s="22">
        <v>86.27</v>
      </c>
      <c r="Q370" s="22">
        <v>968</v>
      </c>
      <c r="R370" s="1">
        <v>86</v>
      </c>
      <c r="S370" s="1">
        <v>971</v>
      </c>
      <c r="T370" s="1">
        <v>86</v>
      </c>
      <c r="U370" s="1">
        <v>955</v>
      </c>
      <c r="V370" s="1">
        <v>86</v>
      </c>
      <c r="W370" s="1">
        <v>959</v>
      </c>
      <c r="X370" s="1">
        <v>86</v>
      </c>
      <c r="Y370" s="1">
        <v>954</v>
      </c>
      <c r="Z370" s="1">
        <v>86</v>
      </c>
      <c r="AA370" s="1">
        <v>955</v>
      </c>
      <c r="AB370" s="1">
        <v>86</v>
      </c>
      <c r="AC370" s="1">
        <v>955</v>
      </c>
      <c r="AD370" s="22">
        <v>2875</v>
      </c>
      <c r="AE370" s="1">
        <v>2781</v>
      </c>
      <c r="AF370" s="17">
        <v>2755</v>
      </c>
      <c r="AG370" s="1">
        <v>2726</v>
      </c>
      <c r="AH370" s="1">
        <v>2696</v>
      </c>
      <c r="AI370" s="1">
        <v>2693</v>
      </c>
      <c r="AJ370" s="1">
        <v>2685</v>
      </c>
      <c r="AK370" s="22">
        <v>48</v>
      </c>
      <c r="AL370" s="1">
        <v>48</v>
      </c>
      <c r="AM370" s="1">
        <v>48</v>
      </c>
      <c r="AN370" s="1">
        <v>48</v>
      </c>
      <c r="AO370" s="1">
        <v>47</v>
      </c>
      <c r="AP370" s="1">
        <v>45</v>
      </c>
      <c r="AQ370" s="1">
        <v>44</v>
      </c>
      <c r="AR370" s="1">
        <v>12</v>
      </c>
      <c r="AS370" s="1">
        <v>118</v>
      </c>
      <c r="AT370" s="1">
        <v>12</v>
      </c>
      <c r="AU370" s="1">
        <v>116</v>
      </c>
      <c r="AV370" s="1">
        <v>13</v>
      </c>
      <c r="AW370" s="1">
        <v>120</v>
      </c>
      <c r="AX370" s="1">
        <v>12</v>
      </c>
      <c r="AY370" s="1">
        <v>111</v>
      </c>
      <c r="AZ370" s="1">
        <v>12</v>
      </c>
      <c r="BA370" s="1">
        <v>116</v>
      </c>
      <c r="BB370" s="1">
        <v>0.82</v>
      </c>
      <c r="BC370" s="1">
        <v>7</v>
      </c>
      <c r="BD370" s="1">
        <v>1.17</v>
      </c>
      <c r="BE370" s="1">
        <v>10</v>
      </c>
      <c r="BF370" s="1">
        <v>0.94</v>
      </c>
      <c r="BG370" s="1">
        <v>8</v>
      </c>
      <c r="BH370" s="1">
        <v>1.4</v>
      </c>
      <c r="BI370" s="1">
        <v>12</v>
      </c>
      <c r="BJ370" s="1">
        <v>0.94</v>
      </c>
      <c r="BK370" s="1">
        <v>8</v>
      </c>
      <c r="BL370" s="1">
        <v>0.23</v>
      </c>
      <c r="BM370" s="1">
        <v>2</v>
      </c>
      <c r="BN370" s="1">
        <v>0</v>
      </c>
      <c r="BO370" s="1">
        <v>0</v>
      </c>
      <c r="BP370" s="1">
        <v>0.23</v>
      </c>
      <c r="BQ370" s="1">
        <v>2</v>
      </c>
      <c r="BR370" s="1">
        <v>6.32</v>
      </c>
      <c r="BS370" s="1">
        <v>54</v>
      </c>
      <c r="BT370" s="1">
        <v>5.73</v>
      </c>
      <c r="BU370" s="1">
        <v>49</v>
      </c>
      <c r="BV370" s="1">
        <v>6.2</v>
      </c>
      <c r="BW370" s="1">
        <v>53</v>
      </c>
      <c r="BX370" s="1">
        <v>6.44</v>
      </c>
      <c r="BY370" s="1">
        <v>55</v>
      </c>
      <c r="BZ370" s="1">
        <v>5.15</v>
      </c>
      <c r="CA370" s="1">
        <v>44</v>
      </c>
      <c r="CB370" s="1">
        <v>4.91</v>
      </c>
      <c r="CC370" s="1">
        <v>42</v>
      </c>
      <c r="CD370" s="1">
        <v>3.28</v>
      </c>
      <c r="CE370" s="1">
        <v>28</v>
      </c>
      <c r="CF370" s="1">
        <v>4.33</v>
      </c>
      <c r="CG370" s="1">
        <v>37</v>
      </c>
      <c r="CH370" s="1">
        <v>9.27</v>
      </c>
      <c r="CI370" s="1">
        <v>9</v>
      </c>
      <c r="CJ370" s="1">
        <v>5.24</v>
      </c>
      <c r="CK370" s="1">
        <v>5</v>
      </c>
      <c r="CL370" s="1">
        <v>12.51</v>
      </c>
      <c r="CM370" s="1">
        <v>12</v>
      </c>
      <c r="CN370" s="1">
        <v>2.1</v>
      </c>
      <c r="CO370" s="1">
        <v>2</v>
      </c>
      <c r="CP370" s="1">
        <v>3.14</v>
      </c>
      <c r="CQ370" s="1">
        <v>3</v>
      </c>
      <c r="CR370" s="1">
        <v>1.05</v>
      </c>
      <c r="CS370" s="1">
        <v>1</v>
      </c>
      <c r="CT370" s="1">
        <v>0.2</v>
      </c>
      <c r="CU370" s="1">
        <v>2</v>
      </c>
      <c r="CV370" s="1">
        <v>0.2</v>
      </c>
      <c r="CW370" s="1">
        <v>2</v>
      </c>
      <c r="CX370" s="1">
        <v>0.1</v>
      </c>
      <c r="CY370" s="1">
        <v>1</v>
      </c>
      <c r="CZ370" s="1">
        <v>0.3</v>
      </c>
      <c r="DA370" s="1">
        <v>3</v>
      </c>
      <c r="DB370" s="1">
        <v>0.1</v>
      </c>
      <c r="DC370" s="1">
        <v>1</v>
      </c>
      <c r="DD370" s="1">
        <v>347975</v>
      </c>
      <c r="DE370" s="1">
        <v>341437</v>
      </c>
      <c r="DF370" s="1">
        <v>0</v>
      </c>
      <c r="DG370" s="1">
        <v>0</v>
      </c>
      <c r="DH370" s="1">
        <v>0.36</v>
      </c>
      <c r="DI370" s="1">
        <v>4</v>
      </c>
      <c r="DJ370" s="1">
        <v>0.54</v>
      </c>
      <c r="DK370" s="1">
        <v>6</v>
      </c>
      <c r="DL370" s="1">
        <v>0.18</v>
      </c>
      <c r="DM370" s="1">
        <v>2</v>
      </c>
      <c r="DN370" s="1">
        <v>0.36</v>
      </c>
      <c r="DO370" s="1">
        <v>4</v>
      </c>
      <c r="DP370" s="17">
        <v>1</v>
      </c>
      <c r="DQ370" s="1">
        <v>6</v>
      </c>
      <c r="DR370" s="1">
        <v>1</v>
      </c>
      <c r="DS370" s="1">
        <v>6</v>
      </c>
      <c r="DT370" s="20">
        <v>80.454176799999999</v>
      </c>
      <c r="DU370" s="21">
        <v>0.74480270000000004</v>
      </c>
      <c r="DV370" s="1">
        <v>83</v>
      </c>
      <c r="DW370" s="1">
        <v>7</v>
      </c>
      <c r="DX370" s="20">
        <v>92.376317900000004</v>
      </c>
      <c r="DY370" s="21">
        <v>1.8610328999999999</v>
      </c>
      <c r="DZ370" s="1">
        <v>93</v>
      </c>
      <c r="EA370" s="1">
        <v>5</v>
      </c>
      <c r="EB370" s="45">
        <v>1771</v>
      </c>
      <c r="EC370" s="1"/>
      <c r="ED370" s="1">
        <v>1763</v>
      </c>
    </row>
    <row r="371" spans="1:134" ht="15.75" customHeight="1" x14ac:dyDescent="0.25">
      <c r="A371" s="1">
        <v>374</v>
      </c>
      <c r="B371" s="22">
        <v>2.73</v>
      </c>
      <c r="C371" s="22">
        <v>1138</v>
      </c>
      <c r="D371" s="1">
        <v>2.7</v>
      </c>
      <c r="E371" s="1">
        <v>1140</v>
      </c>
      <c r="F371" s="1">
        <v>2.7</v>
      </c>
      <c r="G371" s="1">
        <v>1137</v>
      </c>
      <c r="H371" s="1">
        <v>2.7</v>
      </c>
      <c r="I371" s="1">
        <v>1137</v>
      </c>
      <c r="J371" s="1">
        <v>2.7</v>
      </c>
      <c r="K371" s="1">
        <v>1138</v>
      </c>
      <c r="L371" s="1">
        <v>2.7</v>
      </c>
      <c r="M371" s="1">
        <v>1137</v>
      </c>
      <c r="N371" s="1">
        <v>2.8</v>
      </c>
      <c r="O371" s="1">
        <v>1148</v>
      </c>
      <c r="P371" s="22">
        <v>84.8</v>
      </c>
      <c r="Q371" s="22">
        <v>965</v>
      </c>
      <c r="R371" s="1">
        <v>85</v>
      </c>
      <c r="S371" s="1">
        <v>971</v>
      </c>
      <c r="T371" s="1">
        <v>85</v>
      </c>
      <c r="U371" s="1">
        <v>968</v>
      </c>
      <c r="V371" s="1">
        <v>85</v>
      </c>
      <c r="W371" s="1">
        <v>968</v>
      </c>
      <c r="X371" s="1">
        <v>86</v>
      </c>
      <c r="Y371" s="1">
        <v>973</v>
      </c>
      <c r="Z371" s="1">
        <v>86</v>
      </c>
      <c r="AA371" s="1">
        <v>980</v>
      </c>
      <c r="AB371" s="1">
        <v>86</v>
      </c>
      <c r="AC371" s="1">
        <v>984</v>
      </c>
      <c r="AD371" s="22">
        <v>1094</v>
      </c>
      <c r="AE371" s="1">
        <v>1077</v>
      </c>
      <c r="AF371" s="17">
        <v>1075</v>
      </c>
      <c r="AG371" s="1">
        <v>1073</v>
      </c>
      <c r="AH371" s="1">
        <v>1070</v>
      </c>
      <c r="AI371" s="1">
        <v>1067</v>
      </c>
      <c r="AJ371" s="1">
        <v>1065</v>
      </c>
      <c r="AK371" s="22">
        <v>58</v>
      </c>
      <c r="AL371" s="1">
        <v>57</v>
      </c>
      <c r="AM371" s="1">
        <v>56</v>
      </c>
      <c r="AN371" s="1">
        <v>56</v>
      </c>
      <c r="AO371" s="1">
        <v>55</v>
      </c>
      <c r="AP371" s="1">
        <v>53</v>
      </c>
      <c r="AQ371" s="1">
        <v>51</v>
      </c>
      <c r="AR371" s="1">
        <v>61</v>
      </c>
      <c r="AS371" s="1">
        <v>591</v>
      </c>
      <c r="AT371" s="1">
        <v>60</v>
      </c>
      <c r="AU371" s="1">
        <v>583</v>
      </c>
      <c r="AV371" s="1">
        <v>60</v>
      </c>
      <c r="AW371" s="1">
        <v>580</v>
      </c>
      <c r="AX371" s="1">
        <v>54</v>
      </c>
      <c r="AY371" s="1">
        <v>530</v>
      </c>
      <c r="AZ371" s="1">
        <v>60</v>
      </c>
      <c r="BA371" s="1">
        <v>591</v>
      </c>
      <c r="BB371" s="1">
        <v>0.48</v>
      </c>
      <c r="BC371" s="1">
        <v>2</v>
      </c>
      <c r="BD371" s="1">
        <v>0.96</v>
      </c>
      <c r="BE371" s="1">
        <v>4</v>
      </c>
      <c r="BF371" s="1">
        <v>0.48</v>
      </c>
      <c r="BG371" s="1">
        <v>2</v>
      </c>
      <c r="BH371" s="1">
        <v>0.24</v>
      </c>
      <c r="BI371" s="1">
        <v>1</v>
      </c>
      <c r="BJ371" s="1">
        <v>0</v>
      </c>
      <c r="BK371" s="1">
        <v>0</v>
      </c>
      <c r="BL371" s="1">
        <v>2.4</v>
      </c>
      <c r="BM371" s="1">
        <v>10</v>
      </c>
      <c r="BN371" s="1">
        <v>0</v>
      </c>
      <c r="BO371" s="1">
        <v>0</v>
      </c>
      <c r="BP371" s="1">
        <v>0.48</v>
      </c>
      <c r="BQ371" s="1">
        <v>2</v>
      </c>
      <c r="BR371" s="1">
        <v>8.16</v>
      </c>
      <c r="BS371" s="1">
        <v>34</v>
      </c>
      <c r="BT371" s="1">
        <v>5.52</v>
      </c>
      <c r="BU371" s="1">
        <v>23</v>
      </c>
      <c r="BV371" s="1">
        <v>6.48</v>
      </c>
      <c r="BW371" s="1">
        <v>27</v>
      </c>
      <c r="BX371" s="1">
        <v>5.04</v>
      </c>
      <c r="BY371" s="1">
        <v>21</v>
      </c>
      <c r="BZ371" s="1">
        <v>4.8</v>
      </c>
      <c r="CA371" s="1">
        <v>20</v>
      </c>
      <c r="CB371" s="1">
        <v>2.88</v>
      </c>
      <c r="CC371" s="1">
        <v>12</v>
      </c>
      <c r="CD371" s="1">
        <v>5.28</v>
      </c>
      <c r="CE371" s="1">
        <v>22</v>
      </c>
      <c r="CF371" s="1">
        <v>7.68</v>
      </c>
      <c r="CG371" s="1">
        <v>32</v>
      </c>
      <c r="CH371" s="1">
        <v>1.03</v>
      </c>
      <c r="CI371" s="1">
        <v>1</v>
      </c>
      <c r="CJ371" s="1">
        <v>1.03</v>
      </c>
      <c r="CK371" s="1">
        <v>1</v>
      </c>
      <c r="CL371" s="1">
        <v>3.1</v>
      </c>
      <c r="CM371" s="1">
        <v>3</v>
      </c>
      <c r="CN371" s="1">
        <v>1.03</v>
      </c>
      <c r="CO371" s="1">
        <v>1</v>
      </c>
      <c r="CP371" s="1">
        <v>1.02</v>
      </c>
      <c r="CQ371" s="1">
        <v>1</v>
      </c>
      <c r="CR371" s="1">
        <v>0</v>
      </c>
      <c r="CS371" s="1">
        <v>0</v>
      </c>
      <c r="CT371" s="1">
        <v>0</v>
      </c>
      <c r="CU371" s="1">
        <v>0</v>
      </c>
      <c r="CV371" s="1">
        <v>0.9</v>
      </c>
      <c r="CW371" s="1">
        <v>8</v>
      </c>
      <c r="CX371" s="1">
        <v>1.4</v>
      </c>
      <c r="CY371" s="1">
        <v>12</v>
      </c>
      <c r="CZ371" s="1">
        <v>1.2</v>
      </c>
      <c r="DA371" s="1">
        <v>10</v>
      </c>
      <c r="DB371" s="1">
        <v>1</v>
      </c>
      <c r="DC371" s="1">
        <v>9</v>
      </c>
      <c r="DD371" s="1">
        <v>59906</v>
      </c>
      <c r="DE371" s="1">
        <v>114727</v>
      </c>
      <c r="DF371" s="1">
        <v>2.02</v>
      </c>
      <c r="DG371" s="1">
        <v>23</v>
      </c>
      <c r="DH371" s="1">
        <v>6.86</v>
      </c>
      <c r="DI371" s="1">
        <v>78</v>
      </c>
      <c r="DJ371" s="1">
        <v>6.15</v>
      </c>
      <c r="DK371" s="1">
        <v>70</v>
      </c>
      <c r="DL371" s="1">
        <v>5.45</v>
      </c>
      <c r="DM371" s="1">
        <v>62</v>
      </c>
      <c r="DN371" s="1">
        <v>2.44</v>
      </c>
      <c r="DO371" s="1">
        <v>28</v>
      </c>
      <c r="DP371" s="17">
        <v>5</v>
      </c>
      <c r="DQ371" s="1">
        <v>60</v>
      </c>
      <c r="DR371" s="1">
        <v>5</v>
      </c>
      <c r="DS371" s="1">
        <v>60</v>
      </c>
      <c r="DT371" s="20">
        <v>28.423772600000003</v>
      </c>
      <c r="DU371" s="21">
        <v>0.47534919999999997</v>
      </c>
      <c r="DV371" s="1">
        <v>35</v>
      </c>
      <c r="DW371" s="1">
        <v>9</v>
      </c>
      <c r="DX371" s="20">
        <v>86.649440099999993</v>
      </c>
      <c r="DY371" s="21">
        <v>5.9125962999999997</v>
      </c>
      <c r="DZ371" s="1">
        <v>85</v>
      </c>
      <c r="EA371" s="1">
        <v>6</v>
      </c>
      <c r="EB371" s="45">
        <v>750</v>
      </c>
      <c r="EC371" s="1"/>
      <c r="ED371" s="1">
        <v>734</v>
      </c>
    </row>
    <row r="372" spans="1:134" ht="15.75" customHeight="1" x14ac:dyDescent="0.25">
      <c r="A372" s="1">
        <v>375</v>
      </c>
      <c r="B372" s="22">
        <v>0.98</v>
      </c>
      <c r="C372" s="22">
        <v>968</v>
      </c>
      <c r="D372" s="1">
        <v>0.9</v>
      </c>
      <c r="E372" s="1">
        <v>935</v>
      </c>
      <c r="F372" s="1">
        <v>0.9</v>
      </c>
      <c r="G372" s="1">
        <v>867</v>
      </c>
      <c r="H372" s="1">
        <v>0.9</v>
      </c>
      <c r="I372" s="1">
        <v>867</v>
      </c>
      <c r="J372" s="1">
        <v>0.9</v>
      </c>
      <c r="K372" s="1">
        <v>865</v>
      </c>
      <c r="L372" s="1">
        <v>0.9</v>
      </c>
      <c r="M372" s="1">
        <v>864</v>
      </c>
      <c r="N372" s="1">
        <v>0.9</v>
      </c>
      <c r="O372" s="1">
        <v>859</v>
      </c>
      <c r="P372" s="22">
        <v>89.88</v>
      </c>
      <c r="Q372" s="22">
        <v>870</v>
      </c>
      <c r="R372" s="1">
        <v>93</v>
      </c>
      <c r="S372" s="1">
        <v>870</v>
      </c>
      <c r="T372" s="1">
        <v>100</v>
      </c>
      <c r="U372" s="1">
        <v>866</v>
      </c>
      <c r="V372" s="1">
        <v>100</v>
      </c>
      <c r="W372" s="1">
        <v>866</v>
      </c>
      <c r="X372" s="1">
        <v>100</v>
      </c>
      <c r="Y372" s="1">
        <v>864</v>
      </c>
      <c r="Z372" s="1">
        <v>100</v>
      </c>
      <c r="AA372" s="1">
        <v>860</v>
      </c>
      <c r="AB372" s="1">
        <v>100</v>
      </c>
      <c r="AC372" s="1">
        <v>856</v>
      </c>
      <c r="AD372" s="22">
        <v>4048</v>
      </c>
      <c r="AE372" s="1">
        <v>3978</v>
      </c>
      <c r="AF372" s="17">
        <v>3977</v>
      </c>
      <c r="AG372" s="1">
        <v>3951</v>
      </c>
      <c r="AH372" s="1">
        <v>3914</v>
      </c>
      <c r="AI372" s="1">
        <v>3914</v>
      </c>
      <c r="AJ372" s="1">
        <v>3888</v>
      </c>
      <c r="AK372" s="22">
        <v>35</v>
      </c>
      <c r="AL372" s="1">
        <v>35</v>
      </c>
      <c r="AM372" s="1">
        <v>34</v>
      </c>
      <c r="AN372" s="1">
        <v>33</v>
      </c>
      <c r="AO372" s="1">
        <v>32</v>
      </c>
      <c r="AP372" s="1">
        <v>30</v>
      </c>
      <c r="AQ372" s="1">
        <v>29</v>
      </c>
      <c r="AR372" s="1">
        <v>4</v>
      </c>
      <c r="AS372" s="1">
        <v>31</v>
      </c>
      <c r="AT372" s="1">
        <v>3</v>
      </c>
      <c r="AU372" s="1">
        <v>29</v>
      </c>
      <c r="AV372" s="1">
        <v>3</v>
      </c>
      <c r="AW372" s="1">
        <v>29</v>
      </c>
      <c r="AX372" s="1">
        <v>4</v>
      </c>
      <c r="AY372" s="1">
        <v>32</v>
      </c>
      <c r="AZ372" s="1">
        <v>3</v>
      </c>
      <c r="BA372" s="1">
        <v>24</v>
      </c>
      <c r="BB372" s="1">
        <v>0.5</v>
      </c>
      <c r="BC372" s="1">
        <v>5</v>
      </c>
      <c r="BD372" s="1">
        <v>1.51</v>
      </c>
      <c r="BE372" s="1">
        <v>15</v>
      </c>
      <c r="BF372" s="1">
        <v>2.02</v>
      </c>
      <c r="BG372" s="1">
        <v>20</v>
      </c>
      <c r="BH372" s="1">
        <v>0.3</v>
      </c>
      <c r="BI372" s="1">
        <v>3</v>
      </c>
      <c r="BJ372" s="1">
        <v>0.61</v>
      </c>
      <c r="BK372" s="1">
        <v>6</v>
      </c>
      <c r="BL372" s="1">
        <v>0.2</v>
      </c>
      <c r="BM372" s="1">
        <v>2</v>
      </c>
      <c r="BN372" s="1">
        <v>0.3</v>
      </c>
      <c r="BO372" s="1">
        <v>3</v>
      </c>
      <c r="BP372" s="1">
        <v>0.61</v>
      </c>
      <c r="BQ372" s="1">
        <v>6</v>
      </c>
      <c r="BR372" s="1">
        <v>7.57</v>
      </c>
      <c r="BS372" s="1">
        <v>75</v>
      </c>
      <c r="BT372" s="1">
        <v>7.68</v>
      </c>
      <c r="BU372" s="1">
        <v>76</v>
      </c>
      <c r="BV372" s="1">
        <v>7.07</v>
      </c>
      <c r="BW372" s="1">
        <v>70</v>
      </c>
      <c r="BX372" s="1">
        <v>6.16</v>
      </c>
      <c r="BY372" s="1">
        <v>61</v>
      </c>
      <c r="BZ372" s="1">
        <v>6.87</v>
      </c>
      <c r="CA372" s="1">
        <v>68</v>
      </c>
      <c r="CB372" s="1">
        <v>4.24</v>
      </c>
      <c r="CC372" s="1">
        <v>42</v>
      </c>
      <c r="CD372" s="1">
        <v>5.66</v>
      </c>
      <c r="CE372" s="1">
        <v>56</v>
      </c>
      <c r="CF372" s="1">
        <v>4.1399999999999997</v>
      </c>
      <c r="CG372" s="1">
        <v>41</v>
      </c>
      <c r="CH372" s="1">
        <v>1.1499999999999999</v>
      </c>
      <c r="CI372" s="1">
        <v>1</v>
      </c>
      <c r="CJ372" s="1">
        <v>2.31</v>
      </c>
      <c r="CK372" s="1">
        <v>2</v>
      </c>
      <c r="CL372" s="1">
        <v>4.62</v>
      </c>
      <c r="CM372" s="1">
        <v>4</v>
      </c>
      <c r="CN372" s="1">
        <v>1.1599999999999999</v>
      </c>
      <c r="CO372" s="1">
        <v>1</v>
      </c>
      <c r="CP372" s="1">
        <v>2.33</v>
      </c>
      <c r="CQ372" s="1">
        <v>2</v>
      </c>
      <c r="CR372" s="1">
        <v>1.17</v>
      </c>
      <c r="CS372" s="1">
        <v>1</v>
      </c>
      <c r="CT372" s="1">
        <v>0</v>
      </c>
      <c r="CU372" s="1">
        <v>0</v>
      </c>
      <c r="CV372" s="1">
        <v>0</v>
      </c>
      <c r="CW372" s="1">
        <v>0</v>
      </c>
      <c r="CX372" s="1">
        <v>0.1</v>
      </c>
      <c r="CY372" s="1">
        <v>1</v>
      </c>
      <c r="CZ372" s="1">
        <v>0.1</v>
      </c>
      <c r="DA372" s="1">
        <v>1</v>
      </c>
      <c r="DB372" s="1">
        <v>0.4</v>
      </c>
      <c r="DC372" s="1">
        <v>3</v>
      </c>
      <c r="DD372" s="1">
        <v>737893</v>
      </c>
      <c r="DE372" s="1">
        <v>639981</v>
      </c>
      <c r="DF372" s="1">
        <v>0</v>
      </c>
      <c r="DG372" s="1">
        <v>0</v>
      </c>
      <c r="DH372" s="1">
        <v>0</v>
      </c>
      <c r="DI372" s="1">
        <v>0</v>
      </c>
      <c r="DJ372" s="1">
        <v>0</v>
      </c>
      <c r="DK372" s="1">
        <v>0</v>
      </c>
      <c r="DL372" s="1">
        <v>0.23</v>
      </c>
      <c r="DM372" s="1">
        <v>2</v>
      </c>
      <c r="DN372" s="1">
        <v>0.12</v>
      </c>
      <c r="DO372" s="1">
        <v>1</v>
      </c>
      <c r="DP372" s="17">
        <v>0</v>
      </c>
      <c r="DQ372" s="1">
        <v>0</v>
      </c>
      <c r="DR372" s="1">
        <v>0</v>
      </c>
      <c r="DS372" s="1">
        <v>0</v>
      </c>
      <c r="DT372" s="20">
        <v>91.37214139999999</v>
      </c>
      <c r="DU372" s="21">
        <v>0.7079782</v>
      </c>
      <c r="DV372" s="1">
        <v>91</v>
      </c>
      <c r="DW372" s="1">
        <v>16</v>
      </c>
      <c r="DX372" s="20">
        <v>98.440748400000004</v>
      </c>
      <c r="DY372" s="21">
        <v>1.5344325000000001</v>
      </c>
      <c r="DZ372" s="1">
        <v>98</v>
      </c>
      <c r="EA372" s="1">
        <v>4</v>
      </c>
      <c r="EB372" s="45">
        <v>2160</v>
      </c>
      <c r="EC372" s="1"/>
      <c r="ED372" s="1">
        <v>2174</v>
      </c>
    </row>
    <row r="373" spans="1:134" ht="15.75" customHeight="1" x14ac:dyDescent="0.25">
      <c r="A373" s="1">
        <v>376</v>
      </c>
      <c r="B373" s="22">
        <v>1.31</v>
      </c>
      <c r="C373" s="22">
        <v>1513</v>
      </c>
      <c r="D373" s="1">
        <v>1.3</v>
      </c>
      <c r="E373" s="1">
        <v>1516</v>
      </c>
      <c r="F373" s="1">
        <v>1.3</v>
      </c>
      <c r="G373" s="1">
        <v>1515</v>
      </c>
      <c r="H373" s="1">
        <v>1.3</v>
      </c>
      <c r="I373" s="1">
        <v>1517</v>
      </c>
      <c r="J373" s="1">
        <v>1.3</v>
      </c>
      <c r="K373" s="1">
        <v>1456</v>
      </c>
      <c r="L373" s="1">
        <v>1.3</v>
      </c>
      <c r="M373" s="1">
        <v>1451</v>
      </c>
      <c r="N373" s="1">
        <v>1.2</v>
      </c>
      <c r="O373" s="1">
        <v>1432</v>
      </c>
      <c r="P373" s="22">
        <v>95.9</v>
      </c>
      <c r="Q373" s="22">
        <v>1451</v>
      </c>
      <c r="R373" s="1">
        <v>96</v>
      </c>
      <c r="S373" s="1">
        <v>1454</v>
      </c>
      <c r="T373" s="1">
        <v>96</v>
      </c>
      <c r="U373" s="1">
        <v>1453</v>
      </c>
      <c r="V373" s="1">
        <v>94</v>
      </c>
      <c r="W373" s="1">
        <v>1427</v>
      </c>
      <c r="X373" s="1">
        <v>100</v>
      </c>
      <c r="Y373" s="1">
        <v>1456</v>
      </c>
      <c r="Z373" s="1">
        <v>100</v>
      </c>
      <c r="AA373" s="1">
        <v>1451</v>
      </c>
      <c r="AB373" s="1">
        <v>100</v>
      </c>
      <c r="AC373" s="1">
        <v>1432</v>
      </c>
      <c r="AD373" s="22">
        <v>1776</v>
      </c>
      <c r="AE373" s="1">
        <v>1766</v>
      </c>
      <c r="AF373" s="17">
        <v>1768</v>
      </c>
      <c r="AG373" s="1">
        <v>1772</v>
      </c>
      <c r="AH373" s="1">
        <v>1762</v>
      </c>
      <c r="AI373" s="1">
        <v>1755</v>
      </c>
      <c r="AJ373" s="1">
        <v>1743</v>
      </c>
      <c r="AK373" s="22">
        <v>26</v>
      </c>
      <c r="AL373" s="1">
        <v>25</v>
      </c>
      <c r="AM373" s="1">
        <v>25</v>
      </c>
      <c r="AN373" s="1">
        <v>24</v>
      </c>
      <c r="AO373" s="1">
        <v>23</v>
      </c>
      <c r="AP373" s="1">
        <v>21</v>
      </c>
      <c r="AQ373" s="1">
        <v>19</v>
      </c>
      <c r="AR373" s="1">
        <v>21</v>
      </c>
      <c r="AS373" s="1">
        <v>308</v>
      </c>
      <c r="AT373" s="1">
        <v>19</v>
      </c>
      <c r="AU373" s="1">
        <v>283</v>
      </c>
      <c r="AV373" s="1">
        <v>21</v>
      </c>
      <c r="AW373" s="1">
        <v>297</v>
      </c>
      <c r="AX373" s="1">
        <v>20</v>
      </c>
      <c r="AY373" s="1">
        <v>285</v>
      </c>
      <c r="AZ373" s="1">
        <v>18</v>
      </c>
      <c r="BA373" s="1">
        <v>267</v>
      </c>
      <c r="BB373" s="1">
        <v>0.09</v>
      </c>
      <c r="BC373" s="1">
        <v>1</v>
      </c>
      <c r="BD373" s="1">
        <v>0.09</v>
      </c>
      <c r="BE373" s="1">
        <v>1</v>
      </c>
      <c r="BF373" s="1">
        <v>0</v>
      </c>
      <c r="BG373" s="1">
        <v>0</v>
      </c>
      <c r="BH373" s="1">
        <v>0</v>
      </c>
      <c r="BI373" s="1">
        <v>0</v>
      </c>
      <c r="BJ373" s="1">
        <v>5.91</v>
      </c>
      <c r="BK373" s="1">
        <v>68</v>
      </c>
      <c r="BL373" s="1">
        <v>1.1299999999999999</v>
      </c>
      <c r="BM373" s="1">
        <v>13</v>
      </c>
      <c r="BN373" s="1">
        <v>1.3</v>
      </c>
      <c r="BO373" s="1">
        <v>15</v>
      </c>
      <c r="BP373" s="1">
        <v>0.7</v>
      </c>
      <c r="BQ373" s="1">
        <v>8</v>
      </c>
      <c r="BR373" s="1">
        <v>1.1299999999999999</v>
      </c>
      <c r="BS373" s="1">
        <v>13</v>
      </c>
      <c r="BT373" s="1">
        <v>1.1299999999999999</v>
      </c>
      <c r="BU373" s="1">
        <v>13</v>
      </c>
      <c r="BV373" s="1">
        <v>1.22</v>
      </c>
      <c r="BW373" s="1">
        <v>14</v>
      </c>
      <c r="BX373" s="1">
        <v>0.69</v>
      </c>
      <c r="BY373" s="1">
        <v>8</v>
      </c>
      <c r="BZ373" s="1">
        <v>0.61</v>
      </c>
      <c r="CA373" s="1">
        <v>7</v>
      </c>
      <c r="CB373" s="1">
        <v>0.69</v>
      </c>
      <c r="CC373" s="1">
        <v>8</v>
      </c>
      <c r="CD373" s="1">
        <v>1.04</v>
      </c>
      <c r="CE373" s="1">
        <v>12</v>
      </c>
      <c r="CF373" s="1">
        <v>0.61</v>
      </c>
      <c r="CG373" s="1">
        <v>7</v>
      </c>
      <c r="CH373" s="1">
        <v>2.75</v>
      </c>
      <c r="CI373" s="1">
        <v>4</v>
      </c>
      <c r="CJ373" s="1">
        <v>0.69</v>
      </c>
      <c r="CK373" s="1">
        <v>1</v>
      </c>
      <c r="CL373" s="1">
        <v>0</v>
      </c>
      <c r="CM373" s="1">
        <v>0</v>
      </c>
      <c r="CN373" s="1">
        <v>0.69</v>
      </c>
      <c r="CO373" s="1">
        <v>1</v>
      </c>
      <c r="CP373" s="1">
        <v>0</v>
      </c>
      <c r="CQ373" s="1">
        <v>0</v>
      </c>
      <c r="CR373" s="1">
        <v>0</v>
      </c>
      <c r="CS373" s="1">
        <v>0</v>
      </c>
      <c r="CT373" s="1">
        <v>0</v>
      </c>
      <c r="CU373" s="1">
        <v>0</v>
      </c>
      <c r="CV373" s="1">
        <v>0.8</v>
      </c>
      <c r="CW373" s="1">
        <v>11</v>
      </c>
      <c r="CX373" s="1">
        <v>2.1</v>
      </c>
      <c r="CY373" s="1">
        <v>30</v>
      </c>
      <c r="CZ373" s="1">
        <v>2.2000000000000002</v>
      </c>
      <c r="DA373" s="1">
        <v>31</v>
      </c>
      <c r="DB373" s="1">
        <v>1.8</v>
      </c>
      <c r="DC373" s="1">
        <v>26</v>
      </c>
      <c r="DD373" s="1">
        <v>132942</v>
      </c>
      <c r="DE373" s="1">
        <v>130963</v>
      </c>
      <c r="DF373" s="1">
        <v>0.26</v>
      </c>
      <c r="DG373" s="1">
        <v>4</v>
      </c>
      <c r="DH373" s="1">
        <v>0.4</v>
      </c>
      <c r="DI373" s="1">
        <v>6</v>
      </c>
      <c r="DJ373" s="1">
        <v>0.21</v>
      </c>
      <c r="DK373" s="1">
        <v>3</v>
      </c>
      <c r="DL373" s="1">
        <v>0.28000000000000003</v>
      </c>
      <c r="DM373" s="1">
        <v>4</v>
      </c>
      <c r="DN373" s="1">
        <v>0.21</v>
      </c>
      <c r="DO373" s="1">
        <v>3</v>
      </c>
      <c r="DP373" s="17">
        <v>4</v>
      </c>
      <c r="DQ373" s="1">
        <v>62</v>
      </c>
      <c r="DR373" s="1">
        <v>0</v>
      </c>
      <c r="DS373" s="1">
        <v>0</v>
      </c>
      <c r="DT373" s="20">
        <v>74.872449000000003</v>
      </c>
      <c r="DU373" s="21">
        <v>0.82734929999999995</v>
      </c>
      <c r="DV373" s="1">
        <v>74</v>
      </c>
      <c r="DW373" s="1">
        <v>6</v>
      </c>
      <c r="DX373" s="20">
        <v>98.150510199999999</v>
      </c>
      <c r="DY373" s="21">
        <v>2.1020135</v>
      </c>
      <c r="DZ373" s="1">
        <v>98</v>
      </c>
      <c r="EA373" s="1">
        <v>1</v>
      </c>
      <c r="EB373" s="45">
        <v>1072</v>
      </c>
      <c r="EC373" s="1"/>
      <c r="ED373" s="1">
        <v>1100</v>
      </c>
    </row>
    <row r="374" spans="1:134" ht="15.75" customHeight="1" x14ac:dyDescent="0.25">
      <c r="A374" s="1">
        <v>377</v>
      </c>
      <c r="B374" s="22">
        <v>1.93</v>
      </c>
      <c r="C374" s="22">
        <v>2083</v>
      </c>
      <c r="D374" s="1">
        <v>1.9</v>
      </c>
      <c r="E374" s="1">
        <v>2076</v>
      </c>
      <c r="F374" s="1">
        <v>1.9</v>
      </c>
      <c r="G374" s="1">
        <v>2075</v>
      </c>
      <c r="H374" s="1">
        <v>1.9</v>
      </c>
      <c r="I374" s="1">
        <v>2043</v>
      </c>
      <c r="J374" s="1">
        <v>1.9</v>
      </c>
      <c r="K374" s="1">
        <v>2006</v>
      </c>
      <c r="L374" s="1">
        <v>1.8</v>
      </c>
      <c r="M374" s="1">
        <v>1989</v>
      </c>
      <c r="N374" s="1">
        <v>1.8</v>
      </c>
      <c r="O374" s="1">
        <v>1955</v>
      </c>
      <c r="P374" s="22">
        <v>80.84</v>
      </c>
      <c r="Q374" s="22">
        <v>1684</v>
      </c>
      <c r="R374" s="1">
        <v>81</v>
      </c>
      <c r="S374" s="1">
        <v>1677</v>
      </c>
      <c r="T374" s="1">
        <v>81</v>
      </c>
      <c r="U374" s="1">
        <v>1676</v>
      </c>
      <c r="V374" s="1">
        <v>80</v>
      </c>
      <c r="W374" s="1">
        <v>1643</v>
      </c>
      <c r="X374" s="1">
        <v>80</v>
      </c>
      <c r="Y374" s="1">
        <v>1606</v>
      </c>
      <c r="Z374" s="1">
        <v>80</v>
      </c>
      <c r="AA374" s="1">
        <v>1590</v>
      </c>
      <c r="AB374" s="1">
        <v>80</v>
      </c>
      <c r="AC374" s="1">
        <v>1556</v>
      </c>
      <c r="AD374" s="22">
        <v>2556</v>
      </c>
      <c r="AE374" s="1">
        <v>2549</v>
      </c>
      <c r="AF374" s="17">
        <v>2552</v>
      </c>
      <c r="AG374" s="1">
        <v>2558</v>
      </c>
      <c r="AH374" s="1">
        <v>2531</v>
      </c>
      <c r="AI374" s="1">
        <v>2534</v>
      </c>
      <c r="AJ374" s="1">
        <v>2526</v>
      </c>
      <c r="AK374" s="22">
        <v>16</v>
      </c>
      <c r="AL374" s="1">
        <v>15</v>
      </c>
      <c r="AM374" s="1">
        <v>14</v>
      </c>
      <c r="AN374" s="1">
        <v>14</v>
      </c>
      <c r="AO374" s="1">
        <v>13</v>
      </c>
      <c r="AP374" s="1">
        <v>11</v>
      </c>
      <c r="AQ374" s="1">
        <v>9</v>
      </c>
      <c r="AR374" s="1">
        <v>17</v>
      </c>
      <c r="AS374" s="1">
        <v>289</v>
      </c>
      <c r="AT374" s="1">
        <v>15</v>
      </c>
      <c r="AU374" s="1">
        <v>257</v>
      </c>
      <c r="AV374" s="1">
        <v>15</v>
      </c>
      <c r="AW374" s="1">
        <v>252</v>
      </c>
      <c r="AX374" s="1">
        <v>15</v>
      </c>
      <c r="AY374" s="1">
        <v>241</v>
      </c>
      <c r="AZ374" s="1">
        <v>12</v>
      </c>
      <c r="BA374" s="1">
        <v>192</v>
      </c>
      <c r="BB374" s="1">
        <v>0.46</v>
      </c>
      <c r="BC374" s="1">
        <v>5</v>
      </c>
      <c r="BD374" s="1">
        <v>0.37</v>
      </c>
      <c r="BE374" s="1">
        <v>4</v>
      </c>
      <c r="BF374" s="1">
        <v>0.09</v>
      </c>
      <c r="BG374" s="1">
        <v>1</v>
      </c>
      <c r="BH374" s="1">
        <v>4.07</v>
      </c>
      <c r="BI374" s="1">
        <v>44</v>
      </c>
      <c r="BJ374" s="1">
        <v>2.59</v>
      </c>
      <c r="BK374" s="1">
        <v>28</v>
      </c>
      <c r="BL374" s="1">
        <v>1.94</v>
      </c>
      <c r="BM374" s="1">
        <v>21</v>
      </c>
      <c r="BN374" s="1">
        <v>1.94</v>
      </c>
      <c r="BO374" s="1">
        <v>21</v>
      </c>
      <c r="BP374" s="1">
        <v>2.68</v>
      </c>
      <c r="BQ374" s="1">
        <v>29</v>
      </c>
      <c r="BR374" s="1">
        <v>4.3499999999999996</v>
      </c>
      <c r="BS374" s="1">
        <v>47</v>
      </c>
      <c r="BT374" s="1">
        <v>2.59</v>
      </c>
      <c r="BU374" s="1">
        <v>28</v>
      </c>
      <c r="BV374" s="1">
        <v>1.67</v>
      </c>
      <c r="BW374" s="1">
        <v>18</v>
      </c>
      <c r="BX374" s="1">
        <v>0.74</v>
      </c>
      <c r="BY374" s="1">
        <v>8</v>
      </c>
      <c r="BZ374" s="1">
        <v>0.83</v>
      </c>
      <c r="CA374" s="1">
        <v>9</v>
      </c>
      <c r="CB374" s="1">
        <v>1.3</v>
      </c>
      <c r="CC374" s="1">
        <v>14</v>
      </c>
      <c r="CD374" s="1">
        <v>0.93</v>
      </c>
      <c r="CE374" s="1">
        <v>10</v>
      </c>
      <c r="CF374" s="1">
        <v>0.65</v>
      </c>
      <c r="CG374" s="1">
        <v>7</v>
      </c>
      <c r="CH374" s="1">
        <v>0.6</v>
      </c>
      <c r="CI374" s="1">
        <v>1</v>
      </c>
      <c r="CJ374" s="1">
        <v>0</v>
      </c>
      <c r="CK374" s="1">
        <v>0</v>
      </c>
      <c r="CL374" s="1">
        <v>0</v>
      </c>
      <c r="CM374" s="1">
        <v>0</v>
      </c>
      <c r="CN374" s="1">
        <v>0</v>
      </c>
      <c r="CO374" s="1">
        <v>0</v>
      </c>
      <c r="CP374" s="1">
        <v>0</v>
      </c>
      <c r="CQ374" s="1">
        <v>0</v>
      </c>
      <c r="CR374" s="1">
        <v>0</v>
      </c>
      <c r="CS374" s="1">
        <v>0</v>
      </c>
      <c r="CT374" s="1">
        <v>0</v>
      </c>
      <c r="CU374" s="1">
        <v>0</v>
      </c>
      <c r="CV374" s="1">
        <v>1</v>
      </c>
      <c r="CW374" s="1">
        <v>20</v>
      </c>
      <c r="CX374" s="1">
        <v>2.1</v>
      </c>
      <c r="CY374" s="1">
        <v>42</v>
      </c>
      <c r="CZ374" s="1">
        <v>1.6</v>
      </c>
      <c r="DA374" s="1">
        <v>31</v>
      </c>
      <c r="DB374" s="1">
        <v>1.7</v>
      </c>
      <c r="DC374" s="1">
        <v>33</v>
      </c>
      <c r="DD374" s="1">
        <v>159415</v>
      </c>
      <c r="DE374" s="1">
        <v>154575</v>
      </c>
      <c r="DF374" s="1">
        <v>0.1</v>
      </c>
      <c r="DG374" s="1">
        <v>2</v>
      </c>
      <c r="DH374" s="1">
        <v>0.15</v>
      </c>
      <c r="DI374" s="1">
        <v>3</v>
      </c>
      <c r="DJ374" s="1">
        <v>0.2</v>
      </c>
      <c r="DK374" s="1">
        <v>4</v>
      </c>
      <c r="DL374" s="1">
        <v>0.3</v>
      </c>
      <c r="DM374" s="1">
        <v>6</v>
      </c>
      <c r="DN374" s="1">
        <v>0.2</v>
      </c>
      <c r="DO374" s="1">
        <v>4</v>
      </c>
      <c r="DP374" s="17">
        <v>0</v>
      </c>
      <c r="DQ374" s="1">
        <v>0</v>
      </c>
      <c r="DR374" s="1">
        <v>0</v>
      </c>
      <c r="DS374" s="1">
        <v>0</v>
      </c>
      <c r="DT374" s="20">
        <v>83.626033100000001</v>
      </c>
      <c r="DU374" s="21">
        <v>0.39870410000000001</v>
      </c>
      <c r="DV374" s="1">
        <v>88</v>
      </c>
      <c r="DW374" s="1">
        <v>7</v>
      </c>
      <c r="DX374" s="20">
        <v>97.159090899999995</v>
      </c>
      <c r="DY374" s="21">
        <v>0.30314099999999999</v>
      </c>
      <c r="DZ374" s="1">
        <v>93</v>
      </c>
      <c r="EA374" s="1">
        <v>4</v>
      </c>
      <c r="EB374" s="45">
        <v>2056</v>
      </c>
      <c r="EC374" s="1"/>
      <c r="ED374" s="1">
        <v>1268</v>
      </c>
    </row>
    <row r="375" spans="1:134" ht="15.75" customHeight="1" x14ac:dyDescent="0.25">
      <c r="A375" s="1">
        <v>378</v>
      </c>
      <c r="B375" s="22">
        <v>3.17</v>
      </c>
      <c r="C375" s="22">
        <v>2894</v>
      </c>
      <c r="D375" s="1">
        <v>2.6</v>
      </c>
      <c r="E375" s="1">
        <v>2391</v>
      </c>
      <c r="F375" s="1">
        <v>2.4</v>
      </c>
      <c r="G375" s="1">
        <v>2165</v>
      </c>
      <c r="H375" s="1">
        <v>2.4</v>
      </c>
      <c r="I375" s="1">
        <v>2168</v>
      </c>
      <c r="J375" s="1">
        <v>2.4</v>
      </c>
      <c r="K375" s="1">
        <v>2145</v>
      </c>
      <c r="L375" s="1">
        <v>2.2999999999999998</v>
      </c>
      <c r="M375" s="1">
        <v>2114</v>
      </c>
      <c r="N375" s="1">
        <v>2.2999999999999998</v>
      </c>
      <c r="O375" s="1">
        <v>2105</v>
      </c>
      <c r="P375" s="22">
        <v>66.41</v>
      </c>
      <c r="Q375" s="22">
        <v>1922</v>
      </c>
      <c r="R375" s="1">
        <v>80</v>
      </c>
      <c r="S375" s="1">
        <v>1908</v>
      </c>
      <c r="T375" s="1">
        <v>88</v>
      </c>
      <c r="U375" s="1">
        <v>1908</v>
      </c>
      <c r="V375" s="1">
        <v>88</v>
      </c>
      <c r="W375" s="1">
        <v>1911</v>
      </c>
      <c r="X375" s="1">
        <v>89</v>
      </c>
      <c r="Y375" s="1">
        <v>1913</v>
      </c>
      <c r="Z375" s="1">
        <v>90</v>
      </c>
      <c r="AA375" s="1">
        <v>1902</v>
      </c>
      <c r="AB375" s="1">
        <v>90</v>
      </c>
      <c r="AC375" s="1">
        <v>1893</v>
      </c>
      <c r="AD375" s="22">
        <v>1841</v>
      </c>
      <c r="AE375" s="1">
        <v>1772</v>
      </c>
      <c r="AF375" s="17">
        <v>1756</v>
      </c>
      <c r="AG375" s="1">
        <v>1727</v>
      </c>
      <c r="AH375" s="1">
        <v>1697</v>
      </c>
      <c r="AI375" s="1">
        <v>1675</v>
      </c>
      <c r="AJ375" s="1">
        <v>1669</v>
      </c>
      <c r="AK375" s="22">
        <v>64</v>
      </c>
      <c r="AL375" s="1">
        <v>64</v>
      </c>
      <c r="AM375" s="1">
        <v>64</v>
      </c>
      <c r="AN375" s="1">
        <v>63</v>
      </c>
      <c r="AO375" s="1">
        <v>63</v>
      </c>
      <c r="AP375" s="1">
        <v>62</v>
      </c>
      <c r="AQ375" s="1">
        <v>61</v>
      </c>
      <c r="AR375" s="1">
        <v>21</v>
      </c>
      <c r="AS375" s="1">
        <v>405</v>
      </c>
      <c r="AT375" s="1">
        <v>22</v>
      </c>
      <c r="AU375" s="1">
        <v>422</v>
      </c>
      <c r="AV375" s="1">
        <v>23</v>
      </c>
      <c r="AW375" s="1">
        <v>431</v>
      </c>
      <c r="AX375" s="1">
        <v>19</v>
      </c>
      <c r="AY375" s="1">
        <v>358</v>
      </c>
      <c r="AZ375" s="1">
        <v>24</v>
      </c>
      <c r="BA375" s="1">
        <v>464</v>
      </c>
      <c r="BB375" s="1">
        <v>2.95</v>
      </c>
      <c r="BC375" s="1">
        <v>27</v>
      </c>
      <c r="BD375" s="1">
        <v>3.28</v>
      </c>
      <c r="BE375" s="1">
        <v>30</v>
      </c>
      <c r="BF375" s="1">
        <v>3.5</v>
      </c>
      <c r="BG375" s="1">
        <v>32</v>
      </c>
      <c r="BH375" s="1">
        <v>5.69</v>
      </c>
      <c r="BI375" s="1">
        <v>52</v>
      </c>
      <c r="BJ375" s="1">
        <v>5.25</v>
      </c>
      <c r="BK375" s="1">
        <v>48</v>
      </c>
      <c r="BL375" s="1">
        <v>4.5999999999999996</v>
      </c>
      <c r="BM375" s="1">
        <v>42</v>
      </c>
      <c r="BN375" s="1">
        <v>0.55000000000000004</v>
      </c>
      <c r="BO375" s="1">
        <v>5</v>
      </c>
      <c r="BP375" s="1">
        <v>0.33</v>
      </c>
      <c r="BQ375" s="1">
        <v>3</v>
      </c>
      <c r="BR375" s="1">
        <v>12.15</v>
      </c>
      <c r="BS375" s="1">
        <v>111</v>
      </c>
      <c r="BT375" s="1">
        <v>12.04</v>
      </c>
      <c r="BU375" s="1">
        <v>110</v>
      </c>
      <c r="BV375" s="1">
        <v>15.65</v>
      </c>
      <c r="BW375" s="1">
        <v>143</v>
      </c>
      <c r="BX375" s="1">
        <v>11.6</v>
      </c>
      <c r="BY375" s="1">
        <v>106</v>
      </c>
      <c r="BZ375" s="1">
        <v>10.72</v>
      </c>
      <c r="CA375" s="1">
        <v>98</v>
      </c>
      <c r="CB375" s="1">
        <v>8.32</v>
      </c>
      <c r="CC375" s="1">
        <v>76</v>
      </c>
      <c r="CD375" s="1">
        <v>5.58</v>
      </c>
      <c r="CE375" s="1">
        <v>51</v>
      </c>
      <c r="CF375" s="1">
        <v>7.22</v>
      </c>
      <c r="CG375" s="1">
        <v>66</v>
      </c>
      <c r="CH375" s="1">
        <v>7.86</v>
      </c>
      <c r="CI375" s="1">
        <v>15</v>
      </c>
      <c r="CJ375" s="1">
        <v>5.77</v>
      </c>
      <c r="CK375" s="1">
        <v>11</v>
      </c>
      <c r="CL375" s="1">
        <v>3.66</v>
      </c>
      <c r="CM375" s="1">
        <v>7</v>
      </c>
      <c r="CN375" s="1">
        <v>3.66</v>
      </c>
      <c r="CO375" s="1">
        <v>7</v>
      </c>
      <c r="CP375" s="1">
        <v>1.58</v>
      </c>
      <c r="CQ375" s="1">
        <v>3</v>
      </c>
      <c r="CR375" s="1">
        <v>1.58</v>
      </c>
      <c r="CS375" s="1">
        <v>3</v>
      </c>
      <c r="CT375" s="1">
        <v>0</v>
      </c>
      <c r="CU375" s="1">
        <v>0</v>
      </c>
      <c r="CV375" s="1">
        <v>0.1</v>
      </c>
      <c r="CW375" s="1">
        <v>1</v>
      </c>
      <c r="CX375" s="1">
        <v>0.1</v>
      </c>
      <c r="CY375" s="1">
        <v>2</v>
      </c>
      <c r="CZ375" s="1">
        <v>0.4</v>
      </c>
      <c r="DA375" s="1">
        <v>7</v>
      </c>
      <c r="DB375" s="1">
        <v>0.7</v>
      </c>
      <c r="DC375" s="1">
        <v>12</v>
      </c>
      <c r="DD375" s="1">
        <v>342449</v>
      </c>
      <c r="DE375" s="1">
        <v>335251</v>
      </c>
      <c r="DF375" s="1">
        <v>0.33</v>
      </c>
      <c r="DG375" s="1">
        <v>8</v>
      </c>
      <c r="DH375" s="1">
        <v>0.23</v>
      </c>
      <c r="DI375" s="1">
        <v>5</v>
      </c>
      <c r="DJ375" s="1">
        <v>0.65</v>
      </c>
      <c r="DK375" s="1">
        <v>14</v>
      </c>
      <c r="DL375" s="1">
        <v>0.95</v>
      </c>
      <c r="DM375" s="1">
        <v>20</v>
      </c>
      <c r="DN375" s="1">
        <v>0.14000000000000001</v>
      </c>
      <c r="DO375" s="1">
        <v>3</v>
      </c>
      <c r="DP375" s="17">
        <v>0</v>
      </c>
      <c r="DQ375" s="1">
        <v>0</v>
      </c>
      <c r="DR375" s="1">
        <v>0</v>
      </c>
      <c r="DS375" s="1">
        <v>0</v>
      </c>
      <c r="DT375" s="20">
        <v>70.512820499999989</v>
      </c>
      <c r="DU375" s="21">
        <v>0.49528690000000003</v>
      </c>
      <c r="DV375" s="1">
        <v>77</v>
      </c>
      <c r="DW375" s="1">
        <v>4</v>
      </c>
      <c r="DX375" s="20">
        <v>95.100732600000001</v>
      </c>
      <c r="DY375" s="21">
        <v>1.3626741</v>
      </c>
      <c r="DZ375" s="1">
        <v>96</v>
      </c>
      <c r="EA375" s="1">
        <v>3</v>
      </c>
      <c r="EB375" s="45">
        <v>1296</v>
      </c>
      <c r="EC375" s="1"/>
      <c r="ED375" s="1">
        <v>1109</v>
      </c>
    </row>
    <row r="376" spans="1:134" ht="15.75" customHeight="1" x14ac:dyDescent="0.25">
      <c r="A376" s="1">
        <v>379</v>
      </c>
      <c r="B376" s="22">
        <v>1.27</v>
      </c>
      <c r="C376" s="22">
        <v>1364</v>
      </c>
      <c r="D376" s="1">
        <v>1.3</v>
      </c>
      <c r="E376" s="1">
        <v>1362</v>
      </c>
      <c r="F376" s="1">
        <v>1.3</v>
      </c>
      <c r="G376" s="1">
        <v>1349</v>
      </c>
      <c r="H376" s="1">
        <v>1.2</v>
      </c>
      <c r="I376" s="1">
        <v>1324</v>
      </c>
      <c r="J376" s="1">
        <v>1.2</v>
      </c>
      <c r="K376" s="1">
        <v>1321</v>
      </c>
      <c r="L376" s="1">
        <v>1.2</v>
      </c>
      <c r="M376" s="1">
        <v>1311</v>
      </c>
      <c r="N376" s="1">
        <v>1.2</v>
      </c>
      <c r="O376" s="1">
        <v>1304</v>
      </c>
      <c r="P376" s="22">
        <v>96.19</v>
      </c>
      <c r="Q376" s="22">
        <v>1312</v>
      </c>
      <c r="R376" s="1">
        <v>96</v>
      </c>
      <c r="S376" s="1">
        <v>1310</v>
      </c>
      <c r="T376" s="1">
        <v>97</v>
      </c>
      <c r="U376" s="1">
        <v>1306</v>
      </c>
      <c r="V376" s="1">
        <v>98</v>
      </c>
      <c r="W376" s="1">
        <v>1302</v>
      </c>
      <c r="X376" s="1">
        <v>99</v>
      </c>
      <c r="Y376" s="1">
        <v>1302</v>
      </c>
      <c r="Z376" s="1">
        <v>99</v>
      </c>
      <c r="AA376" s="1">
        <v>1301</v>
      </c>
      <c r="AB376" s="1">
        <v>100</v>
      </c>
      <c r="AC376" s="1">
        <v>1298</v>
      </c>
      <c r="AD376" s="22">
        <v>3758</v>
      </c>
      <c r="AE376" s="1">
        <v>3754</v>
      </c>
      <c r="AF376" s="17">
        <v>3759</v>
      </c>
      <c r="AG376" s="1">
        <v>3755</v>
      </c>
      <c r="AH376" s="1">
        <v>3744</v>
      </c>
      <c r="AI376" s="1">
        <v>3742</v>
      </c>
      <c r="AJ376" s="1">
        <v>3739</v>
      </c>
      <c r="AK376" s="22">
        <v>23</v>
      </c>
      <c r="AL376" s="1">
        <v>22</v>
      </c>
      <c r="AM376" s="1">
        <v>21</v>
      </c>
      <c r="AN376" s="1">
        <v>20</v>
      </c>
      <c r="AO376" s="1">
        <v>19</v>
      </c>
      <c r="AP376" s="1">
        <v>17</v>
      </c>
      <c r="AQ376" s="1">
        <v>16</v>
      </c>
      <c r="AR376" s="1">
        <v>4</v>
      </c>
      <c r="AS376" s="1">
        <v>58</v>
      </c>
      <c r="AT376" s="1">
        <v>5</v>
      </c>
      <c r="AU376" s="1">
        <v>68</v>
      </c>
      <c r="AV376" s="1">
        <v>5</v>
      </c>
      <c r="AW376" s="1">
        <v>67</v>
      </c>
      <c r="AX376" s="1">
        <v>5</v>
      </c>
      <c r="AY376" s="1">
        <v>59</v>
      </c>
      <c r="AZ376" s="1">
        <v>4</v>
      </c>
      <c r="BA376" s="1">
        <v>51</v>
      </c>
      <c r="BB376" s="1">
        <v>0.19</v>
      </c>
      <c r="BC376" s="1">
        <v>2</v>
      </c>
      <c r="BD376" s="1">
        <v>0.37</v>
      </c>
      <c r="BE376" s="1">
        <v>4</v>
      </c>
      <c r="BF376" s="1">
        <v>0.47</v>
      </c>
      <c r="BG376" s="1">
        <v>5</v>
      </c>
      <c r="BH376" s="1">
        <v>2.5099999999999998</v>
      </c>
      <c r="BI376" s="1">
        <v>27</v>
      </c>
      <c r="BJ376" s="1">
        <v>1.49</v>
      </c>
      <c r="BK376" s="1">
        <v>16</v>
      </c>
      <c r="BL376" s="1">
        <v>0.37</v>
      </c>
      <c r="BM376" s="1">
        <v>4</v>
      </c>
      <c r="BN376" s="1">
        <v>0.37</v>
      </c>
      <c r="BO376" s="1">
        <v>4</v>
      </c>
      <c r="BP376" s="1">
        <v>0.19</v>
      </c>
      <c r="BQ376" s="1">
        <v>2</v>
      </c>
      <c r="BR376" s="1">
        <v>5.77</v>
      </c>
      <c r="BS376" s="1">
        <v>62</v>
      </c>
      <c r="BT376" s="1">
        <v>5.12</v>
      </c>
      <c r="BU376" s="1">
        <v>55</v>
      </c>
      <c r="BV376" s="1">
        <v>5.96</v>
      </c>
      <c r="BW376" s="1">
        <v>64</v>
      </c>
      <c r="BX376" s="1">
        <v>5.58</v>
      </c>
      <c r="BY376" s="1">
        <v>60</v>
      </c>
      <c r="BZ376" s="1">
        <v>6.14</v>
      </c>
      <c r="CA376" s="1">
        <v>66</v>
      </c>
      <c r="CB376" s="1">
        <v>3.82</v>
      </c>
      <c r="CC376" s="1">
        <v>41</v>
      </c>
      <c r="CD376" s="1">
        <v>5.49</v>
      </c>
      <c r="CE376" s="1">
        <v>59</v>
      </c>
      <c r="CF376" s="1">
        <v>5.49</v>
      </c>
      <c r="CG376" s="1">
        <v>59</v>
      </c>
      <c r="CH376" s="1">
        <v>0</v>
      </c>
      <c r="CI376" s="1">
        <v>0</v>
      </c>
      <c r="CJ376" s="1">
        <v>0.77</v>
      </c>
      <c r="CK376" s="1">
        <v>1</v>
      </c>
      <c r="CL376" s="1">
        <v>0</v>
      </c>
      <c r="CM376" s="1">
        <v>0</v>
      </c>
      <c r="CN376" s="1">
        <v>0</v>
      </c>
      <c r="CO376" s="1">
        <v>0</v>
      </c>
      <c r="CP376" s="1">
        <v>0</v>
      </c>
      <c r="CQ376" s="1">
        <v>0</v>
      </c>
      <c r="CR376" s="1">
        <v>0</v>
      </c>
      <c r="CS376" s="1">
        <v>0</v>
      </c>
      <c r="CT376" s="1">
        <v>0.2</v>
      </c>
      <c r="CU376" s="1">
        <v>2</v>
      </c>
      <c r="CV376" s="1">
        <v>0.1</v>
      </c>
      <c r="CW376" s="1">
        <v>1</v>
      </c>
      <c r="CX376" s="1">
        <v>0.2</v>
      </c>
      <c r="CY376" s="1">
        <v>3</v>
      </c>
      <c r="CZ376" s="1">
        <v>0.5</v>
      </c>
      <c r="DA376" s="1">
        <v>6</v>
      </c>
      <c r="DB376" s="1">
        <v>1</v>
      </c>
      <c r="DC376" s="1">
        <v>13</v>
      </c>
      <c r="DD376" s="1">
        <v>504607</v>
      </c>
      <c r="DE376" s="1">
        <v>483688</v>
      </c>
      <c r="DF376" s="1">
        <v>0</v>
      </c>
      <c r="DG376" s="1">
        <v>0</v>
      </c>
      <c r="DH376" s="1">
        <v>0.15</v>
      </c>
      <c r="DI376" s="1">
        <v>2</v>
      </c>
      <c r="DJ376" s="1">
        <v>0.23</v>
      </c>
      <c r="DK376" s="1">
        <v>3</v>
      </c>
      <c r="DL376" s="1">
        <v>0.08</v>
      </c>
      <c r="DM376" s="1">
        <v>1</v>
      </c>
      <c r="DN376" s="1">
        <v>0</v>
      </c>
      <c r="DO376" s="1">
        <v>0</v>
      </c>
      <c r="DP376" s="17">
        <v>0</v>
      </c>
      <c r="DQ376" s="1">
        <v>0</v>
      </c>
      <c r="DR376" s="1">
        <v>0</v>
      </c>
      <c r="DS376" s="1">
        <v>0</v>
      </c>
      <c r="DT376" s="20">
        <v>96.13138690000001</v>
      </c>
      <c r="DU376" s="21">
        <v>1.0964672</v>
      </c>
      <c r="DV376" s="1">
        <v>97</v>
      </c>
      <c r="DW376" s="1">
        <v>2</v>
      </c>
      <c r="DX376" s="20">
        <v>96.13138690000001</v>
      </c>
      <c r="DY376" s="21">
        <v>2.0056927</v>
      </c>
      <c r="DZ376" s="1">
        <v>97</v>
      </c>
      <c r="EA376" s="1">
        <v>2</v>
      </c>
      <c r="EB376" s="45">
        <v>0</v>
      </c>
      <c r="EC376" s="1"/>
      <c r="ED376" s="1">
        <v>2501</v>
      </c>
    </row>
    <row r="377" spans="1:134" ht="15.75" customHeight="1" x14ac:dyDescent="0.25">
      <c r="A377" s="1">
        <v>380</v>
      </c>
      <c r="B377" s="22">
        <v>0.98</v>
      </c>
      <c r="C377" s="22">
        <v>1847</v>
      </c>
      <c r="D377" s="1">
        <v>1</v>
      </c>
      <c r="E377" s="1">
        <v>1844</v>
      </c>
      <c r="F377" s="1">
        <v>1</v>
      </c>
      <c r="G377" s="1">
        <v>1836</v>
      </c>
      <c r="H377" s="1">
        <v>1</v>
      </c>
      <c r="I377" s="1">
        <v>1831</v>
      </c>
      <c r="J377" s="1">
        <v>1</v>
      </c>
      <c r="K377" s="1">
        <v>1832</v>
      </c>
      <c r="L377" s="1">
        <v>1</v>
      </c>
      <c r="M377" s="1">
        <v>1830</v>
      </c>
      <c r="N377" s="1">
        <v>1</v>
      </c>
      <c r="O377" s="1">
        <v>1817</v>
      </c>
      <c r="P377" s="22">
        <v>100</v>
      </c>
      <c r="Q377" s="22">
        <v>1847</v>
      </c>
      <c r="R377" s="1">
        <v>100</v>
      </c>
      <c r="S377" s="1">
        <v>1844</v>
      </c>
      <c r="T377" s="1">
        <v>100</v>
      </c>
      <c r="U377" s="1">
        <v>1836</v>
      </c>
      <c r="V377" s="1">
        <v>100</v>
      </c>
      <c r="W377" s="1">
        <v>1831</v>
      </c>
      <c r="X377" s="1">
        <v>100</v>
      </c>
      <c r="Y377" s="1">
        <v>1832</v>
      </c>
      <c r="Z377" s="1">
        <v>100</v>
      </c>
      <c r="AA377" s="1">
        <v>1830</v>
      </c>
      <c r="AB377" s="1">
        <v>100</v>
      </c>
      <c r="AC377" s="1">
        <v>1817</v>
      </c>
      <c r="AD377" s="22">
        <v>3592</v>
      </c>
      <c r="AE377" s="1">
        <v>3560</v>
      </c>
      <c r="AF377" s="17">
        <v>3557</v>
      </c>
      <c r="AG377" s="1">
        <v>3561</v>
      </c>
      <c r="AH377" s="1">
        <v>3545</v>
      </c>
      <c r="AI377" s="1">
        <v>3537</v>
      </c>
      <c r="AJ377" s="1">
        <v>3525</v>
      </c>
      <c r="AK377" s="22">
        <v>28</v>
      </c>
      <c r="AL377" s="1">
        <v>27</v>
      </c>
      <c r="AM377" s="1">
        <v>26</v>
      </c>
      <c r="AN377" s="1">
        <v>25</v>
      </c>
      <c r="AO377" s="1">
        <v>24</v>
      </c>
      <c r="AP377" s="1">
        <v>23</v>
      </c>
      <c r="AQ377" s="1">
        <v>21</v>
      </c>
      <c r="AR377" s="1">
        <v>6</v>
      </c>
      <c r="AS377" s="1">
        <v>119</v>
      </c>
      <c r="AT377" s="1">
        <v>7</v>
      </c>
      <c r="AU377" s="1">
        <v>123</v>
      </c>
      <c r="AV377" s="1">
        <v>6</v>
      </c>
      <c r="AW377" s="1">
        <v>118</v>
      </c>
      <c r="AX377" s="1">
        <v>7</v>
      </c>
      <c r="AY377" s="1">
        <v>121</v>
      </c>
      <c r="AZ377" s="1">
        <v>6</v>
      </c>
      <c r="BA377" s="1">
        <v>106</v>
      </c>
      <c r="BB377" s="1">
        <v>0.11</v>
      </c>
      <c r="BC377" s="1">
        <v>2</v>
      </c>
      <c r="BD377" s="1">
        <v>0.16</v>
      </c>
      <c r="BE377" s="1">
        <v>3</v>
      </c>
      <c r="BF377" s="1">
        <v>0.16</v>
      </c>
      <c r="BG377" s="1">
        <v>3</v>
      </c>
      <c r="BH377" s="1">
        <v>0.37</v>
      </c>
      <c r="BI377" s="1">
        <v>7</v>
      </c>
      <c r="BJ377" s="1">
        <v>0.05</v>
      </c>
      <c r="BK377" s="1">
        <v>1</v>
      </c>
      <c r="BL377" s="1">
        <v>0.32</v>
      </c>
      <c r="BM377" s="1">
        <v>6</v>
      </c>
      <c r="BN377" s="1">
        <v>0.43</v>
      </c>
      <c r="BO377" s="1">
        <v>8</v>
      </c>
      <c r="BP377" s="1">
        <v>0.57999999999999996</v>
      </c>
      <c r="BQ377" s="1">
        <v>11</v>
      </c>
      <c r="BR377" s="1">
        <v>4.25</v>
      </c>
      <c r="BS377" s="1">
        <v>80</v>
      </c>
      <c r="BT377" s="1">
        <v>4.62</v>
      </c>
      <c r="BU377" s="1">
        <v>87</v>
      </c>
      <c r="BV377" s="1">
        <v>4.1500000000000004</v>
      </c>
      <c r="BW377" s="1">
        <v>78</v>
      </c>
      <c r="BX377" s="1">
        <v>3.67</v>
      </c>
      <c r="BY377" s="1">
        <v>69</v>
      </c>
      <c r="BZ377" s="1">
        <v>4.25</v>
      </c>
      <c r="CA377" s="1">
        <v>80</v>
      </c>
      <c r="CB377" s="1">
        <v>3.3</v>
      </c>
      <c r="CC377" s="1">
        <v>62</v>
      </c>
      <c r="CD377" s="1">
        <v>3.24</v>
      </c>
      <c r="CE377" s="1">
        <v>61</v>
      </c>
      <c r="CF377" s="1">
        <v>3.99</v>
      </c>
      <c r="CG377" s="1">
        <v>75</v>
      </c>
      <c r="CH377" s="1">
        <v>0.54</v>
      </c>
      <c r="CI377" s="1">
        <v>1</v>
      </c>
      <c r="CJ377" s="1">
        <v>1.0900000000000001</v>
      </c>
      <c r="CK377" s="1">
        <v>2</v>
      </c>
      <c r="CL377" s="1">
        <v>0</v>
      </c>
      <c r="CM377" s="1">
        <v>0</v>
      </c>
      <c r="CN377" s="1">
        <v>1.64</v>
      </c>
      <c r="CO377" s="1">
        <v>3</v>
      </c>
      <c r="CP377" s="1">
        <v>0.55000000000000004</v>
      </c>
      <c r="CQ377" s="1">
        <v>1</v>
      </c>
      <c r="CR377" s="1">
        <v>0</v>
      </c>
      <c r="CS377" s="1">
        <v>0</v>
      </c>
      <c r="CT377" s="1">
        <v>0.1</v>
      </c>
      <c r="CU377" s="1">
        <v>1</v>
      </c>
      <c r="CV377" s="1">
        <v>0.1</v>
      </c>
      <c r="CW377" s="1">
        <v>2</v>
      </c>
      <c r="CX377" s="1">
        <v>0.4</v>
      </c>
      <c r="CY377" s="1">
        <v>8</v>
      </c>
      <c r="CZ377" s="1">
        <v>0.4</v>
      </c>
      <c r="DA377" s="1">
        <v>8</v>
      </c>
      <c r="DB377" s="1">
        <v>0.9</v>
      </c>
      <c r="DC377" s="1">
        <v>17</v>
      </c>
      <c r="DD377" s="1">
        <v>435281</v>
      </c>
      <c r="DE377" s="1">
        <v>429213</v>
      </c>
      <c r="DF377" s="1">
        <v>0.05</v>
      </c>
      <c r="DG377" s="1">
        <v>1</v>
      </c>
      <c r="DH377" s="1">
        <v>0.16</v>
      </c>
      <c r="DI377" s="1">
        <v>3</v>
      </c>
      <c r="DJ377" s="1">
        <v>0.16</v>
      </c>
      <c r="DK377" s="1">
        <v>3</v>
      </c>
      <c r="DL377" s="1">
        <v>0.16</v>
      </c>
      <c r="DM377" s="1">
        <v>3</v>
      </c>
      <c r="DN377" s="1">
        <v>0</v>
      </c>
      <c r="DO377" s="1">
        <v>0</v>
      </c>
      <c r="DP377" s="17">
        <v>0</v>
      </c>
      <c r="DQ377" s="1">
        <v>0</v>
      </c>
      <c r="DR377" s="1">
        <v>0</v>
      </c>
      <c r="DS377" s="1">
        <v>0</v>
      </c>
      <c r="DT377" s="20">
        <v>92.418032800000006</v>
      </c>
      <c r="DU377" s="21">
        <v>0.82378079999999998</v>
      </c>
      <c r="DV377" s="1">
        <v>94</v>
      </c>
      <c r="DW377" s="1">
        <v>2</v>
      </c>
      <c r="DX377" s="20">
        <v>98.4118852</v>
      </c>
      <c r="DY377" s="21">
        <v>0.96087670000000003</v>
      </c>
      <c r="DZ377" s="1">
        <v>98</v>
      </c>
      <c r="EA377" s="1">
        <v>9</v>
      </c>
      <c r="EB377" s="45">
        <v>1947</v>
      </c>
      <c r="EC377" s="1"/>
      <c r="ED377" s="1">
        <v>1831</v>
      </c>
    </row>
    <row r="378" spans="1:134" ht="15.75" customHeight="1" x14ac:dyDescent="0.25">
      <c r="A378" s="1">
        <v>381</v>
      </c>
      <c r="B378" s="22">
        <v>4.96</v>
      </c>
      <c r="C378" s="22">
        <v>2443</v>
      </c>
      <c r="D378" s="1">
        <v>4</v>
      </c>
      <c r="E378" s="1">
        <v>1979</v>
      </c>
      <c r="F378" s="1">
        <v>4.0999999999999996</v>
      </c>
      <c r="G378" s="1">
        <v>2017</v>
      </c>
      <c r="H378" s="1">
        <v>4.2</v>
      </c>
      <c r="I378" s="1">
        <v>2071</v>
      </c>
      <c r="J378" s="1">
        <v>3.5</v>
      </c>
      <c r="K378" s="1">
        <v>1745</v>
      </c>
      <c r="L378" s="1">
        <v>3.5</v>
      </c>
      <c r="M378" s="1">
        <v>1746</v>
      </c>
      <c r="N378" s="1">
        <v>3.6</v>
      </c>
      <c r="O378" s="1">
        <v>1750</v>
      </c>
      <c r="P378" s="22">
        <v>35.04</v>
      </c>
      <c r="Q378" s="22">
        <v>856</v>
      </c>
      <c r="R378" s="1">
        <v>37</v>
      </c>
      <c r="S378" s="1">
        <v>729</v>
      </c>
      <c r="T378" s="1">
        <v>38</v>
      </c>
      <c r="U378" s="1">
        <v>767</v>
      </c>
      <c r="V378" s="1">
        <v>37</v>
      </c>
      <c r="W378" s="1">
        <v>770</v>
      </c>
      <c r="X378" s="1">
        <v>44</v>
      </c>
      <c r="Y378" s="1">
        <v>773</v>
      </c>
      <c r="Z378" s="1">
        <v>44</v>
      </c>
      <c r="AA378" s="1">
        <v>774</v>
      </c>
      <c r="AB378" s="1">
        <v>44</v>
      </c>
      <c r="AC378" s="1">
        <v>778</v>
      </c>
      <c r="AD378" s="22">
        <v>1634</v>
      </c>
      <c r="AE378" s="1">
        <v>1579</v>
      </c>
      <c r="AF378" s="17">
        <v>1459</v>
      </c>
      <c r="AG378" s="1">
        <v>1419</v>
      </c>
      <c r="AH378" s="1">
        <v>1371</v>
      </c>
      <c r="AI378" s="1">
        <v>1350</v>
      </c>
      <c r="AJ378" s="1">
        <v>1322</v>
      </c>
      <c r="AK378" s="22">
        <v>61</v>
      </c>
      <c r="AL378" s="1">
        <v>64</v>
      </c>
      <c r="AM378" s="1">
        <v>66</v>
      </c>
      <c r="AN378" s="1">
        <v>66</v>
      </c>
      <c r="AO378" s="1">
        <v>65</v>
      </c>
      <c r="AP378" s="1">
        <v>64</v>
      </c>
      <c r="AQ378" s="1">
        <v>62</v>
      </c>
      <c r="AR378" s="1">
        <v>26</v>
      </c>
      <c r="AS378" s="1">
        <v>191</v>
      </c>
      <c r="AT378" s="1">
        <v>31</v>
      </c>
      <c r="AU378" s="1">
        <v>239</v>
      </c>
      <c r="AV378" s="1">
        <v>32</v>
      </c>
      <c r="AW378" s="1">
        <v>248</v>
      </c>
      <c r="AX378" s="1">
        <v>30</v>
      </c>
      <c r="AY378" s="1">
        <v>228</v>
      </c>
      <c r="AZ378" s="1">
        <v>33</v>
      </c>
      <c r="BA378" s="1">
        <v>259</v>
      </c>
      <c r="BB378" s="1">
        <v>146.65</v>
      </c>
      <c r="BC378" s="1">
        <v>722</v>
      </c>
      <c r="BD378" s="1">
        <v>6.5</v>
      </c>
      <c r="BE378" s="1">
        <v>32</v>
      </c>
      <c r="BF378" s="1">
        <v>22.75</v>
      </c>
      <c r="BG378" s="1">
        <v>112</v>
      </c>
      <c r="BH378" s="1">
        <v>2.0299999999999998</v>
      </c>
      <c r="BI378" s="1">
        <v>10</v>
      </c>
      <c r="BJ378" s="1">
        <v>1.42</v>
      </c>
      <c r="BK378" s="1">
        <v>7</v>
      </c>
      <c r="BL378" s="1">
        <v>72.819999999999993</v>
      </c>
      <c r="BM378" s="1">
        <v>359</v>
      </c>
      <c r="BN378" s="1">
        <v>71.81</v>
      </c>
      <c r="BO378" s="1">
        <v>354</v>
      </c>
      <c r="BP378" s="1">
        <v>0.61</v>
      </c>
      <c r="BQ378" s="1">
        <v>3</v>
      </c>
      <c r="BR378" s="1">
        <v>8.5299999999999994</v>
      </c>
      <c r="BS378" s="1">
        <v>42</v>
      </c>
      <c r="BT378" s="1">
        <v>6.91</v>
      </c>
      <c r="BU378" s="1">
        <v>34</v>
      </c>
      <c r="BV378" s="1">
        <v>8.73</v>
      </c>
      <c r="BW378" s="1">
        <v>43</v>
      </c>
      <c r="BX378" s="1">
        <v>7.31</v>
      </c>
      <c r="BY378" s="1">
        <v>36</v>
      </c>
      <c r="BZ378" s="1">
        <v>8.93</v>
      </c>
      <c r="CA378" s="1">
        <v>44</v>
      </c>
      <c r="CB378" s="1">
        <v>7.31</v>
      </c>
      <c r="CC378" s="1">
        <v>36</v>
      </c>
      <c r="CD378" s="1">
        <v>4.0599999999999996</v>
      </c>
      <c r="CE378" s="1">
        <v>20</v>
      </c>
      <c r="CF378" s="1">
        <v>5.68</v>
      </c>
      <c r="CG378" s="1">
        <v>28</v>
      </c>
      <c r="CH378" s="1">
        <v>75.45</v>
      </c>
      <c r="CI378" s="1">
        <v>55</v>
      </c>
      <c r="CJ378" s="1">
        <v>23.47</v>
      </c>
      <c r="CK378" s="1">
        <v>18</v>
      </c>
      <c r="CL378" s="1">
        <v>11.69</v>
      </c>
      <c r="CM378" s="1">
        <v>9</v>
      </c>
      <c r="CN378" s="1">
        <v>7.76</v>
      </c>
      <c r="CO378" s="1">
        <v>6</v>
      </c>
      <c r="CP378" s="1">
        <v>3.88</v>
      </c>
      <c r="CQ378" s="1">
        <v>3</v>
      </c>
      <c r="CR378" s="1">
        <v>0</v>
      </c>
      <c r="CS378" s="1">
        <v>0</v>
      </c>
      <c r="CT378" s="1">
        <v>0</v>
      </c>
      <c r="CU378" s="1">
        <v>0</v>
      </c>
      <c r="CV378" s="1">
        <v>0</v>
      </c>
      <c r="CW378" s="1">
        <v>0</v>
      </c>
      <c r="CX378" s="1">
        <v>0.1</v>
      </c>
      <c r="CY378" s="1">
        <v>1</v>
      </c>
      <c r="CZ378" s="1">
        <v>0.5</v>
      </c>
      <c r="DA378" s="1">
        <v>5</v>
      </c>
      <c r="DB378" s="1">
        <v>0.8</v>
      </c>
      <c r="DC378" s="1">
        <v>9</v>
      </c>
      <c r="DD378" s="1">
        <v>283935</v>
      </c>
      <c r="DE378" s="1">
        <v>236822</v>
      </c>
      <c r="DF378" s="1">
        <v>0.1</v>
      </c>
      <c r="DG378" s="1">
        <v>2</v>
      </c>
      <c r="DH378" s="1">
        <v>0.14000000000000001</v>
      </c>
      <c r="DI378" s="1">
        <v>3</v>
      </c>
      <c r="DJ378" s="1">
        <v>0.11</v>
      </c>
      <c r="DK378" s="1">
        <v>2</v>
      </c>
      <c r="DL378" s="1">
        <v>0.4</v>
      </c>
      <c r="DM378" s="1">
        <v>7</v>
      </c>
      <c r="DN378" s="1">
        <v>0.28999999999999998</v>
      </c>
      <c r="DO378" s="1">
        <v>5</v>
      </c>
      <c r="DP378" s="17">
        <v>7</v>
      </c>
      <c r="DQ378" s="1">
        <v>141</v>
      </c>
      <c r="DR378" s="1">
        <v>3</v>
      </c>
      <c r="DS378" s="1">
        <v>49</v>
      </c>
      <c r="DT378" s="20">
        <v>36.731476600000001</v>
      </c>
      <c r="DU378" s="21">
        <v>0.39886560000000004</v>
      </c>
      <c r="DV378" s="1">
        <v>40</v>
      </c>
      <c r="DW378" s="1">
        <v>6</v>
      </c>
      <c r="DX378" s="20">
        <v>90.488702000000004</v>
      </c>
      <c r="DY378" s="21">
        <v>3.1434643999999996</v>
      </c>
      <c r="DZ378" s="1">
        <v>92</v>
      </c>
      <c r="EA378" s="1">
        <v>3</v>
      </c>
      <c r="EB378" s="45">
        <v>1096</v>
      </c>
      <c r="EC378" s="1"/>
      <c r="ED378" s="1">
        <v>1030</v>
      </c>
    </row>
    <row r="379" spans="1:134" ht="15.75" customHeight="1" x14ac:dyDescent="0.25">
      <c r="A379" s="1">
        <v>382</v>
      </c>
      <c r="B379" s="22">
        <v>2.15</v>
      </c>
      <c r="C379" s="22">
        <v>935</v>
      </c>
      <c r="D379" s="1">
        <v>2.1</v>
      </c>
      <c r="E379" s="1">
        <v>924</v>
      </c>
      <c r="F379" s="1">
        <v>2.1</v>
      </c>
      <c r="G379" s="1">
        <v>914</v>
      </c>
      <c r="H379" s="1">
        <v>2.1</v>
      </c>
      <c r="I379" s="1">
        <v>915</v>
      </c>
      <c r="J379" s="1">
        <v>2.1</v>
      </c>
      <c r="K379" s="1">
        <v>931</v>
      </c>
      <c r="L379" s="1">
        <v>2.2000000000000002</v>
      </c>
      <c r="M379" s="1">
        <v>933</v>
      </c>
      <c r="N379" s="1">
        <v>2.2000000000000002</v>
      </c>
      <c r="O379" s="1">
        <v>948</v>
      </c>
      <c r="P379" s="22">
        <v>81.819999999999993</v>
      </c>
      <c r="Q379" s="22">
        <v>765</v>
      </c>
      <c r="R379" s="1">
        <v>82</v>
      </c>
      <c r="S379" s="1">
        <v>761</v>
      </c>
      <c r="T379" s="1">
        <v>82</v>
      </c>
      <c r="U379" s="1">
        <v>751</v>
      </c>
      <c r="V379" s="1">
        <v>82</v>
      </c>
      <c r="W379" s="1">
        <v>752</v>
      </c>
      <c r="X379" s="1">
        <v>82</v>
      </c>
      <c r="Y379" s="1">
        <v>768</v>
      </c>
      <c r="Z379" s="1">
        <v>83</v>
      </c>
      <c r="AA379" s="1">
        <v>770</v>
      </c>
      <c r="AB379" s="1">
        <v>82</v>
      </c>
      <c r="AC379" s="1">
        <v>780</v>
      </c>
      <c r="AD379" s="22">
        <v>1296</v>
      </c>
      <c r="AE379" s="1">
        <v>1176</v>
      </c>
      <c r="AF379" s="17">
        <v>1111</v>
      </c>
      <c r="AG379" s="1">
        <v>1095</v>
      </c>
      <c r="AH379" s="1">
        <v>1056</v>
      </c>
      <c r="AI379" s="1">
        <v>1042</v>
      </c>
      <c r="AJ379" s="1">
        <v>1031</v>
      </c>
      <c r="AK379" s="22">
        <v>57</v>
      </c>
      <c r="AL379" s="1">
        <v>60</v>
      </c>
      <c r="AM379" s="1">
        <v>61</v>
      </c>
      <c r="AN379" s="1">
        <v>61</v>
      </c>
      <c r="AO379" s="1">
        <v>62</v>
      </c>
      <c r="AP379" s="1">
        <v>61</v>
      </c>
      <c r="AQ379" s="1">
        <v>60</v>
      </c>
      <c r="AR379" s="1">
        <v>52</v>
      </c>
      <c r="AS379" s="1">
        <v>392</v>
      </c>
      <c r="AT379" s="1">
        <v>57</v>
      </c>
      <c r="AU379" s="1">
        <v>429</v>
      </c>
      <c r="AV379" s="1">
        <v>60</v>
      </c>
      <c r="AW379" s="1">
        <v>448</v>
      </c>
      <c r="AX379" s="1">
        <v>53</v>
      </c>
      <c r="AY379" s="1">
        <v>408</v>
      </c>
      <c r="AZ379" s="1">
        <v>65</v>
      </c>
      <c r="BA379" s="1">
        <v>499</v>
      </c>
      <c r="BB379" s="1">
        <v>8.52</v>
      </c>
      <c r="BC379" s="1">
        <v>37</v>
      </c>
      <c r="BD379" s="1">
        <v>5.75</v>
      </c>
      <c r="BE379" s="1">
        <v>25</v>
      </c>
      <c r="BF379" s="1">
        <v>4.1399999999999997</v>
      </c>
      <c r="BG379" s="1">
        <v>18</v>
      </c>
      <c r="BH379" s="1">
        <v>2.2999999999999998</v>
      </c>
      <c r="BI379" s="1">
        <v>10</v>
      </c>
      <c r="BJ379" s="1">
        <v>2.2999999999999998</v>
      </c>
      <c r="BK379" s="1">
        <v>10</v>
      </c>
      <c r="BL379" s="1">
        <v>1.61</v>
      </c>
      <c r="BM379" s="1">
        <v>7</v>
      </c>
      <c r="BN379" s="1">
        <v>0.46</v>
      </c>
      <c r="BO379" s="1">
        <v>2</v>
      </c>
      <c r="BP379" s="1">
        <v>0.69</v>
      </c>
      <c r="BQ379" s="1">
        <v>3</v>
      </c>
      <c r="BR379" s="1">
        <v>8.52</v>
      </c>
      <c r="BS379" s="1">
        <v>37</v>
      </c>
      <c r="BT379" s="1">
        <v>9.2100000000000009</v>
      </c>
      <c r="BU379" s="1">
        <v>40</v>
      </c>
      <c r="BV379" s="1">
        <v>9.9</v>
      </c>
      <c r="BW379" s="1">
        <v>43</v>
      </c>
      <c r="BX379" s="1">
        <v>5.29</v>
      </c>
      <c r="BY379" s="1">
        <v>23</v>
      </c>
      <c r="BZ379" s="1">
        <v>6.45</v>
      </c>
      <c r="CA379" s="1">
        <v>28</v>
      </c>
      <c r="CB379" s="1">
        <v>7.14</v>
      </c>
      <c r="CC379" s="1">
        <v>31</v>
      </c>
      <c r="CD379" s="1">
        <v>5.98</v>
      </c>
      <c r="CE379" s="1">
        <v>26</v>
      </c>
      <c r="CF379" s="1">
        <v>6.91</v>
      </c>
      <c r="CG379" s="1">
        <v>30</v>
      </c>
      <c r="CH379" s="1">
        <v>10.51</v>
      </c>
      <c r="CI379" s="1">
        <v>8</v>
      </c>
      <c r="CJ379" s="1">
        <v>10.65</v>
      </c>
      <c r="CK379" s="1">
        <v>8</v>
      </c>
      <c r="CL379" s="1">
        <v>14.63</v>
      </c>
      <c r="CM379" s="1">
        <v>11</v>
      </c>
      <c r="CN379" s="1">
        <v>13.02</v>
      </c>
      <c r="CO379" s="1">
        <v>10</v>
      </c>
      <c r="CP379" s="1">
        <v>9.09</v>
      </c>
      <c r="CQ379" s="1">
        <v>7</v>
      </c>
      <c r="CR379" s="1">
        <v>8.9700000000000006</v>
      </c>
      <c r="CS379" s="1">
        <v>7</v>
      </c>
      <c r="CT379" s="1">
        <v>0</v>
      </c>
      <c r="CU379" s="1">
        <v>0</v>
      </c>
      <c r="CV379" s="1">
        <v>0.3</v>
      </c>
      <c r="CW379" s="1">
        <v>2</v>
      </c>
      <c r="CX379" s="1">
        <v>1.4</v>
      </c>
      <c r="CY379" s="1">
        <v>9</v>
      </c>
      <c r="CZ379" s="1">
        <v>2.2999999999999998</v>
      </c>
      <c r="DA379" s="1">
        <v>15</v>
      </c>
      <c r="DB379" s="1">
        <v>2.2000000000000002</v>
      </c>
      <c r="DC379" s="1">
        <v>14</v>
      </c>
      <c r="DD379" s="1">
        <v>140811</v>
      </c>
      <c r="DE379" s="1">
        <v>117864</v>
      </c>
      <c r="DF379" s="1">
        <v>1.3</v>
      </c>
      <c r="DG379" s="1">
        <v>12</v>
      </c>
      <c r="DH379" s="1">
        <v>4.04</v>
      </c>
      <c r="DI379" s="1">
        <v>37</v>
      </c>
      <c r="DJ379" s="1">
        <v>5.48</v>
      </c>
      <c r="DK379" s="1">
        <v>51</v>
      </c>
      <c r="DL379" s="1">
        <v>5.47</v>
      </c>
      <c r="DM379" s="1">
        <v>51</v>
      </c>
      <c r="DN379" s="1">
        <v>5.8</v>
      </c>
      <c r="DO379" s="1">
        <v>55</v>
      </c>
      <c r="DP379" s="17">
        <v>10</v>
      </c>
      <c r="DQ379" s="1">
        <v>92</v>
      </c>
      <c r="DR379" s="1">
        <v>9</v>
      </c>
      <c r="DS379" s="1">
        <v>83</v>
      </c>
      <c r="DT379" s="20">
        <v>26.106696899999999</v>
      </c>
      <c r="DU379" s="21">
        <v>0.57187280000000007</v>
      </c>
      <c r="DV379" s="1">
        <v>27</v>
      </c>
      <c r="DW379" s="1">
        <v>7</v>
      </c>
      <c r="DX379" s="20">
        <v>80.817253100000002</v>
      </c>
      <c r="DY379" s="21">
        <v>7.9085694999999996</v>
      </c>
      <c r="DZ379" s="1">
        <v>82</v>
      </c>
      <c r="EA379" s="1">
        <v>8</v>
      </c>
      <c r="EB379" s="45">
        <v>758</v>
      </c>
      <c r="EC379" s="1"/>
      <c r="ED379" s="1">
        <v>748</v>
      </c>
    </row>
    <row r="380" spans="1:134" ht="15.75" customHeight="1" x14ac:dyDescent="0.25">
      <c r="A380" s="1">
        <v>383</v>
      </c>
      <c r="B380" s="22">
        <v>2.58</v>
      </c>
      <c r="C380" s="22">
        <v>1595</v>
      </c>
      <c r="D380" s="1">
        <v>2.6</v>
      </c>
      <c r="E380" s="1">
        <v>1591</v>
      </c>
      <c r="F380" s="1">
        <v>2.6</v>
      </c>
      <c r="G380" s="1">
        <v>1591</v>
      </c>
      <c r="H380" s="1">
        <v>2.6</v>
      </c>
      <c r="I380" s="1">
        <v>1591</v>
      </c>
      <c r="J380" s="1">
        <v>2.6</v>
      </c>
      <c r="K380" s="1">
        <v>1591</v>
      </c>
      <c r="L380" s="1">
        <v>2.6</v>
      </c>
      <c r="M380" s="1">
        <v>1591</v>
      </c>
      <c r="N380" s="1">
        <v>2.6</v>
      </c>
      <c r="O380" s="1">
        <v>1596</v>
      </c>
      <c r="P380" s="22">
        <v>68.400000000000006</v>
      </c>
      <c r="Q380" s="22">
        <v>1091</v>
      </c>
      <c r="R380" s="1">
        <v>68</v>
      </c>
      <c r="S380" s="1">
        <v>1089</v>
      </c>
      <c r="T380" s="1">
        <v>68</v>
      </c>
      <c r="U380" s="1">
        <v>1089</v>
      </c>
      <c r="V380" s="1">
        <v>68</v>
      </c>
      <c r="W380" s="1">
        <v>1089</v>
      </c>
      <c r="X380" s="1">
        <v>68</v>
      </c>
      <c r="Y380" s="1">
        <v>1089</v>
      </c>
      <c r="Z380" s="1">
        <v>68</v>
      </c>
      <c r="AA380" s="1">
        <v>1089</v>
      </c>
      <c r="AB380" s="1">
        <v>69</v>
      </c>
      <c r="AC380" s="1">
        <v>1094</v>
      </c>
      <c r="AD380" s="22">
        <v>1497</v>
      </c>
      <c r="AE380" s="1">
        <v>1481</v>
      </c>
      <c r="AF380" s="17">
        <v>1481</v>
      </c>
      <c r="AG380" s="1">
        <v>1478</v>
      </c>
      <c r="AH380" s="1">
        <v>1473</v>
      </c>
      <c r="AI380" s="1">
        <v>1465</v>
      </c>
      <c r="AJ380" s="1">
        <v>1464</v>
      </c>
      <c r="AK380" s="22">
        <v>55</v>
      </c>
      <c r="AL380" s="1">
        <v>54</v>
      </c>
      <c r="AM380" s="1">
        <v>53</v>
      </c>
      <c r="AN380" s="1">
        <v>52</v>
      </c>
      <c r="AO380" s="1">
        <v>51</v>
      </c>
      <c r="AP380" s="1">
        <v>49</v>
      </c>
      <c r="AQ380" s="1">
        <v>47</v>
      </c>
      <c r="AR380" s="1">
        <v>23</v>
      </c>
      <c r="AS380" s="1">
        <v>248</v>
      </c>
      <c r="AT380" s="1">
        <v>23</v>
      </c>
      <c r="AU380" s="1">
        <v>246</v>
      </c>
      <c r="AV380" s="1">
        <v>22</v>
      </c>
      <c r="AW380" s="1">
        <v>242</v>
      </c>
      <c r="AX380" s="1">
        <v>21</v>
      </c>
      <c r="AY380" s="1">
        <v>226</v>
      </c>
      <c r="AZ380" s="1">
        <v>23</v>
      </c>
      <c r="BA380" s="1">
        <v>249</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5.5</v>
      </c>
      <c r="BS380" s="1">
        <v>34</v>
      </c>
      <c r="BT380" s="1">
        <v>3.56</v>
      </c>
      <c r="BU380" s="1">
        <v>22</v>
      </c>
      <c r="BV380" s="1">
        <v>4.37</v>
      </c>
      <c r="BW380" s="1">
        <v>27</v>
      </c>
      <c r="BX380" s="1">
        <v>4.37</v>
      </c>
      <c r="BY380" s="1">
        <v>27</v>
      </c>
      <c r="BZ380" s="1">
        <v>3.08</v>
      </c>
      <c r="CA380" s="1">
        <v>19</v>
      </c>
      <c r="CB380" s="1">
        <v>1.94</v>
      </c>
      <c r="CC380" s="1">
        <v>12</v>
      </c>
      <c r="CD380" s="1">
        <v>1.46</v>
      </c>
      <c r="CE380" s="1">
        <v>9</v>
      </c>
      <c r="CF380" s="1">
        <v>2.91</v>
      </c>
      <c r="CG380" s="1">
        <v>18</v>
      </c>
      <c r="CH380" s="1">
        <v>0</v>
      </c>
      <c r="CI380" s="1">
        <v>0</v>
      </c>
      <c r="CJ380" s="1">
        <v>0</v>
      </c>
      <c r="CK380" s="1">
        <v>0</v>
      </c>
      <c r="CL380" s="1">
        <v>0</v>
      </c>
      <c r="CM380" s="1">
        <v>0</v>
      </c>
      <c r="CN380" s="1">
        <v>0</v>
      </c>
      <c r="CO380" s="1">
        <v>0</v>
      </c>
      <c r="CP380" s="1">
        <v>4.59</v>
      </c>
      <c r="CQ380" s="1">
        <v>5</v>
      </c>
      <c r="CR380" s="1">
        <v>0</v>
      </c>
      <c r="CS380" s="1">
        <v>0</v>
      </c>
      <c r="CT380" s="1">
        <v>0</v>
      </c>
      <c r="CU380" s="1">
        <v>0</v>
      </c>
      <c r="CV380" s="1">
        <v>0.2</v>
      </c>
      <c r="CW380" s="1">
        <v>2</v>
      </c>
      <c r="CX380" s="1">
        <v>1.1000000000000001</v>
      </c>
      <c r="CY380" s="1">
        <v>11</v>
      </c>
      <c r="CZ380" s="1">
        <v>1</v>
      </c>
      <c r="DA380" s="1">
        <v>10</v>
      </c>
      <c r="DB380" s="1">
        <v>1</v>
      </c>
      <c r="DC380" s="1">
        <v>10</v>
      </c>
      <c r="DD380" s="1">
        <v>158604</v>
      </c>
      <c r="DE380" s="1">
        <v>149650</v>
      </c>
      <c r="DF380" s="1">
        <v>0.31</v>
      </c>
      <c r="DG380" s="1">
        <v>5</v>
      </c>
      <c r="DH380" s="1">
        <v>1.32</v>
      </c>
      <c r="DI380" s="1">
        <v>21</v>
      </c>
      <c r="DJ380" s="1">
        <v>1.45</v>
      </c>
      <c r="DK380" s="1">
        <v>23</v>
      </c>
      <c r="DL380" s="1">
        <v>0.94</v>
      </c>
      <c r="DM380" s="1">
        <v>15</v>
      </c>
      <c r="DN380" s="1">
        <v>0.94</v>
      </c>
      <c r="DO380" s="1">
        <v>15</v>
      </c>
      <c r="DP380" s="17">
        <v>2</v>
      </c>
      <c r="DQ380" s="1">
        <v>35</v>
      </c>
      <c r="DR380" s="1">
        <v>2</v>
      </c>
      <c r="DS380" s="1">
        <v>35</v>
      </c>
      <c r="DT380" s="20">
        <v>57.673130200000003</v>
      </c>
      <c r="DU380" s="21">
        <v>0.90695140000000007</v>
      </c>
      <c r="DV380" s="1">
        <v>60</v>
      </c>
      <c r="DW380" s="1">
        <v>5</v>
      </c>
      <c r="DX380" s="20">
        <v>94.6814404</v>
      </c>
      <c r="DY380" s="21">
        <v>1.2711313</v>
      </c>
      <c r="DZ380" s="1">
        <v>95</v>
      </c>
      <c r="EA380" s="1">
        <v>2</v>
      </c>
      <c r="EB380" s="45">
        <v>979</v>
      </c>
      <c r="EC380" s="1"/>
      <c r="ED380" s="1">
        <v>890</v>
      </c>
    </row>
    <row r="381" spans="1:134" ht="15.75" customHeight="1" x14ac:dyDescent="0.25">
      <c r="A381" s="1">
        <v>384</v>
      </c>
      <c r="B381" s="22">
        <v>9.1</v>
      </c>
      <c r="C381" s="22">
        <v>3162</v>
      </c>
      <c r="D381" s="1">
        <v>8.1999999999999993</v>
      </c>
      <c r="E381" s="1">
        <v>2832</v>
      </c>
      <c r="F381" s="1">
        <v>7.5</v>
      </c>
      <c r="G381" s="1">
        <v>2592</v>
      </c>
      <c r="H381" s="1">
        <v>5.2</v>
      </c>
      <c r="I381" s="1">
        <v>1821</v>
      </c>
      <c r="J381" s="1">
        <v>5.2</v>
      </c>
      <c r="K381" s="1">
        <v>1813</v>
      </c>
      <c r="L381" s="1">
        <v>4.2</v>
      </c>
      <c r="M381" s="1">
        <v>1460</v>
      </c>
      <c r="N381" s="1">
        <v>4.2</v>
      </c>
      <c r="O381" s="1">
        <v>1465</v>
      </c>
      <c r="P381" s="22">
        <v>2.59</v>
      </c>
      <c r="Q381" s="22">
        <v>82</v>
      </c>
      <c r="R381" s="1">
        <v>3</v>
      </c>
      <c r="S381" s="1">
        <v>86</v>
      </c>
      <c r="T381" s="1">
        <v>4</v>
      </c>
      <c r="U381" s="1">
        <v>91</v>
      </c>
      <c r="V381" s="1">
        <v>5</v>
      </c>
      <c r="W381" s="1">
        <v>96</v>
      </c>
      <c r="X381" s="1">
        <v>5</v>
      </c>
      <c r="Y381" s="1">
        <v>98</v>
      </c>
      <c r="Z381" s="1">
        <v>7</v>
      </c>
      <c r="AA381" s="1">
        <v>104</v>
      </c>
      <c r="AB381" s="1">
        <v>7</v>
      </c>
      <c r="AC381" s="1">
        <v>105</v>
      </c>
      <c r="AD381" s="22">
        <v>1577</v>
      </c>
      <c r="AE381" s="1">
        <v>1516</v>
      </c>
      <c r="AF381" s="17">
        <v>1481</v>
      </c>
      <c r="AG381" s="1">
        <v>1472</v>
      </c>
      <c r="AH381" s="1">
        <v>1471</v>
      </c>
      <c r="AI381" s="1">
        <v>1472</v>
      </c>
      <c r="AJ381" s="1">
        <v>1461</v>
      </c>
      <c r="AK381" s="22">
        <v>88</v>
      </c>
      <c r="AL381" s="1">
        <v>89</v>
      </c>
      <c r="AM381" s="1">
        <v>90</v>
      </c>
      <c r="AN381" s="1">
        <v>89</v>
      </c>
      <c r="AO381" s="1">
        <v>88</v>
      </c>
      <c r="AP381" s="1">
        <v>87</v>
      </c>
      <c r="AQ381" s="1">
        <v>84</v>
      </c>
      <c r="AR381" s="1">
        <v>38</v>
      </c>
      <c r="AS381" s="1">
        <v>33</v>
      </c>
      <c r="AT381" s="1">
        <v>37</v>
      </c>
      <c r="AU381" s="1">
        <v>34</v>
      </c>
      <c r="AV381" s="1">
        <v>42</v>
      </c>
      <c r="AW381" s="1">
        <v>40</v>
      </c>
      <c r="AX381" s="1">
        <v>39</v>
      </c>
      <c r="AY381" s="1">
        <v>38</v>
      </c>
      <c r="AZ381" s="1">
        <v>37</v>
      </c>
      <c r="BA381" s="1">
        <v>38</v>
      </c>
      <c r="BB381" s="1">
        <v>1.1499999999999999</v>
      </c>
      <c r="BC381" s="1">
        <v>4</v>
      </c>
      <c r="BD381" s="1">
        <v>6.91</v>
      </c>
      <c r="BE381" s="1">
        <v>24</v>
      </c>
      <c r="BF381" s="1">
        <v>103.33</v>
      </c>
      <c r="BG381" s="1">
        <v>359</v>
      </c>
      <c r="BH381" s="1">
        <v>72.62</v>
      </c>
      <c r="BI381" s="1">
        <v>252</v>
      </c>
      <c r="BJ381" s="1">
        <v>127.38</v>
      </c>
      <c r="BK381" s="1">
        <v>442</v>
      </c>
      <c r="BL381" s="1">
        <v>71.760000000000005</v>
      </c>
      <c r="BM381" s="1">
        <v>249</v>
      </c>
      <c r="BN381" s="1">
        <v>1.44</v>
      </c>
      <c r="BO381" s="1">
        <v>5</v>
      </c>
      <c r="BP381" s="1">
        <v>1.1499999999999999</v>
      </c>
      <c r="BQ381" s="1">
        <v>4</v>
      </c>
      <c r="BR381" s="1">
        <v>2.59</v>
      </c>
      <c r="BS381" s="1">
        <v>9</v>
      </c>
      <c r="BT381" s="1">
        <v>0.57999999999999996</v>
      </c>
      <c r="BU381" s="1">
        <v>2</v>
      </c>
      <c r="BV381" s="1">
        <v>2.88</v>
      </c>
      <c r="BW381" s="1">
        <v>10</v>
      </c>
      <c r="BX381" s="1">
        <v>0.57999999999999996</v>
      </c>
      <c r="BY381" s="1">
        <v>2</v>
      </c>
      <c r="BZ381" s="1">
        <v>1.1499999999999999</v>
      </c>
      <c r="CA381" s="1">
        <v>4</v>
      </c>
      <c r="CB381" s="1">
        <v>2.0099999999999998</v>
      </c>
      <c r="CC381" s="1">
        <v>7</v>
      </c>
      <c r="CD381" s="1">
        <v>1.1499999999999999</v>
      </c>
      <c r="CE381" s="1">
        <v>4</v>
      </c>
      <c r="CF381" s="1">
        <v>1.44</v>
      </c>
      <c r="CG381" s="1">
        <v>5</v>
      </c>
      <c r="CH381" s="1">
        <v>116.28</v>
      </c>
      <c r="CI381" s="1">
        <v>10</v>
      </c>
      <c r="CJ381" s="1">
        <v>54.95</v>
      </c>
      <c r="CK381" s="1">
        <v>5</v>
      </c>
      <c r="CL381" s="1">
        <v>31.25</v>
      </c>
      <c r="CM381" s="1">
        <v>3</v>
      </c>
      <c r="CN381" s="1">
        <v>10.199999999999999</v>
      </c>
      <c r="CO381" s="1">
        <v>1</v>
      </c>
      <c r="CP381" s="1">
        <v>9.6199999999999992</v>
      </c>
      <c r="CQ381" s="1">
        <v>1</v>
      </c>
      <c r="CR381" s="1">
        <v>9.52</v>
      </c>
      <c r="CS381" s="1">
        <v>1</v>
      </c>
      <c r="CT381" s="1">
        <v>0</v>
      </c>
      <c r="CU381" s="1">
        <v>0</v>
      </c>
      <c r="CV381" s="1">
        <v>0.2</v>
      </c>
      <c r="CW381" s="1">
        <v>2</v>
      </c>
      <c r="CX381" s="1">
        <v>0.5</v>
      </c>
      <c r="CY381" s="1">
        <v>4</v>
      </c>
      <c r="CZ381" s="1">
        <v>0.9</v>
      </c>
      <c r="DA381" s="1">
        <v>7</v>
      </c>
      <c r="DB381" s="1">
        <v>1.4</v>
      </c>
      <c r="DC381" s="1">
        <v>11</v>
      </c>
      <c r="DD381" s="1">
        <v>273918</v>
      </c>
      <c r="DE381" s="1">
        <v>280956</v>
      </c>
      <c r="DF381" s="1">
        <v>7.0000000000000007E-2</v>
      </c>
      <c r="DG381" s="1">
        <v>2</v>
      </c>
      <c r="DH381" s="1">
        <v>0.16</v>
      </c>
      <c r="DI381" s="1">
        <v>3</v>
      </c>
      <c r="DJ381" s="1">
        <v>0.06</v>
      </c>
      <c r="DK381" s="1">
        <v>1</v>
      </c>
      <c r="DL381" s="1">
        <v>7.0000000000000007E-2</v>
      </c>
      <c r="DM381" s="1">
        <v>1</v>
      </c>
      <c r="DN381" s="1">
        <v>0.14000000000000001</v>
      </c>
      <c r="DO381" s="1">
        <v>2</v>
      </c>
      <c r="DP381" s="17">
        <v>0</v>
      </c>
      <c r="DQ381" s="1">
        <v>0</v>
      </c>
      <c r="DR381" s="1">
        <v>0</v>
      </c>
      <c r="DS381" s="1">
        <v>0</v>
      </c>
      <c r="DT381" s="20">
        <v>26.005132600000003</v>
      </c>
      <c r="DU381" s="21">
        <v>0.27200740000000001</v>
      </c>
      <c r="DV381" s="1">
        <v>37</v>
      </c>
      <c r="DW381" s="1">
        <v>10</v>
      </c>
      <c r="DX381" s="20">
        <v>79.426860599999998</v>
      </c>
      <c r="DY381" s="21">
        <v>4.4560279000000005</v>
      </c>
      <c r="DZ381" s="1">
        <v>76</v>
      </c>
      <c r="EA381" s="1">
        <v>7</v>
      </c>
      <c r="EB381" s="45">
        <v>1601</v>
      </c>
      <c r="EC381" s="1"/>
      <c r="ED381" s="1">
        <v>1529</v>
      </c>
    </row>
    <row r="382" spans="1:134" ht="15.75" customHeight="1" x14ac:dyDescent="0.25">
      <c r="A382" s="1">
        <v>385</v>
      </c>
      <c r="B382" s="22">
        <v>2.5</v>
      </c>
      <c r="C382" s="22">
        <v>1982</v>
      </c>
      <c r="D382" s="1">
        <v>2.5</v>
      </c>
      <c r="E382" s="1">
        <v>1977</v>
      </c>
      <c r="F382" s="1">
        <v>2.5</v>
      </c>
      <c r="G382" s="1">
        <v>1977</v>
      </c>
      <c r="H382" s="1">
        <v>2.5</v>
      </c>
      <c r="I382" s="1">
        <v>1984</v>
      </c>
      <c r="J382" s="1">
        <v>2.5</v>
      </c>
      <c r="K382" s="1">
        <v>1989</v>
      </c>
      <c r="L382" s="1">
        <v>2.5</v>
      </c>
      <c r="M382" s="1">
        <v>2014</v>
      </c>
      <c r="N382" s="1">
        <v>2.5</v>
      </c>
      <c r="O382" s="1">
        <v>2015</v>
      </c>
      <c r="P382" s="22">
        <v>69.42</v>
      </c>
      <c r="Q382" s="22">
        <v>1376</v>
      </c>
      <c r="R382" s="1">
        <v>69</v>
      </c>
      <c r="S382" s="1">
        <v>1366</v>
      </c>
      <c r="T382" s="1">
        <v>69</v>
      </c>
      <c r="U382" s="1">
        <v>1366</v>
      </c>
      <c r="V382" s="1">
        <v>69</v>
      </c>
      <c r="W382" s="1">
        <v>1367</v>
      </c>
      <c r="X382" s="1">
        <v>69</v>
      </c>
      <c r="Y382" s="1">
        <v>1375</v>
      </c>
      <c r="Z382" s="1">
        <v>70</v>
      </c>
      <c r="AA382" s="1">
        <v>1400</v>
      </c>
      <c r="AB382" s="1">
        <v>70</v>
      </c>
      <c r="AC382" s="1">
        <v>1401</v>
      </c>
      <c r="AD382" s="22">
        <v>1109</v>
      </c>
      <c r="AE382" s="1">
        <v>1087</v>
      </c>
      <c r="AF382" s="17">
        <v>1088</v>
      </c>
      <c r="AG382" s="1">
        <v>1087</v>
      </c>
      <c r="AH382" s="1">
        <v>1087</v>
      </c>
      <c r="AI382" s="1">
        <v>1085</v>
      </c>
      <c r="AJ382" s="1">
        <v>1082</v>
      </c>
      <c r="AK382" s="22">
        <v>63</v>
      </c>
      <c r="AL382" s="1">
        <v>63</v>
      </c>
      <c r="AM382" s="1">
        <v>62</v>
      </c>
      <c r="AN382" s="1">
        <v>61</v>
      </c>
      <c r="AO382" s="1">
        <v>60</v>
      </c>
      <c r="AP382" s="1">
        <v>59</v>
      </c>
      <c r="AQ382" s="1">
        <v>58</v>
      </c>
      <c r="AR382" s="1">
        <v>56</v>
      </c>
      <c r="AS382" s="1">
        <v>770</v>
      </c>
      <c r="AT382" s="1">
        <v>57</v>
      </c>
      <c r="AU382" s="1">
        <v>783</v>
      </c>
      <c r="AV382" s="1">
        <v>58</v>
      </c>
      <c r="AW382" s="1">
        <v>787</v>
      </c>
      <c r="AX382" s="1">
        <v>55</v>
      </c>
      <c r="AY382" s="1">
        <v>753</v>
      </c>
      <c r="AZ382" s="1">
        <v>56</v>
      </c>
      <c r="BA382" s="1">
        <v>783</v>
      </c>
      <c r="BB382" s="1">
        <v>0.76</v>
      </c>
      <c r="BC382" s="1">
        <v>6</v>
      </c>
      <c r="BD382" s="1">
        <v>0.88</v>
      </c>
      <c r="BE382" s="1">
        <v>7</v>
      </c>
      <c r="BF382" s="1">
        <v>0.63</v>
      </c>
      <c r="BG382" s="1">
        <v>5</v>
      </c>
      <c r="BH382" s="1">
        <v>0</v>
      </c>
      <c r="BI382" s="1">
        <v>0</v>
      </c>
      <c r="BJ382" s="1">
        <v>0.25</v>
      </c>
      <c r="BK382" s="1">
        <v>2</v>
      </c>
      <c r="BL382" s="1">
        <v>0.25</v>
      </c>
      <c r="BM382" s="1">
        <v>2</v>
      </c>
      <c r="BN382" s="1">
        <v>1.01</v>
      </c>
      <c r="BO382" s="1">
        <v>8</v>
      </c>
      <c r="BP382" s="1">
        <v>0.51</v>
      </c>
      <c r="BQ382" s="1">
        <v>4</v>
      </c>
      <c r="BR382" s="1">
        <v>1.64</v>
      </c>
      <c r="BS382" s="1">
        <v>13</v>
      </c>
      <c r="BT382" s="1">
        <v>3.28</v>
      </c>
      <c r="BU382" s="1">
        <v>26</v>
      </c>
      <c r="BV382" s="1">
        <v>3.79</v>
      </c>
      <c r="BW382" s="1">
        <v>30</v>
      </c>
      <c r="BX382" s="1">
        <v>3.15</v>
      </c>
      <c r="BY382" s="1">
        <v>25</v>
      </c>
      <c r="BZ382" s="1">
        <v>2.65</v>
      </c>
      <c r="CA382" s="1">
        <v>21</v>
      </c>
      <c r="CB382" s="1">
        <v>2.02</v>
      </c>
      <c r="CC382" s="1">
        <v>16</v>
      </c>
      <c r="CD382" s="1">
        <v>1.64</v>
      </c>
      <c r="CE382" s="1">
        <v>13</v>
      </c>
      <c r="CF382" s="1">
        <v>2.52</v>
      </c>
      <c r="CG382" s="1">
        <v>20</v>
      </c>
      <c r="CH382" s="1">
        <v>0</v>
      </c>
      <c r="CI382" s="1">
        <v>0</v>
      </c>
      <c r="CJ382" s="1">
        <v>2.93</v>
      </c>
      <c r="CK382" s="1">
        <v>4</v>
      </c>
      <c r="CL382" s="1">
        <v>0.73</v>
      </c>
      <c r="CM382" s="1">
        <v>1</v>
      </c>
      <c r="CN382" s="1">
        <v>4.3600000000000003</v>
      </c>
      <c r="CO382" s="1">
        <v>6</v>
      </c>
      <c r="CP382" s="1">
        <v>2.14</v>
      </c>
      <c r="CQ382" s="1">
        <v>3</v>
      </c>
      <c r="CR382" s="1">
        <v>1.43</v>
      </c>
      <c r="CS382" s="1">
        <v>2</v>
      </c>
      <c r="CT382" s="1">
        <v>0</v>
      </c>
      <c r="CU382" s="1">
        <v>0</v>
      </c>
      <c r="CV382" s="1">
        <v>0.8</v>
      </c>
      <c r="CW382" s="1">
        <v>12</v>
      </c>
      <c r="CX382" s="1">
        <v>0.8</v>
      </c>
      <c r="CY382" s="1">
        <v>12</v>
      </c>
      <c r="CZ382" s="1">
        <v>1.7</v>
      </c>
      <c r="DA382" s="1">
        <v>25</v>
      </c>
      <c r="DB382" s="1">
        <v>1.8</v>
      </c>
      <c r="DC382" s="1">
        <v>26</v>
      </c>
      <c r="DD382" s="1">
        <v>55808</v>
      </c>
      <c r="DE382" s="1">
        <v>66179</v>
      </c>
      <c r="DF382" s="1">
        <v>1.77</v>
      </c>
      <c r="DG382" s="1">
        <v>35</v>
      </c>
      <c r="DH382" s="1">
        <v>4.13</v>
      </c>
      <c r="DI382" s="1">
        <v>82</v>
      </c>
      <c r="DJ382" s="1">
        <v>4.63</v>
      </c>
      <c r="DK382" s="1">
        <v>92</v>
      </c>
      <c r="DL382" s="1">
        <v>5.0599999999999996</v>
      </c>
      <c r="DM382" s="1">
        <v>102</v>
      </c>
      <c r="DN382" s="1">
        <v>2.88</v>
      </c>
      <c r="DO382" s="1">
        <v>58</v>
      </c>
      <c r="DP382" s="17">
        <v>1</v>
      </c>
      <c r="DQ382" s="1">
        <v>29</v>
      </c>
      <c r="DR382" s="1">
        <v>0</v>
      </c>
      <c r="DS382" s="1">
        <v>9</v>
      </c>
      <c r="DT382" s="20">
        <v>24.850161400000001</v>
      </c>
      <c r="DU382" s="21">
        <v>0.26492170000000004</v>
      </c>
      <c r="DV382" s="1">
        <v>32</v>
      </c>
      <c r="DW382" s="1">
        <v>6</v>
      </c>
      <c r="DX382" s="20">
        <v>82.157676300000006</v>
      </c>
      <c r="DY382" s="21">
        <v>6.1268389000000001</v>
      </c>
      <c r="DZ382" s="1">
        <v>84</v>
      </c>
      <c r="EA382" s="1">
        <v>5</v>
      </c>
      <c r="EB382" s="45">
        <v>863</v>
      </c>
      <c r="EC382" s="1"/>
      <c r="ED382" s="1">
        <v>803</v>
      </c>
    </row>
    <row r="383" spans="1:134" ht="15.75" customHeight="1" x14ac:dyDescent="0.25">
      <c r="A383" s="1">
        <v>386</v>
      </c>
      <c r="B383" s="22">
        <v>4.05</v>
      </c>
      <c r="C383" s="22">
        <v>1125</v>
      </c>
      <c r="D383" s="1">
        <v>3.1</v>
      </c>
      <c r="E383" s="1">
        <v>870</v>
      </c>
      <c r="F383" s="1">
        <v>3</v>
      </c>
      <c r="G383" s="1">
        <v>828</v>
      </c>
      <c r="H383" s="1">
        <v>3</v>
      </c>
      <c r="I383" s="1">
        <v>841</v>
      </c>
      <c r="J383" s="1">
        <v>3</v>
      </c>
      <c r="K383" s="1">
        <v>845</v>
      </c>
      <c r="L383" s="1">
        <v>3.1</v>
      </c>
      <c r="M383" s="1">
        <v>847</v>
      </c>
      <c r="N383" s="1">
        <v>3.1</v>
      </c>
      <c r="O383" s="1">
        <v>846</v>
      </c>
      <c r="P383" s="22">
        <v>62.58</v>
      </c>
      <c r="Q383" s="22">
        <v>704</v>
      </c>
      <c r="R383" s="1">
        <v>80</v>
      </c>
      <c r="S383" s="1">
        <v>700</v>
      </c>
      <c r="T383" s="1">
        <v>82</v>
      </c>
      <c r="U383" s="1">
        <v>678</v>
      </c>
      <c r="V383" s="1">
        <v>82</v>
      </c>
      <c r="W383" s="1">
        <v>690</v>
      </c>
      <c r="X383" s="1">
        <v>82</v>
      </c>
      <c r="Y383" s="1">
        <v>695</v>
      </c>
      <c r="Z383" s="1">
        <v>82</v>
      </c>
      <c r="AA383" s="1">
        <v>697</v>
      </c>
      <c r="AB383" s="1">
        <v>82</v>
      </c>
      <c r="AC383" s="1">
        <v>696</v>
      </c>
      <c r="AD383" s="22">
        <v>1438</v>
      </c>
      <c r="AE383" s="1">
        <v>1254</v>
      </c>
      <c r="AF383" s="17">
        <v>1178</v>
      </c>
      <c r="AG383" s="1">
        <v>1122</v>
      </c>
      <c r="AH383" s="1">
        <v>1089</v>
      </c>
      <c r="AI383" s="1">
        <v>1059</v>
      </c>
      <c r="AJ383" s="1">
        <v>1047</v>
      </c>
      <c r="AK383" s="22">
        <v>57</v>
      </c>
      <c r="AL383" s="1">
        <v>62</v>
      </c>
      <c r="AM383" s="1">
        <v>65</v>
      </c>
      <c r="AN383" s="1">
        <v>66</v>
      </c>
      <c r="AO383" s="1">
        <v>66</v>
      </c>
      <c r="AP383" s="1">
        <v>65</v>
      </c>
      <c r="AQ383" s="1">
        <v>64</v>
      </c>
      <c r="AR383" s="1">
        <v>38</v>
      </c>
      <c r="AS383" s="1">
        <v>268</v>
      </c>
      <c r="AT383" s="1">
        <v>42</v>
      </c>
      <c r="AU383" s="1">
        <v>287</v>
      </c>
      <c r="AV383" s="1">
        <v>44</v>
      </c>
      <c r="AW383" s="1">
        <v>303</v>
      </c>
      <c r="AX383" s="1">
        <v>44</v>
      </c>
      <c r="AY383" s="1">
        <v>306</v>
      </c>
      <c r="AZ383" s="1">
        <v>51</v>
      </c>
      <c r="BA383" s="1">
        <v>354</v>
      </c>
      <c r="BB383" s="1">
        <v>102.23</v>
      </c>
      <c r="BC383" s="1">
        <v>284</v>
      </c>
      <c r="BD383" s="1">
        <v>10.8</v>
      </c>
      <c r="BE383" s="1">
        <v>30</v>
      </c>
      <c r="BF383" s="1">
        <v>6.84</v>
      </c>
      <c r="BG383" s="1">
        <v>19</v>
      </c>
      <c r="BH383" s="1">
        <v>6.83</v>
      </c>
      <c r="BI383" s="1">
        <v>19</v>
      </c>
      <c r="BJ383" s="1">
        <v>1.8</v>
      </c>
      <c r="BK383" s="1">
        <v>5</v>
      </c>
      <c r="BL383" s="1">
        <v>2.88</v>
      </c>
      <c r="BM383" s="1">
        <v>8</v>
      </c>
      <c r="BN383" s="1">
        <v>1.44</v>
      </c>
      <c r="BO383" s="1">
        <v>4</v>
      </c>
      <c r="BP383" s="1">
        <v>1.08</v>
      </c>
      <c r="BQ383" s="1">
        <v>3</v>
      </c>
      <c r="BR383" s="1">
        <v>19.440000000000001</v>
      </c>
      <c r="BS383" s="1">
        <v>54</v>
      </c>
      <c r="BT383" s="1">
        <v>20.88</v>
      </c>
      <c r="BU383" s="1">
        <v>58</v>
      </c>
      <c r="BV383" s="1">
        <v>19.440000000000001</v>
      </c>
      <c r="BW383" s="1">
        <v>54</v>
      </c>
      <c r="BX383" s="1">
        <v>19.440000000000001</v>
      </c>
      <c r="BY383" s="1">
        <v>54</v>
      </c>
      <c r="BZ383" s="1">
        <v>12.6</v>
      </c>
      <c r="CA383" s="1">
        <v>35</v>
      </c>
      <c r="CB383" s="1">
        <v>6.48</v>
      </c>
      <c r="CC383" s="1">
        <v>18</v>
      </c>
      <c r="CD383" s="1">
        <v>6.84</v>
      </c>
      <c r="CE383" s="1">
        <v>19</v>
      </c>
      <c r="CF383" s="1">
        <v>6.48</v>
      </c>
      <c r="CG383" s="1">
        <v>18</v>
      </c>
      <c r="CH383" s="1">
        <v>15.71</v>
      </c>
      <c r="CI383" s="1">
        <v>11</v>
      </c>
      <c r="CJ383" s="1">
        <v>10.32</v>
      </c>
      <c r="CK383" s="1">
        <v>7</v>
      </c>
      <c r="CL383" s="1">
        <v>23.19</v>
      </c>
      <c r="CM383" s="1">
        <v>16</v>
      </c>
      <c r="CN383" s="1">
        <v>14.39</v>
      </c>
      <c r="CO383" s="1">
        <v>10</v>
      </c>
      <c r="CP383" s="1">
        <v>2.87</v>
      </c>
      <c r="CQ383" s="1">
        <v>2</v>
      </c>
      <c r="CR383" s="1">
        <v>1.44</v>
      </c>
      <c r="CS383" s="1">
        <v>1</v>
      </c>
      <c r="CT383" s="1">
        <v>0</v>
      </c>
      <c r="CU383" s="1">
        <v>0</v>
      </c>
      <c r="CV383" s="1">
        <v>0</v>
      </c>
      <c r="CW383" s="1">
        <v>0</v>
      </c>
      <c r="CX383" s="1">
        <v>0.6</v>
      </c>
      <c r="CY383" s="1">
        <v>4</v>
      </c>
      <c r="CZ383" s="1">
        <v>0.5</v>
      </c>
      <c r="DA383" s="1">
        <v>3</v>
      </c>
      <c r="DB383" s="1">
        <v>0.8</v>
      </c>
      <c r="DC383" s="1">
        <v>5</v>
      </c>
      <c r="DD383" s="1">
        <v>166525</v>
      </c>
      <c r="DE383" s="1">
        <v>156256</v>
      </c>
      <c r="DF383" s="1">
        <v>0.23</v>
      </c>
      <c r="DG383" s="1">
        <v>2</v>
      </c>
      <c r="DH383" s="1">
        <v>2.38</v>
      </c>
      <c r="DI383" s="1">
        <v>20</v>
      </c>
      <c r="DJ383" s="1">
        <v>3.67</v>
      </c>
      <c r="DK383" s="1">
        <v>31</v>
      </c>
      <c r="DL383" s="1">
        <v>3.42</v>
      </c>
      <c r="DM383" s="1">
        <v>29</v>
      </c>
      <c r="DN383" s="1">
        <v>2.0099999999999998</v>
      </c>
      <c r="DO383" s="1">
        <v>17</v>
      </c>
      <c r="DP383" s="17">
        <v>12</v>
      </c>
      <c r="DQ383" s="1">
        <v>97</v>
      </c>
      <c r="DR383" s="1">
        <v>11</v>
      </c>
      <c r="DS383" s="1">
        <v>92</v>
      </c>
      <c r="DT383" s="20">
        <v>43.2464455</v>
      </c>
      <c r="DU383" s="21">
        <v>0.80392920000000001</v>
      </c>
      <c r="DV383" s="1">
        <v>48</v>
      </c>
      <c r="DW383" s="1">
        <v>7</v>
      </c>
      <c r="DX383" s="20">
        <v>88.625592400000002</v>
      </c>
      <c r="DY383" s="21">
        <v>5.2674782000000002</v>
      </c>
      <c r="DZ383" s="1">
        <v>85</v>
      </c>
      <c r="EA383" s="1">
        <v>5</v>
      </c>
      <c r="EB383" s="45">
        <v>1045</v>
      </c>
      <c r="EC383" s="1"/>
      <c r="ED383" s="1">
        <v>936</v>
      </c>
    </row>
    <row r="384" spans="1:134" ht="15.75" customHeight="1" x14ac:dyDescent="0.25">
      <c r="A384" s="1">
        <v>387</v>
      </c>
      <c r="B384" s="22">
        <v>0.53</v>
      </c>
      <c r="C384" s="22">
        <v>942</v>
      </c>
      <c r="D384" s="1">
        <v>0.5</v>
      </c>
      <c r="E384" s="1">
        <v>935</v>
      </c>
      <c r="F384" s="1">
        <v>0.5</v>
      </c>
      <c r="G384" s="1">
        <v>940</v>
      </c>
      <c r="H384" s="1">
        <v>0.5</v>
      </c>
      <c r="I384" s="1">
        <v>943</v>
      </c>
      <c r="J384" s="1">
        <v>0.5</v>
      </c>
      <c r="K384" s="1">
        <v>945</v>
      </c>
      <c r="L384" s="1">
        <v>0.5</v>
      </c>
      <c r="M384" s="1">
        <v>947</v>
      </c>
      <c r="N384" s="1">
        <v>0.5</v>
      </c>
      <c r="O384" s="1">
        <v>951</v>
      </c>
      <c r="P384" s="22">
        <v>85.88</v>
      </c>
      <c r="Q384" s="22">
        <v>809</v>
      </c>
      <c r="R384" s="1">
        <v>87</v>
      </c>
      <c r="S384" s="1">
        <v>809</v>
      </c>
      <c r="T384" s="1">
        <v>87</v>
      </c>
      <c r="U384" s="1">
        <v>814</v>
      </c>
      <c r="V384" s="1">
        <v>86</v>
      </c>
      <c r="W384" s="1">
        <v>814</v>
      </c>
      <c r="X384" s="1">
        <v>87</v>
      </c>
      <c r="Y384" s="1">
        <v>819</v>
      </c>
      <c r="Z384" s="1">
        <v>87</v>
      </c>
      <c r="AA384" s="1">
        <v>821</v>
      </c>
      <c r="AB384" s="1">
        <v>87</v>
      </c>
      <c r="AC384" s="1">
        <v>825</v>
      </c>
      <c r="AD384" s="22">
        <v>1142</v>
      </c>
      <c r="AE384" s="1">
        <v>1130</v>
      </c>
      <c r="AF384" s="17">
        <v>1127</v>
      </c>
      <c r="AG384" s="1">
        <v>1125</v>
      </c>
      <c r="AH384" s="1">
        <v>1126</v>
      </c>
      <c r="AI384" s="1">
        <v>1125</v>
      </c>
      <c r="AJ384" s="1">
        <v>1123</v>
      </c>
      <c r="AK384" s="22">
        <v>53</v>
      </c>
      <c r="AL384" s="1">
        <v>52</v>
      </c>
      <c r="AM384" s="1">
        <v>51</v>
      </c>
      <c r="AN384" s="1">
        <v>51</v>
      </c>
      <c r="AO384" s="1">
        <v>50</v>
      </c>
      <c r="AP384" s="1">
        <v>48</v>
      </c>
      <c r="AQ384" s="1">
        <v>46</v>
      </c>
      <c r="AR384" s="1">
        <v>44</v>
      </c>
      <c r="AS384" s="1">
        <v>357</v>
      </c>
      <c r="AT384" s="1">
        <v>45</v>
      </c>
      <c r="AU384" s="1">
        <v>369</v>
      </c>
      <c r="AV384" s="1">
        <v>46</v>
      </c>
      <c r="AW384" s="1">
        <v>372</v>
      </c>
      <c r="AX384" s="1">
        <v>44</v>
      </c>
      <c r="AY384" s="1">
        <v>363</v>
      </c>
      <c r="AZ384" s="1">
        <v>45</v>
      </c>
      <c r="BA384" s="1">
        <v>371</v>
      </c>
      <c r="BB384" s="1">
        <v>0.11</v>
      </c>
      <c r="BC384" s="1">
        <v>2</v>
      </c>
      <c r="BD384" s="1">
        <v>0.34</v>
      </c>
      <c r="BE384" s="1">
        <v>6</v>
      </c>
      <c r="BF384" s="1">
        <v>0</v>
      </c>
      <c r="BG384" s="1">
        <v>0</v>
      </c>
      <c r="BH384" s="1">
        <v>0.22</v>
      </c>
      <c r="BI384" s="1">
        <v>4</v>
      </c>
      <c r="BJ384" s="1">
        <v>0</v>
      </c>
      <c r="BK384" s="1">
        <v>0</v>
      </c>
      <c r="BL384" s="1">
        <v>0</v>
      </c>
      <c r="BM384" s="1">
        <v>0</v>
      </c>
      <c r="BN384" s="1">
        <v>0</v>
      </c>
      <c r="BO384" s="1">
        <v>0</v>
      </c>
      <c r="BP384" s="1">
        <v>0.22</v>
      </c>
      <c r="BQ384" s="1">
        <v>4</v>
      </c>
      <c r="BR384" s="1">
        <v>0.51</v>
      </c>
      <c r="BS384" s="1">
        <v>9</v>
      </c>
      <c r="BT384" s="1">
        <v>0.95</v>
      </c>
      <c r="BU384" s="1">
        <v>17</v>
      </c>
      <c r="BV384" s="1">
        <v>0.62</v>
      </c>
      <c r="BW384" s="1">
        <v>11</v>
      </c>
      <c r="BX384" s="1">
        <v>0.84</v>
      </c>
      <c r="BY384" s="1">
        <v>15</v>
      </c>
      <c r="BZ384" s="1">
        <v>0.78</v>
      </c>
      <c r="CA384" s="1">
        <v>14</v>
      </c>
      <c r="CB384" s="1">
        <v>0.34</v>
      </c>
      <c r="CC384" s="1">
        <v>6</v>
      </c>
      <c r="CD384" s="1">
        <v>0.39</v>
      </c>
      <c r="CE384" s="1">
        <v>7</v>
      </c>
      <c r="CF384" s="1">
        <v>0.39</v>
      </c>
      <c r="CG384" s="1">
        <v>7</v>
      </c>
      <c r="CH384" s="1">
        <v>6.18</v>
      </c>
      <c r="CI384" s="1">
        <v>5</v>
      </c>
      <c r="CJ384" s="1">
        <v>1.23</v>
      </c>
      <c r="CK384" s="1">
        <v>1</v>
      </c>
      <c r="CL384" s="1">
        <v>1.23</v>
      </c>
      <c r="CM384" s="1">
        <v>1</v>
      </c>
      <c r="CN384" s="1">
        <v>3.66</v>
      </c>
      <c r="CO384" s="1">
        <v>3</v>
      </c>
      <c r="CP384" s="1">
        <v>6.09</v>
      </c>
      <c r="CQ384" s="1">
        <v>5</v>
      </c>
      <c r="CR384" s="1">
        <v>2.42</v>
      </c>
      <c r="CS384" s="1">
        <v>2</v>
      </c>
      <c r="CT384" s="1">
        <v>0</v>
      </c>
      <c r="CU384" s="1">
        <v>0</v>
      </c>
      <c r="CV384" s="1">
        <v>0.4</v>
      </c>
      <c r="CW384" s="1">
        <v>3</v>
      </c>
      <c r="CX384" s="1">
        <v>1.9</v>
      </c>
      <c r="CY384" s="1">
        <v>15</v>
      </c>
      <c r="CZ384" s="1">
        <v>1</v>
      </c>
      <c r="DA384" s="1">
        <v>8</v>
      </c>
      <c r="DB384" s="1">
        <v>1.4</v>
      </c>
      <c r="DC384" s="1">
        <v>11</v>
      </c>
      <c r="DD384" s="1">
        <v>52700</v>
      </c>
      <c r="DE384" s="1">
        <v>66167</v>
      </c>
      <c r="DF384" s="1">
        <v>1.6</v>
      </c>
      <c r="DG384" s="1">
        <v>15</v>
      </c>
      <c r="DH384" s="1">
        <v>2.33</v>
      </c>
      <c r="DI384" s="1">
        <v>22</v>
      </c>
      <c r="DJ384" s="1">
        <v>2.0099999999999998</v>
      </c>
      <c r="DK384" s="1">
        <v>19</v>
      </c>
      <c r="DL384" s="1">
        <v>2.2200000000000002</v>
      </c>
      <c r="DM384" s="1">
        <v>21</v>
      </c>
      <c r="DN384" s="1">
        <v>1.89</v>
      </c>
      <c r="DO384" s="1">
        <v>18</v>
      </c>
      <c r="DP384" s="17">
        <v>7</v>
      </c>
      <c r="DQ384" s="1">
        <v>70</v>
      </c>
      <c r="DR384" s="1">
        <v>7</v>
      </c>
      <c r="DS384" s="1">
        <v>70</v>
      </c>
      <c r="DT384" s="20">
        <v>48.970456599999999</v>
      </c>
      <c r="DU384" s="21">
        <v>0.54771610000000004</v>
      </c>
      <c r="DV384" s="1">
        <v>57</v>
      </c>
      <c r="DW384" s="1">
        <v>8</v>
      </c>
      <c r="DX384" s="20">
        <v>96.150402900000003</v>
      </c>
      <c r="DY384" s="21">
        <v>2.9383900000000001</v>
      </c>
      <c r="DZ384" s="1">
        <v>96</v>
      </c>
      <c r="EA384" s="1">
        <v>4</v>
      </c>
      <c r="EB384" s="45">
        <v>695</v>
      </c>
      <c r="EC384" s="1"/>
      <c r="ED384" s="1">
        <v>673</v>
      </c>
    </row>
    <row r="385" spans="1:135" ht="15.75" customHeight="1" x14ac:dyDescent="0.25">
      <c r="A385" s="1">
        <v>388</v>
      </c>
      <c r="B385" s="22">
        <v>3.72</v>
      </c>
      <c r="C385" s="22">
        <v>1478</v>
      </c>
      <c r="D385" s="1">
        <v>3.7</v>
      </c>
      <c r="E385" s="1">
        <v>1473</v>
      </c>
      <c r="F385" s="1">
        <v>3.7</v>
      </c>
      <c r="G385" s="1">
        <v>1449</v>
      </c>
      <c r="H385" s="1">
        <v>2.5</v>
      </c>
      <c r="I385" s="1">
        <v>985</v>
      </c>
      <c r="J385" s="1">
        <v>2.5</v>
      </c>
      <c r="K385" s="1">
        <v>975</v>
      </c>
      <c r="L385" s="1">
        <v>2.1</v>
      </c>
      <c r="M385" s="1">
        <v>827</v>
      </c>
      <c r="N385" s="1">
        <v>2.1</v>
      </c>
      <c r="O385" s="1">
        <v>839</v>
      </c>
      <c r="P385" s="22">
        <v>44.59</v>
      </c>
      <c r="Q385" s="22">
        <v>659</v>
      </c>
      <c r="R385" s="1">
        <v>45</v>
      </c>
      <c r="S385" s="1">
        <v>668</v>
      </c>
      <c r="T385" s="1">
        <v>45</v>
      </c>
      <c r="U385" s="1">
        <v>653</v>
      </c>
      <c r="V385" s="1">
        <v>68</v>
      </c>
      <c r="W385" s="1">
        <v>666</v>
      </c>
      <c r="X385" s="1">
        <v>69</v>
      </c>
      <c r="Y385" s="1">
        <v>670</v>
      </c>
      <c r="Z385" s="1">
        <v>81</v>
      </c>
      <c r="AA385" s="1">
        <v>674</v>
      </c>
      <c r="AB385" s="1">
        <v>81</v>
      </c>
      <c r="AC385" s="1">
        <v>676</v>
      </c>
      <c r="AD385" s="22">
        <v>1404</v>
      </c>
      <c r="AE385" s="1">
        <v>1281</v>
      </c>
      <c r="AF385" s="17">
        <v>1269</v>
      </c>
      <c r="AG385" s="1">
        <v>1235</v>
      </c>
      <c r="AH385" s="1">
        <v>1226</v>
      </c>
      <c r="AI385" s="1">
        <v>1216</v>
      </c>
      <c r="AJ385" s="1">
        <v>1201</v>
      </c>
      <c r="AK385" s="22">
        <v>72</v>
      </c>
      <c r="AL385" s="1">
        <v>73</v>
      </c>
      <c r="AM385" s="1">
        <v>73</v>
      </c>
      <c r="AN385" s="1">
        <v>73</v>
      </c>
      <c r="AO385" s="1">
        <v>71</v>
      </c>
      <c r="AP385" s="1">
        <v>70</v>
      </c>
      <c r="AQ385" s="1">
        <v>68</v>
      </c>
      <c r="AR385" s="1">
        <v>42</v>
      </c>
      <c r="AS385" s="1">
        <v>283</v>
      </c>
      <c r="AT385" s="1">
        <v>44</v>
      </c>
      <c r="AU385" s="1">
        <v>288</v>
      </c>
      <c r="AV385" s="1">
        <v>48</v>
      </c>
      <c r="AW385" s="1">
        <v>318</v>
      </c>
      <c r="AX385" s="1">
        <v>39</v>
      </c>
      <c r="AY385" s="1">
        <v>264</v>
      </c>
      <c r="AZ385" s="1">
        <v>49</v>
      </c>
      <c r="BA385" s="1">
        <v>331</v>
      </c>
      <c r="BB385" s="1">
        <v>1.26</v>
      </c>
      <c r="BC385" s="1">
        <v>5</v>
      </c>
      <c r="BD385" s="1">
        <v>3.77</v>
      </c>
      <c r="BE385" s="1">
        <v>15</v>
      </c>
      <c r="BF385" s="1">
        <v>8.5500000000000007</v>
      </c>
      <c r="BG385" s="1">
        <v>34</v>
      </c>
      <c r="BH385" s="1">
        <v>1.26</v>
      </c>
      <c r="BI385" s="1">
        <v>5</v>
      </c>
      <c r="BJ385" s="1">
        <v>41.46</v>
      </c>
      <c r="BK385" s="1">
        <v>165</v>
      </c>
      <c r="BL385" s="1">
        <v>38.69</v>
      </c>
      <c r="BM385" s="1">
        <v>154</v>
      </c>
      <c r="BN385" s="1">
        <v>33.17</v>
      </c>
      <c r="BO385" s="1">
        <v>132</v>
      </c>
      <c r="BP385" s="1">
        <v>0.25</v>
      </c>
      <c r="BQ385" s="1">
        <v>1</v>
      </c>
      <c r="BR385" s="1">
        <v>8.0500000000000007</v>
      </c>
      <c r="BS385" s="1">
        <v>32</v>
      </c>
      <c r="BT385" s="1">
        <v>11.07</v>
      </c>
      <c r="BU385" s="1">
        <v>44</v>
      </c>
      <c r="BV385" s="1">
        <v>13.58</v>
      </c>
      <c r="BW385" s="1">
        <v>54</v>
      </c>
      <c r="BX385" s="1">
        <v>11.07</v>
      </c>
      <c r="BY385" s="1">
        <v>44</v>
      </c>
      <c r="BZ385" s="1">
        <v>8.8000000000000007</v>
      </c>
      <c r="CA385" s="1">
        <v>35</v>
      </c>
      <c r="CB385" s="1">
        <v>4.53</v>
      </c>
      <c r="CC385" s="1">
        <v>18</v>
      </c>
      <c r="CD385" s="1">
        <v>3.52</v>
      </c>
      <c r="CE385" s="1">
        <v>14</v>
      </c>
      <c r="CF385" s="1">
        <v>3.27</v>
      </c>
      <c r="CG385" s="1">
        <v>13</v>
      </c>
      <c r="CH385" s="1">
        <v>5.99</v>
      </c>
      <c r="CI385" s="1">
        <v>4</v>
      </c>
      <c r="CJ385" s="1">
        <v>9.19</v>
      </c>
      <c r="CK385" s="1">
        <v>6</v>
      </c>
      <c r="CL385" s="1">
        <v>6.01</v>
      </c>
      <c r="CM385" s="1">
        <v>4</v>
      </c>
      <c r="CN385" s="1">
        <v>1.49</v>
      </c>
      <c r="CO385" s="1">
        <v>1</v>
      </c>
      <c r="CP385" s="1">
        <v>1.48</v>
      </c>
      <c r="CQ385" s="1">
        <v>1</v>
      </c>
      <c r="CR385" s="1">
        <v>2.96</v>
      </c>
      <c r="CS385" s="1">
        <v>2</v>
      </c>
      <c r="CT385" s="1">
        <v>0</v>
      </c>
      <c r="CU385" s="1">
        <v>0</v>
      </c>
      <c r="CV385" s="1">
        <v>0.2</v>
      </c>
      <c r="CW385" s="1">
        <v>1</v>
      </c>
      <c r="CX385" s="1">
        <v>0.8</v>
      </c>
      <c r="CY385" s="1">
        <v>5</v>
      </c>
      <c r="CZ385" s="1">
        <v>1</v>
      </c>
      <c r="DA385" s="1">
        <v>6</v>
      </c>
      <c r="DB385" s="1">
        <v>1.7</v>
      </c>
      <c r="DC385" s="1">
        <v>10</v>
      </c>
      <c r="DD385" s="1">
        <v>217730</v>
      </c>
      <c r="DE385" s="1">
        <v>203176</v>
      </c>
      <c r="DF385" s="1">
        <v>0.54</v>
      </c>
      <c r="DG385" s="1">
        <v>8</v>
      </c>
      <c r="DH385" s="1">
        <v>3.55</v>
      </c>
      <c r="DI385" s="1">
        <v>35</v>
      </c>
      <c r="DJ385" s="1">
        <v>2.56</v>
      </c>
      <c r="DK385" s="1">
        <v>25</v>
      </c>
      <c r="DL385" s="1">
        <v>2.06</v>
      </c>
      <c r="DM385" s="1">
        <v>17</v>
      </c>
      <c r="DN385" s="1">
        <v>0.6</v>
      </c>
      <c r="DO385" s="1">
        <v>5</v>
      </c>
      <c r="DP385" s="17">
        <v>0</v>
      </c>
      <c r="DQ385" s="1">
        <v>0</v>
      </c>
      <c r="DR385" s="1">
        <v>0</v>
      </c>
      <c r="DS385" s="1">
        <v>0</v>
      </c>
      <c r="DT385" s="20">
        <v>30.690737800000001</v>
      </c>
      <c r="DU385" s="21">
        <v>0.48413659999999997</v>
      </c>
      <c r="DV385" s="1">
        <v>38</v>
      </c>
      <c r="DW385" s="1">
        <v>7</v>
      </c>
      <c r="DX385" s="20">
        <v>86.891679699999997</v>
      </c>
      <c r="DY385" s="21">
        <v>3.9228970000000003</v>
      </c>
      <c r="DZ385" s="1">
        <v>88</v>
      </c>
      <c r="EA385" s="1">
        <v>6</v>
      </c>
      <c r="EB385" s="45">
        <v>1334</v>
      </c>
      <c r="EC385" s="1"/>
      <c r="ED385" s="1">
        <v>1086</v>
      </c>
    </row>
    <row r="386" spans="1:135" ht="15.75" customHeight="1" x14ac:dyDescent="0.25">
      <c r="A386" s="1">
        <v>389</v>
      </c>
      <c r="B386" s="22">
        <v>3.37</v>
      </c>
      <c r="C386" s="22">
        <v>3704</v>
      </c>
      <c r="D386" s="1">
        <v>3.4</v>
      </c>
      <c r="E386" s="1">
        <v>3684</v>
      </c>
      <c r="F386" s="1">
        <v>3.2</v>
      </c>
      <c r="G386" s="1">
        <v>3566</v>
      </c>
      <c r="H386" s="1">
        <v>3.3</v>
      </c>
      <c r="I386" s="1">
        <v>3575</v>
      </c>
      <c r="J386" s="1">
        <v>3.2</v>
      </c>
      <c r="K386" s="1">
        <v>3565</v>
      </c>
      <c r="L386" s="1">
        <v>3.2</v>
      </c>
      <c r="M386" s="1">
        <v>3567</v>
      </c>
      <c r="N386" s="1">
        <v>3</v>
      </c>
      <c r="O386" s="1">
        <v>3313</v>
      </c>
      <c r="P386" s="22">
        <v>53.54</v>
      </c>
      <c r="Q386" s="22">
        <v>1983</v>
      </c>
      <c r="R386" s="1">
        <v>54</v>
      </c>
      <c r="S386" s="1">
        <v>1984</v>
      </c>
      <c r="T386" s="1">
        <v>55</v>
      </c>
      <c r="U386" s="1">
        <v>1962</v>
      </c>
      <c r="V386" s="1">
        <v>55</v>
      </c>
      <c r="W386" s="1">
        <v>1959</v>
      </c>
      <c r="X386" s="1">
        <v>55</v>
      </c>
      <c r="Y386" s="1">
        <v>1960</v>
      </c>
      <c r="Z386" s="1">
        <v>55</v>
      </c>
      <c r="AA386" s="1">
        <v>1962</v>
      </c>
      <c r="AB386" s="1">
        <v>59</v>
      </c>
      <c r="AC386" s="1">
        <v>1961</v>
      </c>
      <c r="AD386" s="22">
        <v>1468</v>
      </c>
      <c r="AE386" s="1">
        <v>1454</v>
      </c>
      <c r="AF386" s="17">
        <v>1445</v>
      </c>
      <c r="AG386" s="1">
        <v>1444</v>
      </c>
      <c r="AH386" s="1">
        <v>1444</v>
      </c>
      <c r="AI386" s="1">
        <v>1441</v>
      </c>
      <c r="AJ386" s="1">
        <v>1440</v>
      </c>
      <c r="AK386" s="22">
        <v>53</v>
      </c>
      <c r="AL386" s="1">
        <v>52</v>
      </c>
      <c r="AM386" s="1">
        <v>51</v>
      </c>
      <c r="AN386" s="1">
        <v>50</v>
      </c>
      <c r="AO386" s="1">
        <v>49</v>
      </c>
      <c r="AP386" s="1">
        <v>47</v>
      </c>
      <c r="AQ386" s="1">
        <v>45</v>
      </c>
      <c r="AR386" s="1">
        <v>31</v>
      </c>
      <c r="AS386" s="1">
        <v>610</v>
      </c>
      <c r="AT386" s="1">
        <v>31</v>
      </c>
      <c r="AU386" s="1">
        <v>608</v>
      </c>
      <c r="AV386" s="1">
        <v>31</v>
      </c>
      <c r="AW386" s="1">
        <v>599</v>
      </c>
      <c r="AX386" s="1">
        <v>29</v>
      </c>
      <c r="AY386" s="1">
        <v>563</v>
      </c>
      <c r="AZ386" s="1">
        <v>29</v>
      </c>
      <c r="BA386" s="1">
        <v>576</v>
      </c>
      <c r="BB386" s="1">
        <v>0.09</v>
      </c>
      <c r="BC386" s="1">
        <v>1</v>
      </c>
      <c r="BD386" s="1">
        <v>0.09</v>
      </c>
      <c r="BE386" s="1">
        <v>1</v>
      </c>
      <c r="BF386" s="1">
        <v>0</v>
      </c>
      <c r="BG386" s="1">
        <v>0</v>
      </c>
      <c r="BH386" s="1">
        <v>0</v>
      </c>
      <c r="BI386" s="1">
        <v>0</v>
      </c>
      <c r="BJ386" s="1">
        <v>0.18</v>
      </c>
      <c r="BK386" s="1">
        <v>2</v>
      </c>
      <c r="BL386" s="1">
        <v>0.09</v>
      </c>
      <c r="BM386" s="1">
        <v>1</v>
      </c>
      <c r="BN386" s="1">
        <v>0.27</v>
      </c>
      <c r="BO386" s="1">
        <v>3</v>
      </c>
      <c r="BP386" s="1">
        <v>0.09</v>
      </c>
      <c r="BQ386" s="1">
        <v>1</v>
      </c>
      <c r="BR386" s="1">
        <v>5.09</v>
      </c>
      <c r="BS386" s="1">
        <v>56</v>
      </c>
      <c r="BT386" s="1">
        <v>5.73</v>
      </c>
      <c r="BU386" s="1">
        <v>63</v>
      </c>
      <c r="BV386" s="1">
        <v>4.55</v>
      </c>
      <c r="BW386" s="1">
        <v>50</v>
      </c>
      <c r="BX386" s="1">
        <v>3.18</v>
      </c>
      <c r="BY386" s="1">
        <v>35</v>
      </c>
      <c r="BZ386" s="1">
        <v>1.45</v>
      </c>
      <c r="CA386" s="1">
        <v>16</v>
      </c>
      <c r="CB386" s="1">
        <v>1.73</v>
      </c>
      <c r="CC386" s="1">
        <v>19</v>
      </c>
      <c r="CD386" s="1">
        <v>1.36</v>
      </c>
      <c r="CE386" s="1">
        <v>15</v>
      </c>
      <c r="CF386" s="1">
        <v>1.73</v>
      </c>
      <c r="CG386" s="1">
        <v>19</v>
      </c>
      <c r="CH386" s="1">
        <v>0.5</v>
      </c>
      <c r="CI386" s="1">
        <v>1</v>
      </c>
      <c r="CJ386" s="1">
        <v>0</v>
      </c>
      <c r="CK386" s="1">
        <v>0</v>
      </c>
      <c r="CL386" s="1">
        <v>0</v>
      </c>
      <c r="CM386" s="1">
        <v>0</v>
      </c>
      <c r="CN386" s="1">
        <v>0.51</v>
      </c>
      <c r="CO386" s="1">
        <v>1</v>
      </c>
      <c r="CP386" s="1">
        <v>0.51</v>
      </c>
      <c r="CQ386" s="1">
        <v>1</v>
      </c>
      <c r="CR386" s="1">
        <v>0</v>
      </c>
      <c r="CS386" s="1">
        <v>0</v>
      </c>
      <c r="CT386" s="1">
        <v>0.1</v>
      </c>
      <c r="CU386" s="1">
        <v>1</v>
      </c>
      <c r="CV386" s="1">
        <v>0.6</v>
      </c>
      <c r="CW386" s="1">
        <v>12</v>
      </c>
      <c r="CX386" s="1">
        <v>1.4</v>
      </c>
      <c r="CY386" s="1">
        <v>28</v>
      </c>
      <c r="CZ386" s="1">
        <v>1.1000000000000001</v>
      </c>
      <c r="DA386" s="1">
        <v>22</v>
      </c>
      <c r="DB386" s="1">
        <v>1.2</v>
      </c>
      <c r="DC386" s="1">
        <v>25</v>
      </c>
      <c r="DD386" s="1">
        <v>109921</v>
      </c>
      <c r="DE386" s="1">
        <v>108492</v>
      </c>
      <c r="DF386" s="1">
        <v>0.27</v>
      </c>
      <c r="DG386" s="1">
        <v>10</v>
      </c>
      <c r="DH386" s="1">
        <v>0.9</v>
      </c>
      <c r="DI386" s="1">
        <v>32</v>
      </c>
      <c r="DJ386" s="1">
        <v>0.84</v>
      </c>
      <c r="DK386" s="1">
        <v>30</v>
      </c>
      <c r="DL386" s="1">
        <v>1.4</v>
      </c>
      <c r="DM386" s="1">
        <v>50</v>
      </c>
      <c r="DN386" s="1">
        <v>6.25</v>
      </c>
      <c r="DO386" s="1">
        <v>207</v>
      </c>
      <c r="DP386" s="17">
        <v>1</v>
      </c>
      <c r="DQ386" s="1">
        <v>43</v>
      </c>
      <c r="DR386" s="1">
        <v>1</v>
      </c>
      <c r="DS386" s="1">
        <v>43</v>
      </c>
      <c r="DT386" s="20">
        <v>34.486486500000005</v>
      </c>
      <c r="DU386" s="21">
        <v>0.32031809999999999</v>
      </c>
      <c r="DV386" s="1">
        <v>37</v>
      </c>
      <c r="DW386" s="1">
        <v>4</v>
      </c>
      <c r="DX386" s="20">
        <v>91.702702700000003</v>
      </c>
      <c r="DY386" s="21">
        <v>2.7397450999999999</v>
      </c>
      <c r="DZ386" s="1">
        <v>94</v>
      </c>
      <c r="EA386" s="1">
        <v>2</v>
      </c>
      <c r="EB386" s="45">
        <v>793</v>
      </c>
      <c r="EC386" s="1"/>
      <c r="ED386" s="1">
        <v>758</v>
      </c>
    </row>
    <row r="387" spans="1:135" ht="15.75" customHeight="1" x14ac:dyDescent="0.25">
      <c r="A387" s="1">
        <v>390</v>
      </c>
      <c r="B387" s="22">
        <v>3.05</v>
      </c>
      <c r="C387" s="22">
        <v>812</v>
      </c>
      <c r="D387" s="1">
        <v>3</v>
      </c>
      <c r="E387" s="1">
        <v>800</v>
      </c>
      <c r="F387" s="1">
        <v>3</v>
      </c>
      <c r="G387" s="1">
        <v>786</v>
      </c>
      <c r="H387" s="1">
        <v>2.9</v>
      </c>
      <c r="I387" s="1">
        <v>783</v>
      </c>
      <c r="J387" s="1">
        <v>2.9</v>
      </c>
      <c r="K387" s="1">
        <v>781</v>
      </c>
      <c r="L387" s="1">
        <v>3</v>
      </c>
      <c r="M387" s="1">
        <v>789</v>
      </c>
      <c r="N387" s="1">
        <v>3</v>
      </c>
      <c r="O387" s="1">
        <v>791</v>
      </c>
      <c r="P387" s="22">
        <v>44.21</v>
      </c>
      <c r="Q387" s="22">
        <v>359</v>
      </c>
      <c r="R387" s="1">
        <v>43</v>
      </c>
      <c r="S387" s="1">
        <v>347</v>
      </c>
      <c r="T387" s="1">
        <v>42</v>
      </c>
      <c r="U387" s="1">
        <v>333</v>
      </c>
      <c r="V387" s="1">
        <v>42</v>
      </c>
      <c r="W387" s="1">
        <v>330</v>
      </c>
      <c r="X387" s="1">
        <v>42</v>
      </c>
      <c r="Y387" s="1">
        <v>328</v>
      </c>
      <c r="Z387" s="1">
        <v>43</v>
      </c>
      <c r="AA387" s="1">
        <v>336</v>
      </c>
      <c r="AB387" s="1">
        <v>43</v>
      </c>
      <c r="AC387" s="1">
        <v>338</v>
      </c>
      <c r="AD387" s="22">
        <v>1406</v>
      </c>
      <c r="AE387" s="1">
        <v>1310</v>
      </c>
      <c r="AF387" s="17">
        <v>1256</v>
      </c>
      <c r="AG387" s="1">
        <v>1199</v>
      </c>
      <c r="AH387" s="1">
        <v>1177</v>
      </c>
      <c r="AI387" s="1">
        <v>1180</v>
      </c>
      <c r="AJ387" s="1">
        <v>1183</v>
      </c>
      <c r="AK387" s="22">
        <v>49</v>
      </c>
      <c r="AL387" s="1">
        <v>52</v>
      </c>
      <c r="AM387" s="1">
        <v>54</v>
      </c>
      <c r="AN387" s="1">
        <v>54</v>
      </c>
      <c r="AO387" s="1">
        <v>54</v>
      </c>
      <c r="AP387" s="1">
        <v>53</v>
      </c>
      <c r="AQ387" s="1">
        <v>51</v>
      </c>
      <c r="AR387" s="1">
        <v>32</v>
      </c>
      <c r="AS387" s="1">
        <v>112</v>
      </c>
      <c r="AT387" s="1">
        <v>34</v>
      </c>
      <c r="AU387" s="1">
        <v>114</v>
      </c>
      <c r="AV387" s="1">
        <v>35</v>
      </c>
      <c r="AW387" s="1">
        <v>114</v>
      </c>
      <c r="AX387" s="1">
        <v>34</v>
      </c>
      <c r="AY387" s="1">
        <v>112</v>
      </c>
      <c r="AZ387" s="1">
        <v>39</v>
      </c>
      <c r="BA387" s="1">
        <v>131</v>
      </c>
      <c r="BB387" s="1">
        <v>3</v>
      </c>
      <c r="BC387" s="1">
        <v>8</v>
      </c>
      <c r="BD387" s="1">
        <v>3</v>
      </c>
      <c r="BE387" s="1">
        <v>8</v>
      </c>
      <c r="BF387" s="1">
        <v>4.13</v>
      </c>
      <c r="BG387" s="1">
        <v>11</v>
      </c>
      <c r="BH387" s="1">
        <v>1.1200000000000001</v>
      </c>
      <c r="BI387" s="1">
        <v>3</v>
      </c>
      <c r="BJ387" s="1">
        <v>1.5</v>
      </c>
      <c r="BK387" s="1">
        <v>4</v>
      </c>
      <c r="BL387" s="1">
        <v>0</v>
      </c>
      <c r="BM387" s="1">
        <v>0</v>
      </c>
      <c r="BN387" s="1">
        <v>0</v>
      </c>
      <c r="BO387" s="1">
        <v>0</v>
      </c>
      <c r="BP387" s="1">
        <v>0</v>
      </c>
      <c r="BQ387" s="1">
        <v>0</v>
      </c>
      <c r="BR387" s="1">
        <v>3.38</v>
      </c>
      <c r="BS387" s="1">
        <v>9</v>
      </c>
      <c r="BT387" s="1">
        <v>1.88</v>
      </c>
      <c r="BU387" s="1">
        <v>5</v>
      </c>
      <c r="BV387" s="1">
        <v>2.63</v>
      </c>
      <c r="BW387" s="1">
        <v>7</v>
      </c>
      <c r="BX387" s="1">
        <v>3.37</v>
      </c>
      <c r="BY387" s="1">
        <v>9</v>
      </c>
      <c r="BZ387" s="1">
        <v>2.25</v>
      </c>
      <c r="CA387" s="1">
        <v>6</v>
      </c>
      <c r="CB387" s="1">
        <v>1.5</v>
      </c>
      <c r="CC387" s="1">
        <v>4</v>
      </c>
      <c r="CD387" s="1">
        <v>1.1200000000000001</v>
      </c>
      <c r="CE387" s="1">
        <v>3</v>
      </c>
      <c r="CF387" s="1">
        <v>0</v>
      </c>
      <c r="CG387" s="1">
        <v>0</v>
      </c>
      <c r="CH387" s="1">
        <v>2.88</v>
      </c>
      <c r="CI387" s="1">
        <v>1</v>
      </c>
      <c r="CJ387" s="1">
        <v>3</v>
      </c>
      <c r="CK387" s="1">
        <v>1</v>
      </c>
      <c r="CL387" s="1">
        <v>0</v>
      </c>
      <c r="CM387" s="1">
        <v>0</v>
      </c>
      <c r="CN387" s="1">
        <v>3.05</v>
      </c>
      <c r="CO387" s="1">
        <v>1</v>
      </c>
      <c r="CP387" s="1">
        <v>0</v>
      </c>
      <c r="CQ387" s="1">
        <v>0</v>
      </c>
      <c r="CR387" s="1">
        <v>2.96</v>
      </c>
      <c r="CS387" s="1">
        <v>1</v>
      </c>
      <c r="CT387" s="1">
        <v>0</v>
      </c>
      <c r="CU387" s="1">
        <v>0</v>
      </c>
      <c r="CV387" s="1">
        <v>0</v>
      </c>
      <c r="CW387" s="1">
        <v>0</v>
      </c>
      <c r="CX387" s="1">
        <v>0.6</v>
      </c>
      <c r="CY387" s="1">
        <v>3</v>
      </c>
      <c r="CZ387" s="1">
        <v>1.1000000000000001</v>
      </c>
      <c r="DA387" s="1">
        <v>5</v>
      </c>
      <c r="DB387" s="1">
        <v>1.3</v>
      </c>
      <c r="DC387" s="1">
        <v>6</v>
      </c>
      <c r="DD387" s="1">
        <v>147480</v>
      </c>
      <c r="DE387" s="1">
        <v>137526</v>
      </c>
      <c r="DF387" s="1">
        <v>0.13</v>
      </c>
      <c r="DG387" s="1">
        <v>1</v>
      </c>
      <c r="DH387" s="1">
        <v>0.51</v>
      </c>
      <c r="DI387" s="1">
        <v>4</v>
      </c>
      <c r="DJ387" s="1">
        <v>1.1499999999999999</v>
      </c>
      <c r="DK387" s="1">
        <v>9</v>
      </c>
      <c r="DL387" s="1">
        <v>0.25</v>
      </c>
      <c r="DM387" s="1">
        <v>2</v>
      </c>
      <c r="DN387" s="1">
        <v>0.76</v>
      </c>
      <c r="DO387" s="1">
        <v>6</v>
      </c>
      <c r="DP387" s="17">
        <v>1</v>
      </c>
      <c r="DQ387" s="1">
        <v>10</v>
      </c>
      <c r="DR387" s="1">
        <v>1</v>
      </c>
      <c r="DS387" s="1">
        <v>10</v>
      </c>
      <c r="DT387" s="20">
        <v>48.817802499999999</v>
      </c>
      <c r="DU387" s="21">
        <v>1.0694733000000001</v>
      </c>
      <c r="DV387" s="1">
        <v>43</v>
      </c>
      <c r="DW387" s="1">
        <v>7</v>
      </c>
      <c r="DX387" s="20">
        <v>100</v>
      </c>
      <c r="DY387" s="21">
        <v>0</v>
      </c>
      <c r="DZ387" s="1">
        <v>100</v>
      </c>
      <c r="EA387" s="1">
        <v>0</v>
      </c>
      <c r="EB387" s="45">
        <v>933</v>
      </c>
      <c r="EC387" s="45">
        <v>333</v>
      </c>
      <c r="ED387" s="1">
        <v>695</v>
      </c>
      <c r="EE387" s="1">
        <v>134</v>
      </c>
    </row>
    <row r="388" spans="1:135" ht="15.75" customHeight="1" x14ac:dyDescent="0.25">
      <c r="A388" s="1">
        <v>391</v>
      </c>
      <c r="B388" s="22">
        <v>1.73</v>
      </c>
      <c r="C388" s="22">
        <v>971</v>
      </c>
      <c r="D388" s="1">
        <v>1.7</v>
      </c>
      <c r="E388" s="1">
        <v>971</v>
      </c>
      <c r="F388" s="1">
        <v>1.7</v>
      </c>
      <c r="G388" s="1">
        <v>971</v>
      </c>
      <c r="H388" s="1">
        <v>1.7</v>
      </c>
      <c r="I388" s="1">
        <v>971</v>
      </c>
      <c r="J388" s="1">
        <v>1.7</v>
      </c>
      <c r="K388" s="1">
        <v>971</v>
      </c>
      <c r="L388" s="1">
        <v>1.7</v>
      </c>
      <c r="M388" s="1">
        <v>971</v>
      </c>
      <c r="N388" s="1">
        <v>1.7</v>
      </c>
      <c r="O388" s="1">
        <v>972</v>
      </c>
      <c r="P388" s="22">
        <v>98.76</v>
      </c>
      <c r="Q388" s="22">
        <v>959</v>
      </c>
      <c r="R388" s="1">
        <v>99</v>
      </c>
      <c r="S388" s="1">
        <v>959</v>
      </c>
      <c r="T388" s="1">
        <v>99</v>
      </c>
      <c r="U388" s="1">
        <v>959</v>
      </c>
      <c r="V388" s="1">
        <v>99</v>
      </c>
      <c r="W388" s="1">
        <v>959</v>
      </c>
      <c r="X388" s="1">
        <v>99</v>
      </c>
      <c r="Y388" s="1">
        <v>959</v>
      </c>
      <c r="Z388" s="1">
        <v>99</v>
      </c>
      <c r="AA388" s="1">
        <v>959</v>
      </c>
      <c r="AB388" s="1">
        <v>99</v>
      </c>
      <c r="AC388" s="1">
        <v>960</v>
      </c>
      <c r="AD388" s="22">
        <v>2333</v>
      </c>
      <c r="AE388" s="1">
        <v>2317</v>
      </c>
      <c r="AF388" s="17">
        <v>2314</v>
      </c>
      <c r="AG388" s="1">
        <v>2313</v>
      </c>
      <c r="AH388" s="1">
        <v>2311</v>
      </c>
      <c r="AI388" s="1">
        <v>2310</v>
      </c>
      <c r="AJ388" s="1">
        <v>2304</v>
      </c>
      <c r="AK388" s="22">
        <v>45</v>
      </c>
      <c r="AL388" s="1">
        <v>44</v>
      </c>
      <c r="AM388" s="1">
        <v>43</v>
      </c>
      <c r="AN388" s="1">
        <v>42</v>
      </c>
      <c r="AO388" s="1">
        <v>41</v>
      </c>
      <c r="AP388" s="1">
        <v>39</v>
      </c>
      <c r="AQ388" s="1">
        <v>37</v>
      </c>
      <c r="AR388" s="1">
        <v>8</v>
      </c>
      <c r="AS388" s="1">
        <v>72</v>
      </c>
      <c r="AT388" s="1">
        <v>8</v>
      </c>
      <c r="AU388" s="1">
        <v>76</v>
      </c>
      <c r="AV388" s="1">
        <v>9</v>
      </c>
      <c r="AW388" s="1">
        <v>83</v>
      </c>
      <c r="AX388" s="1">
        <v>9</v>
      </c>
      <c r="AY388" s="1">
        <v>82</v>
      </c>
      <c r="AZ388" s="1">
        <v>8</v>
      </c>
      <c r="BA388" s="1">
        <v>81</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8.3699999999999992</v>
      </c>
      <c r="BS388" s="1">
        <v>47</v>
      </c>
      <c r="BT388" s="1">
        <v>5.87</v>
      </c>
      <c r="BU388" s="1">
        <v>33</v>
      </c>
      <c r="BV388" s="1">
        <v>8.3699999999999992</v>
      </c>
      <c r="BW388" s="1">
        <v>47</v>
      </c>
      <c r="BX388" s="1">
        <v>7.12</v>
      </c>
      <c r="BY388" s="1">
        <v>40</v>
      </c>
      <c r="BZ388" s="1">
        <v>4.63</v>
      </c>
      <c r="CA388" s="1">
        <v>26</v>
      </c>
      <c r="CB388" s="1">
        <v>4.45</v>
      </c>
      <c r="CC388" s="1">
        <v>25</v>
      </c>
      <c r="CD388" s="1">
        <v>4.2699999999999996</v>
      </c>
      <c r="CE388" s="1">
        <v>24</v>
      </c>
      <c r="CF388" s="1">
        <v>5.16</v>
      </c>
      <c r="CG388" s="1">
        <v>29</v>
      </c>
      <c r="CH388" s="1">
        <v>1.04</v>
      </c>
      <c r="CI388" s="1">
        <v>1</v>
      </c>
      <c r="CJ388" s="1">
        <v>0</v>
      </c>
      <c r="CK388" s="1">
        <v>0</v>
      </c>
      <c r="CL388" s="1">
        <v>0</v>
      </c>
      <c r="CM388" s="1">
        <v>0</v>
      </c>
      <c r="CN388" s="1">
        <v>0</v>
      </c>
      <c r="CO388" s="1">
        <v>0</v>
      </c>
      <c r="CP388" s="1">
        <v>1.04</v>
      </c>
      <c r="CQ388" s="1">
        <v>1</v>
      </c>
      <c r="CR388" s="1">
        <v>0</v>
      </c>
      <c r="CS388" s="1">
        <v>0</v>
      </c>
      <c r="CT388" s="1">
        <v>0</v>
      </c>
      <c r="CU388" s="1">
        <v>0</v>
      </c>
      <c r="CV388" s="1">
        <v>0.1</v>
      </c>
      <c r="CW388" s="1">
        <v>1</v>
      </c>
      <c r="CX388" s="1">
        <v>0.3</v>
      </c>
      <c r="CY388" s="1">
        <v>3</v>
      </c>
      <c r="CZ388" s="1">
        <v>0.5</v>
      </c>
      <c r="DA388" s="1">
        <v>5</v>
      </c>
      <c r="DB388" s="1">
        <v>0.6</v>
      </c>
      <c r="DC388" s="1">
        <v>6</v>
      </c>
      <c r="DD388" s="1">
        <v>239035</v>
      </c>
      <c r="DE388" s="1">
        <v>239661</v>
      </c>
      <c r="DF388" s="1">
        <v>0</v>
      </c>
      <c r="DG388" s="1">
        <v>0</v>
      </c>
      <c r="DH388" s="1">
        <v>0.1</v>
      </c>
      <c r="DI388" s="1">
        <v>1</v>
      </c>
      <c r="DJ388" s="1">
        <v>0.31</v>
      </c>
      <c r="DK388" s="1">
        <v>3</v>
      </c>
      <c r="DL388" s="1">
        <v>0.1</v>
      </c>
      <c r="DM388" s="1">
        <v>1</v>
      </c>
      <c r="DN388" s="1">
        <v>0</v>
      </c>
      <c r="DO388" s="1">
        <v>0</v>
      </c>
      <c r="DP388" s="17">
        <v>0</v>
      </c>
      <c r="DQ388" s="1">
        <v>0</v>
      </c>
      <c r="DR388" s="1">
        <v>0</v>
      </c>
      <c r="DS388" s="1">
        <v>0</v>
      </c>
      <c r="DT388" s="20">
        <v>91.875</v>
      </c>
      <c r="DU388" s="21">
        <v>0.825183</v>
      </c>
      <c r="DV388" s="1">
        <v>92</v>
      </c>
      <c r="DW388" s="1">
        <v>5</v>
      </c>
      <c r="DX388" s="20">
        <v>97.5</v>
      </c>
      <c r="DY388" s="21">
        <v>4.2200704</v>
      </c>
      <c r="DZ388" s="1">
        <v>95</v>
      </c>
      <c r="EA388" s="1">
        <v>17</v>
      </c>
      <c r="EB388" s="45">
        <v>1645</v>
      </c>
      <c r="EC388" s="1"/>
      <c r="ED388" s="1">
        <v>1670</v>
      </c>
    </row>
    <row r="389" spans="1:135" ht="15.75" customHeight="1" x14ac:dyDescent="0.25">
      <c r="A389" s="1">
        <v>392</v>
      </c>
      <c r="B389" s="22">
        <v>2.82</v>
      </c>
      <c r="C389" s="22">
        <v>4142</v>
      </c>
      <c r="D389" s="1">
        <v>2.8</v>
      </c>
      <c r="E389" s="1">
        <v>4152</v>
      </c>
      <c r="F389" s="1">
        <v>2.8</v>
      </c>
      <c r="G389" s="1">
        <v>4125</v>
      </c>
      <c r="H389" s="1">
        <v>2.8</v>
      </c>
      <c r="I389" s="1">
        <v>4089</v>
      </c>
      <c r="J389" s="1">
        <v>2.8</v>
      </c>
      <c r="K389" s="1">
        <v>4088</v>
      </c>
      <c r="L389" s="1">
        <v>2.8</v>
      </c>
      <c r="M389" s="1">
        <v>4031</v>
      </c>
      <c r="N389" s="1">
        <v>2.8</v>
      </c>
      <c r="O389" s="1">
        <v>4041</v>
      </c>
      <c r="P389" s="22">
        <v>63.47</v>
      </c>
      <c r="Q389" s="22">
        <v>2629</v>
      </c>
      <c r="R389" s="1">
        <v>65</v>
      </c>
      <c r="S389" s="1">
        <v>2712</v>
      </c>
      <c r="T389" s="1">
        <v>64</v>
      </c>
      <c r="U389" s="1">
        <v>2649</v>
      </c>
      <c r="V389" s="1">
        <v>65</v>
      </c>
      <c r="W389" s="1">
        <v>2641</v>
      </c>
      <c r="X389" s="1">
        <v>65</v>
      </c>
      <c r="Y389" s="1">
        <v>2646</v>
      </c>
      <c r="Z389" s="1">
        <v>64</v>
      </c>
      <c r="AA389" s="1">
        <v>2590</v>
      </c>
      <c r="AB389" s="1">
        <v>64</v>
      </c>
      <c r="AC389" s="1">
        <v>2601</v>
      </c>
      <c r="AD389" s="22">
        <v>3197</v>
      </c>
      <c r="AE389" s="1">
        <v>3021</v>
      </c>
      <c r="AF389" s="17">
        <v>3047</v>
      </c>
      <c r="AG389" s="1">
        <v>3000</v>
      </c>
      <c r="AH389" s="1">
        <v>2957</v>
      </c>
      <c r="AI389" s="1">
        <v>2979</v>
      </c>
      <c r="AJ389" s="1">
        <v>2940</v>
      </c>
      <c r="AK389" s="22">
        <v>60</v>
      </c>
      <c r="AL389" s="1">
        <v>59</v>
      </c>
      <c r="AM389" s="1">
        <v>60</v>
      </c>
      <c r="AN389" s="1">
        <v>60</v>
      </c>
      <c r="AO389" s="1">
        <v>60</v>
      </c>
      <c r="AP389" s="1">
        <v>59</v>
      </c>
      <c r="AQ389" s="1">
        <v>57</v>
      </c>
      <c r="AR389" s="1">
        <v>11</v>
      </c>
      <c r="AS389" s="1">
        <v>296</v>
      </c>
      <c r="AT389" s="1">
        <v>12</v>
      </c>
      <c r="AU389" s="1">
        <v>308</v>
      </c>
      <c r="AV389" s="1">
        <v>13</v>
      </c>
      <c r="AW389" s="1">
        <v>337</v>
      </c>
      <c r="AX389" s="1">
        <v>11</v>
      </c>
      <c r="AY389" s="1">
        <v>286</v>
      </c>
      <c r="AZ389" s="1">
        <v>13</v>
      </c>
      <c r="BA389" s="1">
        <v>344</v>
      </c>
      <c r="BB389" s="1">
        <v>2.25</v>
      </c>
      <c r="BC389" s="1">
        <v>33</v>
      </c>
      <c r="BD389" s="1">
        <v>2.39</v>
      </c>
      <c r="BE389" s="1">
        <v>35</v>
      </c>
      <c r="BF389" s="1">
        <v>7.84</v>
      </c>
      <c r="BG389" s="1">
        <v>115</v>
      </c>
      <c r="BH389" s="1">
        <v>2.66</v>
      </c>
      <c r="BI389" s="1">
        <v>39</v>
      </c>
      <c r="BJ389" s="1">
        <v>2.1800000000000002</v>
      </c>
      <c r="BK389" s="1">
        <v>32</v>
      </c>
      <c r="BL389" s="1">
        <v>1.77</v>
      </c>
      <c r="BM389" s="1">
        <v>26</v>
      </c>
      <c r="BN389" s="1">
        <v>7.0000000000000007E-2</v>
      </c>
      <c r="BO389" s="1">
        <v>1</v>
      </c>
      <c r="BP389" s="1">
        <v>1.77</v>
      </c>
      <c r="BQ389" s="1">
        <v>26</v>
      </c>
      <c r="BR389" s="1">
        <v>11.73</v>
      </c>
      <c r="BS389" s="1">
        <v>172</v>
      </c>
      <c r="BT389" s="1">
        <v>14.39</v>
      </c>
      <c r="BU389" s="1">
        <v>211</v>
      </c>
      <c r="BV389" s="1">
        <v>12.82</v>
      </c>
      <c r="BW389" s="1">
        <v>188</v>
      </c>
      <c r="BX389" s="1">
        <v>15.2</v>
      </c>
      <c r="BY389" s="1">
        <v>223</v>
      </c>
      <c r="BZ389" s="1">
        <v>16.16</v>
      </c>
      <c r="CA389" s="1">
        <v>237</v>
      </c>
      <c r="CB389" s="1">
        <v>11.11</v>
      </c>
      <c r="CC389" s="1">
        <v>163</v>
      </c>
      <c r="CD389" s="1">
        <v>8.32</v>
      </c>
      <c r="CE389" s="1">
        <v>122</v>
      </c>
      <c r="CF389" s="1">
        <v>9.75</v>
      </c>
      <c r="CG389" s="1">
        <v>143</v>
      </c>
      <c r="CH389" s="1">
        <v>11.8</v>
      </c>
      <c r="CI389" s="1">
        <v>32</v>
      </c>
      <c r="CJ389" s="1">
        <v>9.44</v>
      </c>
      <c r="CK389" s="1">
        <v>25</v>
      </c>
      <c r="CL389" s="1">
        <v>9.4700000000000006</v>
      </c>
      <c r="CM389" s="1">
        <v>25</v>
      </c>
      <c r="CN389" s="1">
        <v>12.09</v>
      </c>
      <c r="CO389" s="1">
        <v>32</v>
      </c>
      <c r="CP389" s="1">
        <v>4.63</v>
      </c>
      <c r="CQ389" s="1">
        <v>12</v>
      </c>
      <c r="CR389" s="1">
        <v>1.54</v>
      </c>
      <c r="CS389" s="1">
        <v>4</v>
      </c>
      <c r="CT389" s="1">
        <v>0.1</v>
      </c>
      <c r="CU389" s="1">
        <v>2</v>
      </c>
      <c r="CV389" s="1">
        <v>0.1</v>
      </c>
      <c r="CW389" s="1">
        <v>2</v>
      </c>
      <c r="CX389" s="1">
        <v>0.2</v>
      </c>
      <c r="CY389" s="1">
        <v>7</v>
      </c>
      <c r="CZ389" s="1">
        <v>0.1</v>
      </c>
      <c r="DA389" s="1">
        <v>5</v>
      </c>
      <c r="DB389" s="1">
        <v>0.1</v>
      </c>
      <c r="DC389" s="1">
        <v>3</v>
      </c>
      <c r="DD389" s="1">
        <v>846434</v>
      </c>
      <c r="DE389" s="1">
        <v>686587</v>
      </c>
      <c r="DF389" s="1">
        <v>0</v>
      </c>
      <c r="DG389" s="1">
        <v>0</v>
      </c>
      <c r="DH389" s="1">
        <v>0.12</v>
      </c>
      <c r="DI389" s="1">
        <v>5</v>
      </c>
      <c r="DJ389" s="1">
        <v>0.12</v>
      </c>
      <c r="DK389" s="1">
        <v>5</v>
      </c>
      <c r="DL389" s="1">
        <v>0.15</v>
      </c>
      <c r="DM389" s="1">
        <v>6</v>
      </c>
      <c r="DN389" s="1">
        <v>0.37</v>
      </c>
      <c r="DO389" s="1">
        <v>15</v>
      </c>
      <c r="DP389" s="17">
        <v>0</v>
      </c>
      <c r="DQ389" s="1">
        <v>0</v>
      </c>
      <c r="DR389" s="1">
        <v>0</v>
      </c>
      <c r="DS389" s="1">
        <v>0</v>
      </c>
      <c r="DT389" s="20">
        <v>72.088911300000007</v>
      </c>
      <c r="DU389" s="21">
        <v>0.45264859999999996</v>
      </c>
      <c r="DV389" s="1">
        <v>80</v>
      </c>
      <c r="DW389" s="1">
        <v>3</v>
      </c>
      <c r="DX389" s="20">
        <v>93.836827499999998</v>
      </c>
      <c r="DY389" s="21">
        <v>2.1011729999999997</v>
      </c>
      <c r="DZ389" s="1">
        <v>93</v>
      </c>
      <c r="EA389" s="1">
        <v>2</v>
      </c>
      <c r="EB389" s="45">
        <v>1220</v>
      </c>
      <c r="EC389" s="1"/>
      <c r="ED389" s="1">
        <v>1190</v>
      </c>
    </row>
    <row r="390" spans="1:135" ht="15.75" customHeight="1" x14ac:dyDescent="0.25">
      <c r="A390" s="1">
        <v>393</v>
      </c>
      <c r="B390" s="22">
        <v>3.55</v>
      </c>
      <c r="C390" s="22">
        <v>3547</v>
      </c>
      <c r="D390" s="1">
        <v>2.7</v>
      </c>
      <c r="E390" s="1">
        <v>2655</v>
      </c>
      <c r="F390" s="1">
        <v>2.7</v>
      </c>
      <c r="G390" s="1">
        <v>2661</v>
      </c>
      <c r="H390" s="1">
        <v>2.7</v>
      </c>
      <c r="I390" s="1">
        <v>2681</v>
      </c>
      <c r="J390" s="1">
        <v>2.8</v>
      </c>
      <c r="K390" s="1">
        <v>2805</v>
      </c>
      <c r="L390" s="1">
        <v>2.9</v>
      </c>
      <c r="M390" s="1">
        <v>2926</v>
      </c>
      <c r="N390" s="1">
        <v>2.9</v>
      </c>
      <c r="O390" s="1">
        <v>2925</v>
      </c>
      <c r="P390" s="22">
        <v>51.65</v>
      </c>
      <c r="Q390" s="22">
        <v>1832</v>
      </c>
      <c r="R390" s="1">
        <v>69</v>
      </c>
      <c r="S390" s="1">
        <v>1834</v>
      </c>
      <c r="T390" s="1">
        <v>69</v>
      </c>
      <c r="U390" s="1">
        <v>1840</v>
      </c>
      <c r="V390" s="1">
        <v>69</v>
      </c>
      <c r="W390" s="1">
        <v>1842</v>
      </c>
      <c r="X390" s="1">
        <v>66</v>
      </c>
      <c r="Y390" s="1">
        <v>1842</v>
      </c>
      <c r="Z390" s="1">
        <v>63</v>
      </c>
      <c r="AA390" s="1">
        <v>1842</v>
      </c>
      <c r="AB390" s="1">
        <v>63</v>
      </c>
      <c r="AC390" s="1">
        <v>1841</v>
      </c>
      <c r="AD390" s="22">
        <v>1612</v>
      </c>
      <c r="AE390" s="1">
        <v>1589</v>
      </c>
      <c r="AF390" s="17">
        <v>1583</v>
      </c>
      <c r="AG390" s="1">
        <v>1575</v>
      </c>
      <c r="AH390" s="1">
        <v>1573</v>
      </c>
      <c r="AI390" s="1">
        <v>1567</v>
      </c>
      <c r="AJ390" s="1">
        <v>1565</v>
      </c>
      <c r="AK390" s="22">
        <v>61</v>
      </c>
      <c r="AL390" s="1">
        <v>60</v>
      </c>
      <c r="AM390" s="1">
        <v>59</v>
      </c>
      <c r="AN390" s="1">
        <v>58</v>
      </c>
      <c r="AO390" s="1">
        <v>57</v>
      </c>
      <c r="AP390" s="1">
        <v>55</v>
      </c>
      <c r="AQ390" s="1">
        <v>53</v>
      </c>
      <c r="AR390" s="1">
        <v>21</v>
      </c>
      <c r="AS390" s="1">
        <v>382</v>
      </c>
      <c r="AT390" s="1">
        <v>21</v>
      </c>
      <c r="AU390" s="1">
        <v>393</v>
      </c>
      <c r="AV390" s="1">
        <v>22</v>
      </c>
      <c r="AW390" s="1">
        <v>402</v>
      </c>
      <c r="AX390" s="1">
        <v>21</v>
      </c>
      <c r="AY390" s="1">
        <v>380</v>
      </c>
      <c r="AZ390" s="1">
        <v>22</v>
      </c>
      <c r="BA390" s="1">
        <v>400</v>
      </c>
      <c r="BB390" s="1">
        <v>33.06</v>
      </c>
      <c r="BC390" s="1">
        <v>330</v>
      </c>
      <c r="BD390" s="1">
        <v>0</v>
      </c>
      <c r="BE390" s="1">
        <v>0</v>
      </c>
      <c r="BF390" s="1">
        <v>26.75</v>
      </c>
      <c r="BG390" s="1">
        <v>267</v>
      </c>
      <c r="BH390" s="1">
        <v>27.25</v>
      </c>
      <c r="BI390" s="1">
        <v>272</v>
      </c>
      <c r="BJ390" s="1">
        <v>0</v>
      </c>
      <c r="BK390" s="1">
        <v>0</v>
      </c>
      <c r="BL390" s="1">
        <v>0</v>
      </c>
      <c r="BM390" s="1">
        <v>0</v>
      </c>
      <c r="BN390" s="1">
        <v>0</v>
      </c>
      <c r="BO390" s="1">
        <v>0</v>
      </c>
      <c r="BP390" s="1">
        <v>0</v>
      </c>
      <c r="BQ390" s="1">
        <v>0</v>
      </c>
      <c r="BR390" s="1">
        <v>8.01</v>
      </c>
      <c r="BS390" s="1">
        <v>80</v>
      </c>
      <c r="BT390" s="1">
        <v>8.7200000000000006</v>
      </c>
      <c r="BU390" s="1">
        <v>87</v>
      </c>
      <c r="BV390" s="1">
        <v>8.52</v>
      </c>
      <c r="BW390" s="1">
        <v>85</v>
      </c>
      <c r="BX390" s="1">
        <v>9.7200000000000006</v>
      </c>
      <c r="BY390" s="1">
        <v>97</v>
      </c>
      <c r="BZ390" s="1">
        <v>6.01</v>
      </c>
      <c r="CA390" s="1">
        <v>60</v>
      </c>
      <c r="CB390" s="1">
        <v>4.01</v>
      </c>
      <c r="CC390" s="1">
        <v>40</v>
      </c>
      <c r="CD390" s="1">
        <v>4.51</v>
      </c>
      <c r="CE390" s="1">
        <v>45</v>
      </c>
      <c r="CF390" s="1">
        <v>3.81</v>
      </c>
      <c r="CG390" s="1">
        <v>38</v>
      </c>
      <c r="CH390" s="1">
        <v>1.0900000000000001</v>
      </c>
      <c r="CI390" s="1">
        <v>2</v>
      </c>
      <c r="CJ390" s="1">
        <v>1.63</v>
      </c>
      <c r="CK390" s="1">
        <v>3</v>
      </c>
      <c r="CL390" s="1">
        <v>1.0900000000000001</v>
      </c>
      <c r="CM390" s="1">
        <v>2</v>
      </c>
      <c r="CN390" s="1">
        <v>0</v>
      </c>
      <c r="CO390" s="1">
        <v>0</v>
      </c>
      <c r="CP390" s="1">
        <v>0</v>
      </c>
      <c r="CQ390" s="1">
        <v>0</v>
      </c>
      <c r="CR390" s="1">
        <v>0</v>
      </c>
      <c r="CS390" s="1">
        <v>0</v>
      </c>
      <c r="CT390" s="1">
        <v>0.1</v>
      </c>
      <c r="CU390" s="1">
        <v>3</v>
      </c>
      <c r="CV390" s="1">
        <v>0.2</v>
      </c>
      <c r="CW390" s="1">
        <v>4</v>
      </c>
      <c r="CX390" s="1">
        <v>0.2</v>
      </c>
      <c r="CY390" s="1">
        <v>5</v>
      </c>
      <c r="CZ390" s="1">
        <v>0.6</v>
      </c>
      <c r="DA390" s="1">
        <v>12</v>
      </c>
      <c r="DB390" s="1">
        <v>0.2</v>
      </c>
      <c r="DC390" s="1">
        <v>5</v>
      </c>
      <c r="DD390" s="1">
        <v>227173</v>
      </c>
      <c r="DE390" s="1">
        <v>207716</v>
      </c>
      <c r="DF390" s="1">
        <v>0.08</v>
      </c>
      <c r="DG390" s="1">
        <v>2</v>
      </c>
      <c r="DH390" s="1">
        <v>0.48</v>
      </c>
      <c r="DI390" s="1">
        <v>13</v>
      </c>
      <c r="DJ390" s="1">
        <v>0.5</v>
      </c>
      <c r="DK390" s="1">
        <v>14</v>
      </c>
      <c r="DL390" s="1">
        <v>0.48</v>
      </c>
      <c r="DM390" s="1">
        <v>14</v>
      </c>
      <c r="DN390" s="1">
        <v>0.17</v>
      </c>
      <c r="DO390" s="1">
        <v>5</v>
      </c>
      <c r="DP390" s="17">
        <v>2</v>
      </c>
      <c r="DQ390" s="1">
        <v>49</v>
      </c>
      <c r="DR390" s="1">
        <v>2</v>
      </c>
      <c r="DS390" s="1">
        <v>49</v>
      </c>
      <c r="DT390" s="20">
        <v>62.891379999999998</v>
      </c>
      <c r="DU390" s="21">
        <v>0.41715160000000001</v>
      </c>
      <c r="DV390" s="1">
        <v>71</v>
      </c>
      <c r="DW390" s="1">
        <v>6</v>
      </c>
      <c r="DX390" s="20">
        <v>90.877464200000006</v>
      </c>
      <c r="DY390" s="21">
        <v>4.4998502</v>
      </c>
      <c r="DZ390" s="1">
        <v>92</v>
      </c>
      <c r="EA390" s="1">
        <v>5</v>
      </c>
      <c r="EB390" s="45">
        <v>1505</v>
      </c>
      <c r="EC390" s="1"/>
      <c r="ED390" s="1">
        <v>1348</v>
      </c>
    </row>
    <row r="391" spans="1:135" ht="15.75" customHeight="1" x14ac:dyDescent="0.25">
      <c r="A391" s="1">
        <v>394</v>
      </c>
      <c r="B391" s="22">
        <v>3.68</v>
      </c>
      <c r="C391" s="22">
        <v>1444</v>
      </c>
      <c r="D391" s="1">
        <v>3.7</v>
      </c>
      <c r="E391" s="1">
        <v>1443</v>
      </c>
      <c r="F391" s="1">
        <v>3.7</v>
      </c>
      <c r="G391" s="1">
        <v>1439</v>
      </c>
      <c r="H391" s="1">
        <v>3.7</v>
      </c>
      <c r="I391" s="1">
        <v>1444</v>
      </c>
      <c r="J391" s="1">
        <v>3.7</v>
      </c>
      <c r="K391" s="1">
        <v>1445</v>
      </c>
      <c r="L391" s="1">
        <v>3.7</v>
      </c>
      <c r="M391" s="1">
        <v>1434</v>
      </c>
      <c r="N391" s="1">
        <v>3.6</v>
      </c>
      <c r="O391" s="1">
        <v>1430</v>
      </c>
      <c r="P391" s="22">
        <v>35.659999999999997</v>
      </c>
      <c r="Q391" s="22">
        <v>515</v>
      </c>
      <c r="R391" s="1">
        <v>36</v>
      </c>
      <c r="S391" s="1">
        <v>514</v>
      </c>
      <c r="T391" s="1">
        <v>35</v>
      </c>
      <c r="U391" s="1">
        <v>510</v>
      </c>
      <c r="V391" s="1">
        <v>36</v>
      </c>
      <c r="W391" s="1">
        <v>514</v>
      </c>
      <c r="X391" s="1">
        <v>36</v>
      </c>
      <c r="Y391" s="1">
        <v>516</v>
      </c>
      <c r="Z391" s="1">
        <v>36</v>
      </c>
      <c r="AA391" s="1">
        <v>515</v>
      </c>
      <c r="AB391" s="1">
        <v>36</v>
      </c>
      <c r="AC391" s="1">
        <v>511</v>
      </c>
      <c r="AD391" s="22">
        <v>1909</v>
      </c>
      <c r="AE391" s="1">
        <v>1767</v>
      </c>
      <c r="AF391" s="17">
        <v>1758</v>
      </c>
      <c r="AG391" s="1">
        <v>1713</v>
      </c>
      <c r="AH391" s="1">
        <v>1707</v>
      </c>
      <c r="AI391" s="1">
        <v>1696</v>
      </c>
      <c r="AJ391" s="1">
        <v>1668</v>
      </c>
      <c r="AK391" s="22">
        <v>47</v>
      </c>
      <c r="AL391" s="1">
        <v>50</v>
      </c>
      <c r="AM391" s="1">
        <v>50</v>
      </c>
      <c r="AN391" s="1">
        <v>50</v>
      </c>
      <c r="AO391" s="1">
        <v>49</v>
      </c>
      <c r="AP391" s="1">
        <v>47</v>
      </c>
      <c r="AQ391" s="1">
        <v>46</v>
      </c>
      <c r="AR391" s="1">
        <v>22</v>
      </c>
      <c r="AS391" s="1">
        <v>115</v>
      </c>
      <c r="AT391" s="1">
        <v>26</v>
      </c>
      <c r="AU391" s="1">
        <v>132</v>
      </c>
      <c r="AV391" s="1">
        <v>27</v>
      </c>
      <c r="AW391" s="1">
        <v>138</v>
      </c>
      <c r="AX391" s="1">
        <v>24</v>
      </c>
      <c r="AY391" s="1">
        <v>123</v>
      </c>
      <c r="AZ391" s="1">
        <v>25</v>
      </c>
      <c r="BA391" s="1">
        <v>127</v>
      </c>
      <c r="BB391" s="1">
        <v>2.5499999999999998</v>
      </c>
      <c r="BC391" s="1">
        <v>10</v>
      </c>
      <c r="BD391" s="1">
        <v>2.8</v>
      </c>
      <c r="BE391" s="1">
        <v>11</v>
      </c>
      <c r="BF391" s="1">
        <v>1.02</v>
      </c>
      <c r="BG391" s="1">
        <v>4</v>
      </c>
      <c r="BH391" s="1">
        <v>0.76</v>
      </c>
      <c r="BI391" s="1">
        <v>3</v>
      </c>
      <c r="BJ391" s="1">
        <v>2.29</v>
      </c>
      <c r="BK391" s="1">
        <v>9</v>
      </c>
      <c r="BL391" s="1">
        <v>0</v>
      </c>
      <c r="BM391" s="1">
        <v>0</v>
      </c>
      <c r="BN391" s="1">
        <v>4.07</v>
      </c>
      <c r="BO391" s="1">
        <v>16</v>
      </c>
      <c r="BP391" s="1">
        <v>4.83</v>
      </c>
      <c r="BQ391" s="1">
        <v>19</v>
      </c>
      <c r="BR391" s="1">
        <v>5.35</v>
      </c>
      <c r="BS391" s="1">
        <v>21</v>
      </c>
      <c r="BT391" s="1">
        <v>5.86</v>
      </c>
      <c r="BU391" s="1">
        <v>23</v>
      </c>
      <c r="BV391" s="1">
        <v>7.64</v>
      </c>
      <c r="BW391" s="1">
        <v>30</v>
      </c>
      <c r="BX391" s="1">
        <v>6.37</v>
      </c>
      <c r="BY391" s="1">
        <v>25</v>
      </c>
      <c r="BZ391" s="1">
        <v>5.09</v>
      </c>
      <c r="CA391" s="1">
        <v>20</v>
      </c>
      <c r="CB391" s="1">
        <v>2.8</v>
      </c>
      <c r="CC391" s="1">
        <v>11</v>
      </c>
      <c r="CD391" s="1">
        <v>1.78</v>
      </c>
      <c r="CE391" s="1">
        <v>7</v>
      </c>
      <c r="CF391" s="1">
        <v>3.06</v>
      </c>
      <c r="CG391" s="1">
        <v>12</v>
      </c>
      <c r="CH391" s="1">
        <v>13.62</v>
      </c>
      <c r="CI391" s="1">
        <v>7</v>
      </c>
      <c r="CJ391" s="1">
        <v>5.88</v>
      </c>
      <c r="CK391" s="1">
        <v>3</v>
      </c>
      <c r="CL391" s="1">
        <v>3.89</v>
      </c>
      <c r="CM391" s="1">
        <v>2</v>
      </c>
      <c r="CN391" s="1">
        <v>0</v>
      </c>
      <c r="CO391" s="1">
        <v>0</v>
      </c>
      <c r="CP391" s="1">
        <v>0</v>
      </c>
      <c r="CQ391" s="1">
        <v>0</v>
      </c>
      <c r="CR391" s="1">
        <v>0</v>
      </c>
      <c r="CS391" s="1">
        <v>0</v>
      </c>
      <c r="CT391" s="1">
        <v>0.1</v>
      </c>
      <c r="CU391" s="1">
        <v>1</v>
      </c>
      <c r="CV391" s="1">
        <v>0.5</v>
      </c>
      <c r="CW391" s="1">
        <v>4</v>
      </c>
      <c r="CX391" s="1">
        <v>0.4</v>
      </c>
      <c r="CY391" s="1">
        <v>3</v>
      </c>
      <c r="CZ391" s="1">
        <v>0.6</v>
      </c>
      <c r="DA391" s="1">
        <v>5</v>
      </c>
      <c r="DB391" s="1">
        <v>0.8</v>
      </c>
      <c r="DC391" s="1">
        <v>6</v>
      </c>
      <c r="DD391" s="1">
        <v>249407</v>
      </c>
      <c r="DE391" s="1">
        <v>270564</v>
      </c>
      <c r="DF391" s="1">
        <v>0.83</v>
      </c>
      <c r="DG391" s="1">
        <v>12</v>
      </c>
      <c r="DH391" s="1">
        <v>0.69</v>
      </c>
      <c r="DI391" s="1">
        <v>10</v>
      </c>
      <c r="DJ391" s="1">
        <v>0.35</v>
      </c>
      <c r="DK391" s="1">
        <v>5</v>
      </c>
      <c r="DL391" s="1">
        <v>3.21</v>
      </c>
      <c r="DM391" s="1">
        <v>46</v>
      </c>
      <c r="DN391" s="1">
        <v>0.35</v>
      </c>
      <c r="DO391" s="1">
        <v>5</v>
      </c>
      <c r="DP391" s="17">
        <v>1</v>
      </c>
      <c r="DQ391" s="1">
        <v>10</v>
      </c>
      <c r="DR391" s="1">
        <v>1</v>
      </c>
      <c r="DS391" s="1">
        <v>10</v>
      </c>
      <c r="DT391" s="20">
        <v>34.106891700000006</v>
      </c>
      <c r="DU391" s="21">
        <v>0.48905570000000004</v>
      </c>
      <c r="DV391" s="1">
        <v>31</v>
      </c>
      <c r="DW391" s="1">
        <v>6</v>
      </c>
      <c r="DX391" s="20">
        <v>92.616033799999997</v>
      </c>
      <c r="DY391" s="21">
        <v>4.0749757999999998</v>
      </c>
      <c r="DZ391" s="1">
        <v>94</v>
      </c>
      <c r="EA391" s="1">
        <v>6</v>
      </c>
      <c r="EB391" s="45">
        <v>800</v>
      </c>
      <c r="EC391" s="1"/>
      <c r="ED391" s="1">
        <v>815</v>
      </c>
    </row>
    <row r="392" spans="1:135" ht="15.75" customHeight="1" x14ac:dyDescent="0.25">
      <c r="A392" s="1">
        <v>395</v>
      </c>
      <c r="B392" s="22">
        <v>1.46</v>
      </c>
      <c r="C392" s="22">
        <v>923</v>
      </c>
      <c r="D392" s="1">
        <v>1.5</v>
      </c>
      <c r="E392" s="1">
        <v>935</v>
      </c>
      <c r="F392" s="1">
        <v>1.1000000000000001</v>
      </c>
      <c r="G392" s="1">
        <v>665</v>
      </c>
      <c r="H392" s="1">
        <v>1</v>
      </c>
      <c r="I392" s="1">
        <v>662</v>
      </c>
      <c r="J392" s="1">
        <v>1.1000000000000001</v>
      </c>
      <c r="K392" s="1">
        <v>664</v>
      </c>
      <c r="L392" s="1">
        <v>1.1000000000000001</v>
      </c>
      <c r="M392" s="1">
        <v>664</v>
      </c>
      <c r="N392" s="1">
        <v>1</v>
      </c>
      <c r="O392" s="1">
        <v>651</v>
      </c>
      <c r="P392" s="22">
        <v>48</v>
      </c>
      <c r="Q392" s="22">
        <v>443</v>
      </c>
      <c r="R392" s="1">
        <v>48</v>
      </c>
      <c r="S392" s="1">
        <v>445</v>
      </c>
      <c r="T392" s="1">
        <v>67</v>
      </c>
      <c r="U392" s="1">
        <v>443</v>
      </c>
      <c r="V392" s="1">
        <v>67</v>
      </c>
      <c r="W392" s="1">
        <v>441</v>
      </c>
      <c r="X392" s="1">
        <v>67</v>
      </c>
      <c r="Y392" s="1">
        <v>442</v>
      </c>
      <c r="Z392" s="1">
        <v>67</v>
      </c>
      <c r="AA392" s="1">
        <v>443</v>
      </c>
      <c r="AB392" s="1">
        <v>66</v>
      </c>
      <c r="AC392" s="1">
        <v>430</v>
      </c>
      <c r="AD392" s="22">
        <v>2150</v>
      </c>
      <c r="AE392" s="1">
        <v>2143</v>
      </c>
      <c r="AF392" s="17">
        <v>2149</v>
      </c>
      <c r="AG392" s="1">
        <v>2158</v>
      </c>
      <c r="AH392" s="1">
        <v>2149</v>
      </c>
      <c r="AI392" s="1">
        <v>2148</v>
      </c>
      <c r="AJ392" s="1">
        <v>2106</v>
      </c>
      <c r="AK392" s="22">
        <v>34</v>
      </c>
      <c r="AL392" s="1">
        <v>33</v>
      </c>
      <c r="AM392" s="1">
        <v>32</v>
      </c>
      <c r="AN392" s="1">
        <v>31</v>
      </c>
      <c r="AO392" s="1">
        <v>30</v>
      </c>
      <c r="AP392" s="1">
        <v>28</v>
      </c>
      <c r="AQ392" s="1">
        <v>27</v>
      </c>
      <c r="AR392" s="1">
        <v>8</v>
      </c>
      <c r="AS392" s="1">
        <v>37</v>
      </c>
      <c r="AT392" s="1">
        <v>9</v>
      </c>
      <c r="AU392" s="1">
        <v>42</v>
      </c>
      <c r="AV392" s="1">
        <v>9</v>
      </c>
      <c r="AW392" s="1">
        <v>41</v>
      </c>
      <c r="AX392" s="1">
        <v>7</v>
      </c>
      <c r="AY392" s="1">
        <v>33</v>
      </c>
      <c r="AZ392" s="1">
        <v>7</v>
      </c>
      <c r="BA392" s="1">
        <v>33</v>
      </c>
      <c r="BB392" s="1">
        <v>0</v>
      </c>
      <c r="BC392" s="1">
        <v>0</v>
      </c>
      <c r="BD392" s="1">
        <v>0</v>
      </c>
      <c r="BE392" s="1">
        <v>0</v>
      </c>
      <c r="BF392" s="1">
        <v>0.16</v>
      </c>
      <c r="BG392" s="1">
        <v>1</v>
      </c>
      <c r="BH392" s="1">
        <v>7.77</v>
      </c>
      <c r="BI392" s="1">
        <v>49</v>
      </c>
      <c r="BJ392" s="1">
        <v>0</v>
      </c>
      <c r="BK392" s="1">
        <v>0</v>
      </c>
      <c r="BL392" s="1">
        <v>0.16</v>
      </c>
      <c r="BM392" s="1">
        <v>1</v>
      </c>
      <c r="BN392" s="1">
        <v>1.43</v>
      </c>
      <c r="BO392" s="1">
        <v>9</v>
      </c>
      <c r="BP392" s="1">
        <v>0.63</v>
      </c>
      <c r="BQ392" s="1">
        <v>4</v>
      </c>
      <c r="BR392" s="1">
        <v>0.79</v>
      </c>
      <c r="BS392" s="1">
        <v>5</v>
      </c>
      <c r="BT392" s="1">
        <v>1.27</v>
      </c>
      <c r="BU392" s="1">
        <v>8</v>
      </c>
      <c r="BV392" s="1">
        <v>0.95</v>
      </c>
      <c r="BW392" s="1">
        <v>6</v>
      </c>
      <c r="BX392" s="1">
        <v>2.2200000000000002</v>
      </c>
      <c r="BY392" s="1">
        <v>14</v>
      </c>
      <c r="BZ392" s="1">
        <v>0.95</v>
      </c>
      <c r="CA392" s="1">
        <v>6</v>
      </c>
      <c r="CB392" s="1">
        <v>9.67</v>
      </c>
      <c r="CC392" s="1">
        <v>61</v>
      </c>
      <c r="CD392" s="1">
        <v>1.27</v>
      </c>
      <c r="CE392" s="1">
        <v>8</v>
      </c>
      <c r="CF392" s="1">
        <v>1.74</v>
      </c>
      <c r="CG392" s="1">
        <v>11</v>
      </c>
      <c r="CH392" s="1">
        <v>2.25</v>
      </c>
      <c r="CI392" s="1">
        <v>1</v>
      </c>
      <c r="CJ392" s="1">
        <v>0</v>
      </c>
      <c r="CK392" s="1">
        <v>0</v>
      </c>
      <c r="CL392" s="1">
        <v>0</v>
      </c>
      <c r="CM392" s="1">
        <v>0</v>
      </c>
      <c r="CN392" s="1">
        <v>0</v>
      </c>
      <c r="CO392" s="1">
        <v>0</v>
      </c>
      <c r="CP392" s="1">
        <v>0</v>
      </c>
      <c r="CQ392" s="1">
        <v>0</v>
      </c>
      <c r="CR392" s="1">
        <v>0</v>
      </c>
      <c r="CS392" s="1">
        <v>0</v>
      </c>
      <c r="CT392" s="1">
        <v>0</v>
      </c>
      <c r="CU392" s="1">
        <v>0</v>
      </c>
      <c r="CV392" s="1">
        <v>0.5</v>
      </c>
      <c r="CW392" s="1">
        <v>3</v>
      </c>
      <c r="CX392" s="1">
        <v>0.9</v>
      </c>
      <c r="CY392" s="1">
        <v>6</v>
      </c>
      <c r="CZ392" s="1">
        <v>0.8</v>
      </c>
      <c r="DA392" s="1">
        <v>5</v>
      </c>
      <c r="DB392" s="1">
        <v>0.3</v>
      </c>
      <c r="DC392" s="1">
        <v>2</v>
      </c>
      <c r="DD392" s="1">
        <v>196873</v>
      </c>
      <c r="DE392" s="1">
        <v>193000</v>
      </c>
      <c r="DP392" s="17">
        <v>0</v>
      </c>
      <c r="DQ392" s="1">
        <v>0</v>
      </c>
      <c r="DR392" s="1">
        <v>0</v>
      </c>
      <c r="DS392" s="1">
        <v>0</v>
      </c>
      <c r="DT392" s="20">
        <v>85.239852400000004</v>
      </c>
      <c r="DU392" s="21">
        <v>1.1855287999999999</v>
      </c>
      <c r="DV392" s="1">
        <v>92</v>
      </c>
      <c r="DW392" s="1">
        <v>5</v>
      </c>
      <c r="DX392" s="20">
        <v>89.790897900000004</v>
      </c>
      <c r="DY392" s="21">
        <v>5.9839926999999999</v>
      </c>
      <c r="DZ392" s="1">
        <v>90</v>
      </c>
      <c r="EA392" s="1">
        <v>5</v>
      </c>
      <c r="EB392" s="45" t="s">
        <v>1718</v>
      </c>
      <c r="EC392" s="45" t="s">
        <v>1719</v>
      </c>
      <c r="ED392" s="1">
        <v>565</v>
      </c>
      <c r="EE392" s="1">
        <v>111</v>
      </c>
    </row>
    <row r="393" spans="1:135" ht="15.75" customHeight="1" x14ac:dyDescent="0.25">
      <c r="A393" s="1">
        <v>396</v>
      </c>
      <c r="B393" s="22">
        <v>0.25</v>
      </c>
      <c r="C393" s="22">
        <v>1137</v>
      </c>
      <c r="D393" s="1">
        <v>0.2</v>
      </c>
      <c r="E393" s="1">
        <v>1097</v>
      </c>
      <c r="F393" s="1">
        <v>0.2</v>
      </c>
      <c r="G393" s="1">
        <v>1049</v>
      </c>
      <c r="H393" s="1">
        <v>0.2</v>
      </c>
      <c r="I393" s="1">
        <v>1015</v>
      </c>
      <c r="J393" s="1">
        <v>0.2</v>
      </c>
      <c r="K393" s="1">
        <v>998</v>
      </c>
      <c r="L393" s="1">
        <v>0.2</v>
      </c>
      <c r="M393" s="1">
        <v>985</v>
      </c>
      <c r="N393" s="1">
        <v>0.2</v>
      </c>
      <c r="O393" s="1">
        <v>972</v>
      </c>
      <c r="P393" s="22">
        <v>100</v>
      </c>
      <c r="Q393" s="22">
        <v>1137</v>
      </c>
      <c r="R393" s="1">
        <v>100</v>
      </c>
      <c r="S393" s="1">
        <v>1097</v>
      </c>
      <c r="T393" s="1">
        <v>100</v>
      </c>
      <c r="U393" s="1">
        <v>1049</v>
      </c>
      <c r="V393" s="1">
        <v>89</v>
      </c>
      <c r="W393" s="1">
        <v>906</v>
      </c>
      <c r="X393" s="1">
        <v>100</v>
      </c>
      <c r="Y393" s="1">
        <v>998</v>
      </c>
      <c r="Z393" s="1">
        <v>100</v>
      </c>
      <c r="AA393" s="1">
        <v>985</v>
      </c>
      <c r="AB393" s="1">
        <v>100</v>
      </c>
      <c r="AC393" s="1">
        <v>971</v>
      </c>
      <c r="AD393" s="22">
        <v>2113</v>
      </c>
      <c r="AE393" s="1">
        <v>2028</v>
      </c>
      <c r="AF393" s="17">
        <v>2015</v>
      </c>
      <c r="AG393" s="1">
        <v>2024</v>
      </c>
      <c r="AH393" s="1">
        <v>1916</v>
      </c>
      <c r="AI393" s="1">
        <v>1901</v>
      </c>
      <c r="AJ393" s="1">
        <v>1880</v>
      </c>
      <c r="AK393" s="22">
        <v>29</v>
      </c>
      <c r="AL393" s="1">
        <v>29</v>
      </c>
      <c r="AM393" s="1">
        <v>29</v>
      </c>
      <c r="AN393" s="1">
        <v>30</v>
      </c>
      <c r="AO393" s="1">
        <v>29</v>
      </c>
      <c r="AP393" s="1">
        <v>27</v>
      </c>
      <c r="AQ393" s="1">
        <v>26</v>
      </c>
      <c r="AR393" s="1">
        <v>15</v>
      </c>
      <c r="AS393" s="1">
        <v>166</v>
      </c>
      <c r="AT393" s="1">
        <v>16</v>
      </c>
      <c r="AU393" s="1">
        <v>166</v>
      </c>
      <c r="AV393" s="1">
        <v>16</v>
      </c>
      <c r="AW393" s="1">
        <v>141</v>
      </c>
      <c r="AX393" s="1">
        <v>16</v>
      </c>
      <c r="AY393" s="1">
        <v>162</v>
      </c>
      <c r="AZ393" s="1">
        <v>15</v>
      </c>
      <c r="BA393" s="1">
        <v>148</v>
      </c>
      <c r="BB393" s="1">
        <v>0.6</v>
      </c>
      <c r="BC393" s="1">
        <v>27</v>
      </c>
      <c r="BD393" s="1">
        <v>0.62</v>
      </c>
      <c r="BE393" s="1">
        <v>28</v>
      </c>
      <c r="BF393" s="1">
        <v>0.62</v>
      </c>
      <c r="BG393" s="1">
        <v>28</v>
      </c>
      <c r="BH393" s="1">
        <v>0.71</v>
      </c>
      <c r="BI393" s="1">
        <v>32</v>
      </c>
      <c r="BJ393" s="1">
        <v>0.42</v>
      </c>
      <c r="BK393" s="1">
        <v>19</v>
      </c>
      <c r="BL393" s="1">
        <v>0.38</v>
      </c>
      <c r="BM393" s="1">
        <v>17</v>
      </c>
      <c r="BN393" s="1">
        <v>0.11</v>
      </c>
      <c r="BO393" s="1">
        <v>5</v>
      </c>
      <c r="BP393" s="1">
        <v>0.02</v>
      </c>
      <c r="BQ393" s="1">
        <v>1</v>
      </c>
      <c r="BR393" s="1">
        <v>0.49</v>
      </c>
      <c r="BS393" s="1">
        <v>22</v>
      </c>
      <c r="BT393" s="1">
        <v>0.38</v>
      </c>
      <c r="BU393" s="1">
        <v>17</v>
      </c>
      <c r="BV393" s="1">
        <v>0.47</v>
      </c>
      <c r="BW393" s="1">
        <v>21</v>
      </c>
      <c r="BX393" s="1">
        <v>0.36</v>
      </c>
      <c r="BY393" s="1">
        <v>16</v>
      </c>
      <c r="BZ393" s="1">
        <v>0.31</v>
      </c>
      <c r="CA393" s="1">
        <v>14</v>
      </c>
      <c r="CB393" s="1">
        <v>0.33</v>
      </c>
      <c r="CC393" s="1">
        <v>15</v>
      </c>
      <c r="CD393" s="1">
        <v>0.18</v>
      </c>
      <c r="CE393" s="1">
        <v>8</v>
      </c>
      <c r="CF393" s="1">
        <v>0.36</v>
      </c>
      <c r="CG393" s="1">
        <v>16</v>
      </c>
      <c r="CH393" s="1">
        <v>0</v>
      </c>
      <c r="CI393" s="1">
        <v>0</v>
      </c>
      <c r="CJ393" s="1">
        <v>0</v>
      </c>
      <c r="CK393" s="1">
        <v>0</v>
      </c>
      <c r="CL393" s="1">
        <v>1.1000000000000001</v>
      </c>
      <c r="CM393" s="1">
        <v>1</v>
      </c>
      <c r="CN393" s="1">
        <v>0</v>
      </c>
      <c r="CO393" s="1">
        <v>0</v>
      </c>
      <c r="CP393" s="1">
        <v>0</v>
      </c>
      <c r="CQ393" s="1">
        <v>0</v>
      </c>
      <c r="CR393" s="1">
        <v>0</v>
      </c>
      <c r="CS393" s="1">
        <v>0</v>
      </c>
      <c r="CT393" s="1">
        <v>0.4</v>
      </c>
      <c r="CU393" s="1">
        <v>4</v>
      </c>
      <c r="CV393" s="1">
        <v>1.1000000000000001</v>
      </c>
      <c r="CW393" s="1">
        <v>11</v>
      </c>
      <c r="CX393" s="1">
        <v>1.1000000000000001</v>
      </c>
      <c r="CY393" s="1">
        <v>11</v>
      </c>
      <c r="CZ393" s="1">
        <v>0.5</v>
      </c>
      <c r="DA393" s="1">
        <v>5</v>
      </c>
      <c r="DB393" s="1">
        <v>1</v>
      </c>
      <c r="DC393" s="1">
        <v>10</v>
      </c>
      <c r="DD393" s="1">
        <v>166700</v>
      </c>
      <c r="DE393" s="1">
        <v>184551</v>
      </c>
      <c r="DP393" s="17">
        <v>0</v>
      </c>
      <c r="DQ393" s="1">
        <v>0</v>
      </c>
      <c r="DR393" s="1">
        <v>0</v>
      </c>
      <c r="DS393" s="1">
        <v>0</v>
      </c>
      <c r="DT393" s="20">
        <v>82.190378699999997</v>
      </c>
      <c r="DU393" s="21">
        <v>1.6659505000000001</v>
      </c>
      <c r="DV393" s="1">
        <v>91</v>
      </c>
      <c r="DW393" s="1">
        <v>3</v>
      </c>
      <c r="DX393" s="20">
        <v>93.346980599999995</v>
      </c>
      <c r="DY393" s="21">
        <v>4.1772347000000005</v>
      </c>
      <c r="DZ393" s="1">
        <v>95</v>
      </c>
      <c r="EA393" s="1">
        <v>4</v>
      </c>
      <c r="EB393" s="45">
        <v>1177</v>
      </c>
      <c r="EC393" s="45">
        <v>154</v>
      </c>
      <c r="ED393" s="1">
        <v>1287</v>
      </c>
      <c r="EE393" s="1">
        <v>252</v>
      </c>
    </row>
    <row r="394" spans="1:135" ht="15.75" customHeight="1" x14ac:dyDescent="0.25">
      <c r="A394" s="1">
        <v>397</v>
      </c>
      <c r="B394" s="22">
        <v>7.52</v>
      </c>
      <c r="C394" s="22">
        <v>1132</v>
      </c>
      <c r="D394" s="1">
        <v>7.5</v>
      </c>
      <c r="E394" s="1">
        <v>1127</v>
      </c>
      <c r="F394" s="1">
        <v>7.5</v>
      </c>
      <c r="G394" s="1">
        <v>1127</v>
      </c>
      <c r="H394" s="1">
        <v>7.5</v>
      </c>
      <c r="I394" s="1">
        <v>1128</v>
      </c>
      <c r="J394" s="1">
        <v>7.2</v>
      </c>
      <c r="K394" s="1">
        <v>1086</v>
      </c>
      <c r="L394" s="1">
        <v>6.1</v>
      </c>
      <c r="M394" s="1">
        <v>921</v>
      </c>
      <c r="N394" s="1">
        <v>6.1</v>
      </c>
      <c r="O394" s="1">
        <v>922</v>
      </c>
      <c r="P394" s="22">
        <v>3.36</v>
      </c>
      <c r="Q394" s="22">
        <v>38</v>
      </c>
      <c r="R394" s="1">
        <v>3</v>
      </c>
      <c r="S394" s="1">
        <v>38</v>
      </c>
      <c r="T394" s="1">
        <v>3</v>
      </c>
      <c r="U394" s="1">
        <v>38</v>
      </c>
      <c r="V394" s="1">
        <v>4</v>
      </c>
      <c r="W394" s="1">
        <v>39</v>
      </c>
      <c r="X394" s="1">
        <v>4</v>
      </c>
      <c r="Y394" s="1">
        <v>39</v>
      </c>
      <c r="Z394" s="1">
        <v>4</v>
      </c>
      <c r="AA394" s="1">
        <v>38</v>
      </c>
      <c r="AB394" s="1">
        <v>4</v>
      </c>
      <c r="AC394" s="1">
        <v>39</v>
      </c>
      <c r="AD394" s="22">
        <v>1894</v>
      </c>
      <c r="AE394" s="1">
        <v>1909</v>
      </c>
      <c r="AF394" s="17">
        <v>1909</v>
      </c>
      <c r="AG394" s="1">
        <v>1903</v>
      </c>
      <c r="AH394" s="1">
        <v>1904</v>
      </c>
      <c r="AI394" s="1">
        <v>1904</v>
      </c>
      <c r="AJ394" s="1">
        <v>1898</v>
      </c>
      <c r="AK394" s="22">
        <v>18</v>
      </c>
      <c r="AL394" s="1">
        <v>17</v>
      </c>
      <c r="AM394" s="1">
        <v>16</v>
      </c>
      <c r="AN394" s="1">
        <v>15</v>
      </c>
      <c r="AO394" s="1">
        <v>14</v>
      </c>
      <c r="AP394" s="1">
        <v>12</v>
      </c>
      <c r="AQ394" s="1">
        <v>10</v>
      </c>
      <c r="AR394" s="1">
        <v>29</v>
      </c>
      <c r="AS394" s="1">
        <v>11</v>
      </c>
      <c r="AT394" s="1">
        <v>29</v>
      </c>
      <c r="AU394" s="1">
        <v>11</v>
      </c>
      <c r="AV394" s="1">
        <v>31</v>
      </c>
      <c r="AW394" s="1">
        <v>12</v>
      </c>
      <c r="AX394" s="1">
        <v>38</v>
      </c>
      <c r="AY394" s="1">
        <v>15</v>
      </c>
      <c r="AZ394" s="1">
        <v>39</v>
      </c>
      <c r="BA394" s="1">
        <v>15</v>
      </c>
      <c r="BB394" s="1">
        <v>0</v>
      </c>
      <c r="BC394" s="1">
        <v>0</v>
      </c>
      <c r="BD394" s="1">
        <v>0</v>
      </c>
      <c r="BE394" s="1">
        <v>0</v>
      </c>
      <c r="BF394" s="1">
        <v>0</v>
      </c>
      <c r="BG394" s="1">
        <v>0</v>
      </c>
      <c r="BH394" s="1">
        <v>0.66</v>
      </c>
      <c r="BI394" s="1">
        <v>1</v>
      </c>
      <c r="BJ394" s="1">
        <v>139.74</v>
      </c>
      <c r="BK394" s="1">
        <v>211</v>
      </c>
      <c r="BL394" s="1">
        <v>0</v>
      </c>
      <c r="BM394" s="1">
        <v>0</v>
      </c>
      <c r="BN394" s="1">
        <v>0</v>
      </c>
      <c r="BO394" s="1">
        <v>0</v>
      </c>
      <c r="BP394" s="1">
        <v>0</v>
      </c>
      <c r="BQ394" s="1">
        <v>0</v>
      </c>
      <c r="BR394" s="1">
        <v>0.66</v>
      </c>
      <c r="BS394" s="1">
        <v>1</v>
      </c>
      <c r="BT394" s="1">
        <v>1.33</v>
      </c>
      <c r="BU394" s="1">
        <v>2</v>
      </c>
      <c r="BV394" s="1">
        <v>0.66</v>
      </c>
      <c r="BW394" s="1">
        <v>1</v>
      </c>
      <c r="BX394" s="1">
        <v>0.66</v>
      </c>
      <c r="BY394" s="1">
        <v>1</v>
      </c>
      <c r="BZ394" s="1">
        <v>0</v>
      </c>
      <c r="CA394" s="1">
        <v>0</v>
      </c>
      <c r="CB394" s="1">
        <v>0.66</v>
      </c>
      <c r="CC394" s="1">
        <v>1</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0.6</v>
      </c>
      <c r="CY394" s="1">
        <v>1</v>
      </c>
      <c r="CZ394" s="1">
        <v>1.2</v>
      </c>
      <c r="DA394" s="1">
        <v>2</v>
      </c>
      <c r="DB394" s="1">
        <v>0</v>
      </c>
      <c r="DC394" s="1">
        <v>0</v>
      </c>
      <c r="DD394" s="1">
        <v>177661</v>
      </c>
      <c r="DE394" s="1">
        <v>180977</v>
      </c>
      <c r="DP394" s="17">
        <v>0</v>
      </c>
      <c r="DQ394" s="1">
        <v>0</v>
      </c>
      <c r="DR394" s="1">
        <v>0</v>
      </c>
      <c r="DS394" s="1">
        <v>0</v>
      </c>
      <c r="DT394" s="20">
        <v>9.0748898999999987</v>
      </c>
      <c r="DU394" s="21">
        <v>0.31833629999999996</v>
      </c>
      <c r="DV394" s="1">
        <v>9</v>
      </c>
      <c r="DW394" s="1">
        <v>7</v>
      </c>
      <c r="DX394" s="20">
        <v>92.511013200000008</v>
      </c>
      <c r="DY394" s="21">
        <v>6.4908995999999997</v>
      </c>
      <c r="DZ394" s="1">
        <v>87</v>
      </c>
      <c r="EA394" s="1">
        <v>11</v>
      </c>
      <c r="EB394" s="45">
        <v>1200</v>
      </c>
      <c r="EC394" s="45">
        <v>68</v>
      </c>
      <c r="ED394" s="1">
        <v>1207</v>
      </c>
      <c r="EE394" s="1">
        <v>82</v>
      </c>
    </row>
    <row r="395" spans="1:135" ht="15.75" customHeight="1" x14ac:dyDescent="0.25">
      <c r="A395" s="1">
        <v>398</v>
      </c>
      <c r="B395" s="22">
        <v>1.62</v>
      </c>
      <c r="C395" s="22">
        <v>453</v>
      </c>
      <c r="D395" s="1">
        <v>1.5</v>
      </c>
      <c r="E395" s="1">
        <v>428</v>
      </c>
      <c r="F395" s="1">
        <v>1.5</v>
      </c>
      <c r="G395" s="1">
        <v>424</v>
      </c>
      <c r="H395" s="1">
        <v>1.5</v>
      </c>
      <c r="I395" s="1">
        <v>415</v>
      </c>
      <c r="J395" s="1">
        <v>1.4</v>
      </c>
      <c r="K395" s="1">
        <v>397</v>
      </c>
      <c r="L395" s="1">
        <v>1.4</v>
      </c>
      <c r="M395" s="1">
        <v>384</v>
      </c>
      <c r="N395" s="1">
        <v>1.3</v>
      </c>
      <c r="O395" s="1">
        <v>349</v>
      </c>
      <c r="P395" s="22">
        <v>32.89</v>
      </c>
      <c r="Q395" s="22">
        <v>149</v>
      </c>
      <c r="R395" s="1">
        <v>35</v>
      </c>
      <c r="S395" s="1">
        <v>148</v>
      </c>
      <c r="T395" s="1">
        <v>34</v>
      </c>
      <c r="U395" s="1">
        <v>144</v>
      </c>
      <c r="V395" s="1">
        <v>33</v>
      </c>
      <c r="W395" s="1">
        <v>135</v>
      </c>
      <c r="X395" s="1">
        <v>29</v>
      </c>
      <c r="Y395" s="1">
        <v>117</v>
      </c>
      <c r="Z395" s="1">
        <v>27</v>
      </c>
      <c r="AA395" s="1">
        <v>104</v>
      </c>
      <c r="AB395" s="1">
        <v>21</v>
      </c>
      <c r="AC395" s="1">
        <v>72</v>
      </c>
      <c r="AD395" s="22">
        <v>2548</v>
      </c>
      <c r="AE395" s="1">
        <v>2535</v>
      </c>
      <c r="AF395" s="17">
        <v>2484</v>
      </c>
      <c r="AG395" s="1">
        <v>2517</v>
      </c>
      <c r="AH395" s="1">
        <v>2305</v>
      </c>
      <c r="AI395" s="1">
        <v>2165</v>
      </c>
      <c r="AJ395" s="1">
        <v>1687</v>
      </c>
      <c r="AK395" s="22">
        <v>10</v>
      </c>
      <c r="AL395" s="1">
        <v>10</v>
      </c>
      <c r="AM395" s="1">
        <v>9</v>
      </c>
      <c r="AN395" s="1">
        <v>8</v>
      </c>
      <c r="AO395" s="1">
        <v>8</v>
      </c>
      <c r="AP395" s="1">
        <v>7</v>
      </c>
      <c r="AQ395" s="1">
        <v>8</v>
      </c>
      <c r="AR395" s="1">
        <v>16</v>
      </c>
      <c r="AS395" s="1">
        <v>23</v>
      </c>
      <c r="AT395" s="1">
        <v>17</v>
      </c>
      <c r="AU395" s="1">
        <v>24</v>
      </c>
      <c r="AV395" s="1">
        <v>16</v>
      </c>
      <c r="AW395" s="1">
        <v>21</v>
      </c>
      <c r="AX395" s="1">
        <v>20</v>
      </c>
      <c r="AY395" s="1">
        <v>23</v>
      </c>
      <c r="AZ395" s="1">
        <v>23</v>
      </c>
      <c r="BA395" s="1">
        <v>24</v>
      </c>
      <c r="BB395" s="1">
        <v>0</v>
      </c>
      <c r="BC395" s="1">
        <v>0</v>
      </c>
      <c r="BD395" s="1">
        <v>1.08</v>
      </c>
      <c r="BE395" s="1">
        <v>3</v>
      </c>
      <c r="BF395" s="1">
        <v>1.08</v>
      </c>
      <c r="BG395" s="1">
        <v>3</v>
      </c>
      <c r="BH395" s="1">
        <v>3.58</v>
      </c>
      <c r="BI395" s="1">
        <v>10</v>
      </c>
      <c r="BJ395" s="1">
        <v>5.38</v>
      </c>
      <c r="BK395" s="1">
        <v>15</v>
      </c>
      <c r="BL395" s="1">
        <v>7.53</v>
      </c>
      <c r="BM395" s="1">
        <v>21</v>
      </c>
      <c r="BN395" s="1">
        <v>5.73</v>
      </c>
      <c r="BO395" s="1">
        <v>16</v>
      </c>
      <c r="BP395" s="1">
        <v>2.5099999999999998</v>
      </c>
      <c r="BQ395" s="1">
        <v>7</v>
      </c>
      <c r="BR395" s="1">
        <v>1.43</v>
      </c>
      <c r="BS395" s="1">
        <v>4</v>
      </c>
      <c r="BT395" s="1">
        <v>0.72</v>
      </c>
      <c r="BU395" s="1">
        <v>2</v>
      </c>
      <c r="BV395" s="1">
        <v>0.36</v>
      </c>
      <c r="BW395" s="1">
        <v>1</v>
      </c>
      <c r="BX395" s="1">
        <v>1.43</v>
      </c>
      <c r="BY395" s="1">
        <v>4</v>
      </c>
      <c r="BZ395" s="1">
        <v>0.72</v>
      </c>
      <c r="CA395" s="1">
        <v>2</v>
      </c>
      <c r="CB395" s="1">
        <v>0</v>
      </c>
      <c r="CC395" s="1">
        <v>0</v>
      </c>
      <c r="CD395" s="1">
        <v>0.36</v>
      </c>
      <c r="CE395" s="1">
        <v>1</v>
      </c>
      <c r="CF395" s="1">
        <v>1.08</v>
      </c>
      <c r="CG395" s="1">
        <v>3</v>
      </c>
      <c r="CH395" s="1">
        <v>0</v>
      </c>
      <c r="CI395" s="1">
        <v>0</v>
      </c>
      <c r="CJ395" s="1">
        <v>0</v>
      </c>
      <c r="CK395" s="1">
        <v>0</v>
      </c>
      <c r="CL395" s="1">
        <v>0</v>
      </c>
      <c r="CM395" s="1">
        <v>0</v>
      </c>
      <c r="CN395" s="1">
        <v>0</v>
      </c>
      <c r="CO395" s="1">
        <v>0</v>
      </c>
      <c r="CP395" s="1">
        <v>0</v>
      </c>
      <c r="CQ395" s="1">
        <v>0</v>
      </c>
      <c r="CR395" s="1">
        <v>0</v>
      </c>
      <c r="CS395" s="1">
        <v>0</v>
      </c>
      <c r="CT395" s="1">
        <v>0</v>
      </c>
      <c r="CU395" s="1">
        <v>0</v>
      </c>
      <c r="CV395" s="1">
        <v>0.5</v>
      </c>
      <c r="CW395" s="1">
        <v>2</v>
      </c>
      <c r="CX395" s="1">
        <v>0</v>
      </c>
      <c r="CY395" s="1">
        <v>0</v>
      </c>
      <c r="CZ395" s="1">
        <v>0.5</v>
      </c>
      <c r="DA395" s="1">
        <v>2</v>
      </c>
      <c r="DB395" s="1">
        <v>2</v>
      </c>
      <c r="DC395" s="1">
        <v>7</v>
      </c>
      <c r="DD395" s="1">
        <v>231628</v>
      </c>
      <c r="DE395" s="1">
        <v>195685</v>
      </c>
      <c r="DP395" s="17">
        <v>0</v>
      </c>
      <c r="DQ395" s="1">
        <v>0</v>
      </c>
      <c r="DR395" s="1">
        <v>0</v>
      </c>
      <c r="DS395" s="1">
        <v>0</v>
      </c>
      <c r="DT395" s="20">
        <v>70.9976798</v>
      </c>
      <c r="DU395" s="21">
        <v>0.73704729999999996</v>
      </c>
      <c r="DV395" s="1">
        <v>77</v>
      </c>
      <c r="DW395" s="1">
        <v>17</v>
      </c>
      <c r="DX395" s="20">
        <v>91.647331800000003</v>
      </c>
      <c r="DY395" s="21">
        <v>7.4064144999999995</v>
      </c>
      <c r="DZ395" s="1">
        <v>81</v>
      </c>
      <c r="EA395" s="1">
        <v>30</v>
      </c>
      <c r="EB395" s="45">
        <v>1343</v>
      </c>
      <c r="EC395" s="45">
        <v>73</v>
      </c>
      <c r="ED395" s="1">
        <v>1303</v>
      </c>
      <c r="EE395" s="1">
        <v>188</v>
      </c>
    </row>
    <row r="396" spans="1:135" ht="15.75" customHeight="1" x14ac:dyDescent="0.25">
      <c r="A396" s="1">
        <v>399</v>
      </c>
      <c r="B396" s="22">
        <v>1.68</v>
      </c>
      <c r="C396" s="22">
        <v>1097</v>
      </c>
      <c r="D396" s="1">
        <v>1.7</v>
      </c>
      <c r="E396" s="1">
        <v>1095</v>
      </c>
      <c r="F396" s="1">
        <v>1.7</v>
      </c>
      <c r="G396" s="1">
        <v>1080</v>
      </c>
      <c r="H396" s="1">
        <v>1.6</v>
      </c>
      <c r="I396" s="1">
        <v>1057</v>
      </c>
      <c r="J396" s="1">
        <v>1.6</v>
      </c>
      <c r="K396" s="1">
        <v>1036</v>
      </c>
      <c r="L396" s="1">
        <v>1.6</v>
      </c>
      <c r="M396" s="1">
        <v>1030</v>
      </c>
      <c r="N396" s="1">
        <v>1.6</v>
      </c>
      <c r="O396" s="1">
        <v>1030</v>
      </c>
      <c r="P396" s="22">
        <v>46.95</v>
      </c>
      <c r="Q396" s="22">
        <v>515</v>
      </c>
      <c r="R396" s="1">
        <v>47</v>
      </c>
      <c r="S396" s="1">
        <v>515</v>
      </c>
      <c r="T396" s="1">
        <v>46</v>
      </c>
      <c r="U396" s="1">
        <v>500</v>
      </c>
      <c r="V396" s="1">
        <v>45</v>
      </c>
      <c r="W396" s="1">
        <v>476</v>
      </c>
      <c r="X396" s="1">
        <v>44</v>
      </c>
      <c r="Y396" s="1">
        <v>455</v>
      </c>
      <c r="Z396" s="1">
        <v>44</v>
      </c>
      <c r="AA396" s="1">
        <v>449</v>
      </c>
      <c r="AB396" s="1">
        <v>44</v>
      </c>
      <c r="AC396" s="1">
        <v>449</v>
      </c>
      <c r="AD396" s="22">
        <v>2282</v>
      </c>
      <c r="AE396" s="1">
        <v>2261</v>
      </c>
      <c r="AF396" s="17">
        <v>2270</v>
      </c>
      <c r="AG396" s="1">
        <v>2150</v>
      </c>
      <c r="AH396" s="1">
        <v>2090</v>
      </c>
      <c r="AI396" s="1">
        <v>2069</v>
      </c>
      <c r="AJ396" s="1">
        <v>2068</v>
      </c>
      <c r="AK396" s="22">
        <v>18</v>
      </c>
      <c r="AL396" s="1">
        <v>17</v>
      </c>
      <c r="AM396" s="1">
        <v>16</v>
      </c>
      <c r="AN396" s="1">
        <v>16</v>
      </c>
      <c r="AO396" s="1">
        <v>15</v>
      </c>
      <c r="AP396" s="1">
        <v>14</v>
      </c>
      <c r="AQ396" s="1">
        <v>12</v>
      </c>
      <c r="AR396" s="1">
        <v>19</v>
      </c>
      <c r="AS396" s="1">
        <v>96</v>
      </c>
      <c r="AT396" s="1">
        <v>18</v>
      </c>
      <c r="AU396" s="1">
        <v>92</v>
      </c>
      <c r="AV396" s="1">
        <v>17</v>
      </c>
      <c r="AW396" s="1">
        <v>82</v>
      </c>
      <c r="AX396" s="1">
        <v>18</v>
      </c>
      <c r="AY396" s="1">
        <v>84</v>
      </c>
      <c r="AZ396" s="1">
        <v>17</v>
      </c>
      <c r="BA396" s="1">
        <v>75</v>
      </c>
      <c r="BB396" s="1">
        <v>0</v>
      </c>
      <c r="BC396" s="1">
        <v>0</v>
      </c>
      <c r="BD396" s="1">
        <v>0.31</v>
      </c>
      <c r="BE396" s="1">
        <v>2</v>
      </c>
      <c r="BF396" s="1">
        <v>1.68</v>
      </c>
      <c r="BG396" s="1">
        <v>11</v>
      </c>
      <c r="BH396" s="1">
        <v>4.1500000000000004</v>
      </c>
      <c r="BI396" s="1">
        <v>27</v>
      </c>
      <c r="BJ396" s="1">
        <v>2.15</v>
      </c>
      <c r="BK396" s="1">
        <v>14</v>
      </c>
      <c r="BL396" s="1">
        <v>2.2999999999999998</v>
      </c>
      <c r="BM396" s="1">
        <v>15</v>
      </c>
      <c r="BN396" s="1">
        <v>0</v>
      </c>
      <c r="BO396" s="1">
        <v>0</v>
      </c>
      <c r="BP396" s="1">
        <v>0</v>
      </c>
      <c r="BQ396" s="1">
        <v>0</v>
      </c>
      <c r="BR396" s="1">
        <v>0.61</v>
      </c>
      <c r="BS396" s="1">
        <v>4</v>
      </c>
      <c r="BT396" s="1">
        <v>0.77</v>
      </c>
      <c r="BU396" s="1">
        <v>5</v>
      </c>
      <c r="BV396" s="1">
        <v>1.38</v>
      </c>
      <c r="BW396" s="1">
        <v>9</v>
      </c>
      <c r="BX396" s="1">
        <v>1.54</v>
      </c>
      <c r="BY396" s="1">
        <v>10</v>
      </c>
      <c r="BZ396" s="1">
        <v>1.69</v>
      </c>
      <c r="CA396" s="1">
        <v>11</v>
      </c>
      <c r="CB396" s="1">
        <v>0.92</v>
      </c>
      <c r="CC396" s="1">
        <v>6</v>
      </c>
      <c r="CD396" s="1">
        <v>1.23</v>
      </c>
      <c r="CE396" s="1">
        <v>8</v>
      </c>
      <c r="CF396" s="1">
        <v>0.92</v>
      </c>
      <c r="CG396" s="1">
        <v>6</v>
      </c>
      <c r="CH396" s="1">
        <v>0</v>
      </c>
      <c r="CI396" s="1">
        <v>0</v>
      </c>
      <c r="CJ396" s="1">
        <v>0</v>
      </c>
      <c r="CK396" s="1">
        <v>0</v>
      </c>
      <c r="CL396" s="1">
        <v>0</v>
      </c>
      <c r="CM396" s="1">
        <v>0</v>
      </c>
      <c r="CN396" s="1">
        <v>0</v>
      </c>
      <c r="CO396" s="1">
        <v>0</v>
      </c>
      <c r="CP396" s="1">
        <v>6.68</v>
      </c>
      <c r="CQ396" s="1">
        <v>3</v>
      </c>
      <c r="CR396" s="1">
        <v>0</v>
      </c>
      <c r="CS396" s="1">
        <v>0</v>
      </c>
      <c r="CT396" s="1">
        <v>0</v>
      </c>
      <c r="CU396" s="1">
        <v>0</v>
      </c>
      <c r="CV396" s="1">
        <v>0.4</v>
      </c>
      <c r="CW396" s="1">
        <v>2</v>
      </c>
      <c r="CX396" s="1">
        <v>0.9</v>
      </c>
      <c r="CY396" s="1">
        <v>4</v>
      </c>
      <c r="CZ396" s="1">
        <v>0.2</v>
      </c>
      <c r="DA396" s="1">
        <v>1</v>
      </c>
      <c r="DB396" s="1">
        <v>0.4</v>
      </c>
      <c r="DC396" s="1">
        <v>2</v>
      </c>
      <c r="DD396" s="1">
        <v>292203</v>
      </c>
      <c r="DE396" s="1">
        <v>278130</v>
      </c>
      <c r="DP396" s="17">
        <v>0</v>
      </c>
      <c r="DQ396" s="1">
        <v>0</v>
      </c>
      <c r="DR396" s="1">
        <v>0</v>
      </c>
      <c r="DS396" s="1">
        <v>0</v>
      </c>
      <c r="DT396" s="20">
        <v>32.564575599999998</v>
      </c>
      <c r="DU396" s="21">
        <v>0.39423859999999999</v>
      </c>
      <c r="DV396" s="1">
        <v>37</v>
      </c>
      <c r="DW396" s="1">
        <v>10</v>
      </c>
      <c r="DX396" s="20">
        <v>84.501845000000003</v>
      </c>
      <c r="DY396" s="21">
        <v>7.2780714</v>
      </c>
      <c r="DZ396" s="1">
        <v>88</v>
      </c>
      <c r="EA396" s="1">
        <v>6</v>
      </c>
      <c r="EB396" s="45">
        <v>1575</v>
      </c>
      <c r="EC396" s="45">
        <v>156</v>
      </c>
      <c r="ED396" s="1">
        <v>1314</v>
      </c>
      <c r="EE396" s="1">
        <v>245</v>
      </c>
    </row>
    <row r="397" spans="1:135" ht="15.75" customHeight="1" x14ac:dyDescent="0.25">
      <c r="A397" s="1">
        <v>400</v>
      </c>
      <c r="B397" s="22">
        <v>1.33</v>
      </c>
      <c r="C397" s="22">
        <v>885</v>
      </c>
      <c r="D397" s="1">
        <v>1.3</v>
      </c>
      <c r="E397" s="1">
        <v>888</v>
      </c>
      <c r="F397" s="1">
        <v>1.3</v>
      </c>
      <c r="G397" s="1">
        <v>883</v>
      </c>
      <c r="H397" s="1">
        <v>1.3</v>
      </c>
      <c r="I397" s="1">
        <v>881</v>
      </c>
      <c r="J397" s="1">
        <v>1.3</v>
      </c>
      <c r="K397" s="1">
        <v>881</v>
      </c>
      <c r="L397" s="1">
        <v>1.3</v>
      </c>
      <c r="M397" s="1">
        <v>881</v>
      </c>
      <c r="N397" s="1">
        <v>1.3</v>
      </c>
      <c r="O397" s="1">
        <v>879</v>
      </c>
      <c r="P397" s="22">
        <v>100</v>
      </c>
      <c r="Q397" s="22">
        <v>885</v>
      </c>
      <c r="R397" s="1">
        <v>100</v>
      </c>
      <c r="S397" s="1">
        <v>888</v>
      </c>
      <c r="T397" s="1">
        <v>100</v>
      </c>
      <c r="U397" s="1">
        <v>883</v>
      </c>
      <c r="V397" s="1">
        <v>100</v>
      </c>
      <c r="W397" s="1">
        <v>881</v>
      </c>
      <c r="X397" s="1">
        <v>100</v>
      </c>
      <c r="Y397" s="1">
        <v>881</v>
      </c>
      <c r="Z397" s="1">
        <v>100</v>
      </c>
      <c r="AA397" s="1">
        <v>881</v>
      </c>
      <c r="AB397" s="1">
        <v>100</v>
      </c>
      <c r="AC397" s="1">
        <v>879</v>
      </c>
      <c r="AD397" s="22">
        <v>2860</v>
      </c>
      <c r="AE397" s="1">
        <v>2832</v>
      </c>
      <c r="AF397" s="17">
        <v>2834</v>
      </c>
      <c r="AG397" s="1">
        <v>2833</v>
      </c>
      <c r="AH397" s="1">
        <v>2831</v>
      </c>
      <c r="AI397" s="1">
        <v>2824</v>
      </c>
      <c r="AJ397" s="1">
        <v>2823</v>
      </c>
      <c r="AK397" s="22">
        <v>29</v>
      </c>
      <c r="AL397" s="1">
        <v>28</v>
      </c>
      <c r="AM397" s="1">
        <v>27</v>
      </c>
      <c r="AN397" s="1">
        <v>26</v>
      </c>
      <c r="AO397" s="1">
        <v>25</v>
      </c>
      <c r="AP397" s="1">
        <v>23</v>
      </c>
      <c r="AQ397" s="1">
        <v>21</v>
      </c>
      <c r="AR397" s="1">
        <v>5</v>
      </c>
      <c r="AS397" s="1">
        <v>45</v>
      </c>
      <c r="AT397" s="1">
        <v>5</v>
      </c>
      <c r="AU397" s="1">
        <v>43</v>
      </c>
      <c r="AV397" s="1">
        <v>6</v>
      </c>
      <c r="AW397" s="1">
        <v>49</v>
      </c>
      <c r="AX397" s="1">
        <v>4</v>
      </c>
      <c r="AY397" s="1">
        <v>39</v>
      </c>
      <c r="AZ397" s="1">
        <v>4</v>
      </c>
      <c r="BA397" s="1">
        <v>36</v>
      </c>
      <c r="BB397" s="1">
        <v>0</v>
      </c>
      <c r="BC397" s="1">
        <v>0</v>
      </c>
      <c r="BD397" s="1">
        <v>0</v>
      </c>
      <c r="BE397" s="1">
        <v>0</v>
      </c>
      <c r="BF397" s="1">
        <v>0.3</v>
      </c>
      <c r="BG397" s="1">
        <v>2</v>
      </c>
      <c r="BH397" s="1">
        <v>0.6</v>
      </c>
      <c r="BI397" s="1">
        <v>4</v>
      </c>
      <c r="BJ397" s="1">
        <v>0</v>
      </c>
      <c r="BK397" s="1">
        <v>0</v>
      </c>
      <c r="BL397" s="1">
        <v>0</v>
      </c>
      <c r="BM397" s="1">
        <v>0</v>
      </c>
      <c r="BN397" s="1">
        <v>0.15</v>
      </c>
      <c r="BO397" s="1">
        <v>1</v>
      </c>
      <c r="BP397" s="1">
        <v>0.3</v>
      </c>
      <c r="BQ397" s="1">
        <v>2</v>
      </c>
      <c r="BR397" s="1">
        <v>4.53</v>
      </c>
      <c r="BS397" s="1">
        <v>30</v>
      </c>
      <c r="BT397" s="1">
        <v>3.92</v>
      </c>
      <c r="BU397" s="1">
        <v>26</v>
      </c>
      <c r="BV397" s="1">
        <v>3.32</v>
      </c>
      <c r="BW397" s="1">
        <v>22</v>
      </c>
      <c r="BX397" s="1">
        <v>3.62</v>
      </c>
      <c r="BY397" s="1">
        <v>24</v>
      </c>
      <c r="BZ397" s="1">
        <v>3.32</v>
      </c>
      <c r="CA397" s="1">
        <v>22</v>
      </c>
      <c r="CB397" s="1">
        <v>3.17</v>
      </c>
      <c r="CC397" s="1">
        <v>21</v>
      </c>
      <c r="CD397" s="1">
        <v>2.41</v>
      </c>
      <c r="CE397" s="1">
        <v>16</v>
      </c>
      <c r="CF397" s="1">
        <v>4.22</v>
      </c>
      <c r="CG397" s="1">
        <v>28</v>
      </c>
      <c r="CH397" s="1">
        <v>0</v>
      </c>
      <c r="CI397" s="1">
        <v>0</v>
      </c>
      <c r="CJ397" s="1">
        <v>0</v>
      </c>
      <c r="CK397" s="1">
        <v>0</v>
      </c>
      <c r="CL397" s="1">
        <v>1.1399999999999999</v>
      </c>
      <c r="CM397" s="1">
        <v>1</v>
      </c>
      <c r="CN397" s="1">
        <v>0</v>
      </c>
      <c r="CO397" s="1">
        <v>0</v>
      </c>
      <c r="CP397" s="1">
        <v>0</v>
      </c>
      <c r="CQ397" s="1">
        <v>0</v>
      </c>
      <c r="CR397" s="1">
        <v>0</v>
      </c>
      <c r="CS397" s="1">
        <v>0</v>
      </c>
      <c r="CT397" s="1">
        <v>0</v>
      </c>
      <c r="CU397" s="1">
        <v>0</v>
      </c>
      <c r="CV397" s="1">
        <v>0</v>
      </c>
      <c r="CW397" s="1">
        <v>0</v>
      </c>
      <c r="CX397" s="1">
        <v>0.1</v>
      </c>
      <c r="CY397" s="1">
        <v>1</v>
      </c>
      <c r="CZ397" s="1">
        <v>0</v>
      </c>
      <c r="DA397" s="1">
        <v>0</v>
      </c>
      <c r="DB397" s="1">
        <v>0.2</v>
      </c>
      <c r="DC397" s="1">
        <v>2</v>
      </c>
      <c r="DD397" s="1">
        <v>316408</v>
      </c>
      <c r="DE397" s="1">
        <v>316829</v>
      </c>
      <c r="DP397" s="17">
        <v>0</v>
      </c>
      <c r="DQ397" s="1">
        <v>0</v>
      </c>
      <c r="DR397" s="1">
        <v>0</v>
      </c>
      <c r="DS397" s="1">
        <v>0</v>
      </c>
      <c r="DT397" s="20">
        <v>97.844827600000002</v>
      </c>
      <c r="DU397" s="21">
        <v>1.2202489000000001</v>
      </c>
      <c r="DV397" s="1">
        <v>98</v>
      </c>
      <c r="DW397" s="1">
        <v>3</v>
      </c>
      <c r="DX397" s="20">
        <v>100</v>
      </c>
      <c r="DY397" s="21">
        <v>0</v>
      </c>
      <c r="DZ397" s="1">
        <v>100</v>
      </c>
      <c r="EA397" s="1">
        <v>0</v>
      </c>
      <c r="EB397" s="45" t="s">
        <v>1718</v>
      </c>
      <c r="EC397" s="45" t="s">
        <v>1719</v>
      </c>
    </row>
    <row r="398" spans="1:135" ht="15.75" customHeight="1" x14ac:dyDescent="0.25">
      <c r="A398" s="1">
        <v>401</v>
      </c>
      <c r="B398" s="22">
        <v>0.91</v>
      </c>
      <c r="C398" s="22">
        <v>823</v>
      </c>
      <c r="D398" s="1">
        <v>0.9</v>
      </c>
      <c r="E398" s="1">
        <v>823</v>
      </c>
      <c r="F398" s="1">
        <v>0.9</v>
      </c>
      <c r="G398" s="1">
        <v>823</v>
      </c>
      <c r="H398" s="1">
        <v>0.9</v>
      </c>
      <c r="I398" s="1">
        <v>824</v>
      </c>
      <c r="J398" s="1">
        <v>0.9</v>
      </c>
      <c r="K398" s="1">
        <v>823</v>
      </c>
      <c r="L398" s="1">
        <v>0.9</v>
      </c>
      <c r="M398" s="1">
        <v>820</v>
      </c>
      <c r="N398" s="1">
        <v>0.9</v>
      </c>
      <c r="O398" s="1">
        <v>821</v>
      </c>
      <c r="P398" s="22">
        <v>87.85</v>
      </c>
      <c r="Q398" s="22">
        <v>723</v>
      </c>
      <c r="R398" s="1">
        <v>88</v>
      </c>
      <c r="S398" s="1">
        <v>723</v>
      </c>
      <c r="T398" s="1">
        <v>88</v>
      </c>
      <c r="U398" s="1">
        <v>723</v>
      </c>
      <c r="V398" s="1">
        <v>88</v>
      </c>
      <c r="W398" s="1">
        <v>723</v>
      </c>
      <c r="X398" s="1">
        <v>88</v>
      </c>
      <c r="Y398" s="1">
        <v>723</v>
      </c>
      <c r="Z398" s="1">
        <v>88</v>
      </c>
      <c r="AA398" s="1">
        <v>720</v>
      </c>
      <c r="AB398" s="1">
        <v>88</v>
      </c>
      <c r="AC398" s="1">
        <v>721</v>
      </c>
      <c r="AD398" s="22">
        <v>1971</v>
      </c>
      <c r="AE398" s="1">
        <v>1966</v>
      </c>
      <c r="AF398" s="17">
        <v>1964</v>
      </c>
      <c r="AG398" s="1">
        <v>1964</v>
      </c>
      <c r="AH398" s="1">
        <v>1962</v>
      </c>
      <c r="AI398" s="1">
        <v>1950</v>
      </c>
      <c r="AJ398" s="1">
        <v>1951</v>
      </c>
      <c r="AK398" s="22">
        <v>34</v>
      </c>
      <c r="AL398" s="1">
        <v>33</v>
      </c>
      <c r="AM398" s="1">
        <v>32</v>
      </c>
      <c r="AN398" s="1">
        <v>31</v>
      </c>
      <c r="AO398" s="1">
        <v>30</v>
      </c>
      <c r="AP398" s="1">
        <v>28</v>
      </c>
      <c r="AQ398" s="1">
        <v>26</v>
      </c>
      <c r="AR398" s="1">
        <v>11</v>
      </c>
      <c r="AS398" s="1">
        <v>82</v>
      </c>
      <c r="AT398" s="1">
        <v>11</v>
      </c>
      <c r="AU398" s="1">
        <v>77</v>
      </c>
      <c r="AV398" s="1">
        <v>11</v>
      </c>
      <c r="AW398" s="1">
        <v>80</v>
      </c>
      <c r="AX398" s="1">
        <v>10</v>
      </c>
      <c r="AY398" s="1">
        <v>72</v>
      </c>
      <c r="AZ398" s="1">
        <v>9</v>
      </c>
      <c r="BA398" s="1">
        <v>64</v>
      </c>
      <c r="BB398" s="1">
        <v>0</v>
      </c>
      <c r="BC398" s="1">
        <v>0</v>
      </c>
      <c r="BD398" s="1">
        <v>0.11</v>
      </c>
      <c r="BE398" s="1">
        <v>1</v>
      </c>
      <c r="BF398" s="1">
        <v>0.11</v>
      </c>
      <c r="BG398" s="1">
        <v>1</v>
      </c>
      <c r="BH398" s="1">
        <v>0</v>
      </c>
      <c r="BI398" s="1">
        <v>0</v>
      </c>
      <c r="BJ398" s="1">
        <v>0</v>
      </c>
      <c r="BK398" s="1">
        <v>0</v>
      </c>
      <c r="BL398" s="1">
        <v>0.11</v>
      </c>
      <c r="BM398" s="1">
        <v>1</v>
      </c>
      <c r="BN398" s="1">
        <v>0</v>
      </c>
      <c r="BO398" s="1">
        <v>0</v>
      </c>
      <c r="BP398" s="1">
        <v>0</v>
      </c>
      <c r="BQ398" s="1">
        <v>0</v>
      </c>
      <c r="BR398" s="1">
        <v>1.44</v>
      </c>
      <c r="BS398" s="1">
        <v>13</v>
      </c>
      <c r="BT398" s="1">
        <v>1.22</v>
      </c>
      <c r="BU398" s="1">
        <v>11</v>
      </c>
      <c r="BV398" s="1">
        <v>0.55000000000000004</v>
      </c>
      <c r="BW398" s="1">
        <v>5</v>
      </c>
      <c r="BX398" s="1">
        <v>1.44</v>
      </c>
      <c r="BY398" s="1">
        <v>13</v>
      </c>
      <c r="BZ398" s="1">
        <v>1.22</v>
      </c>
      <c r="CA398" s="1">
        <v>11</v>
      </c>
      <c r="CB398" s="1">
        <v>1.55</v>
      </c>
      <c r="CC398" s="1">
        <v>14</v>
      </c>
      <c r="CD398" s="1">
        <v>1.33</v>
      </c>
      <c r="CE398" s="1">
        <v>12</v>
      </c>
      <c r="CF398" s="1">
        <v>2.2200000000000002</v>
      </c>
      <c r="CG398" s="1">
        <v>20</v>
      </c>
      <c r="CH398" s="1">
        <v>8.3000000000000007</v>
      </c>
      <c r="CI398" s="1">
        <v>6</v>
      </c>
      <c r="CJ398" s="1">
        <v>0</v>
      </c>
      <c r="CK398" s="1">
        <v>0</v>
      </c>
      <c r="CL398" s="1">
        <v>0</v>
      </c>
      <c r="CM398" s="1">
        <v>0</v>
      </c>
      <c r="CN398" s="1">
        <v>0</v>
      </c>
      <c r="CO398" s="1">
        <v>0</v>
      </c>
      <c r="CP398" s="1">
        <v>0</v>
      </c>
      <c r="CQ398" s="1">
        <v>0</v>
      </c>
      <c r="CR398" s="1">
        <v>1.39</v>
      </c>
      <c r="CS398" s="1">
        <v>1</v>
      </c>
      <c r="CT398" s="1">
        <v>0</v>
      </c>
      <c r="CU398" s="1">
        <v>0</v>
      </c>
      <c r="CV398" s="1">
        <v>0.4</v>
      </c>
      <c r="CW398" s="1">
        <v>3</v>
      </c>
      <c r="CX398" s="1">
        <v>0.6</v>
      </c>
      <c r="CY398" s="1">
        <v>4</v>
      </c>
      <c r="CZ398" s="1">
        <v>1</v>
      </c>
      <c r="DA398" s="1">
        <v>7</v>
      </c>
      <c r="DB398" s="1">
        <v>0.8</v>
      </c>
      <c r="DC398" s="1">
        <v>6</v>
      </c>
      <c r="DD398" s="1">
        <v>177603</v>
      </c>
      <c r="DE398" s="1">
        <v>168851</v>
      </c>
      <c r="DP398" s="17">
        <v>0</v>
      </c>
      <c r="DQ398" s="1">
        <v>0</v>
      </c>
      <c r="DR398" s="1">
        <v>0</v>
      </c>
      <c r="DS398" s="1">
        <v>0</v>
      </c>
      <c r="DT398" s="20">
        <v>85.683060099999992</v>
      </c>
      <c r="DU398" s="21">
        <v>1.3792764000000002</v>
      </c>
      <c r="DV398" s="1">
        <v>88</v>
      </c>
      <c r="DW398" s="1">
        <v>5</v>
      </c>
      <c r="DX398" s="20">
        <v>100</v>
      </c>
      <c r="DY398" s="21">
        <v>0</v>
      </c>
      <c r="DZ398" s="1">
        <v>100</v>
      </c>
      <c r="EA398" s="1">
        <v>0</v>
      </c>
      <c r="EB398" s="45">
        <v>1048</v>
      </c>
      <c r="EC398" s="45">
        <v>166</v>
      </c>
      <c r="ED398" s="1">
        <v>1096</v>
      </c>
      <c r="EE398" s="1">
        <v>279</v>
      </c>
    </row>
    <row r="399" spans="1:135" ht="15.75" customHeight="1" x14ac:dyDescent="0.25">
      <c r="A399" s="1">
        <v>402</v>
      </c>
      <c r="B399" s="22">
        <v>0.6</v>
      </c>
      <c r="C399" s="22">
        <v>588</v>
      </c>
      <c r="D399" s="1">
        <v>0.6</v>
      </c>
      <c r="E399" s="1">
        <v>572</v>
      </c>
      <c r="F399" s="1">
        <v>0.6</v>
      </c>
      <c r="G399" s="1">
        <v>572</v>
      </c>
      <c r="H399" s="1">
        <v>0.6</v>
      </c>
      <c r="I399" s="1">
        <v>571</v>
      </c>
      <c r="J399" s="1">
        <v>0.6</v>
      </c>
      <c r="K399" s="1">
        <v>572</v>
      </c>
      <c r="L399" s="1">
        <v>0.6</v>
      </c>
      <c r="M399" s="1">
        <v>576</v>
      </c>
      <c r="N399" s="1">
        <v>0.6</v>
      </c>
      <c r="O399" s="1">
        <v>577</v>
      </c>
      <c r="P399" s="22">
        <v>100</v>
      </c>
      <c r="Q399" s="22">
        <v>588</v>
      </c>
      <c r="R399" s="1">
        <v>100</v>
      </c>
      <c r="S399" s="1">
        <v>572</v>
      </c>
      <c r="T399" s="1">
        <v>100</v>
      </c>
      <c r="U399" s="1">
        <v>572</v>
      </c>
      <c r="V399" s="1">
        <v>100</v>
      </c>
      <c r="W399" s="1">
        <v>571</v>
      </c>
      <c r="X399" s="1">
        <v>100</v>
      </c>
      <c r="Y399" s="1">
        <v>572</v>
      </c>
      <c r="Z399" s="1">
        <v>100</v>
      </c>
      <c r="AA399" s="1">
        <v>576</v>
      </c>
      <c r="AB399" s="1">
        <v>100</v>
      </c>
      <c r="AC399" s="1">
        <v>577</v>
      </c>
      <c r="AD399" s="22">
        <v>2159</v>
      </c>
      <c r="AE399" s="1">
        <v>2106</v>
      </c>
      <c r="AF399" s="17">
        <v>2103</v>
      </c>
      <c r="AG399" s="1">
        <v>2102</v>
      </c>
      <c r="AH399" s="1">
        <v>2087</v>
      </c>
      <c r="AI399" s="1">
        <v>2077</v>
      </c>
      <c r="AJ399" s="1">
        <v>2075</v>
      </c>
      <c r="AK399" s="22">
        <v>33</v>
      </c>
      <c r="AL399" s="1">
        <v>32</v>
      </c>
      <c r="AM399" s="1">
        <v>32</v>
      </c>
      <c r="AN399" s="1">
        <v>31</v>
      </c>
      <c r="AO399" s="1">
        <v>30</v>
      </c>
      <c r="AP399" s="1">
        <v>28</v>
      </c>
      <c r="AQ399" s="1">
        <v>26</v>
      </c>
      <c r="AR399" s="1">
        <v>9</v>
      </c>
      <c r="AS399" s="1">
        <v>49</v>
      </c>
      <c r="AT399" s="1">
        <v>8</v>
      </c>
      <c r="AU399" s="1">
        <v>46</v>
      </c>
      <c r="AV399" s="1">
        <v>9</v>
      </c>
      <c r="AW399" s="1">
        <v>51</v>
      </c>
      <c r="AX399" s="1">
        <v>10</v>
      </c>
      <c r="AY399" s="1">
        <v>59</v>
      </c>
      <c r="AZ399" s="1">
        <v>10</v>
      </c>
      <c r="BA399" s="1">
        <v>60</v>
      </c>
      <c r="BB399" s="1">
        <v>0.71</v>
      </c>
      <c r="BC399" s="1">
        <v>7</v>
      </c>
      <c r="BD399" s="1">
        <v>0.71</v>
      </c>
      <c r="BE399" s="1">
        <v>7</v>
      </c>
      <c r="BF399" s="1">
        <v>0.1</v>
      </c>
      <c r="BG399" s="1">
        <v>1</v>
      </c>
      <c r="BH399" s="1">
        <v>0.1</v>
      </c>
      <c r="BI399" s="1">
        <v>1</v>
      </c>
      <c r="BJ399" s="1">
        <v>0.1</v>
      </c>
      <c r="BK399" s="1">
        <v>1</v>
      </c>
      <c r="BL399" s="1">
        <v>0</v>
      </c>
      <c r="BM399" s="1">
        <v>0</v>
      </c>
      <c r="BN399" s="1">
        <v>0</v>
      </c>
      <c r="BO399" s="1">
        <v>0</v>
      </c>
      <c r="BP399" s="1">
        <v>0</v>
      </c>
      <c r="BQ399" s="1">
        <v>0</v>
      </c>
      <c r="BR399" s="1">
        <v>1.42</v>
      </c>
      <c r="BS399" s="1">
        <v>14</v>
      </c>
      <c r="BT399" s="1">
        <v>0.81</v>
      </c>
      <c r="BU399" s="1">
        <v>8</v>
      </c>
      <c r="BV399" s="1">
        <v>1.53</v>
      </c>
      <c r="BW399" s="1">
        <v>15</v>
      </c>
      <c r="BX399" s="1">
        <v>1.22</v>
      </c>
      <c r="BY399" s="1">
        <v>12</v>
      </c>
      <c r="BZ399" s="1">
        <v>1.02</v>
      </c>
      <c r="CA399" s="1">
        <v>10</v>
      </c>
      <c r="CB399" s="1">
        <v>0.92</v>
      </c>
      <c r="CC399" s="1">
        <v>9</v>
      </c>
      <c r="CD399" s="1">
        <v>0.41</v>
      </c>
      <c r="CE399" s="1">
        <v>4</v>
      </c>
      <c r="CF399" s="1">
        <v>0.81</v>
      </c>
      <c r="CG399" s="1">
        <v>8</v>
      </c>
      <c r="CH399" s="1">
        <v>0</v>
      </c>
      <c r="CI399" s="1">
        <v>0</v>
      </c>
      <c r="CJ399" s="1">
        <v>1.75</v>
      </c>
      <c r="CK399" s="1">
        <v>1</v>
      </c>
      <c r="CL399" s="1">
        <v>0</v>
      </c>
      <c r="CM399" s="1">
        <v>0</v>
      </c>
      <c r="CN399" s="1">
        <v>1.75</v>
      </c>
      <c r="CO399" s="1">
        <v>1</v>
      </c>
      <c r="CP399" s="1">
        <v>0</v>
      </c>
      <c r="CQ399" s="1">
        <v>0</v>
      </c>
      <c r="CR399" s="1">
        <v>0</v>
      </c>
      <c r="CS399" s="1">
        <v>0</v>
      </c>
      <c r="CT399" s="1">
        <v>0</v>
      </c>
      <c r="CU399" s="1">
        <v>0</v>
      </c>
      <c r="CV399" s="1">
        <v>0.4</v>
      </c>
      <c r="CW399" s="1">
        <v>2</v>
      </c>
      <c r="CX399" s="1">
        <v>0.7</v>
      </c>
      <c r="CY399" s="1">
        <v>4</v>
      </c>
      <c r="CZ399" s="1">
        <v>0.9</v>
      </c>
      <c r="DA399" s="1">
        <v>5</v>
      </c>
      <c r="DB399" s="1">
        <v>1</v>
      </c>
      <c r="DC399" s="1">
        <v>6</v>
      </c>
      <c r="DD399" s="1">
        <v>183417</v>
      </c>
      <c r="DE399" s="1">
        <v>175188</v>
      </c>
      <c r="DP399" s="17">
        <v>0</v>
      </c>
      <c r="DQ399" s="1">
        <v>0</v>
      </c>
      <c r="DR399" s="1">
        <v>0</v>
      </c>
      <c r="DS399" s="1">
        <v>0</v>
      </c>
      <c r="DT399" s="20">
        <v>88.581314899999995</v>
      </c>
      <c r="DU399" s="21">
        <v>1.2784514</v>
      </c>
      <c r="DV399" s="1">
        <v>92</v>
      </c>
      <c r="DW399" s="1">
        <v>3</v>
      </c>
      <c r="DX399" s="20">
        <v>100</v>
      </c>
      <c r="DY399" s="21">
        <v>0</v>
      </c>
      <c r="DZ399" s="1">
        <v>100</v>
      </c>
      <c r="EA399" s="1">
        <v>0</v>
      </c>
      <c r="EB399" s="45">
        <v>1458</v>
      </c>
      <c r="EC399" s="45">
        <v>194</v>
      </c>
    </row>
    <row r="400" spans="1:135" ht="15.75" customHeight="1" x14ac:dyDescent="0.25">
      <c r="A400" s="1">
        <v>403</v>
      </c>
      <c r="B400" s="22">
        <v>0.43</v>
      </c>
      <c r="C400" s="22">
        <v>764</v>
      </c>
      <c r="D400" s="1">
        <v>0.4</v>
      </c>
      <c r="E400" s="1">
        <v>741</v>
      </c>
      <c r="F400" s="1">
        <v>0.4</v>
      </c>
      <c r="G400" s="1">
        <v>703</v>
      </c>
      <c r="H400" s="1">
        <v>0.4</v>
      </c>
      <c r="I400" s="1">
        <v>689</v>
      </c>
      <c r="J400" s="1">
        <v>0.4</v>
      </c>
      <c r="K400" s="1">
        <v>676</v>
      </c>
      <c r="L400" s="1">
        <v>0.4</v>
      </c>
      <c r="M400" s="1">
        <v>650</v>
      </c>
      <c r="N400" s="1">
        <v>0.3</v>
      </c>
      <c r="O400" s="1">
        <v>606</v>
      </c>
      <c r="P400" s="22">
        <v>99.48</v>
      </c>
      <c r="Q400" s="22">
        <v>760</v>
      </c>
      <c r="R400" s="1">
        <v>100</v>
      </c>
      <c r="S400" s="1">
        <v>741</v>
      </c>
      <c r="T400" s="1">
        <v>100</v>
      </c>
      <c r="U400" s="1">
        <v>702</v>
      </c>
      <c r="V400" s="1">
        <v>100</v>
      </c>
      <c r="W400" s="1">
        <v>689</v>
      </c>
      <c r="X400" s="1">
        <v>100</v>
      </c>
      <c r="Y400" s="1">
        <v>676</v>
      </c>
      <c r="Z400" s="1">
        <v>100</v>
      </c>
      <c r="AA400" s="1">
        <v>650</v>
      </c>
      <c r="AB400" s="1">
        <v>100</v>
      </c>
      <c r="AC400" s="1">
        <v>606</v>
      </c>
      <c r="AD400" s="22">
        <v>3058</v>
      </c>
      <c r="AE400" s="1">
        <v>2959</v>
      </c>
      <c r="AF400" s="17">
        <v>2960</v>
      </c>
      <c r="AG400" s="1">
        <v>2910</v>
      </c>
      <c r="AH400" s="1">
        <v>2856</v>
      </c>
      <c r="AI400" s="1">
        <v>2803</v>
      </c>
      <c r="AJ400" s="1">
        <v>2728</v>
      </c>
      <c r="AK400" s="22">
        <v>25</v>
      </c>
      <c r="AL400" s="1">
        <v>26</v>
      </c>
      <c r="AM400" s="1">
        <v>26</v>
      </c>
      <c r="AN400" s="1">
        <v>25</v>
      </c>
      <c r="AO400" s="1">
        <v>25</v>
      </c>
      <c r="AP400" s="1">
        <v>24</v>
      </c>
      <c r="AQ400" s="1">
        <v>24</v>
      </c>
      <c r="AR400" s="1">
        <v>10</v>
      </c>
      <c r="AS400" s="1">
        <v>77</v>
      </c>
      <c r="AT400" s="1">
        <v>10</v>
      </c>
      <c r="AU400" s="1">
        <v>70</v>
      </c>
      <c r="AV400" s="1">
        <v>10</v>
      </c>
      <c r="AW400" s="1">
        <v>67</v>
      </c>
      <c r="AX400" s="1">
        <v>10</v>
      </c>
      <c r="AY400" s="1">
        <v>67</v>
      </c>
      <c r="AZ400" s="1">
        <v>11</v>
      </c>
      <c r="BA400" s="1">
        <v>72</v>
      </c>
      <c r="BB400" s="1">
        <v>0.34</v>
      </c>
      <c r="BC400" s="1">
        <v>6</v>
      </c>
      <c r="BD400" s="1">
        <v>1.01</v>
      </c>
      <c r="BE400" s="1">
        <v>18</v>
      </c>
      <c r="BF400" s="1">
        <v>1.51</v>
      </c>
      <c r="BG400" s="1">
        <v>27</v>
      </c>
      <c r="BH400" s="1">
        <v>1.06</v>
      </c>
      <c r="BI400" s="1">
        <v>19</v>
      </c>
      <c r="BJ400" s="1">
        <v>1.1200000000000001</v>
      </c>
      <c r="BK400" s="1">
        <v>20</v>
      </c>
      <c r="BL400" s="1">
        <v>2.52</v>
      </c>
      <c r="BM400" s="1">
        <v>45</v>
      </c>
      <c r="BN400" s="1">
        <v>1.34</v>
      </c>
      <c r="BO400" s="1">
        <v>24</v>
      </c>
      <c r="BP400" s="1">
        <v>0.22</v>
      </c>
      <c r="BQ400" s="1">
        <v>4</v>
      </c>
      <c r="BR400" s="1">
        <v>0.73</v>
      </c>
      <c r="BS400" s="1">
        <v>13</v>
      </c>
      <c r="BT400" s="1">
        <v>1.62</v>
      </c>
      <c r="BU400" s="1">
        <v>29</v>
      </c>
      <c r="BV400" s="1">
        <v>1.1200000000000001</v>
      </c>
      <c r="BW400" s="1">
        <v>20</v>
      </c>
      <c r="BX400" s="1">
        <v>1.17</v>
      </c>
      <c r="BY400" s="1">
        <v>21</v>
      </c>
      <c r="BZ400" s="1">
        <v>1.06</v>
      </c>
      <c r="CA400" s="1">
        <v>19</v>
      </c>
      <c r="CB400" s="1">
        <v>0.73</v>
      </c>
      <c r="CC400" s="1">
        <v>13</v>
      </c>
      <c r="CD400" s="1">
        <v>0.5</v>
      </c>
      <c r="CE400" s="1">
        <v>9</v>
      </c>
      <c r="CF400" s="1">
        <v>0.56000000000000005</v>
      </c>
      <c r="CG400" s="1">
        <v>10</v>
      </c>
      <c r="CH400" s="1">
        <v>0</v>
      </c>
      <c r="CI400" s="1">
        <v>0</v>
      </c>
      <c r="CJ400" s="1">
        <v>2.85</v>
      </c>
      <c r="CK400" s="1">
        <v>2</v>
      </c>
      <c r="CL400" s="1">
        <v>0</v>
      </c>
      <c r="CM400" s="1">
        <v>0</v>
      </c>
      <c r="CN400" s="1">
        <v>4.4400000000000004</v>
      </c>
      <c r="CO400" s="1">
        <v>3</v>
      </c>
      <c r="CP400" s="1">
        <v>0</v>
      </c>
      <c r="CQ400" s="1">
        <v>0</v>
      </c>
      <c r="CR400" s="1">
        <v>0</v>
      </c>
      <c r="CS400" s="1">
        <v>0</v>
      </c>
      <c r="CT400" s="1">
        <v>0</v>
      </c>
      <c r="CU400" s="1">
        <v>0</v>
      </c>
      <c r="CV400" s="1">
        <v>0</v>
      </c>
      <c r="CW400" s="1">
        <v>0</v>
      </c>
      <c r="CX400" s="1">
        <v>0.4</v>
      </c>
      <c r="CY400" s="1">
        <v>3</v>
      </c>
      <c r="CZ400" s="1">
        <v>0.5</v>
      </c>
      <c r="DA400" s="1">
        <v>3</v>
      </c>
      <c r="DB400" s="1">
        <v>1.3</v>
      </c>
      <c r="DC400" s="1">
        <v>8</v>
      </c>
      <c r="DD400" s="1">
        <v>390562</v>
      </c>
      <c r="DE400" s="1">
        <v>259652</v>
      </c>
      <c r="DP400" s="17">
        <v>0</v>
      </c>
      <c r="DQ400" s="1">
        <v>0</v>
      </c>
      <c r="DR400" s="1">
        <v>0</v>
      </c>
      <c r="DS400" s="1">
        <v>0</v>
      </c>
      <c r="DT400" s="20">
        <v>89.786223300000003</v>
      </c>
      <c r="DU400" s="21">
        <v>1.0854189000000001</v>
      </c>
      <c r="DV400" s="1">
        <v>88</v>
      </c>
      <c r="DW400" s="1">
        <v>6</v>
      </c>
      <c r="DX400" s="20">
        <v>100</v>
      </c>
      <c r="DY400" s="21">
        <v>0</v>
      </c>
      <c r="DZ400" s="1">
        <v>100</v>
      </c>
      <c r="EA400" s="1">
        <v>0</v>
      </c>
      <c r="EB400" s="45">
        <v>995</v>
      </c>
      <c r="EC400" s="45">
        <v>469</v>
      </c>
      <c r="ED400" s="1">
        <v>993</v>
      </c>
      <c r="EE400" s="1">
        <v>571</v>
      </c>
    </row>
    <row r="401" spans="1:135" ht="15.75" customHeight="1" x14ac:dyDescent="0.25">
      <c r="A401" s="1">
        <v>404</v>
      </c>
      <c r="B401" s="22">
        <v>2.04</v>
      </c>
      <c r="C401" s="22">
        <v>832</v>
      </c>
      <c r="D401" s="1">
        <v>2.1</v>
      </c>
      <c r="E401" s="1">
        <v>851</v>
      </c>
      <c r="F401" s="1">
        <v>2.1</v>
      </c>
      <c r="G401" s="1">
        <v>852</v>
      </c>
      <c r="H401" s="1">
        <v>2.1</v>
      </c>
      <c r="I401" s="1">
        <v>853</v>
      </c>
      <c r="J401" s="1">
        <v>2.1</v>
      </c>
      <c r="K401" s="1">
        <v>849</v>
      </c>
      <c r="L401" s="1">
        <v>2.1</v>
      </c>
      <c r="M401" s="1">
        <v>850</v>
      </c>
      <c r="N401" s="1">
        <v>2.1</v>
      </c>
      <c r="O401" s="1">
        <v>849</v>
      </c>
      <c r="P401" s="22">
        <v>65.260000000000005</v>
      </c>
      <c r="Q401" s="22">
        <v>543</v>
      </c>
      <c r="R401" s="1">
        <v>65</v>
      </c>
      <c r="S401" s="1">
        <v>554</v>
      </c>
      <c r="T401" s="1">
        <v>65</v>
      </c>
      <c r="U401" s="1">
        <v>555</v>
      </c>
      <c r="V401" s="1">
        <v>64</v>
      </c>
      <c r="W401" s="1">
        <v>549</v>
      </c>
      <c r="X401" s="1">
        <v>65</v>
      </c>
      <c r="Y401" s="1">
        <v>552</v>
      </c>
      <c r="Z401" s="1">
        <v>65</v>
      </c>
      <c r="AA401" s="1">
        <v>553</v>
      </c>
      <c r="AB401" s="1">
        <v>65</v>
      </c>
      <c r="AC401" s="1">
        <v>556</v>
      </c>
      <c r="AD401" s="22">
        <v>1459</v>
      </c>
      <c r="AE401" s="1">
        <v>1444</v>
      </c>
      <c r="AF401" s="17">
        <v>1443</v>
      </c>
      <c r="AG401" s="1">
        <v>1445</v>
      </c>
      <c r="AH401" s="1">
        <v>1438</v>
      </c>
      <c r="AI401" s="1">
        <v>1431</v>
      </c>
      <c r="AJ401" s="1">
        <v>1428</v>
      </c>
      <c r="AK401" s="22">
        <v>48</v>
      </c>
      <c r="AL401" s="1">
        <v>49</v>
      </c>
      <c r="AM401" s="1">
        <v>48</v>
      </c>
      <c r="AN401" s="1">
        <v>47</v>
      </c>
      <c r="AO401" s="1">
        <v>46</v>
      </c>
      <c r="AP401" s="1">
        <v>45</v>
      </c>
      <c r="AQ401" s="1">
        <v>43</v>
      </c>
      <c r="AR401" s="1">
        <v>45</v>
      </c>
      <c r="AS401" s="1">
        <v>247</v>
      </c>
      <c r="AT401" s="1">
        <v>46</v>
      </c>
      <c r="AU401" s="1">
        <v>258</v>
      </c>
      <c r="AV401" s="1">
        <v>48</v>
      </c>
      <c r="AW401" s="1">
        <v>266</v>
      </c>
      <c r="AX401" s="1">
        <v>47</v>
      </c>
      <c r="AY401" s="1">
        <v>261</v>
      </c>
      <c r="AZ401" s="1">
        <v>50</v>
      </c>
      <c r="BA401" s="1">
        <v>275</v>
      </c>
      <c r="BB401" s="1">
        <v>0.49</v>
      </c>
      <c r="BC401" s="1">
        <v>2</v>
      </c>
      <c r="BD401" s="1">
        <v>0</v>
      </c>
      <c r="BE401" s="1">
        <v>0</v>
      </c>
      <c r="BF401" s="1">
        <v>0.24</v>
      </c>
      <c r="BG401" s="1">
        <v>1</v>
      </c>
      <c r="BH401" s="1">
        <v>0</v>
      </c>
      <c r="BI401" s="1">
        <v>0</v>
      </c>
      <c r="BJ401" s="1">
        <v>0.98</v>
      </c>
      <c r="BK401" s="1">
        <v>4</v>
      </c>
      <c r="BL401" s="1">
        <v>0</v>
      </c>
      <c r="BM401" s="1">
        <v>0</v>
      </c>
      <c r="BN401" s="1">
        <v>0</v>
      </c>
      <c r="BO401" s="1">
        <v>0</v>
      </c>
      <c r="BP401" s="1">
        <v>0</v>
      </c>
      <c r="BQ401" s="1">
        <v>0</v>
      </c>
      <c r="BR401" s="1">
        <v>1.96</v>
      </c>
      <c r="BS401" s="1">
        <v>8</v>
      </c>
      <c r="BT401" s="1">
        <v>0.98</v>
      </c>
      <c r="BU401" s="1">
        <v>4</v>
      </c>
      <c r="BV401" s="1">
        <v>1.47</v>
      </c>
      <c r="BW401" s="1">
        <v>6</v>
      </c>
      <c r="BX401" s="1">
        <v>1.71</v>
      </c>
      <c r="BY401" s="1">
        <v>7</v>
      </c>
      <c r="BZ401" s="1">
        <v>0.98</v>
      </c>
      <c r="CA401" s="1">
        <v>4</v>
      </c>
      <c r="CB401" s="1">
        <v>1.71</v>
      </c>
      <c r="CC401" s="1">
        <v>7</v>
      </c>
      <c r="CD401" s="1">
        <v>2.2000000000000002</v>
      </c>
      <c r="CE401" s="1">
        <v>9</v>
      </c>
      <c r="CF401" s="1">
        <v>1.22</v>
      </c>
      <c r="CG401" s="1">
        <v>5</v>
      </c>
      <c r="CH401" s="1">
        <v>7.22</v>
      </c>
      <c r="CI401" s="1">
        <v>4</v>
      </c>
      <c r="CJ401" s="1">
        <v>1.8</v>
      </c>
      <c r="CK401" s="1">
        <v>1</v>
      </c>
      <c r="CL401" s="1">
        <v>1.82</v>
      </c>
      <c r="CM401" s="1">
        <v>1</v>
      </c>
      <c r="CN401" s="1">
        <v>0</v>
      </c>
      <c r="CO401" s="1">
        <v>0</v>
      </c>
      <c r="CP401" s="1">
        <v>3.62</v>
      </c>
      <c r="CQ401" s="1">
        <v>2</v>
      </c>
      <c r="CR401" s="1">
        <v>0</v>
      </c>
      <c r="CS401" s="1">
        <v>0</v>
      </c>
      <c r="CT401" s="1">
        <v>0</v>
      </c>
      <c r="CU401" s="1">
        <v>0</v>
      </c>
      <c r="CV401" s="1">
        <v>0</v>
      </c>
      <c r="CW401" s="1">
        <v>0</v>
      </c>
      <c r="CX401" s="1">
        <v>0.4</v>
      </c>
      <c r="CY401" s="1">
        <v>3</v>
      </c>
      <c r="CZ401" s="1">
        <v>0.7</v>
      </c>
      <c r="DA401" s="1">
        <v>5</v>
      </c>
      <c r="DB401" s="1">
        <v>0.9</v>
      </c>
      <c r="DC401" s="1">
        <v>7</v>
      </c>
      <c r="DD401" s="1">
        <v>118962</v>
      </c>
      <c r="DE401" s="1">
        <v>124657</v>
      </c>
      <c r="DP401" s="17">
        <v>4</v>
      </c>
      <c r="DQ401" s="1">
        <v>30</v>
      </c>
      <c r="DR401" s="1">
        <v>4</v>
      </c>
      <c r="DS401" s="1">
        <v>30</v>
      </c>
      <c r="DT401" s="20">
        <v>56.652949200000002</v>
      </c>
      <c r="DU401" s="21">
        <v>0.40581920000000005</v>
      </c>
      <c r="DV401" s="1">
        <v>61</v>
      </c>
      <c r="DW401" s="1">
        <v>16</v>
      </c>
      <c r="DX401" s="20">
        <v>88.340192000000002</v>
      </c>
      <c r="DY401" s="21">
        <v>11.7746587</v>
      </c>
      <c r="DZ401" s="1">
        <v>90</v>
      </c>
      <c r="EA401" s="1">
        <v>12</v>
      </c>
      <c r="EB401" s="45">
        <v>951</v>
      </c>
      <c r="EC401" s="45">
        <v>181</v>
      </c>
      <c r="ED401" s="1">
        <v>1024</v>
      </c>
      <c r="EE401" s="1">
        <v>275</v>
      </c>
    </row>
    <row r="402" spans="1:135" ht="15.75" customHeight="1" x14ac:dyDescent="0.25">
      <c r="A402" s="1">
        <v>405</v>
      </c>
      <c r="B402" s="22">
        <v>2.4500000000000002</v>
      </c>
      <c r="C402" s="22">
        <v>1402</v>
      </c>
      <c r="D402" s="1">
        <v>2.4</v>
      </c>
      <c r="E402" s="1">
        <v>1386</v>
      </c>
      <c r="F402" s="1">
        <v>2.4</v>
      </c>
      <c r="G402" s="1">
        <v>1379</v>
      </c>
      <c r="H402" s="1">
        <v>2.4</v>
      </c>
      <c r="I402" s="1">
        <v>1379</v>
      </c>
      <c r="J402" s="1">
        <v>2.4</v>
      </c>
      <c r="K402" s="1">
        <v>1380</v>
      </c>
      <c r="L402" s="1">
        <v>2.4</v>
      </c>
      <c r="M402" s="1">
        <v>1377</v>
      </c>
      <c r="N402" s="1">
        <v>2.4</v>
      </c>
      <c r="O402" s="1">
        <v>1370</v>
      </c>
      <c r="P402" s="22">
        <v>74.319999999999993</v>
      </c>
      <c r="Q402" s="22">
        <v>1042</v>
      </c>
      <c r="R402" s="1">
        <v>75</v>
      </c>
      <c r="S402" s="1">
        <v>1044</v>
      </c>
      <c r="T402" s="1">
        <v>75</v>
      </c>
      <c r="U402" s="1">
        <v>1037</v>
      </c>
      <c r="V402" s="1">
        <v>75</v>
      </c>
      <c r="W402" s="1">
        <v>1036</v>
      </c>
      <c r="X402" s="1">
        <v>75</v>
      </c>
      <c r="Y402" s="1">
        <v>1038</v>
      </c>
      <c r="Z402" s="1">
        <v>75</v>
      </c>
      <c r="AA402" s="1">
        <v>1035</v>
      </c>
      <c r="AB402" s="1">
        <v>75</v>
      </c>
      <c r="AC402" s="1">
        <v>1028</v>
      </c>
      <c r="AD402" s="22">
        <v>2011</v>
      </c>
      <c r="AE402" s="1">
        <v>2000</v>
      </c>
      <c r="AF402" s="17">
        <v>2002</v>
      </c>
      <c r="AG402" s="1">
        <v>2002</v>
      </c>
      <c r="AH402" s="1">
        <v>2000</v>
      </c>
      <c r="AI402" s="1">
        <v>1985</v>
      </c>
      <c r="AJ402" s="1">
        <v>1982</v>
      </c>
      <c r="AK402" s="22">
        <v>17</v>
      </c>
      <c r="AL402" s="1">
        <v>16</v>
      </c>
      <c r="AM402" s="1">
        <v>15</v>
      </c>
      <c r="AN402" s="1">
        <v>14</v>
      </c>
      <c r="AO402" s="1">
        <v>13</v>
      </c>
      <c r="AP402" s="1">
        <v>11</v>
      </c>
      <c r="AQ402" s="1">
        <v>9</v>
      </c>
      <c r="AR402" s="1">
        <v>28</v>
      </c>
      <c r="AS402" s="1">
        <v>292</v>
      </c>
      <c r="AT402" s="1">
        <v>25</v>
      </c>
      <c r="AU402" s="1">
        <v>261</v>
      </c>
      <c r="AV402" s="1">
        <v>23</v>
      </c>
      <c r="AW402" s="1">
        <v>234</v>
      </c>
      <c r="AX402" s="1">
        <v>21</v>
      </c>
      <c r="AY402" s="1">
        <v>223</v>
      </c>
      <c r="AZ402" s="1">
        <v>19</v>
      </c>
      <c r="BA402" s="1">
        <v>200</v>
      </c>
      <c r="BB402" s="1">
        <v>0</v>
      </c>
      <c r="BC402" s="1">
        <v>0</v>
      </c>
      <c r="BD402" s="1">
        <v>0.17</v>
      </c>
      <c r="BE402" s="1">
        <v>1</v>
      </c>
      <c r="BF402" s="1">
        <v>0.17</v>
      </c>
      <c r="BG402" s="1">
        <v>1</v>
      </c>
      <c r="BH402" s="1">
        <v>3.14</v>
      </c>
      <c r="BI402" s="1">
        <v>18</v>
      </c>
      <c r="BJ402" s="1">
        <v>3.49</v>
      </c>
      <c r="BK402" s="1">
        <v>20</v>
      </c>
      <c r="BL402" s="1">
        <v>0.17</v>
      </c>
      <c r="BM402" s="1">
        <v>1</v>
      </c>
      <c r="BN402" s="1">
        <v>0.7</v>
      </c>
      <c r="BO402" s="1">
        <v>4</v>
      </c>
      <c r="BP402" s="1">
        <v>0.7</v>
      </c>
      <c r="BQ402" s="1">
        <v>4</v>
      </c>
      <c r="BR402" s="1">
        <v>1.05</v>
      </c>
      <c r="BS402" s="1">
        <v>6</v>
      </c>
      <c r="BT402" s="1">
        <v>1.4</v>
      </c>
      <c r="BU402" s="1">
        <v>8</v>
      </c>
      <c r="BV402" s="1">
        <v>2.44</v>
      </c>
      <c r="BW402" s="1">
        <v>14</v>
      </c>
      <c r="BX402" s="1">
        <v>1.74</v>
      </c>
      <c r="BY402" s="1">
        <v>10</v>
      </c>
      <c r="BZ402" s="1">
        <v>1.74</v>
      </c>
      <c r="CA402" s="1">
        <v>10</v>
      </c>
      <c r="CB402" s="1">
        <v>0.7</v>
      </c>
      <c r="CC402" s="1">
        <v>4</v>
      </c>
      <c r="CD402" s="1">
        <v>1.74</v>
      </c>
      <c r="CE402" s="1">
        <v>10</v>
      </c>
      <c r="CF402" s="1">
        <v>1.74</v>
      </c>
      <c r="CG402" s="1">
        <v>10</v>
      </c>
      <c r="CH402" s="1">
        <v>0</v>
      </c>
      <c r="CI402" s="1">
        <v>0</v>
      </c>
      <c r="CJ402" s="1">
        <v>0</v>
      </c>
      <c r="CK402" s="1">
        <v>0</v>
      </c>
      <c r="CL402" s="1">
        <v>0</v>
      </c>
      <c r="CM402" s="1">
        <v>0</v>
      </c>
      <c r="CN402" s="1">
        <v>0</v>
      </c>
      <c r="CO402" s="1">
        <v>0</v>
      </c>
      <c r="CP402" s="1">
        <v>0</v>
      </c>
      <c r="CQ402" s="1">
        <v>0</v>
      </c>
      <c r="CR402" s="1">
        <v>0</v>
      </c>
      <c r="CS402" s="1">
        <v>0</v>
      </c>
      <c r="CT402" s="1">
        <v>0</v>
      </c>
      <c r="CU402" s="1">
        <v>0</v>
      </c>
      <c r="CV402" s="1">
        <v>0.1</v>
      </c>
      <c r="CW402" s="1">
        <v>1</v>
      </c>
      <c r="CX402" s="1">
        <v>1.2</v>
      </c>
      <c r="CY402" s="1">
        <v>17</v>
      </c>
      <c r="CZ402" s="1">
        <v>1.2</v>
      </c>
      <c r="DA402" s="1">
        <v>16</v>
      </c>
      <c r="DB402" s="1">
        <v>1.5</v>
      </c>
      <c r="DC402" s="1">
        <v>21</v>
      </c>
      <c r="DD402" s="1">
        <v>176891</v>
      </c>
      <c r="DE402" s="1">
        <v>163218</v>
      </c>
      <c r="DP402" s="17">
        <v>0</v>
      </c>
      <c r="DQ402" s="1">
        <v>0</v>
      </c>
      <c r="DR402" s="1">
        <v>0</v>
      </c>
      <c r="DS402" s="1">
        <v>0</v>
      </c>
      <c r="DT402" s="20">
        <v>77.854671300000007</v>
      </c>
      <c r="DU402" s="21">
        <v>0.54963030000000002</v>
      </c>
      <c r="DV402" s="1">
        <v>75</v>
      </c>
      <c r="DW402" s="1">
        <v>9</v>
      </c>
      <c r="DX402" s="20">
        <v>100</v>
      </c>
      <c r="DY402" s="21">
        <v>0</v>
      </c>
      <c r="DZ402" s="1">
        <v>100</v>
      </c>
      <c r="EA402" s="1">
        <v>0</v>
      </c>
      <c r="EB402" s="45">
        <v>1416</v>
      </c>
      <c r="EC402" s="45">
        <v>141</v>
      </c>
      <c r="ED402" s="1">
        <v>1410</v>
      </c>
      <c r="EE402" s="1">
        <v>130</v>
      </c>
    </row>
    <row r="403" spans="1:135" ht="15.75" customHeight="1" x14ac:dyDescent="0.25">
      <c r="A403" s="1">
        <v>406</v>
      </c>
      <c r="B403" s="22">
        <v>0.78</v>
      </c>
      <c r="C403" s="22">
        <v>1070</v>
      </c>
      <c r="D403" s="1">
        <v>0.8</v>
      </c>
      <c r="E403" s="1">
        <v>1067</v>
      </c>
      <c r="F403" s="1">
        <v>0.7</v>
      </c>
      <c r="G403" s="1">
        <v>921</v>
      </c>
      <c r="H403" s="1">
        <v>0.6</v>
      </c>
      <c r="I403" s="1">
        <v>864</v>
      </c>
      <c r="J403" s="1">
        <v>0.6</v>
      </c>
      <c r="K403" s="1">
        <v>849</v>
      </c>
      <c r="L403" s="1">
        <v>0.6</v>
      </c>
      <c r="M403" s="1">
        <v>818</v>
      </c>
      <c r="N403" s="1">
        <v>0.6</v>
      </c>
      <c r="O403" s="1">
        <v>784</v>
      </c>
      <c r="P403" s="22">
        <v>87.66</v>
      </c>
      <c r="Q403" s="22">
        <v>938</v>
      </c>
      <c r="R403" s="1">
        <v>88</v>
      </c>
      <c r="S403" s="1">
        <v>936</v>
      </c>
      <c r="T403" s="1">
        <v>98</v>
      </c>
      <c r="U403" s="1">
        <v>906</v>
      </c>
      <c r="V403" s="1">
        <v>98</v>
      </c>
      <c r="W403" s="1">
        <v>847</v>
      </c>
      <c r="X403" s="1">
        <v>98</v>
      </c>
      <c r="Y403" s="1">
        <v>834</v>
      </c>
      <c r="Z403" s="1">
        <v>98</v>
      </c>
      <c r="AA403" s="1">
        <v>803</v>
      </c>
      <c r="AB403" s="1">
        <v>98</v>
      </c>
      <c r="AC403" s="1">
        <v>772</v>
      </c>
      <c r="AD403" s="22">
        <v>2677</v>
      </c>
      <c r="AE403" s="1">
        <v>2652</v>
      </c>
      <c r="AF403" s="17">
        <v>2664</v>
      </c>
      <c r="AG403" s="1">
        <v>2643</v>
      </c>
      <c r="AH403" s="1">
        <v>2520</v>
      </c>
      <c r="AI403" s="1">
        <v>2480</v>
      </c>
      <c r="AJ403" s="1">
        <v>2468</v>
      </c>
      <c r="AK403" s="22">
        <v>31</v>
      </c>
      <c r="AL403" s="1">
        <v>30</v>
      </c>
      <c r="AM403" s="1">
        <v>30</v>
      </c>
      <c r="AN403" s="1">
        <v>30</v>
      </c>
      <c r="AO403" s="1">
        <v>31</v>
      </c>
      <c r="AP403" s="1">
        <v>30</v>
      </c>
      <c r="AQ403" s="1">
        <v>29</v>
      </c>
      <c r="AR403" s="1">
        <v>11</v>
      </c>
      <c r="AS403" s="1">
        <v>105</v>
      </c>
      <c r="AT403" s="1">
        <v>12</v>
      </c>
      <c r="AU403" s="1">
        <v>110</v>
      </c>
      <c r="AV403" s="1">
        <v>13</v>
      </c>
      <c r="AW403" s="1">
        <v>109</v>
      </c>
      <c r="AX403" s="1">
        <v>13</v>
      </c>
      <c r="AY403" s="1">
        <v>107</v>
      </c>
      <c r="AZ403" s="1">
        <v>13</v>
      </c>
      <c r="BA403" s="1">
        <v>105</v>
      </c>
      <c r="BB403" s="1">
        <v>0.15</v>
      </c>
      <c r="BC403" s="1">
        <v>2</v>
      </c>
      <c r="BD403" s="1">
        <v>0.22</v>
      </c>
      <c r="BE403" s="1">
        <v>3</v>
      </c>
      <c r="BF403" s="1">
        <v>1.81</v>
      </c>
      <c r="BG403" s="1">
        <v>25</v>
      </c>
      <c r="BH403" s="1">
        <v>4.71</v>
      </c>
      <c r="BI403" s="1">
        <v>65</v>
      </c>
      <c r="BJ403" s="1">
        <v>1.67</v>
      </c>
      <c r="BK403" s="1">
        <v>23</v>
      </c>
      <c r="BL403" s="1">
        <v>1.89</v>
      </c>
      <c r="BM403" s="1">
        <v>26</v>
      </c>
      <c r="BN403" s="1">
        <v>2.1800000000000002</v>
      </c>
      <c r="BO403" s="1">
        <v>30</v>
      </c>
      <c r="BP403" s="1">
        <v>0.22</v>
      </c>
      <c r="BQ403" s="1">
        <v>3</v>
      </c>
      <c r="BR403" s="1">
        <v>0.73</v>
      </c>
      <c r="BS403" s="1">
        <v>10</v>
      </c>
      <c r="BT403" s="1">
        <v>1.45</v>
      </c>
      <c r="BU403" s="1">
        <v>20</v>
      </c>
      <c r="BV403" s="1">
        <v>2.3199999999999998</v>
      </c>
      <c r="BW403" s="1">
        <v>32</v>
      </c>
      <c r="BX403" s="1">
        <v>1.67</v>
      </c>
      <c r="BY403" s="1">
        <v>23</v>
      </c>
      <c r="BZ403" s="1">
        <v>0.94</v>
      </c>
      <c r="CA403" s="1">
        <v>13</v>
      </c>
      <c r="CB403" s="1">
        <v>1.23</v>
      </c>
      <c r="CC403" s="1">
        <v>17</v>
      </c>
      <c r="CD403" s="1">
        <v>0.44</v>
      </c>
      <c r="CE403" s="1">
        <v>6</v>
      </c>
      <c r="CF403" s="1">
        <v>1.67</v>
      </c>
      <c r="CG403" s="1">
        <v>23</v>
      </c>
      <c r="CH403" s="1">
        <v>0</v>
      </c>
      <c r="CI403" s="1">
        <v>0</v>
      </c>
      <c r="CJ403" s="1">
        <v>1.1000000000000001</v>
      </c>
      <c r="CK403" s="1">
        <v>1</v>
      </c>
      <c r="CL403" s="1">
        <v>0</v>
      </c>
      <c r="CM403" s="1">
        <v>0</v>
      </c>
      <c r="CN403" s="1">
        <v>1.2</v>
      </c>
      <c r="CO403" s="1">
        <v>1</v>
      </c>
      <c r="CP403" s="1">
        <v>1.25</v>
      </c>
      <c r="CQ403" s="1">
        <v>1</v>
      </c>
      <c r="CR403" s="1">
        <v>0</v>
      </c>
      <c r="CS403" s="1">
        <v>0</v>
      </c>
      <c r="CT403" s="1">
        <v>0.2</v>
      </c>
      <c r="CU403" s="1">
        <v>2</v>
      </c>
      <c r="CV403" s="1">
        <v>0.2</v>
      </c>
      <c r="CW403" s="1">
        <v>2</v>
      </c>
      <c r="CX403" s="1">
        <v>1.1000000000000001</v>
      </c>
      <c r="CY403" s="1">
        <v>9</v>
      </c>
      <c r="CZ403" s="1">
        <v>0.5</v>
      </c>
      <c r="DA403" s="1">
        <v>4</v>
      </c>
      <c r="DB403" s="1">
        <v>1</v>
      </c>
      <c r="DC403" s="1">
        <v>8</v>
      </c>
      <c r="DD403" s="1">
        <v>290458</v>
      </c>
      <c r="DE403" s="1">
        <v>264486</v>
      </c>
      <c r="DP403" s="17">
        <v>0</v>
      </c>
      <c r="DQ403" s="1">
        <v>0</v>
      </c>
      <c r="DR403" s="1">
        <v>0</v>
      </c>
      <c r="DS403" s="1">
        <v>0</v>
      </c>
      <c r="DT403" s="20">
        <v>62.121212100000001</v>
      </c>
      <c r="DU403" s="21">
        <v>0.60315910000000006</v>
      </c>
      <c r="DV403" s="1">
        <v>75</v>
      </c>
      <c r="DW403" s="1">
        <v>6</v>
      </c>
      <c r="DX403" s="20">
        <v>86.268939399999994</v>
      </c>
      <c r="DY403" s="21">
        <v>7.7621884000000003</v>
      </c>
      <c r="DZ403" s="1">
        <v>90</v>
      </c>
      <c r="EA403" s="1">
        <v>5</v>
      </c>
      <c r="EB403" s="45">
        <v>1378</v>
      </c>
      <c r="EC403" s="45">
        <v>869</v>
      </c>
      <c r="ED403" s="1">
        <v>1161</v>
      </c>
      <c r="EE403" s="1">
        <v>173</v>
      </c>
    </row>
    <row r="404" spans="1:135" ht="15.75" customHeight="1" x14ac:dyDescent="0.25">
      <c r="A404" s="1">
        <v>407</v>
      </c>
      <c r="B404" s="22">
        <v>0.49</v>
      </c>
      <c r="C404" s="22">
        <v>737</v>
      </c>
      <c r="D404" s="1">
        <v>0.5</v>
      </c>
      <c r="E404" s="1">
        <v>739</v>
      </c>
      <c r="F404" s="1">
        <v>0.5</v>
      </c>
      <c r="G404" s="1">
        <v>726</v>
      </c>
      <c r="H404" s="1">
        <v>0.5</v>
      </c>
      <c r="I404" s="1">
        <v>716</v>
      </c>
      <c r="J404" s="1">
        <v>0.5</v>
      </c>
      <c r="K404" s="1">
        <v>709</v>
      </c>
      <c r="L404" s="1">
        <v>0.5</v>
      </c>
      <c r="M404" s="1">
        <v>701</v>
      </c>
      <c r="N404" s="1">
        <v>0.5</v>
      </c>
      <c r="O404" s="1">
        <v>700</v>
      </c>
      <c r="P404" s="22">
        <v>100</v>
      </c>
      <c r="Q404" s="22">
        <v>737</v>
      </c>
      <c r="R404" s="1">
        <v>100</v>
      </c>
      <c r="S404" s="1">
        <v>739</v>
      </c>
      <c r="T404" s="1">
        <v>100</v>
      </c>
      <c r="U404" s="1">
        <v>726</v>
      </c>
      <c r="V404" s="1">
        <v>99</v>
      </c>
      <c r="W404" s="1">
        <v>711</v>
      </c>
      <c r="X404" s="1">
        <v>100</v>
      </c>
      <c r="Y404" s="1">
        <v>709</v>
      </c>
      <c r="Z404" s="1">
        <v>100</v>
      </c>
      <c r="AA404" s="1">
        <v>701</v>
      </c>
      <c r="AB404" s="1">
        <v>100</v>
      </c>
      <c r="AC404" s="1">
        <v>700</v>
      </c>
      <c r="AD404" s="22">
        <v>2195</v>
      </c>
      <c r="AE404" s="1">
        <v>2150</v>
      </c>
      <c r="AF404" s="17">
        <v>2150</v>
      </c>
      <c r="AG404" s="1">
        <v>2136</v>
      </c>
      <c r="AH404" s="1">
        <v>2113</v>
      </c>
      <c r="AI404" s="1">
        <v>2101</v>
      </c>
      <c r="AJ404" s="1">
        <v>2093</v>
      </c>
      <c r="AK404" s="22">
        <v>36</v>
      </c>
      <c r="AL404" s="1">
        <v>35</v>
      </c>
      <c r="AM404" s="1">
        <v>35</v>
      </c>
      <c r="AN404" s="1">
        <v>34</v>
      </c>
      <c r="AO404" s="1">
        <v>34</v>
      </c>
      <c r="AP404" s="1">
        <v>32</v>
      </c>
      <c r="AQ404" s="1">
        <v>30</v>
      </c>
      <c r="AR404" s="1">
        <v>20</v>
      </c>
      <c r="AS404" s="1">
        <v>147</v>
      </c>
      <c r="AT404" s="1">
        <v>20</v>
      </c>
      <c r="AU404" s="1">
        <v>147</v>
      </c>
      <c r="AV404" s="1">
        <v>22</v>
      </c>
      <c r="AW404" s="1">
        <v>154</v>
      </c>
      <c r="AX404" s="1">
        <v>21</v>
      </c>
      <c r="AY404" s="1">
        <v>152</v>
      </c>
      <c r="AZ404" s="1">
        <v>21</v>
      </c>
      <c r="BA404" s="1">
        <v>147</v>
      </c>
      <c r="BB404" s="1">
        <v>0.13</v>
      </c>
      <c r="BC404" s="1">
        <v>2</v>
      </c>
      <c r="BD404" s="1">
        <v>0.2</v>
      </c>
      <c r="BE404" s="1">
        <v>3</v>
      </c>
      <c r="BF404" s="1">
        <v>0.47</v>
      </c>
      <c r="BG404" s="1">
        <v>7</v>
      </c>
      <c r="BH404" s="1">
        <v>1.07</v>
      </c>
      <c r="BI404" s="1">
        <v>16</v>
      </c>
      <c r="BJ404" s="1">
        <v>0.54</v>
      </c>
      <c r="BK404" s="1">
        <v>8</v>
      </c>
      <c r="BL404" s="1">
        <v>0.54</v>
      </c>
      <c r="BM404" s="1">
        <v>8</v>
      </c>
      <c r="BN404" s="1">
        <v>7.0000000000000007E-2</v>
      </c>
      <c r="BO404" s="1">
        <v>1</v>
      </c>
      <c r="BP404" s="1">
        <v>0.27</v>
      </c>
      <c r="BQ404" s="1">
        <v>4</v>
      </c>
      <c r="BR404" s="1">
        <v>1</v>
      </c>
      <c r="BS404" s="1">
        <v>15</v>
      </c>
      <c r="BT404" s="1">
        <v>0.67</v>
      </c>
      <c r="BU404" s="1">
        <v>10</v>
      </c>
      <c r="BV404" s="1">
        <v>0.8</v>
      </c>
      <c r="BW404" s="1">
        <v>12</v>
      </c>
      <c r="BX404" s="1">
        <v>0.6</v>
      </c>
      <c r="BY404" s="1">
        <v>9</v>
      </c>
      <c r="BZ404" s="1">
        <v>0.47</v>
      </c>
      <c r="CA404" s="1">
        <v>7</v>
      </c>
      <c r="CB404" s="1">
        <v>0.8</v>
      </c>
      <c r="CC404" s="1">
        <v>12</v>
      </c>
      <c r="CD404" s="1">
        <v>0.27</v>
      </c>
      <c r="CE404" s="1">
        <v>4</v>
      </c>
      <c r="CF404" s="1">
        <v>0.74</v>
      </c>
      <c r="CG404" s="1">
        <v>11</v>
      </c>
      <c r="CH404" s="1">
        <v>2.71</v>
      </c>
      <c r="CI404" s="1">
        <v>2</v>
      </c>
      <c r="CJ404" s="1">
        <v>0</v>
      </c>
      <c r="CK404" s="1">
        <v>0</v>
      </c>
      <c r="CL404" s="1">
        <v>1.41</v>
      </c>
      <c r="CM404" s="1">
        <v>1</v>
      </c>
      <c r="CN404" s="1">
        <v>2.82</v>
      </c>
      <c r="CO404" s="1">
        <v>2</v>
      </c>
      <c r="CP404" s="1">
        <v>0</v>
      </c>
      <c r="CQ404" s="1">
        <v>0</v>
      </c>
      <c r="CR404" s="1">
        <v>0</v>
      </c>
      <c r="CS404" s="1">
        <v>0</v>
      </c>
      <c r="CT404" s="1">
        <v>0.1</v>
      </c>
      <c r="CU404" s="1">
        <v>1</v>
      </c>
      <c r="CV404" s="1">
        <v>0</v>
      </c>
      <c r="CW404" s="1">
        <v>0</v>
      </c>
      <c r="CX404" s="1">
        <v>0.4</v>
      </c>
      <c r="CY404" s="1">
        <v>3</v>
      </c>
      <c r="CZ404" s="1">
        <v>1</v>
      </c>
      <c r="DA404" s="1">
        <v>7</v>
      </c>
      <c r="DB404" s="1">
        <v>0.4</v>
      </c>
      <c r="DC404" s="1">
        <v>3</v>
      </c>
      <c r="DD404" s="1">
        <v>203860</v>
      </c>
      <c r="DE404" s="1">
        <v>202458</v>
      </c>
      <c r="DP404" s="17">
        <v>0</v>
      </c>
      <c r="DQ404" s="1">
        <v>0</v>
      </c>
      <c r="DR404" s="1">
        <v>0</v>
      </c>
      <c r="DS404" s="1">
        <v>0</v>
      </c>
      <c r="DT404" s="20">
        <v>81.715006299999999</v>
      </c>
      <c r="DU404" s="21">
        <v>0.69994250000000002</v>
      </c>
      <c r="DV404" s="1">
        <v>80</v>
      </c>
      <c r="DW404" s="1">
        <v>12</v>
      </c>
      <c r="DX404" s="20">
        <v>96.343001299999997</v>
      </c>
      <c r="DY404" s="21">
        <v>5.9553636000000001</v>
      </c>
      <c r="DZ404" s="1">
        <v>96</v>
      </c>
      <c r="EA404" s="1">
        <v>5</v>
      </c>
      <c r="EB404" s="45">
        <v>1310</v>
      </c>
      <c r="EC404" s="45">
        <v>546</v>
      </c>
      <c r="ED404" s="1">
        <v>1193</v>
      </c>
      <c r="EE404" s="1">
        <v>214</v>
      </c>
    </row>
    <row r="405" spans="1:135" ht="15.75" customHeight="1" x14ac:dyDescent="0.25">
      <c r="A405" s="1">
        <v>408</v>
      </c>
      <c r="B405" s="22">
        <v>1.01</v>
      </c>
      <c r="C405" s="22">
        <v>1120</v>
      </c>
      <c r="D405" s="1">
        <v>1</v>
      </c>
      <c r="E405" s="1">
        <v>1080</v>
      </c>
      <c r="F405" s="1">
        <v>1</v>
      </c>
      <c r="G405" s="1">
        <v>1076</v>
      </c>
      <c r="H405" s="1">
        <v>1</v>
      </c>
      <c r="I405" s="1">
        <v>1070</v>
      </c>
      <c r="J405" s="1">
        <v>1</v>
      </c>
      <c r="K405" s="1">
        <v>1071</v>
      </c>
      <c r="L405" s="1">
        <v>1</v>
      </c>
      <c r="M405" s="1">
        <v>1064</v>
      </c>
      <c r="N405" s="1">
        <v>0.9</v>
      </c>
      <c r="O405" s="1">
        <v>1027</v>
      </c>
      <c r="P405" s="22">
        <v>83.84</v>
      </c>
      <c r="Q405" s="22">
        <v>939</v>
      </c>
      <c r="R405" s="1">
        <v>86</v>
      </c>
      <c r="S405" s="1">
        <v>930</v>
      </c>
      <c r="T405" s="1">
        <v>86</v>
      </c>
      <c r="U405" s="1">
        <v>930</v>
      </c>
      <c r="V405" s="1">
        <v>86</v>
      </c>
      <c r="W405" s="1">
        <v>924</v>
      </c>
      <c r="X405" s="1">
        <v>86</v>
      </c>
      <c r="Y405" s="1">
        <v>925</v>
      </c>
      <c r="Z405" s="1">
        <v>86</v>
      </c>
      <c r="AA405" s="1">
        <v>918</v>
      </c>
      <c r="AB405" s="1">
        <v>89</v>
      </c>
      <c r="AC405" s="1">
        <v>916</v>
      </c>
      <c r="AD405" s="22">
        <v>2498</v>
      </c>
      <c r="AE405" s="1">
        <v>2486</v>
      </c>
      <c r="AF405" s="17">
        <v>2483</v>
      </c>
      <c r="AG405" s="1">
        <v>2485</v>
      </c>
      <c r="AH405" s="1">
        <v>2474</v>
      </c>
      <c r="AI405" s="1">
        <v>2467</v>
      </c>
      <c r="AJ405" s="1">
        <v>2465</v>
      </c>
      <c r="AK405" s="22">
        <v>31</v>
      </c>
      <c r="AL405" s="1">
        <v>30</v>
      </c>
      <c r="AM405" s="1">
        <v>29</v>
      </c>
      <c r="AN405" s="1">
        <v>28</v>
      </c>
      <c r="AO405" s="1">
        <v>28</v>
      </c>
      <c r="AP405" s="1">
        <v>26</v>
      </c>
      <c r="AQ405" s="1">
        <v>24</v>
      </c>
      <c r="AR405" s="1">
        <v>9</v>
      </c>
      <c r="AS405" s="1">
        <v>85</v>
      </c>
      <c r="AT405" s="1">
        <v>10</v>
      </c>
      <c r="AU405" s="1">
        <v>91</v>
      </c>
      <c r="AV405" s="1">
        <v>9</v>
      </c>
      <c r="AW405" s="1">
        <v>86</v>
      </c>
      <c r="AX405" s="1">
        <v>9</v>
      </c>
      <c r="AY405" s="1">
        <v>86</v>
      </c>
      <c r="AZ405" s="1">
        <v>10</v>
      </c>
      <c r="BA405" s="1">
        <v>89</v>
      </c>
      <c r="BB405" s="1">
        <v>1.44</v>
      </c>
      <c r="BC405" s="1">
        <v>16</v>
      </c>
      <c r="BD405" s="1">
        <v>2.0699999999999998</v>
      </c>
      <c r="BE405" s="1">
        <v>23</v>
      </c>
      <c r="BF405" s="1">
        <v>0.54</v>
      </c>
      <c r="BG405" s="1">
        <v>6</v>
      </c>
      <c r="BH405" s="1">
        <v>3.15</v>
      </c>
      <c r="BI405" s="1">
        <v>35</v>
      </c>
      <c r="BJ405" s="1">
        <v>0.27</v>
      </c>
      <c r="BK405" s="1">
        <v>3</v>
      </c>
      <c r="BL405" s="1">
        <v>0.45</v>
      </c>
      <c r="BM405" s="1">
        <v>5</v>
      </c>
      <c r="BN405" s="1">
        <v>1.89</v>
      </c>
      <c r="BO405" s="1">
        <v>21</v>
      </c>
      <c r="BP405" s="1">
        <v>1.53</v>
      </c>
      <c r="BQ405" s="1">
        <v>17</v>
      </c>
      <c r="BR405" s="1">
        <v>1.53</v>
      </c>
      <c r="BS405" s="1">
        <v>17</v>
      </c>
      <c r="BT405" s="1">
        <v>2.88</v>
      </c>
      <c r="BU405" s="1">
        <v>32</v>
      </c>
      <c r="BV405" s="1">
        <v>1.8</v>
      </c>
      <c r="BW405" s="1">
        <v>20</v>
      </c>
      <c r="BX405" s="1">
        <v>1.35</v>
      </c>
      <c r="BY405" s="1">
        <v>15</v>
      </c>
      <c r="BZ405" s="1">
        <v>1.35</v>
      </c>
      <c r="CA405" s="1">
        <v>15</v>
      </c>
      <c r="CB405" s="1">
        <v>5.4</v>
      </c>
      <c r="CC405" s="1">
        <v>60</v>
      </c>
      <c r="CD405" s="1">
        <v>1.44</v>
      </c>
      <c r="CE405" s="1">
        <v>16</v>
      </c>
      <c r="CF405" s="1">
        <v>3.06</v>
      </c>
      <c r="CG405" s="1">
        <v>34</v>
      </c>
      <c r="CH405" s="1">
        <v>0</v>
      </c>
      <c r="CI405" s="1">
        <v>0</v>
      </c>
      <c r="CJ405" s="1">
        <v>0</v>
      </c>
      <c r="CK405" s="1">
        <v>0</v>
      </c>
      <c r="CL405" s="1">
        <v>0</v>
      </c>
      <c r="CM405" s="1">
        <v>0</v>
      </c>
      <c r="CN405" s="1">
        <v>0</v>
      </c>
      <c r="CO405" s="1">
        <v>0</v>
      </c>
      <c r="CP405" s="1">
        <v>1.0900000000000001</v>
      </c>
      <c r="CQ405" s="1">
        <v>1</v>
      </c>
      <c r="CR405" s="1">
        <v>0</v>
      </c>
      <c r="CS405" s="1">
        <v>0</v>
      </c>
      <c r="CT405" s="1">
        <v>0</v>
      </c>
      <c r="CU405" s="1">
        <v>0</v>
      </c>
      <c r="CV405" s="1">
        <v>0.2</v>
      </c>
      <c r="CW405" s="1">
        <v>2</v>
      </c>
      <c r="CX405" s="1">
        <v>0.3</v>
      </c>
      <c r="CY405" s="1">
        <v>3</v>
      </c>
      <c r="CZ405" s="1">
        <v>0.6</v>
      </c>
      <c r="DA405" s="1">
        <v>6</v>
      </c>
      <c r="DB405" s="1">
        <v>0.5</v>
      </c>
      <c r="DC405" s="1">
        <v>5</v>
      </c>
      <c r="DD405" s="1">
        <v>231111</v>
      </c>
      <c r="DE405" s="1">
        <v>183067</v>
      </c>
      <c r="DP405" s="17">
        <v>0</v>
      </c>
      <c r="DQ405" s="1">
        <v>0</v>
      </c>
      <c r="DR405" s="1">
        <v>0</v>
      </c>
      <c r="DS405" s="1">
        <v>0</v>
      </c>
      <c r="DT405" s="20">
        <v>84.472049699999999</v>
      </c>
      <c r="DU405" s="21">
        <v>0.80209530000000007</v>
      </c>
      <c r="DV405" s="1">
        <v>88</v>
      </c>
      <c r="DW405" s="1">
        <v>11</v>
      </c>
      <c r="DX405" s="20">
        <v>98.680124199999995</v>
      </c>
      <c r="DY405" s="21">
        <v>2.6561366999999998</v>
      </c>
      <c r="DZ405" s="1">
        <v>100</v>
      </c>
      <c r="EA405" s="1">
        <v>0</v>
      </c>
      <c r="EB405" s="45">
        <v>1376</v>
      </c>
      <c r="EC405" s="45">
        <v>78</v>
      </c>
      <c r="ED405" s="1">
        <v>1360</v>
      </c>
      <c r="EE405" s="1">
        <v>57</v>
      </c>
    </row>
    <row r="406" spans="1:135" ht="15.75" customHeight="1" x14ac:dyDescent="0.25">
      <c r="A406" s="1">
        <v>409</v>
      </c>
      <c r="B406" s="22">
        <v>1.17</v>
      </c>
      <c r="C406" s="22">
        <v>1079</v>
      </c>
      <c r="D406" s="1">
        <v>1.2</v>
      </c>
      <c r="E406" s="1">
        <v>1067</v>
      </c>
      <c r="F406" s="1">
        <v>1.2</v>
      </c>
      <c r="G406" s="1">
        <v>1053</v>
      </c>
      <c r="H406" s="1">
        <v>1.1000000000000001</v>
      </c>
      <c r="I406" s="1">
        <v>1045</v>
      </c>
      <c r="J406" s="1">
        <v>1.1000000000000001</v>
      </c>
      <c r="K406" s="1">
        <v>1043</v>
      </c>
      <c r="L406" s="1">
        <v>1</v>
      </c>
      <c r="M406" s="1">
        <v>1033</v>
      </c>
      <c r="N406" s="1">
        <v>1</v>
      </c>
      <c r="O406" s="1">
        <v>1013</v>
      </c>
      <c r="P406" s="22">
        <v>91.84</v>
      </c>
      <c r="Q406" s="22">
        <v>991</v>
      </c>
      <c r="R406" s="1">
        <v>92</v>
      </c>
      <c r="S406" s="1">
        <v>979</v>
      </c>
      <c r="T406" s="1">
        <v>92</v>
      </c>
      <c r="U406" s="1">
        <v>965</v>
      </c>
      <c r="V406" s="1">
        <v>91</v>
      </c>
      <c r="W406" s="1">
        <v>953</v>
      </c>
      <c r="X406" s="1">
        <v>92</v>
      </c>
      <c r="Y406" s="1">
        <v>955</v>
      </c>
      <c r="Z406" s="1">
        <v>91</v>
      </c>
      <c r="AA406" s="1">
        <v>945</v>
      </c>
      <c r="AB406" s="1">
        <v>91</v>
      </c>
      <c r="AC406" s="1">
        <v>925</v>
      </c>
      <c r="AD406" s="22">
        <v>4066</v>
      </c>
      <c r="AE406" s="1">
        <v>4009</v>
      </c>
      <c r="AF406" s="17">
        <v>4032</v>
      </c>
      <c r="AG406" s="1">
        <v>4001</v>
      </c>
      <c r="AH406" s="1">
        <v>3934</v>
      </c>
      <c r="AI406" s="1">
        <v>3936</v>
      </c>
      <c r="AJ406" s="1">
        <v>3923</v>
      </c>
      <c r="AK406" s="22">
        <v>22</v>
      </c>
      <c r="AL406" s="1">
        <v>21</v>
      </c>
      <c r="AM406" s="1">
        <v>21</v>
      </c>
      <c r="AN406" s="1">
        <v>20</v>
      </c>
      <c r="AO406" s="1">
        <v>19</v>
      </c>
      <c r="AP406" s="1">
        <v>18</v>
      </c>
      <c r="AQ406" s="1">
        <v>16</v>
      </c>
      <c r="AR406" s="1">
        <v>13</v>
      </c>
      <c r="AS406" s="1">
        <v>132</v>
      </c>
      <c r="AT406" s="1">
        <v>13</v>
      </c>
      <c r="AU406" s="1">
        <v>130</v>
      </c>
      <c r="AV406" s="1">
        <v>14</v>
      </c>
      <c r="AW406" s="1">
        <v>136</v>
      </c>
      <c r="AX406" s="1">
        <v>15</v>
      </c>
      <c r="AY406" s="1">
        <v>144</v>
      </c>
      <c r="AZ406" s="1">
        <v>14</v>
      </c>
      <c r="BA406" s="1">
        <v>136</v>
      </c>
      <c r="BB406" s="1">
        <v>0.65</v>
      </c>
      <c r="BC406" s="1">
        <v>6</v>
      </c>
      <c r="BD406" s="1">
        <v>1.63</v>
      </c>
      <c r="BE406" s="1">
        <v>15</v>
      </c>
      <c r="BF406" s="1">
        <v>0.98</v>
      </c>
      <c r="BG406" s="1">
        <v>9</v>
      </c>
      <c r="BH406" s="1">
        <v>1.1100000000000001</v>
      </c>
      <c r="BI406" s="1">
        <v>11</v>
      </c>
      <c r="BJ406" s="1">
        <v>1.81</v>
      </c>
      <c r="BK406" s="1">
        <v>18</v>
      </c>
      <c r="BL406" s="1">
        <v>0.91</v>
      </c>
      <c r="BM406" s="1">
        <v>9</v>
      </c>
      <c r="BN406" s="1">
        <v>1.21</v>
      </c>
      <c r="BO406" s="1">
        <v>12</v>
      </c>
      <c r="BP406" s="1">
        <v>0.4</v>
      </c>
      <c r="BQ406" s="1">
        <v>4</v>
      </c>
      <c r="BR406" s="1">
        <v>5.87</v>
      </c>
      <c r="BS406" s="1">
        <v>54</v>
      </c>
      <c r="BT406" s="1">
        <v>5.55</v>
      </c>
      <c r="BU406" s="1">
        <v>51</v>
      </c>
      <c r="BV406" s="1">
        <v>4.8899999999999997</v>
      </c>
      <c r="BW406" s="1">
        <v>45</v>
      </c>
      <c r="BX406" s="1">
        <v>4.83</v>
      </c>
      <c r="BY406" s="1">
        <v>48</v>
      </c>
      <c r="BZ406" s="1">
        <v>6.04</v>
      </c>
      <c r="CA406" s="1">
        <v>60</v>
      </c>
      <c r="CB406" s="1">
        <v>4.13</v>
      </c>
      <c r="CC406" s="1">
        <v>41</v>
      </c>
      <c r="CD406" s="1">
        <v>2.31</v>
      </c>
      <c r="CE406" s="1">
        <v>23</v>
      </c>
      <c r="CF406" s="1">
        <v>3.62</v>
      </c>
      <c r="CG406" s="1">
        <v>36</v>
      </c>
      <c r="CH406" s="1">
        <v>4.09</v>
      </c>
      <c r="CI406" s="1">
        <v>4</v>
      </c>
      <c r="CJ406" s="1">
        <v>1.04</v>
      </c>
      <c r="CK406" s="1">
        <v>1</v>
      </c>
      <c r="CL406" s="1">
        <v>4.2</v>
      </c>
      <c r="CM406" s="1">
        <v>4</v>
      </c>
      <c r="CN406" s="1">
        <v>2.09</v>
      </c>
      <c r="CO406" s="1">
        <v>2</v>
      </c>
      <c r="CP406" s="1">
        <v>1.06</v>
      </c>
      <c r="CQ406" s="1">
        <v>1</v>
      </c>
      <c r="CR406" s="1">
        <v>0</v>
      </c>
      <c r="CS406" s="1">
        <v>0</v>
      </c>
      <c r="CT406" s="1">
        <v>0</v>
      </c>
      <c r="CU406" s="1">
        <v>0</v>
      </c>
      <c r="CV406" s="1">
        <v>0.1</v>
      </c>
      <c r="CW406" s="1">
        <v>1</v>
      </c>
      <c r="CX406" s="1">
        <v>0.4</v>
      </c>
      <c r="CY406" s="1">
        <v>4</v>
      </c>
      <c r="CZ406" s="1">
        <v>0.4</v>
      </c>
      <c r="DA406" s="1">
        <v>4</v>
      </c>
      <c r="DB406" s="1">
        <v>0.7</v>
      </c>
      <c r="DC406" s="1">
        <v>7</v>
      </c>
      <c r="DD406" s="1">
        <v>851211</v>
      </c>
      <c r="DE406" s="1">
        <v>738922</v>
      </c>
      <c r="DP406" s="17">
        <v>0</v>
      </c>
      <c r="DQ406" s="1">
        <v>0</v>
      </c>
      <c r="DR406" s="1">
        <v>0</v>
      </c>
      <c r="DS406" s="1">
        <v>0</v>
      </c>
      <c r="DT406" s="20">
        <v>93.783303700000005</v>
      </c>
      <c r="DU406" s="21">
        <v>0.80065629999999999</v>
      </c>
      <c r="DV406" s="1">
        <v>94</v>
      </c>
      <c r="DW406" s="1">
        <v>5</v>
      </c>
      <c r="DX406" s="20">
        <v>96.1811723</v>
      </c>
      <c r="DY406" s="21">
        <v>2.4138860000000002</v>
      </c>
      <c r="DZ406" s="1">
        <v>94</v>
      </c>
      <c r="EA406" s="1">
        <v>4</v>
      </c>
      <c r="EB406" s="45" t="s">
        <v>1718</v>
      </c>
      <c r="EC406" s="45" t="s">
        <v>1719</v>
      </c>
    </row>
    <row r="407" spans="1:135" ht="15.75" customHeight="1" x14ac:dyDescent="0.25">
      <c r="A407" s="1">
        <v>410</v>
      </c>
      <c r="B407" s="22">
        <v>4.07</v>
      </c>
      <c r="C407" s="22">
        <v>999</v>
      </c>
      <c r="D407" s="1">
        <v>4.0999999999999996</v>
      </c>
      <c r="E407" s="1">
        <v>1000</v>
      </c>
      <c r="F407" s="1">
        <v>4.0999999999999996</v>
      </c>
      <c r="G407" s="1">
        <v>999</v>
      </c>
      <c r="H407" s="1">
        <v>3.8</v>
      </c>
      <c r="I407" s="1">
        <v>1001</v>
      </c>
      <c r="J407" s="1">
        <v>3.8</v>
      </c>
      <c r="K407" s="1">
        <v>999</v>
      </c>
      <c r="L407" s="1">
        <v>3.8</v>
      </c>
      <c r="M407" s="1">
        <v>1000</v>
      </c>
      <c r="N407" s="1">
        <v>3.8</v>
      </c>
      <c r="O407" s="1">
        <v>991</v>
      </c>
      <c r="P407" s="22">
        <v>12.01</v>
      </c>
      <c r="Q407" s="22">
        <v>120</v>
      </c>
      <c r="R407" s="1">
        <v>12</v>
      </c>
      <c r="S407" s="1">
        <v>121</v>
      </c>
      <c r="T407" s="1">
        <v>12</v>
      </c>
      <c r="U407" s="1">
        <v>120</v>
      </c>
      <c r="V407" s="1">
        <v>12</v>
      </c>
      <c r="W407" s="1">
        <v>120</v>
      </c>
      <c r="X407" s="1">
        <v>12</v>
      </c>
      <c r="Y407" s="1">
        <v>120</v>
      </c>
      <c r="Z407" s="1">
        <v>12</v>
      </c>
      <c r="AA407" s="1">
        <v>121</v>
      </c>
      <c r="AB407" s="1">
        <v>12</v>
      </c>
      <c r="AC407" s="1">
        <v>121</v>
      </c>
      <c r="AD407" s="22">
        <v>3028</v>
      </c>
      <c r="AE407" s="1">
        <v>2842</v>
      </c>
      <c r="AF407" s="17">
        <v>2785</v>
      </c>
      <c r="AG407" s="1">
        <v>2776</v>
      </c>
      <c r="AH407" s="1">
        <v>2727</v>
      </c>
      <c r="AI407" s="1">
        <v>2728</v>
      </c>
      <c r="AJ407" s="1">
        <v>2730</v>
      </c>
      <c r="AK407" s="22">
        <v>27</v>
      </c>
      <c r="AL407" s="1">
        <v>27</v>
      </c>
      <c r="AM407" s="1">
        <v>26</v>
      </c>
      <c r="AN407" s="1">
        <v>26</v>
      </c>
      <c r="AO407" s="1">
        <v>25</v>
      </c>
      <c r="AP407" s="1">
        <v>24</v>
      </c>
      <c r="AQ407" s="1">
        <v>22</v>
      </c>
      <c r="AR407" s="1">
        <v>22</v>
      </c>
      <c r="AS407" s="1">
        <v>27</v>
      </c>
      <c r="AT407" s="1">
        <v>24</v>
      </c>
      <c r="AU407" s="1">
        <v>29</v>
      </c>
      <c r="AV407" s="1">
        <v>24</v>
      </c>
      <c r="AW407" s="1">
        <v>29</v>
      </c>
      <c r="AX407" s="1">
        <v>22</v>
      </c>
      <c r="AY407" s="1">
        <v>26</v>
      </c>
      <c r="AZ407" s="1">
        <v>26</v>
      </c>
      <c r="BA407" s="1">
        <v>32</v>
      </c>
      <c r="BB407" s="1">
        <v>0.81</v>
      </c>
      <c r="BC407" s="1">
        <v>2</v>
      </c>
      <c r="BD407" s="1">
        <v>0.41</v>
      </c>
      <c r="BE407" s="1">
        <v>1</v>
      </c>
      <c r="BF407" s="1">
        <v>0.81</v>
      </c>
      <c r="BG407" s="1">
        <v>2</v>
      </c>
      <c r="BH407" s="1">
        <v>0</v>
      </c>
      <c r="BI407" s="1">
        <v>0</v>
      </c>
      <c r="BJ407" s="1">
        <v>0.38</v>
      </c>
      <c r="BK407" s="1">
        <v>1</v>
      </c>
      <c r="BL407" s="1">
        <v>0</v>
      </c>
      <c r="BM407" s="1">
        <v>0</v>
      </c>
      <c r="BN407" s="1">
        <v>0</v>
      </c>
      <c r="BO407" s="1">
        <v>0</v>
      </c>
      <c r="BP407" s="1">
        <v>0</v>
      </c>
      <c r="BQ407" s="1">
        <v>0</v>
      </c>
      <c r="BR407" s="1">
        <v>7.73</v>
      </c>
      <c r="BS407" s="1">
        <v>19</v>
      </c>
      <c r="BT407" s="1">
        <v>3.66</v>
      </c>
      <c r="BU407" s="1">
        <v>9</v>
      </c>
      <c r="BV407" s="1">
        <v>3.66</v>
      </c>
      <c r="BW407" s="1">
        <v>9</v>
      </c>
      <c r="BX407" s="1">
        <v>1.52</v>
      </c>
      <c r="BY407" s="1">
        <v>4</v>
      </c>
      <c r="BZ407" s="1">
        <v>3.42</v>
      </c>
      <c r="CA407" s="1">
        <v>9</v>
      </c>
      <c r="CB407" s="1">
        <v>1.52</v>
      </c>
      <c r="CC407" s="1">
        <v>4</v>
      </c>
      <c r="CD407" s="1">
        <v>1.9</v>
      </c>
      <c r="CE407" s="1">
        <v>5</v>
      </c>
      <c r="CF407" s="1">
        <v>0.38</v>
      </c>
      <c r="CG407" s="1">
        <v>1</v>
      </c>
      <c r="CH407" s="1">
        <v>8.26</v>
      </c>
      <c r="CI407" s="1">
        <v>1</v>
      </c>
      <c r="CJ407" s="1">
        <v>8.33</v>
      </c>
      <c r="CK407" s="1">
        <v>1</v>
      </c>
      <c r="CL407" s="1">
        <v>25</v>
      </c>
      <c r="CM407" s="1">
        <v>3</v>
      </c>
      <c r="CN407" s="1">
        <v>0</v>
      </c>
      <c r="CO407" s="1">
        <v>0</v>
      </c>
      <c r="CP407" s="1">
        <v>0</v>
      </c>
      <c r="CQ407" s="1">
        <v>0</v>
      </c>
      <c r="CR407" s="1">
        <v>0</v>
      </c>
      <c r="CS407" s="1">
        <v>0</v>
      </c>
      <c r="CT407" s="1">
        <v>0</v>
      </c>
      <c r="CU407" s="1">
        <v>0</v>
      </c>
      <c r="CV407" s="1">
        <v>0.1</v>
      </c>
      <c r="CW407" s="1">
        <v>1</v>
      </c>
      <c r="CX407" s="1">
        <v>0</v>
      </c>
      <c r="CY407" s="1">
        <v>0</v>
      </c>
      <c r="CZ407" s="1">
        <v>0.7</v>
      </c>
      <c r="DA407" s="1">
        <v>7</v>
      </c>
      <c r="DB407" s="1">
        <v>0.6</v>
      </c>
      <c r="DC407" s="1">
        <v>6</v>
      </c>
      <c r="DD407" s="1">
        <v>325339</v>
      </c>
      <c r="DE407" s="1">
        <v>246211</v>
      </c>
      <c r="DP407" s="17">
        <v>0</v>
      </c>
      <c r="DQ407" s="1">
        <v>0</v>
      </c>
      <c r="DR407" s="1">
        <v>0</v>
      </c>
      <c r="DS407" s="1">
        <v>0</v>
      </c>
      <c r="DT407" s="20">
        <v>61.823966100000007</v>
      </c>
      <c r="DU407" s="21">
        <v>0.54295170000000004</v>
      </c>
      <c r="DV407" s="1">
        <v>71</v>
      </c>
      <c r="DW407" s="1">
        <v>16</v>
      </c>
      <c r="DX407" s="20">
        <v>80.38176030000001</v>
      </c>
      <c r="DY407" s="21">
        <v>9.1666796000000001</v>
      </c>
      <c r="DZ407" s="1">
        <v>81</v>
      </c>
      <c r="EA407" s="1">
        <v>9</v>
      </c>
      <c r="EB407" s="45">
        <v>1153</v>
      </c>
      <c r="EC407" s="45">
        <v>59</v>
      </c>
      <c r="ED407" s="1">
        <v>1069</v>
      </c>
      <c r="EE407" s="1">
        <v>244</v>
      </c>
    </row>
    <row r="408" spans="1:135" ht="15.75" customHeight="1" x14ac:dyDescent="0.25">
      <c r="A408" s="1">
        <v>411</v>
      </c>
      <c r="B408" s="22">
        <v>1.21</v>
      </c>
      <c r="C408" s="22">
        <v>632</v>
      </c>
      <c r="D408" s="1">
        <v>1.2</v>
      </c>
      <c r="E408" s="1">
        <v>626</v>
      </c>
      <c r="F408" s="1">
        <v>1.2</v>
      </c>
      <c r="G408" s="1">
        <v>620</v>
      </c>
      <c r="H408" s="1">
        <v>1.2</v>
      </c>
      <c r="I408" s="1">
        <v>621</v>
      </c>
      <c r="J408" s="1">
        <v>1.2</v>
      </c>
      <c r="K408" s="1">
        <v>622</v>
      </c>
      <c r="L408" s="1">
        <v>1.2</v>
      </c>
      <c r="M408" s="1">
        <v>622</v>
      </c>
      <c r="N408" s="1">
        <v>1.2</v>
      </c>
      <c r="O408" s="1">
        <v>604</v>
      </c>
      <c r="P408" s="22">
        <v>67.09</v>
      </c>
      <c r="Q408" s="22">
        <v>424</v>
      </c>
      <c r="R408" s="1">
        <v>67</v>
      </c>
      <c r="S408" s="1">
        <v>418</v>
      </c>
      <c r="T408" s="1">
        <v>66</v>
      </c>
      <c r="U408" s="1">
        <v>412</v>
      </c>
      <c r="V408" s="1">
        <v>67</v>
      </c>
      <c r="W408" s="1">
        <v>413</v>
      </c>
      <c r="X408" s="1">
        <v>67</v>
      </c>
      <c r="Y408" s="1">
        <v>414</v>
      </c>
      <c r="Z408" s="1">
        <v>67</v>
      </c>
      <c r="AA408" s="1">
        <v>414</v>
      </c>
      <c r="AB408" s="1">
        <v>66</v>
      </c>
      <c r="AC408" s="1">
        <v>396</v>
      </c>
      <c r="AD408" s="22">
        <v>1841</v>
      </c>
      <c r="AE408" s="1">
        <v>1839</v>
      </c>
      <c r="AF408" s="17">
        <v>1854</v>
      </c>
      <c r="AG408" s="1">
        <v>1852</v>
      </c>
      <c r="AH408" s="1">
        <v>1851</v>
      </c>
      <c r="AI408" s="1">
        <v>1846</v>
      </c>
      <c r="AJ408" s="1">
        <v>1862</v>
      </c>
      <c r="AK408" s="22">
        <v>15</v>
      </c>
      <c r="AL408" s="1">
        <v>15</v>
      </c>
      <c r="AM408" s="1">
        <v>14</v>
      </c>
      <c r="AN408" s="1">
        <v>13</v>
      </c>
      <c r="AO408" s="1">
        <v>12</v>
      </c>
      <c r="AP408" s="1">
        <v>11</v>
      </c>
      <c r="AQ408" s="1">
        <v>9</v>
      </c>
      <c r="AR408" s="1">
        <v>20</v>
      </c>
      <c r="AS408" s="1">
        <v>85</v>
      </c>
      <c r="AT408" s="1">
        <v>19</v>
      </c>
      <c r="AU408" s="1">
        <v>80</v>
      </c>
      <c r="AV408" s="1">
        <v>19</v>
      </c>
      <c r="AW408" s="1">
        <v>80</v>
      </c>
      <c r="AX408" s="1">
        <v>20</v>
      </c>
      <c r="AY408" s="1">
        <v>84</v>
      </c>
      <c r="AZ408" s="1">
        <v>20</v>
      </c>
      <c r="BA408" s="1">
        <v>82</v>
      </c>
      <c r="BB408" s="1">
        <v>0.96</v>
      </c>
      <c r="BC408" s="1">
        <v>5</v>
      </c>
      <c r="BD408" s="1">
        <v>0.77</v>
      </c>
      <c r="BE408" s="1">
        <v>4</v>
      </c>
      <c r="BF408" s="1">
        <v>0.77</v>
      </c>
      <c r="BG408" s="1">
        <v>4</v>
      </c>
      <c r="BH408" s="1">
        <v>0.38</v>
      </c>
      <c r="BI408" s="1">
        <v>2</v>
      </c>
      <c r="BJ408" s="1">
        <v>0</v>
      </c>
      <c r="BK408" s="1">
        <v>0</v>
      </c>
      <c r="BL408" s="1">
        <v>0.56999999999999995</v>
      </c>
      <c r="BM408" s="1">
        <v>3</v>
      </c>
      <c r="BN408" s="1">
        <v>1.1499999999999999</v>
      </c>
      <c r="BO408" s="1">
        <v>6</v>
      </c>
      <c r="BP408" s="1">
        <v>2.11</v>
      </c>
      <c r="BQ408" s="1">
        <v>11</v>
      </c>
      <c r="BR408" s="1">
        <v>0.77</v>
      </c>
      <c r="BS408" s="1">
        <v>4</v>
      </c>
      <c r="BT408" s="1">
        <v>0.56999999999999995</v>
      </c>
      <c r="BU408" s="1">
        <v>3</v>
      </c>
      <c r="BV408" s="1">
        <v>0.56999999999999995</v>
      </c>
      <c r="BW408" s="1">
        <v>3</v>
      </c>
      <c r="BX408" s="1">
        <v>1.1499999999999999</v>
      </c>
      <c r="BY408" s="1">
        <v>6</v>
      </c>
      <c r="BZ408" s="1">
        <v>0.19</v>
      </c>
      <c r="CA408" s="1">
        <v>1</v>
      </c>
      <c r="CB408" s="1">
        <v>0.96</v>
      </c>
      <c r="CC408" s="1">
        <v>5</v>
      </c>
      <c r="CD408" s="1">
        <v>0.38</v>
      </c>
      <c r="CE408" s="1">
        <v>2</v>
      </c>
      <c r="CF408" s="1">
        <v>0.77</v>
      </c>
      <c r="CG408" s="1">
        <v>4</v>
      </c>
      <c r="CH408" s="1">
        <v>4.78</v>
      </c>
      <c r="CI408" s="1">
        <v>2</v>
      </c>
      <c r="CJ408" s="1">
        <v>4.8499999999999996</v>
      </c>
      <c r="CK408" s="1">
        <v>2</v>
      </c>
      <c r="CL408" s="1">
        <v>0</v>
      </c>
      <c r="CM408" s="1">
        <v>0</v>
      </c>
      <c r="CN408" s="1">
        <v>0</v>
      </c>
      <c r="CO408" s="1">
        <v>0</v>
      </c>
      <c r="CP408" s="1">
        <v>0</v>
      </c>
      <c r="CQ408" s="1">
        <v>0</v>
      </c>
      <c r="CR408" s="1">
        <v>0</v>
      </c>
      <c r="CS408" s="1">
        <v>0</v>
      </c>
      <c r="CT408" s="1">
        <v>0</v>
      </c>
      <c r="CU408" s="1">
        <v>0</v>
      </c>
      <c r="CV408" s="1">
        <v>0.6</v>
      </c>
      <c r="CW408" s="1">
        <v>4</v>
      </c>
      <c r="CX408" s="1">
        <v>0.5</v>
      </c>
      <c r="CY408" s="1">
        <v>3</v>
      </c>
      <c r="CZ408" s="1">
        <v>1.1000000000000001</v>
      </c>
      <c r="DA408" s="1">
        <v>7</v>
      </c>
      <c r="DB408" s="1">
        <v>1.2</v>
      </c>
      <c r="DC408" s="1">
        <v>7</v>
      </c>
      <c r="DD408" s="1">
        <v>173508</v>
      </c>
      <c r="DE408" s="1">
        <v>175634</v>
      </c>
      <c r="DP408" s="17">
        <v>0</v>
      </c>
      <c r="DQ408" s="1">
        <v>0</v>
      </c>
      <c r="DR408" s="1">
        <v>0</v>
      </c>
      <c r="DS408" s="1">
        <v>0</v>
      </c>
      <c r="DT408" s="20">
        <v>58.974359</v>
      </c>
      <c r="DU408" s="21">
        <v>0.97438839999999993</v>
      </c>
      <c r="DV408" s="1">
        <v>58</v>
      </c>
      <c r="DW408" s="1">
        <v>10</v>
      </c>
      <c r="DX408" s="20">
        <v>100</v>
      </c>
      <c r="DY408" s="21">
        <v>0</v>
      </c>
      <c r="DZ408" s="1">
        <v>100</v>
      </c>
      <c r="EA408" s="1">
        <v>0</v>
      </c>
      <c r="EB408" s="45">
        <v>1622</v>
      </c>
      <c r="EC408" s="45">
        <v>139</v>
      </c>
      <c r="ED408" s="1">
        <v>1558</v>
      </c>
      <c r="EE408" s="1">
        <v>344</v>
      </c>
    </row>
    <row r="409" spans="1:135" ht="15.75" customHeight="1" x14ac:dyDescent="0.25">
      <c r="A409" s="1">
        <v>412</v>
      </c>
      <c r="B409" s="22">
        <v>0.13</v>
      </c>
      <c r="C409" s="22">
        <v>265</v>
      </c>
      <c r="D409" s="1">
        <v>0.1</v>
      </c>
      <c r="E409" s="1">
        <v>261</v>
      </c>
      <c r="F409" s="1">
        <v>0.1</v>
      </c>
      <c r="G409" s="1">
        <v>252</v>
      </c>
      <c r="H409" s="1">
        <v>0.1</v>
      </c>
      <c r="I409" s="1">
        <v>252</v>
      </c>
      <c r="J409" s="1">
        <v>0.1</v>
      </c>
      <c r="K409" s="1">
        <v>249</v>
      </c>
      <c r="L409" s="1">
        <v>0.1</v>
      </c>
      <c r="M409" s="1">
        <v>248</v>
      </c>
      <c r="N409" s="1">
        <v>0.1</v>
      </c>
      <c r="O409" s="1">
        <v>237</v>
      </c>
      <c r="P409" s="22">
        <v>100</v>
      </c>
      <c r="Q409" s="22">
        <v>265</v>
      </c>
      <c r="R409" s="1">
        <v>100</v>
      </c>
      <c r="S409" s="1">
        <v>261</v>
      </c>
      <c r="T409" s="1">
        <v>100</v>
      </c>
      <c r="U409" s="1">
        <v>251</v>
      </c>
      <c r="V409" s="1">
        <v>99</v>
      </c>
      <c r="W409" s="1">
        <v>249</v>
      </c>
      <c r="X409" s="1">
        <v>100</v>
      </c>
      <c r="Y409" s="1">
        <v>249</v>
      </c>
      <c r="Z409" s="1">
        <v>100</v>
      </c>
      <c r="AA409" s="1">
        <v>248</v>
      </c>
      <c r="AB409" s="1">
        <v>100</v>
      </c>
      <c r="AC409" s="1">
        <v>237</v>
      </c>
      <c r="AD409" s="22">
        <v>2589</v>
      </c>
      <c r="AE409" s="1">
        <v>2442</v>
      </c>
      <c r="AF409" s="17">
        <v>2462</v>
      </c>
      <c r="AG409" s="1">
        <v>2297</v>
      </c>
      <c r="AH409" s="1">
        <v>2279</v>
      </c>
      <c r="AI409" s="1">
        <v>2270</v>
      </c>
      <c r="AJ409" s="1">
        <v>2143</v>
      </c>
      <c r="AK409" s="22">
        <v>31</v>
      </c>
      <c r="AL409" s="1">
        <v>31</v>
      </c>
      <c r="AM409" s="1">
        <v>31</v>
      </c>
      <c r="AN409" s="1">
        <v>31</v>
      </c>
      <c r="AO409" s="1">
        <v>30</v>
      </c>
      <c r="AP409" s="1">
        <v>28</v>
      </c>
      <c r="AQ409" s="1">
        <v>27</v>
      </c>
      <c r="AR409" s="1">
        <v>21</v>
      </c>
      <c r="AS409" s="1">
        <v>54</v>
      </c>
      <c r="AT409" s="1">
        <v>18</v>
      </c>
      <c r="AU409" s="1">
        <v>44</v>
      </c>
      <c r="AV409" s="1">
        <v>18</v>
      </c>
      <c r="AW409" s="1">
        <v>46</v>
      </c>
      <c r="AX409" s="1">
        <v>18</v>
      </c>
      <c r="AY409" s="1">
        <v>44</v>
      </c>
      <c r="AZ409" s="1">
        <v>20</v>
      </c>
      <c r="BA409" s="1">
        <v>49</v>
      </c>
      <c r="BB409" s="1">
        <v>0.1</v>
      </c>
      <c r="BC409" s="1">
        <v>2</v>
      </c>
      <c r="BD409" s="1">
        <v>0.3</v>
      </c>
      <c r="BE409" s="1">
        <v>6</v>
      </c>
      <c r="BF409" s="1">
        <v>0.25</v>
      </c>
      <c r="BG409" s="1">
        <v>5</v>
      </c>
      <c r="BH409" s="1">
        <v>0.1</v>
      </c>
      <c r="BI409" s="1">
        <v>2</v>
      </c>
      <c r="BJ409" s="1">
        <v>0.05</v>
      </c>
      <c r="BK409" s="1">
        <v>1</v>
      </c>
      <c r="BL409" s="1">
        <v>0.05</v>
      </c>
      <c r="BM409" s="1">
        <v>1</v>
      </c>
      <c r="BN409" s="1">
        <v>0.15</v>
      </c>
      <c r="BO409" s="1">
        <v>3</v>
      </c>
      <c r="BP409" s="1">
        <v>0.25</v>
      </c>
      <c r="BQ409" s="1">
        <v>5</v>
      </c>
      <c r="BR409" s="1">
        <v>0.45</v>
      </c>
      <c r="BS409" s="1">
        <v>9</v>
      </c>
      <c r="BT409" s="1">
        <v>0.35</v>
      </c>
      <c r="BU409" s="1">
        <v>7</v>
      </c>
      <c r="BV409" s="1">
        <v>0.05</v>
      </c>
      <c r="BW409" s="1">
        <v>1</v>
      </c>
      <c r="BX409" s="1">
        <v>0.2</v>
      </c>
      <c r="BY409" s="1">
        <v>4</v>
      </c>
      <c r="BZ409" s="1">
        <v>0.25</v>
      </c>
      <c r="CA409" s="1">
        <v>5</v>
      </c>
      <c r="CB409" s="1">
        <v>0.3</v>
      </c>
      <c r="CC409" s="1">
        <v>6</v>
      </c>
      <c r="CD409" s="1">
        <v>0.05</v>
      </c>
      <c r="CE409" s="1">
        <v>1</v>
      </c>
      <c r="CF409" s="1">
        <v>0.1</v>
      </c>
      <c r="CG409" s="1">
        <v>2</v>
      </c>
      <c r="CH409" s="1">
        <v>0</v>
      </c>
      <c r="CI409" s="1">
        <v>0</v>
      </c>
      <c r="CJ409" s="1">
        <v>0</v>
      </c>
      <c r="CK409" s="1">
        <v>0</v>
      </c>
      <c r="CL409" s="1">
        <v>4.0199999999999996</v>
      </c>
      <c r="CM409" s="1">
        <v>1</v>
      </c>
      <c r="CN409" s="1">
        <v>8.0299999999999994</v>
      </c>
      <c r="CO409" s="1">
        <v>2</v>
      </c>
      <c r="CP409" s="1">
        <v>0</v>
      </c>
      <c r="CQ409" s="1">
        <v>0</v>
      </c>
      <c r="CR409" s="1">
        <v>0</v>
      </c>
      <c r="CS409" s="1">
        <v>0</v>
      </c>
      <c r="CT409" s="1">
        <v>0</v>
      </c>
      <c r="CU409" s="1">
        <v>0</v>
      </c>
      <c r="CV409" s="1">
        <v>0</v>
      </c>
      <c r="CW409" s="1">
        <v>0</v>
      </c>
      <c r="CX409" s="1">
        <v>0</v>
      </c>
      <c r="CY409" s="1">
        <v>0</v>
      </c>
      <c r="CZ409" s="1">
        <v>0.4</v>
      </c>
      <c r="DA409" s="1">
        <v>1</v>
      </c>
      <c r="DB409" s="1">
        <v>0</v>
      </c>
      <c r="DC409" s="1">
        <v>0</v>
      </c>
      <c r="DD409" s="1">
        <v>357679</v>
      </c>
      <c r="DE409" s="1">
        <v>330781</v>
      </c>
      <c r="DP409" s="17">
        <v>0</v>
      </c>
      <c r="DQ409" s="1">
        <v>0</v>
      </c>
      <c r="DR409" s="1">
        <v>0</v>
      </c>
      <c r="DS409" s="1">
        <v>0</v>
      </c>
      <c r="DT409" s="20">
        <v>90.268456399999991</v>
      </c>
      <c r="DU409" s="21">
        <v>1.1683063</v>
      </c>
      <c r="DV409" s="1">
        <v>84</v>
      </c>
      <c r="DW409" s="1">
        <v>11</v>
      </c>
      <c r="DX409" s="20">
        <v>100</v>
      </c>
      <c r="DY409" s="21">
        <v>0</v>
      </c>
      <c r="DZ409" s="1">
        <v>100</v>
      </c>
      <c r="EA409" s="1">
        <v>0</v>
      </c>
      <c r="EB409" s="45" t="s">
        <v>1718</v>
      </c>
      <c r="EC409" s="45" t="s">
        <v>1719</v>
      </c>
      <c r="ED409" s="1">
        <v>1629</v>
      </c>
      <c r="EE409" s="1">
        <v>1165</v>
      </c>
    </row>
    <row r="410" spans="1:135" ht="15.75" customHeight="1" x14ac:dyDescent="0.25">
      <c r="A410" s="1">
        <v>413</v>
      </c>
      <c r="B410" s="22">
        <v>1.02</v>
      </c>
      <c r="C410" s="22">
        <v>1211</v>
      </c>
      <c r="D410" s="1">
        <v>1</v>
      </c>
      <c r="E410" s="1">
        <v>1215</v>
      </c>
      <c r="F410" s="1">
        <v>1</v>
      </c>
      <c r="G410" s="1">
        <v>1215</v>
      </c>
      <c r="H410" s="1">
        <v>1</v>
      </c>
      <c r="I410" s="1">
        <v>1214</v>
      </c>
      <c r="J410" s="1">
        <v>1</v>
      </c>
      <c r="K410" s="1">
        <v>1214</v>
      </c>
      <c r="L410" s="1">
        <v>1</v>
      </c>
      <c r="M410" s="1">
        <v>1212</v>
      </c>
      <c r="N410" s="1">
        <v>1</v>
      </c>
      <c r="O410" s="1">
        <v>1195</v>
      </c>
      <c r="P410" s="22">
        <v>100</v>
      </c>
      <c r="Q410" s="22">
        <v>1211</v>
      </c>
      <c r="R410" s="1">
        <v>100</v>
      </c>
      <c r="S410" s="1">
        <v>1215</v>
      </c>
      <c r="T410" s="1">
        <v>100</v>
      </c>
      <c r="U410" s="1">
        <v>1215</v>
      </c>
      <c r="V410" s="1">
        <v>99</v>
      </c>
      <c r="W410" s="1">
        <v>1207</v>
      </c>
      <c r="X410" s="1">
        <v>100</v>
      </c>
      <c r="Y410" s="1">
        <v>1214</v>
      </c>
      <c r="Z410" s="1">
        <v>100</v>
      </c>
      <c r="AA410" s="1">
        <v>1212</v>
      </c>
      <c r="AB410" s="1">
        <v>100</v>
      </c>
      <c r="AC410" s="1">
        <v>1195</v>
      </c>
      <c r="AD410" s="22">
        <v>2794</v>
      </c>
      <c r="AE410" s="1">
        <v>2796</v>
      </c>
      <c r="AF410" s="17">
        <v>2794</v>
      </c>
      <c r="AG410" s="1">
        <v>2796</v>
      </c>
      <c r="AH410" s="1">
        <v>2781</v>
      </c>
      <c r="AI410" s="1">
        <v>2784</v>
      </c>
      <c r="AJ410" s="1">
        <v>2801</v>
      </c>
      <c r="AK410" s="22">
        <v>21</v>
      </c>
      <c r="AL410" s="1">
        <v>20</v>
      </c>
      <c r="AM410" s="1">
        <v>19</v>
      </c>
      <c r="AN410" s="1">
        <v>18</v>
      </c>
      <c r="AO410" s="1">
        <v>17</v>
      </c>
      <c r="AP410" s="1">
        <v>15</v>
      </c>
      <c r="AQ410" s="1">
        <v>14</v>
      </c>
      <c r="AR410" s="1">
        <v>13</v>
      </c>
      <c r="AS410" s="1">
        <v>153</v>
      </c>
      <c r="AT410" s="1">
        <v>12</v>
      </c>
      <c r="AU410" s="1">
        <v>144</v>
      </c>
      <c r="AV410" s="1">
        <v>11</v>
      </c>
      <c r="AW410" s="1">
        <v>133</v>
      </c>
      <c r="AX410" s="1">
        <v>12</v>
      </c>
      <c r="AY410" s="1">
        <v>141</v>
      </c>
      <c r="AZ410" s="1">
        <v>10</v>
      </c>
      <c r="BA410" s="1">
        <v>124</v>
      </c>
      <c r="BB410" s="1">
        <v>0.17</v>
      </c>
      <c r="BC410" s="1">
        <v>2</v>
      </c>
      <c r="BD410" s="1">
        <v>0</v>
      </c>
      <c r="BE410" s="1">
        <v>0</v>
      </c>
      <c r="BF410" s="1">
        <v>0.08</v>
      </c>
      <c r="BG410" s="1">
        <v>1</v>
      </c>
      <c r="BH410" s="1">
        <v>0.17</v>
      </c>
      <c r="BI410" s="1">
        <v>2</v>
      </c>
      <c r="BJ410" s="1">
        <v>0</v>
      </c>
      <c r="BK410" s="1">
        <v>0</v>
      </c>
      <c r="BL410" s="1">
        <v>0.42</v>
      </c>
      <c r="BM410" s="1">
        <v>5</v>
      </c>
      <c r="BN410" s="1">
        <v>0.42</v>
      </c>
      <c r="BO410" s="1">
        <v>5</v>
      </c>
      <c r="BP410" s="1">
        <v>0.59</v>
      </c>
      <c r="BQ410" s="1">
        <v>7</v>
      </c>
      <c r="BR410" s="1">
        <v>2.11</v>
      </c>
      <c r="BS410" s="1">
        <v>25</v>
      </c>
      <c r="BT410" s="1">
        <v>1.78</v>
      </c>
      <c r="BU410" s="1">
        <v>21</v>
      </c>
      <c r="BV410" s="1">
        <v>1.27</v>
      </c>
      <c r="BW410" s="1">
        <v>15</v>
      </c>
      <c r="BX410" s="1">
        <v>2.71</v>
      </c>
      <c r="BY410" s="1">
        <v>32</v>
      </c>
      <c r="BZ410" s="1">
        <v>2.37</v>
      </c>
      <c r="CA410" s="1">
        <v>28</v>
      </c>
      <c r="CB410" s="1">
        <v>2.2000000000000002</v>
      </c>
      <c r="CC410" s="1">
        <v>26</v>
      </c>
      <c r="CD410" s="1">
        <v>1.44</v>
      </c>
      <c r="CE410" s="1">
        <v>17</v>
      </c>
      <c r="CF410" s="1">
        <v>2.2000000000000002</v>
      </c>
      <c r="CG410" s="1">
        <v>26</v>
      </c>
      <c r="CH410" s="1">
        <v>0.82</v>
      </c>
      <c r="CI410" s="1">
        <v>1</v>
      </c>
      <c r="CJ410" s="1">
        <v>0</v>
      </c>
      <c r="CK410" s="1">
        <v>0</v>
      </c>
      <c r="CL410" s="1">
        <v>0</v>
      </c>
      <c r="CM410" s="1">
        <v>0</v>
      </c>
      <c r="CN410" s="1">
        <v>0</v>
      </c>
      <c r="CO410" s="1">
        <v>0</v>
      </c>
      <c r="CP410" s="1">
        <v>0</v>
      </c>
      <c r="CQ410" s="1">
        <v>0</v>
      </c>
      <c r="CR410" s="1">
        <v>0</v>
      </c>
      <c r="CS410" s="1">
        <v>0</v>
      </c>
      <c r="CT410" s="1">
        <v>0</v>
      </c>
      <c r="CU410" s="1">
        <v>0</v>
      </c>
      <c r="CV410" s="1">
        <v>0.2</v>
      </c>
      <c r="CW410" s="1">
        <v>3</v>
      </c>
      <c r="CX410" s="1">
        <v>0.3</v>
      </c>
      <c r="CY410" s="1">
        <v>4</v>
      </c>
      <c r="CZ410" s="1">
        <v>0.6</v>
      </c>
      <c r="DA410" s="1">
        <v>7</v>
      </c>
      <c r="DB410" s="1">
        <v>0.6</v>
      </c>
      <c r="DC410" s="1">
        <v>7</v>
      </c>
      <c r="DD410" s="1">
        <v>311941</v>
      </c>
      <c r="DE410" s="1">
        <v>296311</v>
      </c>
      <c r="DP410" s="17">
        <v>0</v>
      </c>
      <c r="DQ410" s="1">
        <v>0</v>
      </c>
      <c r="DR410" s="1">
        <v>0</v>
      </c>
      <c r="DS410" s="1">
        <v>0</v>
      </c>
      <c r="DT410" s="20">
        <v>94.799054400000003</v>
      </c>
      <c r="DU410" s="21">
        <v>0.82991079999999995</v>
      </c>
      <c r="DV410" s="1">
        <v>95</v>
      </c>
      <c r="DW410" s="1">
        <v>5</v>
      </c>
      <c r="DX410" s="20">
        <v>100</v>
      </c>
      <c r="DY410" s="21">
        <v>0</v>
      </c>
      <c r="DZ410" s="1">
        <v>96</v>
      </c>
      <c r="EA410" s="1">
        <v>12</v>
      </c>
      <c r="EB410" s="45">
        <v>2156</v>
      </c>
      <c r="EC410" s="45">
        <v>205</v>
      </c>
      <c r="ED410" s="1">
        <v>1757</v>
      </c>
      <c r="EE410" s="1">
        <v>282</v>
      </c>
    </row>
    <row r="411" spans="1:135" ht="15.75" customHeight="1" x14ac:dyDescent="0.25">
      <c r="A411" s="1">
        <v>416</v>
      </c>
      <c r="B411" s="22">
        <v>3.24</v>
      </c>
      <c r="C411" s="22">
        <v>687</v>
      </c>
      <c r="D411" s="1">
        <v>4.2</v>
      </c>
      <c r="E411" s="1">
        <v>893</v>
      </c>
      <c r="F411" s="1">
        <v>4.2</v>
      </c>
      <c r="G411" s="1">
        <v>893</v>
      </c>
      <c r="H411" s="1">
        <v>4.2</v>
      </c>
      <c r="I411" s="1">
        <v>893</v>
      </c>
      <c r="J411" s="1">
        <v>4.2</v>
      </c>
      <c r="K411" s="1">
        <v>893</v>
      </c>
      <c r="L411" s="1">
        <v>4.2</v>
      </c>
      <c r="M411" s="1">
        <v>893</v>
      </c>
      <c r="N411" s="1">
        <v>4.2</v>
      </c>
      <c r="O411" s="1">
        <v>893</v>
      </c>
      <c r="P411" s="22">
        <v>9.4600000000000009</v>
      </c>
      <c r="Q411" s="22">
        <v>65</v>
      </c>
      <c r="R411" s="1">
        <v>7</v>
      </c>
      <c r="S411" s="1">
        <v>65</v>
      </c>
      <c r="T411" s="1">
        <v>7</v>
      </c>
      <c r="U411" s="1">
        <v>65</v>
      </c>
      <c r="V411" s="1">
        <v>7</v>
      </c>
      <c r="W411" s="1">
        <v>64</v>
      </c>
      <c r="X411" s="1">
        <v>7</v>
      </c>
      <c r="Y411" s="1">
        <v>65</v>
      </c>
      <c r="Z411" s="1">
        <v>7</v>
      </c>
      <c r="AA411" s="1">
        <v>65</v>
      </c>
      <c r="AB411" s="1">
        <v>7</v>
      </c>
      <c r="AC411" s="1">
        <v>65</v>
      </c>
      <c r="AD411" s="22">
        <v>1917</v>
      </c>
      <c r="AE411" s="1">
        <v>1905</v>
      </c>
      <c r="AF411" s="17">
        <v>1901</v>
      </c>
      <c r="AG411" s="1">
        <v>1906</v>
      </c>
      <c r="AH411" s="1">
        <v>1901</v>
      </c>
      <c r="AI411" s="1">
        <v>1901</v>
      </c>
      <c r="AJ411" s="1">
        <v>1901</v>
      </c>
      <c r="AK411" s="22">
        <v>21</v>
      </c>
      <c r="AL411" s="1">
        <v>20</v>
      </c>
      <c r="AM411" s="1">
        <v>19</v>
      </c>
      <c r="AN411" s="1">
        <v>18</v>
      </c>
      <c r="AO411" s="1">
        <v>17</v>
      </c>
      <c r="AP411" s="1">
        <v>15</v>
      </c>
      <c r="AQ411" s="1">
        <v>13</v>
      </c>
      <c r="AR411" s="1">
        <v>22</v>
      </c>
      <c r="AS411" s="1">
        <v>14</v>
      </c>
      <c r="AT411" s="1">
        <v>20</v>
      </c>
      <c r="AU411" s="1">
        <v>13</v>
      </c>
      <c r="AV411" s="1">
        <v>20</v>
      </c>
      <c r="AW411" s="1">
        <v>13</v>
      </c>
      <c r="AX411" s="1">
        <v>18</v>
      </c>
      <c r="AY411" s="1">
        <v>12</v>
      </c>
      <c r="AZ411" s="1">
        <v>17</v>
      </c>
      <c r="BA411" s="1">
        <v>11</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0.47</v>
      </c>
      <c r="BU411" s="1">
        <v>1</v>
      </c>
      <c r="BV411" s="1">
        <v>0.47</v>
      </c>
      <c r="BW411" s="1">
        <v>1</v>
      </c>
      <c r="BX411" s="1">
        <v>0.47</v>
      </c>
      <c r="BY411" s="1">
        <v>1</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1.6</v>
      </c>
      <c r="CY411" s="1">
        <v>3</v>
      </c>
      <c r="CZ411" s="1">
        <v>2.1</v>
      </c>
      <c r="DA411" s="1">
        <v>4</v>
      </c>
      <c r="DB411" s="1">
        <v>0.5</v>
      </c>
      <c r="DC411" s="1">
        <v>1</v>
      </c>
      <c r="DD411" s="1">
        <v>165881</v>
      </c>
      <c r="DE411" s="1">
        <v>145765</v>
      </c>
      <c r="DP411" s="17">
        <v>0</v>
      </c>
      <c r="DQ411" s="1">
        <v>0</v>
      </c>
      <c r="DR411" s="1">
        <v>0</v>
      </c>
      <c r="DS411" s="1">
        <v>0</v>
      </c>
      <c r="DT411" s="20">
        <v>16.640986099999999</v>
      </c>
      <c r="DU411" s="21">
        <v>0.47413309999999997</v>
      </c>
      <c r="DV411" s="1">
        <v>16</v>
      </c>
      <c r="DW411" s="1">
        <v>6</v>
      </c>
      <c r="DX411" s="20">
        <v>85.824345100000002</v>
      </c>
      <c r="DY411" s="21">
        <v>6.2762796999999999</v>
      </c>
      <c r="DZ411" s="1">
        <v>93</v>
      </c>
      <c r="EA411" s="1">
        <v>7</v>
      </c>
      <c r="EB411" s="45">
        <v>1125</v>
      </c>
      <c r="EC411" s="45">
        <v>29</v>
      </c>
      <c r="ED411" s="1">
        <v>1108</v>
      </c>
      <c r="EE411" s="1">
        <v>61</v>
      </c>
    </row>
    <row r="412" spans="1:135" ht="15.75" customHeight="1" x14ac:dyDescent="0.25">
      <c r="A412" s="1">
        <v>417</v>
      </c>
      <c r="B412" s="22">
        <v>1.29</v>
      </c>
      <c r="C412" s="22">
        <v>880</v>
      </c>
      <c r="D412" s="1">
        <v>1.2</v>
      </c>
      <c r="E412" s="1">
        <v>821</v>
      </c>
      <c r="F412" s="1">
        <v>1.2</v>
      </c>
      <c r="G412" s="1">
        <v>792</v>
      </c>
      <c r="H412" s="1">
        <v>1.1000000000000001</v>
      </c>
      <c r="I412" s="1">
        <v>719</v>
      </c>
      <c r="J412" s="1">
        <v>1</v>
      </c>
      <c r="K412" s="1">
        <v>651</v>
      </c>
      <c r="L412" s="1">
        <v>1</v>
      </c>
      <c r="M412" s="1">
        <v>652</v>
      </c>
      <c r="N412" s="1">
        <v>1</v>
      </c>
      <c r="O412" s="1">
        <v>651</v>
      </c>
      <c r="P412" s="22">
        <v>74.55</v>
      </c>
      <c r="Q412" s="22">
        <v>656</v>
      </c>
      <c r="R412" s="1">
        <v>73</v>
      </c>
      <c r="S412" s="1">
        <v>597</v>
      </c>
      <c r="T412" s="1">
        <v>72</v>
      </c>
      <c r="U412" s="1">
        <v>568</v>
      </c>
      <c r="V412" s="1">
        <v>79</v>
      </c>
      <c r="W412" s="1">
        <v>570</v>
      </c>
      <c r="X412" s="1">
        <v>87</v>
      </c>
      <c r="Y412" s="1">
        <v>568</v>
      </c>
      <c r="Z412" s="1">
        <v>87</v>
      </c>
      <c r="AA412" s="1">
        <v>569</v>
      </c>
      <c r="AB412" s="1">
        <v>87</v>
      </c>
      <c r="AC412" s="1">
        <v>569</v>
      </c>
      <c r="AD412" s="22">
        <v>2575</v>
      </c>
      <c r="AE412" s="1">
        <v>2453</v>
      </c>
      <c r="AF412" s="17">
        <v>2404</v>
      </c>
      <c r="AG412" s="1">
        <v>2399</v>
      </c>
      <c r="AH412" s="1">
        <v>2401</v>
      </c>
      <c r="AI412" s="1">
        <v>2390</v>
      </c>
      <c r="AJ412" s="1">
        <v>2387</v>
      </c>
      <c r="AK412" s="22">
        <v>18</v>
      </c>
      <c r="AL412" s="1">
        <v>19</v>
      </c>
      <c r="AM412" s="1">
        <v>19</v>
      </c>
      <c r="AN412" s="1">
        <v>18</v>
      </c>
      <c r="AO412" s="1">
        <v>17</v>
      </c>
      <c r="AP412" s="1">
        <v>15</v>
      </c>
      <c r="AQ412" s="1">
        <v>13</v>
      </c>
      <c r="AR412" s="1">
        <v>19</v>
      </c>
      <c r="AS412" s="1">
        <v>112</v>
      </c>
      <c r="AT412" s="1">
        <v>17</v>
      </c>
      <c r="AU412" s="1">
        <v>95</v>
      </c>
      <c r="AV412" s="1">
        <v>16</v>
      </c>
      <c r="AW412" s="1">
        <v>91</v>
      </c>
      <c r="AX412" s="1">
        <v>15</v>
      </c>
      <c r="AY412" s="1">
        <v>88</v>
      </c>
      <c r="AZ412" s="1">
        <v>13</v>
      </c>
      <c r="BA412" s="1">
        <v>73</v>
      </c>
      <c r="BB412" s="1">
        <v>4.53</v>
      </c>
      <c r="BC412" s="1">
        <v>31</v>
      </c>
      <c r="BD412" s="1">
        <v>6.72</v>
      </c>
      <c r="BE412" s="1">
        <v>46</v>
      </c>
      <c r="BF412" s="1">
        <v>1.61</v>
      </c>
      <c r="BG412" s="1">
        <v>11</v>
      </c>
      <c r="BH412" s="1">
        <v>0</v>
      </c>
      <c r="BI412" s="1">
        <v>0</v>
      </c>
      <c r="BJ412" s="1">
        <v>0.15</v>
      </c>
      <c r="BK412" s="1">
        <v>1</v>
      </c>
      <c r="BL412" s="1">
        <v>0</v>
      </c>
      <c r="BM412" s="1">
        <v>0</v>
      </c>
      <c r="BN412" s="1">
        <v>0.15</v>
      </c>
      <c r="BO412" s="1">
        <v>1</v>
      </c>
      <c r="BP412" s="1">
        <v>0</v>
      </c>
      <c r="BQ412" s="1">
        <v>0</v>
      </c>
      <c r="BR412" s="1">
        <v>0.88</v>
      </c>
      <c r="BS412" s="1">
        <v>6</v>
      </c>
      <c r="BT412" s="1">
        <v>1.17</v>
      </c>
      <c r="BU412" s="1">
        <v>8</v>
      </c>
      <c r="BV412" s="1">
        <v>1.17</v>
      </c>
      <c r="BW412" s="1">
        <v>8</v>
      </c>
      <c r="BX412" s="1">
        <v>1.61</v>
      </c>
      <c r="BY412" s="1">
        <v>11</v>
      </c>
      <c r="BZ412" s="1">
        <v>1.61</v>
      </c>
      <c r="CA412" s="1">
        <v>11</v>
      </c>
      <c r="CB412" s="1">
        <v>1.17</v>
      </c>
      <c r="CC412" s="1">
        <v>8</v>
      </c>
      <c r="CD412" s="1">
        <v>0.44</v>
      </c>
      <c r="CE412" s="1">
        <v>3</v>
      </c>
      <c r="CF412" s="1">
        <v>0.57999999999999996</v>
      </c>
      <c r="CG412" s="1">
        <v>4</v>
      </c>
      <c r="CH412" s="1">
        <v>0</v>
      </c>
      <c r="CI412" s="1">
        <v>0</v>
      </c>
      <c r="CJ412" s="1">
        <v>0</v>
      </c>
      <c r="CK412" s="1">
        <v>0</v>
      </c>
      <c r="CL412" s="1">
        <v>3.51</v>
      </c>
      <c r="CM412" s="1">
        <v>2</v>
      </c>
      <c r="CN412" s="1">
        <v>1.76</v>
      </c>
      <c r="CO412" s="1">
        <v>1</v>
      </c>
      <c r="CP412" s="1">
        <v>0</v>
      </c>
      <c r="CQ412" s="1">
        <v>0</v>
      </c>
      <c r="CR412" s="1">
        <v>0</v>
      </c>
      <c r="CS412" s="1">
        <v>0</v>
      </c>
      <c r="CT412" s="1">
        <v>0</v>
      </c>
      <c r="CU412" s="1">
        <v>0</v>
      </c>
      <c r="CV412" s="1">
        <v>0.3</v>
      </c>
      <c r="CW412" s="1">
        <v>2</v>
      </c>
      <c r="CX412" s="1">
        <v>0.8</v>
      </c>
      <c r="CY412" s="1">
        <v>5</v>
      </c>
      <c r="CZ412" s="1">
        <v>0.9</v>
      </c>
      <c r="DA412" s="1">
        <v>6</v>
      </c>
      <c r="DB412" s="1">
        <v>1.7</v>
      </c>
      <c r="DC412" s="1">
        <v>11</v>
      </c>
      <c r="DD412" s="1">
        <v>215746</v>
      </c>
      <c r="DE412" s="1">
        <v>198592</v>
      </c>
      <c r="DP412" s="17">
        <v>0</v>
      </c>
      <c r="DQ412" s="1">
        <v>0</v>
      </c>
      <c r="DR412" s="1">
        <v>0</v>
      </c>
      <c r="DS412" s="1">
        <v>0</v>
      </c>
      <c r="DT412" s="20">
        <v>67.453416099999998</v>
      </c>
      <c r="DU412" s="21">
        <v>1.3448560999999999</v>
      </c>
      <c r="DV412" s="1">
        <v>74</v>
      </c>
      <c r="DW412" s="1">
        <v>8</v>
      </c>
      <c r="DX412" s="20">
        <v>100</v>
      </c>
      <c r="DY412" s="21">
        <v>0</v>
      </c>
      <c r="DZ412" s="1">
        <v>100</v>
      </c>
      <c r="EA412" s="1">
        <v>0</v>
      </c>
      <c r="EB412" s="45">
        <v>1549</v>
      </c>
      <c r="EC412" s="45">
        <v>256</v>
      </c>
      <c r="ED412" s="1">
        <v>1225</v>
      </c>
      <c r="EE412" s="1">
        <v>208</v>
      </c>
    </row>
    <row r="413" spans="1:135" ht="15.75" customHeight="1" x14ac:dyDescent="0.25">
      <c r="A413" s="1">
        <v>418</v>
      </c>
      <c r="B413" s="22">
        <v>1.38</v>
      </c>
      <c r="C413" s="22">
        <v>1172</v>
      </c>
      <c r="D413" s="1">
        <v>1.4</v>
      </c>
      <c r="E413" s="1">
        <v>1171</v>
      </c>
      <c r="F413" s="1">
        <v>1.4</v>
      </c>
      <c r="G413" s="1">
        <v>1171</v>
      </c>
      <c r="H413" s="1">
        <v>1.4</v>
      </c>
      <c r="I413" s="1">
        <v>1171</v>
      </c>
      <c r="J413" s="1">
        <v>1.4</v>
      </c>
      <c r="K413" s="1">
        <v>1171</v>
      </c>
      <c r="L413" s="1">
        <v>1.4</v>
      </c>
      <c r="M413" s="1">
        <v>1171</v>
      </c>
      <c r="N413" s="1">
        <v>1.4</v>
      </c>
      <c r="O413" s="1">
        <v>1171</v>
      </c>
      <c r="P413" s="22">
        <v>73.38</v>
      </c>
      <c r="Q413" s="22">
        <v>860</v>
      </c>
      <c r="R413" s="1">
        <v>73</v>
      </c>
      <c r="S413" s="1">
        <v>859</v>
      </c>
      <c r="T413" s="1">
        <v>73</v>
      </c>
      <c r="U413" s="1">
        <v>859</v>
      </c>
      <c r="V413" s="1">
        <v>73</v>
      </c>
      <c r="W413" s="1">
        <v>859</v>
      </c>
      <c r="X413" s="1">
        <v>73</v>
      </c>
      <c r="Y413" s="1">
        <v>859</v>
      </c>
      <c r="Z413" s="1">
        <v>73</v>
      </c>
      <c r="AA413" s="1">
        <v>859</v>
      </c>
      <c r="AB413" s="1">
        <v>73</v>
      </c>
      <c r="AC413" s="1">
        <v>859</v>
      </c>
      <c r="AD413" s="22">
        <v>3207</v>
      </c>
      <c r="AE413" s="1">
        <v>3205</v>
      </c>
      <c r="AF413" s="17">
        <v>3203</v>
      </c>
      <c r="AG413" s="1">
        <v>3200</v>
      </c>
      <c r="AH413" s="1">
        <v>3197</v>
      </c>
      <c r="AI413" s="1">
        <v>3195</v>
      </c>
      <c r="AJ413" s="1">
        <v>3198</v>
      </c>
      <c r="AK413" s="22">
        <v>17</v>
      </c>
      <c r="AL413" s="1">
        <v>16</v>
      </c>
      <c r="AM413" s="1">
        <v>15</v>
      </c>
      <c r="AN413" s="1">
        <v>14</v>
      </c>
      <c r="AO413" s="1">
        <v>13</v>
      </c>
      <c r="AP413" s="1">
        <v>11</v>
      </c>
      <c r="AQ413" s="1">
        <v>9</v>
      </c>
      <c r="AR413" s="1">
        <v>10</v>
      </c>
      <c r="AS413" s="1">
        <v>85</v>
      </c>
      <c r="AT413" s="1">
        <v>9</v>
      </c>
      <c r="AU413" s="1">
        <v>75</v>
      </c>
      <c r="AV413" s="1">
        <v>8</v>
      </c>
      <c r="AW413" s="1">
        <v>70</v>
      </c>
      <c r="AX413" s="1">
        <v>7</v>
      </c>
      <c r="AY413" s="1">
        <v>60</v>
      </c>
      <c r="AZ413" s="1">
        <v>6</v>
      </c>
      <c r="BA413" s="1">
        <v>51</v>
      </c>
      <c r="BB413" s="1">
        <v>0.12</v>
      </c>
      <c r="BC413" s="1">
        <v>1</v>
      </c>
      <c r="BD413" s="1">
        <v>0</v>
      </c>
      <c r="BE413" s="1">
        <v>0</v>
      </c>
      <c r="BF413" s="1">
        <v>0.12</v>
      </c>
      <c r="BG413" s="1">
        <v>1</v>
      </c>
      <c r="BH413" s="1">
        <v>0</v>
      </c>
      <c r="BI413" s="1">
        <v>0</v>
      </c>
      <c r="BJ413" s="1">
        <v>0</v>
      </c>
      <c r="BK413" s="1">
        <v>0</v>
      </c>
      <c r="BL413" s="1">
        <v>0</v>
      </c>
      <c r="BM413" s="1">
        <v>0</v>
      </c>
      <c r="BN413" s="1">
        <v>0</v>
      </c>
      <c r="BO413" s="1">
        <v>0</v>
      </c>
      <c r="BP413" s="1">
        <v>0</v>
      </c>
      <c r="BQ413" s="1">
        <v>0</v>
      </c>
      <c r="BR413" s="1">
        <v>1.77</v>
      </c>
      <c r="BS413" s="1">
        <v>15</v>
      </c>
      <c r="BT413" s="1">
        <v>1.41</v>
      </c>
      <c r="BU413" s="1">
        <v>12</v>
      </c>
      <c r="BV413" s="1">
        <v>2.36</v>
      </c>
      <c r="BW413" s="1">
        <v>20</v>
      </c>
      <c r="BX413" s="1">
        <v>3.55</v>
      </c>
      <c r="BY413" s="1">
        <v>30</v>
      </c>
      <c r="BZ413" s="1">
        <v>3.07</v>
      </c>
      <c r="CA413" s="1">
        <v>26</v>
      </c>
      <c r="CB413" s="1">
        <v>1.66</v>
      </c>
      <c r="CC413" s="1">
        <v>14</v>
      </c>
      <c r="CD413" s="1">
        <v>3.43</v>
      </c>
      <c r="CE413" s="1">
        <v>29</v>
      </c>
      <c r="CF413" s="1">
        <v>2.13</v>
      </c>
      <c r="CG413" s="1">
        <v>18</v>
      </c>
      <c r="CH413" s="1">
        <v>0</v>
      </c>
      <c r="CI413" s="1">
        <v>0</v>
      </c>
      <c r="CJ413" s="1">
        <v>1.1599999999999999</v>
      </c>
      <c r="CK413" s="1">
        <v>1</v>
      </c>
      <c r="CL413" s="1">
        <v>0</v>
      </c>
      <c r="CM413" s="1">
        <v>0</v>
      </c>
      <c r="CN413" s="1">
        <v>0</v>
      </c>
      <c r="CO413" s="1">
        <v>0</v>
      </c>
      <c r="CP413" s="1">
        <v>0</v>
      </c>
      <c r="CQ413" s="1">
        <v>0</v>
      </c>
      <c r="CR413" s="1">
        <v>0</v>
      </c>
      <c r="CS413" s="1">
        <v>0</v>
      </c>
      <c r="CT413" s="1">
        <v>0</v>
      </c>
      <c r="CU413" s="1">
        <v>0</v>
      </c>
      <c r="CV413" s="1">
        <v>0.1</v>
      </c>
      <c r="CW413" s="1">
        <v>1</v>
      </c>
      <c r="CX413" s="1">
        <v>0.1</v>
      </c>
      <c r="CY413" s="1">
        <v>1</v>
      </c>
      <c r="CZ413" s="1">
        <v>0.4</v>
      </c>
      <c r="DA413" s="1">
        <v>3</v>
      </c>
      <c r="DB413" s="1">
        <v>0.5</v>
      </c>
      <c r="DC413" s="1">
        <v>4</v>
      </c>
      <c r="DD413" s="1">
        <v>371767</v>
      </c>
      <c r="DE413" s="1">
        <v>339390</v>
      </c>
      <c r="DP413" s="17">
        <v>0</v>
      </c>
      <c r="DQ413" s="1">
        <v>0</v>
      </c>
      <c r="DR413" s="1">
        <v>0</v>
      </c>
      <c r="DS413" s="1">
        <v>0</v>
      </c>
      <c r="DT413" s="20">
        <v>71.825694999999996</v>
      </c>
      <c r="DU413" s="21">
        <v>0.58975750000000005</v>
      </c>
      <c r="DV413" s="1">
        <v>74</v>
      </c>
      <c r="DW413" s="1">
        <v>6</v>
      </c>
      <c r="DX413" s="20">
        <v>95.792637099999993</v>
      </c>
      <c r="DY413" s="21">
        <v>4.0959310000000002</v>
      </c>
      <c r="DZ413" s="1">
        <v>100</v>
      </c>
      <c r="EA413" s="1">
        <v>0</v>
      </c>
      <c r="EB413" s="45">
        <v>1178</v>
      </c>
      <c r="EC413" s="45">
        <v>142</v>
      </c>
      <c r="ED413" s="1">
        <v>1065</v>
      </c>
      <c r="EE413" s="1">
        <v>85</v>
      </c>
    </row>
    <row r="414" spans="1:135" ht="15.75" customHeight="1" x14ac:dyDescent="0.25">
      <c r="A414" s="1">
        <v>419</v>
      </c>
      <c r="B414" s="22">
        <v>1.77</v>
      </c>
      <c r="C414" s="22">
        <v>999</v>
      </c>
      <c r="D414" s="1">
        <v>1.7</v>
      </c>
      <c r="E414" s="1">
        <v>963</v>
      </c>
      <c r="F414" s="1">
        <v>1.7</v>
      </c>
      <c r="G414" s="1">
        <v>953</v>
      </c>
      <c r="H414" s="1">
        <v>1.7</v>
      </c>
      <c r="I414" s="1">
        <v>952</v>
      </c>
      <c r="J414" s="1">
        <v>1.7</v>
      </c>
      <c r="K414" s="1">
        <v>953</v>
      </c>
      <c r="L414" s="1">
        <v>1.7</v>
      </c>
      <c r="M414" s="1">
        <v>952</v>
      </c>
      <c r="N414" s="1">
        <v>1.7</v>
      </c>
      <c r="O414" s="1">
        <v>952</v>
      </c>
      <c r="P414" s="22">
        <v>100</v>
      </c>
      <c r="Q414" s="22">
        <v>999</v>
      </c>
      <c r="R414" s="1">
        <v>100</v>
      </c>
      <c r="S414" s="1">
        <v>963</v>
      </c>
      <c r="T414" s="1">
        <v>100</v>
      </c>
      <c r="U414" s="1">
        <v>953</v>
      </c>
      <c r="V414" s="1">
        <v>100</v>
      </c>
      <c r="W414" s="1">
        <v>952</v>
      </c>
      <c r="X414" s="1">
        <v>100</v>
      </c>
      <c r="Y414" s="1">
        <v>953</v>
      </c>
      <c r="Z414" s="1">
        <v>100</v>
      </c>
      <c r="AA414" s="1">
        <v>952</v>
      </c>
      <c r="AB414" s="1">
        <v>100</v>
      </c>
      <c r="AC414" s="1">
        <v>952</v>
      </c>
      <c r="AD414" s="22">
        <v>2880</v>
      </c>
      <c r="AE414" s="1">
        <v>2824</v>
      </c>
      <c r="AF414" s="17">
        <v>2811</v>
      </c>
      <c r="AG414" s="1">
        <v>2814</v>
      </c>
      <c r="AH414" s="1">
        <v>2811</v>
      </c>
      <c r="AI414" s="1">
        <v>2815</v>
      </c>
      <c r="AJ414" s="1">
        <v>2816</v>
      </c>
      <c r="AK414" s="22">
        <v>22</v>
      </c>
      <c r="AL414" s="1">
        <v>22</v>
      </c>
      <c r="AM414" s="1">
        <v>22</v>
      </c>
      <c r="AN414" s="1">
        <v>21</v>
      </c>
      <c r="AO414" s="1">
        <v>20</v>
      </c>
      <c r="AP414" s="1">
        <v>18</v>
      </c>
      <c r="AQ414" s="1">
        <v>16</v>
      </c>
      <c r="AR414" s="1">
        <v>5</v>
      </c>
      <c r="AS414" s="1">
        <v>47</v>
      </c>
      <c r="AT414" s="1">
        <v>5</v>
      </c>
      <c r="AU414" s="1">
        <v>50</v>
      </c>
      <c r="AV414" s="1">
        <v>6</v>
      </c>
      <c r="AW414" s="1">
        <v>54</v>
      </c>
      <c r="AX414" s="1">
        <v>5</v>
      </c>
      <c r="AY414" s="1">
        <v>51</v>
      </c>
      <c r="AZ414" s="1">
        <v>4</v>
      </c>
      <c r="BA414" s="1">
        <v>42</v>
      </c>
      <c r="BB414" s="1">
        <v>3.37</v>
      </c>
      <c r="BC414" s="1">
        <v>19</v>
      </c>
      <c r="BD414" s="1">
        <v>3.2</v>
      </c>
      <c r="BE414" s="1">
        <v>18</v>
      </c>
      <c r="BF414" s="1">
        <v>1.07</v>
      </c>
      <c r="BG414" s="1">
        <v>6</v>
      </c>
      <c r="BH414" s="1">
        <v>0.18</v>
      </c>
      <c r="BI414" s="1">
        <v>1</v>
      </c>
      <c r="BJ414" s="1">
        <v>0</v>
      </c>
      <c r="BK414" s="1">
        <v>0</v>
      </c>
      <c r="BL414" s="1">
        <v>0</v>
      </c>
      <c r="BM414" s="1">
        <v>0</v>
      </c>
      <c r="BN414" s="1">
        <v>0</v>
      </c>
      <c r="BO414" s="1">
        <v>0</v>
      </c>
      <c r="BP414" s="1">
        <v>0</v>
      </c>
      <c r="BQ414" s="1">
        <v>0</v>
      </c>
      <c r="BR414" s="1">
        <v>3.02</v>
      </c>
      <c r="BS414" s="1">
        <v>17</v>
      </c>
      <c r="BT414" s="1">
        <v>3.2</v>
      </c>
      <c r="BU414" s="1">
        <v>18</v>
      </c>
      <c r="BV414" s="1">
        <v>3.2</v>
      </c>
      <c r="BW414" s="1">
        <v>18</v>
      </c>
      <c r="BX414" s="1">
        <v>1.77</v>
      </c>
      <c r="BY414" s="1">
        <v>10</v>
      </c>
      <c r="BZ414" s="1">
        <v>3.71</v>
      </c>
      <c r="CA414" s="1">
        <v>21</v>
      </c>
      <c r="CB414" s="1">
        <v>2.4700000000000002</v>
      </c>
      <c r="CC414" s="1">
        <v>14</v>
      </c>
      <c r="CD414" s="1">
        <v>3.18</v>
      </c>
      <c r="CE414" s="1">
        <v>18</v>
      </c>
      <c r="CF414" s="1">
        <v>3.53</v>
      </c>
      <c r="CG414" s="1">
        <v>20</v>
      </c>
      <c r="CH414" s="1">
        <v>0</v>
      </c>
      <c r="CI414" s="1">
        <v>0</v>
      </c>
      <c r="CJ414" s="1">
        <v>0</v>
      </c>
      <c r="CK414" s="1">
        <v>0</v>
      </c>
      <c r="CL414" s="1">
        <v>0</v>
      </c>
      <c r="CM414" s="1">
        <v>0</v>
      </c>
      <c r="CN414" s="1">
        <v>1.05</v>
      </c>
      <c r="CO414" s="1">
        <v>1</v>
      </c>
      <c r="CP414" s="1">
        <v>0</v>
      </c>
      <c r="CQ414" s="1">
        <v>0</v>
      </c>
      <c r="CR414" s="1">
        <v>0</v>
      </c>
      <c r="CS414" s="1">
        <v>0</v>
      </c>
      <c r="CT414" s="1">
        <v>0</v>
      </c>
      <c r="CU414" s="1">
        <v>0</v>
      </c>
      <c r="CV414" s="1">
        <v>0</v>
      </c>
      <c r="CW414" s="1">
        <v>0</v>
      </c>
      <c r="CX414" s="1">
        <v>0.2</v>
      </c>
      <c r="CY414" s="1">
        <v>2</v>
      </c>
      <c r="CZ414" s="1">
        <v>0.4</v>
      </c>
      <c r="DA414" s="1">
        <v>4</v>
      </c>
      <c r="DB414" s="1">
        <v>0.5</v>
      </c>
      <c r="DC414" s="1">
        <v>5</v>
      </c>
      <c r="DD414" s="1">
        <v>311462</v>
      </c>
      <c r="DE414" s="1">
        <v>281122</v>
      </c>
      <c r="DP414" s="17">
        <v>0</v>
      </c>
      <c r="DQ414" s="1">
        <v>0</v>
      </c>
      <c r="DR414" s="1">
        <v>0</v>
      </c>
      <c r="DS414" s="1">
        <v>0</v>
      </c>
      <c r="DT414" s="20">
        <v>97.688564499999998</v>
      </c>
      <c r="DU414" s="21">
        <v>0.73880229999999991</v>
      </c>
      <c r="DV414" s="1">
        <v>100</v>
      </c>
      <c r="DW414" s="1">
        <v>0</v>
      </c>
      <c r="DX414" s="20">
        <v>100</v>
      </c>
      <c r="DY414" s="21">
        <v>0</v>
      </c>
      <c r="DZ414" s="1">
        <v>100</v>
      </c>
      <c r="EA414" s="1">
        <v>0</v>
      </c>
      <c r="EB414" s="45" t="s">
        <v>1718</v>
      </c>
      <c r="EC414" s="45" t="s">
        <v>1719</v>
      </c>
    </row>
    <row r="415" spans="1:135" ht="15.75" customHeight="1" x14ac:dyDescent="0.25">
      <c r="A415" s="1">
        <v>420</v>
      </c>
      <c r="B415" s="22">
        <v>0.88</v>
      </c>
      <c r="C415" s="22">
        <v>1148</v>
      </c>
      <c r="D415" s="1">
        <v>0.9</v>
      </c>
      <c r="E415" s="1">
        <v>1118</v>
      </c>
      <c r="F415" s="1">
        <v>0.9</v>
      </c>
      <c r="G415" s="1">
        <v>1116</v>
      </c>
      <c r="H415" s="1">
        <v>0.9</v>
      </c>
      <c r="I415" s="1">
        <v>1114</v>
      </c>
      <c r="J415" s="1">
        <v>0.9</v>
      </c>
      <c r="K415" s="1">
        <v>1106</v>
      </c>
      <c r="L415" s="1">
        <v>0.8</v>
      </c>
      <c r="M415" s="1">
        <v>1085</v>
      </c>
      <c r="N415" s="1">
        <v>0.8</v>
      </c>
      <c r="O415" s="1">
        <v>1066</v>
      </c>
      <c r="P415" s="22">
        <v>77.959999999999994</v>
      </c>
      <c r="Q415" s="22">
        <v>895</v>
      </c>
      <c r="R415" s="1">
        <v>79</v>
      </c>
      <c r="S415" s="1">
        <v>886</v>
      </c>
      <c r="T415" s="1">
        <v>79</v>
      </c>
      <c r="U415" s="1">
        <v>884</v>
      </c>
      <c r="V415" s="1">
        <v>79</v>
      </c>
      <c r="W415" s="1">
        <v>874</v>
      </c>
      <c r="X415" s="1">
        <v>79</v>
      </c>
      <c r="Y415" s="1">
        <v>874</v>
      </c>
      <c r="Z415" s="1">
        <v>79</v>
      </c>
      <c r="AA415" s="1">
        <v>853</v>
      </c>
      <c r="AB415" s="1">
        <v>78</v>
      </c>
      <c r="AC415" s="1">
        <v>834</v>
      </c>
      <c r="AD415" s="22">
        <v>2344</v>
      </c>
      <c r="AE415" s="1">
        <v>2334</v>
      </c>
      <c r="AF415" s="17">
        <v>2339</v>
      </c>
      <c r="AG415" s="1">
        <v>2341</v>
      </c>
      <c r="AH415" s="1">
        <v>2337</v>
      </c>
      <c r="AI415" s="1">
        <v>2346</v>
      </c>
      <c r="AJ415" s="1">
        <v>2349</v>
      </c>
      <c r="AK415" s="22">
        <v>22</v>
      </c>
      <c r="AL415" s="1">
        <v>21</v>
      </c>
      <c r="AM415" s="1">
        <v>20</v>
      </c>
      <c r="AN415" s="1">
        <v>19</v>
      </c>
      <c r="AO415" s="1">
        <v>19</v>
      </c>
      <c r="AP415" s="1">
        <v>17</v>
      </c>
      <c r="AQ415" s="1">
        <v>15</v>
      </c>
      <c r="AR415" s="1">
        <v>15</v>
      </c>
      <c r="AS415" s="1">
        <v>136</v>
      </c>
      <c r="AT415" s="1">
        <v>15</v>
      </c>
      <c r="AU415" s="1">
        <v>136</v>
      </c>
      <c r="AV415" s="1">
        <v>14</v>
      </c>
      <c r="AW415" s="1">
        <v>125</v>
      </c>
      <c r="AX415" s="1">
        <v>14</v>
      </c>
      <c r="AY415" s="1">
        <v>126</v>
      </c>
      <c r="AZ415" s="1">
        <v>13</v>
      </c>
      <c r="BA415" s="1">
        <v>107</v>
      </c>
      <c r="BB415" s="1">
        <v>0.31</v>
      </c>
      <c r="BC415" s="1">
        <v>4</v>
      </c>
      <c r="BD415" s="1">
        <v>0.23</v>
      </c>
      <c r="BE415" s="1">
        <v>3</v>
      </c>
      <c r="BF415" s="1">
        <v>0.15</v>
      </c>
      <c r="BG415" s="1">
        <v>2</v>
      </c>
      <c r="BH415" s="1">
        <v>0.23</v>
      </c>
      <c r="BI415" s="1">
        <v>3</v>
      </c>
      <c r="BJ415" s="1">
        <v>0.92</v>
      </c>
      <c r="BK415" s="1">
        <v>12</v>
      </c>
      <c r="BL415" s="1">
        <v>1</v>
      </c>
      <c r="BM415" s="1">
        <v>13</v>
      </c>
      <c r="BN415" s="1">
        <v>0.62</v>
      </c>
      <c r="BO415" s="1">
        <v>8</v>
      </c>
      <c r="BP415" s="1">
        <v>1.62</v>
      </c>
      <c r="BQ415" s="1">
        <v>21</v>
      </c>
      <c r="BR415" s="1">
        <v>1.1499999999999999</v>
      </c>
      <c r="BS415" s="1">
        <v>15</v>
      </c>
      <c r="BT415" s="1">
        <v>1.39</v>
      </c>
      <c r="BU415" s="1">
        <v>18</v>
      </c>
      <c r="BV415" s="1">
        <v>1.62</v>
      </c>
      <c r="BW415" s="1">
        <v>21</v>
      </c>
      <c r="BX415" s="1">
        <v>0.85</v>
      </c>
      <c r="BY415" s="1">
        <v>11</v>
      </c>
      <c r="BZ415" s="1">
        <v>1.23</v>
      </c>
      <c r="CA415" s="1">
        <v>16</v>
      </c>
      <c r="CB415" s="1">
        <v>1.39</v>
      </c>
      <c r="CC415" s="1">
        <v>18</v>
      </c>
      <c r="CD415" s="1">
        <v>0.85</v>
      </c>
      <c r="CE415" s="1">
        <v>11</v>
      </c>
      <c r="CF415" s="1">
        <v>1</v>
      </c>
      <c r="CG415" s="1">
        <v>13</v>
      </c>
      <c r="CH415" s="1">
        <v>0</v>
      </c>
      <c r="CI415" s="1">
        <v>0</v>
      </c>
      <c r="CJ415" s="1">
        <v>2.2599999999999998</v>
      </c>
      <c r="CK415" s="1">
        <v>2</v>
      </c>
      <c r="CL415" s="1">
        <v>0</v>
      </c>
      <c r="CM415" s="1">
        <v>0</v>
      </c>
      <c r="CN415" s="1">
        <v>1.1399999999999999</v>
      </c>
      <c r="CO415" s="1">
        <v>1</v>
      </c>
      <c r="CP415" s="1">
        <v>0</v>
      </c>
      <c r="CQ415" s="1">
        <v>0</v>
      </c>
      <c r="CR415" s="1">
        <v>0</v>
      </c>
      <c r="CS415" s="1">
        <v>0</v>
      </c>
      <c r="CT415" s="1">
        <v>0</v>
      </c>
      <c r="CU415" s="1">
        <v>0</v>
      </c>
      <c r="CV415" s="1">
        <v>0</v>
      </c>
      <c r="CW415" s="1">
        <v>0</v>
      </c>
      <c r="CX415" s="1">
        <v>0.2</v>
      </c>
      <c r="CY415" s="1">
        <v>2</v>
      </c>
      <c r="CZ415" s="1">
        <v>0.5</v>
      </c>
      <c r="DA415" s="1">
        <v>4</v>
      </c>
      <c r="DB415" s="1">
        <v>1</v>
      </c>
      <c r="DC415" s="1">
        <v>8</v>
      </c>
      <c r="DD415" s="1">
        <v>279266</v>
      </c>
      <c r="DE415" s="1">
        <v>265963</v>
      </c>
      <c r="DP415" s="17">
        <v>0</v>
      </c>
      <c r="DQ415" s="1">
        <v>0</v>
      </c>
      <c r="DR415" s="1">
        <v>0</v>
      </c>
      <c r="DS415" s="1">
        <v>0</v>
      </c>
      <c r="DT415" s="20">
        <v>68.872549000000006</v>
      </c>
      <c r="DU415" s="21">
        <v>1.0979073000000001</v>
      </c>
      <c r="DV415" s="1">
        <v>70</v>
      </c>
      <c r="DW415" s="1">
        <v>6</v>
      </c>
      <c r="DX415" s="20">
        <v>96.241830100000001</v>
      </c>
      <c r="DY415" s="21">
        <v>4.1142791999999995</v>
      </c>
      <c r="DZ415" s="1">
        <v>96</v>
      </c>
      <c r="EA415" s="1">
        <v>3</v>
      </c>
      <c r="EB415" s="45">
        <v>1402</v>
      </c>
      <c r="EC415" s="45">
        <v>90</v>
      </c>
      <c r="ED415" s="1">
        <v>1375</v>
      </c>
      <c r="EE415" s="1">
        <v>91</v>
      </c>
    </row>
    <row r="416" spans="1:135" ht="15.75" customHeight="1" x14ac:dyDescent="0.25">
      <c r="A416" s="1">
        <v>421</v>
      </c>
      <c r="B416" s="22">
        <v>1</v>
      </c>
      <c r="C416" s="22">
        <v>725</v>
      </c>
      <c r="D416" s="1">
        <v>1</v>
      </c>
      <c r="E416" s="1">
        <v>686</v>
      </c>
      <c r="F416" s="1">
        <v>0.9</v>
      </c>
      <c r="G416" s="1">
        <v>652</v>
      </c>
      <c r="H416" s="1">
        <v>0.9</v>
      </c>
      <c r="I416" s="1">
        <v>616</v>
      </c>
      <c r="J416" s="1">
        <v>0.8</v>
      </c>
      <c r="K416" s="1">
        <v>576</v>
      </c>
      <c r="L416" s="1">
        <v>0.7</v>
      </c>
      <c r="M416" s="1">
        <v>525</v>
      </c>
      <c r="N416" s="1">
        <v>0.7</v>
      </c>
      <c r="O416" s="1">
        <v>474</v>
      </c>
      <c r="P416" s="22">
        <v>77.66</v>
      </c>
      <c r="Q416" s="22">
        <v>563</v>
      </c>
      <c r="R416" s="1">
        <v>82</v>
      </c>
      <c r="S416" s="1">
        <v>560</v>
      </c>
      <c r="T416" s="1">
        <v>83</v>
      </c>
      <c r="U416" s="1">
        <v>538</v>
      </c>
      <c r="V416" s="1">
        <v>81</v>
      </c>
      <c r="W416" s="1">
        <v>499</v>
      </c>
      <c r="X416" s="1">
        <v>80</v>
      </c>
      <c r="Y416" s="1">
        <v>462</v>
      </c>
      <c r="Z416" s="1">
        <v>78</v>
      </c>
      <c r="AA416" s="1">
        <v>411</v>
      </c>
      <c r="AB416" s="1">
        <v>76</v>
      </c>
      <c r="AC416" s="1">
        <v>360</v>
      </c>
      <c r="AD416" s="22">
        <v>3017</v>
      </c>
      <c r="AE416" s="1">
        <v>3012</v>
      </c>
      <c r="AF416" s="17">
        <v>3034</v>
      </c>
      <c r="AG416" s="1">
        <v>3068</v>
      </c>
      <c r="AH416" s="1">
        <v>2966</v>
      </c>
      <c r="AI416" s="1">
        <v>2933</v>
      </c>
      <c r="AJ416" s="1">
        <v>2899</v>
      </c>
      <c r="AK416" s="22">
        <v>12</v>
      </c>
      <c r="AL416" s="1">
        <v>12</v>
      </c>
      <c r="AM416" s="1">
        <v>11</v>
      </c>
      <c r="AN416" s="1">
        <v>11</v>
      </c>
      <c r="AO416" s="1">
        <v>11</v>
      </c>
      <c r="AP416" s="1">
        <v>10</v>
      </c>
      <c r="AQ416" s="1">
        <v>9</v>
      </c>
      <c r="AR416" s="1">
        <v>10</v>
      </c>
      <c r="AS416" s="1">
        <v>57</v>
      </c>
      <c r="AT416" s="1">
        <v>10</v>
      </c>
      <c r="AU416" s="1">
        <v>54</v>
      </c>
      <c r="AV416" s="1">
        <v>10</v>
      </c>
      <c r="AW416" s="1">
        <v>52</v>
      </c>
      <c r="AX416" s="1">
        <v>11</v>
      </c>
      <c r="AY416" s="1">
        <v>51</v>
      </c>
      <c r="AZ416" s="1">
        <v>10</v>
      </c>
      <c r="BA416" s="1">
        <v>43</v>
      </c>
      <c r="BB416" s="1">
        <v>0.55000000000000004</v>
      </c>
      <c r="BC416" s="1">
        <v>4</v>
      </c>
      <c r="BD416" s="1">
        <v>5.39</v>
      </c>
      <c r="BE416" s="1">
        <v>39</v>
      </c>
      <c r="BF416" s="1">
        <v>4.28</v>
      </c>
      <c r="BG416" s="1">
        <v>31</v>
      </c>
      <c r="BH416" s="1">
        <v>5.52</v>
      </c>
      <c r="BI416" s="1">
        <v>40</v>
      </c>
      <c r="BJ416" s="1">
        <v>7.04</v>
      </c>
      <c r="BK416" s="1">
        <v>51</v>
      </c>
      <c r="BL416" s="1">
        <v>6.77</v>
      </c>
      <c r="BM416" s="1">
        <v>49</v>
      </c>
      <c r="BN416" s="1">
        <v>3.04</v>
      </c>
      <c r="BO416" s="1">
        <v>22</v>
      </c>
      <c r="BP416" s="1">
        <v>2.9</v>
      </c>
      <c r="BQ416" s="1">
        <v>21</v>
      </c>
      <c r="BR416" s="1">
        <v>1.93</v>
      </c>
      <c r="BS416" s="1">
        <v>14</v>
      </c>
      <c r="BT416" s="1">
        <v>1.93</v>
      </c>
      <c r="BU416" s="1">
        <v>14</v>
      </c>
      <c r="BV416" s="1">
        <v>0.97</v>
      </c>
      <c r="BW416" s="1">
        <v>7</v>
      </c>
      <c r="BX416" s="1">
        <v>1.1100000000000001</v>
      </c>
      <c r="BY416" s="1">
        <v>8</v>
      </c>
      <c r="BZ416" s="1">
        <v>0.83</v>
      </c>
      <c r="CA416" s="1">
        <v>6</v>
      </c>
      <c r="CB416" s="1">
        <v>0.97</v>
      </c>
      <c r="CC416" s="1">
        <v>7</v>
      </c>
      <c r="CD416" s="1">
        <v>1.1100000000000001</v>
      </c>
      <c r="CE416" s="1">
        <v>8</v>
      </c>
      <c r="CF416" s="1">
        <v>0.83</v>
      </c>
      <c r="CG416" s="1">
        <v>6</v>
      </c>
      <c r="CH416" s="1">
        <v>0</v>
      </c>
      <c r="CI416" s="1">
        <v>0</v>
      </c>
      <c r="CJ416" s="1">
        <v>0</v>
      </c>
      <c r="CK416" s="1">
        <v>0</v>
      </c>
      <c r="CL416" s="1">
        <v>2</v>
      </c>
      <c r="CM416" s="1">
        <v>1</v>
      </c>
      <c r="CN416" s="1">
        <v>0</v>
      </c>
      <c r="CO416" s="1">
        <v>0</v>
      </c>
      <c r="CP416" s="1">
        <v>0</v>
      </c>
      <c r="CQ416" s="1">
        <v>0</v>
      </c>
      <c r="CR416" s="1">
        <v>0</v>
      </c>
      <c r="CS416" s="1">
        <v>0</v>
      </c>
      <c r="CT416" s="1">
        <v>0</v>
      </c>
      <c r="CU416" s="1">
        <v>0</v>
      </c>
      <c r="CV416" s="1">
        <v>0.5</v>
      </c>
      <c r="CW416" s="1">
        <v>3</v>
      </c>
      <c r="CX416" s="1">
        <v>0.9</v>
      </c>
      <c r="CY416" s="1">
        <v>5</v>
      </c>
      <c r="CZ416" s="1">
        <v>0.4</v>
      </c>
      <c r="DA416" s="1">
        <v>2</v>
      </c>
      <c r="DB416" s="1">
        <v>1.3</v>
      </c>
      <c r="DC416" s="1">
        <v>6</v>
      </c>
      <c r="DD416" s="1">
        <v>275461</v>
      </c>
      <c r="DE416" s="1">
        <v>279250</v>
      </c>
      <c r="DP416" s="17">
        <v>0</v>
      </c>
      <c r="DQ416" s="1">
        <v>0</v>
      </c>
      <c r="DR416" s="1">
        <v>0</v>
      </c>
      <c r="DS416" s="1">
        <v>0</v>
      </c>
      <c r="DT416" s="20">
        <v>84.166666700000007</v>
      </c>
      <c r="DU416" s="21">
        <v>1.2795379</v>
      </c>
      <c r="DV416" s="1">
        <v>90</v>
      </c>
      <c r="DW416" s="1">
        <v>17</v>
      </c>
      <c r="DX416" s="20">
        <v>92.833333299999993</v>
      </c>
      <c r="DY416" s="21">
        <v>2.9223895999999998</v>
      </c>
      <c r="DZ416" s="1">
        <v>92</v>
      </c>
      <c r="EA416" s="1">
        <v>19</v>
      </c>
      <c r="EB416" s="45">
        <v>972</v>
      </c>
      <c r="EC416" s="45">
        <v>846</v>
      </c>
      <c r="ED416" s="1">
        <v>972</v>
      </c>
      <c r="EE416" s="1">
        <v>493</v>
      </c>
    </row>
    <row r="417" spans="1:135" ht="15.75" customHeight="1" x14ac:dyDescent="0.25">
      <c r="A417" s="1">
        <v>422</v>
      </c>
      <c r="B417" s="22">
        <v>0.4</v>
      </c>
      <c r="C417" s="22">
        <v>1274</v>
      </c>
      <c r="D417" s="1">
        <v>0.3</v>
      </c>
      <c r="E417" s="1">
        <v>1040</v>
      </c>
      <c r="F417" s="1">
        <v>0.3</v>
      </c>
      <c r="G417" s="1">
        <v>882</v>
      </c>
      <c r="H417" s="1">
        <v>0.3</v>
      </c>
      <c r="I417" s="1">
        <v>814</v>
      </c>
      <c r="J417" s="1">
        <v>0.3</v>
      </c>
      <c r="K417" s="1">
        <v>814</v>
      </c>
      <c r="L417" s="1">
        <v>0.2</v>
      </c>
      <c r="M417" s="1">
        <v>581</v>
      </c>
      <c r="N417" s="1">
        <v>0.2</v>
      </c>
      <c r="O417" s="1">
        <v>580</v>
      </c>
      <c r="P417" s="22">
        <v>43.49</v>
      </c>
      <c r="Q417" s="22">
        <v>554</v>
      </c>
      <c r="R417" s="1">
        <v>49</v>
      </c>
      <c r="S417" s="1">
        <v>512</v>
      </c>
      <c r="T417" s="1">
        <v>57</v>
      </c>
      <c r="U417" s="1">
        <v>504</v>
      </c>
      <c r="V417" s="1">
        <v>46</v>
      </c>
      <c r="W417" s="1">
        <v>373</v>
      </c>
      <c r="X417" s="1">
        <v>62</v>
      </c>
      <c r="Y417" s="1">
        <v>502</v>
      </c>
      <c r="Z417" s="1">
        <v>85</v>
      </c>
      <c r="AA417" s="1">
        <v>495</v>
      </c>
      <c r="AB417" s="1">
        <v>85</v>
      </c>
      <c r="AC417" s="1">
        <v>494</v>
      </c>
      <c r="AD417" s="22">
        <v>1877</v>
      </c>
      <c r="AE417" s="1">
        <v>1786</v>
      </c>
      <c r="AF417" s="17">
        <v>1774</v>
      </c>
      <c r="AG417" s="1">
        <v>1909</v>
      </c>
      <c r="AH417" s="1">
        <v>1776</v>
      </c>
      <c r="AI417" s="1">
        <v>1788</v>
      </c>
      <c r="AJ417" s="1">
        <v>1778</v>
      </c>
      <c r="AK417" s="22">
        <v>24</v>
      </c>
      <c r="AL417" s="1">
        <v>25</v>
      </c>
      <c r="AM417" s="1">
        <v>25</v>
      </c>
      <c r="AN417" s="1">
        <v>22</v>
      </c>
      <c r="AO417" s="1">
        <v>23</v>
      </c>
      <c r="AP417" s="1">
        <v>21</v>
      </c>
      <c r="AQ417" s="1">
        <v>19</v>
      </c>
      <c r="AR417" s="1">
        <v>30</v>
      </c>
      <c r="AS417" s="1">
        <v>156</v>
      </c>
      <c r="AT417" s="1">
        <v>31</v>
      </c>
      <c r="AU417" s="1">
        <v>157</v>
      </c>
      <c r="AV417" s="1">
        <v>29</v>
      </c>
      <c r="AW417" s="1">
        <v>109</v>
      </c>
      <c r="AX417" s="1">
        <v>27</v>
      </c>
      <c r="AY417" s="1">
        <v>137</v>
      </c>
      <c r="AZ417" s="1">
        <v>28</v>
      </c>
      <c r="BA417" s="1">
        <v>140</v>
      </c>
      <c r="BB417" s="1">
        <v>1.59</v>
      </c>
      <c r="BC417" s="1">
        <v>50</v>
      </c>
      <c r="BD417" s="1">
        <v>3.9</v>
      </c>
      <c r="BE417" s="1">
        <v>123</v>
      </c>
      <c r="BF417" s="1">
        <v>0.19</v>
      </c>
      <c r="BG417" s="1">
        <v>6</v>
      </c>
      <c r="BH417" s="1">
        <v>9.61</v>
      </c>
      <c r="BI417" s="1">
        <v>303</v>
      </c>
      <c r="BJ417" s="1">
        <v>0.06</v>
      </c>
      <c r="BK417" s="1">
        <v>2</v>
      </c>
      <c r="BL417" s="1">
        <v>7.2</v>
      </c>
      <c r="BM417" s="1">
        <v>227</v>
      </c>
      <c r="BN417" s="1">
        <v>0.03</v>
      </c>
      <c r="BO417" s="1">
        <v>1</v>
      </c>
      <c r="BP417" s="1">
        <v>0</v>
      </c>
      <c r="BQ417" s="1">
        <v>0</v>
      </c>
      <c r="BR417" s="1">
        <v>0.38</v>
      </c>
      <c r="BS417" s="1">
        <v>12</v>
      </c>
      <c r="BT417" s="1">
        <v>0.25</v>
      </c>
      <c r="BU417" s="1">
        <v>8</v>
      </c>
      <c r="BV417" s="1">
        <v>0.22</v>
      </c>
      <c r="BW417" s="1">
        <v>7</v>
      </c>
      <c r="BX417" s="1">
        <v>0.16</v>
      </c>
      <c r="BY417" s="1">
        <v>5</v>
      </c>
      <c r="BZ417" s="1">
        <v>0.22</v>
      </c>
      <c r="CA417" s="1">
        <v>7</v>
      </c>
      <c r="CB417" s="1">
        <v>0.1</v>
      </c>
      <c r="CC417" s="1">
        <v>3</v>
      </c>
      <c r="CD417" s="1">
        <v>0.16</v>
      </c>
      <c r="CE417" s="1">
        <v>5</v>
      </c>
      <c r="CF417" s="1">
        <v>0.06</v>
      </c>
      <c r="CG417" s="1">
        <v>2</v>
      </c>
      <c r="CH417" s="1">
        <v>1.95</v>
      </c>
      <c r="CI417" s="1">
        <v>1</v>
      </c>
      <c r="CJ417" s="1">
        <v>1.98</v>
      </c>
      <c r="CK417" s="1">
        <v>1</v>
      </c>
      <c r="CL417" s="1">
        <v>10.72</v>
      </c>
      <c r="CM417" s="1">
        <v>4</v>
      </c>
      <c r="CN417" s="1">
        <v>3.98</v>
      </c>
      <c r="CO417" s="1">
        <v>2</v>
      </c>
      <c r="CP417" s="1">
        <v>2.02</v>
      </c>
      <c r="CQ417" s="1">
        <v>1</v>
      </c>
      <c r="CR417" s="1">
        <v>0</v>
      </c>
      <c r="CS417" s="1">
        <v>0</v>
      </c>
      <c r="CT417" s="1">
        <v>0</v>
      </c>
      <c r="CU417" s="1">
        <v>0</v>
      </c>
      <c r="CV417" s="1">
        <v>1</v>
      </c>
      <c r="CW417" s="1">
        <v>6</v>
      </c>
      <c r="CX417" s="1">
        <v>1.7</v>
      </c>
      <c r="CY417" s="1">
        <v>10</v>
      </c>
      <c r="CZ417" s="1">
        <v>0.5</v>
      </c>
      <c r="DA417" s="1">
        <v>3</v>
      </c>
      <c r="DB417" s="1">
        <v>1</v>
      </c>
      <c r="DC417" s="1">
        <v>6</v>
      </c>
      <c r="DD417" s="1">
        <v>166961</v>
      </c>
      <c r="DE417" s="1">
        <v>156122</v>
      </c>
      <c r="DP417" s="17">
        <v>0</v>
      </c>
      <c r="DQ417" s="1">
        <v>0</v>
      </c>
      <c r="DR417" s="1">
        <v>1</v>
      </c>
      <c r="DS417" s="1">
        <v>8</v>
      </c>
      <c r="DT417" s="20">
        <v>54.470709100000001</v>
      </c>
      <c r="DU417" s="21">
        <v>0.60788370000000003</v>
      </c>
      <c r="DV417" s="1">
        <v>62</v>
      </c>
      <c r="DW417" s="1">
        <v>9</v>
      </c>
      <c r="DX417" s="20">
        <v>94.4501542</v>
      </c>
      <c r="DY417" s="21">
        <v>5.7812823</v>
      </c>
      <c r="DZ417" s="1">
        <v>90</v>
      </c>
      <c r="EA417" s="1">
        <v>6</v>
      </c>
      <c r="EB417" s="45">
        <v>1118</v>
      </c>
      <c r="EC417" s="45">
        <v>126</v>
      </c>
      <c r="ED417" s="1">
        <v>1064</v>
      </c>
      <c r="EE417" s="1">
        <v>141</v>
      </c>
    </row>
    <row r="418" spans="1:135" ht="15.75" customHeight="1" x14ac:dyDescent="0.25">
      <c r="A418" s="1">
        <v>423</v>
      </c>
      <c r="B418" s="22">
        <v>0.35</v>
      </c>
      <c r="C418" s="22">
        <v>1018</v>
      </c>
      <c r="D418" s="1">
        <v>0.3</v>
      </c>
      <c r="E418" s="1">
        <v>913</v>
      </c>
      <c r="F418" s="1">
        <v>0.3</v>
      </c>
      <c r="G418" s="1">
        <v>830</v>
      </c>
      <c r="H418" s="1">
        <v>0.3</v>
      </c>
      <c r="I418" s="1">
        <v>766</v>
      </c>
      <c r="J418" s="1">
        <v>0.3</v>
      </c>
      <c r="K418" s="1">
        <v>737</v>
      </c>
      <c r="L418" s="1">
        <v>0.3</v>
      </c>
      <c r="M418" s="1">
        <v>725</v>
      </c>
      <c r="N418" s="1">
        <v>0.2</v>
      </c>
      <c r="O418" s="1">
        <v>703</v>
      </c>
      <c r="P418" s="22">
        <v>98.04</v>
      </c>
      <c r="Q418" s="22">
        <v>998</v>
      </c>
      <c r="R418" s="1">
        <v>98</v>
      </c>
      <c r="S418" s="1">
        <v>893</v>
      </c>
      <c r="T418" s="1">
        <v>98</v>
      </c>
      <c r="U418" s="1">
        <v>810</v>
      </c>
      <c r="V418" s="1">
        <v>97</v>
      </c>
      <c r="W418" s="1">
        <v>744</v>
      </c>
      <c r="X418" s="1">
        <v>97</v>
      </c>
      <c r="Y418" s="1">
        <v>717</v>
      </c>
      <c r="Z418" s="1">
        <v>97</v>
      </c>
      <c r="AA418" s="1">
        <v>705</v>
      </c>
      <c r="AB418" s="1">
        <v>100</v>
      </c>
      <c r="AC418" s="1">
        <v>703</v>
      </c>
      <c r="AD418" s="22">
        <v>2952</v>
      </c>
      <c r="AE418" s="1">
        <v>2776</v>
      </c>
      <c r="AF418" s="17">
        <v>2772</v>
      </c>
      <c r="AG418" s="1">
        <v>2622</v>
      </c>
      <c r="AH418" s="1">
        <v>2453</v>
      </c>
      <c r="AI418" s="1">
        <v>2447</v>
      </c>
      <c r="AJ418" s="1">
        <v>2433</v>
      </c>
      <c r="AK418" s="22">
        <v>24</v>
      </c>
      <c r="AL418" s="1">
        <v>26</v>
      </c>
      <c r="AM418" s="1">
        <v>27</v>
      </c>
      <c r="AN418" s="1">
        <v>28</v>
      </c>
      <c r="AO418" s="1">
        <v>29</v>
      </c>
      <c r="AP418" s="1">
        <v>27</v>
      </c>
      <c r="AQ418" s="1">
        <v>26</v>
      </c>
      <c r="AR418" s="1">
        <v>13</v>
      </c>
      <c r="AS418" s="1">
        <v>117</v>
      </c>
      <c r="AT418" s="1">
        <v>14</v>
      </c>
      <c r="AU418" s="1">
        <v>113</v>
      </c>
      <c r="AV418" s="1">
        <v>15</v>
      </c>
      <c r="AW418" s="1">
        <v>108</v>
      </c>
      <c r="AX418" s="1">
        <v>15</v>
      </c>
      <c r="AY418" s="1">
        <v>110</v>
      </c>
      <c r="AZ418" s="1">
        <v>16</v>
      </c>
      <c r="BA418" s="1">
        <v>115</v>
      </c>
      <c r="BB418" s="1">
        <v>1.92</v>
      </c>
      <c r="BC418" s="1">
        <v>56</v>
      </c>
      <c r="BD418" s="1">
        <v>2.4700000000000002</v>
      </c>
      <c r="BE418" s="1">
        <v>72</v>
      </c>
      <c r="BF418" s="1">
        <v>2.1</v>
      </c>
      <c r="BG418" s="1">
        <v>61</v>
      </c>
      <c r="BH418" s="1">
        <v>2.23</v>
      </c>
      <c r="BI418" s="1">
        <v>65</v>
      </c>
      <c r="BJ418" s="1">
        <v>1.58</v>
      </c>
      <c r="BK418" s="1">
        <v>46</v>
      </c>
      <c r="BL418" s="1">
        <v>0.17</v>
      </c>
      <c r="BM418" s="1">
        <v>5</v>
      </c>
      <c r="BN418" s="1">
        <v>0.1</v>
      </c>
      <c r="BO418" s="1">
        <v>3</v>
      </c>
      <c r="BP418" s="1">
        <v>0.03</v>
      </c>
      <c r="BQ418" s="1">
        <v>1</v>
      </c>
      <c r="BR418" s="1">
        <v>0.82</v>
      </c>
      <c r="BS418" s="1">
        <v>24</v>
      </c>
      <c r="BT418" s="1">
        <v>0.55000000000000004</v>
      </c>
      <c r="BU418" s="1">
        <v>16</v>
      </c>
      <c r="BV418" s="1">
        <v>0.41</v>
      </c>
      <c r="BW418" s="1">
        <v>12</v>
      </c>
      <c r="BX418" s="1">
        <v>0.89</v>
      </c>
      <c r="BY418" s="1">
        <v>26</v>
      </c>
      <c r="BZ418" s="1">
        <v>0.21</v>
      </c>
      <c r="CA418" s="1">
        <v>6</v>
      </c>
      <c r="CB418" s="1">
        <v>0.27</v>
      </c>
      <c r="CC418" s="1">
        <v>8</v>
      </c>
      <c r="CD418" s="1">
        <v>0.24</v>
      </c>
      <c r="CE418" s="1">
        <v>7</v>
      </c>
      <c r="CF418" s="1">
        <v>0.34</v>
      </c>
      <c r="CG418" s="1">
        <v>10</v>
      </c>
      <c r="CH418" s="1">
        <v>1.1200000000000001</v>
      </c>
      <c r="CI418" s="1">
        <v>1</v>
      </c>
      <c r="CJ418" s="1">
        <v>0</v>
      </c>
      <c r="CK418" s="1">
        <v>0</v>
      </c>
      <c r="CL418" s="1">
        <v>2.69</v>
      </c>
      <c r="CM418" s="1">
        <v>2</v>
      </c>
      <c r="CN418" s="1">
        <v>0</v>
      </c>
      <c r="CO418" s="1">
        <v>0</v>
      </c>
      <c r="CP418" s="1">
        <v>0</v>
      </c>
      <c r="CQ418" s="1">
        <v>0</v>
      </c>
      <c r="CR418" s="1">
        <v>0</v>
      </c>
      <c r="CS418" s="1">
        <v>0</v>
      </c>
      <c r="CT418" s="1">
        <v>0.1</v>
      </c>
      <c r="CU418" s="1">
        <v>1</v>
      </c>
      <c r="CV418" s="1">
        <v>0.4</v>
      </c>
      <c r="CW418" s="1">
        <v>3</v>
      </c>
      <c r="CX418" s="1">
        <v>0.6</v>
      </c>
      <c r="CY418" s="1">
        <v>4</v>
      </c>
      <c r="CZ418" s="1">
        <v>0.4</v>
      </c>
      <c r="DA418" s="1">
        <v>3</v>
      </c>
      <c r="DB418" s="1">
        <v>0.4</v>
      </c>
      <c r="DC418" s="1">
        <v>3</v>
      </c>
      <c r="DD418" s="1">
        <v>257406</v>
      </c>
      <c r="DE418" s="1">
        <v>244814</v>
      </c>
      <c r="DP418" s="17">
        <v>0</v>
      </c>
      <c r="DQ418" s="1">
        <v>0</v>
      </c>
      <c r="DR418" s="1">
        <v>0</v>
      </c>
      <c r="DS418" s="1">
        <v>0</v>
      </c>
      <c r="DT418" s="20">
        <v>96.185935600000008</v>
      </c>
      <c r="DU418" s="21">
        <v>0.99077639999999989</v>
      </c>
      <c r="DV418" s="1">
        <v>93</v>
      </c>
      <c r="DW418" s="1">
        <v>4</v>
      </c>
      <c r="DX418" s="20">
        <v>99.165673400000003</v>
      </c>
      <c r="DY418" s="21">
        <v>1.3366958</v>
      </c>
      <c r="DZ418" s="1">
        <v>96</v>
      </c>
      <c r="EA418" s="1">
        <v>2</v>
      </c>
      <c r="EB418" s="45" t="s">
        <v>1718</v>
      </c>
      <c r="EC418" s="45" t="s">
        <v>1719</v>
      </c>
      <c r="ED418" s="1">
        <v>1086</v>
      </c>
      <c r="EE418" s="1">
        <v>476</v>
      </c>
    </row>
    <row r="419" spans="1:135" ht="15.75" customHeight="1" x14ac:dyDescent="0.25">
      <c r="A419" s="1">
        <v>424</v>
      </c>
      <c r="B419" s="22">
        <v>0.73</v>
      </c>
      <c r="C419" s="22">
        <v>787</v>
      </c>
      <c r="D419" s="1">
        <v>0.7</v>
      </c>
      <c r="E419" s="1">
        <v>787</v>
      </c>
      <c r="F419" s="1">
        <v>0.7</v>
      </c>
      <c r="G419" s="1">
        <v>779</v>
      </c>
      <c r="H419" s="1">
        <v>0.7</v>
      </c>
      <c r="I419" s="1">
        <v>777</v>
      </c>
      <c r="J419" s="1">
        <v>0.7</v>
      </c>
      <c r="K419" s="1">
        <v>775</v>
      </c>
      <c r="L419" s="1">
        <v>0.7</v>
      </c>
      <c r="M419" s="1">
        <v>773</v>
      </c>
      <c r="N419" s="1">
        <v>0.7</v>
      </c>
      <c r="O419" s="1">
        <v>775</v>
      </c>
      <c r="P419" s="22">
        <v>73.06</v>
      </c>
      <c r="Q419" s="22">
        <v>575</v>
      </c>
      <c r="R419" s="1">
        <v>73</v>
      </c>
      <c r="S419" s="1">
        <v>575</v>
      </c>
      <c r="T419" s="1">
        <v>73</v>
      </c>
      <c r="U419" s="1">
        <v>567</v>
      </c>
      <c r="V419" s="1">
        <v>73</v>
      </c>
      <c r="W419" s="1">
        <v>564</v>
      </c>
      <c r="X419" s="1">
        <v>73</v>
      </c>
      <c r="Y419" s="1">
        <v>563</v>
      </c>
      <c r="Z419" s="1">
        <v>73</v>
      </c>
      <c r="AA419" s="1">
        <v>561</v>
      </c>
      <c r="AB419" s="1">
        <v>73</v>
      </c>
      <c r="AC419" s="1">
        <v>563</v>
      </c>
      <c r="AD419" s="22">
        <v>3068</v>
      </c>
      <c r="AE419" s="1">
        <v>2985</v>
      </c>
      <c r="AF419" s="17">
        <v>2978</v>
      </c>
      <c r="AG419" s="1">
        <v>2964</v>
      </c>
      <c r="AH419" s="1">
        <v>2930</v>
      </c>
      <c r="AI419" s="1">
        <v>2919</v>
      </c>
      <c r="AJ419" s="1">
        <v>2898</v>
      </c>
      <c r="AK419" s="22">
        <v>30</v>
      </c>
      <c r="AL419" s="1">
        <v>30</v>
      </c>
      <c r="AM419" s="1">
        <v>29</v>
      </c>
      <c r="AN419" s="1">
        <v>28</v>
      </c>
      <c r="AO419" s="1">
        <v>28</v>
      </c>
      <c r="AP419" s="1">
        <v>26</v>
      </c>
      <c r="AQ419" s="1">
        <v>24</v>
      </c>
      <c r="AR419" s="1">
        <v>20</v>
      </c>
      <c r="AS419" s="1">
        <v>115</v>
      </c>
      <c r="AT419" s="1">
        <v>19</v>
      </c>
      <c r="AU419" s="1">
        <v>110</v>
      </c>
      <c r="AV419" s="1">
        <v>20</v>
      </c>
      <c r="AW419" s="1">
        <v>112</v>
      </c>
      <c r="AX419" s="1">
        <v>21</v>
      </c>
      <c r="AY419" s="1">
        <v>117</v>
      </c>
      <c r="AZ419" s="1">
        <v>19</v>
      </c>
      <c r="BA419" s="1">
        <v>106</v>
      </c>
      <c r="BB419" s="1">
        <v>0.18</v>
      </c>
      <c r="BC419" s="1">
        <v>2</v>
      </c>
      <c r="BD419" s="1">
        <v>0.37</v>
      </c>
      <c r="BE419" s="1">
        <v>4</v>
      </c>
      <c r="BF419" s="1">
        <v>0.28000000000000003</v>
      </c>
      <c r="BG419" s="1">
        <v>3</v>
      </c>
      <c r="BH419" s="1">
        <v>0.63</v>
      </c>
      <c r="BI419" s="1">
        <v>7</v>
      </c>
      <c r="BJ419" s="1">
        <v>0.54</v>
      </c>
      <c r="BK419" s="1">
        <v>6</v>
      </c>
      <c r="BL419" s="1">
        <v>0.09</v>
      </c>
      <c r="BM419" s="1">
        <v>1</v>
      </c>
      <c r="BN419" s="1">
        <v>0.09</v>
      </c>
      <c r="BO419" s="1">
        <v>1</v>
      </c>
      <c r="BP419" s="1">
        <v>0.18</v>
      </c>
      <c r="BQ419" s="1">
        <v>2</v>
      </c>
      <c r="BR419" s="1">
        <v>2.4900000000000002</v>
      </c>
      <c r="BS419" s="1">
        <v>27</v>
      </c>
      <c r="BT419" s="1">
        <v>2.4</v>
      </c>
      <c r="BU419" s="1">
        <v>26</v>
      </c>
      <c r="BV419" s="1">
        <v>7.94</v>
      </c>
      <c r="BW419" s="1">
        <v>86</v>
      </c>
      <c r="BX419" s="1">
        <v>5.66</v>
      </c>
      <c r="BY419" s="1">
        <v>63</v>
      </c>
      <c r="BZ419" s="1">
        <v>2.06</v>
      </c>
      <c r="CA419" s="1">
        <v>23</v>
      </c>
      <c r="CB419" s="1">
        <v>1.35</v>
      </c>
      <c r="CC419" s="1">
        <v>15</v>
      </c>
      <c r="CD419" s="1">
        <v>1.71</v>
      </c>
      <c r="CE419" s="1">
        <v>19</v>
      </c>
      <c r="CF419" s="1">
        <v>2.87</v>
      </c>
      <c r="CG419" s="1">
        <v>32</v>
      </c>
      <c r="CH419" s="1">
        <v>3.48</v>
      </c>
      <c r="CI419" s="1">
        <v>2</v>
      </c>
      <c r="CJ419" s="1">
        <v>0</v>
      </c>
      <c r="CK419" s="1">
        <v>0</v>
      </c>
      <c r="CL419" s="1">
        <v>3.55</v>
      </c>
      <c r="CM419" s="1">
        <v>2</v>
      </c>
      <c r="CN419" s="1">
        <v>1.78</v>
      </c>
      <c r="CO419" s="1">
        <v>1</v>
      </c>
      <c r="CP419" s="1">
        <v>1.78</v>
      </c>
      <c r="CQ419" s="1">
        <v>1</v>
      </c>
      <c r="CR419" s="1">
        <v>0</v>
      </c>
      <c r="CS419" s="1">
        <v>0</v>
      </c>
      <c r="CT419" s="1">
        <v>0</v>
      </c>
      <c r="CU419" s="1">
        <v>0</v>
      </c>
      <c r="CV419" s="1">
        <v>0.1</v>
      </c>
      <c r="CW419" s="1">
        <v>1</v>
      </c>
      <c r="CX419" s="1">
        <v>0.3</v>
      </c>
      <c r="CY419" s="1">
        <v>2</v>
      </c>
      <c r="CZ419" s="1">
        <v>0.5</v>
      </c>
      <c r="DA419" s="1">
        <v>4</v>
      </c>
      <c r="DB419" s="1">
        <v>0.4</v>
      </c>
      <c r="DC419" s="1">
        <v>3</v>
      </c>
      <c r="DD419" s="1">
        <v>538863</v>
      </c>
      <c r="DE419" s="1">
        <v>518167</v>
      </c>
      <c r="DP419" s="17">
        <v>0</v>
      </c>
      <c r="DQ419" s="1">
        <v>0</v>
      </c>
      <c r="DR419" s="1">
        <v>0</v>
      </c>
      <c r="DS419" s="1">
        <v>0</v>
      </c>
      <c r="DT419" s="20">
        <v>70.215827300000001</v>
      </c>
      <c r="DU419" s="21">
        <v>0.53493840000000004</v>
      </c>
      <c r="DV419" s="1">
        <v>80</v>
      </c>
      <c r="DW419" s="1">
        <v>7</v>
      </c>
      <c r="DX419" s="20">
        <v>90.503597099999993</v>
      </c>
      <c r="DY419" s="21">
        <v>8.2239170000000001</v>
      </c>
      <c r="DZ419" s="1">
        <v>91</v>
      </c>
      <c r="EA419" s="1">
        <v>9</v>
      </c>
      <c r="EB419" s="45">
        <v>1917</v>
      </c>
      <c r="EC419" s="45">
        <v>754</v>
      </c>
      <c r="ED419" s="1">
        <v>2099</v>
      </c>
      <c r="EE419" s="1">
        <v>1105</v>
      </c>
    </row>
    <row r="420" spans="1:135" ht="15.75" customHeight="1" x14ac:dyDescent="0.25">
      <c r="A420" s="1">
        <v>425</v>
      </c>
      <c r="B420" s="22">
        <v>0.28999999999999998</v>
      </c>
      <c r="C420" s="22">
        <v>456</v>
      </c>
      <c r="D420" s="1">
        <v>0.3</v>
      </c>
      <c r="E420" s="1">
        <v>450</v>
      </c>
      <c r="F420" s="1">
        <v>0.3</v>
      </c>
      <c r="G420" s="1">
        <v>445</v>
      </c>
      <c r="H420" s="1">
        <v>0.3</v>
      </c>
      <c r="I420" s="1">
        <v>431</v>
      </c>
      <c r="J420" s="1">
        <v>0.3</v>
      </c>
      <c r="K420" s="1">
        <v>424</v>
      </c>
      <c r="L420" s="1">
        <v>0.3</v>
      </c>
      <c r="M420" s="1">
        <v>424</v>
      </c>
      <c r="N420" s="1">
        <v>0.3</v>
      </c>
      <c r="O420" s="1">
        <v>419</v>
      </c>
      <c r="P420" s="22">
        <v>100</v>
      </c>
      <c r="Q420" s="22">
        <v>456</v>
      </c>
      <c r="R420" s="1">
        <v>100</v>
      </c>
      <c r="S420" s="1">
        <v>450</v>
      </c>
      <c r="T420" s="1">
        <v>100</v>
      </c>
      <c r="U420" s="1">
        <v>445</v>
      </c>
      <c r="V420" s="1">
        <v>99</v>
      </c>
      <c r="W420" s="1">
        <v>428</v>
      </c>
      <c r="X420" s="1">
        <v>100</v>
      </c>
      <c r="Y420" s="1">
        <v>424</v>
      </c>
      <c r="Z420" s="1">
        <v>100</v>
      </c>
      <c r="AA420" s="1">
        <v>424</v>
      </c>
      <c r="AB420" s="1">
        <v>100</v>
      </c>
      <c r="AC420" s="1">
        <v>419</v>
      </c>
      <c r="AD420" s="22">
        <v>2831</v>
      </c>
      <c r="AE420" s="1">
        <v>2779</v>
      </c>
      <c r="AF420" s="17">
        <v>2780</v>
      </c>
      <c r="AG420" s="1">
        <v>2731</v>
      </c>
      <c r="AH420" s="1">
        <v>2700</v>
      </c>
      <c r="AI420" s="1">
        <v>2686</v>
      </c>
      <c r="AJ420" s="1">
        <v>2673</v>
      </c>
      <c r="AK420" s="22">
        <v>25</v>
      </c>
      <c r="AL420" s="1">
        <v>24</v>
      </c>
      <c r="AM420" s="1">
        <v>24</v>
      </c>
      <c r="AN420" s="1">
        <v>23</v>
      </c>
      <c r="AO420" s="1">
        <v>23</v>
      </c>
      <c r="AP420" s="1">
        <v>21</v>
      </c>
      <c r="AQ420" s="1">
        <v>19</v>
      </c>
      <c r="AR420" s="1">
        <v>8</v>
      </c>
      <c r="AS420" s="1">
        <v>36</v>
      </c>
      <c r="AT420" s="1">
        <v>9</v>
      </c>
      <c r="AU420" s="1">
        <v>38</v>
      </c>
      <c r="AV420" s="1">
        <v>9</v>
      </c>
      <c r="AW420" s="1">
        <v>40</v>
      </c>
      <c r="AX420" s="1">
        <v>10</v>
      </c>
      <c r="AY420" s="1">
        <v>44</v>
      </c>
      <c r="AZ420" s="1">
        <v>9</v>
      </c>
      <c r="BA420" s="1">
        <v>38</v>
      </c>
      <c r="BB420" s="1">
        <v>0.19</v>
      </c>
      <c r="BC420" s="1">
        <v>3</v>
      </c>
      <c r="BD420" s="1">
        <v>0.25</v>
      </c>
      <c r="BE420" s="1">
        <v>4</v>
      </c>
      <c r="BF420" s="1">
        <v>0.25</v>
      </c>
      <c r="BG420" s="1">
        <v>4</v>
      </c>
      <c r="BH420" s="1">
        <v>0.69</v>
      </c>
      <c r="BI420" s="1">
        <v>11</v>
      </c>
      <c r="BJ420" s="1">
        <v>0.63</v>
      </c>
      <c r="BK420" s="1">
        <v>10</v>
      </c>
      <c r="BL420" s="1">
        <v>0.06</v>
      </c>
      <c r="BM420" s="1">
        <v>1</v>
      </c>
      <c r="BN420" s="1">
        <v>0.25</v>
      </c>
      <c r="BO420" s="1">
        <v>4</v>
      </c>
      <c r="BP420" s="1">
        <v>0</v>
      </c>
      <c r="BQ420" s="1">
        <v>0</v>
      </c>
      <c r="BR420" s="1">
        <v>0.63</v>
      </c>
      <c r="BS420" s="1">
        <v>10</v>
      </c>
      <c r="BT420" s="1">
        <v>0.44</v>
      </c>
      <c r="BU420" s="1">
        <v>7</v>
      </c>
      <c r="BV420" s="1">
        <v>0.56999999999999995</v>
      </c>
      <c r="BW420" s="1">
        <v>9</v>
      </c>
      <c r="BX420" s="1">
        <v>0.25</v>
      </c>
      <c r="BY420" s="1">
        <v>4</v>
      </c>
      <c r="BZ420" s="1">
        <v>0.31</v>
      </c>
      <c r="CA420" s="1">
        <v>5</v>
      </c>
      <c r="CB420" s="1">
        <v>0.13</v>
      </c>
      <c r="CC420" s="1">
        <v>2</v>
      </c>
      <c r="CD420" s="1">
        <v>0.63</v>
      </c>
      <c r="CE420" s="1">
        <v>10</v>
      </c>
      <c r="CF420" s="1">
        <v>0.63</v>
      </c>
      <c r="CG420" s="1">
        <v>10</v>
      </c>
      <c r="CH420" s="1">
        <v>6.67</v>
      </c>
      <c r="CI420" s="1">
        <v>3</v>
      </c>
      <c r="CJ420" s="1">
        <v>0</v>
      </c>
      <c r="CK420" s="1">
        <v>0</v>
      </c>
      <c r="CL420" s="1">
        <v>0</v>
      </c>
      <c r="CM420" s="1">
        <v>0</v>
      </c>
      <c r="CN420" s="1">
        <v>0</v>
      </c>
      <c r="CO420" s="1">
        <v>0</v>
      </c>
      <c r="CP420" s="1">
        <v>0</v>
      </c>
      <c r="CQ420" s="1">
        <v>0</v>
      </c>
      <c r="CR420" s="1">
        <v>0</v>
      </c>
      <c r="CS420" s="1">
        <v>0</v>
      </c>
      <c r="CT420" s="1">
        <v>0</v>
      </c>
      <c r="CU420" s="1">
        <v>0</v>
      </c>
      <c r="CV420" s="1">
        <v>0.2</v>
      </c>
      <c r="CW420" s="1">
        <v>1</v>
      </c>
      <c r="CX420" s="1">
        <v>0.7</v>
      </c>
      <c r="CY420" s="1">
        <v>3</v>
      </c>
      <c r="CZ420" s="1">
        <v>0.2</v>
      </c>
      <c r="DA420" s="1">
        <v>1</v>
      </c>
      <c r="DB420" s="1">
        <v>0.7</v>
      </c>
      <c r="DC420" s="1">
        <v>3</v>
      </c>
      <c r="DD420" s="1">
        <v>301580</v>
      </c>
      <c r="DE420" s="1">
        <v>273886</v>
      </c>
      <c r="DP420" s="17">
        <v>0</v>
      </c>
      <c r="DQ420" s="1">
        <v>0</v>
      </c>
      <c r="DR420" s="1">
        <v>0</v>
      </c>
      <c r="DS420" s="1">
        <v>0</v>
      </c>
      <c r="DT420" s="20">
        <v>88.308976999999999</v>
      </c>
      <c r="DU420" s="21">
        <v>1.6426178</v>
      </c>
      <c r="DV420" s="1">
        <v>80</v>
      </c>
      <c r="DW420" s="1">
        <v>8</v>
      </c>
      <c r="DX420" s="20">
        <v>96.450939500000004</v>
      </c>
      <c r="DY420" s="21">
        <v>6.0490350999999993</v>
      </c>
      <c r="DZ420" s="1">
        <v>97</v>
      </c>
      <c r="EA420" s="1">
        <v>6</v>
      </c>
      <c r="EB420" s="45" t="s">
        <v>1718</v>
      </c>
      <c r="EC420" s="45" t="s">
        <v>1719</v>
      </c>
      <c r="ED420" s="1">
        <v>2044</v>
      </c>
      <c r="EE420" s="1">
        <v>822</v>
      </c>
    </row>
    <row r="421" spans="1:135" ht="15.75" customHeight="1" x14ac:dyDescent="0.25">
      <c r="A421" s="1">
        <v>426</v>
      </c>
      <c r="B421" s="22">
        <v>1.62</v>
      </c>
      <c r="C421" s="22">
        <v>809</v>
      </c>
      <c r="D421" s="1">
        <v>1.6</v>
      </c>
      <c r="E421" s="1">
        <v>810</v>
      </c>
      <c r="F421" s="1">
        <v>1.6</v>
      </c>
      <c r="G421" s="1">
        <v>808</v>
      </c>
      <c r="H421" s="1">
        <v>1.6</v>
      </c>
      <c r="I421" s="1">
        <v>809</v>
      </c>
      <c r="J421" s="1">
        <v>1.6</v>
      </c>
      <c r="K421" s="1">
        <v>809</v>
      </c>
      <c r="L421" s="1">
        <v>1.6</v>
      </c>
      <c r="M421" s="1">
        <v>809</v>
      </c>
      <c r="N421" s="1">
        <v>1.6</v>
      </c>
      <c r="O421" s="1">
        <v>810</v>
      </c>
      <c r="P421" s="22">
        <v>68.36</v>
      </c>
      <c r="Q421" s="22">
        <v>553</v>
      </c>
      <c r="R421" s="1">
        <v>68</v>
      </c>
      <c r="S421" s="1">
        <v>554</v>
      </c>
      <c r="T421" s="1">
        <v>68</v>
      </c>
      <c r="U421" s="1">
        <v>552</v>
      </c>
      <c r="V421" s="1">
        <v>68</v>
      </c>
      <c r="W421" s="1">
        <v>553</v>
      </c>
      <c r="X421" s="1">
        <v>68</v>
      </c>
      <c r="Y421" s="1">
        <v>553</v>
      </c>
      <c r="Z421" s="1">
        <v>68</v>
      </c>
      <c r="AA421" s="1">
        <v>553</v>
      </c>
      <c r="AB421" s="1">
        <v>68</v>
      </c>
      <c r="AC421" s="1">
        <v>554</v>
      </c>
      <c r="AD421" s="22">
        <v>2258</v>
      </c>
      <c r="AE421" s="1">
        <v>2248</v>
      </c>
      <c r="AF421" s="17">
        <v>2247</v>
      </c>
      <c r="AG421" s="1">
        <v>2244</v>
      </c>
      <c r="AH421" s="1">
        <v>2243</v>
      </c>
      <c r="AI421" s="1">
        <v>2247</v>
      </c>
      <c r="AJ421" s="1">
        <v>2244</v>
      </c>
      <c r="AK421" s="22">
        <v>28</v>
      </c>
      <c r="AL421" s="1">
        <v>27</v>
      </c>
      <c r="AM421" s="1">
        <v>26</v>
      </c>
      <c r="AN421" s="1">
        <v>25</v>
      </c>
      <c r="AO421" s="1">
        <v>24</v>
      </c>
      <c r="AP421" s="1">
        <v>22</v>
      </c>
      <c r="AQ421" s="1">
        <v>21</v>
      </c>
      <c r="AR421" s="1">
        <v>9</v>
      </c>
      <c r="AS421" s="1">
        <v>48</v>
      </c>
      <c r="AT421" s="1">
        <v>8</v>
      </c>
      <c r="AU421" s="1">
        <v>44</v>
      </c>
      <c r="AV421" s="1">
        <v>8</v>
      </c>
      <c r="AW421" s="1">
        <v>43</v>
      </c>
      <c r="AX421" s="1">
        <v>8</v>
      </c>
      <c r="AY421" s="1">
        <v>45</v>
      </c>
      <c r="AZ421" s="1">
        <v>9</v>
      </c>
      <c r="BA421" s="1">
        <v>50</v>
      </c>
      <c r="BB421" s="1">
        <v>0</v>
      </c>
      <c r="BC421" s="1">
        <v>0</v>
      </c>
      <c r="BD421" s="1">
        <v>0.2</v>
      </c>
      <c r="BE421" s="1">
        <v>1</v>
      </c>
      <c r="BF421" s="1">
        <v>0</v>
      </c>
      <c r="BG421" s="1">
        <v>0</v>
      </c>
      <c r="BH421" s="1">
        <v>0</v>
      </c>
      <c r="BI421" s="1">
        <v>0</v>
      </c>
      <c r="BJ421" s="1">
        <v>0</v>
      </c>
      <c r="BK421" s="1">
        <v>0</v>
      </c>
      <c r="BL421" s="1">
        <v>0</v>
      </c>
      <c r="BM421" s="1">
        <v>0</v>
      </c>
      <c r="BN421" s="1">
        <v>0</v>
      </c>
      <c r="BO421" s="1">
        <v>0</v>
      </c>
      <c r="BP421" s="1">
        <v>0</v>
      </c>
      <c r="BQ421" s="1">
        <v>0</v>
      </c>
      <c r="BR421" s="1">
        <v>1.4</v>
      </c>
      <c r="BS421" s="1">
        <v>7</v>
      </c>
      <c r="BT421" s="1">
        <v>1.8</v>
      </c>
      <c r="BU421" s="1">
        <v>9</v>
      </c>
      <c r="BV421" s="1">
        <v>2.2000000000000002</v>
      </c>
      <c r="BW421" s="1">
        <v>11</v>
      </c>
      <c r="BX421" s="1">
        <v>2.6</v>
      </c>
      <c r="BY421" s="1">
        <v>13</v>
      </c>
      <c r="BZ421" s="1">
        <v>0.6</v>
      </c>
      <c r="CA421" s="1">
        <v>3</v>
      </c>
      <c r="CB421" s="1">
        <v>1</v>
      </c>
      <c r="CC421" s="1">
        <v>5</v>
      </c>
      <c r="CD421" s="1">
        <v>0.6</v>
      </c>
      <c r="CE421" s="1">
        <v>3</v>
      </c>
      <c r="CF421" s="1">
        <v>1.8</v>
      </c>
      <c r="CG421" s="1">
        <v>9</v>
      </c>
      <c r="CH421" s="1">
        <v>1.81</v>
      </c>
      <c r="CI421" s="1">
        <v>1</v>
      </c>
      <c r="CJ421" s="1">
        <v>0</v>
      </c>
      <c r="CK421" s="1">
        <v>0</v>
      </c>
      <c r="CL421" s="1">
        <v>0</v>
      </c>
      <c r="CM421" s="1">
        <v>0</v>
      </c>
      <c r="CN421" s="1">
        <v>0</v>
      </c>
      <c r="CO421" s="1">
        <v>0</v>
      </c>
      <c r="CP421" s="1">
        <v>1.81</v>
      </c>
      <c r="CQ421" s="1">
        <v>1</v>
      </c>
      <c r="CR421" s="1">
        <v>0</v>
      </c>
      <c r="CS421" s="1">
        <v>0</v>
      </c>
      <c r="CT421" s="1">
        <v>0</v>
      </c>
      <c r="CU421" s="1">
        <v>0</v>
      </c>
      <c r="CV421" s="1">
        <v>0.2</v>
      </c>
      <c r="CW421" s="1">
        <v>1</v>
      </c>
      <c r="CX421" s="1">
        <v>0.5</v>
      </c>
      <c r="CY421" s="1">
        <v>3</v>
      </c>
      <c r="CZ421" s="1">
        <v>1.5</v>
      </c>
      <c r="DA421" s="1">
        <v>8</v>
      </c>
      <c r="DB421" s="1">
        <v>1.1000000000000001</v>
      </c>
      <c r="DC421" s="1">
        <v>6</v>
      </c>
      <c r="DD421" s="1">
        <v>203222</v>
      </c>
      <c r="DE421" s="1">
        <v>180724</v>
      </c>
      <c r="DP421" s="17">
        <v>0</v>
      </c>
      <c r="DQ421" s="1">
        <v>0</v>
      </c>
      <c r="DR421" s="1">
        <v>0</v>
      </c>
      <c r="DS421" s="1">
        <v>0</v>
      </c>
      <c r="DT421" s="20">
        <v>69.039145899999994</v>
      </c>
      <c r="DU421" s="21">
        <v>0.97717220000000005</v>
      </c>
      <c r="DV421" s="1">
        <v>70</v>
      </c>
      <c r="DW421" s="1">
        <v>5</v>
      </c>
      <c r="DX421" s="20">
        <v>94.661921699999994</v>
      </c>
      <c r="DY421" s="21">
        <v>5.4141081</v>
      </c>
      <c r="DZ421" s="1">
        <v>95</v>
      </c>
      <c r="EA421" s="1">
        <v>3</v>
      </c>
      <c r="EB421" s="45">
        <v>1104</v>
      </c>
      <c r="EC421" s="45">
        <v>105</v>
      </c>
      <c r="ED421" s="1">
        <v>1025</v>
      </c>
      <c r="EE421" s="1">
        <v>122</v>
      </c>
    </row>
    <row r="422" spans="1:135" ht="15.75" customHeight="1" x14ac:dyDescent="0.25">
      <c r="A422" s="1">
        <v>428</v>
      </c>
      <c r="B422" s="22">
        <v>0.43</v>
      </c>
      <c r="C422" s="22">
        <v>600</v>
      </c>
      <c r="D422" s="1">
        <v>0.4</v>
      </c>
      <c r="E422" s="1">
        <v>582</v>
      </c>
      <c r="F422" s="1">
        <v>0.4</v>
      </c>
      <c r="G422" s="1">
        <v>561</v>
      </c>
      <c r="H422" s="1">
        <v>0.4</v>
      </c>
      <c r="I422" s="1">
        <v>542</v>
      </c>
      <c r="J422" s="1">
        <v>0.4</v>
      </c>
      <c r="K422" s="1">
        <v>528</v>
      </c>
      <c r="L422" s="1">
        <v>0.4</v>
      </c>
      <c r="M422" s="1">
        <v>511</v>
      </c>
      <c r="N422" s="1">
        <v>0.4</v>
      </c>
      <c r="O422" s="1">
        <v>502</v>
      </c>
      <c r="P422" s="22">
        <v>100</v>
      </c>
      <c r="Q422" s="22">
        <v>600</v>
      </c>
      <c r="R422" s="1">
        <v>100</v>
      </c>
      <c r="S422" s="1">
        <v>582</v>
      </c>
      <c r="T422" s="1">
        <v>100</v>
      </c>
      <c r="U422" s="1">
        <v>561</v>
      </c>
      <c r="V422" s="1">
        <v>99</v>
      </c>
      <c r="W422" s="1">
        <v>539</v>
      </c>
      <c r="X422" s="1">
        <v>100</v>
      </c>
      <c r="Y422" s="1">
        <v>528</v>
      </c>
      <c r="Z422" s="1">
        <v>100</v>
      </c>
      <c r="AA422" s="1">
        <v>511</v>
      </c>
      <c r="AB422" s="1">
        <v>100</v>
      </c>
      <c r="AC422" s="1">
        <v>502</v>
      </c>
      <c r="AD422" s="22">
        <v>2308</v>
      </c>
      <c r="AE422" s="1">
        <v>2278</v>
      </c>
      <c r="AF422" s="17">
        <v>2280</v>
      </c>
      <c r="AG422" s="1">
        <v>2284</v>
      </c>
      <c r="AH422" s="1">
        <v>2215</v>
      </c>
      <c r="AI422" s="1">
        <v>2194</v>
      </c>
      <c r="AJ422" s="1">
        <v>2179</v>
      </c>
      <c r="AK422" s="22">
        <v>31</v>
      </c>
      <c r="AL422" s="1">
        <v>32</v>
      </c>
      <c r="AM422" s="1">
        <v>31</v>
      </c>
      <c r="AN422" s="1">
        <v>31</v>
      </c>
      <c r="AO422" s="1">
        <v>31</v>
      </c>
      <c r="AP422" s="1">
        <v>31</v>
      </c>
      <c r="AQ422" s="1">
        <v>29</v>
      </c>
      <c r="AR422" s="1">
        <v>20</v>
      </c>
      <c r="AS422" s="1">
        <v>117</v>
      </c>
      <c r="AT422" s="1">
        <v>21</v>
      </c>
      <c r="AU422" s="1">
        <v>119</v>
      </c>
      <c r="AV422" s="1">
        <v>23</v>
      </c>
      <c r="AW422" s="1">
        <v>122</v>
      </c>
      <c r="AX422" s="1">
        <v>23</v>
      </c>
      <c r="AY422" s="1">
        <v>119</v>
      </c>
      <c r="AZ422" s="1">
        <v>23</v>
      </c>
      <c r="BA422" s="1">
        <v>120</v>
      </c>
      <c r="BB422" s="1">
        <v>0.56999999999999995</v>
      </c>
      <c r="BC422" s="1">
        <v>8</v>
      </c>
      <c r="BD422" s="1">
        <v>1.36</v>
      </c>
      <c r="BE422" s="1">
        <v>19</v>
      </c>
      <c r="BF422" s="1">
        <v>0.72</v>
      </c>
      <c r="BG422" s="1">
        <v>10</v>
      </c>
      <c r="BH422" s="1">
        <v>1.36</v>
      </c>
      <c r="BI422" s="1">
        <v>19</v>
      </c>
      <c r="BJ422" s="1">
        <v>1.5</v>
      </c>
      <c r="BK422" s="1">
        <v>21</v>
      </c>
      <c r="BL422" s="1">
        <v>1.72</v>
      </c>
      <c r="BM422" s="1">
        <v>24</v>
      </c>
      <c r="BN422" s="1">
        <v>0.21</v>
      </c>
      <c r="BO422" s="1">
        <v>3</v>
      </c>
      <c r="BP422" s="1">
        <v>0.28999999999999998</v>
      </c>
      <c r="BQ422" s="1">
        <v>4</v>
      </c>
      <c r="BR422" s="1">
        <v>0.72</v>
      </c>
      <c r="BS422" s="1">
        <v>10</v>
      </c>
      <c r="BT422" s="1">
        <v>0.64</v>
      </c>
      <c r="BU422" s="1">
        <v>9</v>
      </c>
      <c r="BV422" s="1">
        <v>0.79</v>
      </c>
      <c r="BW422" s="1">
        <v>11</v>
      </c>
      <c r="BX422" s="1">
        <v>0.36</v>
      </c>
      <c r="BY422" s="1">
        <v>5</v>
      </c>
      <c r="BZ422" s="1">
        <v>0.64</v>
      </c>
      <c r="CA422" s="1">
        <v>9</v>
      </c>
      <c r="CB422" s="1">
        <v>0.21</v>
      </c>
      <c r="CC422" s="1">
        <v>3</v>
      </c>
      <c r="CD422" s="1">
        <v>0.14000000000000001</v>
      </c>
      <c r="CE422" s="1">
        <v>2</v>
      </c>
      <c r="CF422" s="1">
        <v>0.72</v>
      </c>
      <c r="CG422" s="1">
        <v>10</v>
      </c>
      <c r="CH422" s="1">
        <v>0</v>
      </c>
      <c r="CI422" s="1">
        <v>0</v>
      </c>
      <c r="CJ422" s="1">
        <v>1.78</v>
      </c>
      <c r="CK422" s="1">
        <v>1</v>
      </c>
      <c r="CL422" s="1">
        <v>0</v>
      </c>
      <c r="CM422" s="1">
        <v>0</v>
      </c>
      <c r="CN422" s="1">
        <v>0</v>
      </c>
      <c r="CO422" s="1">
        <v>0</v>
      </c>
      <c r="CP422" s="1">
        <v>1.96</v>
      </c>
      <c r="CQ422" s="1">
        <v>1</v>
      </c>
      <c r="CR422" s="1">
        <v>0</v>
      </c>
      <c r="CS422" s="1">
        <v>0</v>
      </c>
      <c r="CT422" s="1">
        <v>0</v>
      </c>
      <c r="CU422" s="1">
        <v>0</v>
      </c>
      <c r="CV422" s="1">
        <v>0.4</v>
      </c>
      <c r="CW422" s="1">
        <v>2</v>
      </c>
      <c r="CX422" s="1">
        <v>0.8</v>
      </c>
      <c r="CY422" s="1">
        <v>4</v>
      </c>
      <c r="CZ422" s="1">
        <v>0.6</v>
      </c>
      <c r="DA422" s="1">
        <v>3</v>
      </c>
      <c r="DB422" s="1">
        <v>0.8</v>
      </c>
      <c r="DC422" s="1">
        <v>4</v>
      </c>
      <c r="DD422" s="1">
        <v>224977</v>
      </c>
      <c r="DE422" s="1">
        <v>216011</v>
      </c>
      <c r="DP422" s="17">
        <v>0</v>
      </c>
      <c r="DQ422" s="1">
        <v>0</v>
      </c>
      <c r="DR422" s="1">
        <v>0</v>
      </c>
      <c r="DS422" s="1">
        <v>0</v>
      </c>
      <c r="DT422" s="20">
        <v>58.448275899999999</v>
      </c>
      <c r="DU422" s="21">
        <v>0.51544849999999998</v>
      </c>
      <c r="DV422" s="1">
        <v>62</v>
      </c>
      <c r="DW422" s="1">
        <v>6</v>
      </c>
      <c r="DX422" s="20">
        <v>100</v>
      </c>
      <c r="DY422" s="21">
        <v>0</v>
      </c>
      <c r="DZ422" s="1">
        <v>100</v>
      </c>
      <c r="EA422" s="1">
        <v>0</v>
      </c>
      <c r="EB422" s="45">
        <v>875</v>
      </c>
      <c r="EC422" s="45">
        <v>278</v>
      </c>
      <c r="ED422" s="1">
        <v>798</v>
      </c>
      <c r="EE422" s="1">
        <v>121</v>
      </c>
    </row>
    <row r="423" spans="1:135" ht="15.75" customHeight="1" x14ac:dyDescent="0.25">
      <c r="A423" s="1">
        <v>430</v>
      </c>
      <c r="B423" s="22">
        <v>2.97</v>
      </c>
      <c r="C423" s="22">
        <v>1920</v>
      </c>
      <c r="D423" s="1">
        <v>2.7</v>
      </c>
      <c r="E423" s="1">
        <v>1747</v>
      </c>
      <c r="F423" s="1">
        <v>2.6</v>
      </c>
      <c r="G423" s="1">
        <v>1647</v>
      </c>
      <c r="H423" s="1">
        <v>2.5</v>
      </c>
      <c r="I423" s="1">
        <v>1605</v>
      </c>
      <c r="J423" s="1">
        <v>2.4</v>
      </c>
      <c r="K423" s="1">
        <v>1551</v>
      </c>
      <c r="L423" s="1">
        <v>2.4</v>
      </c>
      <c r="M423" s="1">
        <v>1524</v>
      </c>
      <c r="N423" s="1">
        <v>2</v>
      </c>
      <c r="O423" s="1">
        <v>1294</v>
      </c>
      <c r="P423" s="22">
        <v>25.52</v>
      </c>
      <c r="Q423" s="22">
        <v>490</v>
      </c>
      <c r="R423" s="1">
        <v>21</v>
      </c>
      <c r="S423" s="1">
        <v>371</v>
      </c>
      <c r="T423" s="1">
        <v>20</v>
      </c>
      <c r="U423" s="1">
        <v>325</v>
      </c>
      <c r="V423" s="1">
        <v>19</v>
      </c>
      <c r="W423" s="1">
        <v>311</v>
      </c>
      <c r="X423" s="1">
        <v>18</v>
      </c>
      <c r="Y423" s="1">
        <v>282</v>
      </c>
      <c r="Z423" s="1">
        <v>17</v>
      </c>
      <c r="AA423" s="1">
        <v>255</v>
      </c>
      <c r="AB423" s="1">
        <v>13</v>
      </c>
      <c r="AC423" s="1">
        <v>170</v>
      </c>
      <c r="AD423" s="22">
        <v>2510</v>
      </c>
      <c r="AE423" s="1">
        <v>2449</v>
      </c>
      <c r="AF423" s="17">
        <v>2605</v>
      </c>
      <c r="AG423" s="1">
        <v>2474</v>
      </c>
      <c r="AH423" s="1">
        <v>2470</v>
      </c>
      <c r="AI423" s="1">
        <v>2426</v>
      </c>
      <c r="AJ423" s="1">
        <v>2206</v>
      </c>
      <c r="AK423" s="22">
        <v>7</v>
      </c>
      <c r="AL423" s="1">
        <v>8</v>
      </c>
      <c r="AM423" s="1">
        <v>7</v>
      </c>
      <c r="AN423" s="1">
        <v>7</v>
      </c>
      <c r="AO423" s="1">
        <v>6</v>
      </c>
      <c r="AP423" s="1">
        <v>5</v>
      </c>
      <c r="AQ423" s="1">
        <v>5</v>
      </c>
      <c r="AR423" s="1">
        <v>10</v>
      </c>
      <c r="AS423" s="1">
        <v>38</v>
      </c>
      <c r="AT423" s="1">
        <v>11</v>
      </c>
      <c r="AU423" s="1">
        <v>35</v>
      </c>
      <c r="AV423" s="1">
        <v>9</v>
      </c>
      <c r="AW423" s="1">
        <v>29</v>
      </c>
      <c r="AX423" s="1">
        <v>11</v>
      </c>
      <c r="AY423" s="1">
        <v>30</v>
      </c>
      <c r="AZ423" s="1">
        <v>13</v>
      </c>
      <c r="BA423" s="1">
        <v>33</v>
      </c>
      <c r="BB423" s="1">
        <v>7.89</v>
      </c>
      <c r="BC423" s="1">
        <v>51</v>
      </c>
      <c r="BD423" s="1">
        <v>8.1999999999999993</v>
      </c>
      <c r="BE423" s="1">
        <v>53</v>
      </c>
      <c r="BF423" s="1">
        <v>11.61</v>
      </c>
      <c r="BG423" s="1">
        <v>75</v>
      </c>
      <c r="BH423" s="1">
        <v>5.42</v>
      </c>
      <c r="BI423" s="1">
        <v>35</v>
      </c>
      <c r="BJ423" s="1">
        <v>11.76</v>
      </c>
      <c r="BK423" s="1">
        <v>76</v>
      </c>
      <c r="BL423" s="1">
        <v>8.36</v>
      </c>
      <c r="BM423" s="1">
        <v>54</v>
      </c>
      <c r="BN423" s="1">
        <v>6.81</v>
      </c>
      <c r="BO423" s="1">
        <v>44</v>
      </c>
      <c r="BP423" s="1">
        <v>3.1</v>
      </c>
      <c r="BQ423" s="1">
        <v>20</v>
      </c>
      <c r="BR423" s="1">
        <v>0.93</v>
      </c>
      <c r="BS423" s="1">
        <v>6</v>
      </c>
      <c r="BT423" s="1">
        <v>1.08</v>
      </c>
      <c r="BU423" s="1">
        <v>7</v>
      </c>
      <c r="BV423" s="1">
        <v>4.33</v>
      </c>
      <c r="BW423" s="1">
        <v>28</v>
      </c>
      <c r="BX423" s="1">
        <v>2.79</v>
      </c>
      <c r="BY423" s="1">
        <v>18</v>
      </c>
      <c r="BZ423" s="1">
        <v>6.97</v>
      </c>
      <c r="CA423" s="1">
        <v>45</v>
      </c>
      <c r="CB423" s="1">
        <v>0.77</v>
      </c>
      <c r="CC423" s="1">
        <v>5</v>
      </c>
      <c r="CD423" s="1">
        <v>0.93</v>
      </c>
      <c r="CE423" s="1">
        <v>6</v>
      </c>
      <c r="CF423" s="1">
        <v>0.31</v>
      </c>
      <c r="CG423" s="1">
        <v>2</v>
      </c>
      <c r="CH423" s="1">
        <v>0</v>
      </c>
      <c r="CI423" s="1">
        <v>0</v>
      </c>
      <c r="CJ423" s="1">
        <v>0</v>
      </c>
      <c r="CK423" s="1">
        <v>0</v>
      </c>
      <c r="CL423" s="1">
        <v>3.22</v>
      </c>
      <c r="CM423" s="1">
        <v>1</v>
      </c>
      <c r="CN423" s="1">
        <v>0</v>
      </c>
      <c r="CO423" s="1">
        <v>0</v>
      </c>
      <c r="CP423" s="1">
        <v>0</v>
      </c>
      <c r="CQ423" s="1">
        <v>0</v>
      </c>
      <c r="CR423" s="1">
        <v>0</v>
      </c>
      <c r="CS423" s="1">
        <v>0</v>
      </c>
      <c r="CT423" s="1">
        <v>0.1</v>
      </c>
      <c r="CU423" s="1">
        <v>1</v>
      </c>
      <c r="CV423" s="1">
        <v>0.8</v>
      </c>
      <c r="CW423" s="1">
        <v>5</v>
      </c>
      <c r="CX423" s="1">
        <v>0.2</v>
      </c>
      <c r="CY423" s="1">
        <v>1</v>
      </c>
      <c r="CZ423" s="1">
        <v>0.6</v>
      </c>
      <c r="DA423" s="1">
        <v>3</v>
      </c>
      <c r="DB423" s="1">
        <v>0.9</v>
      </c>
      <c r="DC423" s="1">
        <v>4</v>
      </c>
      <c r="DD423" s="1">
        <v>198794</v>
      </c>
      <c r="DE423" s="1">
        <v>202037</v>
      </c>
      <c r="DP423" s="17">
        <v>18</v>
      </c>
      <c r="DQ423" s="1">
        <v>298</v>
      </c>
      <c r="DR423" s="1">
        <v>20</v>
      </c>
      <c r="DS423" s="1">
        <v>298</v>
      </c>
      <c r="DT423" s="20">
        <v>25.7872846</v>
      </c>
      <c r="DU423" s="21">
        <v>0.41500240000000005</v>
      </c>
      <c r="DV423" s="1">
        <v>26</v>
      </c>
      <c r="DW423" s="1">
        <v>7</v>
      </c>
      <c r="DX423" s="20">
        <v>98.395721899999998</v>
      </c>
      <c r="DY423" s="21">
        <v>2.7322815</v>
      </c>
      <c r="DZ423" s="1">
        <v>96</v>
      </c>
      <c r="EA423" s="1">
        <v>15</v>
      </c>
      <c r="EB423" s="45">
        <v>1150</v>
      </c>
      <c r="EC423" s="45">
        <v>87</v>
      </c>
      <c r="ED423" s="1">
        <v>1033</v>
      </c>
      <c r="EE423" s="1">
        <v>105</v>
      </c>
    </row>
    <row r="424" spans="1:135" ht="15.75" customHeight="1" x14ac:dyDescent="0.25">
      <c r="A424" s="1">
        <v>431</v>
      </c>
      <c r="B424" s="22">
        <v>1</v>
      </c>
      <c r="C424" s="22">
        <v>719</v>
      </c>
      <c r="D424" s="1">
        <v>1</v>
      </c>
      <c r="E424" s="1">
        <v>718</v>
      </c>
      <c r="F424" s="1">
        <v>1</v>
      </c>
      <c r="G424" s="1">
        <v>701</v>
      </c>
      <c r="H424" s="1">
        <v>1</v>
      </c>
      <c r="I424" s="1">
        <v>693</v>
      </c>
      <c r="J424" s="1">
        <v>1</v>
      </c>
      <c r="K424" s="1">
        <v>688</v>
      </c>
      <c r="L424" s="1">
        <v>0.9</v>
      </c>
      <c r="M424" s="1">
        <v>681</v>
      </c>
      <c r="N424" s="1">
        <v>0.9</v>
      </c>
      <c r="O424" s="1">
        <v>680</v>
      </c>
      <c r="P424" s="22">
        <v>100</v>
      </c>
      <c r="Q424" s="22">
        <v>719</v>
      </c>
      <c r="R424" s="1">
        <v>100</v>
      </c>
      <c r="S424" s="1">
        <v>718</v>
      </c>
      <c r="T424" s="1">
        <v>100</v>
      </c>
      <c r="U424" s="1">
        <v>701</v>
      </c>
      <c r="V424" s="1">
        <v>100</v>
      </c>
      <c r="W424" s="1">
        <v>692</v>
      </c>
      <c r="X424" s="1">
        <v>100</v>
      </c>
      <c r="Y424" s="1">
        <v>688</v>
      </c>
      <c r="Z424" s="1">
        <v>100</v>
      </c>
      <c r="AA424" s="1">
        <v>681</v>
      </c>
      <c r="AB424" s="1">
        <v>100</v>
      </c>
      <c r="AC424" s="1">
        <v>680</v>
      </c>
      <c r="AD424" s="22">
        <v>1872</v>
      </c>
      <c r="AE424" s="1">
        <v>1871</v>
      </c>
      <c r="AF424" s="17">
        <v>1873</v>
      </c>
      <c r="AG424" s="1">
        <v>1842</v>
      </c>
      <c r="AH424" s="1">
        <v>1780</v>
      </c>
      <c r="AI424" s="1">
        <v>1759</v>
      </c>
      <c r="AJ424" s="1">
        <v>1757</v>
      </c>
      <c r="AK424" s="22">
        <v>33</v>
      </c>
      <c r="AL424" s="1">
        <v>32</v>
      </c>
      <c r="AM424" s="1">
        <v>32</v>
      </c>
      <c r="AN424" s="1">
        <v>31</v>
      </c>
      <c r="AO424" s="1">
        <v>31</v>
      </c>
      <c r="AP424" s="1">
        <v>29</v>
      </c>
      <c r="AQ424" s="1">
        <v>27</v>
      </c>
      <c r="AR424" s="1">
        <v>22</v>
      </c>
      <c r="AS424" s="1">
        <v>160</v>
      </c>
      <c r="AT424" s="1">
        <v>22</v>
      </c>
      <c r="AU424" s="1">
        <v>155</v>
      </c>
      <c r="AV424" s="1">
        <v>23</v>
      </c>
      <c r="AW424" s="1">
        <v>158</v>
      </c>
      <c r="AX424" s="1">
        <v>22</v>
      </c>
      <c r="AY424" s="1">
        <v>148</v>
      </c>
      <c r="AZ424" s="1">
        <v>19</v>
      </c>
      <c r="BA424" s="1">
        <v>130</v>
      </c>
      <c r="BB424" s="1">
        <v>0</v>
      </c>
      <c r="BC424" s="1">
        <v>0</v>
      </c>
      <c r="BD424" s="1">
        <v>0.14000000000000001</v>
      </c>
      <c r="BE424" s="1">
        <v>1</v>
      </c>
      <c r="BF424" s="1">
        <v>1.66</v>
      </c>
      <c r="BG424" s="1">
        <v>12</v>
      </c>
      <c r="BH424" s="1">
        <v>1.25</v>
      </c>
      <c r="BI424" s="1">
        <v>9</v>
      </c>
      <c r="BJ424" s="1">
        <v>0.69</v>
      </c>
      <c r="BK424" s="1">
        <v>5</v>
      </c>
      <c r="BL424" s="1">
        <v>0.83</v>
      </c>
      <c r="BM424" s="1">
        <v>6</v>
      </c>
      <c r="BN424" s="1">
        <v>0</v>
      </c>
      <c r="BO424" s="1">
        <v>0</v>
      </c>
      <c r="BP424" s="1">
        <v>0.28000000000000003</v>
      </c>
      <c r="BQ424" s="1">
        <v>2</v>
      </c>
      <c r="BR424" s="1">
        <v>0.55000000000000004</v>
      </c>
      <c r="BS424" s="1">
        <v>4</v>
      </c>
      <c r="BT424" s="1">
        <v>1.39</v>
      </c>
      <c r="BU424" s="1">
        <v>10</v>
      </c>
      <c r="BV424" s="1">
        <v>1.25</v>
      </c>
      <c r="BW424" s="1">
        <v>9</v>
      </c>
      <c r="BX424" s="1">
        <v>1.39</v>
      </c>
      <c r="BY424" s="1">
        <v>10</v>
      </c>
      <c r="BZ424" s="1">
        <v>0.83</v>
      </c>
      <c r="CA424" s="1">
        <v>6</v>
      </c>
      <c r="CB424" s="1">
        <v>0.83</v>
      </c>
      <c r="CC424" s="1">
        <v>6</v>
      </c>
      <c r="CD424" s="1">
        <v>0.97</v>
      </c>
      <c r="CE424" s="1">
        <v>7</v>
      </c>
      <c r="CF424" s="1">
        <v>0.83</v>
      </c>
      <c r="CG424" s="1">
        <v>6</v>
      </c>
      <c r="CH424" s="1">
        <v>0</v>
      </c>
      <c r="CI424" s="1">
        <v>0</v>
      </c>
      <c r="CJ424" s="1">
        <v>0</v>
      </c>
      <c r="CK424" s="1">
        <v>0</v>
      </c>
      <c r="CL424" s="1">
        <v>0</v>
      </c>
      <c r="CM424" s="1">
        <v>0</v>
      </c>
      <c r="CN424" s="1">
        <v>0</v>
      </c>
      <c r="CO424" s="1">
        <v>0</v>
      </c>
      <c r="CP424" s="1">
        <v>0</v>
      </c>
      <c r="CQ424" s="1">
        <v>0</v>
      </c>
      <c r="CR424" s="1">
        <v>0</v>
      </c>
      <c r="CS424" s="1">
        <v>0</v>
      </c>
      <c r="CT424" s="1">
        <v>0</v>
      </c>
      <c r="CU424" s="1">
        <v>0</v>
      </c>
      <c r="CV424" s="1">
        <v>1</v>
      </c>
      <c r="CW424" s="1">
        <v>7</v>
      </c>
      <c r="CX424" s="1">
        <v>1.6</v>
      </c>
      <c r="CY424" s="1">
        <v>11</v>
      </c>
      <c r="CZ424" s="1">
        <v>0.9</v>
      </c>
      <c r="DA424" s="1">
        <v>6</v>
      </c>
      <c r="DB424" s="1">
        <v>1.2</v>
      </c>
      <c r="DC424" s="1">
        <v>8</v>
      </c>
      <c r="DD424" s="1">
        <v>192952</v>
      </c>
      <c r="DE424" s="1">
        <v>205521</v>
      </c>
      <c r="DP424" s="17">
        <v>0</v>
      </c>
      <c r="DQ424" s="1">
        <v>0</v>
      </c>
      <c r="DR424" s="1">
        <v>0</v>
      </c>
      <c r="DS424" s="1">
        <v>0</v>
      </c>
      <c r="DT424" s="20">
        <v>77.247191000000001</v>
      </c>
      <c r="DU424" s="21">
        <v>0.76957550000000008</v>
      </c>
      <c r="DV424" s="1">
        <v>80</v>
      </c>
      <c r="DW424" s="1">
        <v>13</v>
      </c>
      <c r="DX424" s="20">
        <v>100</v>
      </c>
      <c r="DY424" s="21">
        <v>0</v>
      </c>
      <c r="DZ424" s="1">
        <v>100</v>
      </c>
      <c r="EA424" s="1">
        <v>0</v>
      </c>
      <c r="EB424" s="45">
        <v>1301</v>
      </c>
      <c r="EC424" s="45">
        <v>220</v>
      </c>
      <c r="ED424" s="1">
        <v>1301</v>
      </c>
      <c r="EE424" s="1">
        <v>399</v>
      </c>
    </row>
    <row r="425" spans="1:135" ht="15.75" customHeight="1" x14ac:dyDescent="0.25">
      <c r="A425" s="1">
        <v>432</v>
      </c>
      <c r="B425" s="22">
        <v>0.7</v>
      </c>
      <c r="C425" s="22">
        <v>924</v>
      </c>
      <c r="D425" s="1">
        <v>0.7</v>
      </c>
      <c r="E425" s="1">
        <v>923</v>
      </c>
      <c r="F425" s="1">
        <v>0.7</v>
      </c>
      <c r="G425" s="1">
        <v>923</v>
      </c>
      <c r="H425" s="1">
        <v>0.7</v>
      </c>
      <c r="I425" s="1">
        <v>917</v>
      </c>
      <c r="J425" s="1">
        <v>0.7</v>
      </c>
      <c r="K425" s="1">
        <v>902</v>
      </c>
      <c r="L425" s="1">
        <v>0.7</v>
      </c>
      <c r="M425" s="1">
        <v>888</v>
      </c>
      <c r="N425" s="1">
        <v>0.7</v>
      </c>
      <c r="O425" s="1">
        <v>883</v>
      </c>
      <c r="P425" s="22">
        <v>100</v>
      </c>
      <c r="Q425" s="22">
        <v>924</v>
      </c>
      <c r="R425" s="1">
        <v>100</v>
      </c>
      <c r="S425" s="1">
        <v>923</v>
      </c>
      <c r="T425" s="1">
        <v>100</v>
      </c>
      <c r="U425" s="1">
        <v>923</v>
      </c>
      <c r="V425" s="1">
        <v>96</v>
      </c>
      <c r="W425" s="1">
        <v>880</v>
      </c>
      <c r="X425" s="1">
        <v>100</v>
      </c>
      <c r="Y425" s="1">
        <v>902</v>
      </c>
      <c r="Z425" s="1">
        <v>100</v>
      </c>
      <c r="AA425" s="1">
        <v>888</v>
      </c>
      <c r="AB425" s="1">
        <v>100</v>
      </c>
      <c r="AC425" s="1">
        <v>883</v>
      </c>
      <c r="AD425" s="22">
        <v>2270</v>
      </c>
      <c r="AE425" s="1">
        <v>2272</v>
      </c>
      <c r="AF425" s="17">
        <v>2273</v>
      </c>
      <c r="AG425" s="1">
        <v>2314</v>
      </c>
      <c r="AH425" s="1">
        <v>2262</v>
      </c>
      <c r="AI425" s="1">
        <v>2261</v>
      </c>
      <c r="AJ425" s="1">
        <v>2250</v>
      </c>
      <c r="AK425" s="22">
        <v>28</v>
      </c>
      <c r="AL425" s="1">
        <v>27</v>
      </c>
      <c r="AM425" s="1">
        <v>26</v>
      </c>
      <c r="AN425" s="1">
        <v>25</v>
      </c>
      <c r="AO425" s="1">
        <v>25</v>
      </c>
      <c r="AP425" s="1">
        <v>23</v>
      </c>
      <c r="AQ425" s="1">
        <v>22</v>
      </c>
      <c r="AR425" s="1">
        <v>10</v>
      </c>
      <c r="AS425" s="1">
        <v>95</v>
      </c>
      <c r="AT425" s="1">
        <v>11</v>
      </c>
      <c r="AU425" s="1">
        <v>100</v>
      </c>
      <c r="AV425" s="1">
        <v>10</v>
      </c>
      <c r="AW425" s="1">
        <v>85</v>
      </c>
      <c r="AX425" s="1">
        <v>11</v>
      </c>
      <c r="AY425" s="1">
        <v>103</v>
      </c>
      <c r="AZ425" s="1">
        <v>10</v>
      </c>
      <c r="BA425" s="1">
        <v>92</v>
      </c>
      <c r="BB425" s="1">
        <v>0.08</v>
      </c>
      <c r="BC425" s="1">
        <v>1</v>
      </c>
      <c r="BD425" s="1">
        <v>0</v>
      </c>
      <c r="BE425" s="1">
        <v>0</v>
      </c>
      <c r="BF425" s="1">
        <v>0.15</v>
      </c>
      <c r="BG425" s="1">
        <v>2</v>
      </c>
      <c r="BH425" s="1">
        <v>0.45</v>
      </c>
      <c r="BI425" s="1">
        <v>6</v>
      </c>
      <c r="BJ425" s="1">
        <v>1.06</v>
      </c>
      <c r="BK425" s="1">
        <v>14</v>
      </c>
      <c r="BL425" s="1">
        <v>0.76</v>
      </c>
      <c r="BM425" s="1">
        <v>10</v>
      </c>
      <c r="BN425" s="1">
        <v>0.15</v>
      </c>
      <c r="BO425" s="1">
        <v>2</v>
      </c>
      <c r="BP425" s="1">
        <v>0.23</v>
      </c>
      <c r="BQ425" s="1">
        <v>3</v>
      </c>
      <c r="BR425" s="1">
        <v>0.76</v>
      </c>
      <c r="BS425" s="1">
        <v>10</v>
      </c>
      <c r="BT425" s="1">
        <v>1.06</v>
      </c>
      <c r="BU425" s="1">
        <v>14</v>
      </c>
      <c r="BV425" s="1">
        <v>0.83</v>
      </c>
      <c r="BW425" s="1">
        <v>11</v>
      </c>
      <c r="BX425" s="1">
        <v>1.44</v>
      </c>
      <c r="BY425" s="1">
        <v>19</v>
      </c>
      <c r="BZ425" s="1">
        <v>1.1299999999999999</v>
      </c>
      <c r="CA425" s="1">
        <v>15</v>
      </c>
      <c r="CB425" s="1">
        <v>0.91</v>
      </c>
      <c r="CC425" s="1">
        <v>12</v>
      </c>
      <c r="CD425" s="1">
        <v>1.1299999999999999</v>
      </c>
      <c r="CE425" s="1">
        <v>15</v>
      </c>
      <c r="CF425" s="1">
        <v>0.53</v>
      </c>
      <c r="CG425" s="1">
        <v>7</v>
      </c>
      <c r="CH425" s="1">
        <v>0</v>
      </c>
      <c r="CI425" s="1">
        <v>0</v>
      </c>
      <c r="CJ425" s="1">
        <v>2.17</v>
      </c>
      <c r="CK425" s="1">
        <v>2</v>
      </c>
      <c r="CL425" s="1">
        <v>1.1399999999999999</v>
      </c>
      <c r="CM425" s="1">
        <v>1</v>
      </c>
      <c r="CN425" s="1">
        <v>0</v>
      </c>
      <c r="CO425" s="1">
        <v>0</v>
      </c>
      <c r="CP425" s="1">
        <v>0</v>
      </c>
      <c r="CQ425" s="1">
        <v>0</v>
      </c>
      <c r="CR425" s="1">
        <v>0</v>
      </c>
      <c r="CS425" s="1">
        <v>0</v>
      </c>
      <c r="CT425" s="1">
        <v>0</v>
      </c>
      <c r="CU425" s="1">
        <v>0</v>
      </c>
      <c r="CV425" s="1">
        <v>0.1</v>
      </c>
      <c r="CW425" s="1">
        <v>1</v>
      </c>
      <c r="CX425" s="1">
        <v>0.8</v>
      </c>
      <c r="CY425" s="1">
        <v>7</v>
      </c>
      <c r="CZ425" s="1">
        <v>0.1</v>
      </c>
      <c r="DA425" s="1">
        <v>1</v>
      </c>
      <c r="DB425" s="1">
        <v>0.5</v>
      </c>
      <c r="DC425" s="1">
        <v>4</v>
      </c>
      <c r="DD425" s="1">
        <v>237873</v>
      </c>
      <c r="DE425" s="1">
        <v>229339</v>
      </c>
      <c r="DP425" s="17">
        <v>0</v>
      </c>
      <c r="DQ425" s="1">
        <v>0</v>
      </c>
      <c r="DR425" s="1">
        <v>0</v>
      </c>
      <c r="DS425" s="1">
        <v>0</v>
      </c>
      <c r="DT425" s="20">
        <v>84.337349399999994</v>
      </c>
      <c r="DU425" s="21">
        <v>1.4085306</v>
      </c>
      <c r="DV425" s="1">
        <v>94</v>
      </c>
      <c r="DW425" s="1">
        <v>3</v>
      </c>
      <c r="DX425" s="20">
        <v>95.829471699999999</v>
      </c>
      <c r="DY425" s="21">
        <v>3.6090052999999997</v>
      </c>
      <c r="DZ425" s="1">
        <v>97</v>
      </c>
      <c r="EA425" s="1">
        <v>3</v>
      </c>
      <c r="EB425" s="45">
        <v>1111</v>
      </c>
      <c r="EC425" s="45">
        <v>307</v>
      </c>
      <c r="ED425" s="1">
        <v>1138</v>
      </c>
      <c r="EE425" s="1">
        <v>435</v>
      </c>
    </row>
    <row r="426" spans="1:135" ht="15.75" customHeight="1" x14ac:dyDescent="0.25">
      <c r="A426" s="1">
        <v>433</v>
      </c>
      <c r="B426" s="22">
        <v>1.36</v>
      </c>
      <c r="C426" s="22">
        <v>325</v>
      </c>
      <c r="D426" s="1">
        <v>1.4</v>
      </c>
      <c r="E426" s="1">
        <v>325</v>
      </c>
      <c r="F426" s="1">
        <v>1.4</v>
      </c>
      <c r="G426" s="1">
        <v>325</v>
      </c>
      <c r="H426" s="1">
        <v>1.4</v>
      </c>
      <c r="I426" s="1">
        <v>324</v>
      </c>
      <c r="J426" s="1">
        <v>1.4</v>
      </c>
      <c r="K426" s="1">
        <v>323</v>
      </c>
      <c r="L426" s="1">
        <v>1.4</v>
      </c>
      <c r="M426" s="1">
        <v>323</v>
      </c>
      <c r="N426" s="1">
        <v>1.4</v>
      </c>
      <c r="O426" s="1">
        <v>323</v>
      </c>
      <c r="P426" s="22">
        <v>100</v>
      </c>
      <c r="Q426" s="22">
        <v>325</v>
      </c>
      <c r="R426" s="1">
        <v>100</v>
      </c>
      <c r="S426" s="1">
        <v>325</v>
      </c>
      <c r="T426" s="1">
        <v>100</v>
      </c>
      <c r="U426" s="1">
        <v>325</v>
      </c>
      <c r="V426" s="1">
        <v>100</v>
      </c>
      <c r="W426" s="1">
        <v>324</v>
      </c>
      <c r="X426" s="1">
        <v>100</v>
      </c>
      <c r="Y426" s="1">
        <v>323</v>
      </c>
      <c r="Z426" s="1">
        <v>100</v>
      </c>
      <c r="AA426" s="1">
        <v>323</v>
      </c>
      <c r="AB426" s="1">
        <v>100</v>
      </c>
      <c r="AC426" s="1">
        <v>323</v>
      </c>
      <c r="AD426" s="22">
        <v>2662</v>
      </c>
      <c r="AE426" s="1">
        <v>2666</v>
      </c>
      <c r="AF426" s="17">
        <v>2666</v>
      </c>
      <c r="AG426" s="1">
        <v>2668</v>
      </c>
      <c r="AH426" s="1">
        <v>2669</v>
      </c>
      <c r="AI426" s="1">
        <v>2672</v>
      </c>
      <c r="AJ426" s="1">
        <v>2665</v>
      </c>
      <c r="AK426" s="22">
        <v>25</v>
      </c>
      <c r="AL426" s="1">
        <v>24</v>
      </c>
      <c r="AM426" s="1">
        <v>23</v>
      </c>
      <c r="AN426" s="1">
        <v>22</v>
      </c>
      <c r="AO426" s="1">
        <v>21</v>
      </c>
      <c r="AP426" s="1">
        <v>19</v>
      </c>
      <c r="AQ426" s="1">
        <v>17</v>
      </c>
      <c r="AR426" s="1">
        <v>5</v>
      </c>
      <c r="AS426" s="1">
        <v>17</v>
      </c>
      <c r="AT426" s="1">
        <v>5</v>
      </c>
      <c r="AU426" s="1">
        <v>17</v>
      </c>
      <c r="AV426" s="1">
        <v>6</v>
      </c>
      <c r="AW426" s="1">
        <v>19</v>
      </c>
      <c r="AX426" s="1">
        <v>5</v>
      </c>
      <c r="AY426" s="1">
        <v>17</v>
      </c>
      <c r="AZ426" s="1">
        <v>5</v>
      </c>
      <c r="BA426" s="1">
        <v>16</v>
      </c>
      <c r="BB426" s="1">
        <v>0</v>
      </c>
      <c r="BC426" s="1">
        <v>0</v>
      </c>
      <c r="BD426" s="1">
        <v>0</v>
      </c>
      <c r="BE426" s="1">
        <v>0</v>
      </c>
      <c r="BF426" s="1">
        <v>0</v>
      </c>
      <c r="BG426" s="1">
        <v>0</v>
      </c>
      <c r="BH426" s="1">
        <v>0.42</v>
      </c>
      <c r="BI426" s="1">
        <v>1</v>
      </c>
      <c r="BJ426" s="1">
        <v>0.42</v>
      </c>
      <c r="BK426" s="1">
        <v>1</v>
      </c>
      <c r="BL426" s="1">
        <v>0</v>
      </c>
      <c r="BM426" s="1">
        <v>0</v>
      </c>
      <c r="BN426" s="1">
        <v>0</v>
      </c>
      <c r="BO426" s="1">
        <v>0</v>
      </c>
      <c r="BP426" s="1">
        <v>0</v>
      </c>
      <c r="BQ426" s="1">
        <v>0</v>
      </c>
      <c r="BR426" s="1">
        <v>1.68</v>
      </c>
      <c r="BS426" s="1">
        <v>4</v>
      </c>
      <c r="BT426" s="1">
        <v>3.35</v>
      </c>
      <c r="BU426" s="1">
        <v>8</v>
      </c>
      <c r="BV426" s="1">
        <v>2.94</v>
      </c>
      <c r="BW426" s="1">
        <v>7</v>
      </c>
      <c r="BX426" s="1">
        <v>2.94</v>
      </c>
      <c r="BY426" s="1">
        <v>7</v>
      </c>
      <c r="BZ426" s="1">
        <v>4.1900000000000004</v>
      </c>
      <c r="CA426" s="1">
        <v>10</v>
      </c>
      <c r="CB426" s="1">
        <v>2.52</v>
      </c>
      <c r="CC426" s="1">
        <v>6</v>
      </c>
      <c r="CD426" s="1">
        <v>2.1</v>
      </c>
      <c r="CE426" s="1">
        <v>5</v>
      </c>
      <c r="CF426" s="1">
        <v>5.03</v>
      </c>
      <c r="CG426" s="1">
        <v>12</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0.6</v>
      </c>
      <c r="DC426" s="1">
        <v>2</v>
      </c>
      <c r="DD426" s="1">
        <v>277231</v>
      </c>
      <c r="DE426" s="1">
        <v>258946</v>
      </c>
      <c r="DP426" s="17">
        <v>0</v>
      </c>
      <c r="DQ426" s="1">
        <v>0</v>
      </c>
      <c r="DR426" s="1">
        <v>0</v>
      </c>
      <c r="DS426" s="1">
        <v>0</v>
      </c>
      <c r="DT426" s="20">
        <v>98.3914209</v>
      </c>
      <c r="DU426" s="21">
        <v>1.5577714</v>
      </c>
      <c r="DV426" s="1">
        <v>98</v>
      </c>
      <c r="DW426" s="1">
        <v>3</v>
      </c>
      <c r="DX426" s="20">
        <v>100</v>
      </c>
      <c r="DY426" s="21">
        <v>0</v>
      </c>
      <c r="DZ426" s="1">
        <v>100</v>
      </c>
      <c r="EA426" s="1">
        <v>0</v>
      </c>
      <c r="EB426" s="45" t="s">
        <v>1718</v>
      </c>
      <c r="EC426" s="45" t="s">
        <v>1719</v>
      </c>
    </row>
    <row r="427" spans="1:135" ht="15.75" customHeight="1" x14ac:dyDescent="0.25">
      <c r="A427" s="1">
        <v>434</v>
      </c>
      <c r="B427" s="22">
        <v>0.35</v>
      </c>
      <c r="C427" s="22">
        <v>1310</v>
      </c>
      <c r="D427" s="1">
        <v>0.3</v>
      </c>
      <c r="E427" s="1">
        <v>1215</v>
      </c>
      <c r="F427" s="1">
        <v>0.3</v>
      </c>
      <c r="G427" s="1">
        <v>1159</v>
      </c>
      <c r="H427" s="1">
        <v>0.3</v>
      </c>
      <c r="I427" s="1">
        <v>1116</v>
      </c>
      <c r="J427" s="1">
        <v>0.3</v>
      </c>
      <c r="K427" s="1">
        <v>1078</v>
      </c>
      <c r="L427" s="1">
        <v>0.3</v>
      </c>
      <c r="M427" s="1">
        <v>1021</v>
      </c>
      <c r="N427" s="1">
        <v>0.2</v>
      </c>
      <c r="O427" s="1">
        <v>918</v>
      </c>
      <c r="P427" s="22">
        <v>86.64</v>
      </c>
      <c r="Q427" s="22">
        <v>1135</v>
      </c>
      <c r="R427" s="1">
        <v>86</v>
      </c>
      <c r="S427" s="1">
        <v>1040</v>
      </c>
      <c r="T427" s="1">
        <v>85</v>
      </c>
      <c r="U427" s="1">
        <v>984</v>
      </c>
      <c r="V427" s="1">
        <v>83</v>
      </c>
      <c r="W427" s="1">
        <v>930</v>
      </c>
      <c r="X427" s="1">
        <v>84</v>
      </c>
      <c r="Y427" s="1">
        <v>903</v>
      </c>
      <c r="Z427" s="1">
        <v>83</v>
      </c>
      <c r="AA427" s="1">
        <v>846</v>
      </c>
      <c r="AB427" s="1">
        <v>81</v>
      </c>
      <c r="AC427" s="1">
        <v>743</v>
      </c>
      <c r="AD427" s="22">
        <v>3618</v>
      </c>
      <c r="AE427" s="1">
        <v>3481</v>
      </c>
      <c r="AF427" s="17">
        <v>3491</v>
      </c>
      <c r="AG427" s="1">
        <v>3491</v>
      </c>
      <c r="AH427" s="1">
        <v>3394</v>
      </c>
      <c r="AI427" s="1">
        <v>3402</v>
      </c>
      <c r="AJ427" s="1">
        <v>3376</v>
      </c>
      <c r="AK427" s="22">
        <v>14</v>
      </c>
      <c r="AL427" s="1">
        <v>15</v>
      </c>
      <c r="AM427" s="1">
        <v>14</v>
      </c>
      <c r="AN427" s="1">
        <v>14</v>
      </c>
      <c r="AO427" s="1">
        <v>14</v>
      </c>
      <c r="AP427" s="1">
        <v>13</v>
      </c>
      <c r="AQ427" s="1">
        <v>12</v>
      </c>
      <c r="AR427" s="1">
        <v>7</v>
      </c>
      <c r="AS427" s="1">
        <v>75</v>
      </c>
      <c r="AT427" s="1">
        <v>7</v>
      </c>
      <c r="AU427" s="1">
        <v>67</v>
      </c>
      <c r="AV427" s="1">
        <v>6</v>
      </c>
      <c r="AW427" s="1">
        <v>58</v>
      </c>
      <c r="AX427" s="1">
        <v>7</v>
      </c>
      <c r="AY427" s="1">
        <v>66</v>
      </c>
      <c r="AZ427" s="1">
        <v>8</v>
      </c>
      <c r="BA427" s="1">
        <v>69</v>
      </c>
      <c r="BB427" s="1">
        <v>0.99</v>
      </c>
      <c r="BC427" s="1">
        <v>37</v>
      </c>
      <c r="BD427" s="1">
        <v>1.92</v>
      </c>
      <c r="BE427" s="1">
        <v>72</v>
      </c>
      <c r="BF427" s="1">
        <v>0.85</v>
      </c>
      <c r="BG427" s="1">
        <v>32</v>
      </c>
      <c r="BH427" s="1">
        <v>1.1200000000000001</v>
      </c>
      <c r="BI427" s="1">
        <v>42</v>
      </c>
      <c r="BJ427" s="1">
        <v>1.63</v>
      </c>
      <c r="BK427" s="1">
        <v>61</v>
      </c>
      <c r="BL427" s="1">
        <v>1.65</v>
      </c>
      <c r="BM427" s="1">
        <v>62</v>
      </c>
      <c r="BN427" s="1">
        <v>2.0499999999999998</v>
      </c>
      <c r="BO427" s="1">
        <v>77</v>
      </c>
      <c r="BP427" s="1">
        <v>0.83</v>
      </c>
      <c r="BQ427" s="1">
        <v>31</v>
      </c>
      <c r="BR427" s="1">
        <v>0.93</v>
      </c>
      <c r="BS427" s="1">
        <v>35</v>
      </c>
      <c r="BT427" s="1">
        <v>0.83</v>
      </c>
      <c r="BU427" s="1">
        <v>31</v>
      </c>
      <c r="BV427" s="1">
        <v>0.83</v>
      </c>
      <c r="BW427" s="1">
        <v>31</v>
      </c>
      <c r="BX427" s="1">
        <v>0.83</v>
      </c>
      <c r="BY427" s="1">
        <v>31</v>
      </c>
      <c r="BZ427" s="1">
        <v>0.75</v>
      </c>
      <c r="CA427" s="1">
        <v>28</v>
      </c>
      <c r="CB427" s="1">
        <v>0.8</v>
      </c>
      <c r="CC427" s="1">
        <v>30</v>
      </c>
      <c r="CD427" s="1">
        <v>0.64</v>
      </c>
      <c r="CE427" s="1">
        <v>24</v>
      </c>
      <c r="CF427" s="1">
        <v>0.59</v>
      </c>
      <c r="CG427" s="1">
        <v>22</v>
      </c>
      <c r="CH427" s="1">
        <v>0</v>
      </c>
      <c r="CI427" s="1">
        <v>0</v>
      </c>
      <c r="CJ427" s="1">
        <v>1.02</v>
      </c>
      <c r="CK427" s="1">
        <v>1</v>
      </c>
      <c r="CL427" s="1">
        <v>1.08</v>
      </c>
      <c r="CM427" s="1">
        <v>1</v>
      </c>
      <c r="CN427" s="1">
        <v>0</v>
      </c>
      <c r="CO427" s="1">
        <v>0</v>
      </c>
      <c r="CP427" s="1">
        <v>0</v>
      </c>
      <c r="CQ427" s="1">
        <v>0</v>
      </c>
      <c r="CR427" s="1">
        <v>0</v>
      </c>
      <c r="CS427" s="1">
        <v>0</v>
      </c>
      <c r="CT427" s="1">
        <v>0</v>
      </c>
      <c r="CU427" s="1">
        <v>0</v>
      </c>
      <c r="CV427" s="1">
        <v>0.1</v>
      </c>
      <c r="CW427" s="1">
        <v>1</v>
      </c>
      <c r="CX427" s="1">
        <v>0.5</v>
      </c>
      <c r="CY427" s="1">
        <v>5</v>
      </c>
      <c r="CZ427" s="1">
        <v>0.8</v>
      </c>
      <c r="DA427" s="1">
        <v>8</v>
      </c>
      <c r="DB427" s="1">
        <v>0.8</v>
      </c>
      <c r="DC427" s="1">
        <v>7</v>
      </c>
      <c r="DD427" s="1">
        <v>347126</v>
      </c>
      <c r="DE427" s="1">
        <v>337603</v>
      </c>
      <c r="DP427" s="17">
        <v>0</v>
      </c>
      <c r="DQ427" s="1">
        <v>0</v>
      </c>
      <c r="DR427" s="1">
        <v>0</v>
      </c>
      <c r="DS427" s="1">
        <v>0</v>
      </c>
      <c r="DT427" s="20">
        <v>91.674127100000007</v>
      </c>
      <c r="DU427" s="21">
        <v>0.52149639999999997</v>
      </c>
      <c r="DV427" s="1">
        <v>94</v>
      </c>
      <c r="DW427" s="1">
        <v>5</v>
      </c>
      <c r="DX427" s="20">
        <v>98.567591800000002</v>
      </c>
      <c r="DY427" s="21">
        <v>2.808325</v>
      </c>
      <c r="DZ427" s="1">
        <v>99</v>
      </c>
      <c r="EA427" s="1">
        <v>3</v>
      </c>
      <c r="EB427" s="45" t="s">
        <v>1718</v>
      </c>
      <c r="EC427" s="45" t="s">
        <v>1719</v>
      </c>
    </row>
    <row r="428" spans="1:135" ht="15.75" customHeight="1" x14ac:dyDescent="0.25">
      <c r="A428" s="1">
        <v>435</v>
      </c>
      <c r="B428" s="22">
        <v>0.52</v>
      </c>
      <c r="C428" s="22">
        <v>247</v>
      </c>
      <c r="D428" s="1">
        <v>0.5</v>
      </c>
      <c r="E428" s="1">
        <v>247</v>
      </c>
      <c r="F428" s="1">
        <v>0.5</v>
      </c>
      <c r="G428" s="1">
        <v>246</v>
      </c>
      <c r="H428" s="1">
        <v>0.5</v>
      </c>
      <c r="I428" s="1">
        <v>244</v>
      </c>
      <c r="J428" s="1">
        <v>0.5</v>
      </c>
      <c r="K428" s="1">
        <v>236</v>
      </c>
      <c r="L428" s="1">
        <v>0.5</v>
      </c>
      <c r="M428" s="1">
        <v>229</v>
      </c>
      <c r="N428" s="1">
        <v>0.5</v>
      </c>
      <c r="O428" s="1">
        <v>221</v>
      </c>
      <c r="P428" s="22">
        <v>100</v>
      </c>
      <c r="Q428" s="22">
        <v>247</v>
      </c>
      <c r="R428" s="1">
        <v>100</v>
      </c>
      <c r="S428" s="1">
        <v>247</v>
      </c>
      <c r="T428" s="1">
        <v>100</v>
      </c>
      <c r="U428" s="1">
        <v>246</v>
      </c>
      <c r="V428" s="1">
        <v>100</v>
      </c>
      <c r="W428" s="1">
        <v>244</v>
      </c>
      <c r="X428" s="1">
        <v>100</v>
      </c>
      <c r="Y428" s="1">
        <v>236</v>
      </c>
      <c r="Z428" s="1">
        <v>100</v>
      </c>
      <c r="AA428" s="1">
        <v>229</v>
      </c>
      <c r="AB428" s="1">
        <v>100</v>
      </c>
      <c r="AC428" s="1">
        <v>221</v>
      </c>
      <c r="AD428" s="22">
        <v>2654</v>
      </c>
      <c r="AE428" s="1">
        <v>2642</v>
      </c>
      <c r="AF428" s="17">
        <v>2639</v>
      </c>
      <c r="AG428" s="1">
        <v>2633</v>
      </c>
      <c r="AH428" s="1">
        <v>2628</v>
      </c>
      <c r="AI428" s="1">
        <v>2611</v>
      </c>
      <c r="AJ428" s="1">
        <v>2578</v>
      </c>
      <c r="AK428" s="22">
        <v>41</v>
      </c>
      <c r="AL428" s="1">
        <v>40</v>
      </c>
      <c r="AM428" s="1">
        <v>39</v>
      </c>
      <c r="AN428" s="1">
        <v>38</v>
      </c>
      <c r="AO428" s="1">
        <v>38</v>
      </c>
      <c r="AP428" s="1">
        <v>38</v>
      </c>
      <c r="AQ428" s="1">
        <v>38</v>
      </c>
      <c r="AR428" s="1">
        <v>11</v>
      </c>
      <c r="AS428" s="1">
        <v>28</v>
      </c>
      <c r="AT428" s="1">
        <v>11</v>
      </c>
      <c r="AU428" s="1">
        <v>28</v>
      </c>
      <c r="AV428" s="1">
        <v>10</v>
      </c>
      <c r="AW428" s="1">
        <v>25</v>
      </c>
      <c r="AX428" s="1">
        <v>12</v>
      </c>
      <c r="AY428" s="1">
        <v>28</v>
      </c>
      <c r="AZ428" s="1">
        <v>10</v>
      </c>
      <c r="BA428" s="1">
        <v>22</v>
      </c>
      <c r="BB428" s="1">
        <v>0</v>
      </c>
      <c r="BC428" s="1">
        <v>0</v>
      </c>
      <c r="BD428" s="1">
        <v>0</v>
      </c>
      <c r="BE428" s="1">
        <v>0</v>
      </c>
      <c r="BF428" s="1">
        <v>0.42</v>
      </c>
      <c r="BG428" s="1">
        <v>2</v>
      </c>
      <c r="BH428" s="1">
        <v>0.63</v>
      </c>
      <c r="BI428" s="1">
        <v>3</v>
      </c>
      <c r="BJ428" s="1">
        <v>1.67</v>
      </c>
      <c r="BK428" s="1">
        <v>8</v>
      </c>
      <c r="BL428" s="1">
        <v>2.2999999999999998</v>
      </c>
      <c r="BM428" s="1">
        <v>11</v>
      </c>
      <c r="BN428" s="1">
        <v>0.63</v>
      </c>
      <c r="BO428" s="1">
        <v>3</v>
      </c>
      <c r="BP428" s="1">
        <v>0.21</v>
      </c>
      <c r="BQ428" s="1">
        <v>1</v>
      </c>
      <c r="BR428" s="1">
        <v>0.42</v>
      </c>
      <c r="BS428" s="1">
        <v>2</v>
      </c>
      <c r="BT428" s="1">
        <v>0.83</v>
      </c>
      <c r="BU428" s="1">
        <v>4</v>
      </c>
      <c r="BV428" s="1">
        <v>0.83</v>
      </c>
      <c r="BW428" s="1">
        <v>4</v>
      </c>
      <c r="BX428" s="1">
        <v>0.63</v>
      </c>
      <c r="BY428" s="1">
        <v>3</v>
      </c>
      <c r="BZ428" s="1">
        <v>1.04</v>
      </c>
      <c r="CA428" s="1">
        <v>5</v>
      </c>
      <c r="CB428" s="1">
        <v>0.21</v>
      </c>
      <c r="CC428" s="1">
        <v>1</v>
      </c>
      <c r="CD428" s="1">
        <v>1.04</v>
      </c>
      <c r="CE428" s="1">
        <v>5</v>
      </c>
      <c r="CF428" s="1">
        <v>1.25</v>
      </c>
      <c r="CG428" s="1">
        <v>6</v>
      </c>
      <c r="CH428" s="1">
        <v>0</v>
      </c>
      <c r="CI428" s="1">
        <v>0</v>
      </c>
      <c r="CJ428" s="1">
        <v>0</v>
      </c>
      <c r="CK428" s="1">
        <v>0</v>
      </c>
      <c r="CL428" s="1">
        <v>0</v>
      </c>
      <c r="CM428" s="1">
        <v>0</v>
      </c>
      <c r="CN428" s="1">
        <v>0</v>
      </c>
      <c r="CO428" s="1">
        <v>0</v>
      </c>
      <c r="CP428" s="1">
        <v>0</v>
      </c>
      <c r="CQ428" s="1">
        <v>0</v>
      </c>
      <c r="CR428" s="1">
        <v>0</v>
      </c>
      <c r="CS428" s="1">
        <v>0</v>
      </c>
      <c r="CT428" s="1">
        <v>0</v>
      </c>
      <c r="CU428" s="1">
        <v>0</v>
      </c>
      <c r="CV428" s="1">
        <v>0.8</v>
      </c>
      <c r="CW428" s="1">
        <v>2</v>
      </c>
      <c r="CX428" s="1">
        <v>0.4</v>
      </c>
      <c r="CY428" s="1">
        <v>1</v>
      </c>
      <c r="CZ428" s="1">
        <v>0.9</v>
      </c>
      <c r="DA428" s="1">
        <v>2</v>
      </c>
      <c r="DB428" s="1">
        <v>0.9</v>
      </c>
      <c r="DC428" s="1">
        <v>2</v>
      </c>
      <c r="DD428" s="1">
        <v>195841</v>
      </c>
      <c r="DE428" s="1">
        <v>216263</v>
      </c>
      <c r="DP428" s="17">
        <v>0</v>
      </c>
      <c r="DQ428" s="1">
        <v>0</v>
      </c>
      <c r="DR428" s="1">
        <v>0</v>
      </c>
      <c r="DS428" s="1">
        <v>0</v>
      </c>
      <c r="DT428" s="20">
        <v>93.085106400000001</v>
      </c>
      <c r="DU428" s="21">
        <v>1.137489</v>
      </c>
      <c r="DV428" s="1">
        <v>93</v>
      </c>
      <c r="DW428" s="1">
        <v>16</v>
      </c>
      <c r="DX428" s="20">
        <v>100</v>
      </c>
      <c r="DY428" s="21">
        <v>0</v>
      </c>
      <c r="DZ428" s="1">
        <v>100</v>
      </c>
      <c r="EA428" s="1">
        <v>0</v>
      </c>
      <c r="EB428" s="45" t="s">
        <v>1718</v>
      </c>
      <c r="EC428" s="45" t="s">
        <v>1719</v>
      </c>
    </row>
    <row r="429" spans="1:135" ht="15.75" customHeight="1" x14ac:dyDescent="0.25">
      <c r="A429" s="1">
        <v>436</v>
      </c>
      <c r="B429" s="22">
        <v>1.51</v>
      </c>
      <c r="C429" s="22">
        <v>606</v>
      </c>
      <c r="D429" s="1">
        <v>1.5</v>
      </c>
      <c r="E429" s="1">
        <v>605</v>
      </c>
      <c r="F429" s="1">
        <v>1.5</v>
      </c>
      <c r="G429" s="1">
        <v>605</v>
      </c>
      <c r="H429" s="1">
        <v>1.5</v>
      </c>
      <c r="I429" s="1">
        <v>604</v>
      </c>
      <c r="J429" s="1">
        <v>1.5</v>
      </c>
      <c r="K429" s="1">
        <v>603</v>
      </c>
      <c r="L429" s="1">
        <v>1.5</v>
      </c>
      <c r="M429" s="1">
        <v>603</v>
      </c>
      <c r="N429" s="1">
        <v>1.5</v>
      </c>
      <c r="O429" s="1">
        <v>604</v>
      </c>
      <c r="P429" s="22">
        <v>100</v>
      </c>
      <c r="Q429" s="22">
        <v>606</v>
      </c>
      <c r="R429" s="1">
        <v>100</v>
      </c>
      <c r="S429" s="1">
        <v>605</v>
      </c>
      <c r="T429" s="1">
        <v>100</v>
      </c>
      <c r="U429" s="1">
        <v>605</v>
      </c>
      <c r="V429" s="1">
        <v>100</v>
      </c>
      <c r="W429" s="1">
        <v>604</v>
      </c>
      <c r="X429" s="1">
        <v>100</v>
      </c>
      <c r="Y429" s="1">
        <v>603</v>
      </c>
      <c r="Z429" s="1">
        <v>100</v>
      </c>
      <c r="AA429" s="1">
        <v>603</v>
      </c>
      <c r="AB429" s="1">
        <v>100</v>
      </c>
      <c r="AC429" s="1">
        <v>604</v>
      </c>
      <c r="AD429" s="22">
        <v>2144</v>
      </c>
      <c r="AE429" s="1">
        <v>2136</v>
      </c>
      <c r="AF429" s="17">
        <v>2136</v>
      </c>
      <c r="AG429" s="1">
        <v>2140</v>
      </c>
      <c r="AH429" s="1">
        <v>2134</v>
      </c>
      <c r="AI429" s="1">
        <v>2128</v>
      </c>
      <c r="AJ429" s="1">
        <v>2127</v>
      </c>
      <c r="AK429" s="22">
        <v>29</v>
      </c>
      <c r="AL429" s="1">
        <v>28</v>
      </c>
      <c r="AM429" s="1">
        <v>27</v>
      </c>
      <c r="AN429" s="1">
        <v>26</v>
      </c>
      <c r="AO429" s="1">
        <v>25</v>
      </c>
      <c r="AP429" s="1">
        <v>23</v>
      </c>
      <c r="AQ429" s="1">
        <v>21</v>
      </c>
      <c r="AR429" s="1">
        <v>17</v>
      </c>
      <c r="AS429" s="1">
        <v>100</v>
      </c>
      <c r="AT429" s="1">
        <v>17</v>
      </c>
      <c r="AU429" s="1">
        <v>100</v>
      </c>
      <c r="AV429" s="1">
        <v>16</v>
      </c>
      <c r="AW429" s="1">
        <v>95</v>
      </c>
      <c r="AX429" s="1">
        <v>15</v>
      </c>
      <c r="AY429" s="1">
        <v>90</v>
      </c>
      <c r="AZ429" s="1">
        <v>14</v>
      </c>
      <c r="BA429" s="1">
        <v>82</v>
      </c>
      <c r="BB429" s="1">
        <v>0</v>
      </c>
      <c r="BC429" s="1">
        <v>0</v>
      </c>
      <c r="BD429" s="1">
        <v>0</v>
      </c>
      <c r="BE429" s="1">
        <v>0</v>
      </c>
      <c r="BF429" s="1">
        <v>0</v>
      </c>
      <c r="BG429" s="1">
        <v>0</v>
      </c>
      <c r="BH429" s="1">
        <v>0.25</v>
      </c>
      <c r="BI429" s="1">
        <v>1</v>
      </c>
      <c r="BJ429" s="1">
        <v>0</v>
      </c>
      <c r="BK429" s="1">
        <v>0</v>
      </c>
      <c r="BL429" s="1">
        <v>0</v>
      </c>
      <c r="BM429" s="1">
        <v>0</v>
      </c>
      <c r="BN429" s="1">
        <v>0</v>
      </c>
      <c r="BO429" s="1">
        <v>0</v>
      </c>
      <c r="BP429" s="1">
        <v>0</v>
      </c>
      <c r="BQ429" s="1">
        <v>0</v>
      </c>
      <c r="BR429" s="1">
        <v>1</v>
      </c>
      <c r="BS429" s="1">
        <v>4</v>
      </c>
      <c r="BT429" s="1">
        <v>1.25</v>
      </c>
      <c r="BU429" s="1">
        <v>5</v>
      </c>
      <c r="BV429" s="1">
        <v>0.75</v>
      </c>
      <c r="BW429" s="1">
        <v>3</v>
      </c>
      <c r="BX429" s="1">
        <v>1</v>
      </c>
      <c r="BY429" s="1">
        <v>4</v>
      </c>
      <c r="BZ429" s="1">
        <v>2</v>
      </c>
      <c r="CA429" s="1">
        <v>8</v>
      </c>
      <c r="CB429" s="1">
        <v>0.75</v>
      </c>
      <c r="CC429" s="1">
        <v>3</v>
      </c>
      <c r="CD429" s="1">
        <v>1</v>
      </c>
      <c r="CE429" s="1">
        <v>4</v>
      </c>
      <c r="CF429" s="1">
        <v>1.5</v>
      </c>
      <c r="CG429" s="1">
        <v>6</v>
      </c>
      <c r="CH429" s="1">
        <v>0</v>
      </c>
      <c r="CI429" s="1">
        <v>0</v>
      </c>
      <c r="CJ429" s="1">
        <v>0</v>
      </c>
      <c r="CK429" s="1">
        <v>0</v>
      </c>
      <c r="CL429" s="1">
        <v>0</v>
      </c>
      <c r="CM429" s="1">
        <v>0</v>
      </c>
      <c r="CN429" s="1">
        <v>0</v>
      </c>
      <c r="CO429" s="1">
        <v>0</v>
      </c>
      <c r="CP429" s="1">
        <v>0</v>
      </c>
      <c r="CQ429" s="1">
        <v>0</v>
      </c>
      <c r="CR429" s="1">
        <v>0</v>
      </c>
      <c r="CS429" s="1">
        <v>0</v>
      </c>
      <c r="CT429" s="1">
        <v>0</v>
      </c>
      <c r="CU429" s="1">
        <v>0</v>
      </c>
      <c r="CV429" s="1">
        <v>1</v>
      </c>
      <c r="CW429" s="1">
        <v>6</v>
      </c>
      <c r="CX429" s="1">
        <v>1.3</v>
      </c>
      <c r="CY429" s="1">
        <v>8</v>
      </c>
      <c r="CZ429" s="1">
        <v>1.5</v>
      </c>
      <c r="DA429" s="1">
        <v>9</v>
      </c>
      <c r="DB429" s="1">
        <v>1.8</v>
      </c>
      <c r="DC429" s="1">
        <v>11</v>
      </c>
      <c r="DD429" s="1">
        <v>160952</v>
      </c>
      <c r="DE429" s="1">
        <v>149575</v>
      </c>
      <c r="DP429" s="17">
        <v>0</v>
      </c>
      <c r="DQ429" s="1">
        <v>0</v>
      </c>
      <c r="DR429" s="1">
        <v>0</v>
      </c>
      <c r="DS429" s="1">
        <v>0</v>
      </c>
      <c r="DT429" s="20">
        <v>79.649122800000001</v>
      </c>
      <c r="DU429" s="21">
        <v>0.89606839999999999</v>
      </c>
      <c r="DV429" s="1">
        <v>82</v>
      </c>
      <c r="DW429" s="1">
        <v>13</v>
      </c>
      <c r="DX429" s="20">
        <v>100</v>
      </c>
      <c r="DY429" s="21">
        <v>0</v>
      </c>
      <c r="DZ429" s="1">
        <v>100</v>
      </c>
      <c r="EA429" s="1">
        <v>0</v>
      </c>
      <c r="EB429" s="45">
        <v>1393</v>
      </c>
      <c r="EC429" s="45">
        <v>92</v>
      </c>
      <c r="ED429" s="1">
        <v>1401</v>
      </c>
      <c r="EE429" s="1">
        <v>84</v>
      </c>
    </row>
    <row r="430" spans="1:135" ht="15.75" customHeight="1" x14ac:dyDescent="0.25">
      <c r="A430" s="1">
        <v>437</v>
      </c>
      <c r="B430" s="22">
        <v>0.62</v>
      </c>
      <c r="C430" s="22">
        <v>2176</v>
      </c>
      <c r="D430" s="1">
        <v>0.5</v>
      </c>
      <c r="E430" s="1">
        <v>1621</v>
      </c>
      <c r="F430" s="1">
        <v>0.4</v>
      </c>
      <c r="G430" s="1">
        <v>1413</v>
      </c>
      <c r="H430" s="1">
        <v>0.4</v>
      </c>
      <c r="I430" s="1">
        <v>1347</v>
      </c>
      <c r="J430" s="1">
        <v>0.4</v>
      </c>
      <c r="K430" s="1">
        <v>1261</v>
      </c>
      <c r="L430" s="1">
        <v>0.3</v>
      </c>
      <c r="M430" s="1">
        <v>1143</v>
      </c>
      <c r="N430" s="1">
        <v>0.3</v>
      </c>
      <c r="O430" s="1">
        <v>997</v>
      </c>
      <c r="P430" s="22">
        <v>71.510000000000005</v>
      </c>
      <c r="Q430" s="22">
        <v>1556</v>
      </c>
      <c r="R430" s="1">
        <v>81</v>
      </c>
      <c r="S430" s="1">
        <v>1320</v>
      </c>
      <c r="T430" s="1">
        <v>84</v>
      </c>
      <c r="U430" s="1">
        <v>1186</v>
      </c>
      <c r="V430" s="1">
        <v>81</v>
      </c>
      <c r="W430" s="1">
        <v>1097</v>
      </c>
      <c r="X430" s="1">
        <v>84</v>
      </c>
      <c r="Y430" s="1">
        <v>1063</v>
      </c>
      <c r="Z430" s="1">
        <v>83</v>
      </c>
      <c r="AA430" s="1">
        <v>952</v>
      </c>
      <c r="AB430" s="1">
        <v>82</v>
      </c>
      <c r="AC430" s="1">
        <v>819</v>
      </c>
      <c r="AD430" s="22">
        <v>2651</v>
      </c>
      <c r="AE430" s="1">
        <v>2412</v>
      </c>
      <c r="AF430" s="17">
        <v>2357</v>
      </c>
      <c r="AG430" s="1">
        <v>2269</v>
      </c>
      <c r="AH430" s="1">
        <v>2132</v>
      </c>
      <c r="AI430" s="1">
        <v>2006</v>
      </c>
      <c r="AJ430" s="1">
        <v>1832</v>
      </c>
      <c r="AK430" s="22">
        <v>19</v>
      </c>
      <c r="AL430" s="1">
        <v>23</v>
      </c>
      <c r="AM430" s="1">
        <v>24</v>
      </c>
      <c r="AN430" s="1">
        <v>24</v>
      </c>
      <c r="AO430" s="1">
        <v>25</v>
      </c>
      <c r="AP430" s="1">
        <v>26</v>
      </c>
      <c r="AQ430" s="1">
        <v>28</v>
      </c>
      <c r="AR430" s="1">
        <v>22</v>
      </c>
      <c r="AS430" s="1">
        <v>296</v>
      </c>
      <c r="AT430" s="1">
        <v>24</v>
      </c>
      <c r="AU430" s="1">
        <v>290</v>
      </c>
      <c r="AV430" s="1">
        <v>25</v>
      </c>
      <c r="AW430" s="1">
        <v>276</v>
      </c>
      <c r="AX430" s="1">
        <v>26</v>
      </c>
      <c r="AY430" s="1">
        <v>277</v>
      </c>
      <c r="AZ430" s="1">
        <v>30</v>
      </c>
      <c r="BA430" s="1">
        <v>283</v>
      </c>
      <c r="BB430" s="1">
        <v>4.59</v>
      </c>
      <c r="BC430" s="1">
        <v>162</v>
      </c>
      <c r="BD430" s="1">
        <v>4.54</v>
      </c>
      <c r="BE430" s="1">
        <v>160</v>
      </c>
      <c r="BF430" s="1">
        <v>5.67</v>
      </c>
      <c r="BG430" s="1">
        <v>200</v>
      </c>
      <c r="BH430" s="1">
        <v>2.5299999999999998</v>
      </c>
      <c r="BI430" s="1">
        <v>89</v>
      </c>
      <c r="BJ430" s="1">
        <v>3.3</v>
      </c>
      <c r="BK430" s="1">
        <v>116</v>
      </c>
      <c r="BL430" s="1">
        <v>3.22</v>
      </c>
      <c r="BM430" s="1">
        <v>113</v>
      </c>
      <c r="BN430" s="1">
        <v>2.4500000000000002</v>
      </c>
      <c r="BO430" s="1">
        <v>86</v>
      </c>
      <c r="BP430" s="1">
        <v>1.08</v>
      </c>
      <c r="BQ430" s="1">
        <v>38</v>
      </c>
      <c r="BR430" s="1">
        <v>1.36</v>
      </c>
      <c r="BS430" s="1">
        <v>48</v>
      </c>
      <c r="BT430" s="1">
        <v>1.33</v>
      </c>
      <c r="BU430" s="1">
        <v>47</v>
      </c>
      <c r="BV430" s="1">
        <v>0.96</v>
      </c>
      <c r="BW430" s="1">
        <v>34</v>
      </c>
      <c r="BX430" s="1">
        <v>0.8</v>
      </c>
      <c r="BY430" s="1">
        <v>28</v>
      </c>
      <c r="BZ430" s="1">
        <v>0.8</v>
      </c>
      <c r="CA430" s="1">
        <v>28</v>
      </c>
      <c r="CB430" s="1">
        <v>0.4</v>
      </c>
      <c r="CC430" s="1">
        <v>14</v>
      </c>
      <c r="CD430" s="1">
        <v>0.51</v>
      </c>
      <c r="CE430" s="1">
        <v>18</v>
      </c>
      <c r="CF430" s="1">
        <v>0.31</v>
      </c>
      <c r="CG430" s="1">
        <v>11</v>
      </c>
      <c r="CH430" s="1">
        <v>1.52</v>
      </c>
      <c r="CI430" s="1">
        <v>2</v>
      </c>
      <c r="CJ430" s="1">
        <v>0.84</v>
      </c>
      <c r="CK430" s="1">
        <v>1</v>
      </c>
      <c r="CL430" s="1">
        <v>0</v>
      </c>
      <c r="CM430" s="1">
        <v>0</v>
      </c>
      <c r="CN430" s="1">
        <v>0.94</v>
      </c>
      <c r="CO430" s="1">
        <v>1</v>
      </c>
      <c r="CP430" s="1">
        <v>1.05</v>
      </c>
      <c r="CQ430" s="1">
        <v>1</v>
      </c>
      <c r="CR430" s="1">
        <v>0</v>
      </c>
      <c r="CS430" s="1">
        <v>0</v>
      </c>
      <c r="CT430" s="1">
        <v>0</v>
      </c>
      <c r="CU430" s="1">
        <v>0</v>
      </c>
      <c r="CV430" s="1">
        <v>0.2</v>
      </c>
      <c r="CW430" s="1">
        <v>3</v>
      </c>
      <c r="CX430" s="1">
        <v>0.7</v>
      </c>
      <c r="CY430" s="1">
        <v>8</v>
      </c>
      <c r="CZ430" s="1">
        <v>0.3</v>
      </c>
      <c r="DA430" s="1">
        <v>3</v>
      </c>
      <c r="DB430" s="1">
        <v>0.5</v>
      </c>
      <c r="DC430" s="1">
        <v>5</v>
      </c>
      <c r="DD430" s="1">
        <v>283536</v>
      </c>
      <c r="DE430" s="1">
        <v>247759</v>
      </c>
      <c r="DP430" s="17">
        <v>3</v>
      </c>
      <c r="DQ430" s="1">
        <v>40</v>
      </c>
      <c r="DR430" s="1">
        <v>3</v>
      </c>
      <c r="DS430" s="1">
        <v>40</v>
      </c>
      <c r="DT430" s="20">
        <v>83.532041700000008</v>
      </c>
      <c r="DU430" s="21">
        <v>0.64070400000000005</v>
      </c>
      <c r="DV430" s="1">
        <v>81</v>
      </c>
      <c r="DW430" s="1">
        <v>8</v>
      </c>
      <c r="DX430" s="20">
        <v>94.262295100000003</v>
      </c>
      <c r="DY430" s="21">
        <v>3.1740746</v>
      </c>
      <c r="DZ430" s="1">
        <v>87</v>
      </c>
      <c r="EA430" s="1">
        <v>3</v>
      </c>
      <c r="EB430" s="45">
        <v>1100</v>
      </c>
      <c r="EC430" s="45">
        <v>330</v>
      </c>
      <c r="ED430" s="1">
        <v>1044</v>
      </c>
      <c r="EE430" s="1">
        <v>409</v>
      </c>
    </row>
    <row r="431" spans="1:135" ht="15.75" customHeight="1" x14ac:dyDescent="0.25">
      <c r="A431" s="1">
        <v>438</v>
      </c>
      <c r="B431" s="22">
        <v>0.87</v>
      </c>
      <c r="C431" s="22">
        <v>1874</v>
      </c>
      <c r="D431" s="1">
        <v>0.6</v>
      </c>
      <c r="E431" s="1">
        <v>1374</v>
      </c>
      <c r="F431" s="1">
        <v>0.5</v>
      </c>
      <c r="G431" s="1">
        <v>1106</v>
      </c>
      <c r="H431" s="1">
        <v>0.4</v>
      </c>
      <c r="I431" s="1">
        <v>919</v>
      </c>
      <c r="J431" s="1">
        <v>0.4</v>
      </c>
      <c r="K431" s="1">
        <v>806</v>
      </c>
      <c r="L431" s="1">
        <v>0.3</v>
      </c>
      <c r="M431" s="1">
        <v>675</v>
      </c>
      <c r="N431" s="1">
        <v>0.2</v>
      </c>
      <c r="O431" s="1">
        <v>410</v>
      </c>
      <c r="P431" s="22">
        <v>53.15</v>
      </c>
      <c r="Q431" s="22">
        <v>996</v>
      </c>
      <c r="R431" s="1">
        <v>61</v>
      </c>
      <c r="S431" s="1">
        <v>843</v>
      </c>
      <c r="T431" s="1">
        <v>63</v>
      </c>
      <c r="U431" s="1">
        <v>692</v>
      </c>
      <c r="V431" s="1">
        <v>67</v>
      </c>
      <c r="W431" s="1">
        <v>616</v>
      </c>
      <c r="X431" s="1">
        <v>67</v>
      </c>
      <c r="Y431" s="1">
        <v>537</v>
      </c>
      <c r="Z431" s="1">
        <v>63</v>
      </c>
      <c r="AA431" s="1">
        <v>424</v>
      </c>
      <c r="AB431" s="1">
        <v>76</v>
      </c>
      <c r="AC431" s="1">
        <v>312</v>
      </c>
      <c r="AD431" s="22">
        <v>2569</v>
      </c>
      <c r="AE431" s="1">
        <v>2459</v>
      </c>
      <c r="AF431" s="17">
        <v>2518</v>
      </c>
      <c r="AG431" s="1">
        <v>2554</v>
      </c>
      <c r="AH431" s="1">
        <v>2460</v>
      </c>
      <c r="AI431" s="1">
        <v>3010</v>
      </c>
      <c r="AJ431" s="1">
        <v>3195</v>
      </c>
      <c r="AK431" s="22">
        <v>12</v>
      </c>
      <c r="AL431" s="1">
        <v>14</v>
      </c>
      <c r="AM431" s="1">
        <v>15</v>
      </c>
      <c r="AN431" s="1">
        <v>16</v>
      </c>
      <c r="AO431" s="1">
        <v>18</v>
      </c>
      <c r="AP431" s="1">
        <v>22</v>
      </c>
      <c r="AQ431" s="1">
        <v>28</v>
      </c>
      <c r="AR431" s="1">
        <v>16</v>
      </c>
      <c r="AS431" s="1">
        <v>135</v>
      </c>
      <c r="AT431" s="1">
        <v>18</v>
      </c>
      <c r="AU431" s="1">
        <v>126</v>
      </c>
      <c r="AV431" s="1">
        <v>20</v>
      </c>
      <c r="AW431" s="1">
        <v>122</v>
      </c>
      <c r="AX431" s="1">
        <v>20</v>
      </c>
      <c r="AY431" s="1">
        <v>109</v>
      </c>
      <c r="AZ431" s="1">
        <v>28</v>
      </c>
      <c r="BA431" s="1">
        <v>118</v>
      </c>
      <c r="BB431" s="1">
        <v>3.38</v>
      </c>
      <c r="BC431" s="1">
        <v>73</v>
      </c>
      <c r="BD431" s="1">
        <v>15.93</v>
      </c>
      <c r="BE431" s="1">
        <v>344</v>
      </c>
      <c r="BF431" s="1">
        <v>5.51</v>
      </c>
      <c r="BG431" s="1">
        <v>119</v>
      </c>
      <c r="BH431" s="1">
        <v>5.6</v>
      </c>
      <c r="BI431" s="1">
        <v>121</v>
      </c>
      <c r="BJ431" s="1">
        <v>11.16</v>
      </c>
      <c r="BK431" s="1">
        <v>241</v>
      </c>
      <c r="BL431" s="1">
        <v>6.11</v>
      </c>
      <c r="BM431" s="1">
        <v>132</v>
      </c>
      <c r="BN431" s="1">
        <v>8.94</v>
      </c>
      <c r="BO431" s="1">
        <v>193</v>
      </c>
      <c r="BP431" s="1">
        <v>3.38</v>
      </c>
      <c r="BQ431" s="1">
        <v>73</v>
      </c>
      <c r="BR431" s="1">
        <v>1.2</v>
      </c>
      <c r="BS431" s="1">
        <v>26</v>
      </c>
      <c r="BT431" s="1">
        <v>0.97</v>
      </c>
      <c r="BU431" s="1">
        <v>21</v>
      </c>
      <c r="BV431" s="1">
        <v>1.02</v>
      </c>
      <c r="BW431" s="1">
        <v>22</v>
      </c>
      <c r="BX431" s="1">
        <v>1.3</v>
      </c>
      <c r="BY431" s="1">
        <v>28</v>
      </c>
      <c r="BZ431" s="1">
        <v>1.48</v>
      </c>
      <c r="CA431" s="1">
        <v>32</v>
      </c>
      <c r="CB431" s="1">
        <v>1.71</v>
      </c>
      <c r="CC431" s="1">
        <v>37</v>
      </c>
      <c r="CD431" s="1">
        <v>1.57</v>
      </c>
      <c r="CE431" s="1">
        <v>34</v>
      </c>
      <c r="CF431" s="1">
        <v>1.85</v>
      </c>
      <c r="CG431" s="1">
        <v>40</v>
      </c>
      <c r="CH431" s="1">
        <v>0</v>
      </c>
      <c r="CI431" s="1">
        <v>0</v>
      </c>
      <c r="CJ431" s="1">
        <v>0</v>
      </c>
      <c r="CK431" s="1">
        <v>0</v>
      </c>
      <c r="CL431" s="1">
        <v>3.25</v>
      </c>
      <c r="CM431" s="1">
        <v>2</v>
      </c>
      <c r="CN431" s="1">
        <v>0</v>
      </c>
      <c r="CO431" s="1">
        <v>0</v>
      </c>
      <c r="CP431" s="1">
        <v>2.36</v>
      </c>
      <c r="CQ431" s="1">
        <v>1</v>
      </c>
      <c r="CR431" s="1">
        <v>0</v>
      </c>
      <c r="CS431" s="1">
        <v>0</v>
      </c>
      <c r="CT431" s="1">
        <v>0</v>
      </c>
      <c r="CU431" s="1">
        <v>0</v>
      </c>
      <c r="CV431" s="1">
        <v>0.1</v>
      </c>
      <c r="CW431" s="1">
        <v>1</v>
      </c>
      <c r="CX431" s="1">
        <v>0.1</v>
      </c>
      <c r="CY431" s="1">
        <v>1</v>
      </c>
      <c r="CZ431" s="1">
        <v>0.4</v>
      </c>
      <c r="DA431" s="1">
        <v>2</v>
      </c>
      <c r="DB431" s="1">
        <v>0.7</v>
      </c>
      <c r="DC431" s="1">
        <v>3</v>
      </c>
      <c r="DD431" s="1">
        <v>316766</v>
      </c>
      <c r="DE431" s="1">
        <v>276252</v>
      </c>
      <c r="DP431" s="17">
        <v>9</v>
      </c>
      <c r="DQ431" s="1">
        <v>94</v>
      </c>
      <c r="DR431" s="1">
        <v>14</v>
      </c>
      <c r="DS431" s="1">
        <v>94</v>
      </c>
      <c r="DT431" s="20">
        <v>69.298245600000001</v>
      </c>
      <c r="DU431" s="21">
        <v>0.57088450000000002</v>
      </c>
      <c r="DV431" s="1">
        <v>77</v>
      </c>
      <c r="DW431" s="1">
        <v>0</v>
      </c>
      <c r="DX431" s="20">
        <v>91.910331400000004</v>
      </c>
      <c r="DY431" s="21">
        <v>5.5777511000000004</v>
      </c>
      <c r="DZ431" s="1">
        <v>92</v>
      </c>
      <c r="EA431" s="1">
        <v>5</v>
      </c>
      <c r="EB431" s="45">
        <v>780</v>
      </c>
      <c r="EC431" s="45">
        <v>50</v>
      </c>
      <c r="ED431" s="1">
        <v>733</v>
      </c>
      <c r="EE431" s="1">
        <v>200</v>
      </c>
    </row>
    <row r="432" spans="1:135" ht="15.75" customHeight="1" x14ac:dyDescent="0.25">
      <c r="A432" s="1">
        <v>442</v>
      </c>
      <c r="B432" s="22">
        <v>1.78</v>
      </c>
      <c r="C432" s="22">
        <v>823</v>
      </c>
      <c r="D432" s="1">
        <v>1.7</v>
      </c>
      <c r="E432" s="1">
        <v>770</v>
      </c>
      <c r="F432" s="1">
        <v>1.6</v>
      </c>
      <c r="G432" s="1">
        <v>751</v>
      </c>
      <c r="H432" s="1">
        <v>1.6</v>
      </c>
      <c r="I432" s="1">
        <v>732</v>
      </c>
      <c r="J432" s="1">
        <v>1.6</v>
      </c>
      <c r="K432" s="1">
        <v>726</v>
      </c>
      <c r="L432" s="1">
        <v>1.6</v>
      </c>
      <c r="M432" s="1">
        <v>718</v>
      </c>
      <c r="N432" s="1">
        <v>1.6</v>
      </c>
      <c r="O432" s="1">
        <v>716</v>
      </c>
      <c r="P432" s="22">
        <v>91.13</v>
      </c>
      <c r="Q432" s="22">
        <v>750</v>
      </c>
      <c r="R432" s="1">
        <v>97</v>
      </c>
      <c r="S432" s="1">
        <v>747</v>
      </c>
      <c r="T432" s="1">
        <v>97</v>
      </c>
      <c r="U432" s="1">
        <v>728</v>
      </c>
      <c r="V432" s="1">
        <v>97</v>
      </c>
      <c r="W432" s="1">
        <v>708</v>
      </c>
      <c r="X432" s="1">
        <v>97</v>
      </c>
      <c r="Y432" s="1">
        <v>703</v>
      </c>
      <c r="Z432" s="1">
        <v>97</v>
      </c>
      <c r="AA432" s="1">
        <v>695</v>
      </c>
      <c r="AB432" s="1">
        <v>97</v>
      </c>
      <c r="AC432" s="1">
        <v>693</v>
      </c>
      <c r="AD432" s="22">
        <v>1610</v>
      </c>
      <c r="AE432" s="1">
        <v>1601</v>
      </c>
      <c r="AF432" s="17">
        <v>1593</v>
      </c>
      <c r="AG432" s="1">
        <v>1535</v>
      </c>
      <c r="AH432" s="1">
        <v>1527</v>
      </c>
      <c r="AI432" s="1">
        <v>1506</v>
      </c>
      <c r="AJ432" s="1">
        <v>1500</v>
      </c>
      <c r="AK432" s="22">
        <v>31</v>
      </c>
      <c r="AL432" s="1">
        <v>30</v>
      </c>
      <c r="AM432" s="1">
        <v>30</v>
      </c>
      <c r="AN432" s="1">
        <v>30</v>
      </c>
      <c r="AO432" s="1">
        <v>29</v>
      </c>
      <c r="AP432" s="1">
        <v>27</v>
      </c>
      <c r="AQ432" s="1">
        <v>25</v>
      </c>
      <c r="AR432" s="1">
        <v>22</v>
      </c>
      <c r="AS432" s="1">
        <v>166</v>
      </c>
      <c r="AT432" s="1">
        <v>22</v>
      </c>
      <c r="AU432" s="1">
        <v>159</v>
      </c>
      <c r="AV432" s="1">
        <v>22</v>
      </c>
      <c r="AW432" s="1">
        <v>155</v>
      </c>
      <c r="AX432" s="1">
        <v>22</v>
      </c>
      <c r="AY432" s="1">
        <v>155</v>
      </c>
      <c r="AZ432" s="1">
        <v>22</v>
      </c>
      <c r="BA432" s="1">
        <v>153</v>
      </c>
      <c r="BB432" s="1">
        <v>0.65</v>
      </c>
      <c r="BC432" s="1">
        <v>3</v>
      </c>
      <c r="BD432" s="1">
        <v>0</v>
      </c>
      <c r="BE432" s="1">
        <v>0</v>
      </c>
      <c r="BF432" s="1">
        <v>5.41</v>
      </c>
      <c r="BG432" s="1">
        <v>25</v>
      </c>
      <c r="BH432" s="1">
        <v>1.73</v>
      </c>
      <c r="BI432" s="1">
        <v>8</v>
      </c>
      <c r="BJ432" s="1">
        <v>1.73</v>
      </c>
      <c r="BK432" s="1">
        <v>8</v>
      </c>
      <c r="BL432" s="1">
        <v>1.08</v>
      </c>
      <c r="BM432" s="1">
        <v>5</v>
      </c>
      <c r="BN432" s="1">
        <v>1.3</v>
      </c>
      <c r="BO432" s="1">
        <v>6</v>
      </c>
      <c r="BP432" s="1">
        <v>0.22</v>
      </c>
      <c r="BQ432" s="1">
        <v>1</v>
      </c>
      <c r="BR432" s="1">
        <v>1.95</v>
      </c>
      <c r="BS432" s="1">
        <v>9</v>
      </c>
      <c r="BT432" s="1">
        <v>1.3</v>
      </c>
      <c r="BU432" s="1">
        <v>6</v>
      </c>
      <c r="BV432" s="1">
        <v>0.86</v>
      </c>
      <c r="BW432" s="1">
        <v>4</v>
      </c>
      <c r="BX432" s="1">
        <v>1.51</v>
      </c>
      <c r="BY432" s="1">
        <v>7</v>
      </c>
      <c r="BZ432" s="1">
        <v>0.43</v>
      </c>
      <c r="CA432" s="1">
        <v>2</v>
      </c>
      <c r="CB432" s="1">
        <v>0.65</v>
      </c>
      <c r="CC432" s="1">
        <v>3</v>
      </c>
      <c r="CD432" s="1">
        <v>0.65</v>
      </c>
      <c r="CE432" s="1">
        <v>3</v>
      </c>
      <c r="CF432" s="1">
        <v>0.65</v>
      </c>
      <c r="CG432" s="1">
        <v>3</v>
      </c>
      <c r="CH432" s="1">
        <v>0</v>
      </c>
      <c r="CI432" s="1">
        <v>0</v>
      </c>
      <c r="CJ432" s="1">
        <v>0</v>
      </c>
      <c r="CK432" s="1">
        <v>0</v>
      </c>
      <c r="CL432" s="1">
        <v>0</v>
      </c>
      <c r="CM432" s="1">
        <v>0</v>
      </c>
      <c r="CN432" s="1">
        <v>0</v>
      </c>
      <c r="CO432" s="1">
        <v>0</v>
      </c>
      <c r="CP432" s="1">
        <v>0</v>
      </c>
      <c r="CQ432" s="1">
        <v>0</v>
      </c>
      <c r="CR432" s="1">
        <v>0</v>
      </c>
      <c r="CS432" s="1">
        <v>0</v>
      </c>
      <c r="CT432" s="1">
        <v>0</v>
      </c>
      <c r="CU432" s="1">
        <v>0</v>
      </c>
      <c r="CV432" s="1">
        <v>0.8</v>
      </c>
      <c r="CW432" s="1">
        <v>6</v>
      </c>
      <c r="CX432" s="1">
        <v>2.1</v>
      </c>
      <c r="CY432" s="1">
        <v>15</v>
      </c>
      <c r="CZ432" s="1">
        <v>1.5</v>
      </c>
      <c r="DA432" s="1">
        <v>11</v>
      </c>
      <c r="DB432" s="1">
        <v>2.1</v>
      </c>
      <c r="DC432" s="1">
        <v>15</v>
      </c>
      <c r="DD432" s="1">
        <v>143690</v>
      </c>
      <c r="DE432" s="1">
        <v>128891</v>
      </c>
      <c r="DP432" s="17">
        <v>0</v>
      </c>
      <c r="DQ432" s="1">
        <v>0</v>
      </c>
      <c r="DR432" s="1">
        <v>0</v>
      </c>
      <c r="DS432" s="1">
        <v>0</v>
      </c>
      <c r="DT432" s="20">
        <v>67.5144509</v>
      </c>
      <c r="DU432" s="21">
        <v>0.90614600000000001</v>
      </c>
      <c r="DV432" s="1">
        <v>75</v>
      </c>
      <c r="DW432" s="1">
        <v>9</v>
      </c>
      <c r="DX432" s="20">
        <v>93.179190800000001</v>
      </c>
      <c r="DY432" s="21">
        <v>5.7542298999999995</v>
      </c>
      <c r="DZ432" s="1">
        <v>92</v>
      </c>
      <c r="EA432" s="1">
        <v>5</v>
      </c>
      <c r="EB432" s="45">
        <v>1197</v>
      </c>
      <c r="EC432" s="45">
        <v>77</v>
      </c>
      <c r="ED432" s="1">
        <v>1158</v>
      </c>
      <c r="EE432" s="1">
        <v>125</v>
      </c>
    </row>
    <row r="433" spans="1:135" ht="15.75" customHeight="1" x14ac:dyDescent="0.25">
      <c r="A433" s="1">
        <v>443</v>
      </c>
      <c r="B433" s="22">
        <v>2.0299999999999998</v>
      </c>
      <c r="C433" s="22">
        <v>559</v>
      </c>
      <c r="D433" s="1">
        <v>2</v>
      </c>
      <c r="E433" s="1">
        <v>560</v>
      </c>
      <c r="F433" s="1">
        <v>2</v>
      </c>
      <c r="G433" s="1">
        <v>556</v>
      </c>
      <c r="H433" s="1">
        <v>2</v>
      </c>
      <c r="I433" s="1">
        <v>558</v>
      </c>
      <c r="J433" s="1">
        <v>2</v>
      </c>
      <c r="K433" s="1">
        <v>558</v>
      </c>
      <c r="L433" s="1">
        <v>2</v>
      </c>
      <c r="M433" s="1">
        <v>558</v>
      </c>
      <c r="N433" s="1">
        <v>2</v>
      </c>
      <c r="O433" s="1">
        <v>558</v>
      </c>
      <c r="P433" s="22">
        <v>100</v>
      </c>
      <c r="Q433" s="22">
        <v>559</v>
      </c>
      <c r="R433" s="1">
        <v>100</v>
      </c>
      <c r="S433" s="1">
        <v>560</v>
      </c>
      <c r="T433" s="1">
        <v>100</v>
      </c>
      <c r="U433" s="1">
        <v>556</v>
      </c>
      <c r="V433" s="1">
        <v>100</v>
      </c>
      <c r="W433" s="1">
        <v>558</v>
      </c>
      <c r="X433" s="1">
        <v>100</v>
      </c>
      <c r="Y433" s="1">
        <v>558</v>
      </c>
      <c r="Z433" s="1">
        <v>100</v>
      </c>
      <c r="AA433" s="1">
        <v>558</v>
      </c>
      <c r="AB433" s="1">
        <v>100</v>
      </c>
      <c r="AC433" s="1">
        <v>558</v>
      </c>
      <c r="AD433" s="22">
        <v>2567</v>
      </c>
      <c r="AE433" s="1">
        <v>2572</v>
      </c>
      <c r="AF433" s="17">
        <v>2566</v>
      </c>
      <c r="AG433" s="1">
        <v>2566</v>
      </c>
      <c r="AH433" s="1">
        <v>2567</v>
      </c>
      <c r="AI433" s="1">
        <v>2564</v>
      </c>
      <c r="AJ433" s="1">
        <v>2564</v>
      </c>
      <c r="AK433" s="22">
        <v>22</v>
      </c>
      <c r="AL433" s="1">
        <v>21</v>
      </c>
      <c r="AM433" s="1">
        <v>20</v>
      </c>
      <c r="AN433" s="1">
        <v>19</v>
      </c>
      <c r="AO433" s="1">
        <v>18</v>
      </c>
      <c r="AP433" s="1">
        <v>16</v>
      </c>
      <c r="AQ433" s="1">
        <v>14</v>
      </c>
      <c r="AR433" s="1">
        <v>13</v>
      </c>
      <c r="AS433" s="1">
        <v>72</v>
      </c>
      <c r="AT433" s="1">
        <v>11</v>
      </c>
      <c r="AU433" s="1">
        <v>62</v>
      </c>
      <c r="AV433" s="1">
        <v>11</v>
      </c>
      <c r="AW433" s="1">
        <v>63</v>
      </c>
      <c r="AX433" s="1">
        <v>11</v>
      </c>
      <c r="AY433" s="1">
        <v>59</v>
      </c>
      <c r="AZ433" s="1">
        <v>9</v>
      </c>
      <c r="BA433" s="1">
        <v>50</v>
      </c>
      <c r="BB433" s="1">
        <v>0</v>
      </c>
      <c r="BC433" s="1">
        <v>0</v>
      </c>
      <c r="BD433" s="1">
        <v>0</v>
      </c>
      <c r="BE433" s="1">
        <v>0</v>
      </c>
      <c r="BF433" s="1">
        <v>0.72</v>
      </c>
      <c r="BG433" s="1">
        <v>2</v>
      </c>
      <c r="BH433" s="1">
        <v>0</v>
      </c>
      <c r="BI433" s="1">
        <v>0</v>
      </c>
      <c r="BJ433" s="1">
        <v>0</v>
      </c>
      <c r="BK433" s="1">
        <v>0</v>
      </c>
      <c r="BL433" s="1">
        <v>0</v>
      </c>
      <c r="BM433" s="1">
        <v>0</v>
      </c>
      <c r="BN433" s="1">
        <v>0</v>
      </c>
      <c r="BO433" s="1">
        <v>0</v>
      </c>
      <c r="BP433" s="1">
        <v>0</v>
      </c>
      <c r="BQ433" s="1">
        <v>0</v>
      </c>
      <c r="BR433" s="1">
        <v>0</v>
      </c>
      <c r="BS433" s="1">
        <v>0</v>
      </c>
      <c r="BT433" s="1">
        <v>3.26</v>
      </c>
      <c r="BU433" s="1">
        <v>9</v>
      </c>
      <c r="BV433" s="1">
        <v>2.9</v>
      </c>
      <c r="BW433" s="1">
        <v>8</v>
      </c>
      <c r="BX433" s="1">
        <v>2.17</v>
      </c>
      <c r="BY433" s="1">
        <v>6</v>
      </c>
      <c r="BZ433" s="1">
        <v>2.17</v>
      </c>
      <c r="CA433" s="1">
        <v>6</v>
      </c>
      <c r="CB433" s="1">
        <v>2.54</v>
      </c>
      <c r="CC433" s="1">
        <v>7</v>
      </c>
      <c r="CD433" s="1">
        <v>3.99</v>
      </c>
      <c r="CE433" s="1">
        <v>11</v>
      </c>
      <c r="CF433" s="1">
        <v>1.45</v>
      </c>
      <c r="CG433" s="1">
        <v>4</v>
      </c>
      <c r="CH433" s="1">
        <v>0</v>
      </c>
      <c r="CI433" s="1">
        <v>0</v>
      </c>
      <c r="CJ433" s="1">
        <v>1.8</v>
      </c>
      <c r="CK433" s="1">
        <v>1</v>
      </c>
      <c r="CL433" s="1">
        <v>0</v>
      </c>
      <c r="CM433" s="1">
        <v>0</v>
      </c>
      <c r="CN433" s="1">
        <v>0</v>
      </c>
      <c r="CO433" s="1">
        <v>0</v>
      </c>
      <c r="CP433" s="1">
        <v>0</v>
      </c>
      <c r="CQ433" s="1">
        <v>0</v>
      </c>
      <c r="CR433" s="1">
        <v>0</v>
      </c>
      <c r="CS433" s="1">
        <v>0</v>
      </c>
      <c r="CT433" s="1">
        <v>0.2</v>
      </c>
      <c r="CU433" s="1">
        <v>1</v>
      </c>
      <c r="CV433" s="1">
        <v>0.2</v>
      </c>
      <c r="CW433" s="1">
        <v>1</v>
      </c>
      <c r="CX433" s="1">
        <v>0.2</v>
      </c>
      <c r="CY433" s="1">
        <v>1</v>
      </c>
      <c r="CZ433" s="1">
        <v>0.7</v>
      </c>
      <c r="DA433" s="1">
        <v>4</v>
      </c>
      <c r="DB433" s="1">
        <v>1.3</v>
      </c>
      <c r="DC433" s="1">
        <v>7</v>
      </c>
      <c r="DD433" s="1">
        <v>236330</v>
      </c>
      <c r="DE433" s="1">
        <v>237337</v>
      </c>
      <c r="DP433" s="17">
        <v>0</v>
      </c>
      <c r="DQ433" s="1">
        <v>0</v>
      </c>
      <c r="DR433" s="1">
        <v>0</v>
      </c>
      <c r="DS433" s="1">
        <v>0</v>
      </c>
      <c r="DT433" s="20">
        <v>79.661016900000007</v>
      </c>
      <c r="DU433" s="21">
        <v>1.1264528</v>
      </c>
      <c r="DV433" s="1">
        <v>92</v>
      </c>
      <c r="DW433" s="1">
        <v>7</v>
      </c>
      <c r="DX433" s="20">
        <v>90.042372900000004</v>
      </c>
      <c r="DY433" s="21">
        <v>10.0486836</v>
      </c>
      <c r="DZ433" s="1">
        <v>91</v>
      </c>
      <c r="EA433" s="1">
        <v>10</v>
      </c>
      <c r="EB433" s="45">
        <v>1882</v>
      </c>
      <c r="EC433" s="45">
        <v>370</v>
      </c>
      <c r="ED433" s="1">
        <v>1917</v>
      </c>
      <c r="EE433" s="1">
        <v>660</v>
      </c>
    </row>
    <row r="434" spans="1:135" ht="15.75" customHeight="1" x14ac:dyDescent="0.25">
      <c r="A434" s="1">
        <v>444</v>
      </c>
      <c r="B434" s="22">
        <v>2.19</v>
      </c>
      <c r="C434" s="22">
        <v>829</v>
      </c>
      <c r="D434" s="1">
        <v>2.2000000000000002</v>
      </c>
      <c r="E434" s="1">
        <v>825</v>
      </c>
      <c r="F434" s="1">
        <v>2.2000000000000002</v>
      </c>
      <c r="G434" s="1">
        <v>820</v>
      </c>
      <c r="H434" s="1">
        <v>2.1</v>
      </c>
      <c r="I434" s="1">
        <v>808</v>
      </c>
      <c r="J434" s="1">
        <v>2.1</v>
      </c>
      <c r="K434" s="1">
        <v>808</v>
      </c>
      <c r="L434" s="1">
        <v>2.1</v>
      </c>
      <c r="M434" s="1">
        <v>806</v>
      </c>
      <c r="N434" s="1">
        <v>2.1</v>
      </c>
      <c r="O434" s="1">
        <v>806</v>
      </c>
      <c r="P434" s="22">
        <v>100</v>
      </c>
      <c r="Q434" s="22">
        <v>829</v>
      </c>
      <c r="R434" s="1">
        <v>100</v>
      </c>
      <c r="S434" s="1">
        <v>825</v>
      </c>
      <c r="T434" s="1">
        <v>100</v>
      </c>
      <c r="U434" s="1">
        <v>820</v>
      </c>
      <c r="V434" s="1">
        <v>95</v>
      </c>
      <c r="W434" s="1">
        <v>767</v>
      </c>
      <c r="X434" s="1">
        <v>100</v>
      </c>
      <c r="Y434" s="1">
        <v>808</v>
      </c>
      <c r="Z434" s="1">
        <v>100</v>
      </c>
      <c r="AA434" s="1">
        <v>806</v>
      </c>
      <c r="AB434" s="1">
        <v>100</v>
      </c>
      <c r="AC434" s="1">
        <v>806</v>
      </c>
      <c r="AD434" s="22">
        <v>1717</v>
      </c>
      <c r="AE434" s="1">
        <v>1721</v>
      </c>
      <c r="AF434" s="17">
        <v>1716</v>
      </c>
      <c r="AG434" s="1">
        <v>1733</v>
      </c>
      <c r="AH434" s="1">
        <v>1716</v>
      </c>
      <c r="AI434" s="1">
        <v>1704</v>
      </c>
      <c r="AJ434" s="1">
        <v>1705</v>
      </c>
      <c r="AK434" s="22">
        <v>28</v>
      </c>
      <c r="AL434" s="1">
        <v>27</v>
      </c>
      <c r="AM434" s="1">
        <v>26</v>
      </c>
      <c r="AN434" s="1">
        <v>25</v>
      </c>
      <c r="AO434" s="1">
        <v>24</v>
      </c>
      <c r="AP434" s="1">
        <v>22</v>
      </c>
      <c r="AQ434" s="1">
        <v>20</v>
      </c>
      <c r="AR434" s="1">
        <v>18</v>
      </c>
      <c r="AS434" s="1">
        <v>151</v>
      </c>
      <c r="AT434" s="1">
        <v>18</v>
      </c>
      <c r="AU434" s="1">
        <v>149</v>
      </c>
      <c r="AV434" s="1">
        <v>17</v>
      </c>
      <c r="AW434" s="1">
        <v>129</v>
      </c>
      <c r="AX434" s="1">
        <v>16</v>
      </c>
      <c r="AY434" s="1">
        <v>128</v>
      </c>
      <c r="AZ434" s="1">
        <v>14</v>
      </c>
      <c r="BA434" s="1">
        <v>111</v>
      </c>
      <c r="BB434" s="1">
        <v>0</v>
      </c>
      <c r="BC434" s="1">
        <v>0</v>
      </c>
      <c r="BD434" s="1">
        <v>0.26</v>
      </c>
      <c r="BE434" s="1">
        <v>1</v>
      </c>
      <c r="BF434" s="1">
        <v>1.06</v>
      </c>
      <c r="BG434" s="1">
        <v>4</v>
      </c>
      <c r="BH434" s="1">
        <v>0.79</v>
      </c>
      <c r="BI434" s="1">
        <v>3</v>
      </c>
      <c r="BJ434" s="1">
        <v>0</v>
      </c>
      <c r="BK434" s="1">
        <v>0</v>
      </c>
      <c r="BL434" s="1">
        <v>0</v>
      </c>
      <c r="BM434" s="1">
        <v>0</v>
      </c>
      <c r="BN434" s="1">
        <v>0</v>
      </c>
      <c r="BO434" s="1">
        <v>0</v>
      </c>
      <c r="BP434" s="1">
        <v>0</v>
      </c>
      <c r="BQ434" s="1">
        <v>0</v>
      </c>
      <c r="BR434" s="1">
        <v>0.53</v>
      </c>
      <c r="BS434" s="1">
        <v>2</v>
      </c>
      <c r="BT434" s="1">
        <v>1.85</v>
      </c>
      <c r="BU434" s="1">
        <v>7</v>
      </c>
      <c r="BV434" s="1">
        <v>2.65</v>
      </c>
      <c r="BW434" s="1">
        <v>10</v>
      </c>
      <c r="BX434" s="1">
        <v>0.26</v>
      </c>
      <c r="BY434" s="1">
        <v>1</v>
      </c>
      <c r="BZ434" s="1">
        <v>1.06</v>
      </c>
      <c r="CA434" s="1">
        <v>4</v>
      </c>
      <c r="CB434" s="1">
        <v>1.06</v>
      </c>
      <c r="CC434" s="1">
        <v>4</v>
      </c>
      <c r="CD434" s="1">
        <v>4.2300000000000004</v>
      </c>
      <c r="CE434" s="1">
        <v>16</v>
      </c>
      <c r="CF434" s="1">
        <v>2.65</v>
      </c>
      <c r="CG434" s="1">
        <v>10</v>
      </c>
      <c r="CH434" s="1">
        <v>0</v>
      </c>
      <c r="CI434" s="1">
        <v>0</v>
      </c>
      <c r="CJ434" s="1">
        <v>1.22</v>
      </c>
      <c r="CK434" s="1">
        <v>1</v>
      </c>
      <c r="CL434" s="1">
        <v>0</v>
      </c>
      <c r="CM434" s="1">
        <v>0</v>
      </c>
      <c r="CN434" s="1">
        <v>0</v>
      </c>
      <c r="CO434" s="1">
        <v>0</v>
      </c>
      <c r="CP434" s="1">
        <v>0</v>
      </c>
      <c r="CQ434" s="1">
        <v>0</v>
      </c>
      <c r="CR434" s="1">
        <v>0</v>
      </c>
      <c r="CS434" s="1">
        <v>0</v>
      </c>
      <c r="CT434" s="1">
        <v>0.1</v>
      </c>
      <c r="CU434" s="1">
        <v>1</v>
      </c>
      <c r="CV434" s="1">
        <v>0.6</v>
      </c>
      <c r="CW434" s="1">
        <v>5</v>
      </c>
      <c r="CX434" s="1">
        <v>0.9</v>
      </c>
      <c r="CY434" s="1">
        <v>7</v>
      </c>
      <c r="CZ434" s="1">
        <v>0.7</v>
      </c>
      <c r="DA434" s="1">
        <v>6</v>
      </c>
      <c r="DB434" s="1">
        <v>1.4</v>
      </c>
      <c r="DC434" s="1">
        <v>11</v>
      </c>
      <c r="DD434" s="1">
        <v>176281</v>
      </c>
      <c r="DE434" s="1">
        <v>165970</v>
      </c>
      <c r="DP434" s="17">
        <v>0</v>
      </c>
      <c r="DQ434" s="1">
        <v>0</v>
      </c>
      <c r="DR434" s="1">
        <v>0</v>
      </c>
      <c r="DS434" s="1">
        <v>0</v>
      </c>
      <c r="DT434" s="20">
        <v>80.742459400000001</v>
      </c>
      <c r="DU434" s="21">
        <v>1.5018731999999999</v>
      </c>
      <c r="DV434" s="1">
        <v>75</v>
      </c>
      <c r="DW434" s="1">
        <v>9</v>
      </c>
      <c r="DX434" s="20">
        <v>98.955916500000001</v>
      </c>
      <c r="DY434" s="21">
        <v>1.3376077</v>
      </c>
      <c r="DZ434" s="1">
        <v>99</v>
      </c>
      <c r="EA434" s="1">
        <v>3</v>
      </c>
      <c r="EB434" s="45">
        <v>1212</v>
      </c>
      <c r="EC434" s="45">
        <v>688</v>
      </c>
      <c r="ED434" s="1">
        <v>1343</v>
      </c>
      <c r="EE434" s="1">
        <v>259</v>
      </c>
    </row>
    <row r="435" spans="1:135" ht="15.75" customHeight="1" x14ac:dyDescent="0.25">
      <c r="A435" s="1">
        <v>445</v>
      </c>
      <c r="B435" s="22">
        <v>1.52</v>
      </c>
      <c r="C435" s="22">
        <v>1019</v>
      </c>
      <c r="D435" s="1">
        <v>1.5</v>
      </c>
      <c r="E435" s="1">
        <v>1020</v>
      </c>
      <c r="F435" s="1">
        <v>1.5</v>
      </c>
      <c r="G435" s="1">
        <v>1020</v>
      </c>
      <c r="H435" s="1">
        <v>1.5</v>
      </c>
      <c r="I435" s="1">
        <v>1020</v>
      </c>
      <c r="J435" s="1">
        <v>1.5</v>
      </c>
      <c r="K435" s="1">
        <v>1019</v>
      </c>
      <c r="L435" s="1">
        <v>1.5</v>
      </c>
      <c r="M435" s="1">
        <v>1020</v>
      </c>
      <c r="N435" s="1">
        <v>1.5</v>
      </c>
      <c r="O435" s="1">
        <v>1020</v>
      </c>
      <c r="P435" s="22">
        <v>100</v>
      </c>
      <c r="Q435" s="22">
        <v>1019</v>
      </c>
      <c r="R435" s="1">
        <v>100</v>
      </c>
      <c r="S435" s="1">
        <v>1020</v>
      </c>
      <c r="T435" s="1">
        <v>100</v>
      </c>
      <c r="U435" s="1">
        <v>1020</v>
      </c>
      <c r="V435" s="1">
        <v>100</v>
      </c>
      <c r="W435" s="1">
        <v>1020</v>
      </c>
      <c r="X435" s="1">
        <v>100</v>
      </c>
      <c r="Y435" s="1">
        <v>1019</v>
      </c>
      <c r="Z435" s="1">
        <v>100</v>
      </c>
      <c r="AA435" s="1">
        <v>1020</v>
      </c>
      <c r="AB435" s="1">
        <v>100</v>
      </c>
      <c r="AC435" s="1">
        <v>1020</v>
      </c>
      <c r="AD435" s="22">
        <v>2214</v>
      </c>
      <c r="AE435" s="1">
        <v>2217</v>
      </c>
      <c r="AF435" s="17">
        <v>2214</v>
      </c>
      <c r="AG435" s="1">
        <v>2214</v>
      </c>
      <c r="AH435" s="1">
        <v>2215</v>
      </c>
      <c r="AI435" s="1">
        <v>2211</v>
      </c>
      <c r="AJ435" s="1">
        <v>2208</v>
      </c>
      <c r="AK435" s="22">
        <v>27</v>
      </c>
      <c r="AL435" s="1">
        <v>26</v>
      </c>
      <c r="AM435" s="1">
        <v>25</v>
      </c>
      <c r="AN435" s="1">
        <v>24</v>
      </c>
      <c r="AO435" s="1">
        <v>23</v>
      </c>
      <c r="AP435" s="1">
        <v>21</v>
      </c>
      <c r="AQ435" s="1">
        <v>19</v>
      </c>
      <c r="AR435" s="1">
        <v>12</v>
      </c>
      <c r="AS435" s="1">
        <v>119</v>
      </c>
      <c r="AT435" s="1">
        <v>11</v>
      </c>
      <c r="AU435" s="1">
        <v>113</v>
      </c>
      <c r="AV435" s="1">
        <v>11</v>
      </c>
      <c r="AW435" s="1">
        <v>114</v>
      </c>
      <c r="AX435" s="1">
        <v>11</v>
      </c>
      <c r="AY435" s="1">
        <v>107</v>
      </c>
      <c r="AZ435" s="1">
        <v>9</v>
      </c>
      <c r="BA435" s="1">
        <v>94</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1.79</v>
      </c>
      <c r="BS435" s="1">
        <v>12</v>
      </c>
      <c r="BT435" s="1">
        <v>2.68</v>
      </c>
      <c r="BU435" s="1">
        <v>18</v>
      </c>
      <c r="BV435" s="1">
        <v>2.08</v>
      </c>
      <c r="BW435" s="1">
        <v>14</v>
      </c>
      <c r="BX435" s="1">
        <v>2.23</v>
      </c>
      <c r="BY435" s="1">
        <v>15</v>
      </c>
      <c r="BZ435" s="1">
        <v>2.23</v>
      </c>
      <c r="CA435" s="1">
        <v>15</v>
      </c>
      <c r="CB435" s="1">
        <v>1.49</v>
      </c>
      <c r="CC435" s="1">
        <v>10</v>
      </c>
      <c r="CD435" s="1">
        <v>1.79</v>
      </c>
      <c r="CE435" s="1">
        <v>12</v>
      </c>
      <c r="CF435" s="1">
        <v>1.94</v>
      </c>
      <c r="CG435" s="1">
        <v>13</v>
      </c>
      <c r="CH435" s="1">
        <v>0</v>
      </c>
      <c r="CI435" s="1">
        <v>0</v>
      </c>
      <c r="CJ435" s="1">
        <v>0</v>
      </c>
      <c r="CK435" s="1">
        <v>0</v>
      </c>
      <c r="CL435" s="1">
        <v>0</v>
      </c>
      <c r="CM435" s="1">
        <v>0</v>
      </c>
      <c r="CN435" s="1">
        <v>0</v>
      </c>
      <c r="CO435" s="1">
        <v>0</v>
      </c>
      <c r="CP435" s="1">
        <v>0</v>
      </c>
      <c r="CQ435" s="1">
        <v>0</v>
      </c>
      <c r="CR435" s="1">
        <v>0</v>
      </c>
      <c r="CS435" s="1">
        <v>0</v>
      </c>
      <c r="CT435" s="1">
        <v>0</v>
      </c>
      <c r="CU435" s="1">
        <v>0</v>
      </c>
      <c r="CV435" s="1">
        <v>0.2</v>
      </c>
      <c r="CW435" s="1">
        <v>2</v>
      </c>
      <c r="CX435" s="1">
        <v>0.6</v>
      </c>
      <c r="CY435" s="1">
        <v>6</v>
      </c>
      <c r="CZ435" s="1">
        <v>0.8</v>
      </c>
      <c r="DA435" s="1">
        <v>8</v>
      </c>
      <c r="DB435" s="1">
        <v>0.4</v>
      </c>
      <c r="DC435" s="1">
        <v>4</v>
      </c>
      <c r="DD435" s="1">
        <v>207378</v>
      </c>
      <c r="DE435" s="1">
        <v>198006</v>
      </c>
      <c r="DP435" s="17">
        <v>0</v>
      </c>
      <c r="DQ435" s="1">
        <v>0</v>
      </c>
      <c r="DR435" s="1">
        <v>0</v>
      </c>
      <c r="DS435" s="1">
        <v>0</v>
      </c>
      <c r="DT435" s="20">
        <v>92.120622600000004</v>
      </c>
      <c r="DU435" s="21">
        <v>1.4901892000000001</v>
      </c>
      <c r="DV435" s="1">
        <v>95</v>
      </c>
      <c r="DW435" s="1">
        <v>4</v>
      </c>
      <c r="DX435" s="20">
        <v>99.1245136</v>
      </c>
      <c r="DY435" s="21">
        <v>1.9344615999999999</v>
      </c>
      <c r="DZ435" s="1">
        <v>99</v>
      </c>
      <c r="EA435" s="1">
        <v>2</v>
      </c>
      <c r="EB435" s="45">
        <v>1728</v>
      </c>
      <c r="EC435" s="45">
        <v>53</v>
      </c>
    </row>
    <row r="436" spans="1:135" ht="15.75" customHeight="1" x14ac:dyDescent="0.25">
      <c r="A436" s="1">
        <v>446</v>
      </c>
      <c r="B436" s="22">
        <v>0.79</v>
      </c>
      <c r="C436" s="22">
        <v>549</v>
      </c>
      <c r="D436" s="1">
        <v>0.8</v>
      </c>
      <c r="E436" s="1">
        <v>538</v>
      </c>
      <c r="F436" s="1">
        <v>0.8</v>
      </c>
      <c r="G436" s="1">
        <v>532</v>
      </c>
      <c r="H436" s="1">
        <v>0.8</v>
      </c>
      <c r="I436" s="1">
        <v>525</v>
      </c>
      <c r="J436" s="1">
        <v>0.7</v>
      </c>
      <c r="K436" s="1">
        <v>499</v>
      </c>
      <c r="L436" s="1">
        <v>0.7</v>
      </c>
      <c r="M436" s="1">
        <v>482</v>
      </c>
      <c r="N436" s="1">
        <v>0.7</v>
      </c>
      <c r="O436" s="1">
        <v>481</v>
      </c>
      <c r="P436" s="22">
        <v>100</v>
      </c>
      <c r="Q436" s="22">
        <v>549</v>
      </c>
      <c r="R436" s="1">
        <v>100</v>
      </c>
      <c r="S436" s="1">
        <v>537</v>
      </c>
      <c r="T436" s="1">
        <v>100</v>
      </c>
      <c r="U436" s="1">
        <v>531</v>
      </c>
      <c r="V436" s="1">
        <v>94</v>
      </c>
      <c r="W436" s="1">
        <v>494</v>
      </c>
      <c r="X436" s="1">
        <v>100</v>
      </c>
      <c r="Y436" s="1">
        <v>499</v>
      </c>
      <c r="Z436" s="1">
        <v>100</v>
      </c>
      <c r="AA436" s="1">
        <v>482</v>
      </c>
      <c r="AB436" s="1">
        <v>100</v>
      </c>
      <c r="AC436" s="1">
        <v>481</v>
      </c>
      <c r="AD436" s="22">
        <v>1895</v>
      </c>
      <c r="AE436" s="1">
        <v>1898</v>
      </c>
      <c r="AF436" s="17">
        <v>1906</v>
      </c>
      <c r="AG436" s="1">
        <v>1933</v>
      </c>
      <c r="AH436" s="1">
        <v>1909</v>
      </c>
      <c r="AI436" s="1">
        <v>1910</v>
      </c>
      <c r="AJ436" s="1">
        <v>1907</v>
      </c>
      <c r="AK436" s="22">
        <v>20</v>
      </c>
      <c r="AL436" s="1">
        <v>19</v>
      </c>
      <c r="AM436" s="1">
        <v>19</v>
      </c>
      <c r="AN436" s="1">
        <v>17</v>
      </c>
      <c r="AO436" s="1">
        <v>18</v>
      </c>
      <c r="AP436" s="1">
        <v>16</v>
      </c>
      <c r="AQ436" s="1">
        <v>15</v>
      </c>
      <c r="AR436" s="1">
        <v>21</v>
      </c>
      <c r="AS436" s="1">
        <v>115</v>
      </c>
      <c r="AT436" s="1">
        <v>21</v>
      </c>
      <c r="AU436" s="1">
        <v>113</v>
      </c>
      <c r="AV436" s="1">
        <v>20</v>
      </c>
      <c r="AW436" s="1">
        <v>99</v>
      </c>
      <c r="AX436" s="1">
        <v>19</v>
      </c>
      <c r="AY436" s="1">
        <v>97</v>
      </c>
      <c r="AZ436" s="1">
        <v>17</v>
      </c>
      <c r="BA436" s="1">
        <v>83</v>
      </c>
      <c r="BB436" s="1">
        <v>0</v>
      </c>
      <c r="BC436" s="1">
        <v>0</v>
      </c>
      <c r="BD436" s="1">
        <v>0.43</v>
      </c>
      <c r="BE436" s="1">
        <v>3</v>
      </c>
      <c r="BF436" s="1">
        <v>0.72</v>
      </c>
      <c r="BG436" s="1">
        <v>5</v>
      </c>
      <c r="BH436" s="1">
        <v>1.87</v>
      </c>
      <c r="BI436" s="1">
        <v>13</v>
      </c>
      <c r="BJ436" s="1">
        <v>4.7300000000000004</v>
      </c>
      <c r="BK436" s="1">
        <v>33</v>
      </c>
      <c r="BL436" s="1">
        <v>1.58</v>
      </c>
      <c r="BM436" s="1">
        <v>11</v>
      </c>
      <c r="BN436" s="1">
        <v>0</v>
      </c>
      <c r="BO436" s="1">
        <v>0</v>
      </c>
      <c r="BP436" s="1">
        <v>0</v>
      </c>
      <c r="BQ436" s="1">
        <v>0</v>
      </c>
      <c r="BR436" s="1">
        <v>0.28999999999999998</v>
      </c>
      <c r="BS436" s="1">
        <v>2</v>
      </c>
      <c r="BT436" s="1">
        <v>0.43</v>
      </c>
      <c r="BU436" s="1">
        <v>3</v>
      </c>
      <c r="BV436" s="1">
        <v>0.86</v>
      </c>
      <c r="BW436" s="1">
        <v>6</v>
      </c>
      <c r="BX436" s="1">
        <v>1.43</v>
      </c>
      <c r="BY436" s="1">
        <v>10</v>
      </c>
      <c r="BZ436" s="1">
        <v>5.16</v>
      </c>
      <c r="CA436" s="1">
        <v>36</v>
      </c>
      <c r="CB436" s="1">
        <v>1.86</v>
      </c>
      <c r="CC436" s="1">
        <v>13</v>
      </c>
      <c r="CD436" s="1">
        <v>0.72</v>
      </c>
      <c r="CE436" s="1">
        <v>5</v>
      </c>
      <c r="CF436" s="1">
        <v>0.43</v>
      </c>
      <c r="CG436" s="1">
        <v>3</v>
      </c>
      <c r="CH436" s="1">
        <v>0</v>
      </c>
      <c r="CI436" s="1">
        <v>0</v>
      </c>
      <c r="CJ436" s="1">
        <v>0</v>
      </c>
      <c r="CK436" s="1">
        <v>0</v>
      </c>
      <c r="CL436" s="1">
        <v>2.02</v>
      </c>
      <c r="CM436" s="1">
        <v>1</v>
      </c>
      <c r="CN436" s="1">
        <v>0</v>
      </c>
      <c r="CO436" s="1">
        <v>0</v>
      </c>
      <c r="CP436" s="1">
        <v>0</v>
      </c>
      <c r="CQ436" s="1">
        <v>0</v>
      </c>
      <c r="CR436" s="1">
        <v>0</v>
      </c>
      <c r="CS436" s="1">
        <v>0</v>
      </c>
      <c r="CT436" s="1">
        <v>0</v>
      </c>
      <c r="CU436" s="1">
        <v>0</v>
      </c>
      <c r="CV436" s="1">
        <v>0</v>
      </c>
      <c r="CW436" s="1">
        <v>0</v>
      </c>
      <c r="CX436" s="1">
        <v>2</v>
      </c>
      <c r="CY436" s="1">
        <v>10</v>
      </c>
      <c r="CZ436" s="1">
        <v>1</v>
      </c>
      <c r="DA436" s="1">
        <v>5</v>
      </c>
      <c r="DB436" s="1">
        <v>2.2999999999999998</v>
      </c>
      <c r="DC436" s="1">
        <v>11</v>
      </c>
      <c r="DD436" s="1">
        <v>173051</v>
      </c>
      <c r="DE436" s="1">
        <v>222180</v>
      </c>
      <c r="DP436" s="17">
        <v>0</v>
      </c>
      <c r="DQ436" s="1">
        <v>0</v>
      </c>
      <c r="DR436" s="1">
        <v>0</v>
      </c>
      <c r="DS436" s="1">
        <v>0</v>
      </c>
      <c r="DT436" s="20">
        <v>70.753064800000004</v>
      </c>
      <c r="DU436" s="21">
        <v>1.4049858</v>
      </c>
      <c r="DV436" s="1">
        <v>72</v>
      </c>
      <c r="DW436" s="1">
        <v>10</v>
      </c>
      <c r="DX436" s="20">
        <v>94.220665499999996</v>
      </c>
      <c r="DY436" s="21">
        <v>7.2259587999999999</v>
      </c>
      <c r="DZ436" s="1">
        <v>96</v>
      </c>
      <c r="EA436" s="1">
        <v>4</v>
      </c>
      <c r="EB436" s="45">
        <v>1377</v>
      </c>
      <c r="EC436" s="45">
        <v>107</v>
      </c>
      <c r="ED436" s="1">
        <v>1357</v>
      </c>
      <c r="EE436" s="1">
        <v>60</v>
      </c>
    </row>
    <row r="437" spans="1:135" ht="15.75" customHeight="1" x14ac:dyDescent="0.25">
      <c r="A437" s="1">
        <v>447</v>
      </c>
      <c r="B437" s="22">
        <v>1.1200000000000001</v>
      </c>
      <c r="C437" s="22">
        <v>1368</v>
      </c>
      <c r="D437" s="1">
        <v>0.9</v>
      </c>
      <c r="E437" s="1">
        <v>1122</v>
      </c>
      <c r="F437" s="1">
        <v>0.8</v>
      </c>
      <c r="G437" s="1">
        <v>1010</v>
      </c>
      <c r="H437" s="1">
        <v>0.8</v>
      </c>
      <c r="I437" s="1">
        <v>965</v>
      </c>
      <c r="J437" s="1">
        <v>0.8</v>
      </c>
      <c r="K437" s="1">
        <v>925</v>
      </c>
      <c r="L437" s="1">
        <v>0.8</v>
      </c>
      <c r="M437" s="1">
        <v>909</v>
      </c>
      <c r="N437" s="1">
        <v>0.7</v>
      </c>
      <c r="O437" s="1">
        <v>875</v>
      </c>
      <c r="P437" s="22">
        <v>91.3</v>
      </c>
      <c r="Q437" s="22">
        <v>1249</v>
      </c>
      <c r="R437" s="1">
        <v>89</v>
      </c>
      <c r="S437" s="1">
        <v>1003</v>
      </c>
      <c r="T437" s="1">
        <v>91</v>
      </c>
      <c r="U437" s="1">
        <v>917</v>
      </c>
      <c r="V437" s="1">
        <v>91</v>
      </c>
      <c r="W437" s="1">
        <v>881</v>
      </c>
      <c r="X437" s="1">
        <v>91</v>
      </c>
      <c r="Y437" s="1">
        <v>843</v>
      </c>
      <c r="Z437" s="1">
        <v>91</v>
      </c>
      <c r="AA437" s="1">
        <v>827</v>
      </c>
      <c r="AB437" s="1">
        <v>92</v>
      </c>
      <c r="AC437" s="1">
        <v>806</v>
      </c>
      <c r="AD437" s="22">
        <v>2449</v>
      </c>
      <c r="AE437" s="1">
        <v>2276</v>
      </c>
      <c r="AF437" s="17">
        <v>2216</v>
      </c>
      <c r="AG437" s="1">
        <v>2272</v>
      </c>
      <c r="AH437" s="1">
        <v>2163</v>
      </c>
      <c r="AI437" s="1">
        <v>2151</v>
      </c>
      <c r="AJ437" s="1">
        <v>2136</v>
      </c>
      <c r="AK437" s="22">
        <v>13</v>
      </c>
      <c r="AL437" s="1">
        <v>15</v>
      </c>
      <c r="AM437" s="1">
        <v>15</v>
      </c>
      <c r="AN437" s="1">
        <v>14</v>
      </c>
      <c r="AO437" s="1">
        <v>14</v>
      </c>
      <c r="AP437" s="1">
        <v>13</v>
      </c>
      <c r="AQ437" s="1">
        <v>11</v>
      </c>
      <c r="AR437" s="1">
        <v>19</v>
      </c>
      <c r="AS437" s="1">
        <v>195</v>
      </c>
      <c r="AT437" s="1">
        <v>19</v>
      </c>
      <c r="AU437" s="1">
        <v>178</v>
      </c>
      <c r="AV437" s="1">
        <v>19</v>
      </c>
      <c r="AW437" s="1">
        <v>171</v>
      </c>
      <c r="AX437" s="1">
        <v>19</v>
      </c>
      <c r="AY437" s="1">
        <v>158</v>
      </c>
      <c r="AZ437" s="1">
        <v>17</v>
      </c>
      <c r="BA437" s="1">
        <v>139</v>
      </c>
      <c r="BB437" s="1">
        <v>7.23</v>
      </c>
      <c r="BC437" s="1">
        <v>88</v>
      </c>
      <c r="BD437" s="1">
        <v>12.82</v>
      </c>
      <c r="BE437" s="1">
        <v>156</v>
      </c>
      <c r="BF437" s="1">
        <v>6.25</v>
      </c>
      <c r="BG437" s="1">
        <v>76</v>
      </c>
      <c r="BH437" s="1">
        <v>4.5199999999999996</v>
      </c>
      <c r="BI437" s="1">
        <v>55</v>
      </c>
      <c r="BJ437" s="1">
        <v>2.5499999999999998</v>
      </c>
      <c r="BK437" s="1">
        <v>31</v>
      </c>
      <c r="BL437" s="1">
        <v>1.31</v>
      </c>
      <c r="BM437" s="1">
        <v>16</v>
      </c>
      <c r="BN437" s="1">
        <v>1.23</v>
      </c>
      <c r="BO437" s="1">
        <v>15</v>
      </c>
      <c r="BP437" s="1">
        <v>1.97</v>
      </c>
      <c r="BQ437" s="1">
        <v>24</v>
      </c>
      <c r="BR437" s="1">
        <v>1.32</v>
      </c>
      <c r="BS437" s="1">
        <v>16</v>
      </c>
      <c r="BT437" s="1">
        <v>0.82</v>
      </c>
      <c r="BU437" s="1">
        <v>10</v>
      </c>
      <c r="BV437" s="1">
        <v>3.21</v>
      </c>
      <c r="BW437" s="1">
        <v>39</v>
      </c>
      <c r="BX437" s="1">
        <v>1.07</v>
      </c>
      <c r="BY437" s="1">
        <v>13</v>
      </c>
      <c r="BZ437" s="1">
        <v>0.9</v>
      </c>
      <c r="CA437" s="1">
        <v>11</v>
      </c>
      <c r="CB437" s="1">
        <v>0.33</v>
      </c>
      <c r="CC437" s="1">
        <v>4</v>
      </c>
      <c r="CD437" s="1">
        <v>1.1499999999999999</v>
      </c>
      <c r="CE437" s="1">
        <v>14</v>
      </c>
      <c r="CF437" s="1">
        <v>1.73</v>
      </c>
      <c r="CG437" s="1">
        <v>21</v>
      </c>
      <c r="CH437" s="1">
        <v>1</v>
      </c>
      <c r="CI437" s="1">
        <v>1</v>
      </c>
      <c r="CJ437" s="1">
        <v>0</v>
      </c>
      <c r="CK437" s="1">
        <v>0</v>
      </c>
      <c r="CL437" s="1">
        <v>1.1399999999999999</v>
      </c>
      <c r="CM437" s="1">
        <v>1</v>
      </c>
      <c r="CN437" s="1">
        <v>1.19</v>
      </c>
      <c r="CO437" s="1">
        <v>1</v>
      </c>
      <c r="CP437" s="1">
        <v>0</v>
      </c>
      <c r="CQ437" s="1">
        <v>0</v>
      </c>
      <c r="CR437" s="1">
        <v>0</v>
      </c>
      <c r="CS437" s="1">
        <v>0</v>
      </c>
      <c r="CT437" s="1">
        <v>0</v>
      </c>
      <c r="CU437" s="1">
        <v>0</v>
      </c>
      <c r="CV437" s="1">
        <v>0.1</v>
      </c>
      <c r="CW437" s="1">
        <v>1</v>
      </c>
      <c r="CX437" s="1">
        <v>1</v>
      </c>
      <c r="CY437" s="1">
        <v>9</v>
      </c>
      <c r="CZ437" s="1">
        <v>0.8</v>
      </c>
      <c r="DA437" s="1">
        <v>7</v>
      </c>
      <c r="DB437" s="1">
        <v>0.9</v>
      </c>
      <c r="DC437" s="1">
        <v>8</v>
      </c>
      <c r="DD437" s="1">
        <v>192234</v>
      </c>
      <c r="DE437" s="1">
        <v>173363</v>
      </c>
      <c r="DP437" s="17">
        <v>0</v>
      </c>
      <c r="DQ437" s="1">
        <v>0</v>
      </c>
      <c r="DR437" s="1">
        <v>0</v>
      </c>
      <c r="DS437" s="1">
        <v>0</v>
      </c>
      <c r="DT437" s="20">
        <v>83.539094700000007</v>
      </c>
      <c r="DU437" s="21">
        <v>0.77568560000000009</v>
      </c>
      <c r="DV437" s="1">
        <v>88</v>
      </c>
      <c r="DW437" s="1">
        <v>7</v>
      </c>
      <c r="DX437" s="20">
        <v>95.370370399999999</v>
      </c>
      <c r="DY437" s="21">
        <v>2.169286</v>
      </c>
      <c r="DZ437" s="1">
        <v>95</v>
      </c>
      <c r="EA437" s="1">
        <v>18</v>
      </c>
      <c r="EB437" s="45">
        <v>1452</v>
      </c>
      <c r="EC437" s="45">
        <v>127</v>
      </c>
      <c r="ED437" s="1">
        <v>1457</v>
      </c>
      <c r="EE437" s="1">
        <v>115</v>
      </c>
    </row>
    <row r="438" spans="1:135" ht="15.75" customHeight="1" x14ac:dyDescent="0.25">
      <c r="A438" s="1">
        <v>448</v>
      </c>
      <c r="B438" s="22">
        <v>2.0299999999999998</v>
      </c>
      <c r="C438" s="22">
        <v>1688</v>
      </c>
      <c r="D438" s="1">
        <v>2</v>
      </c>
      <c r="E438" s="1">
        <v>1687</v>
      </c>
      <c r="F438" s="1">
        <v>2</v>
      </c>
      <c r="G438" s="1">
        <v>1630</v>
      </c>
      <c r="H438" s="1">
        <v>1.9</v>
      </c>
      <c r="I438" s="1">
        <v>1599</v>
      </c>
      <c r="J438" s="1">
        <v>1.8</v>
      </c>
      <c r="K438" s="1">
        <v>1535</v>
      </c>
      <c r="L438" s="1">
        <v>1.8</v>
      </c>
      <c r="M438" s="1">
        <v>1493</v>
      </c>
      <c r="N438" s="1">
        <v>1.6</v>
      </c>
      <c r="O438" s="1">
        <v>1300</v>
      </c>
      <c r="P438" s="22">
        <v>27.67</v>
      </c>
      <c r="Q438" s="22">
        <v>467</v>
      </c>
      <c r="R438" s="1">
        <v>28</v>
      </c>
      <c r="S438" s="1">
        <v>466</v>
      </c>
      <c r="T438" s="1">
        <v>28</v>
      </c>
      <c r="U438" s="1">
        <v>457</v>
      </c>
      <c r="V438" s="1">
        <v>28</v>
      </c>
      <c r="W438" s="1">
        <v>442</v>
      </c>
      <c r="X438" s="1">
        <v>29</v>
      </c>
      <c r="Y438" s="1">
        <v>443</v>
      </c>
      <c r="Z438" s="1">
        <v>29</v>
      </c>
      <c r="AA438" s="1">
        <v>439</v>
      </c>
      <c r="AB438" s="1">
        <v>32</v>
      </c>
      <c r="AC438" s="1">
        <v>420</v>
      </c>
      <c r="AD438" s="22">
        <v>2450</v>
      </c>
      <c r="AE438" s="1">
        <v>2461</v>
      </c>
      <c r="AF438" s="17">
        <v>2451</v>
      </c>
      <c r="AG438" s="1">
        <v>2449</v>
      </c>
      <c r="AH438" s="1">
        <v>2446</v>
      </c>
      <c r="AI438" s="1">
        <v>2454</v>
      </c>
      <c r="AJ438" s="1">
        <v>2428</v>
      </c>
      <c r="AK438" s="22">
        <v>17</v>
      </c>
      <c r="AL438" s="1">
        <v>16</v>
      </c>
      <c r="AM438" s="1">
        <v>15</v>
      </c>
      <c r="AN438" s="1">
        <v>15</v>
      </c>
      <c r="AO438" s="1">
        <v>14</v>
      </c>
      <c r="AP438" s="1">
        <v>12</v>
      </c>
      <c r="AQ438" s="1">
        <v>11</v>
      </c>
      <c r="AR438" s="1">
        <v>13</v>
      </c>
      <c r="AS438" s="1">
        <v>59</v>
      </c>
      <c r="AT438" s="1">
        <v>12</v>
      </c>
      <c r="AU438" s="1">
        <v>53</v>
      </c>
      <c r="AV438" s="1">
        <v>11</v>
      </c>
      <c r="AW438" s="1">
        <v>50</v>
      </c>
      <c r="AX438" s="1">
        <v>10</v>
      </c>
      <c r="AY438" s="1">
        <v>45</v>
      </c>
      <c r="AZ438" s="1">
        <v>9</v>
      </c>
      <c r="BA438" s="1">
        <v>40</v>
      </c>
      <c r="BB438" s="1">
        <v>0</v>
      </c>
      <c r="BC438" s="1">
        <v>0</v>
      </c>
      <c r="BD438" s="1">
        <v>0.6</v>
      </c>
      <c r="BE438" s="1">
        <v>5</v>
      </c>
      <c r="BF438" s="1">
        <v>1.44</v>
      </c>
      <c r="BG438" s="1">
        <v>12</v>
      </c>
      <c r="BH438" s="1">
        <v>1.2</v>
      </c>
      <c r="BI438" s="1">
        <v>10</v>
      </c>
      <c r="BJ438" s="1">
        <v>8.8800000000000008</v>
      </c>
      <c r="BK438" s="1">
        <v>74</v>
      </c>
      <c r="BL438" s="1">
        <v>4.2</v>
      </c>
      <c r="BM438" s="1">
        <v>35</v>
      </c>
      <c r="BN438" s="1">
        <v>26.41</v>
      </c>
      <c r="BO438" s="1">
        <v>220</v>
      </c>
      <c r="BP438" s="1">
        <v>4.4400000000000004</v>
      </c>
      <c r="BQ438" s="1">
        <v>37</v>
      </c>
      <c r="BR438" s="1">
        <v>2.52</v>
      </c>
      <c r="BS438" s="1">
        <v>21</v>
      </c>
      <c r="BT438" s="1">
        <v>1.32</v>
      </c>
      <c r="BU438" s="1">
        <v>11</v>
      </c>
      <c r="BV438" s="1">
        <v>1.2</v>
      </c>
      <c r="BW438" s="1">
        <v>10</v>
      </c>
      <c r="BX438" s="1">
        <v>0.6</v>
      </c>
      <c r="BY438" s="1">
        <v>5</v>
      </c>
      <c r="BZ438" s="1">
        <v>0.96</v>
      </c>
      <c r="CA438" s="1">
        <v>8</v>
      </c>
      <c r="CB438" s="1">
        <v>2.52</v>
      </c>
      <c r="CC438" s="1">
        <v>21</v>
      </c>
      <c r="CD438" s="1">
        <v>6.37</v>
      </c>
      <c r="CE438" s="1">
        <v>53</v>
      </c>
      <c r="CF438" s="1">
        <v>3</v>
      </c>
      <c r="CG438" s="1">
        <v>25</v>
      </c>
      <c r="CH438" s="1">
        <v>0</v>
      </c>
      <c r="CI438" s="1">
        <v>0</v>
      </c>
      <c r="CJ438" s="1">
        <v>0</v>
      </c>
      <c r="CK438" s="1">
        <v>0</v>
      </c>
      <c r="CL438" s="1">
        <v>2.2599999999999998</v>
      </c>
      <c r="CM438" s="1">
        <v>1</v>
      </c>
      <c r="CN438" s="1">
        <v>2.2599999999999998</v>
      </c>
      <c r="CO438" s="1">
        <v>1</v>
      </c>
      <c r="CP438" s="1">
        <v>2.2799999999999998</v>
      </c>
      <c r="CQ438" s="1">
        <v>1</v>
      </c>
      <c r="CR438" s="1">
        <v>0</v>
      </c>
      <c r="CS438" s="1">
        <v>0</v>
      </c>
      <c r="CT438" s="1">
        <v>0</v>
      </c>
      <c r="CU438" s="1">
        <v>0</v>
      </c>
      <c r="CV438" s="1">
        <v>0</v>
      </c>
      <c r="CW438" s="1">
        <v>0</v>
      </c>
      <c r="CX438" s="1">
        <v>0.1</v>
      </c>
      <c r="CY438" s="1">
        <v>1</v>
      </c>
      <c r="CZ438" s="1">
        <v>0.4</v>
      </c>
      <c r="DA438" s="1">
        <v>3</v>
      </c>
      <c r="DB438" s="1">
        <v>0.8</v>
      </c>
      <c r="DC438" s="1">
        <v>5</v>
      </c>
      <c r="DD438" s="1">
        <v>252182</v>
      </c>
      <c r="DE438" s="1">
        <v>196016</v>
      </c>
      <c r="DP438" s="17">
        <v>0</v>
      </c>
      <c r="DQ438" s="1">
        <v>0</v>
      </c>
      <c r="DR438" s="1">
        <v>0</v>
      </c>
      <c r="DS438" s="1">
        <v>0</v>
      </c>
      <c r="DT438" s="20">
        <v>38.173747599999999</v>
      </c>
      <c r="DU438" s="21">
        <v>0.85610310000000001</v>
      </c>
      <c r="DV438" s="1">
        <v>45</v>
      </c>
      <c r="DW438" s="1">
        <v>6</v>
      </c>
      <c r="DX438" s="20">
        <v>87.064045700000008</v>
      </c>
      <c r="DY438" s="21">
        <v>5.7635724000000002</v>
      </c>
      <c r="DZ438" s="1">
        <v>89</v>
      </c>
      <c r="EA438" s="1">
        <v>5</v>
      </c>
      <c r="EB438" s="45">
        <v>1234</v>
      </c>
      <c r="EC438" s="45">
        <v>66</v>
      </c>
      <c r="ED438" s="1">
        <v>1133</v>
      </c>
      <c r="EE438" s="1">
        <v>47</v>
      </c>
    </row>
    <row r="439" spans="1:135" ht="15.75" customHeight="1" x14ac:dyDescent="0.25">
      <c r="A439" s="1">
        <v>449</v>
      </c>
      <c r="B439" s="22">
        <v>0.99</v>
      </c>
      <c r="C439" s="22">
        <v>1012</v>
      </c>
      <c r="D439" s="1">
        <v>1</v>
      </c>
      <c r="E439" s="1">
        <v>964</v>
      </c>
      <c r="F439" s="1">
        <v>0.9</v>
      </c>
      <c r="G439" s="1">
        <v>940</v>
      </c>
      <c r="H439" s="1">
        <v>0.8</v>
      </c>
      <c r="I439" s="1">
        <v>929</v>
      </c>
      <c r="J439" s="1">
        <v>0.9</v>
      </c>
      <c r="K439" s="1">
        <v>939</v>
      </c>
      <c r="L439" s="1">
        <v>0.8</v>
      </c>
      <c r="M439" s="1">
        <v>934</v>
      </c>
      <c r="N439" s="1">
        <v>0.8</v>
      </c>
      <c r="O439" s="1">
        <v>926</v>
      </c>
      <c r="P439" s="22">
        <v>83.1</v>
      </c>
      <c r="Q439" s="22">
        <v>841</v>
      </c>
      <c r="R439" s="1">
        <v>82</v>
      </c>
      <c r="S439" s="1">
        <v>793</v>
      </c>
      <c r="T439" s="1">
        <v>82</v>
      </c>
      <c r="U439" s="1">
        <v>769</v>
      </c>
      <c r="V439" s="1">
        <v>81</v>
      </c>
      <c r="W439" s="1">
        <v>750</v>
      </c>
      <c r="X439" s="1">
        <v>82</v>
      </c>
      <c r="Y439" s="1">
        <v>768</v>
      </c>
      <c r="Z439" s="1">
        <v>82</v>
      </c>
      <c r="AA439" s="1">
        <v>763</v>
      </c>
      <c r="AB439" s="1">
        <v>82</v>
      </c>
      <c r="AC439" s="1">
        <v>758</v>
      </c>
      <c r="AD439" s="22">
        <v>4266</v>
      </c>
      <c r="AE439" s="1">
        <v>4232</v>
      </c>
      <c r="AF439" s="17">
        <v>4247</v>
      </c>
      <c r="AG439" s="1">
        <v>4288</v>
      </c>
      <c r="AH439" s="1">
        <v>4114</v>
      </c>
      <c r="AI439" s="1">
        <v>4096</v>
      </c>
      <c r="AJ439" s="1">
        <v>4054</v>
      </c>
      <c r="AK439" s="22">
        <v>21</v>
      </c>
      <c r="AL439" s="1">
        <v>22</v>
      </c>
      <c r="AM439" s="1">
        <v>22</v>
      </c>
      <c r="AN439" s="1">
        <v>21</v>
      </c>
      <c r="AO439" s="1">
        <v>21</v>
      </c>
      <c r="AP439" s="1">
        <v>20</v>
      </c>
      <c r="AQ439" s="1">
        <v>18</v>
      </c>
      <c r="AR439" s="1">
        <v>15</v>
      </c>
      <c r="AS439" s="1">
        <v>122</v>
      </c>
      <c r="AT439" s="1">
        <v>17</v>
      </c>
      <c r="AU439" s="1">
        <v>132</v>
      </c>
      <c r="AV439" s="1">
        <v>16</v>
      </c>
      <c r="AW439" s="1">
        <v>119</v>
      </c>
      <c r="AX439" s="1">
        <v>18</v>
      </c>
      <c r="AY439" s="1">
        <v>137</v>
      </c>
      <c r="AZ439" s="1">
        <v>18</v>
      </c>
      <c r="BA439" s="1">
        <v>141</v>
      </c>
      <c r="BB439" s="1">
        <v>3.33</v>
      </c>
      <c r="BC439" s="1">
        <v>34</v>
      </c>
      <c r="BD439" s="1">
        <v>5.2</v>
      </c>
      <c r="BE439" s="1">
        <v>53</v>
      </c>
      <c r="BF439" s="1">
        <v>0.59</v>
      </c>
      <c r="BG439" s="1">
        <v>6</v>
      </c>
      <c r="BH439" s="1">
        <v>0.54</v>
      </c>
      <c r="BI439" s="1">
        <v>6</v>
      </c>
      <c r="BJ439" s="1">
        <v>1.62</v>
      </c>
      <c r="BK439" s="1">
        <v>18</v>
      </c>
      <c r="BL439" s="1">
        <v>0.54</v>
      </c>
      <c r="BM439" s="1">
        <v>6</v>
      </c>
      <c r="BN439" s="1">
        <v>0.09</v>
      </c>
      <c r="BO439" s="1">
        <v>1</v>
      </c>
      <c r="BP439" s="1">
        <v>0.45</v>
      </c>
      <c r="BQ439" s="1">
        <v>5</v>
      </c>
      <c r="BR439" s="1">
        <v>6.27</v>
      </c>
      <c r="BS439" s="1">
        <v>64</v>
      </c>
      <c r="BT439" s="1">
        <v>4.6100000000000003</v>
      </c>
      <c r="BU439" s="1">
        <v>47</v>
      </c>
      <c r="BV439" s="1">
        <v>4.9000000000000004</v>
      </c>
      <c r="BW439" s="1">
        <v>50</v>
      </c>
      <c r="BX439" s="1">
        <v>7.58</v>
      </c>
      <c r="BY439" s="1">
        <v>84</v>
      </c>
      <c r="BZ439" s="1">
        <v>3.07</v>
      </c>
      <c r="CA439" s="1">
        <v>34</v>
      </c>
      <c r="CB439" s="1">
        <v>2.2599999999999998</v>
      </c>
      <c r="CC439" s="1">
        <v>25</v>
      </c>
      <c r="CD439" s="1">
        <v>2.2599999999999998</v>
      </c>
      <c r="CE439" s="1">
        <v>25</v>
      </c>
      <c r="CF439" s="1">
        <v>2.2599999999999998</v>
      </c>
      <c r="CG439" s="1">
        <v>25</v>
      </c>
      <c r="CH439" s="1">
        <v>7.57</v>
      </c>
      <c r="CI439" s="1">
        <v>6</v>
      </c>
      <c r="CJ439" s="1">
        <v>3.9</v>
      </c>
      <c r="CK439" s="1">
        <v>3</v>
      </c>
      <c r="CL439" s="1">
        <v>9.33</v>
      </c>
      <c r="CM439" s="1">
        <v>7</v>
      </c>
      <c r="CN439" s="1">
        <v>6.51</v>
      </c>
      <c r="CO439" s="1">
        <v>5</v>
      </c>
      <c r="CP439" s="1">
        <v>2.62</v>
      </c>
      <c r="CQ439" s="1">
        <v>2</v>
      </c>
      <c r="CR439" s="1">
        <v>0</v>
      </c>
      <c r="CS439" s="1">
        <v>0</v>
      </c>
      <c r="CT439" s="1">
        <v>0</v>
      </c>
      <c r="CU439" s="1">
        <v>0</v>
      </c>
      <c r="CV439" s="1">
        <v>0.2</v>
      </c>
      <c r="CW439" s="1">
        <v>2</v>
      </c>
      <c r="CX439" s="1">
        <v>0.3</v>
      </c>
      <c r="CY439" s="1">
        <v>3</v>
      </c>
      <c r="CZ439" s="1">
        <v>0.5</v>
      </c>
      <c r="DA439" s="1">
        <v>5</v>
      </c>
      <c r="DB439" s="1">
        <v>0.4</v>
      </c>
      <c r="DC439" s="1">
        <v>4</v>
      </c>
      <c r="DD439" s="1">
        <v>732445</v>
      </c>
      <c r="DE439" s="1">
        <v>747719</v>
      </c>
      <c r="DP439" s="17">
        <v>0</v>
      </c>
      <c r="DQ439" s="1">
        <v>0</v>
      </c>
      <c r="DR439" s="1">
        <v>0</v>
      </c>
      <c r="DS439" s="1">
        <v>0</v>
      </c>
      <c r="DT439" s="20">
        <v>84.123222699999999</v>
      </c>
      <c r="DU439" s="21">
        <v>0.99626119999999996</v>
      </c>
      <c r="DV439" s="1">
        <v>87</v>
      </c>
      <c r="DW439" s="1">
        <v>6</v>
      </c>
      <c r="DX439" s="20">
        <v>92.180094800000006</v>
      </c>
      <c r="DY439" s="21">
        <v>3.6810955999999999</v>
      </c>
      <c r="DZ439" s="1">
        <v>93</v>
      </c>
      <c r="EA439" s="1">
        <v>5</v>
      </c>
      <c r="EB439" s="45">
        <v>1407</v>
      </c>
      <c r="EC439" s="45">
        <v>230</v>
      </c>
      <c r="ED439" s="1">
        <v>1623</v>
      </c>
      <c r="EE439" s="1">
        <v>285</v>
      </c>
    </row>
    <row r="440" spans="1:135" ht="15.75" customHeight="1" x14ac:dyDescent="0.25">
      <c r="A440" s="1">
        <v>450</v>
      </c>
      <c r="B440" s="22">
        <v>0.18</v>
      </c>
      <c r="C440" s="22">
        <v>1410</v>
      </c>
      <c r="D440" s="1">
        <v>0.2</v>
      </c>
      <c r="E440" s="1">
        <v>1396</v>
      </c>
      <c r="F440" s="1">
        <v>0.2</v>
      </c>
      <c r="G440" s="1">
        <v>1370</v>
      </c>
      <c r="H440" s="1">
        <v>0.2</v>
      </c>
      <c r="I440" s="1">
        <v>1355</v>
      </c>
      <c r="J440" s="1">
        <v>0.2</v>
      </c>
      <c r="K440" s="1">
        <v>1326</v>
      </c>
      <c r="L440" s="1">
        <v>0.2</v>
      </c>
      <c r="M440" s="1">
        <v>1282</v>
      </c>
      <c r="N440" s="1">
        <v>0.2</v>
      </c>
      <c r="O440" s="1">
        <v>1235</v>
      </c>
      <c r="P440" s="22">
        <v>100</v>
      </c>
      <c r="Q440" s="22">
        <v>1410</v>
      </c>
      <c r="R440" s="1">
        <v>100</v>
      </c>
      <c r="S440" s="1">
        <v>1396</v>
      </c>
      <c r="T440" s="1">
        <v>100</v>
      </c>
      <c r="U440" s="1">
        <v>1370</v>
      </c>
      <c r="V440" s="1">
        <v>99</v>
      </c>
      <c r="W440" s="1">
        <v>1338</v>
      </c>
      <c r="X440" s="1">
        <v>100</v>
      </c>
      <c r="Y440" s="1">
        <v>1326</v>
      </c>
      <c r="Z440" s="1">
        <v>100</v>
      </c>
      <c r="AA440" s="1">
        <v>1282</v>
      </c>
      <c r="AB440" s="1">
        <v>100</v>
      </c>
      <c r="AC440" s="1">
        <v>1235</v>
      </c>
      <c r="AD440" s="22">
        <v>2825</v>
      </c>
      <c r="AE440" s="1">
        <v>2808</v>
      </c>
      <c r="AF440" s="17">
        <v>2812</v>
      </c>
      <c r="AG440" s="1">
        <v>2846</v>
      </c>
      <c r="AH440" s="1">
        <v>2800</v>
      </c>
      <c r="AI440" s="1">
        <v>2795</v>
      </c>
      <c r="AJ440" s="1">
        <v>2797</v>
      </c>
      <c r="AK440" s="22">
        <v>21</v>
      </c>
      <c r="AL440" s="1">
        <v>20</v>
      </c>
      <c r="AM440" s="1">
        <v>20</v>
      </c>
      <c r="AN440" s="1">
        <v>19</v>
      </c>
      <c r="AO440" s="1">
        <v>18</v>
      </c>
      <c r="AP440" s="1">
        <v>17</v>
      </c>
      <c r="AQ440" s="1">
        <v>16</v>
      </c>
      <c r="AR440" s="1">
        <v>15</v>
      </c>
      <c r="AS440" s="1">
        <v>206</v>
      </c>
      <c r="AT440" s="1">
        <v>14</v>
      </c>
      <c r="AU440" s="1">
        <v>188</v>
      </c>
      <c r="AV440" s="1">
        <v>14</v>
      </c>
      <c r="AW440" s="1">
        <v>183</v>
      </c>
      <c r="AX440" s="1">
        <v>15</v>
      </c>
      <c r="AY440" s="1">
        <v>194</v>
      </c>
      <c r="AZ440" s="1">
        <v>15</v>
      </c>
      <c r="BA440" s="1">
        <v>189</v>
      </c>
      <c r="BB440" s="1">
        <v>0.08</v>
      </c>
      <c r="BC440" s="1">
        <v>6</v>
      </c>
      <c r="BD440" s="1">
        <v>0.22</v>
      </c>
      <c r="BE440" s="1">
        <v>17</v>
      </c>
      <c r="BF440" s="1">
        <v>0.19</v>
      </c>
      <c r="BG440" s="1">
        <v>15</v>
      </c>
      <c r="BH440" s="1">
        <v>0.26</v>
      </c>
      <c r="BI440" s="1">
        <v>20</v>
      </c>
      <c r="BJ440" s="1">
        <v>0.56000000000000005</v>
      </c>
      <c r="BK440" s="1">
        <v>43</v>
      </c>
      <c r="BL440" s="1">
        <v>0.65</v>
      </c>
      <c r="BM440" s="1">
        <v>50</v>
      </c>
      <c r="BN440" s="1">
        <v>0.27</v>
      </c>
      <c r="BO440" s="1">
        <v>21</v>
      </c>
      <c r="BP440" s="1">
        <v>0.22</v>
      </c>
      <c r="BQ440" s="1">
        <v>17</v>
      </c>
      <c r="BR440" s="1">
        <v>0.31</v>
      </c>
      <c r="BS440" s="1">
        <v>24</v>
      </c>
      <c r="BT440" s="1">
        <v>0.31</v>
      </c>
      <c r="BU440" s="1">
        <v>24</v>
      </c>
      <c r="BV440" s="1">
        <v>0.27</v>
      </c>
      <c r="BW440" s="1">
        <v>21</v>
      </c>
      <c r="BX440" s="1">
        <v>0.32</v>
      </c>
      <c r="BY440" s="1">
        <v>25</v>
      </c>
      <c r="BZ440" s="1">
        <v>0.31</v>
      </c>
      <c r="CA440" s="1">
        <v>24</v>
      </c>
      <c r="CB440" s="1">
        <v>0.22</v>
      </c>
      <c r="CC440" s="1">
        <v>17</v>
      </c>
      <c r="CD440" s="1">
        <v>0.12</v>
      </c>
      <c r="CE440" s="1">
        <v>9</v>
      </c>
      <c r="CF440" s="1">
        <v>0.3</v>
      </c>
      <c r="CG440" s="1">
        <v>23</v>
      </c>
      <c r="CH440" s="1">
        <v>2.87</v>
      </c>
      <c r="CI440" s="1">
        <v>4</v>
      </c>
      <c r="CJ440" s="1">
        <v>0.73</v>
      </c>
      <c r="CK440" s="1">
        <v>1</v>
      </c>
      <c r="CL440" s="1">
        <v>0</v>
      </c>
      <c r="CM440" s="1">
        <v>0</v>
      </c>
      <c r="CN440" s="1">
        <v>0.75</v>
      </c>
      <c r="CO440" s="1">
        <v>1</v>
      </c>
      <c r="CP440" s="1">
        <v>0</v>
      </c>
      <c r="CQ440" s="1">
        <v>0</v>
      </c>
      <c r="CR440" s="1">
        <v>0</v>
      </c>
      <c r="CS440" s="1">
        <v>0</v>
      </c>
      <c r="CT440" s="1">
        <v>0</v>
      </c>
      <c r="CU440" s="1">
        <v>0</v>
      </c>
      <c r="CV440" s="1">
        <v>0</v>
      </c>
      <c r="CW440" s="1">
        <v>0</v>
      </c>
      <c r="CX440" s="1">
        <v>0.4</v>
      </c>
      <c r="CY440" s="1">
        <v>5</v>
      </c>
      <c r="CZ440" s="1">
        <v>0.6</v>
      </c>
      <c r="DA440" s="1">
        <v>7</v>
      </c>
      <c r="DB440" s="1">
        <v>0.7</v>
      </c>
      <c r="DC440" s="1">
        <v>9</v>
      </c>
      <c r="DD440" s="1">
        <v>287668</v>
      </c>
      <c r="DE440" s="1">
        <v>269973</v>
      </c>
      <c r="DP440" s="17">
        <v>0</v>
      </c>
      <c r="DQ440" s="1">
        <v>0</v>
      </c>
      <c r="DR440" s="1">
        <v>0</v>
      </c>
      <c r="DS440" s="1">
        <v>0</v>
      </c>
      <c r="DT440" s="20">
        <v>90.090771599999997</v>
      </c>
      <c r="DU440" s="21">
        <v>0.69165100000000002</v>
      </c>
      <c r="DV440" s="1">
        <v>95</v>
      </c>
      <c r="DW440" s="1">
        <v>6</v>
      </c>
      <c r="DX440" s="20">
        <v>96.520423600000001</v>
      </c>
      <c r="DY440" s="21">
        <v>1.6540604999999999</v>
      </c>
      <c r="DZ440" s="1">
        <v>93</v>
      </c>
      <c r="EA440" s="1">
        <v>16</v>
      </c>
      <c r="EB440" s="45">
        <v>1054</v>
      </c>
      <c r="EC440" s="45">
        <v>1006</v>
      </c>
    </row>
    <row r="441" spans="1:135" ht="15.75" customHeight="1" x14ac:dyDescent="0.25">
      <c r="A441" s="1">
        <v>451</v>
      </c>
      <c r="B441" s="22">
        <v>0.52</v>
      </c>
      <c r="C441" s="22">
        <v>1572</v>
      </c>
      <c r="D441" s="1">
        <v>0.5</v>
      </c>
      <c r="E441" s="1">
        <v>1486</v>
      </c>
      <c r="F441" s="1">
        <v>0.5</v>
      </c>
      <c r="G441" s="1">
        <v>1414</v>
      </c>
      <c r="H441" s="1">
        <v>0.4</v>
      </c>
      <c r="I441" s="1">
        <v>1355</v>
      </c>
      <c r="J441" s="1">
        <v>0.4</v>
      </c>
      <c r="K441" s="1">
        <v>1310</v>
      </c>
      <c r="L441" s="1">
        <v>0.4</v>
      </c>
      <c r="M441" s="1">
        <v>1226</v>
      </c>
      <c r="N441" s="1">
        <v>0.4</v>
      </c>
      <c r="O441" s="1">
        <v>1132</v>
      </c>
      <c r="P441" s="22">
        <v>95.1</v>
      </c>
      <c r="Q441" s="22">
        <v>1495</v>
      </c>
      <c r="R441" s="1">
        <v>95</v>
      </c>
      <c r="S441" s="1">
        <v>1411</v>
      </c>
      <c r="T441" s="1">
        <v>95</v>
      </c>
      <c r="U441" s="1">
        <v>1343</v>
      </c>
      <c r="V441" s="1">
        <v>95</v>
      </c>
      <c r="W441" s="1">
        <v>1285</v>
      </c>
      <c r="X441" s="1">
        <v>95</v>
      </c>
      <c r="Y441" s="1">
        <v>1250</v>
      </c>
      <c r="Z441" s="1">
        <v>96</v>
      </c>
      <c r="AA441" s="1">
        <v>1180</v>
      </c>
      <c r="AB441" s="1">
        <v>96</v>
      </c>
      <c r="AC441" s="1">
        <v>1086</v>
      </c>
      <c r="AD441" s="22">
        <v>3615</v>
      </c>
      <c r="AE441" s="1">
        <v>3474</v>
      </c>
      <c r="AF441" s="17">
        <v>3487</v>
      </c>
      <c r="AG441" s="1">
        <v>3489</v>
      </c>
      <c r="AH441" s="1">
        <v>3383</v>
      </c>
      <c r="AI441" s="1">
        <v>3384</v>
      </c>
      <c r="AJ441" s="1">
        <v>3386</v>
      </c>
      <c r="AK441" s="22">
        <v>16</v>
      </c>
      <c r="AL441" s="1">
        <v>17</v>
      </c>
      <c r="AM441" s="1">
        <v>16</v>
      </c>
      <c r="AN441" s="1">
        <v>16</v>
      </c>
      <c r="AO441" s="1">
        <v>15</v>
      </c>
      <c r="AP441" s="1">
        <v>14</v>
      </c>
      <c r="AQ441" s="1">
        <v>13</v>
      </c>
      <c r="BB441" s="1">
        <v>9.09</v>
      </c>
      <c r="BC441" s="1">
        <v>275</v>
      </c>
      <c r="BD441" s="1">
        <v>1.32</v>
      </c>
      <c r="BE441" s="1">
        <v>40</v>
      </c>
      <c r="BF441" s="1">
        <v>1.32</v>
      </c>
      <c r="BG441" s="1">
        <v>40</v>
      </c>
      <c r="BH441" s="1">
        <v>2.15</v>
      </c>
      <c r="BI441" s="1">
        <v>65</v>
      </c>
      <c r="BJ441" s="1">
        <v>2.4500000000000002</v>
      </c>
      <c r="BK441" s="1">
        <v>74</v>
      </c>
      <c r="BL441" s="1">
        <v>2.61</v>
      </c>
      <c r="BM441" s="1">
        <v>79</v>
      </c>
      <c r="BN441" s="1">
        <v>1.42</v>
      </c>
      <c r="BO441" s="1">
        <v>43</v>
      </c>
      <c r="BP441" s="1">
        <v>1.02</v>
      </c>
      <c r="BQ441" s="1">
        <v>31</v>
      </c>
      <c r="BR441" s="1">
        <v>2.08</v>
      </c>
      <c r="BS441" s="1">
        <v>63</v>
      </c>
      <c r="BT441" s="1">
        <v>1.65</v>
      </c>
      <c r="BU441" s="1">
        <v>50</v>
      </c>
      <c r="BV441" s="1">
        <v>1.69</v>
      </c>
      <c r="BW441" s="1">
        <v>51</v>
      </c>
      <c r="BX441" s="1">
        <v>1.1200000000000001</v>
      </c>
      <c r="BY441" s="1">
        <v>34</v>
      </c>
      <c r="BZ441" s="1">
        <v>1.62</v>
      </c>
      <c r="CA441" s="1">
        <v>49</v>
      </c>
      <c r="CB441" s="1">
        <v>1.29</v>
      </c>
      <c r="CC441" s="1">
        <v>39</v>
      </c>
      <c r="CD441" s="1">
        <v>1.45</v>
      </c>
      <c r="CE441" s="1">
        <v>44</v>
      </c>
      <c r="CF441" s="1">
        <v>1.32</v>
      </c>
      <c r="CG441" s="1">
        <v>40</v>
      </c>
      <c r="CH441" s="1">
        <v>0</v>
      </c>
      <c r="CI441" s="1">
        <v>0</v>
      </c>
      <c r="CJ441" s="1">
        <v>0</v>
      </c>
      <c r="CK441" s="1">
        <v>0</v>
      </c>
      <c r="CL441" s="1">
        <v>0</v>
      </c>
      <c r="CM441" s="1">
        <v>0</v>
      </c>
      <c r="CN441" s="1">
        <v>0</v>
      </c>
      <c r="CO441" s="1">
        <v>0</v>
      </c>
      <c r="CP441" s="1">
        <v>0</v>
      </c>
      <c r="CQ441" s="1">
        <v>0</v>
      </c>
      <c r="CR441" s="1">
        <v>0</v>
      </c>
      <c r="CS441" s="1">
        <v>0</v>
      </c>
      <c r="CT441" s="1">
        <v>0</v>
      </c>
      <c r="CU441" s="1">
        <v>0</v>
      </c>
      <c r="CV441" s="1">
        <v>0.1</v>
      </c>
      <c r="CW441" s="1">
        <v>2</v>
      </c>
      <c r="CX441" s="1">
        <v>0.2</v>
      </c>
      <c r="CY441" s="1">
        <v>3</v>
      </c>
      <c r="CZ441" s="1">
        <v>0.3</v>
      </c>
      <c r="DA441" s="1">
        <v>4</v>
      </c>
      <c r="DB441" s="1">
        <v>0.4</v>
      </c>
      <c r="DC441" s="1">
        <v>5</v>
      </c>
      <c r="DD441" s="1">
        <v>411039</v>
      </c>
      <c r="DE441" s="1">
        <v>364032</v>
      </c>
      <c r="DP441" s="17">
        <v>0</v>
      </c>
      <c r="DQ441" s="1">
        <v>0</v>
      </c>
      <c r="DR441" s="1">
        <v>0</v>
      </c>
      <c r="DS441" s="1">
        <v>0</v>
      </c>
      <c r="DT441" s="20">
        <v>91.044776100000007</v>
      </c>
      <c r="DU441" s="21">
        <v>0.90198480000000003</v>
      </c>
      <c r="DV441" s="1">
        <v>94</v>
      </c>
      <c r="DW441" s="1">
        <v>4</v>
      </c>
      <c r="DX441" s="20">
        <v>95.522388100000001</v>
      </c>
      <c r="DY441" s="21">
        <v>3.4873118999999999</v>
      </c>
      <c r="DZ441" s="1">
        <v>95</v>
      </c>
      <c r="EA441" s="1">
        <v>2</v>
      </c>
      <c r="EB441" s="45">
        <v>1396</v>
      </c>
      <c r="EC441" s="45">
        <v>773</v>
      </c>
      <c r="ED441" s="1">
        <v>1200</v>
      </c>
      <c r="EE441" s="1">
        <v>481</v>
      </c>
    </row>
    <row r="442" spans="1:135" ht="15.75" customHeight="1" x14ac:dyDescent="0.25">
      <c r="A442" s="1">
        <v>452</v>
      </c>
      <c r="B442" s="22">
        <v>0.52</v>
      </c>
      <c r="C442" s="22">
        <v>611</v>
      </c>
      <c r="D442" s="1">
        <v>0.5</v>
      </c>
      <c r="E442" s="1">
        <v>606</v>
      </c>
      <c r="F442" s="1">
        <v>0.5</v>
      </c>
      <c r="G442" s="1">
        <v>604</v>
      </c>
      <c r="H442" s="1">
        <v>0.5</v>
      </c>
      <c r="I442" s="1">
        <v>604</v>
      </c>
      <c r="J442" s="1">
        <v>0.5</v>
      </c>
      <c r="K442" s="1">
        <v>602</v>
      </c>
      <c r="L442" s="1">
        <v>0.5</v>
      </c>
      <c r="M442" s="1">
        <v>606</v>
      </c>
      <c r="N442" s="1">
        <v>0.4</v>
      </c>
      <c r="O442" s="1">
        <v>519</v>
      </c>
      <c r="P442" s="22">
        <v>100</v>
      </c>
      <c r="Q442" s="22">
        <v>611</v>
      </c>
      <c r="R442" s="1">
        <v>100</v>
      </c>
      <c r="S442" s="1">
        <v>606</v>
      </c>
      <c r="T442" s="1">
        <v>100</v>
      </c>
      <c r="U442" s="1">
        <v>604</v>
      </c>
      <c r="V442" s="1">
        <v>100</v>
      </c>
      <c r="W442" s="1">
        <v>602</v>
      </c>
      <c r="X442" s="1">
        <v>100</v>
      </c>
      <c r="Y442" s="1">
        <v>602</v>
      </c>
      <c r="Z442" s="1">
        <v>100</v>
      </c>
      <c r="AA442" s="1">
        <v>606</v>
      </c>
      <c r="AB442" s="1">
        <v>100</v>
      </c>
      <c r="AC442" s="1">
        <v>519</v>
      </c>
      <c r="AD442" s="22">
        <v>2080</v>
      </c>
      <c r="AE442" s="1">
        <v>1985</v>
      </c>
      <c r="AF442" s="17">
        <v>1975</v>
      </c>
      <c r="AG442" s="1">
        <v>1976</v>
      </c>
      <c r="AH442" s="1">
        <v>1972</v>
      </c>
      <c r="AI442" s="1">
        <v>1973</v>
      </c>
      <c r="AJ442" s="1">
        <v>1848</v>
      </c>
      <c r="AK442" s="22">
        <v>31</v>
      </c>
      <c r="AL442" s="1">
        <v>31</v>
      </c>
      <c r="AM442" s="1">
        <v>30</v>
      </c>
      <c r="AN442" s="1">
        <v>30</v>
      </c>
      <c r="AO442" s="1">
        <v>29</v>
      </c>
      <c r="AP442" s="1">
        <v>28</v>
      </c>
      <c r="AQ442" s="1">
        <v>30</v>
      </c>
      <c r="AR442" s="1">
        <v>26</v>
      </c>
      <c r="AS442" s="1">
        <v>156</v>
      </c>
      <c r="AT442" s="1">
        <v>24</v>
      </c>
      <c r="AU442" s="1">
        <v>147</v>
      </c>
      <c r="AV442" s="1">
        <v>25</v>
      </c>
      <c r="AW442" s="1">
        <v>150</v>
      </c>
      <c r="AX442" s="1">
        <v>25</v>
      </c>
      <c r="AY442" s="1">
        <v>153</v>
      </c>
      <c r="AZ442" s="1">
        <v>27</v>
      </c>
      <c r="BA442" s="1">
        <v>165</v>
      </c>
      <c r="BB442" s="1">
        <v>0</v>
      </c>
      <c r="BC442" s="1">
        <v>0</v>
      </c>
      <c r="BD442" s="1">
        <v>0.08</v>
      </c>
      <c r="BE442" s="1">
        <v>1</v>
      </c>
      <c r="BF442" s="1">
        <v>0</v>
      </c>
      <c r="BG442" s="1">
        <v>0</v>
      </c>
      <c r="BH442" s="1">
        <v>0.42</v>
      </c>
      <c r="BI442" s="1">
        <v>5</v>
      </c>
      <c r="BJ442" s="1">
        <v>0.17</v>
      </c>
      <c r="BK442" s="1">
        <v>2</v>
      </c>
      <c r="BL442" s="1">
        <v>0.17</v>
      </c>
      <c r="BM442" s="1">
        <v>2</v>
      </c>
      <c r="BN442" s="1">
        <v>4.97</v>
      </c>
      <c r="BO442" s="1">
        <v>59</v>
      </c>
      <c r="BP442" s="1">
        <v>2.5299999999999998</v>
      </c>
      <c r="BQ442" s="1">
        <v>30</v>
      </c>
      <c r="BR442" s="1">
        <v>0.51</v>
      </c>
      <c r="BS442" s="1">
        <v>6</v>
      </c>
      <c r="BT442" s="1">
        <v>1.01</v>
      </c>
      <c r="BU442" s="1">
        <v>12</v>
      </c>
      <c r="BV442" s="1">
        <v>1.01</v>
      </c>
      <c r="BW442" s="1">
        <v>12</v>
      </c>
      <c r="BX442" s="1">
        <v>0.59</v>
      </c>
      <c r="BY442" s="1">
        <v>7</v>
      </c>
      <c r="BZ442" s="1">
        <v>0.34</v>
      </c>
      <c r="CA442" s="1">
        <v>4</v>
      </c>
      <c r="CB442" s="1">
        <v>0.51</v>
      </c>
      <c r="CC442" s="1">
        <v>6</v>
      </c>
      <c r="CD442" s="1">
        <v>3.04</v>
      </c>
      <c r="CE442" s="1">
        <v>36</v>
      </c>
      <c r="CF442" s="1">
        <v>1.01</v>
      </c>
      <c r="CG442" s="1">
        <v>12</v>
      </c>
      <c r="CH442" s="1">
        <v>13.2</v>
      </c>
      <c r="CI442" s="1">
        <v>8</v>
      </c>
      <c r="CJ442" s="1">
        <v>0</v>
      </c>
      <c r="CK442" s="1">
        <v>0</v>
      </c>
      <c r="CL442" s="1">
        <v>0</v>
      </c>
      <c r="CM442" s="1">
        <v>0</v>
      </c>
      <c r="CN442" s="1">
        <v>0</v>
      </c>
      <c r="CO442" s="1">
        <v>0</v>
      </c>
      <c r="CP442" s="1">
        <v>0</v>
      </c>
      <c r="CQ442" s="1">
        <v>0</v>
      </c>
      <c r="CR442" s="1">
        <v>1.93</v>
      </c>
      <c r="CS442" s="1">
        <v>1</v>
      </c>
      <c r="CT442" s="1">
        <v>0</v>
      </c>
      <c r="CU442" s="1">
        <v>0</v>
      </c>
      <c r="CV442" s="1">
        <v>0</v>
      </c>
      <c r="CW442" s="1">
        <v>0</v>
      </c>
      <c r="CX442" s="1">
        <v>0.9</v>
      </c>
      <c r="CY442" s="1">
        <v>5</v>
      </c>
      <c r="CZ442" s="1">
        <v>0.5</v>
      </c>
      <c r="DA442" s="1">
        <v>3</v>
      </c>
      <c r="DB442" s="1">
        <v>0.2</v>
      </c>
      <c r="DC442" s="1">
        <v>1</v>
      </c>
      <c r="DD442" s="1">
        <v>191339</v>
      </c>
      <c r="DE442" s="1">
        <v>183500</v>
      </c>
      <c r="DP442" s="17">
        <v>0</v>
      </c>
      <c r="DQ442" s="1">
        <v>0</v>
      </c>
      <c r="DR442" s="1">
        <v>0</v>
      </c>
      <c r="DS442" s="1">
        <v>0</v>
      </c>
      <c r="DT442" s="20">
        <v>79.917184300000002</v>
      </c>
      <c r="DU442" s="21">
        <v>0.82775969999999999</v>
      </c>
      <c r="DV442" s="1">
        <v>70</v>
      </c>
      <c r="DW442" s="1">
        <v>11</v>
      </c>
      <c r="DX442" s="20">
        <v>100</v>
      </c>
      <c r="DY442" s="21">
        <v>0</v>
      </c>
      <c r="DZ442" s="1">
        <v>100</v>
      </c>
      <c r="EA442" s="1">
        <v>0</v>
      </c>
      <c r="EB442" s="45">
        <v>1142</v>
      </c>
      <c r="EC442" s="45">
        <v>1068</v>
      </c>
      <c r="ED442" s="1">
        <v>1194</v>
      </c>
      <c r="EE442" s="1">
        <v>187</v>
      </c>
    </row>
    <row r="443" spans="1:135" ht="15.75" customHeight="1" x14ac:dyDescent="0.25">
      <c r="A443" s="1">
        <v>453</v>
      </c>
      <c r="B443" s="22">
        <v>1.27</v>
      </c>
      <c r="C443" s="22">
        <v>915</v>
      </c>
      <c r="D443" s="1">
        <v>1.3</v>
      </c>
      <c r="E443" s="1">
        <v>913</v>
      </c>
      <c r="F443" s="1">
        <v>1.3</v>
      </c>
      <c r="G443" s="1">
        <v>915</v>
      </c>
      <c r="H443" s="1">
        <v>1.3</v>
      </c>
      <c r="I443" s="1">
        <v>916</v>
      </c>
      <c r="J443" s="1">
        <v>1.3</v>
      </c>
      <c r="K443" s="1">
        <v>917</v>
      </c>
      <c r="L443" s="1">
        <v>1.3</v>
      </c>
      <c r="M443" s="1">
        <v>917</v>
      </c>
      <c r="N443" s="1">
        <v>1.3</v>
      </c>
      <c r="O443" s="1">
        <v>919</v>
      </c>
      <c r="P443" s="22">
        <v>43.17</v>
      </c>
      <c r="Q443" s="22">
        <v>395</v>
      </c>
      <c r="R443" s="1">
        <v>43</v>
      </c>
      <c r="S443" s="1">
        <v>397</v>
      </c>
      <c r="T443" s="1">
        <v>44</v>
      </c>
      <c r="U443" s="1">
        <v>399</v>
      </c>
      <c r="V443" s="1">
        <v>44</v>
      </c>
      <c r="W443" s="1">
        <v>400</v>
      </c>
      <c r="X443" s="1">
        <v>44</v>
      </c>
      <c r="Y443" s="1">
        <v>401</v>
      </c>
      <c r="Z443" s="1">
        <v>44</v>
      </c>
      <c r="AA443" s="1">
        <v>401</v>
      </c>
      <c r="AB443" s="1">
        <v>44</v>
      </c>
      <c r="AC443" s="1">
        <v>403</v>
      </c>
      <c r="AD443" s="22">
        <v>1297</v>
      </c>
      <c r="AE443" s="1">
        <v>1280</v>
      </c>
      <c r="AF443" s="17">
        <v>1280</v>
      </c>
      <c r="AG443" s="1">
        <v>1279</v>
      </c>
      <c r="AH443" s="1">
        <v>1282</v>
      </c>
      <c r="AI443" s="1">
        <v>1277</v>
      </c>
      <c r="AJ443" s="1">
        <v>1280</v>
      </c>
      <c r="AK443" s="22">
        <v>64</v>
      </c>
      <c r="AL443" s="1">
        <v>64</v>
      </c>
      <c r="AM443" s="1">
        <v>63</v>
      </c>
      <c r="AN443" s="1">
        <v>62</v>
      </c>
      <c r="AO443" s="1">
        <v>61</v>
      </c>
      <c r="AP443" s="1">
        <v>59</v>
      </c>
      <c r="AQ443" s="1">
        <v>57</v>
      </c>
      <c r="AR443" s="1">
        <v>42</v>
      </c>
      <c r="AS443" s="1">
        <v>165</v>
      </c>
      <c r="AT443" s="1">
        <v>42</v>
      </c>
      <c r="AU443" s="1">
        <v>169</v>
      </c>
      <c r="AV443" s="1">
        <v>43</v>
      </c>
      <c r="AW443" s="1">
        <v>173</v>
      </c>
      <c r="AX443" s="1">
        <v>44</v>
      </c>
      <c r="AY443" s="1">
        <v>177</v>
      </c>
      <c r="AZ443" s="1">
        <v>44</v>
      </c>
      <c r="BA443" s="1">
        <v>177</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19.100000000000001</v>
      </c>
      <c r="BS443" s="1">
        <v>138</v>
      </c>
      <c r="BT443" s="1">
        <v>1.25</v>
      </c>
      <c r="BU443" s="1">
        <v>9</v>
      </c>
      <c r="BV443" s="1">
        <v>1.52</v>
      </c>
      <c r="BW443" s="1">
        <v>11</v>
      </c>
      <c r="BX443" s="1">
        <v>1.25</v>
      </c>
      <c r="BY443" s="1">
        <v>9</v>
      </c>
      <c r="BZ443" s="1">
        <v>0.69</v>
      </c>
      <c r="CA443" s="1">
        <v>5</v>
      </c>
      <c r="CB443" s="1">
        <v>0.97</v>
      </c>
      <c r="CC443" s="1">
        <v>7</v>
      </c>
      <c r="CD443" s="1">
        <v>1.1100000000000001</v>
      </c>
      <c r="CE443" s="1">
        <v>8</v>
      </c>
      <c r="CF443" s="1">
        <v>0.69</v>
      </c>
      <c r="CG443" s="1">
        <v>5</v>
      </c>
      <c r="CH443" s="1">
        <v>2.52</v>
      </c>
      <c r="CI443" s="1">
        <v>1</v>
      </c>
      <c r="CJ443" s="1">
        <v>0</v>
      </c>
      <c r="CK443" s="1">
        <v>0</v>
      </c>
      <c r="CL443" s="1">
        <v>0</v>
      </c>
      <c r="CM443" s="1">
        <v>0</v>
      </c>
      <c r="CN443" s="1">
        <v>0</v>
      </c>
      <c r="CO443" s="1">
        <v>0</v>
      </c>
      <c r="CP443" s="1">
        <v>0</v>
      </c>
      <c r="CQ443" s="1">
        <v>0</v>
      </c>
      <c r="CR443" s="1">
        <v>0</v>
      </c>
      <c r="CS443" s="1">
        <v>0</v>
      </c>
      <c r="CT443" s="1">
        <v>0</v>
      </c>
      <c r="CU443" s="1">
        <v>0</v>
      </c>
      <c r="CV443" s="1">
        <v>0.3</v>
      </c>
      <c r="CW443" s="1">
        <v>2</v>
      </c>
      <c r="CX443" s="1">
        <v>0.5</v>
      </c>
      <c r="CY443" s="1">
        <v>3</v>
      </c>
      <c r="CZ443" s="1">
        <v>1.3</v>
      </c>
      <c r="DA443" s="1">
        <v>8</v>
      </c>
      <c r="DB443" s="1">
        <v>1</v>
      </c>
      <c r="DC443" s="1">
        <v>6</v>
      </c>
      <c r="DD443" s="1">
        <v>164853</v>
      </c>
      <c r="DE443" s="1">
        <v>170058</v>
      </c>
      <c r="DP443" s="17">
        <v>0</v>
      </c>
      <c r="DQ443" s="1">
        <v>0</v>
      </c>
      <c r="DR443" s="1">
        <v>0</v>
      </c>
      <c r="DS443" s="1">
        <v>0</v>
      </c>
      <c r="DT443" s="20">
        <v>37.516512499999997</v>
      </c>
      <c r="DU443" s="21">
        <v>0.42715670000000006</v>
      </c>
      <c r="DV443" s="1">
        <v>53</v>
      </c>
      <c r="DW443" s="1">
        <v>11</v>
      </c>
      <c r="DX443" s="20">
        <v>95.376486100000008</v>
      </c>
      <c r="DY443" s="21">
        <v>5.8639071999999999</v>
      </c>
      <c r="DZ443" s="1">
        <v>96</v>
      </c>
      <c r="EA443" s="1">
        <v>6</v>
      </c>
      <c r="EB443" s="45">
        <v>923</v>
      </c>
      <c r="EC443" s="45">
        <v>122</v>
      </c>
      <c r="ED443" s="1">
        <v>958</v>
      </c>
      <c r="EE443" s="1">
        <v>99</v>
      </c>
    </row>
    <row r="444" spans="1:135" ht="15.75" customHeight="1" x14ac:dyDescent="0.25">
      <c r="A444" s="1">
        <v>454</v>
      </c>
      <c r="B444" s="22">
        <v>0.24</v>
      </c>
      <c r="C444" s="22">
        <v>545</v>
      </c>
      <c r="D444" s="1">
        <v>0.2</v>
      </c>
      <c r="E444" s="1">
        <v>539</v>
      </c>
      <c r="F444" s="1">
        <v>0.2</v>
      </c>
      <c r="G444" s="1">
        <v>541</v>
      </c>
      <c r="H444" s="1">
        <v>0.2</v>
      </c>
      <c r="I444" s="1">
        <v>541</v>
      </c>
      <c r="J444" s="1">
        <v>0.2</v>
      </c>
      <c r="K444" s="1">
        <v>541</v>
      </c>
      <c r="L444" s="1">
        <v>0.2</v>
      </c>
      <c r="M444" s="1">
        <v>540</v>
      </c>
      <c r="N444" s="1">
        <v>0.2</v>
      </c>
      <c r="O444" s="1">
        <v>543</v>
      </c>
      <c r="P444" s="22">
        <v>100</v>
      </c>
      <c r="Q444" s="22">
        <v>545</v>
      </c>
      <c r="R444" s="1">
        <v>100</v>
      </c>
      <c r="S444" s="1">
        <v>539</v>
      </c>
      <c r="T444" s="1">
        <v>100</v>
      </c>
      <c r="U444" s="1">
        <v>541</v>
      </c>
      <c r="V444" s="1">
        <v>100</v>
      </c>
      <c r="W444" s="1">
        <v>540</v>
      </c>
      <c r="X444" s="1">
        <v>100</v>
      </c>
      <c r="Y444" s="1">
        <v>541</v>
      </c>
      <c r="Z444" s="1">
        <v>100</v>
      </c>
      <c r="AA444" s="1">
        <v>540</v>
      </c>
      <c r="AB444" s="1">
        <v>100</v>
      </c>
      <c r="AC444" s="1">
        <v>543</v>
      </c>
      <c r="AD444" s="22">
        <v>2547</v>
      </c>
      <c r="AE444" s="1">
        <v>2526</v>
      </c>
      <c r="AF444" s="17">
        <v>2519</v>
      </c>
      <c r="AG444" s="1">
        <v>2512</v>
      </c>
      <c r="AH444" s="1">
        <v>2508</v>
      </c>
      <c r="AI444" s="1">
        <v>2504</v>
      </c>
      <c r="AJ444" s="1">
        <v>2493</v>
      </c>
      <c r="AK444" s="22">
        <v>34</v>
      </c>
      <c r="AL444" s="1">
        <v>33</v>
      </c>
      <c r="AM444" s="1">
        <v>32</v>
      </c>
      <c r="AN444" s="1">
        <v>31</v>
      </c>
      <c r="AO444" s="1">
        <v>30</v>
      </c>
      <c r="AP444" s="1">
        <v>28</v>
      </c>
      <c r="AQ444" s="1">
        <v>27</v>
      </c>
      <c r="AR444" s="1">
        <v>16</v>
      </c>
      <c r="AS444" s="1">
        <v>87</v>
      </c>
      <c r="AT444" s="1">
        <v>18</v>
      </c>
      <c r="AU444" s="1">
        <v>95</v>
      </c>
      <c r="AV444" s="1">
        <v>18</v>
      </c>
      <c r="AW444" s="1">
        <v>97</v>
      </c>
      <c r="AX444" s="1">
        <v>17</v>
      </c>
      <c r="AY444" s="1">
        <v>93</v>
      </c>
      <c r="AZ444" s="1">
        <v>18</v>
      </c>
      <c r="BA444" s="1">
        <v>96</v>
      </c>
      <c r="BB444" s="1">
        <v>0.04</v>
      </c>
      <c r="BC444" s="1">
        <v>1</v>
      </c>
      <c r="BD444" s="1">
        <v>0.22</v>
      </c>
      <c r="BE444" s="1">
        <v>5</v>
      </c>
      <c r="BF444" s="1">
        <v>0</v>
      </c>
      <c r="BG444" s="1">
        <v>0</v>
      </c>
      <c r="BH444" s="1">
        <v>0</v>
      </c>
      <c r="BI444" s="1">
        <v>0</v>
      </c>
      <c r="BJ444" s="1">
        <v>0</v>
      </c>
      <c r="BK444" s="1">
        <v>0</v>
      </c>
      <c r="BL444" s="1">
        <v>0</v>
      </c>
      <c r="BM444" s="1">
        <v>0</v>
      </c>
      <c r="BN444" s="1">
        <v>0.04</v>
      </c>
      <c r="BO444" s="1">
        <v>1</v>
      </c>
      <c r="BP444" s="1">
        <v>0</v>
      </c>
      <c r="BQ444" s="1">
        <v>0</v>
      </c>
      <c r="BR444" s="1">
        <v>0.31</v>
      </c>
      <c r="BS444" s="1">
        <v>7</v>
      </c>
      <c r="BT444" s="1">
        <v>0.4</v>
      </c>
      <c r="BU444" s="1">
        <v>9</v>
      </c>
      <c r="BV444" s="1">
        <v>0.44</v>
      </c>
      <c r="BW444" s="1">
        <v>10</v>
      </c>
      <c r="BX444" s="1">
        <v>0.27</v>
      </c>
      <c r="BY444" s="1">
        <v>6</v>
      </c>
      <c r="BZ444" s="1">
        <v>0.53</v>
      </c>
      <c r="CA444" s="1">
        <v>12</v>
      </c>
      <c r="CB444" s="1">
        <v>0.22</v>
      </c>
      <c r="CC444" s="1">
        <v>5</v>
      </c>
      <c r="CD444" s="1">
        <v>0.27</v>
      </c>
      <c r="CE444" s="1">
        <v>6</v>
      </c>
      <c r="CF444" s="1">
        <v>0.27</v>
      </c>
      <c r="CG444" s="1">
        <v>6</v>
      </c>
      <c r="CH444" s="1">
        <v>3.71</v>
      </c>
      <c r="CI444" s="1">
        <v>2</v>
      </c>
      <c r="CJ444" s="1">
        <v>0</v>
      </c>
      <c r="CK444" s="1">
        <v>0</v>
      </c>
      <c r="CL444" s="1">
        <v>0</v>
      </c>
      <c r="CM444" s="1">
        <v>0</v>
      </c>
      <c r="CN444" s="1">
        <v>0</v>
      </c>
      <c r="CO444" s="1">
        <v>0</v>
      </c>
      <c r="CP444" s="1">
        <v>1.85</v>
      </c>
      <c r="CQ444" s="1">
        <v>1</v>
      </c>
      <c r="CR444" s="1">
        <v>0</v>
      </c>
      <c r="CS444" s="1">
        <v>0</v>
      </c>
      <c r="CT444" s="1">
        <v>0</v>
      </c>
      <c r="CU444" s="1">
        <v>0</v>
      </c>
      <c r="CV444" s="1">
        <v>0.4</v>
      </c>
      <c r="CW444" s="1">
        <v>2</v>
      </c>
      <c r="CX444" s="1">
        <v>0.6</v>
      </c>
      <c r="CY444" s="1">
        <v>3</v>
      </c>
      <c r="CZ444" s="1">
        <v>0.7</v>
      </c>
      <c r="DA444" s="1">
        <v>4</v>
      </c>
      <c r="DB444" s="1">
        <v>1.3</v>
      </c>
      <c r="DC444" s="1">
        <v>7</v>
      </c>
      <c r="DD444" s="1">
        <v>310043</v>
      </c>
      <c r="DE444" s="1">
        <v>298981</v>
      </c>
      <c r="DP444" s="17">
        <v>0</v>
      </c>
      <c r="DQ444" s="1">
        <v>0</v>
      </c>
      <c r="DR444" s="1">
        <v>0</v>
      </c>
      <c r="DS444" s="1">
        <v>0</v>
      </c>
      <c r="DT444" s="20">
        <v>79.742173100000002</v>
      </c>
      <c r="DU444" s="21">
        <v>0.95647159999999987</v>
      </c>
      <c r="DV444" s="1">
        <v>83</v>
      </c>
      <c r="DW444" s="1">
        <v>10</v>
      </c>
      <c r="DX444" s="20">
        <v>100</v>
      </c>
      <c r="DY444" s="21">
        <v>0</v>
      </c>
      <c r="DZ444" s="1">
        <v>97</v>
      </c>
      <c r="EA444" s="1">
        <v>21</v>
      </c>
      <c r="EB444" s="45">
        <v>984</v>
      </c>
      <c r="EC444" s="45">
        <v>362</v>
      </c>
      <c r="ED444" s="1">
        <v>1122</v>
      </c>
      <c r="EE444" s="1">
        <v>219</v>
      </c>
    </row>
    <row r="445" spans="1:135" ht="15.75" customHeight="1" x14ac:dyDescent="0.25">
      <c r="A445" s="1">
        <v>455</v>
      </c>
      <c r="B445" s="22">
        <v>0.49</v>
      </c>
      <c r="C445" s="22">
        <v>762</v>
      </c>
      <c r="D445" s="1">
        <v>0.5</v>
      </c>
      <c r="E445" s="1">
        <v>760</v>
      </c>
      <c r="F445" s="1">
        <v>0.5</v>
      </c>
      <c r="G445" s="1">
        <v>757</v>
      </c>
      <c r="H445" s="1">
        <v>0.5</v>
      </c>
      <c r="I445" s="1">
        <v>755</v>
      </c>
      <c r="J445" s="1">
        <v>0.5</v>
      </c>
      <c r="K445" s="1">
        <v>753</v>
      </c>
      <c r="L445" s="1">
        <v>0.5</v>
      </c>
      <c r="M445" s="1">
        <v>753</v>
      </c>
      <c r="N445" s="1">
        <v>0.5</v>
      </c>
      <c r="O445" s="1">
        <v>752</v>
      </c>
      <c r="P445" s="22">
        <v>86.48</v>
      </c>
      <c r="Q445" s="22">
        <v>659</v>
      </c>
      <c r="R445" s="1">
        <v>86</v>
      </c>
      <c r="S445" s="1">
        <v>657</v>
      </c>
      <c r="T445" s="1">
        <v>86</v>
      </c>
      <c r="U445" s="1">
        <v>654</v>
      </c>
      <c r="V445" s="1">
        <v>86</v>
      </c>
      <c r="W445" s="1">
        <v>651</v>
      </c>
      <c r="X445" s="1">
        <v>86</v>
      </c>
      <c r="Y445" s="1">
        <v>650</v>
      </c>
      <c r="Z445" s="1">
        <v>86</v>
      </c>
      <c r="AA445" s="1">
        <v>650</v>
      </c>
      <c r="AB445" s="1">
        <v>86</v>
      </c>
      <c r="AC445" s="1">
        <v>650</v>
      </c>
      <c r="AD445" s="22">
        <v>2372</v>
      </c>
      <c r="AE445" s="1">
        <v>2345</v>
      </c>
      <c r="AF445" s="17">
        <v>2340</v>
      </c>
      <c r="AG445" s="1">
        <v>2340</v>
      </c>
      <c r="AH445" s="1">
        <v>2337</v>
      </c>
      <c r="AI445" s="1">
        <v>2332</v>
      </c>
      <c r="AJ445" s="1">
        <v>2334</v>
      </c>
      <c r="AK445" s="22">
        <v>31</v>
      </c>
      <c r="AL445" s="1">
        <v>31</v>
      </c>
      <c r="AM445" s="1">
        <v>30</v>
      </c>
      <c r="AN445" s="1">
        <v>29</v>
      </c>
      <c r="AO445" s="1">
        <v>28</v>
      </c>
      <c r="AP445" s="1">
        <v>26</v>
      </c>
      <c r="AQ445" s="1">
        <v>24</v>
      </c>
      <c r="AR445" s="1">
        <v>14</v>
      </c>
      <c r="AS445" s="1">
        <v>95</v>
      </c>
      <c r="AT445" s="1">
        <v>14</v>
      </c>
      <c r="AU445" s="1">
        <v>89</v>
      </c>
      <c r="AV445" s="1">
        <v>13</v>
      </c>
      <c r="AW445" s="1">
        <v>86</v>
      </c>
      <c r="AX445" s="1">
        <v>13</v>
      </c>
      <c r="AY445" s="1">
        <v>82</v>
      </c>
      <c r="AZ445" s="1">
        <v>13</v>
      </c>
      <c r="BA445" s="1">
        <v>86</v>
      </c>
      <c r="BB445" s="1">
        <v>0</v>
      </c>
      <c r="BC445" s="1">
        <v>0</v>
      </c>
      <c r="BD445" s="1">
        <v>0.06</v>
      </c>
      <c r="BE445" s="1">
        <v>1</v>
      </c>
      <c r="BF445" s="1">
        <v>0.13</v>
      </c>
      <c r="BG445" s="1">
        <v>2</v>
      </c>
      <c r="BH445" s="1">
        <v>0.19</v>
      </c>
      <c r="BI445" s="1">
        <v>3</v>
      </c>
      <c r="BJ445" s="1">
        <v>0</v>
      </c>
      <c r="BK445" s="1">
        <v>0</v>
      </c>
      <c r="BL445" s="1">
        <v>0</v>
      </c>
      <c r="BM445" s="1">
        <v>0</v>
      </c>
      <c r="BN445" s="1">
        <v>0</v>
      </c>
      <c r="BO445" s="1">
        <v>0</v>
      </c>
      <c r="BP445" s="1">
        <v>0</v>
      </c>
      <c r="BQ445" s="1">
        <v>0</v>
      </c>
      <c r="BR445" s="1">
        <v>0.64</v>
      </c>
      <c r="BS445" s="1">
        <v>10</v>
      </c>
      <c r="BT445" s="1">
        <v>0.51</v>
      </c>
      <c r="BU445" s="1">
        <v>8</v>
      </c>
      <c r="BV445" s="1">
        <v>0.45</v>
      </c>
      <c r="BW445" s="1">
        <v>7</v>
      </c>
      <c r="BX445" s="1">
        <v>0.96</v>
      </c>
      <c r="BY445" s="1">
        <v>15</v>
      </c>
      <c r="BZ445" s="1">
        <v>0.56999999999999995</v>
      </c>
      <c r="CA445" s="1">
        <v>9</v>
      </c>
      <c r="CB445" s="1">
        <v>0.45</v>
      </c>
      <c r="CC445" s="1">
        <v>7</v>
      </c>
      <c r="CD445" s="1">
        <v>0.45</v>
      </c>
      <c r="CE445" s="1">
        <v>7</v>
      </c>
      <c r="CF445" s="1">
        <v>0.56999999999999995</v>
      </c>
      <c r="CG445" s="1">
        <v>9</v>
      </c>
      <c r="CH445" s="1">
        <v>1.52</v>
      </c>
      <c r="CI445" s="1">
        <v>1</v>
      </c>
      <c r="CJ445" s="1">
        <v>1.53</v>
      </c>
      <c r="CK445" s="1">
        <v>1</v>
      </c>
      <c r="CL445" s="1">
        <v>0</v>
      </c>
      <c r="CM445" s="1">
        <v>0</v>
      </c>
      <c r="CN445" s="1">
        <v>0</v>
      </c>
      <c r="CO445" s="1">
        <v>0</v>
      </c>
      <c r="CP445" s="1">
        <v>0</v>
      </c>
      <c r="CQ445" s="1">
        <v>0</v>
      </c>
      <c r="CR445" s="1">
        <v>1.54</v>
      </c>
      <c r="CS445" s="1">
        <v>1</v>
      </c>
      <c r="CT445" s="1">
        <v>0.1</v>
      </c>
      <c r="CU445" s="1">
        <v>1</v>
      </c>
      <c r="CV445" s="1">
        <v>0.1</v>
      </c>
      <c r="CW445" s="1">
        <v>1</v>
      </c>
      <c r="CX445" s="1">
        <v>0.1</v>
      </c>
      <c r="CY445" s="1">
        <v>1</v>
      </c>
      <c r="CZ445" s="1">
        <v>0.5</v>
      </c>
      <c r="DA445" s="1">
        <v>4</v>
      </c>
      <c r="DB445" s="1">
        <v>0.8</v>
      </c>
      <c r="DC445" s="1">
        <v>6</v>
      </c>
      <c r="DD445" s="1">
        <v>263282</v>
      </c>
      <c r="DE445" s="1">
        <v>247848</v>
      </c>
      <c r="DP445" s="17">
        <v>0</v>
      </c>
      <c r="DQ445" s="1">
        <v>0</v>
      </c>
      <c r="DR445" s="1">
        <v>0</v>
      </c>
      <c r="DS445" s="1">
        <v>0</v>
      </c>
      <c r="DT445" s="20">
        <v>87.583444600000007</v>
      </c>
      <c r="DU445" s="21">
        <v>0.99391940000000001</v>
      </c>
      <c r="DV445" s="1">
        <v>90</v>
      </c>
      <c r="DW445" s="1">
        <v>7</v>
      </c>
      <c r="DX445" s="20">
        <v>94.926568799999998</v>
      </c>
      <c r="DY445" s="21">
        <v>5.8077978000000003</v>
      </c>
      <c r="DZ445" s="1">
        <v>95</v>
      </c>
      <c r="EA445" s="1">
        <v>7</v>
      </c>
      <c r="EB445" s="45">
        <v>2056</v>
      </c>
      <c r="EC445" s="45">
        <v>1227</v>
      </c>
      <c r="ED445" s="1">
        <v>2130</v>
      </c>
      <c r="EE445" s="1">
        <v>491</v>
      </c>
    </row>
    <row r="446" spans="1:135" ht="15.75" customHeight="1" x14ac:dyDescent="0.25">
      <c r="A446" s="1">
        <v>456</v>
      </c>
      <c r="B446" s="22">
        <v>2.12</v>
      </c>
      <c r="C446" s="22">
        <v>575</v>
      </c>
      <c r="D446" s="1">
        <v>1.5</v>
      </c>
      <c r="E446" s="1">
        <v>409</v>
      </c>
      <c r="F446" s="1">
        <v>1.5</v>
      </c>
      <c r="G446" s="1">
        <v>399</v>
      </c>
      <c r="H446" s="1">
        <v>2</v>
      </c>
      <c r="I446" s="1">
        <v>547</v>
      </c>
      <c r="J446" s="1">
        <v>2</v>
      </c>
      <c r="K446" s="1">
        <v>546</v>
      </c>
      <c r="L446" s="1">
        <v>2</v>
      </c>
      <c r="M446" s="1">
        <v>552</v>
      </c>
      <c r="N446" s="1">
        <v>0.7</v>
      </c>
      <c r="O446" s="1">
        <v>200</v>
      </c>
      <c r="P446" s="22">
        <v>16.52</v>
      </c>
      <c r="Q446" s="22">
        <v>95</v>
      </c>
      <c r="R446" s="1">
        <v>22</v>
      </c>
      <c r="S446" s="1">
        <v>92</v>
      </c>
      <c r="T446" s="1">
        <v>22</v>
      </c>
      <c r="U446" s="1">
        <v>89</v>
      </c>
      <c r="V446" s="1">
        <v>17</v>
      </c>
      <c r="W446" s="1">
        <v>94</v>
      </c>
      <c r="X446" s="1">
        <v>17</v>
      </c>
      <c r="Y446" s="1">
        <v>94</v>
      </c>
      <c r="Z446" s="1">
        <v>18</v>
      </c>
      <c r="AA446" s="1">
        <v>100</v>
      </c>
      <c r="AB446" s="1">
        <v>51</v>
      </c>
      <c r="AC446" s="1">
        <v>102</v>
      </c>
      <c r="AD446" s="22">
        <v>2009</v>
      </c>
      <c r="AE446" s="1">
        <v>1729</v>
      </c>
      <c r="AF446" s="17">
        <v>1749</v>
      </c>
      <c r="AG446" s="1">
        <v>1772</v>
      </c>
      <c r="AH446" s="1">
        <v>1780</v>
      </c>
      <c r="AI446" s="1">
        <v>1782</v>
      </c>
      <c r="AJ446" s="1">
        <v>1783</v>
      </c>
      <c r="AK446" s="22">
        <v>55</v>
      </c>
      <c r="AL446" s="1">
        <v>61</v>
      </c>
      <c r="AM446" s="1">
        <v>60</v>
      </c>
      <c r="AN446" s="1">
        <v>60</v>
      </c>
      <c r="AO446" s="1">
        <v>59</v>
      </c>
      <c r="AP446" s="1">
        <v>57</v>
      </c>
      <c r="AQ446" s="1">
        <v>55</v>
      </c>
      <c r="AR446" s="1">
        <v>42</v>
      </c>
      <c r="AS446" s="1">
        <v>39</v>
      </c>
      <c r="AT446" s="1">
        <v>47</v>
      </c>
      <c r="AU446" s="1">
        <v>42</v>
      </c>
      <c r="AV446" s="1">
        <v>49</v>
      </c>
      <c r="AW446" s="1">
        <v>46</v>
      </c>
      <c r="AX446" s="1">
        <v>46</v>
      </c>
      <c r="AY446" s="1">
        <v>43</v>
      </c>
      <c r="AZ446" s="1">
        <v>49</v>
      </c>
      <c r="BA446" s="1">
        <v>49</v>
      </c>
      <c r="BB446" s="1">
        <v>4.05</v>
      </c>
      <c r="BC446" s="1">
        <v>11</v>
      </c>
      <c r="BD446" s="1">
        <v>6.62</v>
      </c>
      <c r="BE446" s="1">
        <v>18</v>
      </c>
      <c r="BF446" s="1">
        <v>53.71</v>
      </c>
      <c r="BG446" s="1">
        <v>146</v>
      </c>
      <c r="BH446" s="1">
        <v>0</v>
      </c>
      <c r="BI446" s="1">
        <v>0</v>
      </c>
      <c r="BJ446" s="1">
        <v>0</v>
      </c>
      <c r="BK446" s="1">
        <v>0</v>
      </c>
      <c r="BL446" s="1">
        <v>0.74</v>
      </c>
      <c r="BM446" s="1">
        <v>2</v>
      </c>
      <c r="BN446" s="1">
        <v>0</v>
      </c>
      <c r="BO446" s="1">
        <v>0</v>
      </c>
      <c r="BP446" s="1">
        <v>0</v>
      </c>
      <c r="BQ446" s="1">
        <v>0</v>
      </c>
      <c r="BR446" s="1">
        <v>2.58</v>
      </c>
      <c r="BS446" s="1">
        <v>7</v>
      </c>
      <c r="BT446" s="1">
        <v>1.47</v>
      </c>
      <c r="BU446" s="1">
        <v>4</v>
      </c>
      <c r="BV446" s="1">
        <v>1.1000000000000001</v>
      </c>
      <c r="BW446" s="1">
        <v>3</v>
      </c>
      <c r="BX446" s="1">
        <v>0.74</v>
      </c>
      <c r="BY446" s="1">
        <v>2</v>
      </c>
      <c r="BZ446" s="1">
        <v>0.37</v>
      </c>
      <c r="CA446" s="1">
        <v>1</v>
      </c>
      <c r="CB446" s="1">
        <v>2.21</v>
      </c>
      <c r="CC446" s="1">
        <v>6</v>
      </c>
      <c r="CD446" s="1">
        <v>1.84</v>
      </c>
      <c r="CE446" s="1">
        <v>5</v>
      </c>
      <c r="CF446" s="1">
        <v>0.37</v>
      </c>
      <c r="CG446" s="1">
        <v>1</v>
      </c>
      <c r="CH446" s="1">
        <v>0</v>
      </c>
      <c r="CI446" s="1">
        <v>0</v>
      </c>
      <c r="CJ446" s="1">
        <v>11.24</v>
      </c>
      <c r="CK446" s="1">
        <v>1</v>
      </c>
      <c r="CL446" s="1">
        <v>74.47</v>
      </c>
      <c r="CM446" s="1">
        <v>7</v>
      </c>
      <c r="CN446" s="1">
        <v>0</v>
      </c>
      <c r="CO446" s="1">
        <v>0</v>
      </c>
      <c r="CP446" s="1">
        <v>0</v>
      </c>
      <c r="CQ446" s="1">
        <v>0</v>
      </c>
      <c r="CR446" s="1">
        <v>0</v>
      </c>
      <c r="CS446" s="1">
        <v>0</v>
      </c>
      <c r="CT446" s="1">
        <v>0</v>
      </c>
      <c r="CU446" s="1">
        <v>0</v>
      </c>
      <c r="CV446" s="1">
        <v>0</v>
      </c>
      <c r="CW446" s="1">
        <v>0</v>
      </c>
      <c r="CX446" s="1">
        <v>0</v>
      </c>
      <c r="CY446" s="1">
        <v>0</v>
      </c>
      <c r="CZ446" s="1">
        <v>1.1000000000000001</v>
      </c>
      <c r="DA446" s="1">
        <v>2</v>
      </c>
      <c r="DB446" s="1">
        <v>0</v>
      </c>
      <c r="DC446" s="1">
        <v>0</v>
      </c>
      <c r="DD446" s="1">
        <v>262900</v>
      </c>
      <c r="DE446" s="1">
        <v>248441</v>
      </c>
      <c r="DP446" s="17">
        <v>0</v>
      </c>
      <c r="DQ446" s="1">
        <v>0</v>
      </c>
      <c r="DR446" s="1">
        <v>0</v>
      </c>
      <c r="DS446" s="1">
        <v>0</v>
      </c>
      <c r="DT446" s="20">
        <v>37.5</v>
      </c>
      <c r="DU446" s="21">
        <v>0.93961889999999992</v>
      </c>
      <c r="DV446" s="1">
        <v>40</v>
      </c>
      <c r="DW446" s="1">
        <v>9</v>
      </c>
      <c r="DX446" s="20">
        <v>100</v>
      </c>
      <c r="DY446" s="21">
        <v>0</v>
      </c>
      <c r="DZ446" s="1">
        <v>100</v>
      </c>
      <c r="EA446" s="1">
        <v>0</v>
      </c>
      <c r="EB446" s="45">
        <v>2406</v>
      </c>
      <c r="EC446" s="45">
        <v>224</v>
      </c>
      <c r="ED446" s="1">
        <v>2339</v>
      </c>
      <c r="EE446" s="1">
        <v>102</v>
      </c>
    </row>
    <row r="447" spans="1:135" ht="15.75" customHeight="1" x14ac:dyDescent="0.25">
      <c r="A447" s="1">
        <v>457</v>
      </c>
      <c r="B447" s="22">
        <v>1.32</v>
      </c>
      <c r="C447" s="22">
        <v>368</v>
      </c>
      <c r="D447" s="1">
        <v>1.3</v>
      </c>
      <c r="E447" s="1">
        <v>369</v>
      </c>
      <c r="F447" s="1">
        <v>1.3</v>
      </c>
      <c r="G447" s="1">
        <v>367</v>
      </c>
      <c r="H447" s="1">
        <v>1.3</v>
      </c>
      <c r="I447" s="1">
        <v>365</v>
      </c>
      <c r="J447" s="1">
        <v>1.3</v>
      </c>
      <c r="K447" s="1">
        <v>365</v>
      </c>
      <c r="L447" s="1">
        <v>1.3</v>
      </c>
      <c r="M447" s="1">
        <v>366</v>
      </c>
      <c r="N447" s="1">
        <v>1.3</v>
      </c>
      <c r="O447" s="1">
        <v>366</v>
      </c>
      <c r="P447" s="22">
        <v>100</v>
      </c>
      <c r="Q447" s="22">
        <v>368</v>
      </c>
      <c r="R447" s="1">
        <v>100</v>
      </c>
      <c r="S447" s="1">
        <v>369</v>
      </c>
      <c r="T447" s="1">
        <v>100</v>
      </c>
      <c r="U447" s="1">
        <v>367</v>
      </c>
      <c r="V447" s="1">
        <v>100</v>
      </c>
      <c r="W447" s="1">
        <v>365</v>
      </c>
      <c r="X447" s="1">
        <v>100</v>
      </c>
      <c r="Y447" s="1">
        <v>365</v>
      </c>
      <c r="Z447" s="1">
        <v>100</v>
      </c>
      <c r="AA447" s="1">
        <v>366</v>
      </c>
      <c r="AB447" s="1">
        <v>100</v>
      </c>
      <c r="AC447" s="1">
        <v>366</v>
      </c>
      <c r="AD447" s="22">
        <v>2584</v>
      </c>
      <c r="AE447" s="1">
        <v>2581</v>
      </c>
      <c r="AF447" s="17">
        <v>2584</v>
      </c>
      <c r="AG447" s="1">
        <v>2574</v>
      </c>
      <c r="AH447" s="1">
        <v>2558</v>
      </c>
      <c r="AI447" s="1">
        <v>2554</v>
      </c>
      <c r="AJ447" s="1">
        <v>2554</v>
      </c>
      <c r="AK447" s="22">
        <v>33</v>
      </c>
      <c r="AL447" s="1">
        <v>32</v>
      </c>
      <c r="AM447" s="1">
        <v>31</v>
      </c>
      <c r="AN447" s="1">
        <v>30</v>
      </c>
      <c r="AO447" s="1">
        <v>30</v>
      </c>
      <c r="AP447" s="1">
        <v>28</v>
      </c>
      <c r="AQ447" s="1">
        <v>26</v>
      </c>
      <c r="AR447" s="1">
        <v>8</v>
      </c>
      <c r="AS447" s="1">
        <v>28</v>
      </c>
      <c r="AT447" s="1">
        <v>7</v>
      </c>
      <c r="AU447" s="1">
        <v>24</v>
      </c>
      <c r="AV447" s="1">
        <v>7</v>
      </c>
      <c r="AW447" s="1">
        <v>24</v>
      </c>
      <c r="AX447" s="1">
        <v>6</v>
      </c>
      <c r="AY447" s="1">
        <v>21</v>
      </c>
      <c r="AZ447" s="1">
        <v>5</v>
      </c>
      <c r="BA447" s="1">
        <v>18</v>
      </c>
      <c r="BB447" s="1">
        <v>0</v>
      </c>
      <c r="BC447" s="1">
        <v>0</v>
      </c>
      <c r="BD447" s="1">
        <v>0</v>
      </c>
      <c r="BE447" s="1">
        <v>0</v>
      </c>
      <c r="BF447" s="1">
        <v>0</v>
      </c>
      <c r="BG447" s="1">
        <v>0</v>
      </c>
      <c r="BH447" s="1">
        <v>1.07</v>
      </c>
      <c r="BI447" s="1">
        <v>3</v>
      </c>
      <c r="BJ447" s="1">
        <v>0</v>
      </c>
      <c r="BK447" s="1">
        <v>0</v>
      </c>
      <c r="BL447" s="1">
        <v>0</v>
      </c>
      <c r="BM447" s="1">
        <v>0</v>
      </c>
      <c r="BN447" s="1">
        <v>0</v>
      </c>
      <c r="BO447" s="1">
        <v>0</v>
      </c>
      <c r="BP447" s="1">
        <v>0</v>
      </c>
      <c r="BQ447" s="1">
        <v>0</v>
      </c>
      <c r="BR447" s="1">
        <v>4.6500000000000004</v>
      </c>
      <c r="BS447" s="1">
        <v>13</v>
      </c>
      <c r="BT447" s="1">
        <v>1.07</v>
      </c>
      <c r="BU447" s="1">
        <v>3</v>
      </c>
      <c r="BV447" s="1">
        <v>4.29</v>
      </c>
      <c r="BW447" s="1">
        <v>12</v>
      </c>
      <c r="BX447" s="1">
        <v>3.93</v>
      </c>
      <c r="BY447" s="1">
        <v>11</v>
      </c>
      <c r="BZ447" s="1">
        <v>2.15</v>
      </c>
      <c r="CA447" s="1">
        <v>6</v>
      </c>
      <c r="CB447" s="1">
        <v>3.93</v>
      </c>
      <c r="CC447" s="1">
        <v>11</v>
      </c>
      <c r="CD447" s="1">
        <v>2.5</v>
      </c>
      <c r="CE447" s="1">
        <v>7</v>
      </c>
      <c r="CF447" s="1">
        <v>3.58</v>
      </c>
      <c r="CG447" s="1">
        <v>10</v>
      </c>
      <c r="CH447" s="1">
        <v>2.71</v>
      </c>
      <c r="CI447" s="1">
        <v>1</v>
      </c>
      <c r="CJ447" s="1">
        <v>0</v>
      </c>
      <c r="CK447" s="1">
        <v>0</v>
      </c>
      <c r="CL447" s="1">
        <v>0</v>
      </c>
      <c r="CM447" s="1">
        <v>0</v>
      </c>
      <c r="CN447" s="1">
        <v>2.74</v>
      </c>
      <c r="CO447" s="1">
        <v>1</v>
      </c>
      <c r="CP447" s="1">
        <v>0</v>
      </c>
      <c r="CQ447" s="1">
        <v>0</v>
      </c>
      <c r="CR447" s="1">
        <v>0</v>
      </c>
      <c r="CS447" s="1">
        <v>0</v>
      </c>
      <c r="CT447" s="1">
        <v>0</v>
      </c>
      <c r="CU447" s="1">
        <v>0</v>
      </c>
      <c r="CV447" s="1">
        <v>0.3</v>
      </c>
      <c r="CW447" s="1">
        <v>1</v>
      </c>
      <c r="CX447" s="1">
        <v>0.3</v>
      </c>
      <c r="CY447" s="1">
        <v>1</v>
      </c>
      <c r="CZ447" s="1">
        <v>0</v>
      </c>
      <c r="DA447" s="1">
        <v>0</v>
      </c>
      <c r="DB447" s="1">
        <v>0.3</v>
      </c>
      <c r="DC447" s="1">
        <v>1</v>
      </c>
      <c r="DD447" s="1">
        <v>312935</v>
      </c>
      <c r="DE447" s="1">
        <v>273905</v>
      </c>
      <c r="DP447" s="17">
        <v>0</v>
      </c>
      <c r="DQ447" s="1">
        <v>0</v>
      </c>
      <c r="DR447" s="1">
        <v>0</v>
      </c>
      <c r="DS447" s="1">
        <v>0</v>
      </c>
      <c r="DT447" s="20">
        <v>97.474747500000007</v>
      </c>
      <c r="DU447" s="21">
        <v>1.9033278</v>
      </c>
      <c r="DV447" s="1">
        <v>97</v>
      </c>
      <c r="DW447" s="1">
        <v>6</v>
      </c>
      <c r="DX447" s="20">
        <v>100</v>
      </c>
      <c r="DY447" s="21">
        <v>0</v>
      </c>
      <c r="DZ447" s="1">
        <v>100</v>
      </c>
      <c r="EA447" s="1">
        <v>0</v>
      </c>
      <c r="EB447" s="45" t="s">
        <v>1718</v>
      </c>
      <c r="EC447" s="45" t="s">
        <v>1719</v>
      </c>
    </row>
    <row r="448" spans="1:135" ht="15.75" customHeight="1" x14ac:dyDescent="0.25">
      <c r="A448" s="1">
        <v>458</v>
      </c>
      <c r="B448" s="22">
        <v>1.42</v>
      </c>
      <c r="C448" s="22">
        <v>394</v>
      </c>
      <c r="D448" s="1">
        <v>1.4</v>
      </c>
      <c r="E448" s="1">
        <v>394</v>
      </c>
      <c r="F448" s="1">
        <v>1.4</v>
      </c>
      <c r="G448" s="1">
        <v>394</v>
      </c>
      <c r="H448" s="1">
        <v>1.4</v>
      </c>
      <c r="I448" s="1">
        <v>394</v>
      </c>
      <c r="J448" s="1">
        <v>1.4</v>
      </c>
      <c r="K448" s="1">
        <v>394</v>
      </c>
      <c r="L448" s="1">
        <v>1.4</v>
      </c>
      <c r="M448" s="1">
        <v>394</v>
      </c>
      <c r="N448" s="1">
        <v>1.4</v>
      </c>
      <c r="O448" s="1">
        <v>392</v>
      </c>
      <c r="P448" s="22">
        <v>100</v>
      </c>
      <c r="Q448" s="22">
        <v>394</v>
      </c>
      <c r="R448" s="1">
        <v>100</v>
      </c>
      <c r="S448" s="1">
        <v>394</v>
      </c>
      <c r="T448" s="1">
        <v>100</v>
      </c>
      <c r="U448" s="1">
        <v>394</v>
      </c>
      <c r="V448" s="1">
        <v>100</v>
      </c>
      <c r="W448" s="1">
        <v>394</v>
      </c>
      <c r="X448" s="1">
        <v>100</v>
      </c>
      <c r="Y448" s="1">
        <v>394</v>
      </c>
      <c r="Z448" s="1">
        <v>100</v>
      </c>
      <c r="AA448" s="1">
        <v>394</v>
      </c>
      <c r="AB448" s="1">
        <v>100</v>
      </c>
      <c r="AC448" s="1">
        <v>392</v>
      </c>
      <c r="AD448" s="22">
        <v>2303</v>
      </c>
      <c r="AE448" s="1">
        <v>2291</v>
      </c>
      <c r="AF448" s="17">
        <v>2279</v>
      </c>
      <c r="AG448" s="1">
        <v>2279</v>
      </c>
      <c r="AH448" s="1">
        <v>2278</v>
      </c>
      <c r="AI448" s="1">
        <v>2264</v>
      </c>
      <c r="AJ448" s="1">
        <v>2260</v>
      </c>
      <c r="AK448" s="22">
        <v>26</v>
      </c>
      <c r="AL448" s="1">
        <v>25</v>
      </c>
      <c r="AM448" s="1">
        <v>24</v>
      </c>
      <c r="AN448" s="1">
        <v>23</v>
      </c>
      <c r="AO448" s="1">
        <v>22</v>
      </c>
      <c r="AP448" s="1">
        <v>20</v>
      </c>
      <c r="AQ448" s="1">
        <v>18</v>
      </c>
      <c r="AR448" s="1">
        <v>18</v>
      </c>
      <c r="AS448" s="1">
        <v>70</v>
      </c>
      <c r="AT448" s="1">
        <v>18</v>
      </c>
      <c r="AU448" s="1">
        <v>71</v>
      </c>
      <c r="AV448" s="1">
        <v>18</v>
      </c>
      <c r="AW448" s="1">
        <v>69</v>
      </c>
      <c r="AX448" s="1">
        <v>17</v>
      </c>
      <c r="AY448" s="1">
        <v>65</v>
      </c>
      <c r="AZ448" s="1">
        <v>17</v>
      </c>
      <c r="BA448" s="1">
        <v>65</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1.81</v>
      </c>
      <c r="BS448" s="1">
        <v>5</v>
      </c>
      <c r="BT448" s="1">
        <v>3.25</v>
      </c>
      <c r="BU448" s="1">
        <v>9</v>
      </c>
      <c r="BV448" s="1">
        <v>1.81</v>
      </c>
      <c r="BW448" s="1">
        <v>5</v>
      </c>
      <c r="BX448" s="1">
        <v>1.81</v>
      </c>
      <c r="BY448" s="1">
        <v>5</v>
      </c>
      <c r="BZ448" s="1">
        <v>3.25</v>
      </c>
      <c r="CA448" s="1">
        <v>9</v>
      </c>
      <c r="CB448" s="1">
        <v>1.81</v>
      </c>
      <c r="CC448" s="1">
        <v>5</v>
      </c>
      <c r="CD448" s="1">
        <v>0.72</v>
      </c>
      <c r="CE448" s="1">
        <v>2</v>
      </c>
      <c r="CF448" s="1">
        <v>1.81</v>
      </c>
      <c r="CG448" s="1">
        <v>5</v>
      </c>
      <c r="CH448" s="1">
        <v>0</v>
      </c>
      <c r="CI448" s="1">
        <v>0</v>
      </c>
      <c r="CJ448" s="1">
        <v>0</v>
      </c>
      <c r="CK448" s="1">
        <v>0</v>
      </c>
      <c r="CL448" s="1">
        <v>0</v>
      </c>
      <c r="CM448" s="1">
        <v>0</v>
      </c>
      <c r="CN448" s="1">
        <v>0</v>
      </c>
      <c r="CO448" s="1">
        <v>0</v>
      </c>
      <c r="CP448" s="1">
        <v>0</v>
      </c>
      <c r="CQ448" s="1">
        <v>0</v>
      </c>
      <c r="CR448" s="1">
        <v>0</v>
      </c>
      <c r="CS448" s="1">
        <v>0</v>
      </c>
      <c r="CT448" s="1">
        <v>0</v>
      </c>
      <c r="CU448" s="1">
        <v>0</v>
      </c>
      <c r="CV448" s="1">
        <v>0.3</v>
      </c>
      <c r="CW448" s="1">
        <v>1</v>
      </c>
      <c r="CX448" s="1">
        <v>0.8</v>
      </c>
      <c r="CY448" s="1">
        <v>3</v>
      </c>
      <c r="CZ448" s="1">
        <v>0.8</v>
      </c>
      <c r="DA448" s="1">
        <v>3</v>
      </c>
      <c r="DB448" s="1">
        <v>0.5</v>
      </c>
      <c r="DC448" s="1">
        <v>2</v>
      </c>
      <c r="DD448" s="1">
        <v>245597</v>
      </c>
      <c r="DE448" s="1">
        <v>216672</v>
      </c>
      <c r="DP448" s="17">
        <v>0</v>
      </c>
      <c r="DQ448" s="1">
        <v>0</v>
      </c>
      <c r="DR448" s="1">
        <v>0</v>
      </c>
      <c r="DS448" s="1">
        <v>0</v>
      </c>
      <c r="DT448" s="20">
        <v>92.50645990000001</v>
      </c>
      <c r="DU448" s="21">
        <v>0.87342870000000006</v>
      </c>
      <c r="DV448" s="1">
        <v>81</v>
      </c>
      <c r="DW448" s="1">
        <v>23</v>
      </c>
      <c r="DX448" s="20">
        <v>100</v>
      </c>
      <c r="DY448" s="21">
        <v>0</v>
      </c>
      <c r="DZ448" s="1">
        <v>100</v>
      </c>
      <c r="EA448" s="1">
        <v>0</v>
      </c>
      <c r="EB448" s="45" t="s">
        <v>1718</v>
      </c>
      <c r="EC448" s="45" t="s">
        <v>1719</v>
      </c>
    </row>
    <row r="449" spans="1:135" ht="15.75" customHeight="1" x14ac:dyDescent="0.25">
      <c r="A449" s="1">
        <v>459</v>
      </c>
      <c r="B449" s="22">
        <v>0.97</v>
      </c>
      <c r="C449" s="22">
        <v>973</v>
      </c>
      <c r="D449" s="1">
        <v>1</v>
      </c>
      <c r="E449" s="1">
        <v>976</v>
      </c>
      <c r="F449" s="1">
        <v>1</v>
      </c>
      <c r="G449" s="1">
        <v>975</v>
      </c>
      <c r="H449" s="1">
        <v>1</v>
      </c>
      <c r="I449" s="1">
        <v>974</v>
      </c>
      <c r="J449" s="1">
        <v>1</v>
      </c>
      <c r="K449" s="1">
        <v>975</v>
      </c>
      <c r="L449" s="1">
        <v>1</v>
      </c>
      <c r="M449" s="1">
        <v>975</v>
      </c>
      <c r="N449" s="1">
        <v>1</v>
      </c>
      <c r="O449" s="1">
        <v>975</v>
      </c>
      <c r="P449" s="22">
        <v>91.78</v>
      </c>
      <c r="Q449" s="22">
        <v>893</v>
      </c>
      <c r="R449" s="1">
        <v>92</v>
      </c>
      <c r="S449" s="1">
        <v>896</v>
      </c>
      <c r="T449" s="1">
        <v>92</v>
      </c>
      <c r="U449" s="1">
        <v>895</v>
      </c>
      <c r="V449" s="1">
        <v>92</v>
      </c>
      <c r="W449" s="1">
        <v>892</v>
      </c>
      <c r="X449" s="1">
        <v>92</v>
      </c>
      <c r="Y449" s="1">
        <v>895</v>
      </c>
      <c r="Z449" s="1">
        <v>92</v>
      </c>
      <c r="AA449" s="1">
        <v>895</v>
      </c>
      <c r="AB449" s="1">
        <v>92</v>
      </c>
      <c r="AC449" s="1">
        <v>895</v>
      </c>
      <c r="AD449" s="22">
        <v>2054</v>
      </c>
      <c r="AE449" s="1">
        <v>2056</v>
      </c>
      <c r="AF449" s="17">
        <v>2057</v>
      </c>
      <c r="AG449" s="1">
        <v>2056</v>
      </c>
      <c r="AH449" s="1">
        <v>2053</v>
      </c>
      <c r="AI449" s="1">
        <v>2054</v>
      </c>
      <c r="AJ449" s="1">
        <v>2052</v>
      </c>
      <c r="AK449" s="22">
        <v>28</v>
      </c>
      <c r="AL449" s="1">
        <v>27</v>
      </c>
      <c r="AM449" s="1">
        <v>26</v>
      </c>
      <c r="AN449" s="1">
        <v>25</v>
      </c>
      <c r="AO449" s="1">
        <v>24</v>
      </c>
      <c r="AP449" s="1">
        <v>22</v>
      </c>
      <c r="AQ449" s="1">
        <v>20</v>
      </c>
      <c r="AR449" s="1">
        <v>13</v>
      </c>
      <c r="AS449" s="1">
        <v>116</v>
      </c>
      <c r="AT449" s="1">
        <v>12</v>
      </c>
      <c r="AU449" s="1">
        <v>108</v>
      </c>
      <c r="AV449" s="1">
        <v>12</v>
      </c>
      <c r="AW449" s="1">
        <v>103</v>
      </c>
      <c r="AX449" s="1">
        <v>11</v>
      </c>
      <c r="AY449" s="1">
        <v>101</v>
      </c>
      <c r="AZ449" s="1">
        <v>11</v>
      </c>
      <c r="BA449" s="1">
        <v>94</v>
      </c>
      <c r="BB449" s="1">
        <v>0</v>
      </c>
      <c r="BC449" s="1">
        <v>0</v>
      </c>
      <c r="BD449" s="1">
        <v>0</v>
      </c>
      <c r="BE449" s="1">
        <v>0</v>
      </c>
      <c r="BF449" s="1">
        <v>0</v>
      </c>
      <c r="BG449" s="1">
        <v>0</v>
      </c>
      <c r="BH449" s="1">
        <v>0.1</v>
      </c>
      <c r="BI449" s="1">
        <v>1</v>
      </c>
      <c r="BJ449" s="1">
        <v>0</v>
      </c>
      <c r="BK449" s="1">
        <v>0</v>
      </c>
      <c r="BL449" s="1">
        <v>0.1</v>
      </c>
      <c r="BM449" s="1">
        <v>1</v>
      </c>
      <c r="BN449" s="1">
        <v>0.1</v>
      </c>
      <c r="BO449" s="1">
        <v>1</v>
      </c>
      <c r="BP449" s="1">
        <v>0</v>
      </c>
      <c r="BQ449" s="1">
        <v>0</v>
      </c>
      <c r="BR449" s="1">
        <v>1.3</v>
      </c>
      <c r="BS449" s="1">
        <v>13</v>
      </c>
      <c r="BT449" s="1">
        <v>1</v>
      </c>
      <c r="BU449" s="1">
        <v>10</v>
      </c>
      <c r="BV449" s="1">
        <v>1.4</v>
      </c>
      <c r="BW449" s="1">
        <v>14</v>
      </c>
      <c r="BX449" s="1">
        <v>1.3</v>
      </c>
      <c r="BY449" s="1">
        <v>13</v>
      </c>
      <c r="BZ449" s="1">
        <v>0.5</v>
      </c>
      <c r="CA449" s="1">
        <v>5</v>
      </c>
      <c r="CB449" s="1">
        <v>0.9</v>
      </c>
      <c r="CC449" s="1">
        <v>9</v>
      </c>
      <c r="CD449" s="1">
        <v>0.5</v>
      </c>
      <c r="CE449" s="1">
        <v>5</v>
      </c>
      <c r="CF449" s="1">
        <v>0.5</v>
      </c>
      <c r="CG449" s="1">
        <v>5</v>
      </c>
      <c r="CH449" s="1">
        <v>1.1200000000000001</v>
      </c>
      <c r="CI449" s="1">
        <v>1</v>
      </c>
      <c r="CJ449" s="1">
        <v>0</v>
      </c>
      <c r="CK449" s="1">
        <v>0</v>
      </c>
      <c r="CL449" s="1">
        <v>0</v>
      </c>
      <c r="CM449" s="1">
        <v>0</v>
      </c>
      <c r="CN449" s="1">
        <v>1.1200000000000001</v>
      </c>
      <c r="CO449" s="1">
        <v>1</v>
      </c>
      <c r="CP449" s="1">
        <v>0</v>
      </c>
      <c r="CQ449" s="1">
        <v>0</v>
      </c>
      <c r="CR449" s="1">
        <v>0</v>
      </c>
      <c r="CS449" s="1">
        <v>0</v>
      </c>
      <c r="CT449" s="1">
        <v>0</v>
      </c>
      <c r="CU449" s="1">
        <v>0</v>
      </c>
      <c r="CV449" s="1">
        <v>0.6</v>
      </c>
      <c r="CW449" s="1">
        <v>6</v>
      </c>
      <c r="CX449" s="1">
        <v>1</v>
      </c>
      <c r="CY449" s="1">
        <v>10</v>
      </c>
      <c r="CZ449" s="1">
        <v>1.1000000000000001</v>
      </c>
      <c r="DA449" s="1">
        <v>11</v>
      </c>
      <c r="DB449" s="1">
        <v>1.5</v>
      </c>
      <c r="DC449" s="1">
        <v>15</v>
      </c>
      <c r="DD449" s="1">
        <v>180052</v>
      </c>
      <c r="DE449" s="1">
        <v>169234</v>
      </c>
      <c r="DP449" s="17">
        <v>0</v>
      </c>
      <c r="DQ449" s="1">
        <v>0</v>
      </c>
      <c r="DR449" s="1">
        <v>0</v>
      </c>
      <c r="DS449" s="1">
        <v>0</v>
      </c>
      <c r="DT449" s="20">
        <v>81.991342000000003</v>
      </c>
      <c r="DU449" s="21">
        <v>0.70646349999999991</v>
      </c>
      <c r="DV449" s="1">
        <v>87</v>
      </c>
      <c r="DW449" s="1">
        <v>10</v>
      </c>
      <c r="DX449" s="20">
        <v>97.229437200000007</v>
      </c>
      <c r="DY449" s="21">
        <v>1.7851549000000002</v>
      </c>
      <c r="DZ449" s="1">
        <v>100</v>
      </c>
      <c r="EA449" s="1">
        <v>0</v>
      </c>
      <c r="EB449" s="45">
        <v>1471</v>
      </c>
      <c r="EC449" s="45">
        <v>329</v>
      </c>
      <c r="ED449" s="1">
        <v>1125</v>
      </c>
      <c r="EE449" s="1">
        <v>139</v>
      </c>
    </row>
    <row r="450" spans="1:135" ht="15.75" customHeight="1" x14ac:dyDescent="0.25">
      <c r="A450" s="1">
        <v>460</v>
      </c>
      <c r="B450" s="22">
        <v>1.03</v>
      </c>
      <c r="C450" s="22">
        <v>1108</v>
      </c>
      <c r="D450" s="1">
        <v>1</v>
      </c>
      <c r="E450" s="1">
        <v>1084</v>
      </c>
      <c r="F450" s="1">
        <v>1</v>
      </c>
      <c r="G450" s="1">
        <v>1082</v>
      </c>
      <c r="H450" s="1">
        <v>1</v>
      </c>
      <c r="I450" s="1">
        <v>1083</v>
      </c>
      <c r="J450" s="1">
        <v>1</v>
      </c>
      <c r="K450" s="1">
        <v>1084</v>
      </c>
      <c r="L450" s="1">
        <v>1</v>
      </c>
      <c r="M450" s="1">
        <v>1072</v>
      </c>
      <c r="N450" s="1">
        <v>1</v>
      </c>
      <c r="O450" s="1">
        <v>1057</v>
      </c>
      <c r="P450" s="22">
        <v>93.77</v>
      </c>
      <c r="Q450" s="22">
        <v>1039</v>
      </c>
      <c r="R450" s="1">
        <v>94</v>
      </c>
      <c r="S450" s="1">
        <v>1015</v>
      </c>
      <c r="T450" s="1">
        <v>94</v>
      </c>
      <c r="U450" s="1">
        <v>1013</v>
      </c>
      <c r="V450" s="1">
        <v>93</v>
      </c>
      <c r="W450" s="1">
        <v>1012</v>
      </c>
      <c r="X450" s="1">
        <v>94</v>
      </c>
      <c r="Y450" s="1">
        <v>1015</v>
      </c>
      <c r="Z450" s="1">
        <v>94</v>
      </c>
      <c r="AA450" s="1">
        <v>1003</v>
      </c>
      <c r="AB450" s="1">
        <v>93</v>
      </c>
      <c r="AC450" s="1">
        <v>988</v>
      </c>
      <c r="AD450" s="22">
        <v>1897</v>
      </c>
      <c r="AE450" s="1">
        <v>1867</v>
      </c>
      <c r="AF450" s="17">
        <v>1866</v>
      </c>
      <c r="AG450" s="1">
        <v>1873</v>
      </c>
      <c r="AH450" s="1">
        <v>1870</v>
      </c>
      <c r="AI450" s="1">
        <v>1867</v>
      </c>
      <c r="AJ450" s="1">
        <v>1841</v>
      </c>
      <c r="AK450" s="22">
        <v>32</v>
      </c>
      <c r="AL450" s="1">
        <v>32</v>
      </c>
      <c r="AM450" s="1">
        <v>31</v>
      </c>
      <c r="AN450" s="1">
        <v>30</v>
      </c>
      <c r="AO450" s="1">
        <v>29</v>
      </c>
      <c r="AP450" s="1">
        <v>27</v>
      </c>
      <c r="AQ450" s="1">
        <v>26</v>
      </c>
      <c r="AR450" s="1">
        <v>20</v>
      </c>
      <c r="AS450" s="1">
        <v>199</v>
      </c>
      <c r="AT450" s="1">
        <v>20</v>
      </c>
      <c r="AU450" s="1">
        <v>200</v>
      </c>
      <c r="AV450" s="1">
        <v>19</v>
      </c>
      <c r="AW450" s="1">
        <v>197</v>
      </c>
      <c r="AX450" s="1">
        <v>20</v>
      </c>
      <c r="AY450" s="1">
        <v>200</v>
      </c>
      <c r="AZ450" s="1">
        <v>20</v>
      </c>
      <c r="BA450" s="1">
        <v>200</v>
      </c>
      <c r="BB450" s="1">
        <v>1.3</v>
      </c>
      <c r="BC450" s="1">
        <v>14</v>
      </c>
      <c r="BD450" s="1">
        <v>1.02</v>
      </c>
      <c r="BE450" s="1">
        <v>11</v>
      </c>
      <c r="BF450" s="1">
        <v>0.19</v>
      </c>
      <c r="BG450" s="1">
        <v>2</v>
      </c>
      <c r="BH450" s="1">
        <v>0.09</v>
      </c>
      <c r="BI450" s="1">
        <v>1</v>
      </c>
      <c r="BJ450" s="1">
        <v>0.28000000000000003</v>
      </c>
      <c r="BK450" s="1">
        <v>3</v>
      </c>
      <c r="BL450" s="1">
        <v>0.84</v>
      </c>
      <c r="BM450" s="1">
        <v>9</v>
      </c>
      <c r="BN450" s="1">
        <v>0.65</v>
      </c>
      <c r="BO450" s="1">
        <v>7</v>
      </c>
      <c r="BP450" s="1">
        <v>1.67</v>
      </c>
      <c r="BQ450" s="1">
        <v>18</v>
      </c>
      <c r="BR450" s="1">
        <v>1.77</v>
      </c>
      <c r="BS450" s="1">
        <v>19</v>
      </c>
      <c r="BT450" s="1">
        <v>1.58</v>
      </c>
      <c r="BU450" s="1">
        <v>17</v>
      </c>
      <c r="BV450" s="1">
        <v>1.58</v>
      </c>
      <c r="BW450" s="1">
        <v>17</v>
      </c>
      <c r="BX450" s="1">
        <v>0.74</v>
      </c>
      <c r="BY450" s="1">
        <v>8</v>
      </c>
      <c r="BZ450" s="1">
        <v>1.39</v>
      </c>
      <c r="CA450" s="1">
        <v>15</v>
      </c>
      <c r="CB450" s="1">
        <v>1.21</v>
      </c>
      <c r="CC450" s="1">
        <v>13</v>
      </c>
      <c r="CD450" s="1">
        <v>0.65</v>
      </c>
      <c r="CE450" s="1">
        <v>7</v>
      </c>
      <c r="CF450" s="1">
        <v>1.49</v>
      </c>
      <c r="CG450" s="1">
        <v>16</v>
      </c>
      <c r="CH450" s="1">
        <v>1.97</v>
      </c>
      <c r="CI450" s="1">
        <v>2</v>
      </c>
      <c r="CJ450" s="1">
        <v>0</v>
      </c>
      <c r="CK450" s="1">
        <v>0</v>
      </c>
      <c r="CL450" s="1">
        <v>1.98</v>
      </c>
      <c r="CM450" s="1">
        <v>2</v>
      </c>
      <c r="CN450" s="1">
        <v>0</v>
      </c>
      <c r="CO450" s="1">
        <v>0</v>
      </c>
      <c r="CP450" s="1">
        <v>1</v>
      </c>
      <c r="CQ450" s="1">
        <v>1</v>
      </c>
      <c r="CR450" s="1">
        <v>0</v>
      </c>
      <c r="CS450" s="1">
        <v>0</v>
      </c>
      <c r="CT450" s="1">
        <v>0.1</v>
      </c>
      <c r="CU450" s="1">
        <v>1</v>
      </c>
      <c r="CV450" s="1">
        <v>0.2</v>
      </c>
      <c r="CW450" s="1">
        <v>2</v>
      </c>
      <c r="CX450" s="1">
        <v>0.7</v>
      </c>
      <c r="CY450" s="1">
        <v>7</v>
      </c>
      <c r="CZ450" s="1">
        <v>0.6</v>
      </c>
      <c r="DA450" s="1">
        <v>6</v>
      </c>
      <c r="DB450" s="1">
        <v>0.8</v>
      </c>
      <c r="DC450" s="1">
        <v>8</v>
      </c>
      <c r="DD450" s="1">
        <v>181500</v>
      </c>
      <c r="DE450" s="1">
        <v>201116</v>
      </c>
      <c r="DP450" s="17">
        <v>0</v>
      </c>
      <c r="DQ450" s="1">
        <v>0</v>
      </c>
      <c r="DR450" s="1">
        <v>0</v>
      </c>
      <c r="DS450" s="1">
        <v>0</v>
      </c>
      <c r="DT450" s="20">
        <v>63.136288999999998</v>
      </c>
      <c r="DU450" s="21">
        <v>1.6105046000000001</v>
      </c>
      <c r="DV450" s="1">
        <v>69</v>
      </c>
      <c r="DW450" s="1">
        <v>9</v>
      </c>
      <c r="DX450" s="20">
        <v>98.193760299999994</v>
      </c>
      <c r="DY450" s="21">
        <v>2.8423833999999997</v>
      </c>
      <c r="DZ450" s="1">
        <v>97</v>
      </c>
      <c r="EA450" s="1">
        <v>4</v>
      </c>
      <c r="EB450" s="45">
        <v>1278</v>
      </c>
      <c r="EC450" s="45">
        <v>141</v>
      </c>
      <c r="ED450" s="1">
        <v>1216</v>
      </c>
      <c r="EE450" s="1">
        <v>114</v>
      </c>
    </row>
    <row r="451" spans="1:135" ht="15.75" customHeight="1" x14ac:dyDescent="0.25">
      <c r="A451" s="1">
        <v>462</v>
      </c>
      <c r="B451" s="22">
        <v>0.28999999999999998</v>
      </c>
      <c r="C451" s="22">
        <v>1011</v>
      </c>
      <c r="D451" s="1">
        <v>0.3</v>
      </c>
      <c r="E451" s="1">
        <v>934</v>
      </c>
      <c r="F451" s="1">
        <v>0.3</v>
      </c>
      <c r="G451" s="1">
        <v>860</v>
      </c>
      <c r="H451" s="1">
        <v>0.2</v>
      </c>
      <c r="I451" s="1">
        <v>805</v>
      </c>
      <c r="J451" s="1">
        <v>0.2</v>
      </c>
      <c r="K451" s="1">
        <v>762</v>
      </c>
      <c r="L451" s="1">
        <v>0.2</v>
      </c>
      <c r="M451" s="1">
        <v>744</v>
      </c>
      <c r="N451" s="1">
        <v>0.2</v>
      </c>
      <c r="O451" s="1">
        <v>693</v>
      </c>
      <c r="P451" s="22">
        <v>100</v>
      </c>
      <c r="Q451" s="22">
        <v>1011</v>
      </c>
      <c r="R451" s="1">
        <v>100</v>
      </c>
      <c r="S451" s="1">
        <v>934</v>
      </c>
      <c r="T451" s="1">
        <v>100</v>
      </c>
      <c r="U451" s="1">
        <v>860</v>
      </c>
      <c r="V451" s="1">
        <v>98</v>
      </c>
      <c r="W451" s="1">
        <v>788</v>
      </c>
      <c r="X451" s="1">
        <v>100</v>
      </c>
      <c r="Y451" s="1">
        <v>762</v>
      </c>
      <c r="Z451" s="1">
        <v>100</v>
      </c>
      <c r="AA451" s="1">
        <v>744</v>
      </c>
      <c r="AB451" s="1">
        <v>100</v>
      </c>
      <c r="AC451" s="1">
        <v>693</v>
      </c>
      <c r="AD451" s="22">
        <v>2419</v>
      </c>
      <c r="AE451" s="1">
        <v>2368</v>
      </c>
      <c r="AF451" s="17">
        <v>2360</v>
      </c>
      <c r="AG451" s="1">
        <v>2310</v>
      </c>
      <c r="AH451" s="1">
        <v>2192</v>
      </c>
      <c r="AI451" s="1">
        <v>2164</v>
      </c>
      <c r="AJ451" s="1">
        <v>2095</v>
      </c>
      <c r="AK451" s="22">
        <v>22</v>
      </c>
      <c r="AL451" s="1">
        <v>24</v>
      </c>
      <c r="AM451" s="1">
        <v>25</v>
      </c>
      <c r="AN451" s="1">
        <v>26</v>
      </c>
      <c r="AO451" s="1">
        <v>27</v>
      </c>
      <c r="AP451" s="1">
        <v>27</v>
      </c>
      <c r="AQ451" s="1">
        <v>27</v>
      </c>
      <c r="AR451" s="1">
        <v>26</v>
      </c>
      <c r="AS451" s="1">
        <v>244</v>
      </c>
      <c r="AT451" s="1">
        <v>26</v>
      </c>
      <c r="AU451" s="1">
        <v>225</v>
      </c>
      <c r="AV451" s="1">
        <v>27</v>
      </c>
      <c r="AW451" s="1">
        <v>211</v>
      </c>
      <c r="AX451" s="1">
        <v>27</v>
      </c>
      <c r="AY451" s="1">
        <v>205</v>
      </c>
      <c r="AZ451" s="1">
        <v>32</v>
      </c>
      <c r="BA451" s="1">
        <v>236</v>
      </c>
      <c r="BB451" s="1">
        <v>0.41</v>
      </c>
      <c r="BC451" s="1">
        <v>14</v>
      </c>
      <c r="BD451" s="1">
        <v>2.5499999999999998</v>
      </c>
      <c r="BE451" s="1">
        <v>88</v>
      </c>
      <c r="BF451" s="1">
        <v>1.59</v>
      </c>
      <c r="BG451" s="1">
        <v>55</v>
      </c>
      <c r="BH451" s="1">
        <v>2.2599999999999998</v>
      </c>
      <c r="BI451" s="1">
        <v>78</v>
      </c>
      <c r="BJ451" s="1">
        <v>1.42</v>
      </c>
      <c r="BK451" s="1">
        <v>49</v>
      </c>
      <c r="BL451" s="1">
        <v>0.9</v>
      </c>
      <c r="BM451" s="1">
        <v>31</v>
      </c>
      <c r="BN451" s="1">
        <v>0.69</v>
      </c>
      <c r="BO451" s="1">
        <v>24</v>
      </c>
      <c r="BP451" s="1">
        <v>0.78</v>
      </c>
      <c r="BQ451" s="1">
        <v>27</v>
      </c>
      <c r="BR451" s="1">
        <v>0.32</v>
      </c>
      <c r="BS451" s="1">
        <v>11</v>
      </c>
      <c r="BT451" s="1">
        <v>0.28999999999999998</v>
      </c>
      <c r="BU451" s="1">
        <v>10</v>
      </c>
      <c r="BV451" s="1">
        <v>0.41</v>
      </c>
      <c r="BW451" s="1">
        <v>14</v>
      </c>
      <c r="BX451" s="1">
        <v>0.26</v>
      </c>
      <c r="BY451" s="1">
        <v>9</v>
      </c>
      <c r="BZ451" s="1">
        <v>0.35</v>
      </c>
      <c r="CA451" s="1">
        <v>12</v>
      </c>
      <c r="CB451" s="1">
        <v>0.09</v>
      </c>
      <c r="CC451" s="1">
        <v>3</v>
      </c>
      <c r="CD451" s="1">
        <v>0.26</v>
      </c>
      <c r="CE451" s="1">
        <v>9</v>
      </c>
      <c r="CF451" s="1">
        <v>0.12</v>
      </c>
      <c r="CG451" s="1">
        <v>4</v>
      </c>
      <c r="CH451" s="1">
        <v>9.64</v>
      </c>
      <c r="CI451" s="1">
        <v>9</v>
      </c>
      <c r="CJ451" s="1">
        <v>6.98</v>
      </c>
      <c r="CK451" s="1">
        <v>6</v>
      </c>
      <c r="CL451" s="1">
        <v>3.81</v>
      </c>
      <c r="CM451" s="1">
        <v>3</v>
      </c>
      <c r="CN451" s="1">
        <v>0</v>
      </c>
      <c r="CO451" s="1">
        <v>0</v>
      </c>
      <c r="CP451" s="1">
        <v>0</v>
      </c>
      <c r="CQ451" s="1">
        <v>0</v>
      </c>
      <c r="CR451" s="1">
        <v>0</v>
      </c>
      <c r="CS451" s="1">
        <v>0</v>
      </c>
      <c r="CT451" s="1">
        <v>0</v>
      </c>
      <c r="CU451" s="1">
        <v>0</v>
      </c>
      <c r="CV451" s="1">
        <v>0</v>
      </c>
      <c r="CW451" s="1">
        <v>0</v>
      </c>
      <c r="CX451" s="1">
        <v>0.6</v>
      </c>
      <c r="CY451" s="1">
        <v>4</v>
      </c>
      <c r="CZ451" s="1">
        <v>0.4</v>
      </c>
      <c r="DA451" s="1">
        <v>3</v>
      </c>
      <c r="DB451" s="1">
        <v>0.8</v>
      </c>
      <c r="DC451" s="1">
        <v>5</v>
      </c>
      <c r="DD451" s="1">
        <v>277667</v>
      </c>
      <c r="DE451" s="1">
        <v>294048</v>
      </c>
      <c r="DP451" s="17">
        <v>0</v>
      </c>
      <c r="DQ451" s="1">
        <v>0</v>
      </c>
      <c r="DR451" s="1">
        <v>0</v>
      </c>
      <c r="DS451" s="1">
        <v>0</v>
      </c>
      <c r="DT451" s="20">
        <v>65.384615400000001</v>
      </c>
      <c r="DU451" s="21">
        <v>0.87603000000000009</v>
      </c>
      <c r="DV451" s="1">
        <v>63</v>
      </c>
      <c r="DW451" s="1">
        <v>11</v>
      </c>
      <c r="DX451" s="20">
        <v>100</v>
      </c>
      <c r="DY451" s="21">
        <v>0</v>
      </c>
      <c r="DZ451" s="1">
        <v>100</v>
      </c>
      <c r="EA451" s="1">
        <v>0</v>
      </c>
      <c r="EB451" s="45">
        <v>874</v>
      </c>
      <c r="EC451" s="45">
        <v>577</v>
      </c>
      <c r="ED451" s="1">
        <v>1113</v>
      </c>
      <c r="EE451" s="1">
        <v>312</v>
      </c>
    </row>
    <row r="452" spans="1:135" ht="15.75" customHeight="1" x14ac:dyDescent="0.25">
      <c r="A452" s="1">
        <v>463</v>
      </c>
      <c r="B452" s="22">
        <v>2.0099999999999998</v>
      </c>
      <c r="C452" s="22">
        <v>1064</v>
      </c>
      <c r="D452" s="1">
        <v>2</v>
      </c>
      <c r="E452" s="1">
        <v>1077</v>
      </c>
      <c r="F452" s="1">
        <v>2</v>
      </c>
      <c r="G452" s="1">
        <v>1077</v>
      </c>
      <c r="H452" s="1">
        <v>1.9</v>
      </c>
      <c r="I452" s="1">
        <v>1009</v>
      </c>
      <c r="J452" s="1">
        <v>1.9</v>
      </c>
      <c r="K452" s="1">
        <v>1009</v>
      </c>
      <c r="L452" s="1">
        <v>1.9</v>
      </c>
      <c r="M452" s="1">
        <v>1011</v>
      </c>
      <c r="N452" s="1">
        <v>1.9</v>
      </c>
      <c r="O452" s="1">
        <v>1002</v>
      </c>
      <c r="P452" s="22">
        <v>37.69</v>
      </c>
      <c r="Q452" s="22">
        <v>401</v>
      </c>
      <c r="R452" s="1">
        <v>38</v>
      </c>
      <c r="S452" s="1">
        <v>406</v>
      </c>
      <c r="T452" s="1">
        <v>38</v>
      </c>
      <c r="U452" s="1">
        <v>406</v>
      </c>
      <c r="V452" s="1">
        <v>40</v>
      </c>
      <c r="W452" s="1">
        <v>406</v>
      </c>
      <c r="X452" s="1">
        <v>40</v>
      </c>
      <c r="Y452" s="1">
        <v>406</v>
      </c>
      <c r="Z452" s="1">
        <v>40</v>
      </c>
      <c r="AA452" s="1">
        <v>408</v>
      </c>
      <c r="AB452" s="1">
        <v>41</v>
      </c>
      <c r="AC452" s="1">
        <v>408</v>
      </c>
      <c r="AD452" s="22">
        <v>1835</v>
      </c>
      <c r="AE452" s="1">
        <v>1813</v>
      </c>
      <c r="AF452" s="17">
        <v>1801</v>
      </c>
      <c r="AG452" s="1">
        <v>1801</v>
      </c>
      <c r="AH452" s="1">
        <v>1800</v>
      </c>
      <c r="AI452" s="1">
        <v>1785</v>
      </c>
      <c r="AJ452" s="1">
        <v>1780</v>
      </c>
      <c r="AK452" s="22">
        <v>35</v>
      </c>
      <c r="AL452" s="1">
        <v>35</v>
      </c>
      <c r="AM452" s="1">
        <v>34</v>
      </c>
      <c r="AN452" s="1">
        <v>33</v>
      </c>
      <c r="AO452" s="1">
        <v>32</v>
      </c>
      <c r="AP452" s="1">
        <v>30</v>
      </c>
      <c r="AQ452" s="1">
        <v>28</v>
      </c>
      <c r="AR452" s="1">
        <v>19</v>
      </c>
      <c r="AS452" s="1">
        <v>79</v>
      </c>
      <c r="AT452" s="1">
        <v>20</v>
      </c>
      <c r="AU452" s="1">
        <v>82</v>
      </c>
      <c r="AV452" s="1">
        <v>20</v>
      </c>
      <c r="AW452" s="1">
        <v>83</v>
      </c>
      <c r="AX452" s="1">
        <v>19</v>
      </c>
      <c r="AY452" s="1">
        <v>79</v>
      </c>
      <c r="AZ452" s="1">
        <v>21</v>
      </c>
      <c r="BA452" s="1">
        <v>84</v>
      </c>
      <c r="BB452" s="1">
        <v>0.19</v>
      </c>
      <c r="BC452" s="1">
        <v>1</v>
      </c>
      <c r="BD452" s="1">
        <v>0</v>
      </c>
      <c r="BE452" s="1">
        <v>0</v>
      </c>
      <c r="BF452" s="1">
        <v>0</v>
      </c>
      <c r="BG452" s="1">
        <v>0</v>
      </c>
      <c r="BH452" s="1">
        <v>0</v>
      </c>
      <c r="BI452" s="1">
        <v>0</v>
      </c>
      <c r="BJ452" s="1">
        <v>0</v>
      </c>
      <c r="BK452" s="1">
        <v>0</v>
      </c>
      <c r="BL452" s="1">
        <v>0</v>
      </c>
      <c r="BM452" s="1">
        <v>0</v>
      </c>
      <c r="BN452" s="1">
        <v>0</v>
      </c>
      <c r="BO452" s="1">
        <v>0</v>
      </c>
      <c r="BP452" s="1">
        <v>0.38</v>
      </c>
      <c r="BQ452" s="1">
        <v>2</v>
      </c>
      <c r="BR452" s="1">
        <v>0.94</v>
      </c>
      <c r="BS452" s="1">
        <v>5</v>
      </c>
      <c r="BT452" s="1">
        <v>1.1299999999999999</v>
      </c>
      <c r="BU452" s="1">
        <v>6</v>
      </c>
      <c r="BV452" s="1">
        <v>0.94</v>
      </c>
      <c r="BW452" s="1">
        <v>5</v>
      </c>
      <c r="BX452" s="1">
        <v>0.94</v>
      </c>
      <c r="BY452" s="1">
        <v>5</v>
      </c>
      <c r="BZ452" s="1">
        <v>1.32</v>
      </c>
      <c r="CA452" s="1">
        <v>7</v>
      </c>
      <c r="CB452" s="1">
        <v>1.51</v>
      </c>
      <c r="CC452" s="1">
        <v>8</v>
      </c>
      <c r="CD452" s="1">
        <v>1.88</v>
      </c>
      <c r="CE452" s="1">
        <v>10</v>
      </c>
      <c r="CF452" s="1">
        <v>1.51</v>
      </c>
      <c r="CG452" s="1">
        <v>8</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1.4</v>
      </c>
      <c r="CY452" s="1">
        <v>6</v>
      </c>
      <c r="CZ452" s="1">
        <v>0.7</v>
      </c>
      <c r="DA452" s="1">
        <v>3</v>
      </c>
      <c r="DB452" s="1">
        <v>0.9</v>
      </c>
      <c r="DC452" s="1">
        <v>4</v>
      </c>
      <c r="DD452" s="1">
        <v>181217</v>
      </c>
      <c r="DE452" s="1">
        <v>166132</v>
      </c>
      <c r="DP452" s="17">
        <v>14</v>
      </c>
      <c r="DQ452" s="1">
        <v>154</v>
      </c>
      <c r="DR452" s="1">
        <v>14</v>
      </c>
      <c r="DS452" s="1">
        <v>146</v>
      </c>
      <c r="DT452" s="20">
        <v>36.944745400000002</v>
      </c>
      <c r="DU452" s="21">
        <v>0.44138379999999999</v>
      </c>
      <c r="DV452" s="1">
        <v>41</v>
      </c>
      <c r="DW452" s="1">
        <v>10</v>
      </c>
      <c r="DX452" s="20">
        <v>83.965330399999999</v>
      </c>
      <c r="DY452" s="21">
        <v>9.5882936999999995</v>
      </c>
      <c r="DZ452" s="1">
        <v>87</v>
      </c>
      <c r="EA452" s="1">
        <v>8</v>
      </c>
      <c r="EB452" s="45">
        <v>747</v>
      </c>
      <c r="EC452" s="45">
        <v>211</v>
      </c>
      <c r="ED452" s="1">
        <v>714</v>
      </c>
      <c r="EE452" s="1">
        <v>109</v>
      </c>
    </row>
    <row r="453" spans="1:135" ht="15.75" customHeight="1" x14ac:dyDescent="0.25">
      <c r="A453" s="1">
        <v>464</v>
      </c>
      <c r="B453" s="22">
        <v>2.11</v>
      </c>
      <c r="C453" s="22">
        <v>1793</v>
      </c>
      <c r="D453" s="1">
        <v>1.9</v>
      </c>
      <c r="E453" s="1">
        <v>1631</v>
      </c>
      <c r="F453" s="1">
        <v>1.7</v>
      </c>
      <c r="G453" s="1">
        <v>1433</v>
      </c>
      <c r="H453" s="1">
        <v>1.5</v>
      </c>
      <c r="I453" s="1">
        <v>1274</v>
      </c>
      <c r="J453" s="1">
        <v>1.5</v>
      </c>
      <c r="K453" s="1">
        <v>1273</v>
      </c>
      <c r="L453" s="1">
        <v>1.5</v>
      </c>
      <c r="M453" s="1">
        <v>1273</v>
      </c>
      <c r="N453" s="1">
        <v>1.4</v>
      </c>
      <c r="O453" s="1">
        <v>1225</v>
      </c>
      <c r="P453" s="22">
        <v>65.92</v>
      </c>
      <c r="Q453" s="22">
        <v>1182</v>
      </c>
      <c r="R453" s="1">
        <v>72</v>
      </c>
      <c r="S453" s="1">
        <v>1182</v>
      </c>
      <c r="T453" s="1">
        <v>82</v>
      </c>
      <c r="U453" s="1">
        <v>1182</v>
      </c>
      <c r="V453" s="1">
        <v>92</v>
      </c>
      <c r="W453" s="1">
        <v>1175</v>
      </c>
      <c r="X453" s="1">
        <v>93</v>
      </c>
      <c r="Y453" s="1">
        <v>1182</v>
      </c>
      <c r="Z453" s="1">
        <v>93</v>
      </c>
      <c r="AA453" s="1">
        <v>1182</v>
      </c>
      <c r="AB453" s="1">
        <v>93</v>
      </c>
      <c r="AC453" s="1">
        <v>1137</v>
      </c>
      <c r="AD453" s="22">
        <v>2618</v>
      </c>
      <c r="AE453" s="1">
        <v>2601</v>
      </c>
      <c r="AF453" s="17">
        <v>2594</v>
      </c>
      <c r="AG453" s="1">
        <v>2597</v>
      </c>
      <c r="AH453" s="1">
        <v>2591</v>
      </c>
      <c r="AI453" s="1">
        <v>2590</v>
      </c>
      <c r="AJ453" s="1">
        <v>2605</v>
      </c>
      <c r="AK453" s="22">
        <v>20</v>
      </c>
      <c r="AL453" s="1">
        <v>20</v>
      </c>
      <c r="AM453" s="1">
        <v>19</v>
      </c>
      <c r="AN453" s="1">
        <v>18</v>
      </c>
      <c r="AO453" s="1">
        <v>17</v>
      </c>
      <c r="AP453" s="1">
        <v>15</v>
      </c>
      <c r="AQ453" s="1">
        <v>13</v>
      </c>
      <c r="AR453" s="1">
        <v>15</v>
      </c>
      <c r="AS453" s="1">
        <v>177</v>
      </c>
      <c r="AT453" s="1">
        <v>14</v>
      </c>
      <c r="AU453" s="1">
        <v>164</v>
      </c>
      <c r="AV453" s="1">
        <v>13</v>
      </c>
      <c r="AW453" s="1">
        <v>149</v>
      </c>
      <c r="AX453" s="1">
        <v>13</v>
      </c>
      <c r="AY453" s="1">
        <v>151</v>
      </c>
      <c r="AZ453" s="1">
        <v>11</v>
      </c>
      <c r="BA453" s="1">
        <v>126</v>
      </c>
      <c r="BB453" s="1">
        <v>4.1100000000000003</v>
      </c>
      <c r="BC453" s="1">
        <v>35</v>
      </c>
      <c r="BD453" s="1">
        <v>0.12</v>
      </c>
      <c r="BE453" s="1">
        <v>1</v>
      </c>
      <c r="BF453" s="1">
        <v>0.12</v>
      </c>
      <c r="BG453" s="1">
        <v>1</v>
      </c>
      <c r="BH453" s="1">
        <v>55.7</v>
      </c>
      <c r="BI453" s="1">
        <v>474</v>
      </c>
      <c r="BJ453" s="1">
        <v>0</v>
      </c>
      <c r="BK453" s="1">
        <v>0</v>
      </c>
      <c r="BL453" s="1">
        <v>0.47</v>
      </c>
      <c r="BM453" s="1">
        <v>4</v>
      </c>
      <c r="BN453" s="1">
        <v>3.53</v>
      </c>
      <c r="BO453" s="1">
        <v>30</v>
      </c>
      <c r="BP453" s="1">
        <v>5.52</v>
      </c>
      <c r="BQ453" s="1">
        <v>47</v>
      </c>
      <c r="BR453" s="1">
        <v>1.64</v>
      </c>
      <c r="BS453" s="1">
        <v>14</v>
      </c>
      <c r="BT453" s="1">
        <v>2.82</v>
      </c>
      <c r="BU453" s="1">
        <v>24</v>
      </c>
      <c r="BV453" s="1">
        <v>1.88</v>
      </c>
      <c r="BW453" s="1">
        <v>16</v>
      </c>
      <c r="BX453" s="1">
        <v>3.05</v>
      </c>
      <c r="BY453" s="1">
        <v>26</v>
      </c>
      <c r="BZ453" s="1">
        <v>3.05</v>
      </c>
      <c r="CA453" s="1">
        <v>26</v>
      </c>
      <c r="CB453" s="1">
        <v>2.4700000000000002</v>
      </c>
      <c r="CC453" s="1">
        <v>21</v>
      </c>
      <c r="CD453" s="1">
        <v>4.2300000000000004</v>
      </c>
      <c r="CE453" s="1">
        <v>36</v>
      </c>
      <c r="CF453" s="1">
        <v>4.58</v>
      </c>
      <c r="CG453" s="1">
        <v>39</v>
      </c>
      <c r="CH453" s="1">
        <v>0.85</v>
      </c>
      <c r="CI453" s="1">
        <v>1</v>
      </c>
      <c r="CJ453" s="1">
        <v>0</v>
      </c>
      <c r="CK453" s="1">
        <v>0</v>
      </c>
      <c r="CL453" s="1">
        <v>0.85</v>
      </c>
      <c r="CM453" s="1">
        <v>1</v>
      </c>
      <c r="CN453" s="1">
        <v>0</v>
      </c>
      <c r="CO453" s="1">
        <v>0</v>
      </c>
      <c r="CP453" s="1">
        <v>1.69</v>
      </c>
      <c r="CQ453" s="1">
        <v>2</v>
      </c>
      <c r="CR453" s="1">
        <v>0</v>
      </c>
      <c r="CS453" s="1">
        <v>0</v>
      </c>
      <c r="CT453" s="1">
        <v>0</v>
      </c>
      <c r="CU453" s="1">
        <v>0</v>
      </c>
      <c r="CV453" s="1">
        <v>0.2</v>
      </c>
      <c r="CW453" s="1">
        <v>2</v>
      </c>
      <c r="CX453" s="1">
        <v>0.5</v>
      </c>
      <c r="CY453" s="1">
        <v>6</v>
      </c>
      <c r="CZ453" s="1">
        <v>0.3</v>
      </c>
      <c r="DA453" s="1">
        <v>4</v>
      </c>
      <c r="DB453" s="1">
        <v>0.7</v>
      </c>
      <c r="DC453" s="1">
        <v>8</v>
      </c>
      <c r="DD453" s="1">
        <v>295305</v>
      </c>
      <c r="DE453" s="1">
        <v>257122</v>
      </c>
      <c r="DP453" s="17">
        <v>0</v>
      </c>
      <c r="DQ453" s="1">
        <v>0</v>
      </c>
      <c r="DR453" s="1">
        <v>0</v>
      </c>
      <c r="DS453" s="1">
        <v>0</v>
      </c>
      <c r="DT453" s="20">
        <v>68.616352199999994</v>
      </c>
      <c r="DU453" s="21">
        <v>0.69816849999999997</v>
      </c>
      <c r="DV453" s="1">
        <v>80</v>
      </c>
      <c r="DW453" s="1">
        <v>5</v>
      </c>
      <c r="DX453" s="20">
        <v>95.094339599999998</v>
      </c>
      <c r="DY453" s="21">
        <v>2.9889163999999999</v>
      </c>
      <c r="DZ453" s="1">
        <v>94</v>
      </c>
      <c r="EA453" s="1">
        <v>6</v>
      </c>
      <c r="EB453" s="45">
        <v>1623</v>
      </c>
      <c r="EC453" s="45">
        <v>135</v>
      </c>
      <c r="ED453" s="1">
        <v>1683</v>
      </c>
      <c r="EE453" s="1">
        <v>120</v>
      </c>
    </row>
    <row r="454" spans="1:135" ht="15.75" customHeight="1" x14ac:dyDescent="0.25">
      <c r="A454" s="1">
        <v>465</v>
      </c>
      <c r="B454" s="22">
        <v>1.62</v>
      </c>
      <c r="C454" s="22">
        <v>496</v>
      </c>
      <c r="D454" s="1">
        <v>1.6</v>
      </c>
      <c r="E454" s="1">
        <v>495</v>
      </c>
      <c r="F454" s="1">
        <v>1.6</v>
      </c>
      <c r="G454" s="1">
        <v>495</v>
      </c>
      <c r="H454" s="1">
        <v>1.6</v>
      </c>
      <c r="I454" s="1">
        <v>495</v>
      </c>
      <c r="J454" s="1">
        <v>1.6</v>
      </c>
      <c r="K454" s="1">
        <v>495</v>
      </c>
      <c r="L454" s="1">
        <v>1.6</v>
      </c>
      <c r="M454" s="1">
        <v>495</v>
      </c>
      <c r="N454" s="1">
        <v>1.6</v>
      </c>
      <c r="O454" s="1">
        <v>495</v>
      </c>
      <c r="P454" s="22">
        <v>51.61</v>
      </c>
      <c r="Q454" s="22">
        <v>256</v>
      </c>
      <c r="R454" s="1">
        <v>52</v>
      </c>
      <c r="S454" s="1">
        <v>255</v>
      </c>
      <c r="T454" s="1">
        <v>52</v>
      </c>
      <c r="U454" s="1">
        <v>255</v>
      </c>
      <c r="V454" s="1">
        <v>52</v>
      </c>
      <c r="W454" s="1">
        <v>255</v>
      </c>
      <c r="X454" s="1">
        <v>52</v>
      </c>
      <c r="Y454" s="1">
        <v>255</v>
      </c>
      <c r="Z454" s="1">
        <v>52</v>
      </c>
      <c r="AA454" s="1">
        <v>255</v>
      </c>
      <c r="AB454" s="1">
        <v>52</v>
      </c>
      <c r="AC454" s="1">
        <v>255</v>
      </c>
      <c r="AD454" s="22">
        <v>2124</v>
      </c>
      <c r="AE454" s="1">
        <v>2137</v>
      </c>
      <c r="AF454" s="17">
        <v>2134</v>
      </c>
      <c r="AG454" s="1">
        <v>2133</v>
      </c>
      <c r="AH454" s="1">
        <v>2133</v>
      </c>
      <c r="AI454" s="1">
        <v>2133</v>
      </c>
      <c r="AJ454" s="1">
        <v>2127</v>
      </c>
      <c r="AK454" s="22">
        <v>27</v>
      </c>
      <c r="AL454" s="1">
        <v>26</v>
      </c>
      <c r="AM454" s="1">
        <v>25</v>
      </c>
      <c r="AN454" s="1">
        <v>24</v>
      </c>
      <c r="AO454" s="1">
        <v>23</v>
      </c>
      <c r="AP454" s="1">
        <v>21</v>
      </c>
      <c r="AQ454" s="1">
        <v>19</v>
      </c>
      <c r="AR454" s="1">
        <v>8</v>
      </c>
      <c r="AS454" s="1">
        <v>21</v>
      </c>
      <c r="AT454" s="1">
        <v>8</v>
      </c>
      <c r="AU454" s="1">
        <v>21</v>
      </c>
      <c r="AV454" s="1">
        <v>9</v>
      </c>
      <c r="AW454" s="1">
        <v>22</v>
      </c>
      <c r="AX454" s="1">
        <v>9</v>
      </c>
      <c r="AY454" s="1">
        <v>23</v>
      </c>
      <c r="AZ454" s="1">
        <v>9</v>
      </c>
      <c r="BA454" s="1">
        <v>24</v>
      </c>
      <c r="BB454" s="1">
        <v>0.33</v>
      </c>
      <c r="BC454" s="1">
        <v>1</v>
      </c>
      <c r="BD454" s="1">
        <v>0</v>
      </c>
      <c r="BE454" s="1">
        <v>0</v>
      </c>
      <c r="BF454" s="1">
        <v>0</v>
      </c>
      <c r="BG454" s="1">
        <v>0</v>
      </c>
      <c r="BH454" s="1">
        <v>0</v>
      </c>
      <c r="BI454" s="1">
        <v>0</v>
      </c>
      <c r="BJ454" s="1">
        <v>0</v>
      </c>
      <c r="BK454" s="1">
        <v>0</v>
      </c>
      <c r="BL454" s="1">
        <v>0</v>
      </c>
      <c r="BM454" s="1">
        <v>0</v>
      </c>
      <c r="BN454" s="1">
        <v>0</v>
      </c>
      <c r="BO454" s="1">
        <v>0</v>
      </c>
      <c r="BP454" s="1">
        <v>0</v>
      </c>
      <c r="BQ454" s="1">
        <v>0</v>
      </c>
      <c r="BR454" s="1">
        <v>0.98</v>
      </c>
      <c r="BS454" s="1">
        <v>3</v>
      </c>
      <c r="BT454" s="1">
        <v>2.2799999999999998</v>
      </c>
      <c r="BU454" s="1">
        <v>7</v>
      </c>
      <c r="BV454" s="1">
        <v>2.93</v>
      </c>
      <c r="BW454" s="1">
        <v>9</v>
      </c>
      <c r="BX454" s="1">
        <v>1.96</v>
      </c>
      <c r="BY454" s="1">
        <v>6</v>
      </c>
      <c r="BZ454" s="1">
        <v>1.3</v>
      </c>
      <c r="CA454" s="1">
        <v>4</v>
      </c>
      <c r="CB454" s="1">
        <v>0.65</v>
      </c>
      <c r="CC454" s="1">
        <v>2</v>
      </c>
      <c r="CD454" s="1">
        <v>0.33</v>
      </c>
      <c r="CE454" s="1">
        <v>1</v>
      </c>
      <c r="CF454" s="1">
        <v>0.65</v>
      </c>
      <c r="CG454" s="1">
        <v>2</v>
      </c>
      <c r="CH454" s="1">
        <v>0</v>
      </c>
      <c r="CI454" s="1">
        <v>0</v>
      </c>
      <c r="CJ454" s="1">
        <v>0</v>
      </c>
      <c r="CK454" s="1">
        <v>0</v>
      </c>
      <c r="CL454" s="1">
        <v>0</v>
      </c>
      <c r="CM454" s="1">
        <v>0</v>
      </c>
      <c r="CN454" s="1">
        <v>0</v>
      </c>
      <c r="CO454" s="1">
        <v>0</v>
      </c>
      <c r="CP454" s="1">
        <v>0</v>
      </c>
      <c r="CQ454" s="1">
        <v>0</v>
      </c>
      <c r="CR454" s="1">
        <v>0</v>
      </c>
      <c r="CS454" s="1">
        <v>0</v>
      </c>
      <c r="CT454" s="1">
        <v>0</v>
      </c>
      <c r="CU454" s="1">
        <v>0</v>
      </c>
      <c r="CV454" s="1">
        <v>0.4</v>
      </c>
      <c r="CW454" s="1">
        <v>1</v>
      </c>
      <c r="CX454" s="1">
        <v>0.4</v>
      </c>
      <c r="CY454" s="1">
        <v>1</v>
      </c>
      <c r="CZ454" s="1">
        <v>0.4</v>
      </c>
      <c r="DA454" s="1">
        <v>1</v>
      </c>
      <c r="DB454" s="1">
        <v>0.8</v>
      </c>
      <c r="DC454" s="1">
        <v>2</v>
      </c>
      <c r="DD454" s="1">
        <v>197346</v>
      </c>
      <c r="DE454" s="1">
        <v>208789</v>
      </c>
      <c r="DP454" s="17">
        <v>0</v>
      </c>
      <c r="DQ454" s="1">
        <v>0</v>
      </c>
      <c r="DR454" s="1">
        <v>0</v>
      </c>
      <c r="DS454" s="1">
        <v>0</v>
      </c>
      <c r="DT454" s="20">
        <v>55.415162500000001</v>
      </c>
      <c r="DU454" s="21">
        <v>0.96875250000000002</v>
      </c>
      <c r="DV454" s="1">
        <v>57</v>
      </c>
      <c r="DW454" s="1">
        <v>9</v>
      </c>
      <c r="DX454" s="20">
        <v>85.198555999999996</v>
      </c>
      <c r="DY454" s="21">
        <v>5.3485455000000002</v>
      </c>
      <c r="DZ454" s="1">
        <v>85</v>
      </c>
      <c r="EA454" s="1">
        <v>3</v>
      </c>
      <c r="EB454" s="45">
        <v>1268</v>
      </c>
      <c r="EC454" s="45">
        <v>146</v>
      </c>
      <c r="ED454" s="1">
        <v>1078</v>
      </c>
      <c r="EE454" s="1">
        <v>186</v>
      </c>
    </row>
    <row r="455" spans="1:135" ht="15.75" customHeight="1" x14ac:dyDescent="0.25">
      <c r="A455" s="1">
        <v>466</v>
      </c>
      <c r="B455" s="22">
        <v>0.35</v>
      </c>
      <c r="C455" s="22">
        <v>993</v>
      </c>
      <c r="D455" s="1">
        <v>0.3</v>
      </c>
      <c r="E455" s="1">
        <v>974</v>
      </c>
      <c r="F455" s="1">
        <v>0.3</v>
      </c>
      <c r="G455" s="1">
        <v>967</v>
      </c>
      <c r="H455" s="1">
        <v>0.3</v>
      </c>
      <c r="I455" s="1">
        <v>960</v>
      </c>
      <c r="J455" s="1">
        <v>0.3</v>
      </c>
      <c r="K455" s="1">
        <v>949</v>
      </c>
      <c r="L455" s="1">
        <v>0.3</v>
      </c>
      <c r="M455" s="1">
        <v>941</v>
      </c>
      <c r="N455" s="1">
        <v>0.3</v>
      </c>
      <c r="O455" s="1">
        <v>932</v>
      </c>
      <c r="P455" s="22">
        <v>91.04</v>
      </c>
      <c r="Q455" s="22">
        <v>904</v>
      </c>
      <c r="R455" s="1">
        <v>91</v>
      </c>
      <c r="S455" s="1">
        <v>886</v>
      </c>
      <c r="T455" s="1">
        <v>91</v>
      </c>
      <c r="U455" s="1">
        <v>879</v>
      </c>
      <c r="V455" s="1">
        <v>88</v>
      </c>
      <c r="W455" s="1">
        <v>849</v>
      </c>
      <c r="X455" s="1">
        <v>91</v>
      </c>
      <c r="Y455" s="1">
        <v>861</v>
      </c>
      <c r="Z455" s="1">
        <v>91</v>
      </c>
      <c r="AA455" s="1">
        <v>853</v>
      </c>
      <c r="AB455" s="1">
        <v>91</v>
      </c>
      <c r="AC455" s="1">
        <v>844</v>
      </c>
      <c r="AD455" s="22">
        <v>2151</v>
      </c>
      <c r="AE455" s="1">
        <v>2133</v>
      </c>
      <c r="AF455" s="17">
        <v>2140</v>
      </c>
      <c r="AG455" s="1">
        <v>2163</v>
      </c>
      <c r="AH455" s="1">
        <v>2140</v>
      </c>
      <c r="AI455" s="1">
        <v>2141</v>
      </c>
      <c r="AJ455" s="1">
        <v>2138</v>
      </c>
      <c r="AK455" s="22">
        <v>26</v>
      </c>
      <c r="AL455" s="1">
        <v>26</v>
      </c>
      <c r="AM455" s="1">
        <v>25</v>
      </c>
      <c r="AN455" s="1">
        <v>24</v>
      </c>
      <c r="AO455" s="1">
        <v>24</v>
      </c>
      <c r="AP455" s="1">
        <v>22</v>
      </c>
      <c r="AQ455" s="1">
        <v>20</v>
      </c>
      <c r="AR455" s="1">
        <v>28</v>
      </c>
      <c r="AS455" s="1">
        <v>246</v>
      </c>
      <c r="AT455" s="1">
        <v>25</v>
      </c>
      <c r="AU455" s="1">
        <v>224</v>
      </c>
      <c r="AV455" s="1">
        <v>25</v>
      </c>
      <c r="AW455" s="1">
        <v>215</v>
      </c>
      <c r="AX455" s="1">
        <v>24</v>
      </c>
      <c r="AY455" s="1">
        <v>209</v>
      </c>
      <c r="AZ455" s="1">
        <v>23</v>
      </c>
      <c r="BA455" s="1">
        <v>193</v>
      </c>
      <c r="BB455" s="1">
        <v>0.31</v>
      </c>
      <c r="BC455" s="1">
        <v>9</v>
      </c>
      <c r="BD455" s="1">
        <v>0.14000000000000001</v>
      </c>
      <c r="BE455" s="1">
        <v>4</v>
      </c>
      <c r="BF455" s="1">
        <v>0.17</v>
      </c>
      <c r="BG455" s="1">
        <v>5</v>
      </c>
      <c r="BH455" s="1">
        <v>0.42</v>
      </c>
      <c r="BI455" s="1">
        <v>12</v>
      </c>
      <c r="BJ455" s="1">
        <v>0.38</v>
      </c>
      <c r="BK455" s="1">
        <v>11</v>
      </c>
      <c r="BL455" s="1">
        <v>0.45</v>
      </c>
      <c r="BM455" s="1">
        <v>13</v>
      </c>
      <c r="BN455" s="1">
        <v>0.1</v>
      </c>
      <c r="BO455" s="1">
        <v>3</v>
      </c>
      <c r="BP455" s="1">
        <v>0.03</v>
      </c>
      <c r="BQ455" s="1">
        <v>1</v>
      </c>
      <c r="BR455" s="1">
        <v>0.38</v>
      </c>
      <c r="BS455" s="1">
        <v>11</v>
      </c>
      <c r="BT455" s="1">
        <v>0.59</v>
      </c>
      <c r="BU455" s="1">
        <v>17</v>
      </c>
      <c r="BV455" s="1">
        <v>0.35</v>
      </c>
      <c r="BW455" s="1">
        <v>10</v>
      </c>
      <c r="BX455" s="1">
        <v>0.14000000000000001</v>
      </c>
      <c r="BY455" s="1">
        <v>4</v>
      </c>
      <c r="BZ455" s="1">
        <v>0.35</v>
      </c>
      <c r="CA455" s="1">
        <v>10</v>
      </c>
      <c r="CB455" s="1">
        <v>0.21</v>
      </c>
      <c r="CC455" s="1">
        <v>6</v>
      </c>
      <c r="CD455" s="1">
        <v>0.24</v>
      </c>
      <c r="CE455" s="1">
        <v>7</v>
      </c>
      <c r="CF455" s="1">
        <v>0.31</v>
      </c>
      <c r="CG455" s="1">
        <v>9</v>
      </c>
      <c r="CH455" s="1">
        <v>9.0299999999999994</v>
      </c>
      <c r="CI455" s="1">
        <v>8</v>
      </c>
      <c r="CJ455" s="1">
        <v>2.2799999999999998</v>
      </c>
      <c r="CK455" s="1">
        <v>2</v>
      </c>
      <c r="CL455" s="1">
        <v>1.18</v>
      </c>
      <c r="CM455" s="1">
        <v>1</v>
      </c>
      <c r="CN455" s="1">
        <v>0</v>
      </c>
      <c r="CO455" s="1">
        <v>0</v>
      </c>
      <c r="CP455" s="1">
        <v>0</v>
      </c>
      <c r="CQ455" s="1">
        <v>0</v>
      </c>
      <c r="CR455" s="1">
        <v>0</v>
      </c>
      <c r="CS455" s="1">
        <v>0</v>
      </c>
      <c r="CT455" s="1">
        <v>0</v>
      </c>
      <c r="CU455" s="1">
        <v>0</v>
      </c>
      <c r="CV455" s="1">
        <v>0.3</v>
      </c>
      <c r="CW455" s="1">
        <v>3</v>
      </c>
      <c r="CX455" s="1">
        <v>1.7</v>
      </c>
      <c r="CY455" s="1">
        <v>16</v>
      </c>
      <c r="CZ455" s="1">
        <v>1.9</v>
      </c>
      <c r="DA455" s="1">
        <v>18</v>
      </c>
      <c r="DB455" s="1">
        <v>0.8</v>
      </c>
      <c r="DC455" s="1">
        <v>7</v>
      </c>
      <c r="DD455" s="1">
        <v>189878</v>
      </c>
      <c r="DE455" s="1">
        <v>189276</v>
      </c>
      <c r="DP455" s="17">
        <v>0</v>
      </c>
      <c r="DQ455" s="1">
        <v>0</v>
      </c>
      <c r="DR455" s="1">
        <v>0</v>
      </c>
      <c r="DS455" s="1">
        <v>0</v>
      </c>
      <c r="DT455" s="20">
        <v>79.755849400000002</v>
      </c>
      <c r="DU455" s="21">
        <v>0.8760732</v>
      </c>
      <c r="DV455" s="1">
        <v>82</v>
      </c>
      <c r="DW455" s="1">
        <v>7</v>
      </c>
      <c r="DX455" s="20">
        <v>96.948118000000008</v>
      </c>
      <c r="DY455" s="21">
        <v>0.75551710000000005</v>
      </c>
      <c r="DZ455" s="1">
        <v>96</v>
      </c>
      <c r="EA455" s="1">
        <v>4</v>
      </c>
      <c r="EB455" s="45">
        <v>1375</v>
      </c>
      <c r="EC455" s="45">
        <v>670</v>
      </c>
      <c r="ED455" s="1">
        <v>1081</v>
      </c>
      <c r="EE455" s="1">
        <v>320</v>
      </c>
    </row>
    <row r="456" spans="1:135" ht="15.75" customHeight="1" x14ac:dyDescent="0.25">
      <c r="A456" s="1">
        <v>467</v>
      </c>
      <c r="B456" s="22">
        <v>1.36</v>
      </c>
      <c r="C456" s="22">
        <v>711</v>
      </c>
      <c r="D456" s="1">
        <v>1.4</v>
      </c>
      <c r="E456" s="1">
        <v>713</v>
      </c>
      <c r="F456" s="1">
        <v>1.4</v>
      </c>
      <c r="G456" s="1">
        <v>712</v>
      </c>
      <c r="H456" s="1">
        <v>1.4</v>
      </c>
      <c r="I456" s="1">
        <v>713</v>
      </c>
      <c r="J456" s="1">
        <v>1.4</v>
      </c>
      <c r="K456" s="1">
        <v>711</v>
      </c>
      <c r="L456" s="1">
        <v>1.4</v>
      </c>
      <c r="M456" s="1">
        <v>711</v>
      </c>
      <c r="N456" s="1">
        <v>1.3</v>
      </c>
      <c r="O456" s="1">
        <v>679</v>
      </c>
      <c r="P456" s="22">
        <v>94.09</v>
      </c>
      <c r="Q456" s="22">
        <v>669</v>
      </c>
      <c r="R456" s="1">
        <v>94</v>
      </c>
      <c r="S456" s="1">
        <v>671</v>
      </c>
      <c r="T456" s="1">
        <v>94</v>
      </c>
      <c r="U456" s="1">
        <v>670</v>
      </c>
      <c r="V456" s="1">
        <v>94</v>
      </c>
      <c r="W456" s="1">
        <v>671</v>
      </c>
      <c r="X456" s="1">
        <v>94</v>
      </c>
      <c r="Y456" s="1">
        <v>669</v>
      </c>
      <c r="Z456" s="1">
        <v>94</v>
      </c>
      <c r="AA456" s="1">
        <v>669</v>
      </c>
      <c r="AB456" s="1">
        <v>94</v>
      </c>
      <c r="AC456" s="1">
        <v>637</v>
      </c>
      <c r="AD456" s="22">
        <v>2392</v>
      </c>
      <c r="AE456" s="1">
        <v>2384</v>
      </c>
      <c r="AF456" s="17">
        <v>2381</v>
      </c>
      <c r="AG456" s="1">
        <v>2382</v>
      </c>
      <c r="AH456" s="1">
        <v>2379</v>
      </c>
      <c r="AI456" s="1">
        <v>2380</v>
      </c>
      <c r="AJ456" s="1">
        <v>2380</v>
      </c>
      <c r="AK456" s="22">
        <v>21</v>
      </c>
      <c r="AL456" s="1">
        <v>20</v>
      </c>
      <c r="AM456" s="1">
        <v>19</v>
      </c>
      <c r="AN456" s="1">
        <v>18</v>
      </c>
      <c r="AO456" s="1">
        <v>17</v>
      </c>
      <c r="AP456" s="1">
        <v>15</v>
      </c>
      <c r="AQ456" s="1">
        <v>14</v>
      </c>
      <c r="AR456" s="1">
        <v>16</v>
      </c>
      <c r="AS456" s="1">
        <v>108</v>
      </c>
      <c r="AT456" s="1">
        <v>15</v>
      </c>
      <c r="AU456" s="1">
        <v>99</v>
      </c>
      <c r="AV456" s="1">
        <v>15</v>
      </c>
      <c r="AW456" s="1">
        <v>101</v>
      </c>
      <c r="AX456" s="1">
        <v>14</v>
      </c>
      <c r="AY456" s="1">
        <v>93</v>
      </c>
      <c r="AZ456" s="1">
        <v>12</v>
      </c>
      <c r="BA456" s="1">
        <v>83</v>
      </c>
      <c r="BB456" s="1">
        <v>0</v>
      </c>
      <c r="BC456" s="1">
        <v>0</v>
      </c>
      <c r="BD456" s="1">
        <v>0</v>
      </c>
      <c r="BE456" s="1">
        <v>0</v>
      </c>
      <c r="BF456" s="1">
        <v>0</v>
      </c>
      <c r="BG456" s="1">
        <v>0</v>
      </c>
      <c r="BH456" s="1">
        <v>0</v>
      </c>
      <c r="BI456" s="1">
        <v>0</v>
      </c>
      <c r="BJ456" s="1">
        <v>0</v>
      </c>
      <c r="BK456" s="1">
        <v>0</v>
      </c>
      <c r="BL456" s="1">
        <v>0.19</v>
      </c>
      <c r="BM456" s="1">
        <v>1</v>
      </c>
      <c r="BN456" s="1">
        <v>2.68</v>
      </c>
      <c r="BO456" s="1">
        <v>14</v>
      </c>
      <c r="BP456" s="1">
        <v>4.0199999999999996</v>
      </c>
      <c r="BQ456" s="1">
        <v>21</v>
      </c>
      <c r="BR456" s="1">
        <v>1.72</v>
      </c>
      <c r="BS456" s="1">
        <v>9</v>
      </c>
      <c r="BT456" s="1">
        <v>1.91</v>
      </c>
      <c r="BU456" s="1">
        <v>10</v>
      </c>
      <c r="BV456" s="1">
        <v>2.1</v>
      </c>
      <c r="BW456" s="1">
        <v>11</v>
      </c>
      <c r="BX456" s="1">
        <v>2.29</v>
      </c>
      <c r="BY456" s="1">
        <v>12</v>
      </c>
      <c r="BZ456" s="1">
        <v>2.1</v>
      </c>
      <c r="CA456" s="1">
        <v>11</v>
      </c>
      <c r="CB456" s="1">
        <v>1.1499999999999999</v>
      </c>
      <c r="CC456" s="1">
        <v>6</v>
      </c>
      <c r="CD456" s="1">
        <v>1.53</v>
      </c>
      <c r="CE456" s="1">
        <v>8</v>
      </c>
      <c r="CF456" s="1">
        <v>2.1</v>
      </c>
      <c r="CG456" s="1">
        <v>11</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0.7</v>
      </c>
      <c r="CY456" s="1">
        <v>5</v>
      </c>
      <c r="CZ456" s="1">
        <v>0.4</v>
      </c>
      <c r="DA456" s="1">
        <v>3</v>
      </c>
      <c r="DB456" s="1">
        <v>0.3</v>
      </c>
      <c r="DC456" s="1">
        <v>2</v>
      </c>
      <c r="DD456" s="1">
        <v>230471</v>
      </c>
      <c r="DE456" s="1">
        <v>224101</v>
      </c>
      <c r="DP456" s="17">
        <v>0</v>
      </c>
      <c r="DQ456" s="1">
        <v>0</v>
      </c>
      <c r="DR456" s="1">
        <v>0</v>
      </c>
      <c r="DS456" s="1">
        <v>0</v>
      </c>
      <c r="DT456" s="20">
        <v>83.237822299999991</v>
      </c>
      <c r="DU456" s="21">
        <v>1.0912032</v>
      </c>
      <c r="DV456" s="1">
        <v>82</v>
      </c>
      <c r="DW456" s="1">
        <v>7</v>
      </c>
      <c r="DX456" s="20">
        <v>100</v>
      </c>
      <c r="DY456" s="21">
        <v>0</v>
      </c>
      <c r="DZ456" s="1">
        <v>95</v>
      </c>
      <c r="EA456" s="1">
        <v>13</v>
      </c>
      <c r="EB456" s="45">
        <v>1732</v>
      </c>
      <c r="EC456" s="45">
        <v>282</v>
      </c>
      <c r="ED456" s="1">
        <v>1691</v>
      </c>
      <c r="EE456" s="1">
        <v>460</v>
      </c>
    </row>
    <row r="457" spans="1:135" ht="15.75" customHeight="1" x14ac:dyDescent="0.25">
      <c r="A457" s="1">
        <v>468</v>
      </c>
      <c r="B457" s="22">
        <v>0.11</v>
      </c>
      <c r="C457" s="22">
        <v>98</v>
      </c>
      <c r="D457" s="1">
        <v>0.1</v>
      </c>
      <c r="E457" s="1">
        <v>88</v>
      </c>
      <c r="F457" s="1">
        <v>0.1</v>
      </c>
      <c r="G457" s="1">
        <v>86</v>
      </c>
      <c r="H457" s="1">
        <v>0.1</v>
      </c>
      <c r="I457" s="1">
        <v>86</v>
      </c>
      <c r="J457" s="1">
        <v>0.1</v>
      </c>
      <c r="K457" s="1">
        <v>88</v>
      </c>
      <c r="L457" s="1">
        <v>0.1</v>
      </c>
      <c r="M457" s="1">
        <v>87</v>
      </c>
      <c r="N457" s="1">
        <v>0.1</v>
      </c>
      <c r="O457" s="1">
        <v>87</v>
      </c>
      <c r="P457" s="22">
        <v>81.63</v>
      </c>
      <c r="Q457" s="22">
        <v>80</v>
      </c>
      <c r="R457" s="1">
        <v>90</v>
      </c>
      <c r="S457" s="1">
        <v>79</v>
      </c>
      <c r="T457" s="1">
        <v>90</v>
      </c>
      <c r="U457" s="1">
        <v>77</v>
      </c>
      <c r="V457" s="1">
        <v>88</v>
      </c>
      <c r="W457" s="1">
        <v>76</v>
      </c>
      <c r="X457" s="1">
        <v>90</v>
      </c>
      <c r="Y457" s="1">
        <v>79</v>
      </c>
      <c r="Z457" s="1">
        <v>90</v>
      </c>
      <c r="AA457" s="1">
        <v>78</v>
      </c>
      <c r="AB457" s="1">
        <v>90</v>
      </c>
      <c r="AC457" s="1">
        <v>78</v>
      </c>
      <c r="AD457" s="22">
        <v>2674</v>
      </c>
      <c r="AE457" s="1">
        <v>2510</v>
      </c>
      <c r="AF457" s="17">
        <v>2524</v>
      </c>
      <c r="AG457" s="1">
        <v>2510</v>
      </c>
      <c r="AH457" s="1">
        <v>2461</v>
      </c>
      <c r="AI457" s="1">
        <v>2470</v>
      </c>
      <c r="AJ457" s="1">
        <v>2460</v>
      </c>
      <c r="AK457" s="22">
        <v>63</v>
      </c>
      <c r="AL457" s="1">
        <v>62</v>
      </c>
      <c r="AM457" s="1">
        <v>62</v>
      </c>
      <c r="AN457" s="1">
        <v>61</v>
      </c>
      <c r="AO457" s="1">
        <v>61</v>
      </c>
      <c r="AP457" s="1">
        <v>60</v>
      </c>
      <c r="AQ457" s="1">
        <v>58</v>
      </c>
      <c r="BB457" s="1">
        <v>0.11</v>
      </c>
      <c r="BC457" s="1">
        <v>1</v>
      </c>
      <c r="BD457" s="1">
        <v>0.11</v>
      </c>
      <c r="BE457" s="1">
        <v>1</v>
      </c>
      <c r="BF457" s="1">
        <v>0.11</v>
      </c>
      <c r="BG457" s="1">
        <v>1</v>
      </c>
      <c r="BH457" s="1">
        <v>0</v>
      </c>
      <c r="BI457" s="1">
        <v>0</v>
      </c>
      <c r="BJ457" s="1">
        <v>0</v>
      </c>
      <c r="BK457" s="1">
        <v>0</v>
      </c>
      <c r="BL457" s="1">
        <v>0</v>
      </c>
      <c r="BM457" s="1">
        <v>0</v>
      </c>
      <c r="BN457" s="1">
        <v>0</v>
      </c>
      <c r="BO457" s="1">
        <v>0</v>
      </c>
      <c r="BP457" s="1">
        <v>0</v>
      </c>
      <c r="BQ457" s="1">
        <v>0</v>
      </c>
      <c r="BR457" s="1">
        <v>0.11</v>
      </c>
      <c r="BS457" s="1">
        <v>1</v>
      </c>
      <c r="BT457" s="1">
        <v>0.43</v>
      </c>
      <c r="BU457" s="1">
        <v>4</v>
      </c>
      <c r="BV457" s="1">
        <v>0.22</v>
      </c>
      <c r="BW457" s="1">
        <v>2</v>
      </c>
      <c r="BX457" s="1">
        <v>0.11</v>
      </c>
      <c r="BY457" s="1">
        <v>1</v>
      </c>
      <c r="BZ457" s="1">
        <v>0.44</v>
      </c>
      <c r="CA457" s="1">
        <v>4</v>
      </c>
      <c r="CB457" s="1">
        <v>0.11</v>
      </c>
      <c r="CC457" s="1">
        <v>1</v>
      </c>
      <c r="CD457" s="1">
        <v>0.22</v>
      </c>
      <c r="CE457" s="1">
        <v>2</v>
      </c>
      <c r="CF457" s="1">
        <v>0.22</v>
      </c>
      <c r="CG457" s="1">
        <v>2</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A457" s="1">
        <v>0</v>
      </c>
      <c r="DB457" s="1">
        <v>0</v>
      </c>
      <c r="DC457" s="1">
        <v>0</v>
      </c>
      <c r="DP457" s="17">
        <v>0</v>
      </c>
      <c r="DQ457" s="1">
        <v>0</v>
      </c>
      <c r="DR457" s="1">
        <v>0</v>
      </c>
      <c r="DS457" s="1">
        <v>0</v>
      </c>
      <c r="DT457" s="20">
        <v>89.010988999999995</v>
      </c>
      <c r="DU457" s="21">
        <v>2.1386601000000001</v>
      </c>
      <c r="DV457" s="1">
        <v>63</v>
      </c>
      <c r="DW457" s="1">
        <v>25</v>
      </c>
      <c r="DX457" s="20">
        <v>100</v>
      </c>
      <c r="DY457" s="21">
        <v>0</v>
      </c>
      <c r="DZ457" s="1">
        <v>100</v>
      </c>
      <c r="EA457" s="1">
        <v>0</v>
      </c>
      <c r="EB457" s="45" t="s">
        <v>1718</v>
      </c>
      <c r="EC457" s="45" t="s">
        <v>1719</v>
      </c>
    </row>
    <row r="458" spans="1:135" ht="15.75" customHeight="1" x14ac:dyDescent="0.25">
      <c r="A458" s="1">
        <v>469</v>
      </c>
      <c r="B458" s="22">
        <v>0.25</v>
      </c>
      <c r="C458" s="22">
        <v>699</v>
      </c>
      <c r="D458" s="1">
        <v>0.3</v>
      </c>
      <c r="E458" s="1">
        <v>700</v>
      </c>
      <c r="F458" s="1">
        <v>0.3</v>
      </c>
      <c r="G458" s="1">
        <v>689</v>
      </c>
      <c r="H458" s="1">
        <v>0.2</v>
      </c>
      <c r="I458" s="1">
        <v>692</v>
      </c>
      <c r="J458" s="1">
        <v>0.3</v>
      </c>
      <c r="K458" s="1">
        <v>695</v>
      </c>
      <c r="L458" s="1">
        <v>0.3</v>
      </c>
      <c r="M458" s="1">
        <v>691</v>
      </c>
      <c r="N458" s="1">
        <v>0.3</v>
      </c>
      <c r="O458" s="1">
        <v>688</v>
      </c>
      <c r="P458" s="22">
        <v>79.97</v>
      </c>
      <c r="Q458" s="22">
        <v>559</v>
      </c>
      <c r="R458" s="1">
        <v>80</v>
      </c>
      <c r="S458" s="1">
        <v>561</v>
      </c>
      <c r="T458" s="1">
        <v>80</v>
      </c>
      <c r="U458" s="1">
        <v>550</v>
      </c>
      <c r="V458" s="1">
        <v>80</v>
      </c>
      <c r="W458" s="1">
        <v>551</v>
      </c>
      <c r="X458" s="1">
        <v>80</v>
      </c>
      <c r="Y458" s="1">
        <v>556</v>
      </c>
      <c r="Z458" s="1">
        <v>80</v>
      </c>
      <c r="AA458" s="1">
        <v>552</v>
      </c>
      <c r="AB458" s="1">
        <v>80</v>
      </c>
      <c r="AC458" s="1">
        <v>549</v>
      </c>
      <c r="AD458" s="22">
        <v>2853</v>
      </c>
      <c r="AE458" s="1">
        <v>2823</v>
      </c>
      <c r="AF458" s="17">
        <v>2829</v>
      </c>
      <c r="AG458" s="1">
        <v>2800</v>
      </c>
      <c r="AH458" s="1">
        <v>2777</v>
      </c>
      <c r="AI458" s="1">
        <v>2743</v>
      </c>
      <c r="AJ458" s="1">
        <v>2709</v>
      </c>
      <c r="AK458" s="22">
        <v>26</v>
      </c>
      <c r="AL458" s="1">
        <v>25</v>
      </c>
      <c r="AM458" s="1">
        <v>24</v>
      </c>
      <c r="AN458" s="1">
        <v>23</v>
      </c>
      <c r="AO458" s="1">
        <v>23</v>
      </c>
      <c r="AP458" s="1">
        <v>21</v>
      </c>
      <c r="AQ458" s="1">
        <v>19</v>
      </c>
      <c r="BB458" s="1">
        <v>7.0000000000000007E-2</v>
      </c>
      <c r="BC458" s="1">
        <v>2</v>
      </c>
      <c r="BD458" s="1">
        <v>0.14000000000000001</v>
      </c>
      <c r="BE458" s="1">
        <v>4</v>
      </c>
      <c r="BF458" s="1">
        <v>0.11</v>
      </c>
      <c r="BG458" s="1">
        <v>3</v>
      </c>
      <c r="BH458" s="1">
        <v>7.0000000000000007E-2</v>
      </c>
      <c r="BI458" s="1">
        <v>2</v>
      </c>
      <c r="BJ458" s="1">
        <v>0.04</v>
      </c>
      <c r="BK458" s="1">
        <v>1</v>
      </c>
      <c r="BL458" s="1">
        <v>0.14000000000000001</v>
      </c>
      <c r="BM458" s="1">
        <v>4</v>
      </c>
      <c r="BN458" s="1">
        <v>0.04</v>
      </c>
      <c r="BO458" s="1">
        <v>1</v>
      </c>
      <c r="BP458" s="1">
        <v>0.04</v>
      </c>
      <c r="BQ458" s="1">
        <v>1</v>
      </c>
      <c r="BR458" s="1">
        <v>1.05</v>
      </c>
      <c r="BS458" s="1">
        <v>29</v>
      </c>
      <c r="BT458" s="1">
        <v>0.87</v>
      </c>
      <c r="BU458" s="1">
        <v>24</v>
      </c>
      <c r="BV458" s="1">
        <v>0.57999999999999996</v>
      </c>
      <c r="BW458" s="1">
        <v>16</v>
      </c>
      <c r="BX458" s="1">
        <v>0.68</v>
      </c>
      <c r="BY458" s="1">
        <v>19</v>
      </c>
      <c r="BZ458" s="1">
        <v>0.56999999999999995</v>
      </c>
      <c r="CA458" s="1">
        <v>16</v>
      </c>
      <c r="CB458" s="1">
        <v>0.54</v>
      </c>
      <c r="CC458" s="1">
        <v>15</v>
      </c>
      <c r="CD458" s="1">
        <v>0.83</v>
      </c>
      <c r="CE458" s="1">
        <v>23</v>
      </c>
      <c r="CF458" s="1">
        <v>0.75</v>
      </c>
      <c r="CG458" s="1">
        <v>21</v>
      </c>
      <c r="CH458" s="1">
        <v>0</v>
      </c>
      <c r="CI458" s="1">
        <v>0</v>
      </c>
      <c r="CJ458" s="1">
        <v>1.82</v>
      </c>
      <c r="CK458" s="1">
        <v>1</v>
      </c>
      <c r="CL458" s="1">
        <v>0</v>
      </c>
      <c r="CM458" s="1">
        <v>0</v>
      </c>
      <c r="CN458" s="1">
        <v>0</v>
      </c>
      <c r="CO458" s="1">
        <v>0</v>
      </c>
      <c r="CP458" s="1">
        <v>0</v>
      </c>
      <c r="CQ458" s="1">
        <v>0</v>
      </c>
      <c r="CR458" s="1">
        <v>0</v>
      </c>
      <c r="CS458" s="1">
        <v>0</v>
      </c>
      <c r="CT458" s="1">
        <v>0</v>
      </c>
      <c r="CU458" s="1">
        <v>0</v>
      </c>
      <c r="CV458" s="1">
        <v>0.3</v>
      </c>
      <c r="CW458" s="1">
        <v>2</v>
      </c>
      <c r="CX458" s="1">
        <v>0.3</v>
      </c>
      <c r="CY458" s="1">
        <v>2</v>
      </c>
      <c r="CZ458" s="1">
        <v>0.7</v>
      </c>
      <c r="DA458" s="1">
        <v>5</v>
      </c>
      <c r="DB458" s="1">
        <v>0.4</v>
      </c>
      <c r="DC458" s="1">
        <v>3</v>
      </c>
      <c r="DD458" s="1">
        <v>396655</v>
      </c>
      <c r="DE458" s="1">
        <v>377236</v>
      </c>
      <c r="DP458" s="17">
        <v>0</v>
      </c>
      <c r="DQ458" s="1">
        <v>0</v>
      </c>
      <c r="DR458" s="1">
        <v>5</v>
      </c>
      <c r="DS458" s="1">
        <v>32</v>
      </c>
      <c r="DT458" s="20">
        <v>92.137592099999992</v>
      </c>
      <c r="DU458" s="21">
        <v>1.0573847000000001</v>
      </c>
      <c r="DV458" s="1">
        <v>89</v>
      </c>
      <c r="DW458" s="1">
        <v>9</v>
      </c>
      <c r="DX458" s="20">
        <v>96.437346399999996</v>
      </c>
      <c r="DY458" s="21">
        <v>2.3863991000000002</v>
      </c>
      <c r="DZ458" s="1">
        <v>96</v>
      </c>
      <c r="EA458" s="1">
        <v>1</v>
      </c>
      <c r="EB458" s="45" t="s">
        <v>1718</v>
      </c>
      <c r="EC458" s="45" t="s">
        <v>1719</v>
      </c>
      <c r="ED458" s="1">
        <v>2169</v>
      </c>
      <c r="EE458" s="1">
        <v>280</v>
      </c>
    </row>
    <row r="459" spans="1:135" ht="15.75" customHeight="1" x14ac:dyDescent="0.25">
      <c r="A459" s="1">
        <v>470</v>
      </c>
      <c r="B459" s="22">
        <v>2.25</v>
      </c>
      <c r="C459" s="22">
        <v>1052</v>
      </c>
      <c r="D459" s="1">
        <v>2.2999999999999998</v>
      </c>
      <c r="E459" s="1">
        <v>1051</v>
      </c>
      <c r="F459" s="1">
        <v>2.2000000000000002</v>
      </c>
      <c r="G459" s="1">
        <v>1032</v>
      </c>
      <c r="H459" s="1">
        <v>2.1</v>
      </c>
      <c r="I459" s="1">
        <v>1029</v>
      </c>
      <c r="J459" s="1">
        <v>2.1</v>
      </c>
      <c r="K459" s="1">
        <v>1029</v>
      </c>
      <c r="L459" s="1">
        <v>2.1</v>
      </c>
      <c r="M459" s="1">
        <v>1030</v>
      </c>
      <c r="N459" s="1">
        <v>2.1</v>
      </c>
      <c r="O459" s="1">
        <v>1029</v>
      </c>
      <c r="P459" s="22">
        <v>48.19</v>
      </c>
      <c r="Q459" s="22">
        <v>507</v>
      </c>
      <c r="R459" s="1">
        <v>48</v>
      </c>
      <c r="S459" s="1">
        <v>506</v>
      </c>
      <c r="T459" s="1">
        <v>47</v>
      </c>
      <c r="U459" s="1">
        <v>487</v>
      </c>
      <c r="V459" s="1">
        <v>47</v>
      </c>
      <c r="W459" s="1">
        <v>484</v>
      </c>
      <c r="X459" s="1">
        <v>47</v>
      </c>
      <c r="Y459" s="1">
        <v>484</v>
      </c>
      <c r="Z459" s="1">
        <v>47</v>
      </c>
      <c r="AA459" s="1">
        <v>485</v>
      </c>
      <c r="AB459" s="1">
        <v>47</v>
      </c>
      <c r="AC459" s="1">
        <v>485</v>
      </c>
      <c r="AD459" s="22">
        <v>3256</v>
      </c>
      <c r="AE459" s="1">
        <v>3165</v>
      </c>
      <c r="AF459" s="17">
        <v>3187</v>
      </c>
      <c r="AG459" s="1">
        <v>3160</v>
      </c>
      <c r="AH459" s="1">
        <v>3134</v>
      </c>
      <c r="AI459" s="1">
        <v>3116</v>
      </c>
      <c r="AJ459" s="1">
        <v>3100</v>
      </c>
      <c r="AK459" s="22">
        <v>25</v>
      </c>
      <c r="AL459" s="1">
        <v>25</v>
      </c>
      <c r="AM459" s="1">
        <v>24</v>
      </c>
      <c r="AN459" s="1">
        <v>24</v>
      </c>
      <c r="AO459" s="1">
        <v>23</v>
      </c>
      <c r="AP459" s="1">
        <v>22</v>
      </c>
      <c r="AQ459" s="1">
        <v>20</v>
      </c>
      <c r="AR459" s="1">
        <v>12</v>
      </c>
      <c r="AS459" s="1">
        <v>61</v>
      </c>
      <c r="AT459" s="1">
        <v>12</v>
      </c>
      <c r="AU459" s="1">
        <v>59</v>
      </c>
      <c r="AV459" s="1">
        <v>12</v>
      </c>
      <c r="AW459" s="1">
        <v>58</v>
      </c>
      <c r="AX459" s="1">
        <v>12</v>
      </c>
      <c r="AY459" s="1">
        <v>60</v>
      </c>
      <c r="AZ459" s="1">
        <v>12</v>
      </c>
      <c r="BA459" s="1">
        <v>58</v>
      </c>
      <c r="BB459" s="1">
        <v>0.43</v>
      </c>
      <c r="BC459" s="1">
        <v>2</v>
      </c>
      <c r="BD459" s="1">
        <v>1.71</v>
      </c>
      <c r="BE459" s="1">
        <v>8</v>
      </c>
      <c r="BF459" s="1">
        <v>2.78</v>
      </c>
      <c r="BG459" s="1">
        <v>13</v>
      </c>
      <c r="BH459" s="1">
        <v>1.6</v>
      </c>
      <c r="BI459" s="1">
        <v>8</v>
      </c>
      <c r="BJ459" s="1">
        <v>0.8</v>
      </c>
      <c r="BK459" s="1">
        <v>4</v>
      </c>
      <c r="BL459" s="1">
        <v>0.6</v>
      </c>
      <c r="BM459" s="1">
        <v>3</v>
      </c>
      <c r="BN459" s="1">
        <v>0.4</v>
      </c>
      <c r="BO459" s="1">
        <v>2</v>
      </c>
      <c r="BP459" s="1">
        <v>0.6</v>
      </c>
      <c r="BQ459" s="1">
        <v>3</v>
      </c>
      <c r="BR459" s="1">
        <v>5.13</v>
      </c>
      <c r="BS459" s="1">
        <v>24</v>
      </c>
      <c r="BT459" s="1">
        <v>7.27</v>
      </c>
      <c r="BU459" s="1">
        <v>34</v>
      </c>
      <c r="BV459" s="1">
        <v>6.2</v>
      </c>
      <c r="BW459" s="1">
        <v>29</v>
      </c>
      <c r="BX459" s="1">
        <v>6.21</v>
      </c>
      <c r="BY459" s="1">
        <v>31</v>
      </c>
      <c r="BZ459" s="1">
        <v>3.61</v>
      </c>
      <c r="CA459" s="1">
        <v>18</v>
      </c>
      <c r="CB459" s="1">
        <v>5.41</v>
      </c>
      <c r="CC459" s="1">
        <v>27</v>
      </c>
      <c r="CD459" s="1">
        <v>4.41</v>
      </c>
      <c r="CE459" s="1">
        <v>22</v>
      </c>
      <c r="CF459" s="1">
        <v>4.21</v>
      </c>
      <c r="CG459" s="1">
        <v>21</v>
      </c>
      <c r="CH459" s="1">
        <v>3.95</v>
      </c>
      <c r="CI459" s="1">
        <v>2</v>
      </c>
      <c r="CJ459" s="1">
        <v>0</v>
      </c>
      <c r="CK459" s="1">
        <v>0</v>
      </c>
      <c r="CL459" s="1">
        <v>6.2</v>
      </c>
      <c r="CM459" s="1">
        <v>3</v>
      </c>
      <c r="CN459" s="1">
        <v>4.13</v>
      </c>
      <c r="CO459" s="1">
        <v>2</v>
      </c>
      <c r="CP459" s="1">
        <v>0</v>
      </c>
      <c r="CQ459" s="1">
        <v>0</v>
      </c>
      <c r="CR459" s="1">
        <v>0</v>
      </c>
      <c r="CS459" s="1">
        <v>0</v>
      </c>
      <c r="CT459" s="1">
        <v>0</v>
      </c>
      <c r="CU459" s="1">
        <v>0</v>
      </c>
      <c r="CV459" s="1">
        <v>0</v>
      </c>
      <c r="CW459" s="1">
        <v>0</v>
      </c>
      <c r="CX459" s="1">
        <v>0.2</v>
      </c>
      <c r="CY459" s="1">
        <v>2</v>
      </c>
      <c r="CZ459" s="1">
        <v>0.5</v>
      </c>
      <c r="DA459" s="1">
        <v>5</v>
      </c>
      <c r="DB459" s="1">
        <v>0.1</v>
      </c>
      <c r="DC459" s="1">
        <v>1</v>
      </c>
      <c r="DD459" s="1">
        <v>497378</v>
      </c>
      <c r="DE459" s="1">
        <v>361760</v>
      </c>
      <c r="DP459" s="17">
        <v>0</v>
      </c>
      <c r="DQ459" s="1">
        <v>0</v>
      </c>
      <c r="DR459" s="1">
        <v>0</v>
      </c>
      <c r="DS459" s="1">
        <v>0</v>
      </c>
      <c r="DT459" s="20">
        <v>71.091445399999998</v>
      </c>
      <c r="DU459" s="21">
        <v>0.66760399999999998</v>
      </c>
      <c r="DV459" s="1">
        <v>81</v>
      </c>
      <c r="DW459" s="1">
        <v>9</v>
      </c>
      <c r="DX459" s="20">
        <v>78.072762999999995</v>
      </c>
      <c r="DY459" s="21">
        <v>7.7293654000000007</v>
      </c>
      <c r="DZ459" s="1">
        <v>76</v>
      </c>
      <c r="EA459" s="1">
        <v>9</v>
      </c>
      <c r="EB459" s="45" t="s">
        <v>1718</v>
      </c>
      <c r="EC459" s="45" t="s">
        <v>1719</v>
      </c>
      <c r="ED459" s="1">
        <v>1128</v>
      </c>
      <c r="EE459" s="1">
        <v>55</v>
      </c>
    </row>
    <row r="460" spans="1:135" ht="15.75" customHeight="1" x14ac:dyDescent="0.25">
      <c r="A460" s="1">
        <v>471</v>
      </c>
      <c r="B460" s="22">
        <v>2.78</v>
      </c>
      <c r="C460" s="22">
        <v>1563</v>
      </c>
      <c r="D460" s="1">
        <v>2.8</v>
      </c>
      <c r="E460" s="1">
        <v>1565</v>
      </c>
      <c r="F460" s="1">
        <v>2.2999999999999998</v>
      </c>
      <c r="G460" s="1">
        <v>1272</v>
      </c>
      <c r="H460" s="1">
        <v>2.2999999999999998</v>
      </c>
      <c r="I460" s="1">
        <v>1270</v>
      </c>
      <c r="J460" s="1">
        <v>2.2999999999999998</v>
      </c>
      <c r="K460" s="1">
        <v>1271</v>
      </c>
      <c r="L460" s="1">
        <v>2.2999999999999998</v>
      </c>
      <c r="M460" s="1">
        <v>1275</v>
      </c>
      <c r="N460" s="1">
        <v>2.2999999999999998</v>
      </c>
      <c r="O460" s="1">
        <v>1270</v>
      </c>
      <c r="P460" s="22">
        <v>39.6</v>
      </c>
      <c r="Q460" s="22">
        <v>619</v>
      </c>
      <c r="R460" s="1">
        <v>48</v>
      </c>
      <c r="S460" s="1">
        <v>750</v>
      </c>
      <c r="T460" s="1">
        <v>49</v>
      </c>
      <c r="U460" s="1">
        <v>619</v>
      </c>
      <c r="V460" s="1">
        <v>48</v>
      </c>
      <c r="W460" s="1">
        <v>613</v>
      </c>
      <c r="X460" s="1">
        <v>49</v>
      </c>
      <c r="Y460" s="1">
        <v>620</v>
      </c>
      <c r="Z460" s="1">
        <v>49</v>
      </c>
      <c r="AA460" s="1">
        <v>624</v>
      </c>
      <c r="AB460" s="1">
        <v>49</v>
      </c>
      <c r="AC460" s="1">
        <v>623</v>
      </c>
      <c r="AD460" s="22">
        <v>1808</v>
      </c>
      <c r="AE460" s="1">
        <v>1634</v>
      </c>
      <c r="AF460" s="17">
        <v>1779</v>
      </c>
      <c r="AG460" s="1">
        <v>1761</v>
      </c>
      <c r="AH460" s="1">
        <v>1742</v>
      </c>
      <c r="AI460" s="1">
        <v>1744</v>
      </c>
      <c r="AJ460" s="1">
        <v>1738</v>
      </c>
      <c r="AK460" s="22">
        <v>40</v>
      </c>
      <c r="AL460" s="1">
        <v>40</v>
      </c>
      <c r="AM460" s="1">
        <v>39</v>
      </c>
      <c r="AN460" s="1">
        <v>38</v>
      </c>
      <c r="AO460" s="1">
        <v>38</v>
      </c>
      <c r="AP460" s="1">
        <v>36</v>
      </c>
      <c r="AQ460" s="1">
        <v>35</v>
      </c>
      <c r="AR460" s="1">
        <v>50</v>
      </c>
      <c r="AS460" s="1">
        <v>376</v>
      </c>
      <c r="AT460" s="1">
        <v>38</v>
      </c>
      <c r="AU460" s="1">
        <v>234</v>
      </c>
      <c r="AV460" s="1">
        <v>39</v>
      </c>
      <c r="AW460" s="1">
        <v>241</v>
      </c>
      <c r="AX460" s="1">
        <v>40</v>
      </c>
      <c r="AY460" s="1">
        <v>249</v>
      </c>
      <c r="AZ460" s="1">
        <v>42</v>
      </c>
      <c r="BA460" s="1">
        <v>261</v>
      </c>
      <c r="BB460" s="1">
        <v>0.18</v>
      </c>
      <c r="BC460" s="1">
        <v>1</v>
      </c>
      <c r="BD460" s="1">
        <v>0.71</v>
      </c>
      <c r="BE460" s="1">
        <v>4</v>
      </c>
      <c r="BF460" s="1">
        <v>29.69</v>
      </c>
      <c r="BG460" s="1">
        <v>167</v>
      </c>
      <c r="BH460" s="1">
        <v>1.78</v>
      </c>
      <c r="BI460" s="1">
        <v>10</v>
      </c>
      <c r="BJ460" s="1">
        <v>0.53</v>
      </c>
      <c r="BK460" s="1">
        <v>3</v>
      </c>
      <c r="BL460" s="1">
        <v>0</v>
      </c>
      <c r="BM460" s="1">
        <v>0</v>
      </c>
      <c r="BN460" s="1">
        <v>0</v>
      </c>
      <c r="BO460" s="1">
        <v>0</v>
      </c>
      <c r="BP460" s="1">
        <v>0.36</v>
      </c>
      <c r="BQ460" s="1">
        <v>2</v>
      </c>
      <c r="BR460" s="1">
        <v>0.71</v>
      </c>
      <c r="BS460" s="1">
        <v>4</v>
      </c>
      <c r="BT460" s="1">
        <v>3.02</v>
      </c>
      <c r="BU460" s="1">
        <v>17</v>
      </c>
      <c r="BV460" s="1">
        <v>1.07</v>
      </c>
      <c r="BW460" s="1">
        <v>6</v>
      </c>
      <c r="BX460" s="1">
        <v>1.42</v>
      </c>
      <c r="BY460" s="1">
        <v>8</v>
      </c>
      <c r="BZ460" s="1">
        <v>2.13</v>
      </c>
      <c r="CA460" s="1">
        <v>12</v>
      </c>
      <c r="CB460" s="1">
        <v>0.89</v>
      </c>
      <c r="CC460" s="1">
        <v>5</v>
      </c>
      <c r="CD460" s="1">
        <v>1.42</v>
      </c>
      <c r="CE460" s="1">
        <v>8</v>
      </c>
      <c r="CF460" s="1">
        <v>0.18</v>
      </c>
      <c r="CG460" s="1">
        <v>1</v>
      </c>
      <c r="CH460" s="1">
        <v>5.33</v>
      </c>
      <c r="CI460" s="1">
        <v>4</v>
      </c>
      <c r="CJ460" s="1">
        <v>0</v>
      </c>
      <c r="CK460" s="1">
        <v>0</v>
      </c>
      <c r="CL460" s="1">
        <v>0</v>
      </c>
      <c r="CM460" s="1">
        <v>0</v>
      </c>
      <c r="CN460" s="1">
        <v>3.23</v>
      </c>
      <c r="CO460" s="1">
        <v>2</v>
      </c>
      <c r="CP460" s="1">
        <v>0</v>
      </c>
      <c r="CQ460" s="1">
        <v>0</v>
      </c>
      <c r="CR460" s="1">
        <v>0</v>
      </c>
      <c r="CS460" s="1">
        <v>0</v>
      </c>
      <c r="CT460" s="1">
        <v>0</v>
      </c>
      <c r="CU460" s="1">
        <v>0</v>
      </c>
      <c r="CV460" s="1">
        <v>0.1</v>
      </c>
      <c r="CW460" s="1">
        <v>1</v>
      </c>
      <c r="CX460" s="1">
        <v>0.4</v>
      </c>
      <c r="CY460" s="1">
        <v>3</v>
      </c>
      <c r="CZ460" s="1">
        <v>0.4</v>
      </c>
      <c r="DA460" s="1">
        <v>3</v>
      </c>
      <c r="DB460" s="1">
        <v>0.6</v>
      </c>
      <c r="DC460" s="1">
        <v>5</v>
      </c>
      <c r="DD460" s="1">
        <v>190482</v>
      </c>
      <c r="DE460" s="1">
        <v>169657</v>
      </c>
      <c r="DP460" s="17">
        <v>0</v>
      </c>
      <c r="DQ460" s="1">
        <v>0</v>
      </c>
      <c r="DR460" s="1">
        <v>0</v>
      </c>
      <c r="DS460" s="1">
        <v>0</v>
      </c>
      <c r="DT460" s="20">
        <v>34.819369700000003</v>
      </c>
      <c r="DU460" s="21">
        <v>0.58644010000000002</v>
      </c>
      <c r="DV460" s="1">
        <v>44</v>
      </c>
      <c r="DW460" s="1">
        <v>8</v>
      </c>
      <c r="DX460" s="20">
        <v>93.697156000000007</v>
      </c>
      <c r="DY460" s="21">
        <v>5.2760284999999998</v>
      </c>
      <c r="DZ460" s="1">
        <v>91</v>
      </c>
      <c r="EA460" s="1">
        <v>3</v>
      </c>
      <c r="EB460" s="45">
        <v>1241</v>
      </c>
      <c r="EC460" s="45">
        <v>140</v>
      </c>
      <c r="ED460" s="1">
        <v>1188</v>
      </c>
      <c r="EE460" s="1">
        <v>78</v>
      </c>
    </row>
    <row r="461" spans="1:135" ht="15.75" customHeight="1" x14ac:dyDescent="0.25">
      <c r="A461" s="1">
        <v>472</v>
      </c>
      <c r="B461" s="22">
        <v>1.51</v>
      </c>
      <c r="C461" s="22">
        <v>564</v>
      </c>
      <c r="D461" s="1">
        <v>1.5</v>
      </c>
      <c r="E461" s="1">
        <v>560</v>
      </c>
      <c r="F461" s="1">
        <v>1.5</v>
      </c>
      <c r="G461" s="1">
        <v>549</v>
      </c>
      <c r="H461" s="1">
        <v>1.3</v>
      </c>
      <c r="I461" s="1">
        <v>542</v>
      </c>
      <c r="J461" s="1">
        <v>1.3</v>
      </c>
      <c r="K461" s="1">
        <v>539</v>
      </c>
      <c r="L461" s="1">
        <v>1.3</v>
      </c>
      <c r="M461" s="1">
        <v>536</v>
      </c>
      <c r="N461" s="1">
        <v>1.3</v>
      </c>
      <c r="O461" s="1">
        <v>531</v>
      </c>
      <c r="P461" s="22">
        <v>88.12</v>
      </c>
      <c r="Q461" s="22">
        <v>497</v>
      </c>
      <c r="R461" s="1">
        <v>88</v>
      </c>
      <c r="S461" s="1">
        <v>493</v>
      </c>
      <c r="T461" s="1">
        <v>88</v>
      </c>
      <c r="U461" s="1">
        <v>482</v>
      </c>
      <c r="V461" s="1">
        <v>88</v>
      </c>
      <c r="W461" s="1">
        <v>474</v>
      </c>
      <c r="X461" s="1">
        <v>88</v>
      </c>
      <c r="Y461" s="1">
        <v>472</v>
      </c>
      <c r="Z461" s="1">
        <v>88</v>
      </c>
      <c r="AA461" s="1">
        <v>469</v>
      </c>
      <c r="AB461" s="1">
        <v>87</v>
      </c>
      <c r="AC461" s="1">
        <v>464</v>
      </c>
      <c r="AD461" s="22">
        <v>3136</v>
      </c>
      <c r="AE461" s="1">
        <v>3028</v>
      </c>
      <c r="AF461" s="17">
        <v>2984</v>
      </c>
      <c r="AG461" s="1">
        <v>2980</v>
      </c>
      <c r="AH461" s="1">
        <v>2925</v>
      </c>
      <c r="AI461" s="1">
        <v>2913</v>
      </c>
      <c r="AJ461" s="1">
        <v>2915</v>
      </c>
      <c r="AK461" s="22">
        <v>26</v>
      </c>
      <c r="AL461" s="1">
        <v>26</v>
      </c>
      <c r="AM461" s="1">
        <v>26</v>
      </c>
      <c r="AN461" s="1">
        <v>25</v>
      </c>
      <c r="AO461" s="1">
        <v>25</v>
      </c>
      <c r="AP461" s="1">
        <v>23</v>
      </c>
      <c r="AQ461" s="1">
        <v>22</v>
      </c>
      <c r="AR461" s="1">
        <v>19</v>
      </c>
      <c r="AS461" s="1">
        <v>96</v>
      </c>
      <c r="AT461" s="1">
        <v>21</v>
      </c>
      <c r="AU461" s="1">
        <v>100</v>
      </c>
      <c r="AV461" s="1">
        <v>21</v>
      </c>
      <c r="AW461" s="1">
        <v>101</v>
      </c>
      <c r="AX461" s="1">
        <v>21</v>
      </c>
      <c r="AY461" s="1">
        <v>99</v>
      </c>
      <c r="AZ461" s="1">
        <v>20</v>
      </c>
      <c r="BA461" s="1">
        <v>95</v>
      </c>
      <c r="BB461" s="1">
        <v>1.34</v>
      </c>
      <c r="BC461" s="1">
        <v>5</v>
      </c>
      <c r="BD461" s="1">
        <v>2.4</v>
      </c>
      <c r="BE461" s="1">
        <v>9</v>
      </c>
      <c r="BF461" s="1">
        <v>2.14</v>
      </c>
      <c r="BG461" s="1">
        <v>8</v>
      </c>
      <c r="BH461" s="1">
        <v>2.21</v>
      </c>
      <c r="BI461" s="1">
        <v>9</v>
      </c>
      <c r="BJ461" s="1">
        <v>2.21</v>
      </c>
      <c r="BK461" s="1">
        <v>9</v>
      </c>
      <c r="BL461" s="1">
        <v>1.47</v>
      </c>
      <c r="BM461" s="1">
        <v>6</v>
      </c>
      <c r="BN461" s="1">
        <v>0.49</v>
      </c>
      <c r="BO461" s="1">
        <v>2</v>
      </c>
      <c r="BP461" s="1">
        <v>0.25</v>
      </c>
      <c r="BQ461" s="1">
        <v>1</v>
      </c>
      <c r="BR461" s="1">
        <v>6.94</v>
      </c>
      <c r="BS461" s="1">
        <v>26</v>
      </c>
      <c r="BT461" s="1">
        <v>4.01</v>
      </c>
      <c r="BU461" s="1">
        <v>15</v>
      </c>
      <c r="BV461" s="1">
        <v>6.14</v>
      </c>
      <c r="BW461" s="1">
        <v>23</v>
      </c>
      <c r="BX461" s="1">
        <v>5.66</v>
      </c>
      <c r="BY461" s="1">
        <v>23</v>
      </c>
      <c r="BZ461" s="1">
        <v>4.67</v>
      </c>
      <c r="CA461" s="1">
        <v>19</v>
      </c>
      <c r="CB461" s="1">
        <v>4.18</v>
      </c>
      <c r="CC461" s="1">
        <v>17</v>
      </c>
      <c r="CD461" s="1">
        <v>4.67</v>
      </c>
      <c r="CE461" s="1">
        <v>19</v>
      </c>
      <c r="CF461" s="1">
        <v>3.2</v>
      </c>
      <c r="CG461" s="1">
        <v>13</v>
      </c>
      <c r="CH461" s="1">
        <v>4.0599999999999996</v>
      </c>
      <c r="CI461" s="1">
        <v>2</v>
      </c>
      <c r="CJ461" s="1">
        <v>4.1500000000000004</v>
      </c>
      <c r="CK461" s="1">
        <v>2</v>
      </c>
      <c r="CL461" s="1">
        <v>10.55</v>
      </c>
      <c r="CM461" s="1">
        <v>5</v>
      </c>
      <c r="CN461" s="1">
        <v>2.12</v>
      </c>
      <c r="CO461" s="1">
        <v>1</v>
      </c>
      <c r="CP461" s="1">
        <v>2.13</v>
      </c>
      <c r="CQ461" s="1">
        <v>1</v>
      </c>
      <c r="CR461" s="1">
        <v>0</v>
      </c>
      <c r="CS461" s="1">
        <v>0</v>
      </c>
      <c r="CT461" s="1">
        <v>0</v>
      </c>
      <c r="CU461" s="1">
        <v>0</v>
      </c>
      <c r="CV461" s="1">
        <v>0.4</v>
      </c>
      <c r="CW461" s="1">
        <v>2</v>
      </c>
      <c r="CX461" s="1">
        <v>0.6</v>
      </c>
      <c r="CY461" s="1">
        <v>3</v>
      </c>
      <c r="CZ461" s="1">
        <v>0.2</v>
      </c>
      <c r="DA461" s="1">
        <v>1</v>
      </c>
      <c r="DB461" s="1">
        <v>1.7</v>
      </c>
      <c r="DC461" s="1">
        <v>9</v>
      </c>
      <c r="DD461" s="1">
        <v>442047</v>
      </c>
      <c r="DE461" s="1">
        <v>409188</v>
      </c>
      <c r="DP461" s="17">
        <v>0</v>
      </c>
      <c r="DQ461" s="1">
        <v>0</v>
      </c>
      <c r="DR461" s="1">
        <v>0</v>
      </c>
      <c r="DS461" s="1">
        <v>0</v>
      </c>
      <c r="DT461" s="20">
        <v>84.104627800000003</v>
      </c>
      <c r="DU461" s="21">
        <v>1.1348185</v>
      </c>
      <c r="DV461" s="1">
        <v>88</v>
      </c>
      <c r="DW461" s="1">
        <v>8</v>
      </c>
      <c r="DX461" s="20">
        <v>100</v>
      </c>
      <c r="DY461" s="21">
        <v>0</v>
      </c>
      <c r="DZ461" s="1">
        <v>91</v>
      </c>
      <c r="EA461" s="1">
        <v>26</v>
      </c>
      <c r="EB461" s="45">
        <v>1730</v>
      </c>
      <c r="EC461" s="45">
        <v>422</v>
      </c>
      <c r="ED461" s="1">
        <v>1674</v>
      </c>
      <c r="EE461" s="1">
        <v>514</v>
      </c>
    </row>
    <row r="462" spans="1:135" ht="15.75" customHeight="1" x14ac:dyDescent="0.25">
      <c r="A462" s="1">
        <v>473</v>
      </c>
      <c r="B462" s="22">
        <v>2.2400000000000002</v>
      </c>
      <c r="C462" s="22">
        <v>1110</v>
      </c>
      <c r="D462" s="1">
        <v>2.2000000000000002</v>
      </c>
      <c r="E462" s="1">
        <v>1088</v>
      </c>
      <c r="F462" s="1">
        <v>2.1</v>
      </c>
      <c r="G462" s="1">
        <v>1049</v>
      </c>
      <c r="H462" s="1">
        <v>2.1</v>
      </c>
      <c r="I462" s="1">
        <v>1038</v>
      </c>
      <c r="J462" s="1">
        <v>2.1</v>
      </c>
      <c r="K462" s="1">
        <v>1042</v>
      </c>
      <c r="L462" s="1">
        <v>2.1</v>
      </c>
      <c r="M462" s="1">
        <v>1028</v>
      </c>
      <c r="N462" s="1">
        <v>2.1</v>
      </c>
      <c r="O462" s="1">
        <v>1017</v>
      </c>
      <c r="P462" s="22">
        <v>47.93</v>
      </c>
      <c r="Q462" s="22">
        <v>532</v>
      </c>
      <c r="R462" s="1">
        <v>49</v>
      </c>
      <c r="S462" s="1">
        <v>528</v>
      </c>
      <c r="T462" s="1">
        <v>48</v>
      </c>
      <c r="U462" s="1">
        <v>503</v>
      </c>
      <c r="V462" s="1">
        <v>48</v>
      </c>
      <c r="W462" s="1">
        <v>494</v>
      </c>
      <c r="X462" s="1">
        <v>48</v>
      </c>
      <c r="Y462" s="1">
        <v>498</v>
      </c>
      <c r="Z462" s="1">
        <v>48</v>
      </c>
      <c r="AA462" s="1">
        <v>498</v>
      </c>
      <c r="AB462" s="1">
        <v>48</v>
      </c>
      <c r="AC462" s="1">
        <v>493</v>
      </c>
      <c r="AD462" s="22">
        <v>1763</v>
      </c>
      <c r="AE462" s="1">
        <v>1695</v>
      </c>
      <c r="AF462" s="17">
        <v>1687</v>
      </c>
      <c r="AG462" s="1">
        <v>1647</v>
      </c>
      <c r="AH462" s="1">
        <v>1600</v>
      </c>
      <c r="AI462" s="1">
        <v>1598</v>
      </c>
      <c r="AJ462" s="1">
        <v>1601</v>
      </c>
      <c r="AK462" s="22">
        <v>39</v>
      </c>
      <c r="AL462" s="1">
        <v>39</v>
      </c>
      <c r="AM462" s="1">
        <v>40</v>
      </c>
      <c r="AN462" s="1">
        <v>40</v>
      </c>
      <c r="AO462" s="1">
        <v>40</v>
      </c>
      <c r="AP462" s="1">
        <v>38</v>
      </c>
      <c r="AQ462" s="1">
        <v>36</v>
      </c>
      <c r="BB462" s="1">
        <v>2.42</v>
      </c>
      <c r="BC462" s="1">
        <v>12</v>
      </c>
      <c r="BD462" s="1">
        <v>3.43</v>
      </c>
      <c r="BE462" s="1">
        <v>17</v>
      </c>
      <c r="BF462" s="1">
        <v>5.24</v>
      </c>
      <c r="BG462" s="1">
        <v>26</v>
      </c>
      <c r="BH462" s="1">
        <v>2.4700000000000002</v>
      </c>
      <c r="BI462" s="1">
        <v>12</v>
      </c>
      <c r="BJ462" s="1">
        <v>1.03</v>
      </c>
      <c r="BK462" s="1">
        <v>5</v>
      </c>
      <c r="BL462" s="1">
        <v>1.85</v>
      </c>
      <c r="BM462" s="1">
        <v>9</v>
      </c>
      <c r="BN462" s="1">
        <v>0.41</v>
      </c>
      <c r="BO462" s="1">
        <v>2</v>
      </c>
      <c r="BP462" s="1">
        <v>17.28</v>
      </c>
      <c r="BQ462" s="1">
        <v>84</v>
      </c>
      <c r="BR462" s="1">
        <v>4.03</v>
      </c>
      <c r="BS462" s="1">
        <v>20</v>
      </c>
      <c r="BT462" s="1">
        <v>3.83</v>
      </c>
      <c r="BU462" s="1">
        <v>19</v>
      </c>
      <c r="BV462" s="1">
        <v>4.4400000000000004</v>
      </c>
      <c r="BW462" s="1">
        <v>22</v>
      </c>
      <c r="BX462" s="1">
        <v>3.91</v>
      </c>
      <c r="BY462" s="1">
        <v>19</v>
      </c>
      <c r="BZ462" s="1">
        <v>2.68</v>
      </c>
      <c r="CA462" s="1">
        <v>13</v>
      </c>
      <c r="CB462" s="1">
        <v>0.62</v>
      </c>
      <c r="CC462" s="1">
        <v>3</v>
      </c>
      <c r="CD462" s="1">
        <v>0.62</v>
      </c>
      <c r="CE462" s="1">
        <v>3</v>
      </c>
      <c r="CF462" s="1">
        <v>2.4700000000000002</v>
      </c>
      <c r="CG462" s="1">
        <v>12</v>
      </c>
      <c r="CH462" s="1">
        <v>3.79</v>
      </c>
      <c r="CI462" s="1">
        <v>2</v>
      </c>
      <c r="CJ462" s="1">
        <v>3.98</v>
      </c>
      <c r="CK462" s="1">
        <v>2</v>
      </c>
      <c r="CL462" s="1">
        <v>0</v>
      </c>
      <c r="CM462" s="1">
        <v>0</v>
      </c>
      <c r="CN462" s="1">
        <v>8.0299999999999994</v>
      </c>
      <c r="CO462" s="1">
        <v>4</v>
      </c>
      <c r="CP462" s="1">
        <v>0</v>
      </c>
      <c r="CQ462" s="1">
        <v>0</v>
      </c>
      <c r="CR462" s="1">
        <v>0</v>
      </c>
      <c r="CS462" s="1">
        <v>0</v>
      </c>
      <c r="CT462" s="1">
        <v>0</v>
      </c>
      <c r="CU462" s="1">
        <v>0</v>
      </c>
      <c r="CV462" s="1">
        <v>0.4</v>
      </c>
      <c r="CW462" s="1">
        <v>3</v>
      </c>
      <c r="CX462" s="1">
        <v>0.1</v>
      </c>
      <c r="CY462" s="1">
        <v>1</v>
      </c>
      <c r="CZ462" s="1">
        <v>1</v>
      </c>
      <c r="DA462" s="1">
        <v>8</v>
      </c>
      <c r="DB462" s="1">
        <v>0.1</v>
      </c>
      <c r="DC462" s="1">
        <v>1</v>
      </c>
      <c r="DD462" s="1">
        <v>265500</v>
      </c>
      <c r="DE462" s="1">
        <v>250295</v>
      </c>
      <c r="DP462" s="17">
        <v>3</v>
      </c>
      <c r="DQ462" s="1">
        <v>32</v>
      </c>
      <c r="DR462" s="1">
        <v>4</v>
      </c>
      <c r="DS462" s="1">
        <v>41</v>
      </c>
      <c r="DT462" s="20">
        <v>50.551654999999997</v>
      </c>
      <c r="DU462" s="21">
        <v>0.76517160000000006</v>
      </c>
      <c r="DV462" s="1">
        <v>59</v>
      </c>
      <c r="DW462" s="1">
        <v>8</v>
      </c>
      <c r="DX462" s="20">
        <v>81.745235699999995</v>
      </c>
      <c r="DY462" s="21">
        <v>6.6431791000000002</v>
      </c>
      <c r="DZ462" s="1">
        <v>88</v>
      </c>
      <c r="EA462" s="1">
        <v>14</v>
      </c>
      <c r="EB462" s="45">
        <v>866</v>
      </c>
      <c r="EC462" s="45">
        <v>63</v>
      </c>
      <c r="ED462" s="1">
        <v>865</v>
      </c>
      <c r="EE462" s="1">
        <v>101</v>
      </c>
    </row>
    <row r="463" spans="1:135" ht="15.75" customHeight="1" x14ac:dyDescent="0.25">
      <c r="A463" s="1">
        <v>474</v>
      </c>
      <c r="B463" s="22">
        <v>2.41</v>
      </c>
      <c r="C463" s="22">
        <v>1159</v>
      </c>
      <c r="D463" s="1">
        <v>2.4</v>
      </c>
      <c r="E463" s="1">
        <v>1157</v>
      </c>
      <c r="F463" s="1">
        <v>2.4</v>
      </c>
      <c r="G463" s="1">
        <v>1155</v>
      </c>
      <c r="H463" s="1">
        <v>2.2999999999999998</v>
      </c>
      <c r="I463" s="1">
        <v>1149</v>
      </c>
      <c r="J463" s="1">
        <v>2.2999999999999998</v>
      </c>
      <c r="K463" s="1">
        <v>1149</v>
      </c>
      <c r="L463" s="1">
        <v>2.2999999999999998</v>
      </c>
      <c r="M463" s="1">
        <v>1147</v>
      </c>
      <c r="N463" s="1">
        <v>2.2999999999999998</v>
      </c>
      <c r="O463" s="1">
        <v>1144</v>
      </c>
      <c r="P463" s="22">
        <v>53.93</v>
      </c>
      <c r="Q463" s="22">
        <v>625</v>
      </c>
      <c r="R463" s="1">
        <v>54</v>
      </c>
      <c r="S463" s="1">
        <v>623</v>
      </c>
      <c r="T463" s="1">
        <v>54</v>
      </c>
      <c r="U463" s="1">
        <v>621</v>
      </c>
      <c r="V463" s="1">
        <v>53</v>
      </c>
      <c r="W463" s="1">
        <v>611</v>
      </c>
      <c r="X463" s="1">
        <v>54</v>
      </c>
      <c r="Y463" s="1">
        <v>615</v>
      </c>
      <c r="Z463" s="1">
        <v>53</v>
      </c>
      <c r="AA463" s="1">
        <v>613</v>
      </c>
      <c r="AB463" s="1">
        <v>53</v>
      </c>
      <c r="AC463" s="1">
        <v>611</v>
      </c>
      <c r="AD463" s="22">
        <v>2530</v>
      </c>
      <c r="AE463" s="1">
        <v>2480</v>
      </c>
      <c r="AF463" s="17">
        <v>2475</v>
      </c>
      <c r="AG463" s="1">
        <v>2457</v>
      </c>
      <c r="AH463" s="1">
        <v>2428</v>
      </c>
      <c r="AI463" s="1">
        <v>2419</v>
      </c>
      <c r="AJ463" s="1">
        <v>2406</v>
      </c>
      <c r="AK463" s="22">
        <v>28</v>
      </c>
      <c r="AL463" s="1">
        <v>28</v>
      </c>
      <c r="AM463" s="1">
        <v>27</v>
      </c>
      <c r="AN463" s="1">
        <v>26</v>
      </c>
      <c r="AO463" s="1">
        <v>25</v>
      </c>
      <c r="AP463" s="1">
        <v>24</v>
      </c>
      <c r="AQ463" s="1">
        <v>22</v>
      </c>
      <c r="AR463" s="1">
        <v>15</v>
      </c>
      <c r="AS463" s="1">
        <v>93</v>
      </c>
      <c r="AT463" s="1">
        <v>14</v>
      </c>
      <c r="AU463" s="1">
        <v>87</v>
      </c>
      <c r="AV463" s="1">
        <v>14</v>
      </c>
      <c r="AW463" s="1">
        <v>87</v>
      </c>
      <c r="AX463" s="1">
        <v>15</v>
      </c>
      <c r="AY463" s="1">
        <v>91</v>
      </c>
      <c r="AZ463" s="1">
        <v>14</v>
      </c>
      <c r="BA463" s="1">
        <v>84</v>
      </c>
      <c r="BB463" s="1">
        <v>0.83</v>
      </c>
      <c r="BC463" s="1">
        <v>4</v>
      </c>
      <c r="BD463" s="1">
        <v>1.25</v>
      </c>
      <c r="BE463" s="1">
        <v>6</v>
      </c>
      <c r="BF463" s="1">
        <v>0.21</v>
      </c>
      <c r="BG463" s="1">
        <v>1</v>
      </c>
      <c r="BH463" s="1">
        <v>1.2</v>
      </c>
      <c r="BI463" s="1">
        <v>6</v>
      </c>
      <c r="BJ463" s="1">
        <v>0.8</v>
      </c>
      <c r="BK463" s="1">
        <v>4</v>
      </c>
      <c r="BL463" s="1">
        <v>0.8</v>
      </c>
      <c r="BM463" s="1">
        <v>4</v>
      </c>
      <c r="BN463" s="1">
        <v>0.2</v>
      </c>
      <c r="BO463" s="1">
        <v>1</v>
      </c>
      <c r="BP463" s="1">
        <v>0.6</v>
      </c>
      <c r="BQ463" s="1">
        <v>3</v>
      </c>
      <c r="BR463" s="1">
        <v>5.82</v>
      </c>
      <c r="BS463" s="1">
        <v>28</v>
      </c>
      <c r="BT463" s="1">
        <v>4.16</v>
      </c>
      <c r="BU463" s="1">
        <v>20</v>
      </c>
      <c r="BV463" s="1">
        <v>7.07</v>
      </c>
      <c r="BW463" s="1">
        <v>34</v>
      </c>
      <c r="BX463" s="1">
        <v>5.38</v>
      </c>
      <c r="BY463" s="1">
        <v>27</v>
      </c>
      <c r="BZ463" s="1">
        <v>2.79</v>
      </c>
      <c r="CA463" s="1">
        <v>14</v>
      </c>
      <c r="CB463" s="1">
        <v>2.19</v>
      </c>
      <c r="CC463" s="1">
        <v>11</v>
      </c>
      <c r="CD463" s="1">
        <v>2.59</v>
      </c>
      <c r="CE463" s="1">
        <v>13</v>
      </c>
      <c r="CF463" s="1">
        <v>2.19</v>
      </c>
      <c r="CG463" s="1">
        <v>11</v>
      </c>
      <c r="CH463" s="1">
        <v>0</v>
      </c>
      <c r="CI463" s="1">
        <v>0</v>
      </c>
      <c r="CJ463" s="1">
        <v>1.61</v>
      </c>
      <c r="CK463" s="1">
        <v>1</v>
      </c>
      <c r="CL463" s="1">
        <v>0</v>
      </c>
      <c r="CM463" s="1">
        <v>0</v>
      </c>
      <c r="CN463" s="1">
        <v>1.63</v>
      </c>
      <c r="CO463" s="1">
        <v>1</v>
      </c>
      <c r="CP463" s="1">
        <v>1.63</v>
      </c>
      <c r="CQ463" s="1">
        <v>1</v>
      </c>
      <c r="CR463" s="1">
        <v>0</v>
      </c>
      <c r="CS463" s="1">
        <v>0</v>
      </c>
      <c r="CT463" s="1">
        <v>0</v>
      </c>
      <c r="CU463" s="1">
        <v>0</v>
      </c>
      <c r="CV463" s="1">
        <v>0.1</v>
      </c>
      <c r="CW463" s="1">
        <v>1</v>
      </c>
      <c r="CX463" s="1">
        <v>0.4</v>
      </c>
      <c r="CY463" s="1">
        <v>3</v>
      </c>
      <c r="CZ463" s="1">
        <v>0.7</v>
      </c>
      <c r="DA463" s="1">
        <v>6</v>
      </c>
      <c r="DB463" s="1">
        <v>0.9</v>
      </c>
      <c r="DC463" s="1">
        <v>8</v>
      </c>
      <c r="DD463" s="1">
        <v>437398</v>
      </c>
      <c r="DE463" s="1">
        <v>324571</v>
      </c>
      <c r="DP463" s="17">
        <v>0</v>
      </c>
      <c r="DQ463" s="1">
        <v>0</v>
      </c>
      <c r="DR463" s="1">
        <v>0</v>
      </c>
      <c r="DS463" s="1">
        <v>0</v>
      </c>
      <c r="DT463" s="20">
        <v>58.354324099999999</v>
      </c>
      <c r="DU463" s="21">
        <v>0.56565509999999997</v>
      </c>
      <c r="DV463" s="1">
        <v>65</v>
      </c>
      <c r="DW463" s="1">
        <v>9</v>
      </c>
      <c r="DX463" s="20">
        <v>88.664987400000001</v>
      </c>
      <c r="DY463" s="21">
        <v>8.1371587999999999</v>
      </c>
      <c r="DZ463" s="1">
        <v>87</v>
      </c>
      <c r="EA463" s="1">
        <v>2</v>
      </c>
      <c r="EB463" s="45">
        <v>1085</v>
      </c>
      <c r="EC463" s="45">
        <v>104</v>
      </c>
      <c r="ED463" s="1">
        <v>1023</v>
      </c>
      <c r="EE463" s="1">
        <v>91</v>
      </c>
    </row>
    <row r="464" spans="1:135" ht="15.75" customHeight="1" x14ac:dyDescent="0.25">
      <c r="A464" s="1">
        <v>475</v>
      </c>
      <c r="B464" s="22">
        <v>0.94</v>
      </c>
      <c r="C464" s="22">
        <v>888</v>
      </c>
      <c r="D464" s="1">
        <v>0.9</v>
      </c>
      <c r="E464" s="1">
        <v>884</v>
      </c>
      <c r="F464" s="1">
        <v>0.9</v>
      </c>
      <c r="G464" s="1">
        <v>877</v>
      </c>
      <c r="H464" s="1">
        <v>0.9</v>
      </c>
      <c r="I464" s="1">
        <v>848</v>
      </c>
      <c r="J464" s="1">
        <v>0.9</v>
      </c>
      <c r="K464" s="1">
        <v>844</v>
      </c>
      <c r="L464" s="1">
        <v>0.9</v>
      </c>
      <c r="M464" s="1">
        <v>821</v>
      </c>
      <c r="N464" s="1">
        <v>0.6</v>
      </c>
      <c r="O464" s="1">
        <v>598</v>
      </c>
      <c r="P464" s="22">
        <v>74.44</v>
      </c>
      <c r="Q464" s="22">
        <v>661</v>
      </c>
      <c r="R464" s="1">
        <v>74</v>
      </c>
      <c r="S464" s="1">
        <v>657</v>
      </c>
      <c r="T464" s="1">
        <v>72</v>
      </c>
      <c r="U464" s="1">
        <v>633</v>
      </c>
      <c r="V464" s="1">
        <v>74</v>
      </c>
      <c r="W464" s="1">
        <v>628</v>
      </c>
      <c r="X464" s="1">
        <v>74</v>
      </c>
      <c r="Y464" s="1">
        <v>624</v>
      </c>
      <c r="Z464" s="1">
        <v>73</v>
      </c>
      <c r="AA464" s="1">
        <v>600</v>
      </c>
      <c r="AB464" s="1">
        <v>96</v>
      </c>
      <c r="AC464" s="1">
        <v>575</v>
      </c>
      <c r="AD464" s="22">
        <v>3121</v>
      </c>
      <c r="AE464" s="1">
        <v>2995</v>
      </c>
      <c r="AF464" s="17">
        <v>2995</v>
      </c>
      <c r="AG464" s="1">
        <v>2964</v>
      </c>
      <c r="AH464" s="1">
        <v>2889</v>
      </c>
      <c r="AI464" s="1">
        <v>2872</v>
      </c>
      <c r="AJ464" s="1">
        <v>2856</v>
      </c>
      <c r="AK464" s="22">
        <v>41</v>
      </c>
      <c r="AL464" s="1">
        <v>42</v>
      </c>
      <c r="AM464" s="1">
        <v>42</v>
      </c>
      <c r="AN464" s="1">
        <v>42</v>
      </c>
      <c r="AO464" s="1">
        <v>42</v>
      </c>
      <c r="AP464" s="1">
        <v>41</v>
      </c>
      <c r="AQ464" s="1">
        <v>41</v>
      </c>
      <c r="BB464" s="1">
        <v>1.1599999999999999</v>
      </c>
      <c r="BC464" s="1">
        <v>11</v>
      </c>
      <c r="BD464" s="1">
        <v>1.06</v>
      </c>
      <c r="BE464" s="1">
        <v>10</v>
      </c>
      <c r="BF464" s="1">
        <v>0.95</v>
      </c>
      <c r="BG464" s="1">
        <v>9</v>
      </c>
      <c r="BH464" s="1">
        <v>1.1599999999999999</v>
      </c>
      <c r="BI464" s="1">
        <v>11</v>
      </c>
      <c r="BJ464" s="1">
        <v>4.2300000000000004</v>
      </c>
      <c r="BK464" s="1">
        <v>40</v>
      </c>
      <c r="BL464" s="1">
        <v>2.85</v>
      </c>
      <c r="BM464" s="1">
        <v>27</v>
      </c>
      <c r="BN464" s="1">
        <v>0.85</v>
      </c>
      <c r="BO464" s="1">
        <v>8</v>
      </c>
      <c r="BP464" s="1">
        <v>1.1599999999999999</v>
      </c>
      <c r="BQ464" s="1">
        <v>11</v>
      </c>
      <c r="BR464" s="1">
        <v>3.7</v>
      </c>
      <c r="BS464" s="1">
        <v>35</v>
      </c>
      <c r="BT464" s="1">
        <v>2.75</v>
      </c>
      <c r="BU464" s="1">
        <v>26</v>
      </c>
      <c r="BV464" s="1">
        <v>1.37</v>
      </c>
      <c r="BW464" s="1">
        <v>13</v>
      </c>
      <c r="BX464" s="1">
        <v>4.75</v>
      </c>
      <c r="BY464" s="1">
        <v>45</v>
      </c>
      <c r="BZ464" s="1">
        <v>4.2300000000000004</v>
      </c>
      <c r="CA464" s="1">
        <v>40</v>
      </c>
      <c r="CB464" s="1">
        <v>4.0199999999999996</v>
      </c>
      <c r="CC464" s="1">
        <v>38</v>
      </c>
      <c r="CD464" s="1">
        <v>2.3199999999999998</v>
      </c>
      <c r="CE464" s="1">
        <v>22</v>
      </c>
      <c r="CF464" s="1">
        <v>3.49</v>
      </c>
      <c r="CG464" s="1">
        <v>33</v>
      </c>
      <c r="CH464" s="1">
        <v>4.57</v>
      </c>
      <c r="CI464" s="1">
        <v>3</v>
      </c>
      <c r="CJ464" s="1">
        <v>3.16</v>
      </c>
      <c r="CK464" s="1">
        <v>2</v>
      </c>
      <c r="CL464" s="1">
        <v>3.18</v>
      </c>
      <c r="CM464" s="1">
        <v>2</v>
      </c>
      <c r="CN464" s="1">
        <v>1.6</v>
      </c>
      <c r="CO464" s="1">
        <v>1</v>
      </c>
      <c r="CP464" s="1">
        <v>0</v>
      </c>
      <c r="CQ464" s="1">
        <v>0</v>
      </c>
      <c r="CR464" s="1">
        <v>0</v>
      </c>
      <c r="CS464" s="1">
        <v>0</v>
      </c>
      <c r="CT464" s="1">
        <v>0</v>
      </c>
      <c r="CU464" s="1">
        <v>0</v>
      </c>
      <c r="CV464" s="1">
        <v>0</v>
      </c>
      <c r="CW464" s="1">
        <v>0</v>
      </c>
      <c r="CX464" s="1">
        <v>0</v>
      </c>
      <c r="CY464" s="1">
        <v>0</v>
      </c>
      <c r="CZ464" s="1">
        <v>0.2</v>
      </c>
      <c r="DA464" s="1">
        <v>1</v>
      </c>
      <c r="DB464" s="1">
        <v>0.2</v>
      </c>
      <c r="DC464" s="1">
        <v>1</v>
      </c>
      <c r="DD464" s="1">
        <v>490585</v>
      </c>
      <c r="DE464" s="1">
        <v>389919</v>
      </c>
      <c r="DP464" s="17">
        <v>0</v>
      </c>
      <c r="DQ464" s="1">
        <v>0</v>
      </c>
      <c r="DR464" s="1">
        <v>0</v>
      </c>
      <c r="DS464" s="1">
        <v>0</v>
      </c>
      <c r="DT464" s="20">
        <v>88.388214899999994</v>
      </c>
      <c r="DU464" s="21">
        <v>1.2814231</v>
      </c>
      <c r="DV464" s="1">
        <v>89</v>
      </c>
      <c r="DW464" s="1">
        <v>6</v>
      </c>
      <c r="DX464" s="20">
        <v>100</v>
      </c>
      <c r="DY464" s="21">
        <v>0</v>
      </c>
      <c r="DZ464" s="1">
        <v>100</v>
      </c>
      <c r="EA464" s="1">
        <v>0</v>
      </c>
      <c r="EB464" s="45">
        <v>850</v>
      </c>
      <c r="EC464" s="45">
        <v>520</v>
      </c>
      <c r="ED464" s="1">
        <v>778</v>
      </c>
      <c r="EE464" s="1">
        <v>104</v>
      </c>
    </row>
    <row r="465" spans="1:135" ht="15.75" customHeight="1" x14ac:dyDescent="0.25">
      <c r="A465" s="1"/>
      <c r="B465" s="22"/>
      <c r="C465" s="22"/>
      <c r="D465" s="1"/>
      <c r="E465" s="1"/>
      <c r="F465" s="1"/>
      <c r="G465" s="1"/>
      <c r="H465" s="1"/>
      <c r="I465" s="1"/>
      <c r="J465" s="1"/>
      <c r="K465" s="1"/>
      <c r="L465" s="1"/>
      <c r="M465" s="1"/>
      <c r="N465" s="1"/>
      <c r="O465" s="1"/>
      <c r="P465" s="22"/>
      <c r="Q465" s="22"/>
      <c r="R465" s="1"/>
      <c r="S465" s="1"/>
      <c r="T465" s="1"/>
      <c r="U465" s="1"/>
      <c r="V465" s="1"/>
      <c r="W465" s="1"/>
      <c r="X465" s="1"/>
      <c r="Y465" s="1"/>
      <c r="Z465" s="1"/>
      <c r="AA465" s="1"/>
      <c r="AB465" s="1"/>
      <c r="AC465" s="1"/>
      <c r="AD465" s="22"/>
      <c r="AE465" s="1"/>
      <c r="AF465" s="17"/>
      <c r="AG465" s="1"/>
      <c r="AH465" s="1"/>
      <c r="AI465" s="1"/>
      <c r="AJ465" s="1"/>
      <c r="AK465" s="22"/>
      <c r="AL465" s="1"/>
      <c r="AM465" s="1"/>
      <c r="AN465" s="1"/>
      <c r="AO465" s="1"/>
      <c r="AP465" s="1"/>
      <c r="AQ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P465" s="17"/>
      <c r="DQ465" s="1"/>
      <c r="DR465" s="1"/>
      <c r="DS465" s="1"/>
      <c r="DT465" s="20" t="e">
        <v>#DIV/0!</v>
      </c>
      <c r="DU465" s="21" t="e">
        <v>#DIV/0!</v>
      </c>
      <c r="DV465" s="1"/>
      <c r="DW465" s="1"/>
      <c r="DX465" s="20" t="e">
        <v>#DIV/0!</v>
      </c>
      <c r="DY465" s="21" t="e">
        <v>#DIV/0!</v>
      </c>
      <c r="DZ465" s="1"/>
      <c r="EA465" s="1"/>
      <c r="EB465" s="1"/>
      <c r="EC465" s="1"/>
      <c r="ED465" s="1"/>
      <c r="EE465" s="1"/>
    </row>
  </sheetData>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K464"/>
  <sheetViews>
    <sheetView workbookViewId="0">
      <pane xSplit="1" topLeftCell="B1" activePane="topRight" state="frozen"/>
      <selection pane="topRight" activeCell="C2" sqref="C2"/>
    </sheetView>
  </sheetViews>
  <sheetFormatPr defaultColWidth="14.42578125" defaultRowHeight="15" customHeight="1" x14ac:dyDescent="0.25"/>
  <cols>
    <col min="1" max="1" width="4.5703125" customWidth="1"/>
    <col min="2" max="2" width="23" customWidth="1"/>
    <col min="3" max="3" width="19" customWidth="1"/>
    <col min="4" max="4" width="23" customWidth="1"/>
    <col min="5" max="5" width="19" customWidth="1"/>
    <col min="6" max="6" width="23" customWidth="1"/>
    <col min="7" max="7" width="19" customWidth="1"/>
    <col min="8" max="8" width="23" customWidth="1"/>
    <col min="9" max="9" width="19" customWidth="1"/>
    <col min="10" max="10" width="23" customWidth="1"/>
    <col min="11" max="11" width="19" customWidth="1"/>
    <col min="12" max="12" width="23" customWidth="1"/>
    <col min="13" max="13" width="19" customWidth="1"/>
    <col min="14" max="14" width="24.28515625" customWidth="1"/>
    <col min="15" max="15" width="20.28515625" customWidth="1"/>
    <col min="16" max="16" width="24.28515625" customWidth="1"/>
    <col min="17" max="17" width="20.28515625" customWidth="1"/>
    <col min="18" max="18" width="24.28515625" customWidth="1"/>
    <col min="19" max="19" width="20.28515625" customWidth="1"/>
    <col min="20" max="20" width="24.28515625" customWidth="1"/>
    <col min="21" max="21" width="20.28515625" customWidth="1"/>
    <col min="22" max="22" width="24.28515625" customWidth="1"/>
    <col min="23" max="23" width="20.28515625" customWidth="1"/>
    <col min="24" max="24" width="24.28515625" customWidth="1"/>
    <col min="25" max="25" width="20.28515625" customWidth="1"/>
    <col min="26" max="26" width="22.140625" customWidth="1"/>
    <col min="27" max="27" width="18.140625" customWidth="1"/>
    <col min="28" max="28" width="22.140625" customWidth="1"/>
    <col min="29" max="29" width="18.140625" customWidth="1"/>
    <col min="30" max="30" width="22.140625" customWidth="1"/>
    <col min="31" max="31" width="18.140625" customWidth="1"/>
    <col min="32" max="32" width="22.140625" customWidth="1"/>
    <col min="33" max="33" width="18.140625" customWidth="1"/>
    <col min="34" max="34" width="22.140625" customWidth="1"/>
    <col min="35" max="35" width="18.140625" customWidth="1"/>
    <col min="36" max="36" width="28" customWidth="1"/>
    <col min="37" max="37" width="24.140625" customWidth="1"/>
    <col min="38" max="38" width="28" customWidth="1"/>
    <col min="39" max="39" width="24.140625" customWidth="1"/>
    <col min="40" max="40" width="28" customWidth="1"/>
    <col min="41" max="41" width="24.140625" customWidth="1"/>
    <col min="42" max="42" width="28" customWidth="1"/>
    <col min="43" max="43" width="24.140625" customWidth="1"/>
    <col min="44" max="44" width="28" customWidth="1"/>
    <col min="45" max="45" width="24.140625" customWidth="1"/>
    <col min="46" max="46" width="28" customWidth="1"/>
    <col min="47" max="47" width="24.140625" customWidth="1"/>
    <col min="48" max="48" width="18.140625" customWidth="1"/>
    <col min="49" max="49" width="14.28515625" customWidth="1"/>
    <col min="50" max="50" width="18.140625" customWidth="1"/>
    <col min="51" max="51" width="14.28515625" customWidth="1"/>
    <col min="52" max="52" width="18.140625" customWidth="1"/>
    <col min="53" max="53" width="14.28515625" customWidth="1"/>
    <col min="54" max="54" width="18.140625" customWidth="1"/>
    <col min="55" max="55" width="14.28515625" customWidth="1"/>
    <col min="56" max="56" width="18.140625" customWidth="1"/>
    <col min="57" max="57" width="14.28515625" customWidth="1"/>
    <col min="58" max="58" width="23.140625" customWidth="1"/>
    <col min="59" max="59" width="28.140625" customWidth="1"/>
    <col min="60" max="60" width="23.140625" customWidth="1"/>
    <col min="61" max="61" width="28.140625" customWidth="1"/>
    <col min="62" max="62" width="23.140625" customWidth="1"/>
    <col min="63" max="63" width="28.140625" customWidth="1"/>
  </cols>
  <sheetData>
    <row r="1" spans="1:63" x14ac:dyDescent="0.25">
      <c r="A1" s="1" t="s">
        <v>1709</v>
      </c>
      <c r="B1" s="16" t="s">
        <v>1395</v>
      </c>
      <c r="C1" s="16" t="s">
        <v>1400</v>
      </c>
      <c r="D1" s="16" t="s">
        <v>1405</v>
      </c>
      <c r="E1" s="16" t="s">
        <v>1408</v>
      </c>
      <c r="F1" s="16" t="s">
        <v>1411</v>
      </c>
      <c r="G1" s="16" t="s">
        <v>1414</v>
      </c>
      <c r="H1" s="16" t="s">
        <v>1417</v>
      </c>
      <c r="I1" s="16" t="s">
        <v>1420</v>
      </c>
      <c r="J1" s="16" t="s">
        <v>1423</v>
      </c>
      <c r="K1" s="16" t="s">
        <v>1426</v>
      </c>
      <c r="L1" s="16" t="s">
        <v>1429</v>
      </c>
      <c r="M1" s="16" t="s">
        <v>1433</v>
      </c>
      <c r="N1" s="16" t="s">
        <v>1436</v>
      </c>
      <c r="O1" s="16" t="s">
        <v>1440</v>
      </c>
      <c r="P1" s="16" t="s">
        <v>1444</v>
      </c>
      <c r="Q1" s="16" t="s">
        <v>1446</v>
      </c>
      <c r="R1" s="16" t="s">
        <v>1448</v>
      </c>
      <c r="S1" s="16" t="s">
        <v>1451</v>
      </c>
      <c r="T1" s="16" t="s">
        <v>1454</v>
      </c>
      <c r="U1" s="16" t="s">
        <v>1457</v>
      </c>
      <c r="V1" s="16" t="s">
        <v>1460</v>
      </c>
      <c r="W1" s="16" t="s">
        <v>1463</v>
      </c>
      <c r="X1" s="16" t="s">
        <v>1466</v>
      </c>
      <c r="Y1" s="16" t="s">
        <v>1469</v>
      </c>
      <c r="Z1" s="16" t="s">
        <v>1471</v>
      </c>
      <c r="AA1" s="16" t="s">
        <v>1476</v>
      </c>
      <c r="AB1" s="16" t="s">
        <v>1481</v>
      </c>
      <c r="AC1" s="16" t="s">
        <v>1484</v>
      </c>
      <c r="AD1" s="16" t="s">
        <v>1487</v>
      </c>
      <c r="AE1" s="16" t="s">
        <v>1490</v>
      </c>
      <c r="AF1" s="16" t="s">
        <v>1493</v>
      </c>
      <c r="AG1" s="16" t="s">
        <v>1496</v>
      </c>
      <c r="AH1" s="16" t="s">
        <v>1499</v>
      </c>
      <c r="AI1" s="16" t="s">
        <v>1502</v>
      </c>
      <c r="AJ1" s="16" t="s">
        <v>1505</v>
      </c>
      <c r="AK1" s="16" t="s">
        <v>1510</v>
      </c>
      <c r="AL1" s="16" t="s">
        <v>1515</v>
      </c>
      <c r="AM1" s="16" t="s">
        <v>1517</v>
      </c>
      <c r="AN1" s="16" t="s">
        <v>1519</v>
      </c>
      <c r="AO1" s="16" t="s">
        <v>1522</v>
      </c>
      <c r="AP1" s="16" t="s">
        <v>1525</v>
      </c>
      <c r="AQ1" s="16" t="s">
        <v>1528</v>
      </c>
      <c r="AR1" s="16" t="s">
        <v>1531</v>
      </c>
      <c r="AS1" s="16" t="s">
        <v>1534</v>
      </c>
      <c r="AT1" s="16" t="s">
        <v>1537</v>
      </c>
      <c r="AU1" s="16" t="s">
        <v>1541</v>
      </c>
      <c r="AV1" s="16" t="s">
        <v>1544</v>
      </c>
      <c r="AW1" s="16" t="s">
        <v>1549</v>
      </c>
      <c r="AX1" s="16" t="s">
        <v>1554</v>
      </c>
      <c r="AY1" s="16" t="s">
        <v>1556</v>
      </c>
      <c r="AZ1" s="16" t="s">
        <v>1559</v>
      </c>
      <c r="BA1" s="16" t="s">
        <v>1562</v>
      </c>
      <c r="BB1" s="16" t="s">
        <v>1565</v>
      </c>
      <c r="BC1" s="16" t="s">
        <v>1568</v>
      </c>
      <c r="BD1" s="16" t="s">
        <v>1571</v>
      </c>
      <c r="BE1" s="16" t="s">
        <v>1574</v>
      </c>
      <c r="BF1" s="16" t="s">
        <v>1577</v>
      </c>
      <c r="BG1" s="16" t="s">
        <v>1582</v>
      </c>
      <c r="BH1" s="16" t="s">
        <v>1586</v>
      </c>
      <c r="BI1" s="16" t="s">
        <v>1589</v>
      </c>
      <c r="BJ1" s="16" t="s">
        <v>1591</v>
      </c>
      <c r="BK1" s="16" t="s">
        <v>1594</v>
      </c>
    </row>
    <row r="2" spans="1:63" x14ac:dyDescent="0.25">
      <c r="A2" s="1" t="s">
        <v>1709</v>
      </c>
      <c r="B2" s="16" t="s">
        <v>1396</v>
      </c>
      <c r="C2" s="16" t="s">
        <v>1401</v>
      </c>
      <c r="D2" s="16" t="s">
        <v>1406</v>
      </c>
      <c r="E2" s="16" t="s">
        <v>1409</v>
      </c>
      <c r="F2" s="16" t="s">
        <v>1412</v>
      </c>
      <c r="G2" s="16" t="s">
        <v>1415</v>
      </c>
      <c r="H2" s="16" t="s">
        <v>1418</v>
      </c>
      <c r="I2" s="16" t="s">
        <v>1421</v>
      </c>
      <c r="J2" s="16" t="s">
        <v>1424</v>
      </c>
      <c r="K2" s="16" t="s">
        <v>1427</v>
      </c>
      <c r="L2" s="16" t="s">
        <v>1430</v>
      </c>
      <c r="M2" s="16" t="s">
        <v>1434</v>
      </c>
      <c r="N2" s="16" t="s">
        <v>1437</v>
      </c>
      <c r="O2" s="16" t="s">
        <v>1441</v>
      </c>
      <c r="P2" s="16" t="s">
        <v>1445</v>
      </c>
      <c r="Q2" s="16" t="s">
        <v>1447</v>
      </c>
      <c r="R2" s="16" t="s">
        <v>1449</v>
      </c>
      <c r="S2" s="16" t="s">
        <v>1452</v>
      </c>
      <c r="T2" s="16" t="s">
        <v>1455</v>
      </c>
      <c r="U2" s="16" t="s">
        <v>1458</v>
      </c>
      <c r="V2" s="16" t="s">
        <v>1461</v>
      </c>
      <c r="W2" s="16" t="s">
        <v>1464</v>
      </c>
      <c r="X2" s="16" t="s">
        <v>1728</v>
      </c>
      <c r="Y2" s="16" t="s">
        <v>1470</v>
      </c>
      <c r="Z2" s="16" t="s">
        <v>1472</v>
      </c>
      <c r="AA2" s="16" t="s">
        <v>1477</v>
      </c>
      <c r="AB2" s="16" t="s">
        <v>1482</v>
      </c>
      <c r="AC2" s="16" t="s">
        <v>1485</v>
      </c>
      <c r="AD2" s="16" t="s">
        <v>1488</v>
      </c>
      <c r="AE2" s="16" t="s">
        <v>1491</v>
      </c>
      <c r="AF2" s="16" t="s">
        <v>1494</v>
      </c>
      <c r="AG2" s="16" t="s">
        <v>1497</v>
      </c>
      <c r="AH2" s="16" t="s">
        <v>1500</v>
      </c>
      <c r="AI2" s="16" t="s">
        <v>1503</v>
      </c>
      <c r="AJ2" s="16" t="s">
        <v>1506</v>
      </c>
      <c r="AK2" s="16" t="s">
        <v>1511</v>
      </c>
      <c r="AL2" s="16" t="s">
        <v>1516</v>
      </c>
      <c r="AM2" s="16" t="s">
        <v>1518</v>
      </c>
      <c r="AN2" s="16" t="s">
        <v>1520</v>
      </c>
      <c r="AO2" s="16" t="s">
        <v>1523</v>
      </c>
      <c r="AP2" s="16" t="s">
        <v>1526</v>
      </c>
      <c r="AQ2" s="16" t="s">
        <v>1529</v>
      </c>
      <c r="AR2" s="16" t="s">
        <v>1532</v>
      </c>
      <c r="AS2" s="16" t="s">
        <v>1535</v>
      </c>
      <c r="AT2" s="16" t="s">
        <v>1538</v>
      </c>
      <c r="AU2" s="16" t="s">
        <v>1542</v>
      </c>
      <c r="AV2" s="16" t="s">
        <v>1545</v>
      </c>
      <c r="AW2" s="16" t="s">
        <v>1550</v>
      </c>
      <c r="AX2" s="16" t="s">
        <v>1555</v>
      </c>
      <c r="AY2" s="16" t="s">
        <v>1557</v>
      </c>
      <c r="AZ2" s="16" t="s">
        <v>1560</v>
      </c>
      <c r="BA2" s="16" t="s">
        <v>1563</v>
      </c>
      <c r="BB2" s="16" t="s">
        <v>1566</v>
      </c>
      <c r="BC2" s="16" t="s">
        <v>1569</v>
      </c>
      <c r="BD2" s="16" t="s">
        <v>1572</v>
      </c>
      <c r="BE2" s="16" t="s">
        <v>1575</v>
      </c>
      <c r="BF2" s="16" t="s">
        <v>1578</v>
      </c>
      <c r="BG2" s="16" t="s">
        <v>1583</v>
      </c>
      <c r="BH2" s="16" t="s">
        <v>1587</v>
      </c>
      <c r="BI2" s="16" t="s">
        <v>1590</v>
      </c>
      <c r="BJ2" s="16" t="s">
        <v>1592</v>
      </c>
      <c r="BK2" s="16" t="s">
        <v>1595</v>
      </c>
    </row>
    <row r="3" spans="1:63" x14ac:dyDescent="0.25">
      <c r="A3" s="1">
        <v>2</v>
      </c>
      <c r="B3" s="1">
        <v>6.7</v>
      </c>
      <c r="C3" s="1">
        <v>15</v>
      </c>
      <c r="D3" s="42">
        <v>4.9000000000000004</v>
      </c>
      <c r="E3" s="1">
        <v>11</v>
      </c>
      <c r="F3" s="1">
        <v>4.9000000000000004</v>
      </c>
      <c r="G3" s="1">
        <v>11</v>
      </c>
      <c r="H3" s="1">
        <v>4.5</v>
      </c>
      <c r="I3" s="1">
        <v>10</v>
      </c>
      <c r="J3" s="16">
        <v>6.9</v>
      </c>
      <c r="K3" s="16">
        <v>15</v>
      </c>
      <c r="L3" s="16">
        <v>9.3000000000000007</v>
      </c>
      <c r="M3" s="16">
        <v>19</v>
      </c>
      <c r="N3" s="16">
        <v>44.1</v>
      </c>
      <c r="O3" s="16">
        <v>99</v>
      </c>
      <c r="P3" s="42">
        <v>62.9</v>
      </c>
      <c r="Q3" s="16">
        <v>141</v>
      </c>
      <c r="R3" s="1">
        <v>46.9</v>
      </c>
      <c r="S3" s="1">
        <v>105</v>
      </c>
      <c r="T3" s="1">
        <v>31.1</v>
      </c>
      <c r="U3" s="1">
        <v>69</v>
      </c>
      <c r="V3" s="16">
        <v>32.799999999999997</v>
      </c>
      <c r="W3" s="16">
        <v>71</v>
      </c>
      <c r="X3" s="16">
        <v>120.16</v>
      </c>
      <c r="Y3" s="16">
        <v>245</v>
      </c>
      <c r="Z3" s="16">
        <v>198</v>
      </c>
      <c r="AA3" s="16">
        <v>444</v>
      </c>
      <c r="AB3" s="42">
        <v>189.7</v>
      </c>
      <c r="AC3" s="16">
        <v>425</v>
      </c>
      <c r="AD3" s="16">
        <v>200.5</v>
      </c>
      <c r="AE3" s="16">
        <v>449</v>
      </c>
      <c r="AF3" s="16">
        <v>196.8</v>
      </c>
      <c r="AG3" s="16">
        <v>436</v>
      </c>
      <c r="AH3" s="16">
        <v>243.7</v>
      </c>
      <c r="AI3" s="16">
        <v>528</v>
      </c>
      <c r="AJ3" s="16">
        <v>36.1</v>
      </c>
      <c r="AK3" s="16">
        <v>81</v>
      </c>
      <c r="AL3" s="42">
        <v>42.4</v>
      </c>
      <c r="AM3" s="16">
        <v>95</v>
      </c>
      <c r="AN3" s="16">
        <v>36.200000000000003</v>
      </c>
      <c r="AO3" s="16">
        <v>81</v>
      </c>
      <c r="AP3" s="16">
        <v>36.200000000000003</v>
      </c>
      <c r="AQ3" s="16">
        <v>78</v>
      </c>
      <c r="AR3" s="16">
        <v>43.8</v>
      </c>
      <c r="AS3" s="16">
        <v>95</v>
      </c>
      <c r="AT3" s="16">
        <v>58.4</v>
      </c>
      <c r="AU3" s="16">
        <v>119</v>
      </c>
      <c r="AV3" s="16">
        <v>38.299999999999997</v>
      </c>
      <c r="AW3" s="16">
        <v>86</v>
      </c>
      <c r="AX3" s="42">
        <v>47.3</v>
      </c>
      <c r="AY3" s="16">
        <v>106</v>
      </c>
      <c r="AZ3" s="16">
        <v>46.9</v>
      </c>
      <c r="BA3" s="16">
        <v>105</v>
      </c>
      <c r="BB3" s="16">
        <v>38.4</v>
      </c>
      <c r="BC3" s="16">
        <v>85</v>
      </c>
      <c r="BD3" s="16">
        <v>35.1</v>
      </c>
      <c r="BE3" s="16">
        <v>76</v>
      </c>
      <c r="BF3" s="1">
        <v>5.4</v>
      </c>
      <c r="BG3" s="1">
        <v>58</v>
      </c>
      <c r="BH3" s="1">
        <v>13.8</v>
      </c>
      <c r="BI3" s="1">
        <v>149</v>
      </c>
      <c r="BJ3" s="16">
        <v>5.8</v>
      </c>
      <c r="BK3" s="16">
        <v>63</v>
      </c>
    </row>
    <row r="4" spans="1:63" x14ac:dyDescent="0.25">
      <c r="A4" s="1">
        <v>3</v>
      </c>
      <c r="B4" s="1">
        <v>3.9</v>
      </c>
      <c r="C4" s="1">
        <v>38</v>
      </c>
      <c r="D4" s="42">
        <v>4.2</v>
      </c>
      <c r="E4" s="1">
        <v>37</v>
      </c>
      <c r="F4" s="1">
        <v>4.0999999999999996</v>
      </c>
      <c r="G4" s="1">
        <v>33</v>
      </c>
      <c r="H4" s="1">
        <v>2.1</v>
      </c>
      <c r="I4" s="1">
        <v>17</v>
      </c>
      <c r="J4" s="16">
        <v>2.2000000000000002</v>
      </c>
      <c r="K4" s="16">
        <v>17</v>
      </c>
      <c r="L4" s="16">
        <v>2</v>
      </c>
      <c r="M4" s="16">
        <v>13</v>
      </c>
      <c r="N4" s="16">
        <v>69.5</v>
      </c>
      <c r="O4" s="16">
        <v>678</v>
      </c>
      <c r="P4" s="42">
        <v>74.2</v>
      </c>
      <c r="Q4" s="16">
        <v>654</v>
      </c>
      <c r="R4" s="1">
        <v>82.4</v>
      </c>
      <c r="S4" s="1">
        <v>658</v>
      </c>
      <c r="T4" s="1">
        <v>61.1</v>
      </c>
      <c r="U4" s="1">
        <v>485</v>
      </c>
      <c r="V4" s="16">
        <v>59.5</v>
      </c>
      <c r="W4" s="16">
        <v>465</v>
      </c>
      <c r="X4" s="16">
        <v>77.400000000000006</v>
      </c>
      <c r="Y4" s="16">
        <v>508</v>
      </c>
      <c r="Z4" s="16">
        <v>164.6</v>
      </c>
      <c r="AA4" s="16">
        <v>1606</v>
      </c>
      <c r="AB4" s="42">
        <v>169.5</v>
      </c>
      <c r="AC4" s="16">
        <v>1494</v>
      </c>
      <c r="AD4" s="16">
        <v>207.2</v>
      </c>
      <c r="AE4" s="16">
        <v>1655</v>
      </c>
      <c r="AF4" s="16">
        <v>183.2</v>
      </c>
      <c r="AG4" s="16">
        <v>1454</v>
      </c>
      <c r="AH4" s="16">
        <v>169.5</v>
      </c>
      <c r="AI4" s="16">
        <v>1324</v>
      </c>
      <c r="AJ4" s="16">
        <v>21.9</v>
      </c>
      <c r="AK4" s="16">
        <v>214</v>
      </c>
      <c r="AL4" s="42">
        <v>29.6</v>
      </c>
      <c r="AM4" s="16">
        <v>261</v>
      </c>
      <c r="AN4" s="16">
        <v>26.2</v>
      </c>
      <c r="AO4" s="16">
        <v>209</v>
      </c>
      <c r="AP4" s="16">
        <v>26.2</v>
      </c>
      <c r="AQ4" s="16">
        <v>233</v>
      </c>
      <c r="AR4" s="16">
        <v>33.4</v>
      </c>
      <c r="AS4" s="16">
        <v>261</v>
      </c>
      <c r="AT4" s="16">
        <v>36.700000000000003</v>
      </c>
      <c r="AU4" s="16">
        <v>241</v>
      </c>
      <c r="AV4" s="16">
        <v>72.3</v>
      </c>
      <c r="AW4" s="16">
        <v>705</v>
      </c>
      <c r="AX4" s="42">
        <v>81.7</v>
      </c>
      <c r="AY4" s="16">
        <v>720</v>
      </c>
      <c r="AZ4" s="16">
        <v>77</v>
      </c>
      <c r="BA4" s="16">
        <v>615</v>
      </c>
      <c r="BB4" s="16">
        <v>64.8</v>
      </c>
      <c r="BC4" s="16">
        <v>514</v>
      </c>
      <c r="BD4" s="16">
        <v>60.7</v>
      </c>
      <c r="BE4" s="16">
        <v>474</v>
      </c>
      <c r="BF4" s="1">
        <v>1.4</v>
      </c>
      <c r="BG4" s="1">
        <v>64</v>
      </c>
      <c r="BH4" s="1">
        <v>5.7</v>
      </c>
      <c r="BI4" s="1">
        <v>269</v>
      </c>
      <c r="BJ4" s="16">
        <v>4</v>
      </c>
      <c r="BK4" s="16">
        <v>190</v>
      </c>
    </row>
    <row r="5" spans="1:63" x14ac:dyDescent="0.25">
      <c r="A5" s="1">
        <v>4</v>
      </c>
      <c r="B5" s="1">
        <v>0</v>
      </c>
      <c r="C5" s="1">
        <v>0</v>
      </c>
      <c r="D5" s="42">
        <v>0</v>
      </c>
      <c r="E5" s="1">
        <v>0</v>
      </c>
      <c r="F5" s="1">
        <v>0</v>
      </c>
      <c r="G5" s="1">
        <v>0</v>
      </c>
      <c r="H5" s="1">
        <v>0.9</v>
      </c>
      <c r="I5" s="1">
        <v>1</v>
      </c>
      <c r="J5" s="16">
        <v>0</v>
      </c>
      <c r="K5" s="16">
        <v>0</v>
      </c>
      <c r="L5" s="16">
        <v>0</v>
      </c>
      <c r="M5" s="16">
        <v>0</v>
      </c>
      <c r="N5" s="16">
        <v>12.5</v>
      </c>
      <c r="O5" s="16">
        <v>14</v>
      </c>
      <c r="P5" s="42">
        <v>12.9</v>
      </c>
      <c r="Q5" s="16">
        <v>14</v>
      </c>
      <c r="R5" s="1">
        <v>9.3000000000000007</v>
      </c>
      <c r="S5" s="1">
        <v>10</v>
      </c>
      <c r="T5" s="1">
        <v>19.5</v>
      </c>
      <c r="U5" s="1">
        <v>21</v>
      </c>
      <c r="V5" s="16">
        <v>9.4</v>
      </c>
      <c r="W5" s="16">
        <v>10</v>
      </c>
      <c r="X5" s="16">
        <v>12.97</v>
      </c>
      <c r="Y5" s="16">
        <v>13</v>
      </c>
      <c r="Z5" s="16">
        <v>39.299999999999997</v>
      </c>
      <c r="AA5" s="16">
        <v>44</v>
      </c>
      <c r="AB5" s="42">
        <v>31.2</v>
      </c>
      <c r="AC5" s="16">
        <v>34</v>
      </c>
      <c r="AD5" s="16">
        <v>51.9</v>
      </c>
      <c r="AE5" s="16">
        <v>56</v>
      </c>
      <c r="AF5" s="16">
        <v>46.4</v>
      </c>
      <c r="AG5" s="16">
        <v>50</v>
      </c>
      <c r="AH5" s="16">
        <v>39.4</v>
      </c>
      <c r="AI5" s="16">
        <v>42</v>
      </c>
      <c r="AJ5" s="16">
        <v>17.899999999999999</v>
      </c>
      <c r="AK5" s="16">
        <v>20</v>
      </c>
      <c r="AL5" s="42">
        <v>23</v>
      </c>
      <c r="AM5" s="16">
        <v>25</v>
      </c>
      <c r="AN5" s="16">
        <v>7.4</v>
      </c>
      <c r="AO5" s="16">
        <v>8</v>
      </c>
      <c r="AP5" s="16">
        <v>7.4</v>
      </c>
      <c r="AQ5" s="16">
        <v>22</v>
      </c>
      <c r="AR5" s="16">
        <v>20.7</v>
      </c>
      <c r="AS5" s="16">
        <v>22</v>
      </c>
      <c r="AT5" s="16">
        <v>31.9</v>
      </c>
      <c r="AU5" s="16">
        <v>32</v>
      </c>
      <c r="AV5" s="16">
        <v>31.3</v>
      </c>
      <c r="AW5" s="16">
        <v>35</v>
      </c>
      <c r="AX5" s="42">
        <v>59.7</v>
      </c>
      <c r="AY5" s="16">
        <v>65</v>
      </c>
      <c r="AZ5" s="16">
        <v>48.2</v>
      </c>
      <c r="BA5" s="16">
        <v>52</v>
      </c>
      <c r="BB5" s="16">
        <v>44.5</v>
      </c>
      <c r="BC5" s="16">
        <v>48</v>
      </c>
      <c r="BD5" s="16">
        <v>31</v>
      </c>
      <c r="BE5" s="16">
        <v>33</v>
      </c>
      <c r="BF5" s="1">
        <v>1.7</v>
      </c>
      <c r="BG5" s="1">
        <v>7</v>
      </c>
      <c r="BH5" s="1">
        <v>0.5</v>
      </c>
      <c r="BI5" s="1">
        <v>2</v>
      </c>
      <c r="BJ5" s="16">
        <v>2.2000000000000002</v>
      </c>
      <c r="BK5" s="16">
        <v>9</v>
      </c>
    </row>
    <row r="6" spans="1:63" x14ac:dyDescent="0.25">
      <c r="A6" s="1">
        <v>5</v>
      </c>
      <c r="B6" s="1">
        <v>11.7</v>
      </c>
      <c r="C6" s="1">
        <v>9</v>
      </c>
      <c r="D6" s="42">
        <v>16.5</v>
      </c>
      <c r="E6" s="1">
        <v>13</v>
      </c>
      <c r="F6" s="1">
        <v>20.3</v>
      </c>
      <c r="G6" s="1">
        <v>16</v>
      </c>
      <c r="H6" s="1">
        <v>18.8</v>
      </c>
      <c r="I6" s="1">
        <v>14</v>
      </c>
      <c r="J6" s="16">
        <v>24.9</v>
      </c>
      <c r="K6" s="16">
        <v>19</v>
      </c>
      <c r="L6" s="16">
        <v>21.6</v>
      </c>
      <c r="M6" s="16">
        <v>13</v>
      </c>
      <c r="N6" s="16">
        <v>45.3</v>
      </c>
      <c r="O6" s="16">
        <v>35</v>
      </c>
      <c r="P6" s="42">
        <v>43</v>
      </c>
      <c r="Q6" s="16">
        <v>34</v>
      </c>
      <c r="R6" s="1">
        <v>34.200000000000003</v>
      </c>
      <c r="S6" s="1">
        <v>27</v>
      </c>
      <c r="T6" s="1">
        <v>67.099999999999994</v>
      </c>
      <c r="U6" s="1">
        <v>50</v>
      </c>
      <c r="V6" s="16">
        <v>51.1</v>
      </c>
      <c r="W6" s="16">
        <v>39</v>
      </c>
      <c r="X6" s="16">
        <v>72.97</v>
      </c>
      <c r="Y6" s="16">
        <v>44</v>
      </c>
      <c r="Z6" s="16">
        <v>186.5</v>
      </c>
      <c r="AA6" s="16">
        <v>144</v>
      </c>
      <c r="AB6" s="42">
        <v>251.9</v>
      </c>
      <c r="AC6" s="16">
        <v>199</v>
      </c>
      <c r="AD6" s="16">
        <v>287.3</v>
      </c>
      <c r="AE6" s="16">
        <v>227</v>
      </c>
      <c r="AF6" s="16">
        <v>318.10000000000002</v>
      </c>
      <c r="AG6" s="16">
        <v>237</v>
      </c>
      <c r="AH6" s="16">
        <v>329</v>
      </c>
      <c r="AI6" s="16">
        <v>251</v>
      </c>
      <c r="AJ6" s="16">
        <v>55.7</v>
      </c>
      <c r="AK6" s="16">
        <v>43</v>
      </c>
      <c r="AL6" s="42">
        <v>72.2</v>
      </c>
      <c r="AM6" s="16">
        <v>57</v>
      </c>
      <c r="AN6" s="16">
        <v>102.5</v>
      </c>
      <c r="AO6" s="16">
        <v>81</v>
      </c>
      <c r="AP6" s="16">
        <v>102.5</v>
      </c>
      <c r="AQ6" s="16">
        <v>74</v>
      </c>
      <c r="AR6" s="16">
        <v>114</v>
      </c>
      <c r="AS6" s="16">
        <v>87</v>
      </c>
      <c r="AT6" s="16">
        <v>170.8</v>
      </c>
      <c r="AU6" s="16">
        <v>103</v>
      </c>
      <c r="AV6" s="16">
        <v>25.9</v>
      </c>
      <c r="AW6" s="16">
        <v>20</v>
      </c>
      <c r="AX6" s="42">
        <v>43</v>
      </c>
      <c r="AY6" s="16">
        <v>34</v>
      </c>
      <c r="AZ6" s="16">
        <v>35.4</v>
      </c>
      <c r="BA6" s="16">
        <v>28</v>
      </c>
      <c r="BB6" s="16">
        <v>41.6</v>
      </c>
      <c r="BC6" s="16">
        <v>31</v>
      </c>
      <c r="BD6" s="16">
        <v>45.9</v>
      </c>
      <c r="BE6" s="16">
        <v>35</v>
      </c>
      <c r="BF6" s="1">
        <v>27.9</v>
      </c>
      <c r="BG6" s="1">
        <v>91</v>
      </c>
      <c r="BH6" s="1">
        <v>30.2</v>
      </c>
      <c r="BI6" s="1">
        <v>100</v>
      </c>
      <c r="BJ6" s="16">
        <v>17.600000000000001</v>
      </c>
      <c r="BK6" s="16">
        <v>58</v>
      </c>
    </row>
    <row r="7" spans="1:63" x14ac:dyDescent="0.25">
      <c r="A7" s="1">
        <v>6</v>
      </c>
      <c r="B7" s="1">
        <v>27.7</v>
      </c>
      <c r="C7" s="1">
        <v>51</v>
      </c>
      <c r="D7" s="42">
        <v>38</v>
      </c>
      <c r="E7" s="1">
        <v>71</v>
      </c>
      <c r="F7" s="1">
        <v>28.6</v>
      </c>
      <c r="G7" s="1">
        <v>53</v>
      </c>
      <c r="H7" s="1">
        <v>24.4</v>
      </c>
      <c r="I7" s="1">
        <v>42</v>
      </c>
      <c r="J7" s="16">
        <v>31</v>
      </c>
      <c r="K7" s="16">
        <v>55</v>
      </c>
      <c r="L7" s="16">
        <v>27.5</v>
      </c>
      <c r="M7" s="16">
        <v>45</v>
      </c>
      <c r="N7" s="16">
        <v>102.2</v>
      </c>
      <c r="O7" s="16">
        <v>188</v>
      </c>
      <c r="P7" s="42">
        <v>78.599999999999994</v>
      </c>
      <c r="Q7" s="16">
        <v>147</v>
      </c>
      <c r="R7" s="1">
        <v>100.9</v>
      </c>
      <c r="S7" s="1">
        <v>187</v>
      </c>
      <c r="T7" s="1">
        <v>100.9</v>
      </c>
      <c r="U7" s="1">
        <v>174</v>
      </c>
      <c r="V7" s="16">
        <v>94.1</v>
      </c>
      <c r="W7" s="16">
        <v>167</v>
      </c>
      <c r="X7" s="16">
        <v>92.19</v>
      </c>
      <c r="Y7" s="16">
        <v>151</v>
      </c>
      <c r="Z7" s="16">
        <v>598.70000000000005</v>
      </c>
      <c r="AA7" s="16">
        <v>1101</v>
      </c>
      <c r="AB7" s="42">
        <v>515.20000000000005</v>
      </c>
      <c r="AC7" s="16">
        <v>964</v>
      </c>
      <c r="AD7" s="16">
        <v>641.1</v>
      </c>
      <c r="AE7" s="16">
        <v>1188</v>
      </c>
      <c r="AF7" s="16">
        <v>567.9</v>
      </c>
      <c r="AG7" s="16">
        <v>979</v>
      </c>
      <c r="AH7" s="16">
        <v>482.8</v>
      </c>
      <c r="AI7" s="16">
        <v>857</v>
      </c>
      <c r="AJ7" s="16">
        <v>114.7</v>
      </c>
      <c r="AK7" s="16">
        <v>211</v>
      </c>
      <c r="AL7" s="42">
        <v>121.3</v>
      </c>
      <c r="AM7" s="16">
        <v>227</v>
      </c>
      <c r="AN7" s="16">
        <v>138.69999999999999</v>
      </c>
      <c r="AO7" s="16">
        <v>257</v>
      </c>
      <c r="AP7" s="16">
        <v>138.69999999999999</v>
      </c>
      <c r="AQ7" s="16">
        <v>220</v>
      </c>
      <c r="AR7" s="16">
        <v>157.80000000000001</v>
      </c>
      <c r="AS7" s="16">
        <v>280</v>
      </c>
      <c r="AT7" s="16">
        <v>179.5</v>
      </c>
      <c r="AU7" s="16">
        <v>294</v>
      </c>
      <c r="AV7" s="16">
        <v>57.6</v>
      </c>
      <c r="AW7" s="16">
        <v>106</v>
      </c>
      <c r="AX7" s="42">
        <v>59.9</v>
      </c>
      <c r="AY7" s="16">
        <v>112</v>
      </c>
      <c r="AZ7" s="16">
        <v>45.3</v>
      </c>
      <c r="BA7" s="16">
        <v>84</v>
      </c>
      <c r="BB7" s="16">
        <v>64.400000000000006</v>
      </c>
      <c r="BC7" s="16">
        <v>111</v>
      </c>
      <c r="BD7" s="16">
        <v>49.6</v>
      </c>
      <c r="BE7" s="16">
        <v>88</v>
      </c>
      <c r="BF7" s="1">
        <v>26.6</v>
      </c>
      <c r="BG7" s="1">
        <v>217</v>
      </c>
      <c r="BH7" s="1">
        <v>39.9</v>
      </c>
      <c r="BI7" s="1">
        <v>326</v>
      </c>
      <c r="BJ7" s="16">
        <v>32.700000000000003</v>
      </c>
      <c r="BK7" s="16">
        <v>268</v>
      </c>
    </row>
    <row r="8" spans="1:63" x14ac:dyDescent="0.25">
      <c r="A8" s="1">
        <v>7</v>
      </c>
      <c r="B8" s="1">
        <v>0.8</v>
      </c>
      <c r="C8" s="1">
        <v>1</v>
      </c>
      <c r="D8" s="42">
        <v>3.8</v>
      </c>
      <c r="E8" s="1">
        <v>5</v>
      </c>
      <c r="F8" s="1">
        <v>1.5</v>
      </c>
      <c r="G8" s="1">
        <v>2</v>
      </c>
      <c r="H8" s="1">
        <v>0</v>
      </c>
      <c r="I8" s="1">
        <v>0</v>
      </c>
      <c r="J8" s="16">
        <v>0</v>
      </c>
      <c r="K8" s="16">
        <v>0</v>
      </c>
      <c r="L8" s="16">
        <v>0</v>
      </c>
      <c r="M8" s="16">
        <v>0</v>
      </c>
      <c r="N8" s="16">
        <v>25.6</v>
      </c>
      <c r="O8" s="16">
        <v>34</v>
      </c>
      <c r="P8" s="42">
        <v>36.200000000000003</v>
      </c>
      <c r="Q8" s="16">
        <v>48</v>
      </c>
      <c r="R8" s="1">
        <v>19.100000000000001</v>
      </c>
      <c r="S8" s="1">
        <v>25</v>
      </c>
      <c r="T8" s="1">
        <v>22.1</v>
      </c>
      <c r="U8" s="1">
        <v>29</v>
      </c>
      <c r="V8" s="16">
        <v>20.9</v>
      </c>
      <c r="W8" s="16">
        <v>27</v>
      </c>
      <c r="X8" s="16">
        <v>31.85</v>
      </c>
      <c r="Y8" s="16">
        <v>38</v>
      </c>
      <c r="Z8" s="16">
        <v>92.5</v>
      </c>
      <c r="AA8" s="16">
        <v>123</v>
      </c>
      <c r="AB8" s="42">
        <v>114</v>
      </c>
      <c r="AC8" s="16">
        <v>151</v>
      </c>
      <c r="AD8" s="16">
        <v>105.5</v>
      </c>
      <c r="AE8" s="16">
        <v>138</v>
      </c>
      <c r="AF8" s="16">
        <v>101.5</v>
      </c>
      <c r="AG8" s="16">
        <v>133</v>
      </c>
      <c r="AH8" s="16">
        <v>83.5</v>
      </c>
      <c r="AI8" s="16">
        <v>108</v>
      </c>
      <c r="AJ8" s="16">
        <v>24.1</v>
      </c>
      <c r="AK8" s="16">
        <v>32</v>
      </c>
      <c r="AL8" s="42">
        <v>18.100000000000001</v>
      </c>
      <c r="AM8" s="16">
        <v>24</v>
      </c>
      <c r="AN8" s="16">
        <v>14.5</v>
      </c>
      <c r="AO8" s="16">
        <v>19</v>
      </c>
      <c r="AP8" s="16">
        <v>14.5</v>
      </c>
      <c r="AQ8" s="16">
        <v>35</v>
      </c>
      <c r="AR8" s="16">
        <v>23.2</v>
      </c>
      <c r="AS8" s="16">
        <v>30</v>
      </c>
      <c r="AT8" s="16">
        <v>36.9</v>
      </c>
      <c r="AU8" s="16">
        <v>44</v>
      </c>
      <c r="AV8" s="16">
        <v>114.3</v>
      </c>
      <c r="AW8" s="16">
        <v>152</v>
      </c>
      <c r="AX8" s="42">
        <v>117.7</v>
      </c>
      <c r="AY8" s="16">
        <v>156</v>
      </c>
      <c r="AZ8" s="16">
        <v>81</v>
      </c>
      <c r="BA8" s="16">
        <v>106</v>
      </c>
      <c r="BB8" s="16">
        <v>69.5</v>
      </c>
      <c r="BC8" s="16">
        <v>91</v>
      </c>
      <c r="BD8" s="16">
        <v>44.1</v>
      </c>
      <c r="BE8" s="16">
        <v>57</v>
      </c>
      <c r="BF8" s="1">
        <v>5.2</v>
      </c>
      <c r="BG8" s="1">
        <v>22</v>
      </c>
      <c r="BH8" s="1">
        <v>3.8</v>
      </c>
      <c r="BI8" s="1">
        <v>16</v>
      </c>
      <c r="BJ8" s="16">
        <v>2.4</v>
      </c>
      <c r="BK8" s="16">
        <v>10</v>
      </c>
    </row>
    <row r="9" spans="1:63" x14ac:dyDescent="0.25">
      <c r="A9" s="1">
        <v>8</v>
      </c>
      <c r="B9" s="1">
        <v>1.6</v>
      </c>
      <c r="C9" s="1">
        <v>3</v>
      </c>
      <c r="D9" s="42">
        <v>1.1000000000000001</v>
      </c>
      <c r="E9" s="1">
        <v>2</v>
      </c>
      <c r="F9" s="1">
        <v>1.1000000000000001</v>
      </c>
      <c r="G9" s="1">
        <v>2</v>
      </c>
      <c r="H9" s="1">
        <v>0.5</v>
      </c>
      <c r="I9" s="1">
        <v>1</v>
      </c>
      <c r="J9" s="16">
        <v>1.3</v>
      </c>
      <c r="K9" s="16">
        <v>2</v>
      </c>
      <c r="L9" s="16">
        <v>0.6</v>
      </c>
      <c r="M9" s="16">
        <v>1</v>
      </c>
      <c r="N9" s="16">
        <v>21.3</v>
      </c>
      <c r="O9" s="16">
        <v>41</v>
      </c>
      <c r="P9" s="42">
        <v>33.6</v>
      </c>
      <c r="Q9" s="16">
        <v>62</v>
      </c>
      <c r="R9" s="1">
        <v>26.4</v>
      </c>
      <c r="S9" s="1">
        <v>49</v>
      </c>
      <c r="T9" s="1">
        <v>16.8</v>
      </c>
      <c r="U9" s="1">
        <v>31</v>
      </c>
      <c r="V9" s="16">
        <v>19.100000000000001</v>
      </c>
      <c r="W9" s="16">
        <v>29</v>
      </c>
      <c r="X9" s="16">
        <v>18.739999999999998</v>
      </c>
      <c r="Y9" s="16">
        <v>33</v>
      </c>
      <c r="Z9" s="16">
        <v>77.900000000000006</v>
      </c>
      <c r="AA9" s="16">
        <v>150</v>
      </c>
      <c r="AB9" s="42">
        <v>100.8</v>
      </c>
      <c r="AC9" s="16">
        <v>186</v>
      </c>
      <c r="AD9" s="16">
        <v>92.6</v>
      </c>
      <c r="AE9" s="16">
        <v>172</v>
      </c>
      <c r="AF9" s="16">
        <v>89.7</v>
      </c>
      <c r="AG9" s="16">
        <v>166</v>
      </c>
      <c r="AH9" s="16">
        <v>95.1</v>
      </c>
      <c r="AI9" s="16">
        <v>144</v>
      </c>
      <c r="AJ9" s="16">
        <v>30.1</v>
      </c>
      <c r="AK9" s="16">
        <v>58</v>
      </c>
      <c r="AL9" s="42">
        <v>40.1</v>
      </c>
      <c r="AM9" s="16">
        <v>74</v>
      </c>
      <c r="AN9" s="16">
        <v>28</v>
      </c>
      <c r="AO9" s="16">
        <v>52</v>
      </c>
      <c r="AP9" s="16">
        <v>28</v>
      </c>
      <c r="AQ9" s="16">
        <v>63</v>
      </c>
      <c r="AR9" s="16">
        <v>65.400000000000006</v>
      </c>
      <c r="AS9" s="16">
        <v>99</v>
      </c>
      <c r="AT9" s="16">
        <v>42.6</v>
      </c>
      <c r="AU9" s="16">
        <v>75</v>
      </c>
      <c r="AV9" s="16">
        <v>19.2</v>
      </c>
      <c r="AW9" s="16">
        <v>37</v>
      </c>
      <c r="AX9" s="42">
        <v>26.5</v>
      </c>
      <c r="AY9" s="16">
        <v>49</v>
      </c>
      <c r="AZ9" s="16">
        <v>26.9</v>
      </c>
      <c r="BA9" s="16">
        <v>50</v>
      </c>
      <c r="BB9" s="16">
        <v>37.799999999999997</v>
      </c>
      <c r="BC9" s="16">
        <v>70</v>
      </c>
      <c r="BD9" s="16">
        <v>51.5</v>
      </c>
      <c r="BE9" s="16">
        <v>78</v>
      </c>
      <c r="BF9" s="1">
        <v>4</v>
      </c>
      <c r="BG9" s="1">
        <v>41</v>
      </c>
      <c r="BH9" s="1">
        <v>12.5</v>
      </c>
      <c r="BI9" s="1">
        <v>129</v>
      </c>
      <c r="BJ9" s="16">
        <v>4.4000000000000004</v>
      </c>
      <c r="BK9" s="16">
        <v>45</v>
      </c>
    </row>
    <row r="10" spans="1:63" x14ac:dyDescent="0.25">
      <c r="A10" s="1">
        <v>9</v>
      </c>
      <c r="B10" s="1">
        <v>1.6</v>
      </c>
      <c r="C10" s="1">
        <v>1</v>
      </c>
      <c r="D10" s="42">
        <v>3.3</v>
      </c>
      <c r="E10" s="1">
        <v>2</v>
      </c>
      <c r="F10" s="1">
        <v>3.2</v>
      </c>
      <c r="G10" s="1">
        <v>2</v>
      </c>
      <c r="H10" s="1">
        <v>3.3</v>
      </c>
      <c r="I10" s="1">
        <v>2</v>
      </c>
      <c r="J10" s="16">
        <v>0</v>
      </c>
      <c r="K10" s="16">
        <v>0</v>
      </c>
      <c r="L10" s="16">
        <v>3.7</v>
      </c>
      <c r="M10" s="16">
        <v>2</v>
      </c>
      <c r="N10" s="16">
        <v>48.2</v>
      </c>
      <c r="O10" s="16">
        <v>30</v>
      </c>
      <c r="P10" s="42">
        <v>43.2</v>
      </c>
      <c r="Q10" s="16">
        <v>26</v>
      </c>
      <c r="R10" s="1">
        <v>50</v>
      </c>
      <c r="S10" s="1">
        <v>31</v>
      </c>
      <c r="T10" s="1">
        <v>37.9</v>
      </c>
      <c r="U10" s="1">
        <v>23</v>
      </c>
      <c r="V10" s="16">
        <v>53.2</v>
      </c>
      <c r="W10" s="16">
        <v>31</v>
      </c>
      <c r="X10" s="16">
        <v>63.2</v>
      </c>
      <c r="Y10" s="16">
        <v>34</v>
      </c>
      <c r="Z10" s="16">
        <v>125.4</v>
      </c>
      <c r="AA10" s="16">
        <v>78</v>
      </c>
      <c r="AB10" s="42">
        <v>141.19999999999999</v>
      </c>
      <c r="AC10" s="16">
        <v>85</v>
      </c>
      <c r="AD10" s="16">
        <v>121</v>
      </c>
      <c r="AE10" s="16">
        <v>75</v>
      </c>
      <c r="AF10" s="16">
        <v>143.30000000000001</v>
      </c>
      <c r="AG10" s="16">
        <v>87</v>
      </c>
      <c r="AH10" s="16">
        <v>154.4</v>
      </c>
      <c r="AI10" s="16">
        <v>90</v>
      </c>
      <c r="AJ10" s="16">
        <v>25.7</v>
      </c>
      <c r="AK10" s="16">
        <v>16</v>
      </c>
      <c r="AL10" s="42">
        <v>34.9</v>
      </c>
      <c r="AM10" s="16">
        <v>21</v>
      </c>
      <c r="AN10" s="16">
        <v>46.8</v>
      </c>
      <c r="AO10" s="16">
        <v>29</v>
      </c>
      <c r="AP10" s="16">
        <v>46.8</v>
      </c>
      <c r="AQ10" s="16">
        <v>22</v>
      </c>
      <c r="AR10" s="16">
        <v>77.2</v>
      </c>
      <c r="AS10" s="16">
        <v>45</v>
      </c>
      <c r="AT10" s="16">
        <v>91.1</v>
      </c>
      <c r="AU10" s="16">
        <v>49</v>
      </c>
      <c r="AV10" s="16">
        <v>53.1</v>
      </c>
      <c r="AW10" s="16">
        <v>33</v>
      </c>
      <c r="AX10" s="42">
        <v>71.400000000000006</v>
      </c>
      <c r="AY10" s="16">
        <v>43</v>
      </c>
      <c r="AZ10" s="16">
        <v>41.9</v>
      </c>
      <c r="BA10" s="16">
        <v>26</v>
      </c>
      <c r="BB10" s="16">
        <v>44.5</v>
      </c>
      <c r="BC10" s="16">
        <v>27</v>
      </c>
      <c r="BD10" s="16">
        <v>27.4</v>
      </c>
      <c r="BE10" s="16">
        <v>16</v>
      </c>
      <c r="BF10" s="1">
        <v>15.1</v>
      </c>
      <c r="BG10" s="1">
        <v>46</v>
      </c>
      <c r="BH10" s="1">
        <v>14.6</v>
      </c>
      <c r="BI10" s="1">
        <v>44</v>
      </c>
      <c r="BJ10" s="16">
        <v>19.7</v>
      </c>
      <c r="BK10" s="16">
        <v>60</v>
      </c>
    </row>
    <row r="11" spans="1:63" x14ac:dyDescent="0.25">
      <c r="A11" s="1">
        <v>10</v>
      </c>
      <c r="B11" s="1">
        <v>15.2</v>
      </c>
      <c r="C11" s="1">
        <v>58</v>
      </c>
      <c r="D11" s="42">
        <v>20.9</v>
      </c>
      <c r="E11" s="1">
        <v>79</v>
      </c>
      <c r="F11" s="1">
        <v>17.399999999999999</v>
      </c>
      <c r="G11" s="1">
        <v>66</v>
      </c>
      <c r="H11" s="1">
        <v>11.5</v>
      </c>
      <c r="I11" s="1">
        <v>43</v>
      </c>
      <c r="J11" s="16">
        <v>13.5</v>
      </c>
      <c r="K11" s="16">
        <v>48</v>
      </c>
      <c r="L11" s="16">
        <v>14.9</v>
      </c>
      <c r="M11" s="16">
        <v>50</v>
      </c>
      <c r="N11" s="16">
        <v>51.9</v>
      </c>
      <c r="O11" s="16">
        <v>198</v>
      </c>
      <c r="P11" s="42">
        <v>89.2</v>
      </c>
      <c r="Q11" s="16">
        <v>338</v>
      </c>
      <c r="R11" s="1">
        <v>72.099999999999994</v>
      </c>
      <c r="S11" s="1">
        <v>273</v>
      </c>
      <c r="T11" s="1">
        <v>77.599999999999994</v>
      </c>
      <c r="U11" s="1">
        <v>290</v>
      </c>
      <c r="V11" s="16">
        <v>78.400000000000006</v>
      </c>
      <c r="W11" s="16">
        <v>279</v>
      </c>
      <c r="X11" s="16">
        <v>84.05</v>
      </c>
      <c r="Y11" s="16">
        <v>282</v>
      </c>
      <c r="Z11" s="16">
        <v>304.10000000000002</v>
      </c>
      <c r="AA11" s="16">
        <v>1160</v>
      </c>
      <c r="AB11" s="42">
        <v>370.9</v>
      </c>
      <c r="AC11" s="16">
        <v>1405</v>
      </c>
      <c r="AD11" s="16">
        <v>383.1</v>
      </c>
      <c r="AE11" s="16">
        <v>1450</v>
      </c>
      <c r="AF11" s="16">
        <v>293.39999999999998</v>
      </c>
      <c r="AG11" s="16">
        <v>1096</v>
      </c>
      <c r="AH11" s="16">
        <v>354.4</v>
      </c>
      <c r="AI11" s="16">
        <v>1262</v>
      </c>
      <c r="AJ11" s="16">
        <v>55.9</v>
      </c>
      <c r="AK11" s="16">
        <v>213</v>
      </c>
      <c r="AL11" s="42">
        <v>59.7</v>
      </c>
      <c r="AM11" s="16">
        <v>226</v>
      </c>
      <c r="AN11" s="16">
        <v>59.7</v>
      </c>
      <c r="AO11" s="16">
        <v>226</v>
      </c>
      <c r="AP11" s="16">
        <v>59.7</v>
      </c>
      <c r="AQ11" s="16">
        <v>302</v>
      </c>
      <c r="AR11" s="16">
        <v>100.5</v>
      </c>
      <c r="AS11" s="16">
        <v>358</v>
      </c>
      <c r="AT11" s="16">
        <v>116.5</v>
      </c>
      <c r="AU11" s="16">
        <v>391</v>
      </c>
      <c r="AV11" s="16">
        <v>62.4</v>
      </c>
      <c r="AW11" s="16">
        <v>238</v>
      </c>
      <c r="AX11" s="42">
        <v>58.3</v>
      </c>
      <c r="AY11" s="16">
        <v>221</v>
      </c>
      <c r="AZ11" s="16">
        <v>38</v>
      </c>
      <c r="BA11" s="16">
        <v>144</v>
      </c>
      <c r="BB11" s="16">
        <v>42</v>
      </c>
      <c r="BC11" s="16">
        <v>157</v>
      </c>
      <c r="BD11" s="16">
        <v>52</v>
      </c>
      <c r="BE11" s="16">
        <v>185</v>
      </c>
      <c r="BF11" s="1">
        <v>23.6</v>
      </c>
      <c r="BG11" s="1">
        <v>376</v>
      </c>
      <c r="BH11" s="1">
        <v>40.799999999999997</v>
      </c>
      <c r="BI11" s="1">
        <v>650</v>
      </c>
      <c r="BJ11" s="16">
        <v>29.8</v>
      </c>
      <c r="BK11" s="16">
        <v>476</v>
      </c>
    </row>
    <row r="12" spans="1:63" x14ac:dyDescent="0.25">
      <c r="A12" s="1">
        <v>11</v>
      </c>
      <c r="B12" s="1">
        <v>3.3</v>
      </c>
      <c r="C12" s="1">
        <v>9</v>
      </c>
      <c r="D12" s="42">
        <v>1.1000000000000001</v>
      </c>
      <c r="E12" s="1">
        <v>3</v>
      </c>
      <c r="F12" s="1">
        <v>0.8</v>
      </c>
      <c r="G12" s="1">
        <v>2</v>
      </c>
      <c r="H12" s="1">
        <v>0.8</v>
      </c>
      <c r="I12" s="1">
        <v>2</v>
      </c>
      <c r="J12" s="16">
        <v>1.6</v>
      </c>
      <c r="K12" s="16">
        <v>4</v>
      </c>
      <c r="L12" s="16">
        <v>2.1</v>
      </c>
      <c r="M12" s="16">
        <v>5</v>
      </c>
      <c r="N12" s="16">
        <v>58.6</v>
      </c>
      <c r="O12" s="16">
        <v>158</v>
      </c>
      <c r="P12" s="42">
        <v>46.8</v>
      </c>
      <c r="Q12" s="16">
        <v>124</v>
      </c>
      <c r="R12" s="1">
        <v>32.6</v>
      </c>
      <c r="S12" s="1">
        <v>86</v>
      </c>
      <c r="T12" s="1">
        <v>30.1</v>
      </c>
      <c r="U12" s="1">
        <v>79</v>
      </c>
      <c r="V12" s="16">
        <v>32</v>
      </c>
      <c r="W12" s="16">
        <v>82</v>
      </c>
      <c r="X12" s="16">
        <v>39.46</v>
      </c>
      <c r="Y12" s="16">
        <v>93</v>
      </c>
      <c r="Z12" s="16">
        <v>96.5</v>
      </c>
      <c r="AA12" s="16">
        <v>260</v>
      </c>
      <c r="AB12" s="42">
        <v>104.9</v>
      </c>
      <c r="AC12" s="16">
        <v>278</v>
      </c>
      <c r="AD12" s="16">
        <v>92.7</v>
      </c>
      <c r="AE12" s="16">
        <v>245</v>
      </c>
      <c r="AF12" s="16">
        <v>89.6</v>
      </c>
      <c r="AG12" s="16">
        <v>235</v>
      </c>
      <c r="AH12" s="16">
        <v>121.3</v>
      </c>
      <c r="AI12" s="16">
        <v>311</v>
      </c>
      <c r="AJ12" s="16">
        <v>32.299999999999997</v>
      </c>
      <c r="AK12" s="16">
        <v>87</v>
      </c>
      <c r="AL12" s="42">
        <v>40</v>
      </c>
      <c r="AM12" s="16">
        <v>106</v>
      </c>
      <c r="AN12" s="16">
        <v>23.1</v>
      </c>
      <c r="AO12" s="16">
        <v>61</v>
      </c>
      <c r="AP12" s="16">
        <v>23.1</v>
      </c>
      <c r="AQ12" s="16">
        <v>86</v>
      </c>
      <c r="AR12" s="16">
        <v>22.6</v>
      </c>
      <c r="AS12" s="16">
        <v>58</v>
      </c>
      <c r="AT12" s="16">
        <v>43.7</v>
      </c>
      <c r="AU12" s="16">
        <v>103</v>
      </c>
      <c r="AV12" s="16">
        <v>60.9</v>
      </c>
      <c r="AW12" s="16">
        <v>164</v>
      </c>
      <c r="AX12" s="42">
        <v>47.9</v>
      </c>
      <c r="AY12" s="16">
        <v>127</v>
      </c>
      <c r="AZ12" s="16">
        <v>46.6</v>
      </c>
      <c r="BA12" s="16">
        <v>123</v>
      </c>
      <c r="BB12" s="16">
        <v>38.1</v>
      </c>
      <c r="BC12" s="16">
        <v>100</v>
      </c>
      <c r="BD12" s="16">
        <v>19.100000000000001</v>
      </c>
      <c r="BE12" s="16">
        <v>49</v>
      </c>
      <c r="BF12" s="1">
        <v>1.6</v>
      </c>
      <c r="BG12" s="1">
        <v>19</v>
      </c>
      <c r="BH12" s="1">
        <v>4.2</v>
      </c>
      <c r="BI12" s="1">
        <v>51</v>
      </c>
      <c r="BJ12" s="16">
        <v>2.6</v>
      </c>
      <c r="BK12" s="16">
        <v>31</v>
      </c>
    </row>
    <row r="13" spans="1:63" x14ac:dyDescent="0.25">
      <c r="A13" s="1">
        <v>12</v>
      </c>
      <c r="B13" s="1">
        <v>7.7</v>
      </c>
      <c r="C13" s="1">
        <v>21</v>
      </c>
      <c r="D13" s="42">
        <v>13.2</v>
      </c>
      <c r="E13" s="1">
        <v>36</v>
      </c>
      <c r="F13" s="1">
        <v>9.6</v>
      </c>
      <c r="G13" s="1">
        <v>26</v>
      </c>
      <c r="H13" s="1">
        <v>11.6</v>
      </c>
      <c r="I13" s="1">
        <v>31</v>
      </c>
      <c r="J13" s="16">
        <v>13.7</v>
      </c>
      <c r="K13" s="16">
        <v>36</v>
      </c>
      <c r="L13" s="16">
        <v>8.4</v>
      </c>
      <c r="M13" s="16">
        <v>21</v>
      </c>
      <c r="N13" s="16">
        <v>32.5</v>
      </c>
      <c r="O13" s="16">
        <v>89</v>
      </c>
      <c r="P13" s="42">
        <v>46.9</v>
      </c>
      <c r="Q13" s="16">
        <v>128</v>
      </c>
      <c r="R13" s="1">
        <v>35.6</v>
      </c>
      <c r="S13" s="1">
        <v>97</v>
      </c>
      <c r="T13" s="1">
        <v>36.6</v>
      </c>
      <c r="U13" s="1">
        <v>98</v>
      </c>
      <c r="V13" s="16">
        <v>47.4</v>
      </c>
      <c r="W13" s="16">
        <v>125</v>
      </c>
      <c r="X13" s="16">
        <v>46.88</v>
      </c>
      <c r="Y13" s="16">
        <v>117</v>
      </c>
      <c r="Z13" s="16">
        <v>146.80000000000001</v>
      </c>
      <c r="AA13" s="16">
        <v>402</v>
      </c>
      <c r="AB13" s="42">
        <v>161.9</v>
      </c>
      <c r="AC13" s="16">
        <v>442</v>
      </c>
      <c r="AD13" s="16">
        <v>188</v>
      </c>
      <c r="AE13" s="16">
        <v>512</v>
      </c>
      <c r="AF13" s="16">
        <v>188.6</v>
      </c>
      <c r="AG13" s="16">
        <v>505</v>
      </c>
      <c r="AH13" s="16">
        <v>313.39999999999998</v>
      </c>
      <c r="AI13" s="16">
        <v>826</v>
      </c>
      <c r="AJ13" s="16">
        <v>19.7</v>
      </c>
      <c r="AK13" s="16">
        <v>54</v>
      </c>
      <c r="AL13" s="42">
        <v>24.2</v>
      </c>
      <c r="AM13" s="16">
        <v>66</v>
      </c>
      <c r="AN13" s="16">
        <v>29</v>
      </c>
      <c r="AO13" s="16">
        <v>79</v>
      </c>
      <c r="AP13" s="16">
        <v>29</v>
      </c>
      <c r="AQ13" s="16">
        <v>86</v>
      </c>
      <c r="AR13" s="16">
        <v>48.9</v>
      </c>
      <c r="AS13" s="16">
        <v>129</v>
      </c>
      <c r="AT13" s="16">
        <v>42.9</v>
      </c>
      <c r="AU13" s="16">
        <v>107</v>
      </c>
      <c r="AV13" s="16">
        <v>17.899999999999999</v>
      </c>
      <c r="AW13" s="16">
        <v>49</v>
      </c>
      <c r="AX13" s="42">
        <v>19.399999999999999</v>
      </c>
      <c r="AY13" s="16">
        <v>53</v>
      </c>
      <c r="AZ13" s="16">
        <v>15.4</v>
      </c>
      <c r="BA13" s="16">
        <v>42</v>
      </c>
      <c r="BB13" s="16">
        <v>18.3</v>
      </c>
      <c r="BC13" s="16">
        <v>49</v>
      </c>
      <c r="BD13" s="16">
        <v>11</v>
      </c>
      <c r="BE13" s="16">
        <v>29</v>
      </c>
      <c r="BF13" s="1">
        <v>0.9</v>
      </c>
      <c r="BG13" s="1">
        <v>11</v>
      </c>
      <c r="BH13" s="1">
        <v>4.8</v>
      </c>
      <c r="BI13" s="1">
        <v>60</v>
      </c>
      <c r="BJ13" s="16">
        <v>1.3</v>
      </c>
      <c r="BK13" s="16">
        <v>16</v>
      </c>
    </row>
    <row r="14" spans="1:63" x14ac:dyDescent="0.25">
      <c r="A14" s="1">
        <v>13</v>
      </c>
      <c r="B14" s="1">
        <v>4.8</v>
      </c>
      <c r="C14" s="1">
        <v>17</v>
      </c>
      <c r="D14" s="42">
        <v>7.5</v>
      </c>
      <c r="E14" s="1">
        <v>27</v>
      </c>
      <c r="F14" s="1">
        <v>6.7</v>
      </c>
      <c r="G14" s="1">
        <v>24</v>
      </c>
      <c r="H14" s="1">
        <v>2.8</v>
      </c>
      <c r="I14" s="1">
        <v>10</v>
      </c>
      <c r="J14" s="16">
        <v>7</v>
      </c>
      <c r="K14" s="16">
        <v>25</v>
      </c>
      <c r="L14" s="16">
        <v>5.0999999999999996</v>
      </c>
      <c r="M14" s="16">
        <v>17</v>
      </c>
      <c r="N14" s="16">
        <v>54.8</v>
      </c>
      <c r="O14" s="16">
        <v>195</v>
      </c>
      <c r="P14" s="42">
        <v>38.1</v>
      </c>
      <c r="Q14" s="16">
        <v>137</v>
      </c>
      <c r="R14" s="1">
        <v>54</v>
      </c>
      <c r="S14" s="1">
        <v>194</v>
      </c>
      <c r="T14" s="1">
        <v>38.200000000000003</v>
      </c>
      <c r="U14" s="1">
        <v>137</v>
      </c>
      <c r="V14" s="16">
        <v>41.4</v>
      </c>
      <c r="W14" s="16">
        <v>147</v>
      </c>
      <c r="X14" s="16">
        <v>36.74</v>
      </c>
      <c r="Y14" s="16">
        <v>123</v>
      </c>
      <c r="Z14" s="16">
        <v>127</v>
      </c>
      <c r="AA14" s="16">
        <v>452</v>
      </c>
      <c r="AB14" s="42">
        <v>134.19999999999999</v>
      </c>
      <c r="AC14" s="16">
        <v>483</v>
      </c>
      <c r="AD14" s="16">
        <v>146.5</v>
      </c>
      <c r="AE14" s="16">
        <v>526</v>
      </c>
      <c r="AF14" s="16">
        <v>137.9</v>
      </c>
      <c r="AG14" s="16">
        <v>494</v>
      </c>
      <c r="AH14" s="16">
        <v>160.80000000000001</v>
      </c>
      <c r="AI14" s="16">
        <v>571</v>
      </c>
      <c r="AJ14" s="16">
        <v>49.5</v>
      </c>
      <c r="AK14" s="16">
        <v>176</v>
      </c>
      <c r="AL14" s="42">
        <v>29.7</v>
      </c>
      <c r="AM14" s="16">
        <v>107</v>
      </c>
      <c r="AN14" s="16">
        <v>35.1</v>
      </c>
      <c r="AO14" s="16">
        <v>126</v>
      </c>
      <c r="AP14" s="16">
        <v>35.1</v>
      </c>
      <c r="AQ14" s="16">
        <v>121</v>
      </c>
      <c r="AR14" s="16">
        <v>49</v>
      </c>
      <c r="AS14" s="16">
        <v>174</v>
      </c>
      <c r="AT14" s="16">
        <v>46.3</v>
      </c>
      <c r="AU14" s="16">
        <v>155</v>
      </c>
      <c r="AV14" s="16">
        <v>29.5</v>
      </c>
      <c r="AW14" s="16">
        <v>105</v>
      </c>
      <c r="AX14" s="42">
        <v>27.8</v>
      </c>
      <c r="AY14" s="16">
        <v>100</v>
      </c>
      <c r="AZ14" s="16">
        <v>17</v>
      </c>
      <c r="BA14" s="16">
        <v>61</v>
      </c>
      <c r="BB14" s="16">
        <v>20.399999999999999</v>
      </c>
      <c r="BC14" s="16">
        <v>73</v>
      </c>
      <c r="BD14" s="16">
        <v>20.6</v>
      </c>
      <c r="BE14" s="16">
        <v>73</v>
      </c>
      <c r="BF14" s="1">
        <v>5.0999999999999996</v>
      </c>
      <c r="BG14" s="1">
        <v>94</v>
      </c>
      <c r="BH14" s="1">
        <v>7.4</v>
      </c>
      <c r="BI14" s="1">
        <v>135</v>
      </c>
      <c r="BJ14" s="16">
        <v>3.7</v>
      </c>
      <c r="BK14" s="16">
        <v>66</v>
      </c>
    </row>
    <row r="15" spans="1:63" x14ac:dyDescent="0.25">
      <c r="A15" s="1">
        <v>14</v>
      </c>
      <c r="B15" s="1">
        <v>2.7</v>
      </c>
      <c r="C15" s="1">
        <v>10</v>
      </c>
      <c r="D15" s="42">
        <v>2.1</v>
      </c>
      <c r="E15" s="1">
        <v>8</v>
      </c>
      <c r="F15" s="1">
        <v>4</v>
      </c>
      <c r="G15" s="1">
        <v>15</v>
      </c>
      <c r="H15" s="1">
        <v>1.9</v>
      </c>
      <c r="I15" s="1">
        <v>7</v>
      </c>
      <c r="J15" s="16">
        <v>2.4</v>
      </c>
      <c r="K15" s="16">
        <v>9</v>
      </c>
      <c r="L15" s="16">
        <v>1.6</v>
      </c>
      <c r="M15" s="16">
        <v>6</v>
      </c>
      <c r="N15" s="16">
        <v>30.8</v>
      </c>
      <c r="O15" s="16">
        <v>116</v>
      </c>
      <c r="P15" s="42">
        <v>22.8</v>
      </c>
      <c r="Q15" s="16">
        <v>86</v>
      </c>
      <c r="R15" s="1">
        <v>27</v>
      </c>
      <c r="S15" s="1">
        <v>102</v>
      </c>
      <c r="T15" s="1">
        <v>26.2</v>
      </c>
      <c r="U15" s="1">
        <v>99</v>
      </c>
      <c r="V15" s="16">
        <v>19.3</v>
      </c>
      <c r="W15" s="16">
        <v>72</v>
      </c>
      <c r="X15" s="16">
        <v>17.989999999999998</v>
      </c>
      <c r="Y15" s="16">
        <v>66</v>
      </c>
      <c r="Z15" s="16">
        <v>50.3</v>
      </c>
      <c r="AA15" s="16">
        <v>189</v>
      </c>
      <c r="AB15" s="42">
        <v>66.099999999999994</v>
      </c>
      <c r="AC15" s="16">
        <v>249</v>
      </c>
      <c r="AD15" s="16">
        <v>72.8</v>
      </c>
      <c r="AE15" s="16">
        <v>275</v>
      </c>
      <c r="AF15" s="16">
        <v>79</v>
      </c>
      <c r="AG15" s="16">
        <v>299</v>
      </c>
      <c r="AH15" s="16">
        <v>53.5</v>
      </c>
      <c r="AI15" s="16">
        <v>200</v>
      </c>
      <c r="AJ15" s="16">
        <v>31.6</v>
      </c>
      <c r="AK15" s="16">
        <v>119</v>
      </c>
      <c r="AL15" s="42">
        <v>25.2</v>
      </c>
      <c r="AM15" s="16">
        <v>95</v>
      </c>
      <c r="AN15" s="16">
        <v>24.6</v>
      </c>
      <c r="AO15" s="16">
        <v>93</v>
      </c>
      <c r="AP15" s="16">
        <v>24.6</v>
      </c>
      <c r="AQ15" s="16">
        <v>126</v>
      </c>
      <c r="AR15" s="16">
        <v>33.4</v>
      </c>
      <c r="AS15" s="16">
        <v>125</v>
      </c>
      <c r="AT15" s="16">
        <v>25.9</v>
      </c>
      <c r="AU15" s="16">
        <v>95</v>
      </c>
      <c r="AV15" s="16">
        <v>22.1</v>
      </c>
      <c r="AW15" s="16">
        <v>83</v>
      </c>
      <c r="AX15" s="42">
        <v>26</v>
      </c>
      <c r="AY15" s="16">
        <v>98</v>
      </c>
      <c r="AZ15" s="16">
        <v>19.600000000000001</v>
      </c>
      <c r="BA15" s="16">
        <v>74</v>
      </c>
      <c r="BB15" s="16">
        <v>14.5</v>
      </c>
      <c r="BC15" s="16">
        <v>55</v>
      </c>
      <c r="BD15" s="16">
        <v>14.7</v>
      </c>
      <c r="BE15" s="16">
        <v>55</v>
      </c>
      <c r="BF15" s="1">
        <v>11.2</v>
      </c>
      <c r="BG15" s="1">
        <v>180</v>
      </c>
      <c r="BH15" s="1">
        <v>12.7</v>
      </c>
      <c r="BI15" s="1">
        <v>205</v>
      </c>
      <c r="BJ15" s="16">
        <v>4.2</v>
      </c>
      <c r="BK15" s="16">
        <v>67</v>
      </c>
    </row>
    <row r="16" spans="1:63" x14ac:dyDescent="0.25">
      <c r="A16" s="1">
        <v>15</v>
      </c>
      <c r="B16" s="1">
        <v>1.4</v>
      </c>
      <c r="C16" s="1">
        <v>3</v>
      </c>
      <c r="D16" s="42">
        <v>0</v>
      </c>
      <c r="E16" s="1">
        <v>0</v>
      </c>
      <c r="F16" s="1">
        <v>1.4</v>
      </c>
      <c r="G16" s="1">
        <v>3</v>
      </c>
      <c r="H16" s="1">
        <v>0</v>
      </c>
      <c r="I16" s="1">
        <v>0</v>
      </c>
      <c r="J16" s="16">
        <v>0</v>
      </c>
      <c r="K16" s="16">
        <v>0</v>
      </c>
      <c r="L16" s="16">
        <v>0</v>
      </c>
      <c r="M16" s="16">
        <v>0</v>
      </c>
      <c r="N16" s="16">
        <v>8.1999999999999993</v>
      </c>
      <c r="O16" s="16">
        <v>18</v>
      </c>
      <c r="P16" s="42">
        <v>16.100000000000001</v>
      </c>
      <c r="Q16" s="16">
        <v>35</v>
      </c>
      <c r="R16" s="1">
        <v>12.5</v>
      </c>
      <c r="S16" s="1">
        <v>27</v>
      </c>
      <c r="T16" s="1">
        <v>4.7</v>
      </c>
      <c r="U16" s="1">
        <v>10</v>
      </c>
      <c r="V16" s="16">
        <v>6.8</v>
      </c>
      <c r="W16" s="16">
        <v>14</v>
      </c>
      <c r="X16" s="16">
        <v>4.9800000000000004</v>
      </c>
      <c r="Y16" s="16">
        <v>10</v>
      </c>
      <c r="Z16" s="16">
        <v>25.6</v>
      </c>
      <c r="AA16" s="16">
        <v>56</v>
      </c>
      <c r="AB16" s="42">
        <v>34</v>
      </c>
      <c r="AC16" s="16">
        <v>74</v>
      </c>
      <c r="AD16" s="16">
        <v>30.6</v>
      </c>
      <c r="AE16" s="16">
        <v>66</v>
      </c>
      <c r="AF16" s="16">
        <v>41.6</v>
      </c>
      <c r="AG16" s="16">
        <v>89</v>
      </c>
      <c r="AH16" s="16">
        <v>33.9</v>
      </c>
      <c r="AI16" s="16">
        <v>70</v>
      </c>
      <c r="AJ16" s="16">
        <v>22.9</v>
      </c>
      <c r="AK16" s="16">
        <v>50</v>
      </c>
      <c r="AL16" s="42">
        <v>25.2</v>
      </c>
      <c r="AM16" s="16">
        <v>55</v>
      </c>
      <c r="AN16" s="16">
        <v>36.700000000000003</v>
      </c>
      <c r="AO16" s="16">
        <v>79</v>
      </c>
      <c r="AP16" s="16">
        <v>36.700000000000003</v>
      </c>
      <c r="AQ16" s="16">
        <v>85</v>
      </c>
      <c r="AR16" s="16">
        <v>35.9</v>
      </c>
      <c r="AS16" s="16">
        <v>74</v>
      </c>
      <c r="AT16" s="16">
        <v>50.8</v>
      </c>
      <c r="AU16" s="16">
        <v>102</v>
      </c>
      <c r="AV16" s="16">
        <v>25.2</v>
      </c>
      <c r="AW16" s="16">
        <v>55</v>
      </c>
      <c r="AX16" s="42">
        <v>28.9</v>
      </c>
      <c r="AY16" s="16">
        <v>63</v>
      </c>
      <c r="AZ16" s="16">
        <v>20.9</v>
      </c>
      <c r="BA16" s="16">
        <v>45</v>
      </c>
      <c r="BB16" s="16">
        <v>23.8</v>
      </c>
      <c r="BC16" s="16">
        <v>51</v>
      </c>
      <c r="BD16" s="16">
        <v>10.199999999999999</v>
      </c>
      <c r="BE16" s="16">
        <v>21</v>
      </c>
      <c r="BF16" s="1">
        <v>11</v>
      </c>
      <c r="BG16" s="1">
        <v>92</v>
      </c>
      <c r="BH16" s="1">
        <v>26.5</v>
      </c>
      <c r="BI16" s="1">
        <v>221</v>
      </c>
      <c r="BJ16" s="16">
        <v>4.5999999999999996</v>
      </c>
      <c r="BK16" s="16">
        <v>38</v>
      </c>
    </row>
    <row r="17" spans="1:63" x14ac:dyDescent="0.25">
      <c r="A17" s="1">
        <v>16</v>
      </c>
      <c r="B17" s="1">
        <v>7.8</v>
      </c>
      <c r="C17" s="1">
        <v>37</v>
      </c>
      <c r="D17" s="42">
        <v>5.9</v>
      </c>
      <c r="E17" s="1">
        <v>28</v>
      </c>
      <c r="F17" s="1">
        <v>4.8</v>
      </c>
      <c r="G17" s="1">
        <v>23</v>
      </c>
      <c r="H17" s="1">
        <v>3.6</v>
      </c>
      <c r="I17" s="1">
        <v>17</v>
      </c>
      <c r="J17" s="16">
        <v>4.3</v>
      </c>
      <c r="K17" s="16">
        <v>20</v>
      </c>
      <c r="L17" s="16">
        <v>3.7</v>
      </c>
      <c r="M17" s="16">
        <v>17</v>
      </c>
      <c r="N17" s="16">
        <v>56.8</v>
      </c>
      <c r="O17" s="16">
        <v>269</v>
      </c>
      <c r="P17" s="42">
        <v>34.9</v>
      </c>
      <c r="Q17" s="16">
        <v>166</v>
      </c>
      <c r="R17" s="1">
        <v>35.700000000000003</v>
      </c>
      <c r="S17" s="1">
        <v>170</v>
      </c>
      <c r="T17" s="1">
        <v>32.200000000000003</v>
      </c>
      <c r="U17" s="1">
        <v>153</v>
      </c>
      <c r="V17" s="16">
        <v>43.7</v>
      </c>
      <c r="W17" s="16">
        <v>203</v>
      </c>
      <c r="X17" s="16">
        <v>38.15</v>
      </c>
      <c r="Y17" s="16">
        <v>175</v>
      </c>
      <c r="Z17" s="16">
        <v>152.80000000000001</v>
      </c>
      <c r="AA17" s="16">
        <v>724</v>
      </c>
      <c r="AB17" s="42">
        <v>123</v>
      </c>
      <c r="AC17" s="16">
        <v>585</v>
      </c>
      <c r="AD17" s="16">
        <v>144.6</v>
      </c>
      <c r="AE17" s="16">
        <v>688</v>
      </c>
      <c r="AF17" s="16">
        <v>168.8</v>
      </c>
      <c r="AG17" s="16">
        <v>802</v>
      </c>
      <c r="AH17" s="16">
        <v>177.5</v>
      </c>
      <c r="AI17" s="16">
        <v>825</v>
      </c>
      <c r="AJ17" s="16">
        <v>69.900000000000006</v>
      </c>
      <c r="AK17" s="16">
        <v>331</v>
      </c>
      <c r="AL17" s="42">
        <v>48.1</v>
      </c>
      <c r="AM17" s="16">
        <v>229</v>
      </c>
      <c r="AN17" s="16">
        <v>51.3</v>
      </c>
      <c r="AO17" s="16">
        <v>244</v>
      </c>
      <c r="AP17" s="16">
        <v>51.3</v>
      </c>
      <c r="AQ17" s="16">
        <v>253</v>
      </c>
      <c r="AR17" s="16">
        <v>75.8</v>
      </c>
      <c r="AS17" s="16">
        <v>352</v>
      </c>
      <c r="AT17" s="16">
        <v>73.5</v>
      </c>
      <c r="AU17" s="16">
        <v>337</v>
      </c>
      <c r="AV17" s="16">
        <v>41.2</v>
      </c>
      <c r="AW17" s="16">
        <v>195</v>
      </c>
      <c r="AX17" s="42">
        <v>31.7</v>
      </c>
      <c r="AY17" s="16">
        <v>151</v>
      </c>
      <c r="AZ17" s="16">
        <v>29.4</v>
      </c>
      <c r="BA17" s="16">
        <v>140</v>
      </c>
      <c r="BB17" s="16">
        <v>29.9</v>
      </c>
      <c r="BC17" s="16">
        <v>142</v>
      </c>
      <c r="BD17" s="16">
        <v>35.9</v>
      </c>
      <c r="BE17" s="16">
        <v>167</v>
      </c>
      <c r="BF17" s="1">
        <v>7.2</v>
      </c>
      <c r="BG17" s="1">
        <v>153</v>
      </c>
      <c r="BH17" s="1">
        <v>13.8</v>
      </c>
      <c r="BI17" s="1">
        <v>291</v>
      </c>
      <c r="BJ17" s="16">
        <v>23.3</v>
      </c>
      <c r="BK17" s="16">
        <v>493</v>
      </c>
    </row>
    <row r="18" spans="1:63" x14ac:dyDescent="0.25">
      <c r="A18" s="1">
        <v>17</v>
      </c>
      <c r="B18" s="1">
        <v>9.1</v>
      </c>
      <c r="C18" s="1">
        <v>31</v>
      </c>
      <c r="D18" s="42">
        <v>6.2</v>
      </c>
      <c r="E18" s="1">
        <v>21</v>
      </c>
      <c r="F18" s="1">
        <v>7.1</v>
      </c>
      <c r="G18" s="1">
        <v>24</v>
      </c>
      <c r="H18" s="1">
        <v>5.6</v>
      </c>
      <c r="I18" s="1">
        <v>19</v>
      </c>
      <c r="J18" s="16">
        <v>6.3</v>
      </c>
      <c r="K18" s="16">
        <v>21</v>
      </c>
      <c r="L18" s="16">
        <v>4.3</v>
      </c>
      <c r="M18" s="16">
        <v>13</v>
      </c>
      <c r="N18" s="16">
        <v>39.5</v>
      </c>
      <c r="O18" s="16">
        <v>134</v>
      </c>
      <c r="P18" s="42">
        <v>32</v>
      </c>
      <c r="Q18" s="16">
        <v>108</v>
      </c>
      <c r="R18" s="1">
        <v>27.6</v>
      </c>
      <c r="S18" s="1">
        <v>93</v>
      </c>
      <c r="T18" s="1">
        <v>27.5</v>
      </c>
      <c r="U18" s="1">
        <v>93</v>
      </c>
      <c r="V18" s="16">
        <v>25</v>
      </c>
      <c r="W18" s="16">
        <v>84</v>
      </c>
      <c r="X18" s="16">
        <v>27.9</v>
      </c>
      <c r="Y18" s="16">
        <v>85</v>
      </c>
      <c r="Z18" s="16">
        <v>117.6</v>
      </c>
      <c r="AA18" s="16">
        <v>399</v>
      </c>
      <c r="AB18" s="42">
        <v>122.5</v>
      </c>
      <c r="AC18" s="16">
        <v>413</v>
      </c>
      <c r="AD18" s="16">
        <v>111.7</v>
      </c>
      <c r="AE18" s="16">
        <v>377</v>
      </c>
      <c r="AF18" s="16">
        <v>111</v>
      </c>
      <c r="AG18" s="16">
        <v>376</v>
      </c>
      <c r="AH18" s="16">
        <v>106.8</v>
      </c>
      <c r="AI18" s="16">
        <v>359</v>
      </c>
      <c r="AJ18" s="16">
        <v>46.6</v>
      </c>
      <c r="AK18" s="16">
        <v>158</v>
      </c>
      <c r="AL18" s="42">
        <v>38.299999999999997</v>
      </c>
      <c r="AM18" s="16">
        <v>129</v>
      </c>
      <c r="AN18" s="16">
        <v>53.6</v>
      </c>
      <c r="AO18" s="16">
        <v>181</v>
      </c>
      <c r="AP18" s="16">
        <v>53.6</v>
      </c>
      <c r="AQ18" s="16">
        <v>204</v>
      </c>
      <c r="AR18" s="16">
        <v>70.5</v>
      </c>
      <c r="AS18" s="16">
        <v>237</v>
      </c>
      <c r="AT18" s="16">
        <v>77.8</v>
      </c>
      <c r="AU18" s="16">
        <v>237</v>
      </c>
      <c r="AV18" s="16">
        <v>35.4</v>
      </c>
      <c r="AW18" s="16">
        <v>120</v>
      </c>
      <c r="AX18" s="42">
        <v>30</v>
      </c>
      <c r="AY18" s="16">
        <v>101</v>
      </c>
      <c r="AZ18" s="16">
        <v>26.1</v>
      </c>
      <c r="BA18" s="16">
        <v>88</v>
      </c>
      <c r="BB18" s="16">
        <v>27.8</v>
      </c>
      <c r="BC18" s="16">
        <v>94</v>
      </c>
      <c r="BD18" s="16">
        <v>29.2</v>
      </c>
      <c r="BE18" s="16">
        <v>98</v>
      </c>
      <c r="BF18" s="1">
        <v>22.4</v>
      </c>
      <c r="BG18" s="1">
        <v>281</v>
      </c>
      <c r="BH18" s="1">
        <v>18.100000000000001</v>
      </c>
      <c r="BI18" s="1">
        <v>227</v>
      </c>
      <c r="BJ18" s="16">
        <v>12.7</v>
      </c>
      <c r="BK18" s="16">
        <v>160</v>
      </c>
    </row>
    <row r="19" spans="1:63" x14ac:dyDescent="0.25">
      <c r="A19" s="1">
        <v>18</v>
      </c>
      <c r="B19" s="1">
        <v>0.9</v>
      </c>
      <c r="C19" s="1">
        <v>3</v>
      </c>
      <c r="D19" s="42">
        <v>1.5</v>
      </c>
      <c r="E19" s="1">
        <v>5</v>
      </c>
      <c r="F19" s="1">
        <v>0.3</v>
      </c>
      <c r="G19" s="1">
        <v>1</v>
      </c>
      <c r="H19" s="1">
        <v>1.8</v>
      </c>
      <c r="I19" s="1">
        <v>6</v>
      </c>
      <c r="J19" s="16">
        <v>2.8</v>
      </c>
      <c r="K19" s="16">
        <v>9</v>
      </c>
      <c r="L19" s="16">
        <v>0.7</v>
      </c>
      <c r="M19" s="16">
        <v>2</v>
      </c>
      <c r="N19" s="16">
        <v>15.7</v>
      </c>
      <c r="O19" s="16">
        <v>53</v>
      </c>
      <c r="P19" s="42">
        <v>26.8</v>
      </c>
      <c r="Q19" s="16">
        <v>88</v>
      </c>
      <c r="R19" s="1">
        <v>19.3</v>
      </c>
      <c r="S19" s="1">
        <v>65</v>
      </c>
      <c r="T19" s="1">
        <v>16.899999999999999</v>
      </c>
      <c r="U19" s="1">
        <v>58</v>
      </c>
      <c r="V19" s="16">
        <v>16.7</v>
      </c>
      <c r="W19" s="16">
        <v>54</v>
      </c>
      <c r="X19" s="16">
        <v>23.25</v>
      </c>
      <c r="Y19" s="16">
        <v>69</v>
      </c>
      <c r="Z19" s="16">
        <v>62.6</v>
      </c>
      <c r="AA19" s="16">
        <v>211</v>
      </c>
      <c r="AB19" s="42">
        <v>78</v>
      </c>
      <c r="AC19" s="16">
        <v>256</v>
      </c>
      <c r="AD19" s="16">
        <v>75.900000000000006</v>
      </c>
      <c r="AE19" s="16">
        <v>255</v>
      </c>
      <c r="AF19" s="16">
        <v>92.1</v>
      </c>
      <c r="AG19" s="16">
        <v>316</v>
      </c>
      <c r="AH19" s="16">
        <v>105.1</v>
      </c>
      <c r="AI19" s="16">
        <v>340</v>
      </c>
      <c r="AJ19" s="16">
        <v>27</v>
      </c>
      <c r="AK19" s="16">
        <v>91</v>
      </c>
      <c r="AL19" s="42">
        <v>23.2</v>
      </c>
      <c r="AM19" s="16">
        <v>76</v>
      </c>
      <c r="AN19" s="16">
        <v>25</v>
      </c>
      <c r="AO19" s="16">
        <v>84</v>
      </c>
      <c r="AP19" s="16">
        <v>25</v>
      </c>
      <c r="AQ19" s="16">
        <v>71</v>
      </c>
      <c r="AR19" s="16">
        <v>31.2</v>
      </c>
      <c r="AS19" s="16">
        <v>101</v>
      </c>
      <c r="AT19" s="16">
        <v>35.4</v>
      </c>
      <c r="AU19" s="16">
        <v>105</v>
      </c>
      <c r="AV19" s="16">
        <v>57.2</v>
      </c>
      <c r="AW19" s="16">
        <v>193</v>
      </c>
      <c r="AX19" s="42">
        <v>46.6</v>
      </c>
      <c r="AY19" s="16">
        <v>153</v>
      </c>
      <c r="AZ19" s="16">
        <v>36.299999999999997</v>
      </c>
      <c r="BA19" s="16">
        <v>122</v>
      </c>
      <c r="BB19" s="16">
        <v>29.4</v>
      </c>
      <c r="BC19" s="16">
        <v>101</v>
      </c>
      <c r="BD19" s="16">
        <v>36.799999999999997</v>
      </c>
      <c r="BE19" s="16">
        <v>119</v>
      </c>
      <c r="BF19" s="1">
        <v>3.8</v>
      </c>
      <c r="BG19" s="1">
        <v>65</v>
      </c>
      <c r="BH19" s="1">
        <v>3.5</v>
      </c>
      <c r="BI19" s="1">
        <v>59</v>
      </c>
      <c r="BJ19" s="16">
        <v>2.2999999999999998</v>
      </c>
      <c r="BK19" s="16">
        <v>38</v>
      </c>
    </row>
    <row r="20" spans="1:63" x14ac:dyDescent="0.25">
      <c r="A20" s="1">
        <v>19</v>
      </c>
      <c r="B20" s="1">
        <v>0.3</v>
      </c>
      <c r="C20" s="1">
        <v>1</v>
      </c>
      <c r="D20" s="42">
        <v>1.1000000000000001</v>
      </c>
      <c r="E20" s="1">
        <v>4</v>
      </c>
      <c r="F20" s="1">
        <v>0.6</v>
      </c>
      <c r="G20" s="1">
        <v>2</v>
      </c>
      <c r="H20" s="1">
        <v>0</v>
      </c>
      <c r="I20" s="1">
        <v>0</v>
      </c>
      <c r="J20" s="16">
        <v>0.3</v>
      </c>
      <c r="K20" s="16">
        <v>1</v>
      </c>
      <c r="L20" s="16">
        <v>0.6</v>
      </c>
      <c r="M20" s="16">
        <v>2</v>
      </c>
      <c r="N20" s="16">
        <v>10.1</v>
      </c>
      <c r="O20" s="16">
        <v>37</v>
      </c>
      <c r="P20" s="42">
        <v>15.9</v>
      </c>
      <c r="Q20" s="16">
        <v>58</v>
      </c>
      <c r="R20" s="1">
        <v>13.9</v>
      </c>
      <c r="S20" s="1">
        <v>51</v>
      </c>
      <c r="T20" s="1">
        <v>13.7</v>
      </c>
      <c r="U20" s="1">
        <v>50</v>
      </c>
      <c r="V20" s="16">
        <v>9.6999999999999993</v>
      </c>
      <c r="W20" s="16">
        <v>35</v>
      </c>
      <c r="X20" s="16">
        <v>12.64</v>
      </c>
      <c r="Y20" s="16">
        <v>44</v>
      </c>
      <c r="Z20" s="16">
        <v>38</v>
      </c>
      <c r="AA20" s="16">
        <v>139</v>
      </c>
      <c r="AB20" s="42">
        <v>54.7</v>
      </c>
      <c r="AC20" s="16">
        <v>200</v>
      </c>
      <c r="AD20" s="16">
        <v>59.1</v>
      </c>
      <c r="AE20" s="16">
        <v>216</v>
      </c>
      <c r="AF20" s="16">
        <v>56.7</v>
      </c>
      <c r="AG20" s="16">
        <v>207</v>
      </c>
      <c r="AH20" s="16">
        <v>52.6</v>
      </c>
      <c r="AI20" s="16">
        <v>189</v>
      </c>
      <c r="AJ20" s="16">
        <v>19.399999999999999</v>
      </c>
      <c r="AK20" s="16">
        <v>71</v>
      </c>
      <c r="AL20" s="42">
        <v>20.8</v>
      </c>
      <c r="AM20" s="16">
        <v>76</v>
      </c>
      <c r="AN20" s="16">
        <v>15.6</v>
      </c>
      <c r="AO20" s="16">
        <v>57</v>
      </c>
      <c r="AP20" s="16">
        <v>15.6</v>
      </c>
      <c r="AQ20" s="16">
        <v>67</v>
      </c>
      <c r="AR20" s="16">
        <v>22.8</v>
      </c>
      <c r="AS20" s="16">
        <v>82</v>
      </c>
      <c r="AT20" s="16">
        <v>38.200000000000003</v>
      </c>
      <c r="AU20" s="16">
        <v>133</v>
      </c>
      <c r="AV20" s="16">
        <v>25.5</v>
      </c>
      <c r="AW20" s="16">
        <v>93</v>
      </c>
      <c r="AX20" s="42">
        <v>26.2</v>
      </c>
      <c r="AY20" s="16">
        <v>96</v>
      </c>
      <c r="AZ20" s="16">
        <v>26</v>
      </c>
      <c r="BA20" s="16">
        <v>95</v>
      </c>
      <c r="BB20" s="16">
        <v>21.9</v>
      </c>
      <c r="BC20" s="16">
        <v>80</v>
      </c>
      <c r="BD20" s="16">
        <v>21.7</v>
      </c>
      <c r="BE20" s="16">
        <v>78</v>
      </c>
      <c r="BF20" s="1">
        <v>1.9</v>
      </c>
      <c r="BG20" s="1">
        <v>33</v>
      </c>
      <c r="BH20" s="1">
        <v>3.9</v>
      </c>
      <c r="BI20" s="1">
        <v>68</v>
      </c>
      <c r="BJ20" s="16">
        <v>2.4</v>
      </c>
      <c r="BK20" s="16">
        <v>42</v>
      </c>
    </row>
    <row r="21" spans="1:63" ht="15.75" customHeight="1" x14ac:dyDescent="0.25">
      <c r="A21" s="1">
        <v>20</v>
      </c>
      <c r="B21" s="1">
        <v>1.3</v>
      </c>
      <c r="C21" s="1">
        <v>4</v>
      </c>
      <c r="D21" s="42">
        <v>0</v>
      </c>
      <c r="E21" s="1">
        <v>0</v>
      </c>
      <c r="F21" s="1">
        <v>0.3</v>
      </c>
      <c r="G21" s="1">
        <v>1</v>
      </c>
      <c r="H21" s="1">
        <v>0</v>
      </c>
      <c r="I21" s="1">
        <v>0</v>
      </c>
      <c r="J21" s="16">
        <v>0</v>
      </c>
      <c r="K21" s="16">
        <v>0</v>
      </c>
      <c r="L21" s="16">
        <v>0</v>
      </c>
      <c r="M21" s="16">
        <v>0</v>
      </c>
      <c r="N21" s="16">
        <v>8.6</v>
      </c>
      <c r="O21" s="16">
        <v>27</v>
      </c>
      <c r="P21" s="42">
        <v>8.9</v>
      </c>
      <c r="Q21" s="16">
        <v>28</v>
      </c>
      <c r="R21" s="1">
        <v>9.9</v>
      </c>
      <c r="S21" s="1">
        <v>31</v>
      </c>
      <c r="T21" s="1">
        <v>10.5</v>
      </c>
      <c r="U21" s="1">
        <v>33</v>
      </c>
      <c r="V21" s="16">
        <v>7.3</v>
      </c>
      <c r="W21" s="16">
        <v>23</v>
      </c>
      <c r="X21" s="16">
        <v>10.42</v>
      </c>
      <c r="Y21" s="16">
        <v>31</v>
      </c>
      <c r="Z21" s="16">
        <v>39.1</v>
      </c>
      <c r="AA21" s="16">
        <v>123</v>
      </c>
      <c r="AB21" s="42">
        <v>46.7</v>
      </c>
      <c r="AC21" s="16">
        <v>147</v>
      </c>
      <c r="AD21" s="16">
        <v>29.9</v>
      </c>
      <c r="AE21" s="16">
        <v>94</v>
      </c>
      <c r="AF21" s="16">
        <v>31.5</v>
      </c>
      <c r="AG21" s="16">
        <v>99</v>
      </c>
      <c r="AH21" s="16">
        <v>28</v>
      </c>
      <c r="AI21" s="16">
        <v>88</v>
      </c>
      <c r="AJ21" s="16">
        <v>13.7</v>
      </c>
      <c r="AK21" s="16">
        <v>43</v>
      </c>
      <c r="AL21" s="42">
        <v>16.899999999999999</v>
      </c>
      <c r="AM21" s="16">
        <v>53</v>
      </c>
      <c r="AN21" s="16">
        <v>18.399999999999999</v>
      </c>
      <c r="AO21" s="16">
        <v>58</v>
      </c>
      <c r="AP21" s="16">
        <v>18.399999999999999</v>
      </c>
      <c r="AQ21" s="16">
        <v>76</v>
      </c>
      <c r="AR21" s="16">
        <v>27</v>
      </c>
      <c r="AS21" s="16">
        <v>85</v>
      </c>
      <c r="AT21" s="16">
        <v>19.2</v>
      </c>
      <c r="AU21" s="16">
        <v>57</v>
      </c>
      <c r="AV21" s="16">
        <v>23.5</v>
      </c>
      <c r="AW21" s="16">
        <v>74</v>
      </c>
      <c r="AX21" s="42">
        <v>21.6</v>
      </c>
      <c r="AY21" s="16">
        <v>68</v>
      </c>
      <c r="AZ21" s="16">
        <v>19.7</v>
      </c>
      <c r="BA21" s="16">
        <v>62</v>
      </c>
      <c r="BB21" s="16">
        <v>21</v>
      </c>
      <c r="BC21" s="16">
        <v>66</v>
      </c>
      <c r="BD21" s="16">
        <v>18.8</v>
      </c>
      <c r="BE21" s="16">
        <v>59</v>
      </c>
      <c r="BF21" s="1">
        <v>1.2</v>
      </c>
      <c r="BG21" s="1">
        <v>17</v>
      </c>
      <c r="BH21" s="1">
        <v>1.2</v>
      </c>
      <c r="BI21" s="1">
        <v>17</v>
      </c>
      <c r="BJ21" s="16">
        <v>1</v>
      </c>
      <c r="BK21" s="16">
        <v>15</v>
      </c>
    </row>
    <row r="22" spans="1:63" ht="15.75" customHeight="1" x14ac:dyDescent="0.25">
      <c r="A22" s="1">
        <v>21</v>
      </c>
      <c r="B22" s="1">
        <v>10.1</v>
      </c>
      <c r="C22" s="1">
        <v>30</v>
      </c>
      <c r="D22" s="42">
        <v>9.3000000000000007</v>
      </c>
      <c r="E22" s="1">
        <v>28</v>
      </c>
      <c r="F22" s="1">
        <v>13.6</v>
      </c>
      <c r="G22" s="1">
        <v>41</v>
      </c>
      <c r="H22" s="1">
        <v>7.4</v>
      </c>
      <c r="I22" s="1">
        <v>22</v>
      </c>
      <c r="J22" s="16">
        <v>5.9</v>
      </c>
      <c r="K22" s="16">
        <v>17</v>
      </c>
      <c r="L22" s="16">
        <v>9.5</v>
      </c>
      <c r="M22" s="16">
        <v>25</v>
      </c>
      <c r="N22" s="16">
        <v>56.5</v>
      </c>
      <c r="O22" s="16">
        <v>168</v>
      </c>
      <c r="P22" s="42">
        <v>62.2</v>
      </c>
      <c r="Q22" s="16">
        <v>187</v>
      </c>
      <c r="R22" s="1">
        <v>67.599999999999994</v>
      </c>
      <c r="S22" s="1">
        <v>203</v>
      </c>
      <c r="T22" s="1">
        <v>64.7</v>
      </c>
      <c r="U22" s="1">
        <v>193</v>
      </c>
      <c r="V22" s="16">
        <v>53.3</v>
      </c>
      <c r="W22" s="16">
        <v>154</v>
      </c>
      <c r="X22" s="16">
        <v>80.47</v>
      </c>
      <c r="Y22" s="16">
        <v>211</v>
      </c>
      <c r="Z22" s="16">
        <v>195.2</v>
      </c>
      <c r="AA22" s="16">
        <v>581</v>
      </c>
      <c r="AB22" s="42">
        <v>201.1</v>
      </c>
      <c r="AC22" s="16">
        <v>605</v>
      </c>
      <c r="AD22" s="16">
        <v>244.9</v>
      </c>
      <c r="AE22" s="16">
        <v>736</v>
      </c>
      <c r="AF22" s="16">
        <v>230.6</v>
      </c>
      <c r="AG22" s="16">
        <v>688</v>
      </c>
      <c r="AH22" s="16">
        <v>222.2</v>
      </c>
      <c r="AI22" s="16">
        <v>642</v>
      </c>
      <c r="AJ22" s="16">
        <v>29.9</v>
      </c>
      <c r="AK22" s="16">
        <v>89</v>
      </c>
      <c r="AL22" s="42">
        <v>37.200000000000003</v>
      </c>
      <c r="AM22" s="16">
        <v>112</v>
      </c>
      <c r="AN22" s="16">
        <v>35.299999999999997</v>
      </c>
      <c r="AO22" s="16">
        <v>106</v>
      </c>
      <c r="AP22" s="16">
        <v>35.299999999999997</v>
      </c>
      <c r="AQ22" s="16">
        <v>114</v>
      </c>
      <c r="AR22" s="16">
        <v>43.9</v>
      </c>
      <c r="AS22" s="16">
        <v>127</v>
      </c>
      <c r="AT22" s="16">
        <v>66.7</v>
      </c>
      <c r="AU22" s="16">
        <v>175</v>
      </c>
      <c r="AV22" s="16">
        <v>49.4</v>
      </c>
      <c r="AW22" s="16">
        <v>147</v>
      </c>
      <c r="AX22" s="42">
        <v>50.2</v>
      </c>
      <c r="AY22" s="16">
        <v>151</v>
      </c>
      <c r="AZ22" s="16">
        <v>42.6</v>
      </c>
      <c r="BA22" s="16">
        <v>128</v>
      </c>
      <c r="BB22" s="16">
        <v>37.9</v>
      </c>
      <c r="BC22" s="16">
        <v>113</v>
      </c>
      <c r="BD22" s="16">
        <v>31.8</v>
      </c>
      <c r="BE22" s="16">
        <v>92</v>
      </c>
      <c r="BF22" s="1">
        <v>12.3</v>
      </c>
      <c r="BG22" s="1">
        <v>150</v>
      </c>
      <c r="BH22" s="1">
        <v>15.1</v>
      </c>
      <c r="BI22" s="1">
        <v>184</v>
      </c>
      <c r="BJ22" s="16">
        <v>10.4</v>
      </c>
      <c r="BK22" s="16">
        <v>127</v>
      </c>
    </row>
    <row r="23" spans="1:63" ht="15.75" customHeight="1" x14ac:dyDescent="0.25">
      <c r="A23" s="1">
        <v>22</v>
      </c>
      <c r="B23" s="1">
        <v>8.3000000000000007</v>
      </c>
      <c r="C23" s="1">
        <v>11</v>
      </c>
      <c r="D23" s="42">
        <v>8.9</v>
      </c>
      <c r="E23" s="1">
        <v>12</v>
      </c>
      <c r="F23" s="1">
        <v>11.2</v>
      </c>
      <c r="G23" s="1">
        <v>11</v>
      </c>
      <c r="H23" s="1">
        <v>7.3</v>
      </c>
      <c r="I23" s="1">
        <v>7</v>
      </c>
      <c r="J23" s="16">
        <v>11.2</v>
      </c>
      <c r="K23" s="16">
        <v>10</v>
      </c>
      <c r="L23" s="16">
        <v>13.6</v>
      </c>
      <c r="M23" s="16">
        <v>10</v>
      </c>
      <c r="N23" s="16">
        <v>79.8</v>
      </c>
      <c r="O23" s="16">
        <v>106</v>
      </c>
      <c r="P23" s="42">
        <v>71.400000000000006</v>
      </c>
      <c r="Q23" s="16">
        <v>96</v>
      </c>
      <c r="R23" s="1">
        <v>112.8</v>
      </c>
      <c r="S23" s="1">
        <v>111</v>
      </c>
      <c r="T23" s="1">
        <v>90.5</v>
      </c>
      <c r="U23" s="1">
        <v>87</v>
      </c>
      <c r="V23" s="16">
        <v>84.7</v>
      </c>
      <c r="W23" s="16">
        <v>76</v>
      </c>
      <c r="X23" s="16">
        <v>107.34</v>
      </c>
      <c r="Y23" s="16">
        <v>79</v>
      </c>
      <c r="Z23" s="16">
        <v>231.2</v>
      </c>
      <c r="AA23" s="16">
        <v>307</v>
      </c>
      <c r="AB23" s="42">
        <v>254.3</v>
      </c>
      <c r="AC23" s="16">
        <v>342</v>
      </c>
      <c r="AD23" s="16">
        <v>312</v>
      </c>
      <c r="AE23" s="16">
        <v>307</v>
      </c>
      <c r="AF23" s="16">
        <v>332</v>
      </c>
      <c r="AG23" s="16">
        <v>319</v>
      </c>
      <c r="AH23" s="16">
        <v>280.89999999999998</v>
      </c>
      <c r="AI23" s="16">
        <v>252</v>
      </c>
      <c r="AJ23" s="16">
        <v>53.5</v>
      </c>
      <c r="AK23" s="16">
        <v>71</v>
      </c>
      <c r="AL23" s="42">
        <v>58</v>
      </c>
      <c r="AM23" s="16">
        <v>78</v>
      </c>
      <c r="AN23" s="16">
        <v>67.099999999999994</v>
      </c>
      <c r="AO23" s="16">
        <v>66</v>
      </c>
      <c r="AP23" s="16">
        <v>67.099999999999994</v>
      </c>
      <c r="AQ23" s="16">
        <v>86</v>
      </c>
      <c r="AR23" s="16">
        <v>89.2</v>
      </c>
      <c r="AS23" s="16">
        <v>80</v>
      </c>
      <c r="AT23" s="16">
        <v>142.69999999999999</v>
      </c>
      <c r="AU23" s="16">
        <v>105</v>
      </c>
      <c r="AV23" s="16">
        <v>49</v>
      </c>
      <c r="AW23" s="16">
        <v>65</v>
      </c>
      <c r="AX23" s="42">
        <v>35.700000000000003</v>
      </c>
      <c r="AY23" s="16">
        <v>48</v>
      </c>
      <c r="AZ23" s="16">
        <v>47.8</v>
      </c>
      <c r="BA23" s="16">
        <v>47</v>
      </c>
      <c r="BB23" s="16">
        <v>50</v>
      </c>
      <c r="BC23" s="16">
        <v>48</v>
      </c>
      <c r="BD23" s="16">
        <v>74.7</v>
      </c>
      <c r="BE23" s="16">
        <v>67</v>
      </c>
      <c r="BF23" s="1">
        <v>14.4</v>
      </c>
      <c r="BG23" s="1">
        <v>73</v>
      </c>
      <c r="BH23" s="1">
        <v>21.2</v>
      </c>
      <c r="BI23" s="1">
        <v>106</v>
      </c>
      <c r="BJ23" s="16">
        <v>25</v>
      </c>
      <c r="BK23" s="16">
        <v>91</v>
      </c>
    </row>
    <row r="24" spans="1:63" ht="15.75" customHeight="1" x14ac:dyDescent="0.25">
      <c r="A24" s="1">
        <v>23</v>
      </c>
      <c r="B24" s="1">
        <v>5.4</v>
      </c>
      <c r="C24" s="1">
        <v>6</v>
      </c>
      <c r="D24" s="42">
        <v>6.3</v>
      </c>
      <c r="E24" s="1">
        <v>7</v>
      </c>
      <c r="F24" s="1">
        <v>9</v>
      </c>
      <c r="G24" s="1">
        <v>10</v>
      </c>
      <c r="H24" s="1">
        <v>0</v>
      </c>
      <c r="I24" s="1">
        <v>0</v>
      </c>
      <c r="J24" s="16">
        <v>4.5999999999999996</v>
      </c>
      <c r="K24" s="16">
        <v>5</v>
      </c>
      <c r="L24" s="16">
        <v>7.3</v>
      </c>
      <c r="M24" s="16">
        <v>8</v>
      </c>
      <c r="N24" s="16">
        <v>27.8</v>
      </c>
      <c r="O24" s="16">
        <v>31</v>
      </c>
      <c r="P24" s="42">
        <v>29.7</v>
      </c>
      <c r="Q24" s="16">
        <v>33</v>
      </c>
      <c r="R24" s="1">
        <v>36.799999999999997</v>
      </c>
      <c r="S24" s="1">
        <v>41</v>
      </c>
      <c r="T24" s="1">
        <v>23.4</v>
      </c>
      <c r="U24" s="1">
        <v>26</v>
      </c>
      <c r="V24" s="16">
        <v>26.8</v>
      </c>
      <c r="W24" s="16">
        <v>29</v>
      </c>
      <c r="X24" s="16">
        <v>43.64</v>
      </c>
      <c r="Y24" s="16">
        <v>48</v>
      </c>
      <c r="Z24" s="16">
        <v>123.7</v>
      </c>
      <c r="AA24" s="16">
        <v>138</v>
      </c>
      <c r="AB24" s="42">
        <v>171</v>
      </c>
      <c r="AC24" s="16">
        <v>190</v>
      </c>
      <c r="AD24" s="16">
        <v>159.9</v>
      </c>
      <c r="AE24" s="16">
        <v>178</v>
      </c>
      <c r="AF24" s="16">
        <v>130.4</v>
      </c>
      <c r="AG24" s="16">
        <v>145</v>
      </c>
      <c r="AH24" s="16">
        <v>172.1</v>
      </c>
      <c r="AI24" s="16">
        <v>186</v>
      </c>
      <c r="AJ24" s="16">
        <v>28.7</v>
      </c>
      <c r="AK24" s="16">
        <v>32</v>
      </c>
      <c r="AL24" s="42">
        <v>13.5</v>
      </c>
      <c r="AM24" s="16">
        <v>15</v>
      </c>
      <c r="AN24" s="16">
        <v>36.799999999999997</v>
      </c>
      <c r="AO24" s="16">
        <v>41</v>
      </c>
      <c r="AP24" s="16">
        <v>36.799999999999997</v>
      </c>
      <c r="AQ24" s="16">
        <v>44</v>
      </c>
      <c r="AR24" s="16">
        <v>89.7</v>
      </c>
      <c r="AS24" s="16">
        <v>97</v>
      </c>
      <c r="AT24" s="16">
        <v>62.7</v>
      </c>
      <c r="AU24" s="16">
        <v>69</v>
      </c>
      <c r="AV24" s="16">
        <v>87.8</v>
      </c>
      <c r="AW24" s="16">
        <v>98</v>
      </c>
      <c r="AX24" s="42">
        <v>102.6</v>
      </c>
      <c r="AY24" s="16">
        <v>114</v>
      </c>
      <c r="AZ24" s="16">
        <v>60.2</v>
      </c>
      <c r="BA24" s="16">
        <v>67</v>
      </c>
      <c r="BB24" s="16">
        <v>61.2</v>
      </c>
      <c r="BC24" s="16">
        <v>68</v>
      </c>
      <c r="BD24" s="16">
        <v>63.8</v>
      </c>
      <c r="BE24" s="16">
        <v>69</v>
      </c>
      <c r="BF24" s="1">
        <v>10.9</v>
      </c>
      <c r="BG24" s="1">
        <v>60</v>
      </c>
      <c r="BH24" s="1">
        <v>12.4</v>
      </c>
      <c r="BI24" s="1">
        <v>68</v>
      </c>
      <c r="BJ24" s="16">
        <v>7.3</v>
      </c>
      <c r="BK24" s="16">
        <v>40</v>
      </c>
    </row>
    <row r="25" spans="1:63" ht="15.75" customHeight="1" x14ac:dyDescent="0.25">
      <c r="A25" s="1">
        <v>24</v>
      </c>
      <c r="B25" s="1">
        <v>7.6</v>
      </c>
      <c r="C25" s="1">
        <v>8</v>
      </c>
      <c r="D25" s="42">
        <v>3.5</v>
      </c>
      <c r="E25" s="1">
        <v>4</v>
      </c>
      <c r="F25" s="1">
        <v>3.6</v>
      </c>
      <c r="G25" s="1">
        <v>4</v>
      </c>
      <c r="H25" s="1">
        <v>1.8</v>
      </c>
      <c r="I25" s="1">
        <v>2</v>
      </c>
      <c r="J25" s="16">
        <v>5.8</v>
      </c>
      <c r="K25" s="16">
        <v>7</v>
      </c>
      <c r="L25" s="16">
        <v>3.5</v>
      </c>
      <c r="M25" s="16">
        <v>4</v>
      </c>
      <c r="N25" s="16">
        <v>34.1</v>
      </c>
      <c r="O25" s="16">
        <v>36</v>
      </c>
      <c r="P25" s="42">
        <v>27.5</v>
      </c>
      <c r="Q25" s="16">
        <v>31</v>
      </c>
      <c r="R25" s="1">
        <v>30.2</v>
      </c>
      <c r="S25" s="1">
        <v>34</v>
      </c>
      <c r="T25" s="1">
        <v>31</v>
      </c>
      <c r="U25" s="1">
        <v>35</v>
      </c>
      <c r="V25" s="16">
        <v>30</v>
      </c>
      <c r="W25" s="16">
        <v>36</v>
      </c>
      <c r="X25" s="16">
        <v>25.69</v>
      </c>
      <c r="Y25" s="16">
        <v>29</v>
      </c>
      <c r="Z25" s="16">
        <v>111.7</v>
      </c>
      <c r="AA25" s="16">
        <v>118</v>
      </c>
      <c r="AB25" s="42">
        <v>97.4</v>
      </c>
      <c r="AC25" s="16">
        <v>110</v>
      </c>
      <c r="AD25" s="16">
        <v>124.4</v>
      </c>
      <c r="AE25" s="16">
        <v>140</v>
      </c>
      <c r="AF25" s="16">
        <v>150.6</v>
      </c>
      <c r="AG25" s="16">
        <v>170</v>
      </c>
      <c r="AH25" s="16">
        <v>159.9</v>
      </c>
      <c r="AI25" s="16">
        <v>192</v>
      </c>
      <c r="AJ25" s="16">
        <v>16.100000000000001</v>
      </c>
      <c r="AK25" s="16">
        <v>17</v>
      </c>
      <c r="AL25" s="42">
        <v>22.1</v>
      </c>
      <c r="AM25" s="16">
        <v>25</v>
      </c>
      <c r="AN25" s="16">
        <v>28.4</v>
      </c>
      <c r="AO25" s="16">
        <v>32</v>
      </c>
      <c r="AP25" s="16">
        <v>28.4</v>
      </c>
      <c r="AQ25" s="16">
        <v>23</v>
      </c>
      <c r="AR25" s="16">
        <v>53.3</v>
      </c>
      <c r="AS25" s="16">
        <v>64</v>
      </c>
      <c r="AT25" s="16">
        <v>40.700000000000003</v>
      </c>
      <c r="AU25" s="16">
        <v>46</v>
      </c>
      <c r="AV25" s="16">
        <v>31.3</v>
      </c>
      <c r="AW25" s="16">
        <v>33</v>
      </c>
      <c r="AX25" s="42">
        <v>34.5</v>
      </c>
      <c r="AY25" s="16">
        <v>39</v>
      </c>
      <c r="AZ25" s="16">
        <v>34.700000000000003</v>
      </c>
      <c r="BA25" s="16">
        <v>39</v>
      </c>
      <c r="BB25" s="16">
        <v>24.8</v>
      </c>
      <c r="BC25" s="16">
        <v>28</v>
      </c>
      <c r="BD25" s="16">
        <v>22.5</v>
      </c>
      <c r="BE25" s="16">
        <v>27</v>
      </c>
      <c r="BF25" s="1">
        <v>17.3</v>
      </c>
      <c r="BG25" s="1">
        <v>77</v>
      </c>
      <c r="BH25" s="1">
        <v>9.8000000000000007</v>
      </c>
      <c r="BI25" s="1">
        <v>44</v>
      </c>
      <c r="BJ25" s="16">
        <v>3.2</v>
      </c>
      <c r="BK25" s="16">
        <v>15</v>
      </c>
    </row>
    <row r="26" spans="1:63" ht="15.75" customHeight="1" x14ac:dyDescent="0.25">
      <c r="A26" s="1">
        <v>25</v>
      </c>
      <c r="B26" s="1">
        <v>0.7</v>
      </c>
      <c r="C26" s="1">
        <v>2</v>
      </c>
      <c r="D26" s="42">
        <v>0</v>
      </c>
      <c r="E26" s="1">
        <v>0</v>
      </c>
      <c r="F26" s="1">
        <v>0.7</v>
      </c>
      <c r="G26" s="1">
        <v>2</v>
      </c>
      <c r="H26" s="1">
        <v>0.7</v>
      </c>
      <c r="I26" s="1">
        <v>2</v>
      </c>
      <c r="J26" s="16">
        <v>0</v>
      </c>
      <c r="K26" s="16">
        <v>0</v>
      </c>
      <c r="L26" s="16">
        <v>0.7</v>
      </c>
      <c r="M26" s="16">
        <v>2</v>
      </c>
      <c r="N26" s="16">
        <v>17.2</v>
      </c>
      <c r="O26" s="16">
        <v>52</v>
      </c>
      <c r="P26" s="42">
        <v>20</v>
      </c>
      <c r="Q26" s="16">
        <v>60</v>
      </c>
      <c r="R26" s="1">
        <v>15.1</v>
      </c>
      <c r="S26" s="1">
        <v>45</v>
      </c>
      <c r="T26" s="1">
        <v>6.1</v>
      </c>
      <c r="U26" s="1">
        <v>18</v>
      </c>
      <c r="V26" s="16">
        <v>5.0999999999999996</v>
      </c>
      <c r="W26" s="16">
        <v>15</v>
      </c>
      <c r="X26" s="16">
        <v>7.78</v>
      </c>
      <c r="Y26" s="16">
        <v>22</v>
      </c>
      <c r="Z26" s="16">
        <v>23.1</v>
      </c>
      <c r="AA26" s="16">
        <v>70</v>
      </c>
      <c r="AB26" s="42">
        <v>24.7</v>
      </c>
      <c r="AC26" s="16">
        <v>74</v>
      </c>
      <c r="AD26" s="16">
        <v>35</v>
      </c>
      <c r="AE26" s="16">
        <v>104</v>
      </c>
      <c r="AF26" s="16">
        <v>40.6</v>
      </c>
      <c r="AG26" s="16">
        <v>120</v>
      </c>
      <c r="AH26" s="16">
        <v>32.5</v>
      </c>
      <c r="AI26" s="16">
        <v>96</v>
      </c>
      <c r="AJ26" s="16">
        <v>9.6</v>
      </c>
      <c r="AK26" s="16">
        <v>29</v>
      </c>
      <c r="AL26" s="42">
        <v>14.3</v>
      </c>
      <c r="AM26" s="16">
        <v>43</v>
      </c>
      <c r="AN26" s="16">
        <v>17.2</v>
      </c>
      <c r="AO26" s="16">
        <v>51</v>
      </c>
      <c r="AP26" s="16">
        <v>17.2</v>
      </c>
      <c r="AQ26" s="16">
        <v>82</v>
      </c>
      <c r="AR26" s="16">
        <v>25.4</v>
      </c>
      <c r="AS26" s="16">
        <v>75</v>
      </c>
      <c r="AT26" s="16">
        <v>30.8</v>
      </c>
      <c r="AU26" s="16">
        <v>87</v>
      </c>
      <c r="AV26" s="16">
        <v>9.6</v>
      </c>
      <c r="AW26" s="16">
        <v>29</v>
      </c>
      <c r="AX26" s="42">
        <v>15.7</v>
      </c>
      <c r="AY26" s="16">
        <v>47</v>
      </c>
      <c r="AZ26" s="16">
        <v>10.1</v>
      </c>
      <c r="BA26" s="16">
        <v>30</v>
      </c>
      <c r="BB26" s="16">
        <v>7.8</v>
      </c>
      <c r="BC26" s="16">
        <v>23</v>
      </c>
      <c r="BD26" s="16">
        <v>9.1</v>
      </c>
      <c r="BE26" s="16">
        <v>27</v>
      </c>
      <c r="BF26" s="1">
        <v>5.7</v>
      </c>
      <c r="BG26" s="1">
        <v>64</v>
      </c>
      <c r="BH26" s="1">
        <v>16</v>
      </c>
      <c r="BI26" s="1">
        <v>178</v>
      </c>
      <c r="BJ26" s="16">
        <v>1.6</v>
      </c>
      <c r="BK26" s="16">
        <v>18</v>
      </c>
    </row>
    <row r="27" spans="1:63" ht="15.75" customHeight="1" x14ac:dyDescent="0.25">
      <c r="A27" s="1">
        <v>26</v>
      </c>
      <c r="B27" s="1">
        <v>1</v>
      </c>
      <c r="C27" s="1">
        <v>3</v>
      </c>
      <c r="D27" s="42">
        <v>1</v>
      </c>
      <c r="E27" s="1">
        <v>3</v>
      </c>
      <c r="F27" s="1">
        <v>0.7</v>
      </c>
      <c r="G27" s="1">
        <v>2</v>
      </c>
      <c r="H27" s="1">
        <v>1</v>
      </c>
      <c r="I27" s="1">
        <v>3</v>
      </c>
      <c r="J27" s="16">
        <v>1.6</v>
      </c>
      <c r="K27" s="16">
        <v>5</v>
      </c>
      <c r="L27" s="16">
        <v>0.7</v>
      </c>
      <c r="M27" s="16">
        <v>2</v>
      </c>
      <c r="N27" s="16">
        <v>7</v>
      </c>
      <c r="O27" s="16">
        <v>22</v>
      </c>
      <c r="P27" s="42">
        <v>10.3</v>
      </c>
      <c r="Q27" s="16">
        <v>32</v>
      </c>
      <c r="R27" s="1">
        <v>6.8</v>
      </c>
      <c r="S27" s="1">
        <v>21</v>
      </c>
      <c r="T27" s="1">
        <v>8.4</v>
      </c>
      <c r="U27" s="1">
        <v>26</v>
      </c>
      <c r="V27" s="16">
        <v>7.8</v>
      </c>
      <c r="W27" s="16">
        <v>24</v>
      </c>
      <c r="X27" s="16">
        <v>7.72</v>
      </c>
      <c r="Y27" s="16">
        <v>23</v>
      </c>
      <c r="Z27" s="16">
        <v>34.200000000000003</v>
      </c>
      <c r="AA27" s="16">
        <v>107</v>
      </c>
      <c r="AB27" s="42">
        <v>27.8</v>
      </c>
      <c r="AC27" s="16">
        <v>86</v>
      </c>
      <c r="AD27" s="16">
        <v>29.1</v>
      </c>
      <c r="AE27" s="16">
        <v>90</v>
      </c>
      <c r="AF27" s="16">
        <v>31.3</v>
      </c>
      <c r="AG27" s="16">
        <v>97</v>
      </c>
      <c r="AH27" s="16">
        <v>40.200000000000003</v>
      </c>
      <c r="AI27" s="16">
        <v>124</v>
      </c>
      <c r="AJ27" s="16">
        <v>21.1</v>
      </c>
      <c r="AK27" s="16">
        <v>66</v>
      </c>
      <c r="AL27" s="42">
        <v>26.8</v>
      </c>
      <c r="AM27" s="16">
        <v>83</v>
      </c>
      <c r="AN27" s="16">
        <v>13.6</v>
      </c>
      <c r="AO27" s="16">
        <v>42</v>
      </c>
      <c r="AP27" s="16">
        <v>13.6</v>
      </c>
      <c r="AQ27" s="16">
        <v>67</v>
      </c>
      <c r="AR27" s="16">
        <v>25.9</v>
      </c>
      <c r="AS27" s="16">
        <v>80</v>
      </c>
      <c r="AT27" s="16">
        <v>30.2</v>
      </c>
      <c r="AU27" s="16">
        <v>90</v>
      </c>
      <c r="AV27" s="16">
        <v>14.4</v>
      </c>
      <c r="AW27" s="16">
        <v>45</v>
      </c>
      <c r="AX27" s="42">
        <v>12.9</v>
      </c>
      <c r="AY27" s="16">
        <v>40</v>
      </c>
      <c r="AZ27" s="16">
        <v>12.9</v>
      </c>
      <c r="BA27" s="16">
        <v>40</v>
      </c>
      <c r="BB27" s="16">
        <v>11</v>
      </c>
      <c r="BC27" s="16">
        <v>34</v>
      </c>
      <c r="BD27" s="16">
        <v>6.5</v>
      </c>
      <c r="BE27" s="16">
        <v>20</v>
      </c>
      <c r="BF27" s="1">
        <v>0.1</v>
      </c>
      <c r="BG27" s="1">
        <v>1</v>
      </c>
      <c r="BH27" s="1">
        <v>0.5</v>
      </c>
      <c r="BI27" s="1">
        <v>5</v>
      </c>
      <c r="BJ27" s="16">
        <v>0.3</v>
      </c>
      <c r="BK27" s="16">
        <v>3</v>
      </c>
    </row>
    <row r="28" spans="1:63" ht="15.75" customHeight="1" x14ac:dyDescent="0.25">
      <c r="A28" s="1">
        <v>27</v>
      </c>
      <c r="B28" s="1">
        <v>3.7</v>
      </c>
      <c r="C28" s="1">
        <v>10</v>
      </c>
      <c r="D28" s="42">
        <v>4.8</v>
      </c>
      <c r="E28" s="1">
        <v>13</v>
      </c>
      <c r="F28" s="1">
        <v>0.4</v>
      </c>
      <c r="G28" s="1">
        <v>1</v>
      </c>
      <c r="H28" s="1">
        <v>0.7</v>
      </c>
      <c r="I28" s="1">
        <v>2</v>
      </c>
      <c r="J28" s="16">
        <v>2.6</v>
      </c>
      <c r="K28" s="16">
        <v>7</v>
      </c>
      <c r="L28" s="16">
        <v>1.5</v>
      </c>
      <c r="M28" s="16">
        <v>4</v>
      </c>
      <c r="N28" s="16">
        <v>24.6</v>
      </c>
      <c r="O28" s="16">
        <v>67</v>
      </c>
      <c r="P28" s="42">
        <v>16.5</v>
      </c>
      <c r="Q28" s="16">
        <v>45</v>
      </c>
      <c r="R28" s="1">
        <v>12.2</v>
      </c>
      <c r="S28" s="1">
        <v>33</v>
      </c>
      <c r="T28" s="1">
        <v>11.8</v>
      </c>
      <c r="U28" s="1">
        <v>32</v>
      </c>
      <c r="V28" s="16">
        <v>11.4</v>
      </c>
      <c r="W28" s="16">
        <v>31</v>
      </c>
      <c r="X28" s="16">
        <v>15.06</v>
      </c>
      <c r="Y28" s="16">
        <v>40</v>
      </c>
      <c r="Z28" s="16">
        <v>71.599999999999994</v>
      </c>
      <c r="AA28" s="16">
        <v>195</v>
      </c>
      <c r="AB28" s="42">
        <v>57.3</v>
      </c>
      <c r="AC28" s="16">
        <v>156</v>
      </c>
      <c r="AD28" s="16">
        <v>70.7</v>
      </c>
      <c r="AE28" s="16">
        <v>192</v>
      </c>
      <c r="AF28" s="16">
        <v>67.7</v>
      </c>
      <c r="AG28" s="16">
        <v>184</v>
      </c>
      <c r="AH28" s="16">
        <v>57</v>
      </c>
      <c r="AI28" s="16">
        <v>155</v>
      </c>
      <c r="AJ28" s="16">
        <v>29.4</v>
      </c>
      <c r="AK28" s="16">
        <v>80</v>
      </c>
      <c r="AL28" s="42">
        <v>34.200000000000003</v>
      </c>
      <c r="AM28" s="16">
        <v>93</v>
      </c>
      <c r="AN28" s="16">
        <v>38.700000000000003</v>
      </c>
      <c r="AO28" s="16">
        <v>105</v>
      </c>
      <c r="AP28" s="16">
        <v>38.700000000000003</v>
      </c>
      <c r="AQ28" s="16">
        <v>93</v>
      </c>
      <c r="AR28" s="16">
        <v>41.9</v>
      </c>
      <c r="AS28" s="16">
        <v>114</v>
      </c>
      <c r="AT28" s="16">
        <v>53.8</v>
      </c>
      <c r="AU28" s="16">
        <v>143</v>
      </c>
      <c r="AV28" s="16">
        <v>21.3</v>
      </c>
      <c r="AW28" s="16">
        <v>58</v>
      </c>
      <c r="AX28" s="42">
        <v>24.6</v>
      </c>
      <c r="AY28" s="16">
        <v>67</v>
      </c>
      <c r="AZ28" s="16">
        <v>10.7</v>
      </c>
      <c r="BA28" s="16">
        <v>29</v>
      </c>
      <c r="BB28" s="16">
        <v>17.3</v>
      </c>
      <c r="BC28" s="16">
        <v>47</v>
      </c>
      <c r="BD28" s="16">
        <v>13.6</v>
      </c>
      <c r="BE28" s="16">
        <v>37</v>
      </c>
      <c r="BF28" s="1">
        <v>6.3</v>
      </c>
      <c r="BG28" s="1">
        <v>62</v>
      </c>
      <c r="BH28" s="1">
        <v>6.6</v>
      </c>
      <c r="BI28" s="1">
        <v>65</v>
      </c>
      <c r="BJ28" s="16">
        <v>5.2</v>
      </c>
      <c r="BK28" s="16">
        <v>51</v>
      </c>
    </row>
    <row r="29" spans="1:63" ht="15.75" customHeight="1" x14ac:dyDescent="0.25">
      <c r="A29" s="1">
        <v>28</v>
      </c>
      <c r="B29" s="1">
        <v>5</v>
      </c>
      <c r="C29" s="1">
        <v>6</v>
      </c>
      <c r="D29" s="42">
        <v>1.7</v>
      </c>
      <c r="E29" s="1">
        <v>2</v>
      </c>
      <c r="F29" s="1">
        <v>1.7</v>
      </c>
      <c r="G29" s="1">
        <v>2</v>
      </c>
      <c r="H29" s="1">
        <v>1.7</v>
      </c>
      <c r="I29" s="1">
        <v>2</v>
      </c>
      <c r="J29" s="16">
        <v>1.7</v>
      </c>
      <c r="K29" s="16">
        <v>2</v>
      </c>
      <c r="L29" s="16">
        <v>2.1</v>
      </c>
      <c r="M29" s="16">
        <v>2</v>
      </c>
      <c r="N29" s="16">
        <v>65.599999999999994</v>
      </c>
      <c r="O29" s="16">
        <v>79</v>
      </c>
      <c r="P29" s="42">
        <v>72.7</v>
      </c>
      <c r="Q29" s="16">
        <v>85</v>
      </c>
      <c r="R29" s="1">
        <v>61.4</v>
      </c>
      <c r="S29" s="1">
        <v>72</v>
      </c>
      <c r="T29" s="1">
        <v>46</v>
      </c>
      <c r="U29" s="1">
        <v>55</v>
      </c>
      <c r="V29" s="16">
        <v>50.2</v>
      </c>
      <c r="W29" s="16">
        <v>59</v>
      </c>
      <c r="X29" s="16">
        <v>58.14</v>
      </c>
      <c r="Y29" s="16">
        <v>55</v>
      </c>
      <c r="Z29" s="16">
        <v>142.9</v>
      </c>
      <c r="AA29" s="16">
        <v>172</v>
      </c>
      <c r="AB29" s="42">
        <v>143.6</v>
      </c>
      <c r="AC29" s="16">
        <v>168</v>
      </c>
      <c r="AD29" s="16">
        <v>124.5</v>
      </c>
      <c r="AE29" s="16">
        <v>146</v>
      </c>
      <c r="AF29" s="16">
        <v>121.1</v>
      </c>
      <c r="AG29" s="16">
        <v>145</v>
      </c>
      <c r="AH29" s="16">
        <v>128.4</v>
      </c>
      <c r="AI29" s="16">
        <v>151</v>
      </c>
      <c r="AJ29" s="16">
        <v>35.700000000000003</v>
      </c>
      <c r="AK29" s="16">
        <v>43</v>
      </c>
      <c r="AL29" s="42">
        <v>21.4</v>
      </c>
      <c r="AM29" s="16">
        <v>25</v>
      </c>
      <c r="AN29" s="16">
        <v>37.5</v>
      </c>
      <c r="AO29" s="16">
        <v>44</v>
      </c>
      <c r="AP29" s="16">
        <v>37.5</v>
      </c>
      <c r="AQ29" s="16">
        <v>30</v>
      </c>
      <c r="AR29" s="16">
        <v>47.6</v>
      </c>
      <c r="AS29" s="16">
        <v>56</v>
      </c>
      <c r="AT29" s="16">
        <v>40.200000000000003</v>
      </c>
      <c r="AU29" s="16">
        <v>38</v>
      </c>
      <c r="AV29" s="16">
        <v>22.4</v>
      </c>
      <c r="AW29" s="16">
        <v>27</v>
      </c>
      <c r="AX29" s="42">
        <v>28.2</v>
      </c>
      <c r="AY29" s="16">
        <v>33</v>
      </c>
      <c r="AZ29" s="16">
        <v>28.1</v>
      </c>
      <c r="BA29" s="16">
        <v>33</v>
      </c>
      <c r="BB29" s="16">
        <v>21.7</v>
      </c>
      <c r="BC29" s="16">
        <v>26</v>
      </c>
      <c r="BD29" s="16">
        <v>23.8</v>
      </c>
      <c r="BE29" s="16">
        <v>28</v>
      </c>
      <c r="BF29" s="1">
        <v>4.5999999999999996</v>
      </c>
      <c r="BG29" s="1">
        <v>25</v>
      </c>
      <c r="BH29" s="1">
        <v>3.3</v>
      </c>
      <c r="BI29" s="1">
        <v>18</v>
      </c>
      <c r="BJ29" s="16">
        <v>2</v>
      </c>
      <c r="BK29" s="16">
        <v>11</v>
      </c>
    </row>
    <row r="30" spans="1:63" ht="15.75" customHeight="1" x14ac:dyDescent="0.25">
      <c r="A30" s="1">
        <v>29</v>
      </c>
      <c r="B30" s="1">
        <v>0</v>
      </c>
      <c r="C30" s="1">
        <v>0</v>
      </c>
      <c r="D30" s="42">
        <v>0</v>
      </c>
      <c r="E30" s="1">
        <v>0</v>
      </c>
      <c r="F30" s="1">
        <v>1.6</v>
      </c>
      <c r="G30" s="1">
        <v>2</v>
      </c>
      <c r="H30" s="1">
        <v>1.6</v>
      </c>
      <c r="I30" s="1">
        <v>2</v>
      </c>
      <c r="J30" s="16">
        <v>0</v>
      </c>
      <c r="K30" s="16">
        <v>0</v>
      </c>
      <c r="L30" s="16">
        <v>0</v>
      </c>
      <c r="M30" s="16">
        <v>0</v>
      </c>
      <c r="N30" s="16">
        <v>8.1</v>
      </c>
      <c r="O30" s="16">
        <v>10</v>
      </c>
      <c r="P30" s="42">
        <v>8.9</v>
      </c>
      <c r="Q30" s="16">
        <v>11</v>
      </c>
      <c r="R30" s="1">
        <v>8.1</v>
      </c>
      <c r="S30" s="1">
        <v>10</v>
      </c>
      <c r="T30" s="1">
        <v>4.9000000000000004</v>
      </c>
      <c r="U30" s="1">
        <v>6</v>
      </c>
      <c r="V30" s="16">
        <v>2.4</v>
      </c>
      <c r="W30" s="16">
        <v>3</v>
      </c>
      <c r="X30" s="16">
        <v>8.5299999999999994</v>
      </c>
      <c r="Y30" s="16">
        <v>10</v>
      </c>
      <c r="Z30" s="16">
        <v>24.2</v>
      </c>
      <c r="AA30" s="16">
        <v>30</v>
      </c>
      <c r="AB30" s="42">
        <v>44.5</v>
      </c>
      <c r="AC30" s="16">
        <v>55</v>
      </c>
      <c r="AD30" s="16">
        <v>32.299999999999997</v>
      </c>
      <c r="AE30" s="16">
        <v>40</v>
      </c>
      <c r="AF30" s="16">
        <v>40.4</v>
      </c>
      <c r="AG30" s="16">
        <v>50</v>
      </c>
      <c r="AH30" s="16">
        <v>41.1</v>
      </c>
      <c r="AI30" s="16">
        <v>51</v>
      </c>
      <c r="AJ30" s="16">
        <v>22.6</v>
      </c>
      <c r="AK30" s="16">
        <v>28</v>
      </c>
      <c r="AL30" s="42">
        <v>36.4</v>
      </c>
      <c r="AM30" s="16">
        <v>45</v>
      </c>
      <c r="AN30" s="16">
        <v>27.5</v>
      </c>
      <c r="AO30" s="16">
        <v>34</v>
      </c>
      <c r="AP30" s="16">
        <v>27.5</v>
      </c>
      <c r="AQ30" s="16">
        <v>31</v>
      </c>
      <c r="AR30" s="16">
        <v>48.4</v>
      </c>
      <c r="AS30" s="16">
        <v>60</v>
      </c>
      <c r="AT30" s="16">
        <v>42.7</v>
      </c>
      <c r="AU30" s="16">
        <v>50</v>
      </c>
      <c r="AV30" s="16">
        <v>19.399999999999999</v>
      </c>
      <c r="AW30" s="16">
        <v>24</v>
      </c>
      <c r="AX30" s="42">
        <v>24.3</v>
      </c>
      <c r="AY30" s="16">
        <v>30</v>
      </c>
      <c r="AZ30" s="16">
        <v>21.8</v>
      </c>
      <c r="BA30" s="16">
        <v>27</v>
      </c>
      <c r="BB30" s="16">
        <v>20.2</v>
      </c>
      <c r="BC30" s="16">
        <v>25</v>
      </c>
      <c r="BD30" s="16">
        <v>26.6</v>
      </c>
      <c r="BE30" s="16">
        <v>33</v>
      </c>
      <c r="BF30" s="1">
        <v>3.2</v>
      </c>
      <c r="BG30" s="1">
        <v>18</v>
      </c>
      <c r="BH30" s="1">
        <v>13.1</v>
      </c>
      <c r="BI30" s="1">
        <v>74</v>
      </c>
      <c r="BJ30" s="16">
        <v>0.9</v>
      </c>
      <c r="BK30" s="16">
        <v>5</v>
      </c>
    </row>
    <row r="31" spans="1:63" ht="15.75" customHeight="1" x14ac:dyDescent="0.25">
      <c r="A31" s="1">
        <v>30</v>
      </c>
      <c r="B31" s="1">
        <v>16.600000000000001</v>
      </c>
      <c r="C31" s="1">
        <v>45</v>
      </c>
      <c r="D31" s="42">
        <v>14.8</v>
      </c>
      <c r="E31" s="1">
        <v>40</v>
      </c>
      <c r="F31" s="1">
        <v>15.7</v>
      </c>
      <c r="G31" s="1">
        <v>38</v>
      </c>
      <c r="H31" s="1">
        <v>13.4</v>
      </c>
      <c r="I31" s="1">
        <v>28</v>
      </c>
      <c r="J31" s="16">
        <v>27.5</v>
      </c>
      <c r="K31" s="16">
        <v>34</v>
      </c>
      <c r="L31" s="16">
        <v>17.399999999999999</v>
      </c>
      <c r="M31" s="16">
        <v>21</v>
      </c>
      <c r="N31" s="16">
        <v>73.5</v>
      </c>
      <c r="O31" s="16">
        <v>199</v>
      </c>
      <c r="P31" s="42">
        <v>57.1</v>
      </c>
      <c r="Q31" s="16">
        <v>154</v>
      </c>
      <c r="R31" s="1">
        <v>60.7</v>
      </c>
      <c r="S31" s="1">
        <v>147</v>
      </c>
      <c r="T31" s="1">
        <v>52.1</v>
      </c>
      <c r="U31" s="1">
        <v>109</v>
      </c>
      <c r="V31" s="16">
        <v>90.7</v>
      </c>
      <c r="W31" s="16">
        <v>112</v>
      </c>
      <c r="X31" s="16">
        <v>84.72</v>
      </c>
      <c r="Y31" s="16">
        <v>102</v>
      </c>
      <c r="Z31" s="16">
        <v>215</v>
      </c>
      <c r="AA31" s="16">
        <v>582</v>
      </c>
      <c r="AB31" s="42">
        <v>261.60000000000002</v>
      </c>
      <c r="AC31" s="16">
        <v>705</v>
      </c>
      <c r="AD31" s="16">
        <v>328.1</v>
      </c>
      <c r="AE31" s="16">
        <v>794</v>
      </c>
      <c r="AF31" s="16">
        <v>416.6</v>
      </c>
      <c r="AG31" s="16">
        <v>871</v>
      </c>
      <c r="AH31" s="16">
        <v>681</v>
      </c>
      <c r="AI31" s="16">
        <v>841</v>
      </c>
      <c r="AJ31" s="16">
        <v>62.1</v>
      </c>
      <c r="AK31" s="16">
        <v>168</v>
      </c>
      <c r="AL31" s="42">
        <v>51.2</v>
      </c>
      <c r="AM31" s="16">
        <v>138</v>
      </c>
      <c r="AN31" s="16">
        <v>59.9</v>
      </c>
      <c r="AO31" s="16">
        <v>145</v>
      </c>
      <c r="AP31" s="16">
        <v>59.9</v>
      </c>
      <c r="AQ31" s="16">
        <v>164</v>
      </c>
      <c r="AR31" s="16">
        <v>117.4</v>
      </c>
      <c r="AS31" s="16">
        <v>145</v>
      </c>
      <c r="AT31" s="16">
        <v>152</v>
      </c>
      <c r="AU31" s="16">
        <v>183</v>
      </c>
      <c r="AV31" s="16">
        <v>41.7</v>
      </c>
      <c r="AW31" s="16">
        <v>113</v>
      </c>
      <c r="AX31" s="42">
        <v>43</v>
      </c>
      <c r="AY31" s="16">
        <v>116</v>
      </c>
      <c r="AZ31" s="16">
        <v>43.8</v>
      </c>
      <c r="BA31" s="16">
        <v>106</v>
      </c>
      <c r="BB31" s="16">
        <v>45.4</v>
      </c>
      <c r="BC31" s="16">
        <v>95</v>
      </c>
      <c r="BD31" s="16">
        <v>64</v>
      </c>
      <c r="BE31" s="16">
        <v>79</v>
      </c>
      <c r="BF31" s="1">
        <v>6.6</v>
      </c>
      <c r="BG31" s="1">
        <v>65</v>
      </c>
      <c r="BH31" s="1">
        <v>10.7</v>
      </c>
      <c r="BI31" s="1">
        <v>91</v>
      </c>
      <c r="BJ31" s="16">
        <v>5.8</v>
      </c>
      <c r="BK31" s="16">
        <v>29</v>
      </c>
    </row>
    <row r="32" spans="1:63" ht="15.75" customHeight="1" x14ac:dyDescent="0.25">
      <c r="A32" s="1">
        <v>31</v>
      </c>
      <c r="B32" s="1">
        <v>0</v>
      </c>
      <c r="C32" s="1">
        <v>0</v>
      </c>
      <c r="D32" s="42">
        <v>0</v>
      </c>
      <c r="E32" s="1">
        <v>0</v>
      </c>
      <c r="F32" s="1">
        <v>0</v>
      </c>
      <c r="G32" s="1">
        <v>0</v>
      </c>
      <c r="H32" s="1">
        <v>0.6</v>
      </c>
      <c r="I32" s="1">
        <v>1</v>
      </c>
      <c r="J32" s="16">
        <v>0.6</v>
      </c>
      <c r="K32" s="16">
        <v>1</v>
      </c>
      <c r="L32" s="16">
        <v>0.6</v>
      </c>
      <c r="M32" s="16">
        <v>1</v>
      </c>
      <c r="N32" s="16">
        <v>5.9</v>
      </c>
      <c r="O32" s="16">
        <v>10</v>
      </c>
      <c r="P32" s="42">
        <v>10.1</v>
      </c>
      <c r="Q32" s="16">
        <v>17</v>
      </c>
      <c r="R32" s="1">
        <v>4.2</v>
      </c>
      <c r="S32" s="1">
        <v>7</v>
      </c>
      <c r="T32" s="1">
        <v>7.2</v>
      </c>
      <c r="U32" s="1">
        <v>12</v>
      </c>
      <c r="V32" s="16">
        <v>15.8</v>
      </c>
      <c r="W32" s="16">
        <v>26</v>
      </c>
      <c r="X32" s="16">
        <v>5</v>
      </c>
      <c r="Y32" s="16">
        <v>8</v>
      </c>
      <c r="Z32" s="16">
        <v>23.5</v>
      </c>
      <c r="AA32" s="16">
        <v>40</v>
      </c>
      <c r="AB32" s="42">
        <v>31.6</v>
      </c>
      <c r="AC32" s="16">
        <v>53</v>
      </c>
      <c r="AD32" s="16">
        <v>26.3</v>
      </c>
      <c r="AE32" s="16">
        <v>44</v>
      </c>
      <c r="AF32" s="16">
        <v>37.200000000000003</v>
      </c>
      <c r="AG32" s="16">
        <v>62</v>
      </c>
      <c r="AH32" s="16">
        <v>46.1</v>
      </c>
      <c r="AI32" s="16">
        <v>76</v>
      </c>
      <c r="AJ32" s="16">
        <v>16.399999999999999</v>
      </c>
      <c r="AK32" s="16">
        <v>28</v>
      </c>
      <c r="AL32" s="42">
        <v>16.7</v>
      </c>
      <c r="AM32" s="16">
        <v>28</v>
      </c>
      <c r="AN32" s="16">
        <v>23.3</v>
      </c>
      <c r="AO32" s="16">
        <v>39</v>
      </c>
      <c r="AP32" s="16">
        <v>23.3</v>
      </c>
      <c r="AQ32" s="16">
        <v>44</v>
      </c>
      <c r="AR32" s="16">
        <v>18.8</v>
      </c>
      <c r="AS32" s="16">
        <v>31</v>
      </c>
      <c r="AT32" s="16">
        <v>14.4</v>
      </c>
      <c r="AU32" s="16">
        <v>23</v>
      </c>
      <c r="AV32" s="16">
        <v>43.4</v>
      </c>
      <c r="AW32" s="16">
        <v>74</v>
      </c>
      <c r="AX32" s="42">
        <v>48.8</v>
      </c>
      <c r="AY32" s="16">
        <v>82</v>
      </c>
      <c r="AZ32" s="16">
        <v>38.200000000000003</v>
      </c>
      <c r="BA32" s="16">
        <v>64</v>
      </c>
      <c r="BB32" s="16">
        <v>29.4</v>
      </c>
      <c r="BC32" s="16">
        <v>49</v>
      </c>
      <c r="BD32" s="16">
        <v>18.8</v>
      </c>
      <c r="BE32" s="16">
        <v>31</v>
      </c>
      <c r="BF32" s="1">
        <v>0.3</v>
      </c>
      <c r="BG32" s="1">
        <v>2</v>
      </c>
      <c r="BH32" s="1">
        <v>1.3</v>
      </c>
      <c r="BI32" s="1">
        <v>9</v>
      </c>
      <c r="BJ32" s="16">
        <v>0.9</v>
      </c>
      <c r="BK32" s="16">
        <v>6</v>
      </c>
    </row>
    <row r="33" spans="1:63" ht="15.75" customHeight="1" x14ac:dyDescent="0.25">
      <c r="A33" s="1">
        <v>32</v>
      </c>
      <c r="B33" s="1">
        <v>3</v>
      </c>
      <c r="C33" s="1">
        <v>1</v>
      </c>
      <c r="D33" s="42">
        <v>0</v>
      </c>
      <c r="E33" s="1">
        <v>0</v>
      </c>
      <c r="F33" s="1">
        <v>0</v>
      </c>
      <c r="G33" s="1">
        <v>0</v>
      </c>
      <c r="H33" s="1">
        <v>3</v>
      </c>
      <c r="I33" s="1">
        <v>1</v>
      </c>
      <c r="J33" s="16">
        <v>8.9</v>
      </c>
      <c r="K33" s="16">
        <v>3</v>
      </c>
      <c r="L33" s="16">
        <v>12.6</v>
      </c>
      <c r="M33" s="16">
        <v>4</v>
      </c>
      <c r="N33" s="16">
        <v>80.099999999999994</v>
      </c>
      <c r="O33" s="16">
        <v>27</v>
      </c>
      <c r="P33" s="42">
        <v>74.2</v>
      </c>
      <c r="Q33" s="16">
        <v>25</v>
      </c>
      <c r="R33" s="1">
        <v>83.1</v>
      </c>
      <c r="S33" s="1">
        <v>28</v>
      </c>
      <c r="T33" s="1">
        <v>77.2</v>
      </c>
      <c r="U33" s="1">
        <v>26</v>
      </c>
      <c r="V33" s="16">
        <v>86.1</v>
      </c>
      <c r="W33" s="16">
        <v>29</v>
      </c>
      <c r="X33" s="16">
        <v>63.09</v>
      </c>
      <c r="Y33" s="16">
        <v>20</v>
      </c>
      <c r="Z33" s="16">
        <v>350.2</v>
      </c>
      <c r="AA33" s="16">
        <v>118</v>
      </c>
      <c r="AB33" s="42">
        <v>237.4</v>
      </c>
      <c r="AC33" s="16">
        <v>80</v>
      </c>
      <c r="AD33" s="16">
        <v>323.39999999999998</v>
      </c>
      <c r="AE33" s="16">
        <v>109</v>
      </c>
      <c r="AF33" s="16">
        <v>302.7</v>
      </c>
      <c r="AG33" s="16">
        <v>102</v>
      </c>
      <c r="AH33" s="16">
        <v>201.8</v>
      </c>
      <c r="AI33" s="16">
        <v>68</v>
      </c>
      <c r="AJ33" s="16">
        <v>47.5</v>
      </c>
      <c r="AK33" s="16">
        <v>16</v>
      </c>
      <c r="AL33" s="42">
        <v>26.7</v>
      </c>
      <c r="AM33" s="16">
        <v>9</v>
      </c>
      <c r="AN33" s="16">
        <v>29.7</v>
      </c>
      <c r="AO33" s="16">
        <v>10</v>
      </c>
      <c r="AP33" s="16">
        <v>29.7</v>
      </c>
      <c r="AQ33" s="16">
        <v>12</v>
      </c>
      <c r="AR33" s="16">
        <v>29.7</v>
      </c>
      <c r="AS33" s="16">
        <v>10</v>
      </c>
      <c r="AT33" s="16">
        <v>50.5</v>
      </c>
      <c r="AU33" s="16">
        <v>16</v>
      </c>
      <c r="AV33" s="16">
        <v>92</v>
      </c>
      <c r="AW33" s="16">
        <v>31</v>
      </c>
      <c r="AX33" s="42">
        <v>151.30000000000001</v>
      </c>
      <c r="AY33" s="16">
        <v>51</v>
      </c>
      <c r="AZ33" s="16">
        <v>62.3</v>
      </c>
      <c r="BA33" s="16">
        <v>21</v>
      </c>
      <c r="BB33" s="16">
        <v>77.2</v>
      </c>
      <c r="BC33" s="16">
        <v>26</v>
      </c>
      <c r="BD33" s="16">
        <v>62.3</v>
      </c>
      <c r="BE33" s="16">
        <v>21</v>
      </c>
      <c r="BF33" s="1">
        <v>2.7</v>
      </c>
      <c r="BG33" s="1">
        <v>6</v>
      </c>
      <c r="BH33" s="1">
        <v>3.6</v>
      </c>
      <c r="BI33" s="1">
        <v>8</v>
      </c>
      <c r="BJ33" s="16">
        <v>0.9</v>
      </c>
      <c r="BK33" s="16">
        <v>2</v>
      </c>
    </row>
    <row r="34" spans="1:63" ht="15.75" customHeight="1" x14ac:dyDescent="0.25">
      <c r="A34" s="1">
        <v>33</v>
      </c>
      <c r="B34" s="1">
        <v>3.7</v>
      </c>
      <c r="C34" s="1">
        <v>5</v>
      </c>
      <c r="D34" s="42">
        <v>3</v>
      </c>
      <c r="E34" s="1">
        <v>4</v>
      </c>
      <c r="F34" s="1">
        <v>3.7</v>
      </c>
      <c r="G34" s="1">
        <v>5</v>
      </c>
      <c r="H34" s="1">
        <v>1.5</v>
      </c>
      <c r="I34" s="1">
        <v>2</v>
      </c>
      <c r="J34" s="16">
        <v>11.4</v>
      </c>
      <c r="K34" s="16">
        <v>15</v>
      </c>
      <c r="L34" s="16">
        <v>0.8</v>
      </c>
      <c r="M34" s="16">
        <v>1</v>
      </c>
      <c r="N34" s="16">
        <v>57.1</v>
      </c>
      <c r="O34" s="16">
        <v>77</v>
      </c>
      <c r="P34" s="42">
        <v>36.299999999999997</v>
      </c>
      <c r="Q34" s="16">
        <v>49</v>
      </c>
      <c r="R34" s="1">
        <v>47.5</v>
      </c>
      <c r="S34" s="1">
        <v>64</v>
      </c>
      <c r="T34" s="1">
        <v>45.3</v>
      </c>
      <c r="U34" s="1">
        <v>61</v>
      </c>
      <c r="V34" s="16">
        <v>57.6</v>
      </c>
      <c r="W34" s="16">
        <v>76</v>
      </c>
      <c r="X34" s="16">
        <v>52.42</v>
      </c>
      <c r="Y34" s="16">
        <v>66</v>
      </c>
      <c r="Z34" s="16">
        <v>60</v>
      </c>
      <c r="AA34" s="16">
        <v>81</v>
      </c>
      <c r="AB34" s="42">
        <v>56.3</v>
      </c>
      <c r="AC34" s="16">
        <v>76</v>
      </c>
      <c r="AD34" s="16">
        <v>77.2</v>
      </c>
      <c r="AE34" s="16">
        <v>104</v>
      </c>
      <c r="AF34" s="16">
        <v>75.7</v>
      </c>
      <c r="AG34" s="16">
        <v>102</v>
      </c>
      <c r="AH34" s="16">
        <v>64.400000000000006</v>
      </c>
      <c r="AI34" s="16">
        <v>85</v>
      </c>
      <c r="AJ34" s="16">
        <v>13.3</v>
      </c>
      <c r="AK34" s="16">
        <v>18</v>
      </c>
      <c r="AL34" s="42">
        <v>14.1</v>
      </c>
      <c r="AM34" s="16">
        <v>19</v>
      </c>
      <c r="AN34" s="16">
        <v>18.600000000000001</v>
      </c>
      <c r="AO34" s="16">
        <v>25</v>
      </c>
      <c r="AP34" s="16">
        <v>18.600000000000001</v>
      </c>
      <c r="AQ34" s="16">
        <v>13</v>
      </c>
      <c r="AR34" s="16">
        <v>15.2</v>
      </c>
      <c r="AS34" s="16">
        <v>20</v>
      </c>
      <c r="AT34" s="16">
        <v>4.8</v>
      </c>
      <c r="AU34" s="16">
        <v>6</v>
      </c>
      <c r="AV34" s="16">
        <v>13.3</v>
      </c>
      <c r="AW34" s="16">
        <v>18</v>
      </c>
      <c r="AX34" s="42">
        <v>28.2</v>
      </c>
      <c r="AY34" s="16">
        <v>38</v>
      </c>
      <c r="AZ34" s="16">
        <v>26</v>
      </c>
      <c r="BA34" s="16">
        <v>35</v>
      </c>
      <c r="BB34" s="16">
        <v>13.4</v>
      </c>
      <c r="BC34" s="16">
        <v>18</v>
      </c>
      <c r="BD34" s="16">
        <v>16.7</v>
      </c>
      <c r="BE34" s="16">
        <v>22</v>
      </c>
      <c r="BF34" s="1">
        <v>0.5</v>
      </c>
      <c r="BG34" s="1">
        <v>3</v>
      </c>
      <c r="BH34" s="1">
        <v>2.2000000000000002</v>
      </c>
      <c r="BI34" s="1">
        <v>14</v>
      </c>
      <c r="BJ34" s="16">
        <v>0.2</v>
      </c>
      <c r="BK34" s="16">
        <v>1</v>
      </c>
    </row>
    <row r="35" spans="1:63" ht="15.75" customHeight="1" x14ac:dyDescent="0.25">
      <c r="A35" s="1">
        <v>34</v>
      </c>
      <c r="B35" s="1">
        <v>6.1</v>
      </c>
      <c r="C35" s="1">
        <v>15</v>
      </c>
      <c r="D35" s="42">
        <v>6.7</v>
      </c>
      <c r="E35" s="1">
        <v>15</v>
      </c>
      <c r="F35" s="1">
        <v>2.2999999999999998</v>
      </c>
      <c r="G35" s="1">
        <v>5</v>
      </c>
      <c r="H35" s="1">
        <v>4.5999999999999996</v>
      </c>
      <c r="I35" s="1">
        <v>10</v>
      </c>
      <c r="J35" s="16">
        <v>4.3</v>
      </c>
      <c r="K35" s="16">
        <v>9</v>
      </c>
      <c r="L35" s="16">
        <v>3.9</v>
      </c>
      <c r="M35" s="16">
        <v>7</v>
      </c>
      <c r="N35" s="16">
        <v>57.8</v>
      </c>
      <c r="O35" s="16">
        <v>142</v>
      </c>
      <c r="P35" s="42">
        <v>65.599999999999994</v>
      </c>
      <c r="Q35" s="16">
        <v>148</v>
      </c>
      <c r="R35" s="1">
        <v>46</v>
      </c>
      <c r="S35" s="1">
        <v>102</v>
      </c>
      <c r="T35" s="1">
        <v>26.2</v>
      </c>
      <c r="U35" s="1">
        <v>57</v>
      </c>
      <c r="V35" s="16">
        <v>37.700000000000003</v>
      </c>
      <c r="W35" s="16">
        <v>79</v>
      </c>
      <c r="X35" s="16">
        <v>39.17</v>
      </c>
      <c r="Y35" s="16">
        <v>70</v>
      </c>
      <c r="Z35" s="16">
        <v>127.5</v>
      </c>
      <c r="AA35" s="16">
        <v>313</v>
      </c>
      <c r="AB35" s="42">
        <v>127.2</v>
      </c>
      <c r="AC35" s="16">
        <v>287</v>
      </c>
      <c r="AD35" s="16">
        <v>138.9</v>
      </c>
      <c r="AE35" s="16">
        <v>308</v>
      </c>
      <c r="AF35" s="16">
        <v>116.7</v>
      </c>
      <c r="AG35" s="16">
        <v>254</v>
      </c>
      <c r="AH35" s="16">
        <v>133</v>
      </c>
      <c r="AI35" s="16">
        <v>279</v>
      </c>
      <c r="AJ35" s="16">
        <v>73.3</v>
      </c>
      <c r="AK35" s="16">
        <v>180</v>
      </c>
      <c r="AL35" s="42">
        <v>78.900000000000006</v>
      </c>
      <c r="AM35" s="16">
        <v>178</v>
      </c>
      <c r="AN35" s="16">
        <v>72.599999999999994</v>
      </c>
      <c r="AO35" s="16">
        <v>161</v>
      </c>
      <c r="AP35" s="16">
        <v>72.599999999999994</v>
      </c>
      <c r="AQ35" s="16">
        <v>184</v>
      </c>
      <c r="AR35" s="16">
        <v>106.3</v>
      </c>
      <c r="AS35" s="16">
        <v>223</v>
      </c>
      <c r="AT35" s="16">
        <v>124.2</v>
      </c>
      <c r="AU35" s="16">
        <v>222</v>
      </c>
      <c r="AV35" s="16">
        <v>34.6</v>
      </c>
      <c r="AW35" s="16">
        <v>85</v>
      </c>
      <c r="AX35" s="42">
        <v>27.5</v>
      </c>
      <c r="AY35" s="16">
        <v>62</v>
      </c>
      <c r="AZ35" s="16">
        <v>22.6</v>
      </c>
      <c r="BA35" s="16">
        <v>50</v>
      </c>
      <c r="BB35" s="16">
        <v>20.7</v>
      </c>
      <c r="BC35" s="16">
        <v>45</v>
      </c>
      <c r="BD35" s="16">
        <v>21.9</v>
      </c>
      <c r="BE35" s="16">
        <v>46</v>
      </c>
      <c r="BF35" s="1">
        <v>16.399999999999999</v>
      </c>
      <c r="BG35" s="1">
        <v>135</v>
      </c>
      <c r="BH35" s="1">
        <v>14.9</v>
      </c>
      <c r="BI35" s="1">
        <v>121</v>
      </c>
      <c r="BJ35" s="16">
        <v>12.2</v>
      </c>
      <c r="BK35" s="16">
        <v>99</v>
      </c>
    </row>
    <row r="36" spans="1:63" ht="15.75" customHeight="1" x14ac:dyDescent="0.25">
      <c r="A36" s="1">
        <v>35</v>
      </c>
      <c r="B36" s="1">
        <v>2.8</v>
      </c>
      <c r="C36" s="1">
        <v>7</v>
      </c>
      <c r="D36" s="42">
        <v>4</v>
      </c>
      <c r="E36" s="1">
        <v>9</v>
      </c>
      <c r="F36" s="1">
        <v>5.2</v>
      </c>
      <c r="G36" s="1">
        <v>11</v>
      </c>
      <c r="H36" s="1">
        <v>5.3</v>
      </c>
      <c r="I36" s="1">
        <v>10</v>
      </c>
      <c r="J36" s="16">
        <v>3.6</v>
      </c>
      <c r="K36" s="16">
        <v>6</v>
      </c>
      <c r="L36" s="16">
        <v>2.4</v>
      </c>
      <c r="M36" s="16">
        <v>4</v>
      </c>
      <c r="N36" s="16">
        <v>27.8</v>
      </c>
      <c r="O36" s="16">
        <v>69</v>
      </c>
      <c r="P36" s="42">
        <v>42.8</v>
      </c>
      <c r="Q36" s="16">
        <v>96</v>
      </c>
      <c r="R36" s="1">
        <v>45.6</v>
      </c>
      <c r="S36" s="1">
        <v>97</v>
      </c>
      <c r="T36" s="1">
        <v>48.4</v>
      </c>
      <c r="U36" s="1">
        <v>92</v>
      </c>
      <c r="V36" s="16">
        <v>28.1</v>
      </c>
      <c r="W36" s="16">
        <v>47</v>
      </c>
      <c r="X36" s="16">
        <v>31.99</v>
      </c>
      <c r="Y36" s="16">
        <v>53</v>
      </c>
      <c r="Z36" s="16">
        <v>98.4</v>
      </c>
      <c r="AA36" s="16">
        <v>244</v>
      </c>
      <c r="AB36" s="42">
        <v>122.1</v>
      </c>
      <c r="AC36" s="16">
        <v>274</v>
      </c>
      <c r="AD36" s="16">
        <v>124.2</v>
      </c>
      <c r="AE36" s="16">
        <v>264</v>
      </c>
      <c r="AF36" s="16">
        <v>135.30000000000001</v>
      </c>
      <c r="AG36" s="16">
        <v>257</v>
      </c>
      <c r="AH36" s="16">
        <v>122.5</v>
      </c>
      <c r="AI36" s="16">
        <v>205</v>
      </c>
      <c r="AJ36" s="16">
        <v>60.5</v>
      </c>
      <c r="AK36" s="16">
        <v>150</v>
      </c>
      <c r="AL36" s="42">
        <v>56.1</v>
      </c>
      <c r="AM36" s="16">
        <v>126</v>
      </c>
      <c r="AN36" s="16">
        <v>61.2</v>
      </c>
      <c r="AO36" s="16">
        <v>130</v>
      </c>
      <c r="AP36" s="16">
        <v>61.2</v>
      </c>
      <c r="AQ36" s="16">
        <v>93</v>
      </c>
      <c r="AR36" s="16">
        <v>95</v>
      </c>
      <c r="AS36" s="16">
        <v>159</v>
      </c>
      <c r="AT36" s="16">
        <v>85.1</v>
      </c>
      <c r="AU36" s="16">
        <v>141</v>
      </c>
      <c r="AV36" s="16">
        <v>36.299999999999997</v>
      </c>
      <c r="AW36" s="16">
        <v>90</v>
      </c>
      <c r="AX36" s="42">
        <v>25.4</v>
      </c>
      <c r="AY36" s="16">
        <v>57</v>
      </c>
      <c r="AZ36" s="16">
        <v>23.5</v>
      </c>
      <c r="BA36" s="16">
        <v>50</v>
      </c>
      <c r="BB36" s="16">
        <v>26.8</v>
      </c>
      <c r="BC36" s="16">
        <v>51</v>
      </c>
      <c r="BD36" s="16">
        <v>25.1</v>
      </c>
      <c r="BE36" s="16">
        <v>42</v>
      </c>
      <c r="BF36" s="1">
        <v>0</v>
      </c>
      <c r="BG36" s="1">
        <v>0</v>
      </c>
      <c r="BH36" s="1">
        <v>5.9</v>
      </c>
      <c r="BI36" s="1">
        <v>47</v>
      </c>
      <c r="BJ36" s="16">
        <v>0.3</v>
      </c>
      <c r="BK36" s="16">
        <v>2</v>
      </c>
    </row>
    <row r="37" spans="1:63" ht="15.75" customHeight="1" x14ac:dyDescent="0.25">
      <c r="A37" s="1">
        <v>36</v>
      </c>
      <c r="B37" s="1">
        <v>1</v>
      </c>
      <c r="C37" s="1">
        <v>3</v>
      </c>
      <c r="D37" s="42">
        <v>2.9</v>
      </c>
      <c r="E37" s="1">
        <v>9</v>
      </c>
      <c r="F37" s="1">
        <v>2.5</v>
      </c>
      <c r="G37" s="1">
        <v>7</v>
      </c>
      <c r="H37" s="1">
        <v>0.7</v>
      </c>
      <c r="I37" s="1">
        <v>2</v>
      </c>
      <c r="J37" s="16">
        <v>0.8</v>
      </c>
      <c r="K37" s="16">
        <v>2</v>
      </c>
      <c r="L37" s="16">
        <v>0.9</v>
      </c>
      <c r="M37" s="16">
        <v>2</v>
      </c>
      <c r="N37" s="16">
        <v>21.1</v>
      </c>
      <c r="O37" s="16">
        <v>65</v>
      </c>
      <c r="P37" s="42">
        <v>26.3</v>
      </c>
      <c r="Q37" s="16">
        <v>81</v>
      </c>
      <c r="R37" s="1">
        <v>16.8</v>
      </c>
      <c r="S37" s="1">
        <v>48</v>
      </c>
      <c r="T37" s="1">
        <v>16.5</v>
      </c>
      <c r="U37" s="1">
        <v>47</v>
      </c>
      <c r="V37" s="16">
        <v>18.3</v>
      </c>
      <c r="W37" s="16">
        <v>44</v>
      </c>
      <c r="X37" s="16">
        <v>22.93</v>
      </c>
      <c r="Y37" s="16">
        <v>52</v>
      </c>
      <c r="Z37" s="16">
        <v>112.4</v>
      </c>
      <c r="AA37" s="16">
        <v>347</v>
      </c>
      <c r="AB37" s="42">
        <v>100.1</v>
      </c>
      <c r="AC37" s="16">
        <v>308</v>
      </c>
      <c r="AD37" s="16">
        <v>92.4</v>
      </c>
      <c r="AE37" s="16">
        <v>264</v>
      </c>
      <c r="AF37" s="16">
        <v>76</v>
      </c>
      <c r="AG37" s="16">
        <v>217</v>
      </c>
      <c r="AH37" s="16">
        <v>84.3</v>
      </c>
      <c r="AI37" s="16">
        <v>203</v>
      </c>
      <c r="AJ37" s="16">
        <v>39.200000000000003</v>
      </c>
      <c r="AK37" s="16">
        <v>121</v>
      </c>
      <c r="AL37" s="42">
        <v>39.299999999999997</v>
      </c>
      <c r="AM37" s="16">
        <v>121</v>
      </c>
      <c r="AN37" s="16">
        <v>22.7</v>
      </c>
      <c r="AO37" s="16">
        <v>65</v>
      </c>
      <c r="AP37" s="16">
        <v>22.7</v>
      </c>
      <c r="AQ37" s="16">
        <v>79</v>
      </c>
      <c r="AR37" s="16">
        <v>44.4</v>
      </c>
      <c r="AS37" s="16">
        <v>107</v>
      </c>
      <c r="AT37" s="16">
        <v>48.9</v>
      </c>
      <c r="AU37" s="16">
        <v>111</v>
      </c>
      <c r="AV37" s="16">
        <v>21.7</v>
      </c>
      <c r="AW37" s="16">
        <v>67</v>
      </c>
      <c r="AX37" s="42">
        <v>25.4</v>
      </c>
      <c r="AY37" s="16">
        <v>78</v>
      </c>
      <c r="AZ37" s="16">
        <v>20.6</v>
      </c>
      <c r="BA37" s="16">
        <v>59</v>
      </c>
      <c r="BB37" s="16">
        <v>19.3</v>
      </c>
      <c r="BC37" s="16">
        <v>55</v>
      </c>
      <c r="BD37" s="16">
        <v>18.7</v>
      </c>
      <c r="BE37" s="16">
        <v>45</v>
      </c>
      <c r="BF37" s="1">
        <v>6.5</v>
      </c>
      <c r="BG37" s="1">
        <v>80</v>
      </c>
      <c r="BH37" s="1">
        <v>8.1999999999999993</v>
      </c>
      <c r="BI37" s="1">
        <v>101</v>
      </c>
      <c r="BJ37" s="16">
        <v>5.7</v>
      </c>
      <c r="BK37" s="16">
        <v>60</v>
      </c>
    </row>
    <row r="38" spans="1:63" ht="15.75" customHeight="1" x14ac:dyDescent="0.25">
      <c r="A38" s="1">
        <v>37</v>
      </c>
      <c r="B38" s="1">
        <v>8.8000000000000007</v>
      </c>
      <c r="C38" s="1">
        <v>17</v>
      </c>
      <c r="D38" s="42">
        <v>17.5</v>
      </c>
      <c r="E38" s="1">
        <v>33</v>
      </c>
      <c r="F38" s="1">
        <v>18.3</v>
      </c>
      <c r="G38" s="1">
        <v>34</v>
      </c>
      <c r="H38" s="1">
        <v>14.1</v>
      </c>
      <c r="I38" s="1">
        <v>26</v>
      </c>
      <c r="J38" s="16">
        <v>24.1</v>
      </c>
      <c r="K38" s="16">
        <v>43</v>
      </c>
      <c r="L38" s="16">
        <v>14.7</v>
      </c>
      <c r="M38" s="16">
        <v>25</v>
      </c>
      <c r="N38" s="16">
        <v>47.1</v>
      </c>
      <c r="O38" s="16">
        <v>91</v>
      </c>
      <c r="P38" s="42">
        <v>41.8</v>
      </c>
      <c r="Q38" s="16">
        <v>79</v>
      </c>
      <c r="R38" s="1">
        <v>50.6</v>
      </c>
      <c r="S38" s="1">
        <v>94</v>
      </c>
      <c r="T38" s="1">
        <v>60.6</v>
      </c>
      <c r="U38" s="1">
        <v>112</v>
      </c>
      <c r="V38" s="16">
        <v>55.9</v>
      </c>
      <c r="W38" s="16">
        <v>100</v>
      </c>
      <c r="X38" s="16">
        <v>74.290000000000006</v>
      </c>
      <c r="Y38" s="16">
        <v>126</v>
      </c>
      <c r="Z38" s="16">
        <v>216.5</v>
      </c>
      <c r="AA38" s="16">
        <v>418</v>
      </c>
      <c r="AB38" s="42">
        <v>240.9</v>
      </c>
      <c r="AC38" s="16">
        <v>455</v>
      </c>
      <c r="AD38" s="16">
        <v>370.5</v>
      </c>
      <c r="AE38" s="16">
        <v>688</v>
      </c>
      <c r="AF38" s="16">
        <v>294</v>
      </c>
      <c r="AG38" s="16">
        <v>543</v>
      </c>
      <c r="AH38" s="16">
        <v>527.4</v>
      </c>
      <c r="AI38" s="16">
        <v>943</v>
      </c>
      <c r="AJ38" s="16">
        <v>55.4</v>
      </c>
      <c r="AK38" s="16">
        <v>107</v>
      </c>
      <c r="AL38" s="42">
        <v>59.8</v>
      </c>
      <c r="AM38" s="16">
        <v>113</v>
      </c>
      <c r="AN38" s="16">
        <v>64.599999999999994</v>
      </c>
      <c r="AO38" s="16">
        <v>120</v>
      </c>
      <c r="AP38" s="16">
        <v>64.599999999999994</v>
      </c>
      <c r="AQ38" s="16">
        <v>147</v>
      </c>
      <c r="AR38" s="16">
        <v>83.9</v>
      </c>
      <c r="AS38" s="16">
        <v>150</v>
      </c>
      <c r="AT38" s="16">
        <v>137.4</v>
      </c>
      <c r="AU38" s="16">
        <v>233</v>
      </c>
      <c r="AV38" s="16">
        <v>46.1</v>
      </c>
      <c r="AW38" s="16">
        <v>89</v>
      </c>
      <c r="AX38" s="42">
        <v>63</v>
      </c>
      <c r="AY38" s="16">
        <v>119</v>
      </c>
      <c r="AZ38" s="16">
        <v>44.7</v>
      </c>
      <c r="BA38" s="16">
        <v>83</v>
      </c>
      <c r="BB38" s="16">
        <v>59</v>
      </c>
      <c r="BC38" s="16">
        <v>109</v>
      </c>
      <c r="BD38" s="16">
        <v>64.900000000000006</v>
      </c>
      <c r="BE38" s="16">
        <v>116</v>
      </c>
      <c r="BF38" s="1">
        <v>27.7</v>
      </c>
      <c r="BG38" s="1">
        <v>214</v>
      </c>
      <c r="BH38" s="1">
        <v>36.799999999999997</v>
      </c>
      <c r="BI38" s="1">
        <v>287</v>
      </c>
      <c r="BJ38" s="16">
        <v>41.5</v>
      </c>
      <c r="BK38" s="16">
        <v>324</v>
      </c>
    </row>
    <row r="39" spans="1:63" ht="15.75" customHeight="1" x14ac:dyDescent="0.25">
      <c r="A39" s="1">
        <v>38</v>
      </c>
      <c r="B39" s="1">
        <v>4.2</v>
      </c>
      <c r="C39" s="1">
        <v>10</v>
      </c>
      <c r="D39" s="42">
        <v>5</v>
      </c>
      <c r="E39" s="1">
        <v>12</v>
      </c>
      <c r="F39" s="1">
        <v>2.5</v>
      </c>
      <c r="G39" s="1">
        <v>6</v>
      </c>
      <c r="H39" s="1">
        <v>2.1</v>
      </c>
      <c r="I39" s="1">
        <v>5</v>
      </c>
      <c r="J39" s="16">
        <v>1.3</v>
      </c>
      <c r="K39" s="16">
        <v>3</v>
      </c>
      <c r="L39" s="16">
        <v>2.6</v>
      </c>
      <c r="M39" s="16">
        <v>6</v>
      </c>
      <c r="N39" s="16">
        <v>53.3</v>
      </c>
      <c r="O39" s="16">
        <v>127</v>
      </c>
      <c r="P39" s="42">
        <v>58</v>
      </c>
      <c r="Q39" s="16">
        <v>139</v>
      </c>
      <c r="R39" s="1">
        <v>59.2</v>
      </c>
      <c r="S39" s="1">
        <v>142</v>
      </c>
      <c r="T39" s="1">
        <v>41.3</v>
      </c>
      <c r="U39" s="1">
        <v>99</v>
      </c>
      <c r="V39" s="16">
        <v>41.3</v>
      </c>
      <c r="W39" s="16">
        <v>99</v>
      </c>
      <c r="X39" s="16">
        <v>45.71</v>
      </c>
      <c r="Y39" s="16">
        <v>106</v>
      </c>
      <c r="Z39" s="16">
        <v>88.5</v>
      </c>
      <c r="AA39" s="16">
        <v>211</v>
      </c>
      <c r="AB39" s="42">
        <v>111.4</v>
      </c>
      <c r="AC39" s="16">
        <v>267</v>
      </c>
      <c r="AD39" s="16">
        <v>99.7</v>
      </c>
      <c r="AE39" s="16">
        <v>239</v>
      </c>
      <c r="AF39" s="16">
        <v>100.5</v>
      </c>
      <c r="AG39" s="16">
        <v>241</v>
      </c>
      <c r="AH39" s="16">
        <v>73</v>
      </c>
      <c r="AI39" s="16">
        <v>175</v>
      </c>
      <c r="AJ39" s="16">
        <v>31</v>
      </c>
      <c r="AK39" s="16">
        <v>74</v>
      </c>
      <c r="AL39" s="42">
        <v>38</v>
      </c>
      <c r="AM39" s="16">
        <v>91</v>
      </c>
      <c r="AN39" s="16">
        <v>22.1</v>
      </c>
      <c r="AO39" s="16">
        <v>53</v>
      </c>
      <c r="AP39" s="16">
        <v>22.1</v>
      </c>
      <c r="AQ39" s="16">
        <v>149</v>
      </c>
      <c r="AR39" s="16">
        <v>41.7</v>
      </c>
      <c r="AS39" s="16">
        <v>100</v>
      </c>
      <c r="AT39" s="16">
        <v>34.9</v>
      </c>
      <c r="AU39" s="16">
        <v>81</v>
      </c>
      <c r="AV39" s="16">
        <v>45.7</v>
      </c>
      <c r="AW39" s="16">
        <v>109</v>
      </c>
      <c r="AX39" s="42">
        <v>57.2</v>
      </c>
      <c r="AY39" s="16">
        <v>137</v>
      </c>
      <c r="AZ39" s="16">
        <v>40.1</v>
      </c>
      <c r="BA39" s="16">
        <v>96</v>
      </c>
      <c r="BB39" s="16">
        <v>42.6</v>
      </c>
      <c r="BC39" s="16">
        <v>102</v>
      </c>
      <c r="BD39" s="16">
        <v>33.799999999999997</v>
      </c>
      <c r="BE39" s="16">
        <v>81</v>
      </c>
      <c r="BF39" s="1">
        <v>7.6</v>
      </c>
      <c r="BG39" s="1">
        <v>64</v>
      </c>
      <c r="BH39" s="1">
        <v>10.3</v>
      </c>
      <c r="BI39" s="1">
        <v>87</v>
      </c>
      <c r="BJ39" s="16">
        <v>3.4</v>
      </c>
      <c r="BK39" s="16">
        <v>29</v>
      </c>
    </row>
    <row r="40" spans="1:63" ht="15.75" customHeight="1" x14ac:dyDescent="0.25">
      <c r="A40" s="1">
        <v>39</v>
      </c>
      <c r="B40" s="1">
        <v>3.4</v>
      </c>
      <c r="C40" s="1">
        <v>10</v>
      </c>
      <c r="D40" s="42">
        <v>2.7</v>
      </c>
      <c r="E40" s="1">
        <v>8</v>
      </c>
      <c r="F40" s="1">
        <v>3.8</v>
      </c>
      <c r="G40" s="1">
        <v>11</v>
      </c>
      <c r="H40" s="1">
        <v>1.8</v>
      </c>
      <c r="I40" s="1">
        <v>5</v>
      </c>
      <c r="J40" s="16">
        <v>3.3</v>
      </c>
      <c r="K40" s="16">
        <v>9</v>
      </c>
      <c r="L40" s="16">
        <v>2.4</v>
      </c>
      <c r="M40" s="16">
        <v>6</v>
      </c>
      <c r="N40" s="16">
        <v>17.600000000000001</v>
      </c>
      <c r="O40" s="16">
        <v>52</v>
      </c>
      <c r="P40" s="42">
        <v>23.5</v>
      </c>
      <c r="Q40" s="16">
        <v>69</v>
      </c>
      <c r="R40" s="1">
        <v>23.4</v>
      </c>
      <c r="S40" s="1">
        <v>67</v>
      </c>
      <c r="T40" s="1">
        <v>24.3</v>
      </c>
      <c r="U40" s="1">
        <v>68</v>
      </c>
      <c r="V40" s="16">
        <v>15.5</v>
      </c>
      <c r="W40" s="16">
        <v>42</v>
      </c>
      <c r="X40" s="16">
        <v>26.46</v>
      </c>
      <c r="Y40" s="16">
        <v>66</v>
      </c>
      <c r="Z40" s="16">
        <v>67.5</v>
      </c>
      <c r="AA40" s="16">
        <v>199</v>
      </c>
      <c r="AB40" s="42">
        <v>74.2</v>
      </c>
      <c r="AC40" s="16">
        <v>218</v>
      </c>
      <c r="AD40" s="16">
        <v>90.8</v>
      </c>
      <c r="AE40" s="16">
        <v>260</v>
      </c>
      <c r="AF40" s="16">
        <v>83.5</v>
      </c>
      <c r="AG40" s="16">
        <v>234</v>
      </c>
      <c r="AH40" s="16">
        <v>75.900000000000006</v>
      </c>
      <c r="AI40" s="16">
        <v>206</v>
      </c>
      <c r="AJ40" s="16">
        <v>43.1</v>
      </c>
      <c r="AK40" s="16">
        <v>127</v>
      </c>
      <c r="AL40" s="42">
        <v>27.9</v>
      </c>
      <c r="AM40" s="16">
        <v>82</v>
      </c>
      <c r="AN40" s="16">
        <v>55.2</v>
      </c>
      <c r="AO40" s="16">
        <v>158</v>
      </c>
      <c r="AP40" s="16">
        <v>55.2</v>
      </c>
      <c r="AQ40" s="16">
        <v>152</v>
      </c>
      <c r="AR40" s="16">
        <v>53.8</v>
      </c>
      <c r="AS40" s="16">
        <v>146</v>
      </c>
      <c r="AT40" s="16">
        <v>49.3</v>
      </c>
      <c r="AU40" s="16">
        <v>123</v>
      </c>
      <c r="AV40" s="16">
        <v>22.7</v>
      </c>
      <c r="AW40" s="16">
        <v>67</v>
      </c>
      <c r="AX40" s="42">
        <v>26.9</v>
      </c>
      <c r="AY40" s="16">
        <v>79</v>
      </c>
      <c r="AZ40" s="16">
        <v>28.6</v>
      </c>
      <c r="BA40" s="16">
        <v>82</v>
      </c>
      <c r="BB40" s="16">
        <v>19.3</v>
      </c>
      <c r="BC40" s="16">
        <v>54</v>
      </c>
      <c r="BD40" s="16">
        <v>18.8</v>
      </c>
      <c r="BE40" s="16">
        <v>51</v>
      </c>
      <c r="BF40" s="1">
        <v>15.5</v>
      </c>
      <c r="BG40" s="1">
        <v>150</v>
      </c>
      <c r="BH40" s="1">
        <v>10.6</v>
      </c>
      <c r="BI40" s="1">
        <v>101</v>
      </c>
      <c r="BJ40" s="16">
        <v>13.7</v>
      </c>
      <c r="BK40" s="16">
        <v>129</v>
      </c>
    </row>
    <row r="41" spans="1:63" ht="15.75" customHeight="1" x14ac:dyDescent="0.25">
      <c r="A41" s="1">
        <v>40</v>
      </c>
      <c r="B41" s="1">
        <v>9.1</v>
      </c>
      <c r="C41" s="1">
        <v>30</v>
      </c>
      <c r="D41" s="42">
        <v>8.6999999999999993</v>
      </c>
      <c r="E41" s="1">
        <v>28</v>
      </c>
      <c r="F41" s="1">
        <v>7.5</v>
      </c>
      <c r="G41" s="1">
        <v>24</v>
      </c>
      <c r="H41" s="1">
        <v>8.1999999999999993</v>
      </c>
      <c r="I41" s="1">
        <v>26</v>
      </c>
      <c r="J41" s="16">
        <v>8.6</v>
      </c>
      <c r="K41" s="16">
        <v>27</v>
      </c>
      <c r="L41" s="16">
        <v>10.5</v>
      </c>
      <c r="M41" s="16">
        <v>30</v>
      </c>
      <c r="N41" s="16">
        <v>29.2</v>
      </c>
      <c r="O41" s="16">
        <v>96</v>
      </c>
      <c r="P41" s="42">
        <v>46.9</v>
      </c>
      <c r="Q41" s="16">
        <v>151</v>
      </c>
      <c r="R41" s="1">
        <v>48.5</v>
      </c>
      <c r="S41" s="1">
        <v>155</v>
      </c>
      <c r="T41" s="1">
        <v>44.5</v>
      </c>
      <c r="U41" s="1">
        <v>141</v>
      </c>
      <c r="V41" s="16">
        <v>48.3</v>
      </c>
      <c r="W41" s="16">
        <v>151</v>
      </c>
      <c r="X41" s="16">
        <v>69.040000000000006</v>
      </c>
      <c r="Y41" s="16">
        <v>198</v>
      </c>
      <c r="Z41" s="16">
        <v>134.1</v>
      </c>
      <c r="AA41" s="16">
        <v>441</v>
      </c>
      <c r="AB41" s="42">
        <v>170.5</v>
      </c>
      <c r="AC41" s="16">
        <v>549</v>
      </c>
      <c r="AD41" s="16">
        <v>225</v>
      </c>
      <c r="AE41" s="16">
        <v>719</v>
      </c>
      <c r="AF41" s="16">
        <v>193</v>
      </c>
      <c r="AG41" s="16">
        <v>612</v>
      </c>
      <c r="AH41" s="16">
        <v>240.7</v>
      </c>
      <c r="AI41" s="16">
        <v>753</v>
      </c>
      <c r="AJ41" s="16">
        <v>46.2</v>
      </c>
      <c r="AK41" s="16">
        <v>152</v>
      </c>
      <c r="AL41" s="42">
        <v>42.2</v>
      </c>
      <c r="AM41" s="16">
        <v>136</v>
      </c>
      <c r="AN41" s="16">
        <v>35.700000000000003</v>
      </c>
      <c r="AO41" s="16">
        <v>114</v>
      </c>
      <c r="AP41" s="16">
        <v>35.700000000000003</v>
      </c>
      <c r="AQ41" s="16">
        <v>175</v>
      </c>
      <c r="AR41" s="16">
        <v>66.5</v>
      </c>
      <c r="AS41" s="16">
        <v>208</v>
      </c>
      <c r="AT41" s="16">
        <v>83.7</v>
      </c>
      <c r="AU41" s="16">
        <v>240</v>
      </c>
      <c r="AV41" s="16">
        <v>33.1</v>
      </c>
      <c r="AW41" s="16">
        <v>109</v>
      </c>
      <c r="AX41" s="42">
        <v>33.9</v>
      </c>
      <c r="AY41" s="16">
        <v>109</v>
      </c>
      <c r="AZ41" s="16">
        <v>41.9</v>
      </c>
      <c r="BA41" s="16">
        <v>134</v>
      </c>
      <c r="BB41" s="16">
        <v>38.5</v>
      </c>
      <c r="BC41" s="16">
        <v>122</v>
      </c>
      <c r="BD41" s="16">
        <v>28.5</v>
      </c>
      <c r="BE41" s="16">
        <v>89</v>
      </c>
      <c r="BF41" s="1">
        <v>11.5</v>
      </c>
      <c r="BG41" s="1">
        <v>137</v>
      </c>
      <c r="BH41" s="1">
        <v>15</v>
      </c>
      <c r="BI41" s="1">
        <v>177</v>
      </c>
      <c r="BJ41" s="16">
        <v>9.1</v>
      </c>
      <c r="BK41" s="16">
        <v>108</v>
      </c>
    </row>
    <row r="42" spans="1:63" ht="15.75" customHeight="1" x14ac:dyDescent="0.25">
      <c r="A42" s="1">
        <v>41</v>
      </c>
      <c r="B42" s="1">
        <v>1.3</v>
      </c>
      <c r="C42" s="1">
        <v>2</v>
      </c>
      <c r="D42" s="42">
        <v>0.6</v>
      </c>
      <c r="E42" s="1">
        <v>1</v>
      </c>
      <c r="F42" s="1">
        <v>2.6</v>
      </c>
      <c r="G42" s="1">
        <v>4</v>
      </c>
      <c r="H42" s="1">
        <v>1.9</v>
      </c>
      <c r="I42" s="1">
        <v>3</v>
      </c>
      <c r="J42" s="16">
        <v>1.3</v>
      </c>
      <c r="K42" s="16">
        <v>2</v>
      </c>
      <c r="L42" s="16">
        <v>0</v>
      </c>
      <c r="M42" s="16">
        <v>0</v>
      </c>
      <c r="N42" s="16">
        <v>10.8</v>
      </c>
      <c r="O42" s="16">
        <v>17</v>
      </c>
      <c r="P42" s="42">
        <v>16.600000000000001</v>
      </c>
      <c r="Q42" s="16">
        <v>26</v>
      </c>
      <c r="R42" s="1">
        <v>15.3</v>
      </c>
      <c r="S42" s="1">
        <v>24</v>
      </c>
      <c r="T42" s="1">
        <v>16.600000000000001</v>
      </c>
      <c r="U42" s="1">
        <v>26</v>
      </c>
      <c r="V42" s="16">
        <v>10.199999999999999</v>
      </c>
      <c r="W42" s="16">
        <v>16</v>
      </c>
      <c r="X42" s="16">
        <v>13.18</v>
      </c>
      <c r="Y42" s="16">
        <v>19</v>
      </c>
      <c r="Z42" s="16">
        <v>82.1</v>
      </c>
      <c r="AA42" s="16">
        <v>129</v>
      </c>
      <c r="AB42" s="42">
        <v>104.4</v>
      </c>
      <c r="AC42" s="16">
        <v>164</v>
      </c>
      <c r="AD42" s="16">
        <v>121.1</v>
      </c>
      <c r="AE42" s="16">
        <v>190</v>
      </c>
      <c r="AF42" s="16">
        <v>104.5</v>
      </c>
      <c r="AG42" s="16">
        <v>164</v>
      </c>
      <c r="AH42" s="16">
        <v>88.6</v>
      </c>
      <c r="AI42" s="16">
        <v>139</v>
      </c>
      <c r="AJ42" s="16">
        <v>50.9</v>
      </c>
      <c r="AK42" s="16">
        <v>80</v>
      </c>
      <c r="AL42" s="42">
        <v>42.7</v>
      </c>
      <c r="AM42" s="16">
        <v>67</v>
      </c>
      <c r="AN42" s="16">
        <v>42.7</v>
      </c>
      <c r="AO42" s="16">
        <v>67</v>
      </c>
      <c r="AP42" s="16">
        <v>42.7</v>
      </c>
      <c r="AQ42" s="16">
        <v>53</v>
      </c>
      <c r="AR42" s="16">
        <v>47.8</v>
      </c>
      <c r="AS42" s="16">
        <v>75</v>
      </c>
      <c r="AT42" s="16">
        <v>71.400000000000006</v>
      </c>
      <c r="AU42" s="16">
        <v>103</v>
      </c>
      <c r="AV42" s="16">
        <v>19.100000000000001</v>
      </c>
      <c r="AW42" s="16">
        <v>30</v>
      </c>
      <c r="AX42" s="42">
        <v>17.8</v>
      </c>
      <c r="AY42" s="16">
        <v>28</v>
      </c>
      <c r="AZ42" s="16">
        <v>12.1</v>
      </c>
      <c r="BA42" s="16">
        <v>19</v>
      </c>
      <c r="BB42" s="16">
        <v>16.600000000000001</v>
      </c>
      <c r="BC42" s="16">
        <v>26</v>
      </c>
      <c r="BD42" s="16">
        <v>15.3</v>
      </c>
      <c r="BE42" s="16">
        <v>24</v>
      </c>
      <c r="BF42" s="1">
        <v>3.4</v>
      </c>
      <c r="BG42" s="1">
        <v>26</v>
      </c>
      <c r="BH42" s="1">
        <v>10.9</v>
      </c>
      <c r="BI42" s="1">
        <v>84</v>
      </c>
      <c r="BJ42" s="16">
        <v>4.3</v>
      </c>
      <c r="BK42" s="16">
        <v>33</v>
      </c>
    </row>
    <row r="43" spans="1:63" ht="15.75" customHeight="1" x14ac:dyDescent="0.25">
      <c r="A43" s="1">
        <v>42</v>
      </c>
      <c r="B43" s="1">
        <v>0.4</v>
      </c>
      <c r="C43" s="1">
        <v>1</v>
      </c>
      <c r="D43" s="42">
        <v>0</v>
      </c>
      <c r="E43" s="1">
        <v>0</v>
      </c>
      <c r="F43" s="1">
        <v>0.4</v>
      </c>
      <c r="G43" s="1">
        <v>1</v>
      </c>
      <c r="H43" s="1">
        <v>0</v>
      </c>
      <c r="I43" s="1">
        <v>0</v>
      </c>
      <c r="J43" s="16">
        <v>0</v>
      </c>
      <c r="K43" s="16">
        <v>0</v>
      </c>
      <c r="L43" s="16">
        <v>1.3</v>
      </c>
      <c r="M43" s="16">
        <v>3</v>
      </c>
      <c r="N43" s="16">
        <v>13.4</v>
      </c>
      <c r="O43" s="16">
        <v>34</v>
      </c>
      <c r="P43" s="42">
        <v>12.7</v>
      </c>
      <c r="Q43" s="16">
        <v>32</v>
      </c>
      <c r="R43" s="1">
        <v>9.1</v>
      </c>
      <c r="S43" s="1">
        <v>23</v>
      </c>
      <c r="T43" s="1">
        <v>6.7</v>
      </c>
      <c r="U43" s="1">
        <v>17</v>
      </c>
      <c r="V43" s="16">
        <v>12.8</v>
      </c>
      <c r="W43" s="16">
        <v>32</v>
      </c>
      <c r="X43" s="16">
        <v>13.73</v>
      </c>
      <c r="Y43" s="16">
        <v>32</v>
      </c>
      <c r="Z43" s="16">
        <v>35.1</v>
      </c>
      <c r="AA43" s="16">
        <v>89</v>
      </c>
      <c r="AB43" s="42">
        <v>31.6</v>
      </c>
      <c r="AC43" s="16">
        <v>80</v>
      </c>
      <c r="AD43" s="16">
        <v>37.9</v>
      </c>
      <c r="AE43" s="16">
        <v>96</v>
      </c>
      <c r="AF43" s="16">
        <v>38.799999999999997</v>
      </c>
      <c r="AG43" s="16">
        <v>98</v>
      </c>
      <c r="AH43" s="16">
        <v>42.9</v>
      </c>
      <c r="AI43" s="16">
        <v>107</v>
      </c>
      <c r="AJ43" s="16">
        <v>24.4</v>
      </c>
      <c r="AK43" s="16">
        <v>62</v>
      </c>
      <c r="AL43" s="42">
        <v>30.1</v>
      </c>
      <c r="AM43" s="16">
        <v>76</v>
      </c>
      <c r="AN43" s="16">
        <v>21.3</v>
      </c>
      <c r="AO43" s="16">
        <v>54</v>
      </c>
      <c r="AP43" s="16">
        <v>21.3</v>
      </c>
      <c r="AQ43" s="16">
        <v>98</v>
      </c>
      <c r="AR43" s="16">
        <v>24.9</v>
      </c>
      <c r="AS43" s="16">
        <v>62</v>
      </c>
      <c r="AT43" s="16">
        <v>22.7</v>
      </c>
      <c r="AU43" s="16">
        <v>53</v>
      </c>
      <c r="AV43" s="16">
        <v>16.600000000000001</v>
      </c>
      <c r="AW43" s="16">
        <v>42</v>
      </c>
      <c r="AX43" s="42">
        <v>18.600000000000001</v>
      </c>
      <c r="AY43" s="16">
        <v>47</v>
      </c>
      <c r="AZ43" s="16">
        <v>19.3</v>
      </c>
      <c r="BA43" s="16">
        <v>49</v>
      </c>
      <c r="BB43" s="16">
        <v>18.2</v>
      </c>
      <c r="BC43" s="16">
        <v>46</v>
      </c>
      <c r="BD43" s="16">
        <v>10.4</v>
      </c>
      <c r="BE43" s="16">
        <v>26</v>
      </c>
      <c r="BF43" s="1">
        <v>0.4</v>
      </c>
      <c r="BG43" s="1">
        <v>5</v>
      </c>
      <c r="BH43" s="1">
        <v>0.5</v>
      </c>
      <c r="BI43" s="1">
        <v>7</v>
      </c>
      <c r="BJ43" s="16">
        <v>0.3</v>
      </c>
      <c r="BK43" s="16">
        <v>4</v>
      </c>
    </row>
    <row r="44" spans="1:63" ht="15.75" customHeight="1" x14ac:dyDescent="0.25">
      <c r="A44" s="1">
        <v>43</v>
      </c>
      <c r="B44" s="1">
        <v>1.3</v>
      </c>
      <c r="C44" s="1">
        <v>2</v>
      </c>
      <c r="D44" s="42">
        <v>0.6</v>
      </c>
      <c r="E44" s="1">
        <v>1</v>
      </c>
      <c r="F44" s="1">
        <v>0</v>
      </c>
      <c r="G44" s="1">
        <v>0</v>
      </c>
      <c r="H44" s="1">
        <v>0</v>
      </c>
      <c r="I44" s="1">
        <v>0</v>
      </c>
      <c r="J44" s="16">
        <v>0.7</v>
      </c>
      <c r="K44" s="16">
        <v>1</v>
      </c>
      <c r="L44" s="16">
        <v>0</v>
      </c>
      <c r="M44" s="16">
        <v>0</v>
      </c>
      <c r="N44" s="16">
        <v>13.5</v>
      </c>
      <c r="O44" s="16">
        <v>21</v>
      </c>
      <c r="P44" s="42">
        <v>12.1</v>
      </c>
      <c r="Q44" s="16">
        <v>19</v>
      </c>
      <c r="R44" s="1">
        <v>11.5</v>
      </c>
      <c r="S44" s="1">
        <v>18</v>
      </c>
      <c r="T44" s="1">
        <v>14.7</v>
      </c>
      <c r="U44" s="1">
        <v>23</v>
      </c>
      <c r="V44" s="16">
        <v>17.2</v>
      </c>
      <c r="W44" s="16">
        <v>26</v>
      </c>
      <c r="X44" s="16">
        <v>21.28</v>
      </c>
      <c r="Y44" s="16">
        <v>30</v>
      </c>
      <c r="Z44" s="16">
        <v>34</v>
      </c>
      <c r="AA44" s="16">
        <v>53</v>
      </c>
      <c r="AB44" s="42">
        <v>54.9</v>
      </c>
      <c r="AC44" s="16">
        <v>86</v>
      </c>
      <c r="AD44" s="16">
        <v>49.7</v>
      </c>
      <c r="AE44" s="16">
        <v>78</v>
      </c>
      <c r="AF44" s="16">
        <v>53</v>
      </c>
      <c r="AG44" s="16">
        <v>83</v>
      </c>
      <c r="AH44" s="16">
        <v>48.2</v>
      </c>
      <c r="AI44" s="16">
        <v>73</v>
      </c>
      <c r="AJ44" s="16">
        <v>18</v>
      </c>
      <c r="AK44" s="16">
        <v>28</v>
      </c>
      <c r="AL44" s="42">
        <v>17.2</v>
      </c>
      <c r="AM44" s="16">
        <v>27</v>
      </c>
      <c r="AN44" s="16">
        <v>18.5</v>
      </c>
      <c r="AO44" s="16">
        <v>29</v>
      </c>
      <c r="AP44" s="16">
        <v>18.5</v>
      </c>
      <c r="AQ44" s="16">
        <v>42</v>
      </c>
      <c r="AR44" s="16">
        <v>35.700000000000003</v>
      </c>
      <c r="AS44" s="16">
        <v>54</v>
      </c>
      <c r="AT44" s="16">
        <v>59.6</v>
      </c>
      <c r="AU44" s="16">
        <v>84</v>
      </c>
      <c r="AV44" s="16">
        <v>19.899999999999999</v>
      </c>
      <c r="AW44" s="16">
        <v>31</v>
      </c>
      <c r="AX44" s="42">
        <v>24.9</v>
      </c>
      <c r="AY44" s="16">
        <v>39</v>
      </c>
      <c r="AZ44" s="16">
        <v>12.8</v>
      </c>
      <c r="BA44" s="16">
        <v>20</v>
      </c>
      <c r="BB44" s="16">
        <v>14.1</v>
      </c>
      <c r="BC44" s="16">
        <v>22</v>
      </c>
      <c r="BD44" s="16">
        <v>24.4</v>
      </c>
      <c r="BE44" s="16">
        <v>37</v>
      </c>
      <c r="BF44" s="1">
        <v>0.5</v>
      </c>
      <c r="BG44" s="1">
        <v>3</v>
      </c>
      <c r="BH44" s="1">
        <v>3.4</v>
      </c>
      <c r="BI44" s="1">
        <v>22</v>
      </c>
      <c r="BJ44" s="16">
        <v>1.4</v>
      </c>
      <c r="BK44" s="16">
        <v>9</v>
      </c>
    </row>
    <row r="45" spans="1:63" ht="15.75" customHeight="1" x14ac:dyDescent="0.25">
      <c r="A45" s="1">
        <v>44</v>
      </c>
      <c r="B45" s="1">
        <v>0</v>
      </c>
      <c r="C45" s="1">
        <v>0</v>
      </c>
      <c r="D45" s="42">
        <v>0</v>
      </c>
      <c r="E45" s="1">
        <v>0</v>
      </c>
      <c r="F45" s="1">
        <v>2.2000000000000002</v>
      </c>
      <c r="G45" s="1">
        <v>2</v>
      </c>
      <c r="H45" s="1">
        <v>0</v>
      </c>
      <c r="I45" s="1">
        <v>0</v>
      </c>
      <c r="J45" s="16">
        <v>0</v>
      </c>
      <c r="K45" s="16">
        <v>0</v>
      </c>
      <c r="L45" s="16">
        <v>0</v>
      </c>
      <c r="M45" s="16">
        <v>0</v>
      </c>
      <c r="N45" s="16">
        <v>30.5</v>
      </c>
      <c r="O45" s="16">
        <v>29</v>
      </c>
      <c r="P45" s="42">
        <v>26.8</v>
      </c>
      <c r="Q45" s="16">
        <v>25</v>
      </c>
      <c r="R45" s="1">
        <v>33.700000000000003</v>
      </c>
      <c r="S45" s="1">
        <v>31</v>
      </c>
      <c r="T45" s="1">
        <v>33.4</v>
      </c>
      <c r="U45" s="1">
        <v>30</v>
      </c>
      <c r="V45" s="16">
        <v>34.299999999999997</v>
      </c>
      <c r="W45" s="16">
        <v>30</v>
      </c>
      <c r="X45" s="16">
        <v>29.3</v>
      </c>
      <c r="Y45" s="16">
        <v>24</v>
      </c>
      <c r="Z45" s="16">
        <v>49.4</v>
      </c>
      <c r="AA45" s="16">
        <v>47</v>
      </c>
      <c r="AB45" s="42">
        <v>43.9</v>
      </c>
      <c r="AC45" s="16">
        <v>41</v>
      </c>
      <c r="AD45" s="16">
        <v>52.2</v>
      </c>
      <c r="AE45" s="16">
        <v>48</v>
      </c>
      <c r="AF45" s="16">
        <v>53.4</v>
      </c>
      <c r="AG45" s="16">
        <v>48</v>
      </c>
      <c r="AH45" s="16">
        <v>66.2</v>
      </c>
      <c r="AI45" s="16">
        <v>58</v>
      </c>
      <c r="AJ45" s="16">
        <v>34.700000000000003</v>
      </c>
      <c r="AK45" s="16">
        <v>33</v>
      </c>
      <c r="AL45" s="42">
        <v>17.2</v>
      </c>
      <c r="AM45" s="16">
        <v>16</v>
      </c>
      <c r="AN45" s="16">
        <v>16.3</v>
      </c>
      <c r="AO45" s="16">
        <v>15</v>
      </c>
      <c r="AP45" s="16">
        <v>16.3</v>
      </c>
      <c r="AQ45" s="16">
        <v>20</v>
      </c>
      <c r="AR45" s="16">
        <v>30.8</v>
      </c>
      <c r="AS45" s="16">
        <v>27</v>
      </c>
      <c r="AT45" s="16">
        <v>29.3</v>
      </c>
      <c r="AU45" s="16">
        <v>24</v>
      </c>
      <c r="AV45" s="16">
        <v>32.6</v>
      </c>
      <c r="AW45" s="16">
        <v>31</v>
      </c>
      <c r="AX45" s="42">
        <v>27.9</v>
      </c>
      <c r="AY45" s="16">
        <v>26</v>
      </c>
      <c r="AZ45" s="16">
        <v>21.7</v>
      </c>
      <c r="BA45" s="16">
        <v>20</v>
      </c>
      <c r="BB45" s="16">
        <v>21.1</v>
      </c>
      <c r="BC45" s="16">
        <v>19</v>
      </c>
      <c r="BD45" s="16">
        <v>28.5</v>
      </c>
      <c r="BE45" s="16">
        <v>25</v>
      </c>
      <c r="BF45" s="1">
        <v>0</v>
      </c>
      <c r="BG45" s="1">
        <v>0</v>
      </c>
      <c r="BH45" s="1">
        <v>0.4</v>
      </c>
      <c r="BI45" s="1">
        <v>2</v>
      </c>
      <c r="BJ45" s="16">
        <v>0.2</v>
      </c>
      <c r="BK45" s="16">
        <v>1</v>
      </c>
    </row>
    <row r="46" spans="1:63" ht="15.75" customHeight="1" x14ac:dyDescent="0.25">
      <c r="A46" s="1">
        <v>45</v>
      </c>
      <c r="B46" s="1">
        <v>2.7</v>
      </c>
      <c r="C46" s="1">
        <v>13</v>
      </c>
      <c r="D46" s="42">
        <v>1.1000000000000001</v>
      </c>
      <c r="E46" s="1">
        <v>4</v>
      </c>
      <c r="F46" s="1">
        <v>0.9</v>
      </c>
      <c r="G46" s="1">
        <v>3</v>
      </c>
      <c r="H46" s="1">
        <v>0.9</v>
      </c>
      <c r="I46" s="1">
        <v>3</v>
      </c>
      <c r="J46" s="16">
        <v>0</v>
      </c>
      <c r="K46" s="16">
        <v>0</v>
      </c>
      <c r="L46" s="16">
        <v>0.8</v>
      </c>
      <c r="M46" s="16">
        <v>2</v>
      </c>
      <c r="N46" s="16">
        <v>43.5</v>
      </c>
      <c r="O46" s="16">
        <v>208</v>
      </c>
      <c r="P46" s="42">
        <v>61.4</v>
      </c>
      <c r="Q46" s="16">
        <v>230</v>
      </c>
      <c r="R46" s="1">
        <v>56.7</v>
      </c>
      <c r="S46" s="1">
        <v>195</v>
      </c>
      <c r="T46" s="1">
        <v>41.6</v>
      </c>
      <c r="U46" s="1">
        <v>138</v>
      </c>
      <c r="V46" s="16">
        <v>8.1</v>
      </c>
      <c r="W46" s="16">
        <v>25</v>
      </c>
      <c r="X46" s="16">
        <v>4.97</v>
      </c>
      <c r="Y46" s="16">
        <v>13</v>
      </c>
      <c r="Z46" s="16">
        <v>48.7</v>
      </c>
      <c r="AA46" s="16">
        <v>233</v>
      </c>
      <c r="AB46" s="42">
        <v>41.6</v>
      </c>
      <c r="AC46" s="16">
        <v>156</v>
      </c>
      <c r="AD46" s="16">
        <v>52.9</v>
      </c>
      <c r="AE46" s="16">
        <v>182</v>
      </c>
      <c r="AF46" s="16">
        <v>36.200000000000003</v>
      </c>
      <c r="AG46" s="16">
        <v>120</v>
      </c>
      <c r="AH46" s="16">
        <v>30.1</v>
      </c>
      <c r="AI46" s="16">
        <v>93</v>
      </c>
      <c r="AJ46" s="16">
        <v>25.7</v>
      </c>
      <c r="AK46" s="16">
        <v>123</v>
      </c>
      <c r="AL46" s="42">
        <v>24.8</v>
      </c>
      <c r="AM46" s="16">
        <v>93</v>
      </c>
      <c r="AN46" s="16">
        <v>18</v>
      </c>
      <c r="AO46" s="16">
        <v>62</v>
      </c>
      <c r="AP46" s="16">
        <v>18</v>
      </c>
      <c r="AQ46" s="16">
        <v>54</v>
      </c>
      <c r="AR46" s="16">
        <v>13.6</v>
      </c>
      <c r="AS46" s="16">
        <v>42</v>
      </c>
      <c r="AT46" s="16">
        <v>22.5</v>
      </c>
      <c r="AU46" s="16">
        <v>59</v>
      </c>
      <c r="AV46" s="16">
        <v>24.7</v>
      </c>
      <c r="AW46" s="16">
        <v>118</v>
      </c>
      <c r="AX46" s="42">
        <v>18.399999999999999</v>
      </c>
      <c r="AY46" s="16">
        <v>69</v>
      </c>
      <c r="AZ46" s="16">
        <v>16.899999999999999</v>
      </c>
      <c r="BA46" s="16">
        <v>58</v>
      </c>
      <c r="BB46" s="16">
        <v>21.1</v>
      </c>
      <c r="BC46" s="16">
        <v>70</v>
      </c>
      <c r="BD46" s="16">
        <v>9.4</v>
      </c>
      <c r="BE46" s="16">
        <v>29</v>
      </c>
      <c r="BF46" s="1">
        <v>5.7</v>
      </c>
      <c r="BG46" s="1">
        <v>67</v>
      </c>
      <c r="BH46" s="1">
        <v>6.5</v>
      </c>
      <c r="BI46" s="1">
        <v>74</v>
      </c>
      <c r="BJ46" s="16">
        <v>2.1</v>
      </c>
      <c r="BK46" s="16">
        <v>23</v>
      </c>
    </row>
    <row r="47" spans="1:63" ht="15.75" customHeight="1" x14ac:dyDescent="0.25">
      <c r="A47" s="1">
        <v>46</v>
      </c>
      <c r="B47" s="1">
        <v>7.3</v>
      </c>
      <c r="C47" s="1">
        <v>18</v>
      </c>
      <c r="D47" s="42">
        <v>4.4000000000000004</v>
      </c>
      <c r="E47" s="1">
        <v>11</v>
      </c>
      <c r="F47" s="1">
        <v>3.2</v>
      </c>
      <c r="G47" s="1">
        <v>8</v>
      </c>
      <c r="H47" s="1">
        <v>1.6</v>
      </c>
      <c r="I47" s="1">
        <v>4</v>
      </c>
      <c r="J47" s="16">
        <v>3.6</v>
      </c>
      <c r="K47" s="16">
        <v>9</v>
      </c>
      <c r="L47" s="16">
        <v>0</v>
      </c>
      <c r="M47" s="16">
        <v>0</v>
      </c>
      <c r="N47" s="16">
        <v>37.200000000000003</v>
      </c>
      <c r="O47" s="16">
        <v>92</v>
      </c>
      <c r="P47" s="42">
        <v>35.5</v>
      </c>
      <c r="Q47" s="16">
        <v>88</v>
      </c>
      <c r="R47" s="1">
        <v>18.2</v>
      </c>
      <c r="S47" s="1">
        <v>45</v>
      </c>
      <c r="T47" s="1">
        <v>19</v>
      </c>
      <c r="U47" s="1">
        <v>47</v>
      </c>
      <c r="V47" s="16">
        <v>42.4</v>
      </c>
      <c r="W47" s="16">
        <v>105</v>
      </c>
      <c r="X47" s="16">
        <v>21</v>
      </c>
      <c r="Y47" s="16">
        <v>47</v>
      </c>
      <c r="Z47" s="16">
        <v>73.900000000000006</v>
      </c>
      <c r="AA47" s="16">
        <v>183</v>
      </c>
      <c r="AB47" s="42">
        <v>64.599999999999994</v>
      </c>
      <c r="AC47" s="16">
        <v>160</v>
      </c>
      <c r="AD47" s="16">
        <v>63</v>
      </c>
      <c r="AE47" s="16">
        <v>156</v>
      </c>
      <c r="AF47" s="16">
        <v>62.3</v>
      </c>
      <c r="AG47" s="16">
        <v>154</v>
      </c>
      <c r="AH47" s="16">
        <v>87.6</v>
      </c>
      <c r="AI47" s="16">
        <v>217</v>
      </c>
      <c r="AJ47" s="16">
        <v>23.8</v>
      </c>
      <c r="AK47" s="16">
        <v>59</v>
      </c>
      <c r="AL47" s="42">
        <v>23.8</v>
      </c>
      <c r="AM47" s="16">
        <v>59</v>
      </c>
      <c r="AN47" s="16">
        <v>35.6</v>
      </c>
      <c r="AO47" s="16">
        <v>88</v>
      </c>
      <c r="AP47" s="16">
        <v>35.6</v>
      </c>
      <c r="AQ47" s="16">
        <v>41</v>
      </c>
      <c r="AR47" s="16">
        <v>26.7</v>
      </c>
      <c r="AS47" s="16">
        <v>66</v>
      </c>
      <c r="AT47" s="16">
        <v>40.700000000000003</v>
      </c>
      <c r="AU47" s="16">
        <v>91</v>
      </c>
      <c r="AV47" s="16">
        <v>24.6</v>
      </c>
      <c r="AW47" s="16">
        <v>61</v>
      </c>
      <c r="AX47" s="42">
        <v>26.7</v>
      </c>
      <c r="AY47" s="16">
        <v>66</v>
      </c>
      <c r="AZ47" s="16">
        <v>20.6</v>
      </c>
      <c r="BA47" s="16">
        <v>51</v>
      </c>
      <c r="BB47" s="16">
        <v>19.8</v>
      </c>
      <c r="BC47" s="16">
        <v>49</v>
      </c>
      <c r="BD47" s="16">
        <v>17.8</v>
      </c>
      <c r="BE47" s="16">
        <v>44</v>
      </c>
      <c r="BF47" s="1">
        <v>10.199999999999999</v>
      </c>
      <c r="BG47" s="1">
        <v>97</v>
      </c>
      <c r="BH47" s="1">
        <v>8.4</v>
      </c>
      <c r="BI47" s="1">
        <v>80</v>
      </c>
      <c r="BJ47" s="16">
        <v>6.7</v>
      </c>
      <c r="BK47" s="16">
        <v>64</v>
      </c>
    </row>
    <row r="48" spans="1:63" ht="15.75" customHeight="1" x14ac:dyDescent="0.25">
      <c r="A48" s="1">
        <v>47</v>
      </c>
      <c r="B48" s="1">
        <v>0</v>
      </c>
      <c r="C48" s="1">
        <v>0</v>
      </c>
      <c r="D48" s="42">
        <v>0</v>
      </c>
      <c r="E48" s="1">
        <v>0</v>
      </c>
      <c r="F48" s="1">
        <v>0.9</v>
      </c>
      <c r="G48" s="1">
        <v>1</v>
      </c>
      <c r="H48" s="1">
        <v>0</v>
      </c>
      <c r="I48" s="1">
        <v>0</v>
      </c>
      <c r="J48" s="16">
        <v>1.7</v>
      </c>
      <c r="K48" s="16">
        <v>2</v>
      </c>
      <c r="L48" s="16">
        <v>1</v>
      </c>
      <c r="M48" s="16">
        <v>1</v>
      </c>
      <c r="N48" s="16">
        <v>23.4</v>
      </c>
      <c r="O48" s="16">
        <v>26</v>
      </c>
      <c r="P48" s="42">
        <v>21.1</v>
      </c>
      <c r="Q48" s="16">
        <v>23</v>
      </c>
      <c r="R48" s="1">
        <v>29.9</v>
      </c>
      <c r="S48" s="1">
        <v>35</v>
      </c>
      <c r="T48" s="1">
        <v>22.2</v>
      </c>
      <c r="U48" s="1">
        <v>26</v>
      </c>
      <c r="V48" s="16">
        <v>22.2</v>
      </c>
      <c r="W48" s="16">
        <v>26</v>
      </c>
      <c r="X48" s="16">
        <v>20.96</v>
      </c>
      <c r="Y48" s="16">
        <v>21</v>
      </c>
      <c r="Z48" s="16">
        <v>38.700000000000003</v>
      </c>
      <c r="AA48" s="16">
        <v>43</v>
      </c>
      <c r="AB48" s="42">
        <v>41.3</v>
      </c>
      <c r="AC48" s="16">
        <v>45</v>
      </c>
      <c r="AD48" s="16">
        <v>62.4</v>
      </c>
      <c r="AE48" s="16">
        <v>73</v>
      </c>
      <c r="AF48" s="16">
        <v>49.4</v>
      </c>
      <c r="AG48" s="16">
        <v>58</v>
      </c>
      <c r="AH48" s="16">
        <v>47.9</v>
      </c>
      <c r="AI48" s="16">
        <v>56</v>
      </c>
      <c r="AJ48" s="16">
        <v>18.899999999999999</v>
      </c>
      <c r="AK48" s="16">
        <v>21</v>
      </c>
      <c r="AL48" s="42">
        <v>15.6</v>
      </c>
      <c r="AM48" s="16">
        <v>17</v>
      </c>
      <c r="AN48" s="16">
        <v>12.8</v>
      </c>
      <c r="AO48" s="16">
        <v>15</v>
      </c>
      <c r="AP48" s="16">
        <v>12.8</v>
      </c>
      <c r="AQ48" s="16">
        <v>7</v>
      </c>
      <c r="AR48" s="16">
        <v>7.7</v>
      </c>
      <c r="AS48" s="16">
        <v>9</v>
      </c>
      <c r="AT48" s="16">
        <v>21</v>
      </c>
      <c r="AU48" s="16">
        <v>21</v>
      </c>
      <c r="AV48" s="16">
        <v>23.4</v>
      </c>
      <c r="AW48" s="16">
        <v>26</v>
      </c>
      <c r="AX48" s="42">
        <v>16.5</v>
      </c>
      <c r="AY48" s="16">
        <v>18</v>
      </c>
      <c r="AZ48" s="16">
        <v>12.8</v>
      </c>
      <c r="BA48" s="16">
        <v>15</v>
      </c>
      <c r="BB48" s="16">
        <v>16.2</v>
      </c>
      <c r="BC48" s="16">
        <v>19</v>
      </c>
      <c r="BD48" s="16">
        <v>9.4</v>
      </c>
      <c r="BE48" s="16">
        <v>11</v>
      </c>
      <c r="BF48" s="1">
        <v>0.3</v>
      </c>
      <c r="BG48" s="1">
        <v>2</v>
      </c>
      <c r="BH48" s="1">
        <v>0.5</v>
      </c>
      <c r="BI48" s="1">
        <v>3</v>
      </c>
      <c r="BJ48" s="16">
        <v>0.6</v>
      </c>
      <c r="BK48" s="16">
        <v>4</v>
      </c>
    </row>
    <row r="49" spans="1:63" ht="15.75" customHeight="1" x14ac:dyDescent="0.25">
      <c r="A49" s="1">
        <v>48</v>
      </c>
      <c r="B49" s="1">
        <v>6.1</v>
      </c>
      <c r="C49" s="1">
        <v>11</v>
      </c>
      <c r="D49" s="42">
        <v>3.9</v>
      </c>
      <c r="E49" s="1">
        <v>7</v>
      </c>
      <c r="F49" s="1">
        <v>3.3</v>
      </c>
      <c r="G49" s="1">
        <v>6</v>
      </c>
      <c r="H49" s="1">
        <v>4.9000000000000004</v>
      </c>
      <c r="I49" s="1">
        <v>9</v>
      </c>
      <c r="J49" s="16">
        <v>2.8</v>
      </c>
      <c r="K49" s="16">
        <v>5</v>
      </c>
      <c r="L49" s="16">
        <v>1.7</v>
      </c>
      <c r="M49" s="16">
        <v>3</v>
      </c>
      <c r="N49" s="16">
        <v>37.799999999999997</v>
      </c>
      <c r="O49" s="16">
        <v>68</v>
      </c>
      <c r="P49" s="42">
        <v>33.200000000000003</v>
      </c>
      <c r="Q49" s="16">
        <v>60</v>
      </c>
      <c r="R49" s="1">
        <v>44.5</v>
      </c>
      <c r="S49" s="1">
        <v>81</v>
      </c>
      <c r="T49" s="1">
        <v>42</v>
      </c>
      <c r="U49" s="1">
        <v>77</v>
      </c>
      <c r="V49" s="16">
        <v>43</v>
      </c>
      <c r="W49" s="16">
        <v>78</v>
      </c>
      <c r="X49" s="16">
        <v>41.45</v>
      </c>
      <c r="Y49" s="16">
        <v>73</v>
      </c>
      <c r="Z49" s="16">
        <v>77.8</v>
      </c>
      <c r="AA49" s="16">
        <v>140</v>
      </c>
      <c r="AB49" s="42">
        <v>85.9</v>
      </c>
      <c r="AC49" s="16">
        <v>155</v>
      </c>
      <c r="AD49" s="16">
        <v>95</v>
      </c>
      <c r="AE49" s="16">
        <v>173</v>
      </c>
      <c r="AF49" s="16">
        <v>74.2</v>
      </c>
      <c r="AG49" s="16">
        <v>136</v>
      </c>
      <c r="AH49" s="16">
        <v>81</v>
      </c>
      <c r="AI49" s="16">
        <v>147</v>
      </c>
      <c r="AJ49" s="16">
        <v>56.1</v>
      </c>
      <c r="AK49" s="16">
        <v>101</v>
      </c>
      <c r="AL49" s="42">
        <v>49.3</v>
      </c>
      <c r="AM49" s="16">
        <v>89</v>
      </c>
      <c r="AN49" s="16">
        <v>44.5</v>
      </c>
      <c r="AO49" s="16">
        <v>81</v>
      </c>
      <c r="AP49" s="16">
        <v>44.5</v>
      </c>
      <c r="AQ49" s="16">
        <v>84</v>
      </c>
      <c r="AR49" s="16">
        <v>66.099999999999994</v>
      </c>
      <c r="AS49" s="16">
        <v>120</v>
      </c>
      <c r="AT49" s="16">
        <v>50</v>
      </c>
      <c r="AU49" s="16">
        <v>88</v>
      </c>
      <c r="AV49" s="16">
        <v>34.4</v>
      </c>
      <c r="AW49" s="16">
        <v>62</v>
      </c>
      <c r="AX49" s="42">
        <v>27.7</v>
      </c>
      <c r="AY49" s="16">
        <v>50</v>
      </c>
      <c r="AZ49" s="16">
        <v>28</v>
      </c>
      <c r="BA49" s="16">
        <v>51</v>
      </c>
      <c r="BB49" s="16">
        <v>22.9</v>
      </c>
      <c r="BC49" s="16">
        <v>42</v>
      </c>
      <c r="BD49" s="16">
        <v>18.2</v>
      </c>
      <c r="BE49" s="16">
        <v>33</v>
      </c>
      <c r="BF49" s="1">
        <v>5.3</v>
      </c>
      <c r="BG49" s="1">
        <v>32</v>
      </c>
      <c r="BH49" s="1">
        <v>2.6</v>
      </c>
      <c r="BI49" s="1">
        <v>16</v>
      </c>
      <c r="BJ49" s="16">
        <v>2.1</v>
      </c>
      <c r="BK49" s="16">
        <v>13</v>
      </c>
    </row>
    <row r="50" spans="1:63" ht="15.75" customHeight="1" x14ac:dyDescent="0.25">
      <c r="A50" s="1">
        <v>49</v>
      </c>
      <c r="B50" s="1">
        <v>3.4</v>
      </c>
      <c r="C50" s="1">
        <v>9</v>
      </c>
      <c r="D50" s="42">
        <v>2.6</v>
      </c>
      <c r="E50" s="1">
        <v>7</v>
      </c>
      <c r="F50" s="1">
        <v>2.2999999999999998</v>
      </c>
      <c r="G50" s="1">
        <v>6</v>
      </c>
      <c r="H50" s="1">
        <v>1.9</v>
      </c>
      <c r="I50" s="1">
        <v>5</v>
      </c>
      <c r="J50" s="16">
        <v>2.7</v>
      </c>
      <c r="K50" s="16">
        <v>7</v>
      </c>
      <c r="L50" s="16">
        <v>2.5</v>
      </c>
      <c r="M50" s="16">
        <v>6</v>
      </c>
      <c r="N50" s="16">
        <v>16.8</v>
      </c>
      <c r="O50" s="16">
        <v>45</v>
      </c>
      <c r="P50" s="42">
        <v>20.2</v>
      </c>
      <c r="Q50" s="16">
        <v>54</v>
      </c>
      <c r="R50" s="1">
        <v>31.5</v>
      </c>
      <c r="S50" s="1">
        <v>84</v>
      </c>
      <c r="T50" s="1">
        <v>20.9</v>
      </c>
      <c r="U50" s="1">
        <v>55</v>
      </c>
      <c r="V50" s="16">
        <v>17.899999999999999</v>
      </c>
      <c r="W50" s="16">
        <v>46</v>
      </c>
      <c r="X50" s="16">
        <v>24.53</v>
      </c>
      <c r="Y50" s="16">
        <v>59</v>
      </c>
      <c r="Z50" s="16">
        <v>54.4</v>
      </c>
      <c r="AA50" s="16">
        <v>146</v>
      </c>
      <c r="AB50" s="42">
        <v>55.4</v>
      </c>
      <c r="AC50" s="16">
        <v>148</v>
      </c>
      <c r="AD50" s="16">
        <v>80.7</v>
      </c>
      <c r="AE50" s="16">
        <v>215</v>
      </c>
      <c r="AF50" s="16">
        <v>91.7</v>
      </c>
      <c r="AG50" s="16">
        <v>241</v>
      </c>
      <c r="AH50" s="16">
        <v>87.5</v>
      </c>
      <c r="AI50" s="16">
        <v>225</v>
      </c>
      <c r="AJ50" s="16">
        <v>49.2</v>
      </c>
      <c r="AK50" s="16">
        <v>132</v>
      </c>
      <c r="AL50" s="42">
        <v>39.700000000000003</v>
      </c>
      <c r="AM50" s="16">
        <v>106</v>
      </c>
      <c r="AN50" s="16">
        <v>49.6</v>
      </c>
      <c r="AO50" s="16">
        <v>132</v>
      </c>
      <c r="AP50" s="16">
        <v>49.6</v>
      </c>
      <c r="AQ50" s="16">
        <v>117</v>
      </c>
      <c r="AR50" s="16">
        <v>54.4</v>
      </c>
      <c r="AS50" s="16">
        <v>140</v>
      </c>
      <c r="AT50" s="16">
        <v>55.7</v>
      </c>
      <c r="AU50" s="16">
        <v>134</v>
      </c>
      <c r="AV50" s="16">
        <v>23.9</v>
      </c>
      <c r="AW50" s="16">
        <v>64</v>
      </c>
      <c r="AX50" s="42">
        <v>24.7</v>
      </c>
      <c r="AY50" s="16">
        <v>66</v>
      </c>
      <c r="AZ50" s="16">
        <v>24</v>
      </c>
      <c r="BA50" s="16">
        <v>64</v>
      </c>
      <c r="BB50" s="16">
        <v>19.399999999999999</v>
      </c>
      <c r="BC50" s="16">
        <v>51</v>
      </c>
      <c r="BD50" s="16">
        <v>18.7</v>
      </c>
      <c r="BE50" s="16">
        <v>48</v>
      </c>
      <c r="BF50" s="1">
        <v>2.2000000000000002</v>
      </c>
      <c r="BG50" s="1">
        <v>21</v>
      </c>
      <c r="BH50" s="1">
        <v>3.6</v>
      </c>
      <c r="BI50" s="1">
        <v>35</v>
      </c>
      <c r="BJ50" s="16">
        <v>2.5</v>
      </c>
      <c r="BK50" s="16">
        <v>24</v>
      </c>
    </row>
    <row r="51" spans="1:63" ht="15.75" customHeight="1" x14ac:dyDescent="0.25">
      <c r="A51" s="1">
        <v>50</v>
      </c>
      <c r="B51" s="1">
        <v>8.4</v>
      </c>
      <c r="C51" s="1">
        <v>26</v>
      </c>
      <c r="D51" s="42">
        <v>10.4</v>
      </c>
      <c r="E51" s="1">
        <v>32</v>
      </c>
      <c r="F51" s="1">
        <v>7.8</v>
      </c>
      <c r="G51" s="1">
        <v>24</v>
      </c>
      <c r="H51" s="1">
        <v>10.7</v>
      </c>
      <c r="I51" s="1">
        <v>33</v>
      </c>
      <c r="J51" s="16">
        <v>5.3</v>
      </c>
      <c r="K51" s="16">
        <v>16</v>
      </c>
      <c r="L51" s="16">
        <v>8.5</v>
      </c>
      <c r="M51" s="16">
        <v>24</v>
      </c>
      <c r="N51" s="16">
        <v>30.8</v>
      </c>
      <c r="O51" s="16">
        <v>95</v>
      </c>
      <c r="P51" s="42">
        <v>31.1</v>
      </c>
      <c r="Q51" s="16">
        <v>96</v>
      </c>
      <c r="R51" s="1">
        <v>28.7</v>
      </c>
      <c r="S51" s="1">
        <v>88</v>
      </c>
      <c r="T51" s="1">
        <v>37.4</v>
      </c>
      <c r="U51" s="1">
        <v>115</v>
      </c>
      <c r="V51" s="16">
        <v>29.8</v>
      </c>
      <c r="W51" s="16">
        <v>90</v>
      </c>
      <c r="X51" s="16">
        <v>32.94</v>
      </c>
      <c r="Y51" s="16">
        <v>93</v>
      </c>
      <c r="Z51" s="16">
        <v>101.8</v>
      </c>
      <c r="AA51" s="16">
        <v>314</v>
      </c>
      <c r="AB51" s="42">
        <v>144</v>
      </c>
      <c r="AC51" s="16">
        <v>445</v>
      </c>
      <c r="AD51" s="16">
        <v>123.4</v>
      </c>
      <c r="AE51" s="16">
        <v>379</v>
      </c>
      <c r="AF51" s="16">
        <v>167.6</v>
      </c>
      <c r="AG51" s="16">
        <v>516</v>
      </c>
      <c r="AH51" s="16">
        <v>139.6</v>
      </c>
      <c r="AI51" s="16">
        <v>421</v>
      </c>
      <c r="AJ51" s="16">
        <v>37.9</v>
      </c>
      <c r="AK51" s="16">
        <v>117</v>
      </c>
      <c r="AL51" s="42">
        <v>34</v>
      </c>
      <c r="AM51" s="16">
        <v>105</v>
      </c>
      <c r="AN51" s="16">
        <v>35.799999999999997</v>
      </c>
      <c r="AO51" s="16">
        <v>110</v>
      </c>
      <c r="AP51" s="16">
        <v>35.799999999999997</v>
      </c>
      <c r="AQ51" s="16">
        <v>107</v>
      </c>
      <c r="AR51" s="16">
        <v>49.1</v>
      </c>
      <c r="AS51" s="16">
        <v>148</v>
      </c>
      <c r="AT51" s="16">
        <v>62.4</v>
      </c>
      <c r="AU51" s="16">
        <v>176</v>
      </c>
      <c r="AV51" s="16">
        <v>35.6</v>
      </c>
      <c r="AW51" s="16">
        <v>110</v>
      </c>
      <c r="AX51" s="42">
        <v>28.8</v>
      </c>
      <c r="AY51" s="16">
        <v>89</v>
      </c>
      <c r="AZ51" s="16">
        <v>26.1</v>
      </c>
      <c r="BA51" s="16">
        <v>80</v>
      </c>
      <c r="BB51" s="16">
        <v>25.3</v>
      </c>
      <c r="BC51" s="16">
        <v>78</v>
      </c>
      <c r="BD51" s="16">
        <v>16.600000000000001</v>
      </c>
      <c r="BE51" s="16">
        <v>50</v>
      </c>
      <c r="BF51" s="1">
        <v>9.3000000000000007</v>
      </c>
      <c r="BG51" s="1">
        <v>98</v>
      </c>
      <c r="BH51" s="1">
        <v>13.3</v>
      </c>
      <c r="BI51" s="1">
        <v>140</v>
      </c>
      <c r="BJ51" s="16">
        <v>9.5</v>
      </c>
      <c r="BK51" s="16">
        <v>100</v>
      </c>
    </row>
    <row r="52" spans="1:63" ht="15.75" customHeight="1" x14ac:dyDescent="0.25">
      <c r="A52" s="1">
        <v>51</v>
      </c>
      <c r="B52" s="1">
        <v>3.2</v>
      </c>
      <c r="C52" s="1">
        <v>7</v>
      </c>
      <c r="D52" s="42">
        <v>8.3000000000000007</v>
      </c>
      <c r="E52" s="1">
        <v>12</v>
      </c>
      <c r="F52" s="1">
        <v>7.6</v>
      </c>
      <c r="G52" s="1">
        <v>11</v>
      </c>
      <c r="H52" s="1">
        <v>13</v>
      </c>
      <c r="I52" s="1">
        <v>18</v>
      </c>
      <c r="J52" s="16">
        <v>8.8000000000000007</v>
      </c>
      <c r="K52" s="16">
        <v>12</v>
      </c>
      <c r="L52" s="16">
        <v>5.8</v>
      </c>
      <c r="M52" s="16">
        <v>7</v>
      </c>
      <c r="N52" s="16">
        <v>76</v>
      </c>
      <c r="O52" s="16">
        <v>165</v>
      </c>
      <c r="P52" s="42">
        <v>91.9</v>
      </c>
      <c r="Q52" s="16">
        <v>133</v>
      </c>
      <c r="R52" s="1">
        <v>118.7</v>
      </c>
      <c r="S52" s="1">
        <v>173</v>
      </c>
      <c r="T52" s="1">
        <v>115.6</v>
      </c>
      <c r="U52" s="1">
        <v>160</v>
      </c>
      <c r="V52" s="16">
        <v>60.7</v>
      </c>
      <c r="W52" s="16">
        <v>83</v>
      </c>
      <c r="X52" s="16">
        <v>53.67</v>
      </c>
      <c r="Y52" s="16">
        <v>65</v>
      </c>
      <c r="Z52" s="16">
        <v>158.4</v>
      </c>
      <c r="AA52" s="16">
        <v>344</v>
      </c>
      <c r="AB52" s="42">
        <v>210.1</v>
      </c>
      <c r="AC52" s="16">
        <v>304</v>
      </c>
      <c r="AD52" s="16">
        <v>301.3</v>
      </c>
      <c r="AE52" s="16">
        <v>439</v>
      </c>
      <c r="AF52" s="16">
        <v>283.2</v>
      </c>
      <c r="AG52" s="16">
        <v>392</v>
      </c>
      <c r="AH52" s="16">
        <v>312.10000000000002</v>
      </c>
      <c r="AI52" s="16">
        <v>427</v>
      </c>
      <c r="AJ52" s="16">
        <v>18.899999999999999</v>
      </c>
      <c r="AK52" s="16">
        <v>41</v>
      </c>
      <c r="AL52" s="42">
        <v>38</v>
      </c>
      <c r="AM52" s="16">
        <v>55</v>
      </c>
      <c r="AN52" s="16">
        <v>50.8</v>
      </c>
      <c r="AO52" s="16">
        <v>74</v>
      </c>
      <c r="AP52" s="16">
        <v>50.8</v>
      </c>
      <c r="AQ52" s="16">
        <v>78</v>
      </c>
      <c r="AR52" s="16">
        <v>45.3</v>
      </c>
      <c r="AS52" s="16">
        <v>62</v>
      </c>
      <c r="AT52" s="16">
        <v>60.3</v>
      </c>
      <c r="AU52" s="16">
        <v>73</v>
      </c>
      <c r="AV52" s="16">
        <v>29.9</v>
      </c>
      <c r="AW52" s="16">
        <v>65</v>
      </c>
      <c r="AX52" s="42">
        <v>51.1</v>
      </c>
      <c r="AY52" s="16">
        <v>74</v>
      </c>
      <c r="AZ52" s="16">
        <v>43.2</v>
      </c>
      <c r="BA52" s="16">
        <v>63</v>
      </c>
      <c r="BB52" s="16">
        <v>47.7</v>
      </c>
      <c r="BC52" s="16">
        <v>66</v>
      </c>
      <c r="BD52" s="16">
        <v>33.6</v>
      </c>
      <c r="BE52" s="16">
        <v>46</v>
      </c>
      <c r="BF52" s="1">
        <v>2.8</v>
      </c>
      <c r="BG52" s="1">
        <v>21</v>
      </c>
      <c r="BH52" s="1">
        <v>18.399999999999999</v>
      </c>
      <c r="BI52" s="1">
        <v>135</v>
      </c>
      <c r="BJ52" s="16">
        <v>8.6</v>
      </c>
      <c r="BK52" s="16">
        <v>63</v>
      </c>
    </row>
    <row r="53" spans="1:63" ht="15.75" customHeight="1" x14ac:dyDescent="0.25">
      <c r="A53" s="1">
        <v>52</v>
      </c>
      <c r="B53" s="1">
        <v>15.3</v>
      </c>
      <c r="C53" s="1">
        <v>31</v>
      </c>
      <c r="D53" s="42">
        <v>16.7</v>
      </c>
      <c r="E53" s="1">
        <v>27</v>
      </c>
      <c r="F53" s="1">
        <v>18.5</v>
      </c>
      <c r="G53" s="1">
        <v>27</v>
      </c>
      <c r="H53" s="1">
        <v>14.4</v>
      </c>
      <c r="I53" s="1">
        <v>21</v>
      </c>
      <c r="J53" s="16">
        <v>16.100000000000001</v>
      </c>
      <c r="K53" s="16">
        <v>38</v>
      </c>
      <c r="L53" s="16">
        <v>16.899999999999999</v>
      </c>
      <c r="M53" s="16">
        <v>34</v>
      </c>
      <c r="N53" s="16">
        <v>62</v>
      </c>
      <c r="O53" s="16">
        <v>126</v>
      </c>
      <c r="P53" s="42">
        <v>95.7</v>
      </c>
      <c r="Q53" s="16">
        <v>155</v>
      </c>
      <c r="R53" s="1">
        <v>89.2</v>
      </c>
      <c r="S53" s="1">
        <v>130</v>
      </c>
      <c r="T53" s="1">
        <v>99.5</v>
      </c>
      <c r="U53" s="1">
        <v>145</v>
      </c>
      <c r="V53" s="16">
        <v>96.8</v>
      </c>
      <c r="W53" s="16">
        <v>229</v>
      </c>
      <c r="X53" s="16">
        <v>104.12</v>
      </c>
      <c r="Y53" s="16">
        <v>210</v>
      </c>
      <c r="Z53" s="16">
        <v>275</v>
      </c>
      <c r="AA53" s="16">
        <v>559</v>
      </c>
      <c r="AB53" s="42">
        <v>346.3</v>
      </c>
      <c r="AC53" s="16">
        <v>561</v>
      </c>
      <c r="AD53" s="16">
        <v>468.5</v>
      </c>
      <c r="AE53" s="16">
        <v>683</v>
      </c>
      <c r="AF53" s="16">
        <v>595.70000000000005</v>
      </c>
      <c r="AG53" s="16">
        <v>868</v>
      </c>
      <c r="AH53" s="16">
        <v>437.6</v>
      </c>
      <c r="AI53" s="16">
        <v>1035</v>
      </c>
      <c r="AJ53" s="16">
        <v>36.4</v>
      </c>
      <c r="AK53" s="16">
        <v>74</v>
      </c>
      <c r="AL53" s="42">
        <v>55.6</v>
      </c>
      <c r="AM53" s="16">
        <v>90</v>
      </c>
      <c r="AN53" s="16">
        <v>37</v>
      </c>
      <c r="AO53" s="16">
        <v>54</v>
      </c>
      <c r="AP53" s="16">
        <v>37</v>
      </c>
      <c r="AQ53" s="16">
        <v>95</v>
      </c>
      <c r="AR53" s="16">
        <v>56.2</v>
      </c>
      <c r="AS53" s="16">
        <v>133</v>
      </c>
      <c r="AT53" s="16">
        <v>83.3</v>
      </c>
      <c r="AU53" s="16">
        <v>168</v>
      </c>
      <c r="AV53" s="16">
        <v>48.7</v>
      </c>
      <c r="AW53" s="16">
        <v>99</v>
      </c>
      <c r="AX53" s="42">
        <v>50</v>
      </c>
      <c r="AY53" s="16">
        <v>81</v>
      </c>
      <c r="AZ53" s="16">
        <v>46</v>
      </c>
      <c r="BA53" s="16">
        <v>67</v>
      </c>
      <c r="BB53" s="16">
        <v>51.5</v>
      </c>
      <c r="BC53" s="16">
        <v>75</v>
      </c>
      <c r="BD53" s="16">
        <v>35.5</v>
      </c>
      <c r="BE53" s="16">
        <v>84</v>
      </c>
      <c r="BF53" s="1">
        <v>16.2</v>
      </c>
      <c r="BG53" s="1">
        <v>89</v>
      </c>
      <c r="BH53" s="1">
        <v>22.1</v>
      </c>
      <c r="BI53" s="1">
        <v>122</v>
      </c>
      <c r="BJ53" s="16">
        <v>2.8</v>
      </c>
      <c r="BK53" s="16">
        <v>25</v>
      </c>
    </row>
    <row r="54" spans="1:63" ht="15.75" customHeight="1" x14ac:dyDescent="0.25">
      <c r="A54" s="1">
        <v>53</v>
      </c>
      <c r="B54" s="1">
        <v>13.7</v>
      </c>
      <c r="C54" s="1">
        <v>42</v>
      </c>
      <c r="D54" s="42">
        <v>16.8</v>
      </c>
      <c r="E54" s="1">
        <v>51</v>
      </c>
      <c r="F54" s="1">
        <v>17.100000000000001</v>
      </c>
      <c r="G54" s="1">
        <v>60</v>
      </c>
      <c r="H54" s="1">
        <v>13.8</v>
      </c>
      <c r="I54" s="1">
        <v>48</v>
      </c>
      <c r="J54" s="16">
        <v>12.4</v>
      </c>
      <c r="K54" s="16">
        <v>37</v>
      </c>
      <c r="L54" s="16">
        <v>13.2</v>
      </c>
      <c r="M54" s="16">
        <v>36</v>
      </c>
      <c r="N54" s="16">
        <v>41</v>
      </c>
      <c r="O54" s="16">
        <v>126</v>
      </c>
      <c r="P54" s="42">
        <v>43.2</v>
      </c>
      <c r="Q54" s="16">
        <v>131</v>
      </c>
      <c r="R54" s="1">
        <v>43.9</v>
      </c>
      <c r="S54" s="1">
        <v>154</v>
      </c>
      <c r="T54" s="1">
        <v>37.200000000000003</v>
      </c>
      <c r="U54" s="1">
        <v>130</v>
      </c>
      <c r="V54" s="16">
        <v>38.299999999999997</v>
      </c>
      <c r="W54" s="16">
        <v>114</v>
      </c>
      <c r="X54" s="16">
        <v>45.1</v>
      </c>
      <c r="Y54" s="16">
        <v>123</v>
      </c>
      <c r="Z54" s="16">
        <v>278.8</v>
      </c>
      <c r="AA54" s="16">
        <v>856</v>
      </c>
      <c r="AB54" s="42">
        <v>387.8</v>
      </c>
      <c r="AC54" s="16">
        <v>1177</v>
      </c>
      <c r="AD54" s="16">
        <v>311.60000000000002</v>
      </c>
      <c r="AE54" s="16">
        <v>1094</v>
      </c>
      <c r="AF54" s="16">
        <v>295.60000000000002</v>
      </c>
      <c r="AG54" s="16">
        <v>1032</v>
      </c>
      <c r="AH54" s="16">
        <v>376.2</v>
      </c>
      <c r="AI54" s="16">
        <v>1121</v>
      </c>
      <c r="AJ54" s="16">
        <v>58</v>
      </c>
      <c r="AK54" s="16">
        <v>178</v>
      </c>
      <c r="AL54" s="42">
        <v>48.8</v>
      </c>
      <c r="AM54" s="16">
        <v>148</v>
      </c>
      <c r="AN54" s="16">
        <v>46.7</v>
      </c>
      <c r="AO54" s="16">
        <v>164</v>
      </c>
      <c r="AP54" s="16">
        <v>46.7</v>
      </c>
      <c r="AQ54" s="16">
        <v>134</v>
      </c>
      <c r="AR54" s="16">
        <v>73.5</v>
      </c>
      <c r="AS54" s="16">
        <v>219</v>
      </c>
      <c r="AT54" s="16">
        <v>65.3</v>
      </c>
      <c r="AU54" s="16">
        <v>178</v>
      </c>
      <c r="AV54" s="16">
        <v>37.799999999999997</v>
      </c>
      <c r="AW54" s="16">
        <v>116</v>
      </c>
      <c r="AX54" s="42">
        <v>41.5</v>
      </c>
      <c r="AY54" s="16">
        <v>126</v>
      </c>
      <c r="AZ54" s="16">
        <v>25.4</v>
      </c>
      <c r="BA54" s="16">
        <v>89</v>
      </c>
      <c r="BB54" s="16">
        <v>22.6</v>
      </c>
      <c r="BC54" s="16">
        <v>79</v>
      </c>
      <c r="BD54" s="16">
        <v>27.2</v>
      </c>
      <c r="BE54" s="16">
        <v>81</v>
      </c>
      <c r="BF54" s="1">
        <v>22.8</v>
      </c>
      <c r="BG54" s="1">
        <v>278</v>
      </c>
      <c r="BH54" s="1">
        <v>30.6</v>
      </c>
      <c r="BI54" s="1">
        <v>374</v>
      </c>
      <c r="BJ54" s="16">
        <v>22.3</v>
      </c>
      <c r="BK54" s="16">
        <v>236</v>
      </c>
    </row>
    <row r="55" spans="1:63" ht="15.75" customHeight="1" x14ac:dyDescent="0.25">
      <c r="A55" s="1">
        <v>54</v>
      </c>
      <c r="B55" s="1">
        <v>3.8</v>
      </c>
      <c r="C55" s="1">
        <v>7</v>
      </c>
      <c r="D55" s="42">
        <v>3.3</v>
      </c>
      <c r="E55" s="1">
        <v>6</v>
      </c>
      <c r="F55" s="1">
        <v>9</v>
      </c>
      <c r="G55" s="1">
        <v>16</v>
      </c>
      <c r="H55" s="1">
        <v>4</v>
      </c>
      <c r="I55" s="1">
        <v>7</v>
      </c>
      <c r="J55" s="16">
        <v>5.7</v>
      </c>
      <c r="K55" s="16">
        <v>10</v>
      </c>
      <c r="L55" s="16">
        <v>3.8</v>
      </c>
      <c r="M55" s="16">
        <v>6</v>
      </c>
      <c r="N55" s="16">
        <v>33.4</v>
      </c>
      <c r="O55" s="16">
        <v>61</v>
      </c>
      <c r="P55" s="42">
        <v>32</v>
      </c>
      <c r="Q55" s="16">
        <v>58</v>
      </c>
      <c r="R55" s="1">
        <v>28.1</v>
      </c>
      <c r="S55" s="1">
        <v>50</v>
      </c>
      <c r="T55" s="1">
        <v>24.3</v>
      </c>
      <c r="U55" s="1">
        <v>43</v>
      </c>
      <c r="V55" s="16">
        <v>23.8</v>
      </c>
      <c r="W55" s="16">
        <v>42</v>
      </c>
      <c r="X55" s="16">
        <v>37.18</v>
      </c>
      <c r="Y55" s="16">
        <v>59</v>
      </c>
      <c r="Z55" s="16">
        <v>208.9</v>
      </c>
      <c r="AA55" s="16">
        <v>381</v>
      </c>
      <c r="AB55" s="42">
        <v>209.6</v>
      </c>
      <c r="AC55" s="16">
        <v>380</v>
      </c>
      <c r="AD55" s="16">
        <v>235.4</v>
      </c>
      <c r="AE55" s="16">
        <v>419</v>
      </c>
      <c r="AF55" s="16">
        <v>285.7</v>
      </c>
      <c r="AG55" s="16">
        <v>506</v>
      </c>
      <c r="AH55" s="16">
        <v>212</v>
      </c>
      <c r="AI55" s="16">
        <v>374</v>
      </c>
      <c r="AJ55" s="16">
        <v>61.4</v>
      </c>
      <c r="AK55" s="16">
        <v>112</v>
      </c>
      <c r="AL55" s="42">
        <v>71.2</v>
      </c>
      <c r="AM55" s="16">
        <v>129</v>
      </c>
      <c r="AN55" s="16">
        <v>77</v>
      </c>
      <c r="AO55" s="16">
        <v>137</v>
      </c>
      <c r="AP55" s="16">
        <v>77</v>
      </c>
      <c r="AQ55" s="16">
        <v>87</v>
      </c>
      <c r="AR55" s="16">
        <v>120.8</v>
      </c>
      <c r="AS55" s="16">
        <v>213</v>
      </c>
      <c r="AT55" s="16">
        <v>117.2</v>
      </c>
      <c r="AU55" s="16">
        <v>186</v>
      </c>
      <c r="AV55" s="16">
        <v>37.799999999999997</v>
      </c>
      <c r="AW55" s="16">
        <v>69</v>
      </c>
      <c r="AX55" s="42">
        <v>51.3</v>
      </c>
      <c r="AY55" s="16">
        <v>93</v>
      </c>
      <c r="AZ55" s="16">
        <v>36.5</v>
      </c>
      <c r="BA55" s="16">
        <v>65</v>
      </c>
      <c r="BB55" s="16">
        <v>39</v>
      </c>
      <c r="BC55" s="16">
        <v>69</v>
      </c>
      <c r="BD55" s="16">
        <v>34</v>
      </c>
      <c r="BE55" s="16">
        <v>60</v>
      </c>
      <c r="BF55" s="1">
        <v>86.1</v>
      </c>
      <c r="BG55" s="1">
        <v>481</v>
      </c>
      <c r="BH55" s="1">
        <v>56.9</v>
      </c>
      <c r="BI55" s="1">
        <v>318</v>
      </c>
      <c r="BJ55" s="16">
        <v>65.5</v>
      </c>
      <c r="BK55" s="16">
        <v>368</v>
      </c>
    </row>
    <row r="56" spans="1:63" ht="15.75" customHeight="1" x14ac:dyDescent="0.25">
      <c r="A56" s="1">
        <v>55</v>
      </c>
      <c r="B56" s="1">
        <v>0.5</v>
      </c>
      <c r="C56" s="1">
        <v>1</v>
      </c>
      <c r="D56" s="42">
        <v>1.5</v>
      </c>
      <c r="E56" s="1">
        <v>3</v>
      </c>
      <c r="F56" s="1">
        <v>0.5</v>
      </c>
      <c r="G56" s="1">
        <v>1</v>
      </c>
      <c r="H56" s="1">
        <v>0</v>
      </c>
      <c r="I56" s="1">
        <v>0</v>
      </c>
      <c r="J56" s="16">
        <v>0</v>
      </c>
      <c r="K56" s="16">
        <v>0</v>
      </c>
      <c r="L56" s="16">
        <v>1.6</v>
      </c>
      <c r="M56" s="16">
        <v>3</v>
      </c>
      <c r="N56" s="16">
        <v>7.4</v>
      </c>
      <c r="O56" s="16">
        <v>15</v>
      </c>
      <c r="P56" s="42">
        <v>5.4</v>
      </c>
      <c r="Q56" s="16">
        <v>11</v>
      </c>
      <c r="R56" s="1">
        <v>5.4</v>
      </c>
      <c r="S56" s="1">
        <v>11</v>
      </c>
      <c r="T56" s="1">
        <v>5</v>
      </c>
      <c r="U56" s="1">
        <v>10</v>
      </c>
      <c r="V56" s="16">
        <v>8.5</v>
      </c>
      <c r="W56" s="16">
        <v>17</v>
      </c>
      <c r="X56" s="16">
        <v>11.36</v>
      </c>
      <c r="Y56" s="16">
        <v>22</v>
      </c>
      <c r="Z56" s="16">
        <v>29.1</v>
      </c>
      <c r="AA56" s="16">
        <v>59</v>
      </c>
      <c r="AB56" s="42">
        <v>51.8</v>
      </c>
      <c r="AC56" s="16">
        <v>105</v>
      </c>
      <c r="AD56" s="16">
        <v>47.3</v>
      </c>
      <c r="AE56" s="16">
        <v>96</v>
      </c>
      <c r="AF56" s="16">
        <v>33.700000000000003</v>
      </c>
      <c r="AG56" s="16">
        <v>68</v>
      </c>
      <c r="AH56" s="16">
        <v>33</v>
      </c>
      <c r="AI56" s="16">
        <v>66</v>
      </c>
      <c r="AJ56" s="16">
        <v>18.3</v>
      </c>
      <c r="AK56" s="16">
        <v>37</v>
      </c>
      <c r="AL56" s="42">
        <v>26.1</v>
      </c>
      <c r="AM56" s="16">
        <v>53</v>
      </c>
      <c r="AN56" s="16">
        <v>35.5</v>
      </c>
      <c r="AO56" s="16">
        <v>72</v>
      </c>
      <c r="AP56" s="16">
        <v>35.5</v>
      </c>
      <c r="AQ56" s="16">
        <v>79</v>
      </c>
      <c r="AR56" s="16">
        <v>46</v>
      </c>
      <c r="AS56" s="16">
        <v>92</v>
      </c>
      <c r="AT56" s="16">
        <v>47.5</v>
      </c>
      <c r="AU56" s="16">
        <v>92</v>
      </c>
      <c r="AV56" s="16">
        <v>83.9</v>
      </c>
      <c r="AW56" s="16">
        <v>170</v>
      </c>
      <c r="AX56" s="42">
        <v>75.900000000000006</v>
      </c>
      <c r="AY56" s="16">
        <v>154</v>
      </c>
      <c r="AZ56" s="16">
        <v>64.099999999999994</v>
      </c>
      <c r="BA56" s="16">
        <v>130</v>
      </c>
      <c r="BB56" s="16">
        <v>55.5</v>
      </c>
      <c r="BC56" s="16">
        <v>112</v>
      </c>
      <c r="BD56" s="16">
        <v>20.5</v>
      </c>
      <c r="BE56" s="16">
        <v>41</v>
      </c>
      <c r="BF56" s="1">
        <v>5.5</v>
      </c>
      <c r="BG56" s="1">
        <v>44</v>
      </c>
      <c r="BH56" s="1">
        <v>13.2</v>
      </c>
      <c r="BI56" s="1">
        <v>106</v>
      </c>
      <c r="BJ56" s="16">
        <v>6.1</v>
      </c>
      <c r="BK56" s="16">
        <v>49</v>
      </c>
    </row>
    <row r="57" spans="1:63" ht="15.75" customHeight="1" x14ac:dyDescent="0.25">
      <c r="A57" s="1">
        <v>56</v>
      </c>
      <c r="B57" s="1">
        <v>3.9</v>
      </c>
      <c r="C57" s="1">
        <v>3</v>
      </c>
      <c r="D57" s="42">
        <v>6.5</v>
      </c>
      <c r="E57" s="1">
        <v>5</v>
      </c>
      <c r="F57" s="1">
        <v>7.7</v>
      </c>
      <c r="G57" s="1">
        <v>6</v>
      </c>
      <c r="H57" s="1">
        <v>12.9</v>
      </c>
      <c r="I57" s="1">
        <v>10</v>
      </c>
      <c r="J57" s="16">
        <v>7.8</v>
      </c>
      <c r="K57" s="16">
        <v>6</v>
      </c>
      <c r="L57" s="16">
        <v>0</v>
      </c>
      <c r="M57" s="16">
        <v>0</v>
      </c>
      <c r="N57" s="16">
        <v>179.4</v>
      </c>
      <c r="O57" s="16">
        <v>139</v>
      </c>
      <c r="P57" s="42">
        <v>130.30000000000001</v>
      </c>
      <c r="Q57" s="16">
        <v>101</v>
      </c>
      <c r="R57" s="1">
        <v>185.8</v>
      </c>
      <c r="S57" s="1">
        <v>144</v>
      </c>
      <c r="T57" s="1">
        <v>112.3</v>
      </c>
      <c r="U57" s="1">
        <v>87</v>
      </c>
      <c r="V57" s="16">
        <v>139.9</v>
      </c>
      <c r="W57" s="16">
        <v>107</v>
      </c>
      <c r="X57" s="16">
        <v>110.95</v>
      </c>
      <c r="Y57" s="16">
        <v>77</v>
      </c>
      <c r="Z57" s="16">
        <v>440</v>
      </c>
      <c r="AA57" s="16">
        <v>341</v>
      </c>
      <c r="AB57" s="42">
        <v>460.7</v>
      </c>
      <c r="AC57" s="16">
        <v>357</v>
      </c>
      <c r="AD57" s="16">
        <v>447.7</v>
      </c>
      <c r="AE57" s="16">
        <v>347</v>
      </c>
      <c r="AF57" s="16">
        <v>423.2</v>
      </c>
      <c r="AG57" s="16">
        <v>328</v>
      </c>
      <c r="AH57" s="16">
        <v>383</v>
      </c>
      <c r="AI57" s="16">
        <v>293</v>
      </c>
      <c r="AJ57" s="16">
        <v>49</v>
      </c>
      <c r="AK57" s="16">
        <v>38</v>
      </c>
      <c r="AL57" s="42">
        <v>61.9</v>
      </c>
      <c r="AM57" s="16">
        <v>48</v>
      </c>
      <c r="AN57" s="16">
        <v>38.700000000000003</v>
      </c>
      <c r="AO57" s="16">
        <v>30</v>
      </c>
      <c r="AP57" s="16">
        <v>38.700000000000003</v>
      </c>
      <c r="AQ57" s="16">
        <v>60</v>
      </c>
      <c r="AR57" s="16">
        <v>94.1</v>
      </c>
      <c r="AS57" s="16">
        <v>72</v>
      </c>
      <c r="AT57" s="16">
        <v>74.900000000000006</v>
      </c>
      <c r="AU57" s="16">
        <v>52</v>
      </c>
      <c r="AV57" s="16">
        <v>45.2</v>
      </c>
      <c r="AW57" s="16">
        <v>35</v>
      </c>
      <c r="AX57" s="42">
        <v>47.7</v>
      </c>
      <c r="AY57" s="16">
        <v>37</v>
      </c>
      <c r="AZ57" s="16">
        <v>61.9</v>
      </c>
      <c r="BA57" s="16">
        <v>48</v>
      </c>
      <c r="BB57" s="16">
        <v>47.7</v>
      </c>
      <c r="BC57" s="16">
        <v>37</v>
      </c>
      <c r="BD57" s="16">
        <v>51</v>
      </c>
      <c r="BE57" s="16">
        <v>39</v>
      </c>
      <c r="BF57" s="1">
        <v>0.6</v>
      </c>
      <c r="BG57" s="1">
        <v>2</v>
      </c>
      <c r="BH57" s="1">
        <v>4.7</v>
      </c>
      <c r="BI57" s="1">
        <v>17</v>
      </c>
      <c r="BJ57" s="16">
        <v>1.1000000000000001</v>
      </c>
      <c r="BK57" s="16">
        <v>4</v>
      </c>
    </row>
    <row r="58" spans="1:63" ht="15.75" customHeight="1" x14ac:dyDescent="0.25">
      <c r="A58" s="1">
        <v>57</v>
      </c>
      <c r="B58" s="1">
        <v>6.1</v>
      </c>
      <c r="C58" s="1">
        <v>10</v>
      </c>
      <c r="D58" s="42">
        <v>4.3</v>
      </c>
      <c r="E58" s="1">
        <v>7</v>
      </c>
      <c r="F58" s="1">
        <v>2.5</v>
      </c>
      <c r="G58" s="1">
        <v>4</v>
      </c>
      <c r="H58" s="1">
        <v>3.1</v>
      </c>
      <c r="I58" s="1">
        <v>5</v>
      </c>
      <c r="J58" s="16">
        <v>8.1</v>
      </c>
      <c r="K58" s="16">
        <v>13</v>
      </c>
      <c r="L58" s="16">
        <v>9.3000000000000007</v>
      </c>
      <c r="M58" s="16">
        <v>10</v>
      </c>
      <c r="N58" s="16">
        <v>34.9</v>
      </c>
      <c r="O58" s="16">
        <v>57</v>
      </c>
      <c r="P58" s="42">
        <v>38.5</v>
      </c>
      <c r="Q58" s="16">
        <v>63</v>
      </c>
      <c r="R58" s="1">
        <v>36.700000000000003</v>
      </c>
      <c r="S58" s="1">
        <v>60</v>
      </c>
      <c r="T58" s="1">
        <v>18.600000000000001</v>
      </c>
      <c r="U58" s="1">
        <v>30</v>
      </c>
      <c r="V58" s="16">
        <v>36.299999999999997</v>
      </c>
      <c r="W58" s="16">
        <v>58</v>
      </c>
      <c r="X58" s="16">
        <v>52.29</v>
      </c>
      <c r="Y58" s="16">
        <v>56</v>
      </c>
      <c r="Z58" s="16">
        <v>136</v>
      </c>
      <c r="AA58" s="16">
        <v>222</v>
      </c>
      <c r="AB58" s="42">
        <v>133.69999999999999</v>
      </c>
      <c r="AC58" s="16">
        <v>219</v>
      </c>
      <c r="AD58" s="16">
        <v>121.7</v>
      </c>
      <c r="AE58" s="16">
        <v>199</v>
      </c>
      <c r="AF58" s="16">
        <v>119.2</v>
      </c>
      <c r="AG58" s="16">
        <v>192</v>
      </c>
      <c r="AH58" s="16">
        <v>125.9</v>
      </c>
      <c r="AI58" s="16">
        <v>201</v>
      </c>
      <c r="AJ58" s="16">
        <v>12.3</v>
      </c>
      <c r="AK58" s="16">
        <v>20</v>
      </c>
      <c r="AL58" s="42">
        <v>36</v>
      </c>
      <c r="AM58" s="16">
        <v>59</v>
      </c>
      <c r="AN58" s="16">
        <v>19.600000000000001</v>
      </c>
      <c r="AO58" s="16">
        <v>32</v>
      </c>
      <c r="AP58" s="16">
        <v>19.600000000000001</v>
      </c>
      <c r="AQ58" s="16">
        <v>25</v>
      </c>
      <c r="AR58" s="16">
        <v>38.799999999999997</v>
      </c>
      <c r="AS58" s="16">
        <v>62</v>
      </c>
      <c r="AT58" s="16">
        <v>43</v>
      </c>
      <c r="AU58" s="16">
        <v>46</v>
      </c>
      <c r="AV58" s="16">
        <v>25.7</v>
      </c>
      <c r="AW58" s="16">
        <v>42</v>
      </c>
      <c r="AX58" s="42">
        <v>25.6</v>
      </c>
      <c r="AY58" s="16">
        <v>42</v>
      </c>
      <c r="AZ58" s="16">
        <v>23.9</v>
      </c>
      <c r="BA58" s="16">
        <v>39</v>
      </c>
      <c r="BB58" s="16">
        <v>19.899999999999999</v>
      </c>
      <c r="BC58" s="16">
        <v>32</v>
      </c>
      <c r="BD58" s="16">
        <v>12.5</v>
      </c>
      <c r="BE58" s="16">
        <v>20</v>
      </c>
      <c r="BF58" s="1">
        <v>1.1000000000000001</v>
      </c>
      <c r="BG58" s="1">
        <v>7</v>
      </c>
      <c r="BH58" s="1">
        <v>4</v>
      </c>
      <c r="BI58" s="1">
        <v>27</v>
      </c>
      <c r="BJ58" s="16">
        <v>4</v>
      </c>
      <c r="BK58" s="16">
        <v>27</v>
      </c>
    </row>
    <row r="59" spans="1:63" ht="15.75" customHeight="1" x14ac:dyDescent="0.25">
      <c r="A59" s="1">
        <v>58</v>
      </c>
      <c r="B59" s="1">
        <v>12.4</v>
      </c>
      <c r="C59" s="1">
        <v>19</v>
      </c>
      <c r="D59" s="42">
        <v>9.9</v>
      </c>
      <c r="E59" s="1">
        <v>15</v>
      </c>
      <c r="F59" s="1">
        <v>9.9</v>
      </c>
      <c r="G59" s="1">
        <v>15</v>
      </c>
      <c r="H59" s="1">
        <v>7.3</v>
      </c>
      <c r="I59" s="1">
        <v>11</v>
      </c>
      <c r="J59" s="16">
        <v>15.8</v>
      </c>
      <c r="K59" s="16">
        <v>24</v>
      </c>
      <c r="L59" s="16">
        <v>17.399999999999999</v>
      </c>
      <c r="M59" s="16">
        <v>23</v>
      </c>
      <c r="N59" s="16">
        <v>41.8</v>
      </c>
      <c r="O59" s="16">
        <v>64</v>
      </c>
      <c r="P59" s="42">
        <v>46</v>
      </c>
      <c r="Q59" s="16">
        <v>70</v>
      </c>
      <c r="R59" s="1">
        <v>42.1</v>
      </c>
      <c r="S59" s="1">
        <v>64</v>
      </c>
      <c r="T59" s="1">
        <v>33.200000000000003</v>
      </c>
      <c r="U59" s="1">
        <v>50</v>
      </c>
      <c r="V59" s="16">
        <v>57.9</v>
      </c>
      <c r="W59" s="16">
        <v>88</v>
      </c>
      <c r="X59" s="16">
        <v>49.85</v>
      </c>
      <c r="Y59" s="16">
        <v>66</v>
      </c>
      <c r="Z59" s="16">
        <v>203.9</v>
      </c>
      <c r="AA59" s="16">
        <v>312</v>
      </c>
      <c r="AB59" s="42">
        <v>199</v>
      </c>
      <c r="AC59" s="16">
        <v>303</v>
      </c>
      <c r="AD59" s="16">
        <v>187.6</v>
      </c>
      <c r="AE59" s="16">
        <v>285</v>
      </c>
      <c r="AF59" s="16">
        <v>159.19999999999999</v>
      </c>
      <c r="AG59" s="16">
        <v>240</v>
      </c>
      <c r="AH59" s="16">
        <v>220.9</v>
      </c>
      <c r="AI59" s="16">
        <v>336</v>
      </c>
      <c r="AJ59" s="16">
        <v>51</v>
      </c>
      <c r="AK59" s="16">
        <v>78</v>
      </c>
      <c r="AL59" s="42">
        <v>18.399999999999999</v>
      </c>
      <c r="AM59" s="16">
        <v>28</v>
      </c>
      <c r="AN59" s="16">
        <v>32.9</v>
      </c>
      <c r="AO59" s="16">
        <v>50</v>
      </c>
      <c r="AP59" s="16">
        <v>32.9</v>
      </c>
      <c r="AQ59" s="16">
        <v>60</v>
      </c>
      <c r="AR59" s="16">
        <v>36.799999999999997</v>
      </c>
      <c r="AS59" s="16">
        <v>56</v>
      </c>
      <c r="AT59" s="16">
        <v>61.9</v>
      </c>
      <c r="AU59" s="16">
        <v>82</v>
      </c>
      <c r="AV59" s="16">
        <v>34.6</v>
      </c>
      <c r="AW59" s="16">
        <v>53</v>
      </c>
      <c r="AX59" s="42">
        <v>25.6</v>
      </c>
      <c r="AY59" s="16">
        <v>39</v>
      </c>
      <c r="AZ59" s="16">
        <v>28.3</v>
      </c>
      <c r="BA59" s="16">
        <v>43</v>
      </c>
      <c r="BB59" s="16">
        <v>23.2</v>
      </c>
      <c r="BC59" s="16">
        <v>35</v>
      </c>
      <c r="BD59" s="16">
        <v>30.9</v>
      </c>
      <c r="BE59" s="16">
        <v>47</v>
      </c>
      <c r="BF59" s="1">
        <v>2.1</v>
      </c>
      <c r="BG59" s="1">
        <v>10</v>
      </c>
      <c r="BH59" s="1">
        <v>7.6</v>
      </c>
      <c r="BI59" s="1">
        <v>37</v>
      </c>
      <c r="BJ59" s="16">
        <v>12</v>
      </c>
      <c r="BK59" s="16">
        <v>58</v>
      </c>
    </row>
    <row r="60" spans="1:63" ht="15.75" customHeight="1" x14ac:dyDescent="0.25">
      <c r="A60" s="1">
        <v>59</v>
      </c>
      <c r="B60" s="1">
        <v>6.8</v>
      </c>
      <c r="C60" s="1">
        <v>18</v>
      </c>
      <c r="D60" s="42">
        <v>7.2</v>
      </c>
      <c r="E60" s="1">
        <v>19</v>
      </c>
      <c r="F60" s="1">
        <v>3.9</v>
      </c>
      <c r="G60" s="1">
        <v>10</v>
      </c>
      <c r="H60" s="1">
        <v>6.4</v>
      </c>
      <c r="I60" s="1">
        <v>16</v>
      </c>
      <c r="J60" s="16">
        <v>9.1999999999999993</v>
      </c>
      <c r="K60" s="16">
        <v>22</v>
      </c>
      <c r="L60" s="16">
        <v>4.2</v>
      </c>
      <c r="M60" s="16">
        <v>10</v>
      </c>
      <c r="N60" s="16">
        <v>37.799999999999997</v>
      </c>
      <c r="O60" s="16">
        <v>100</v>
      </c>
      <c r="P60" s="42">
        <v>38.6</v>
      </c>
      <c r="Q60" s="16">
        <v>102</v>
      </c>
      <c r="R60" s="1">
        <v>35.1</v>
      </c>
      <c r="S60" s="1">
        <v>90</v>
      </c>
      <c r="T60" s="1">
        <v>44.5</v>
      </c>
      <c r="U60" s="1">
        <v>112</v>
      </c>
      <c r="V60" s="16">
        <v>40.700000000000003</v>
      </c>
      <c r="W60" s="16">
        <v>97</v>
      </c>
      <c r="X60" s="16">
        <v>43.55</v>
      </c>
      <c r="Y60" s="16">
        <v>104</v>
      </c>
      <c r="Z60" s="16">
        <v>167.2</v>
      </c>
      <c r="AA60" s="16">
        <v>442</v>
      </c>
      <c r="AB60" s="42">
        <v>136.80000000000001</v>
      </c>
      <c r="AC60" s="16">
        <v>362</v>
      </c>
      <c r="AD60" s="16">
        <v>163.9</v>
      </c>
      <c r="AE60" s="16">
        <v>421</v>
      </c>
      <c r="AF60" s="16">
        <v>193.2</v>
      </c>
      <c r="AG60" s="16">
        <v>486</v>
      </c>
      <c r="AH60" s="16">
        <v>188.4</v>
      </c>
      <c r="AI60" s="16">
        <v>449</v>
      </c>
      <c r="AJ60" s="16">
        <v>43.5</v>
      </c>
      <c r="AK60" s="16">
        <v>115</v>
      </c>
      <c r="AL60" s="42">
        <v>31.4</v>
      </c>
      <c r="AM60" s="16">
        <v>83</v>
      </c>
      <c r="AN60" s="16">
        <v>36.6</v>
      </c>
      <c r="AO60" s="16">
        <v>94</v>
      </c>
      <c r="AP60" s="16">
        <v>36.6</v>
      </c>
      <c r="AQ60" s="16">
        <v>99</v>
      </c>
      <c r="AR60" s="16">
        <v>54.1</v>
      </c>
      <c r="AS60" s="16">
        <v>129</v>
      </c>
      <c r="AT60" s="16">
        <v>74.099999999999994</v>
      </c>
      <c r="AU60" s="16">
        <v>177</v>
      </c>
      <c r="AV60" s="16">
        <v>22.3</v>
      </c>
      <c r="AW60" s="16">
        <v>59</v>
      </c>
      <c r="AX60" s="42">
        <v>24.2</v>
      </c>
      <c r="AY60" s="16">
        <v>64</v>
      </c>
      <c r="AZ60" s="16">
        <v>20.3</v>
      </c>
      <c r="BA60" s="16">
        <v>52</v>
      </c>
      <c r="BB60" s="16">
        <v>21.1</v>
      </c>
      <c r="BC60" s="16">
        <v>53</v>
      </c>
      <c r="BD60" s="16">
        <v>17.600000000000001</v>
      </c>
      <c r="BE60" s="16">
        <v>42</v>
      </c>
      <c r="BF60" s="1">
        <v>4.9000000000000004</v>
      </c>
      <c r="BG60" s="1">
        <v>54</v>
      </c>
      <c r="BH60" s="1">
        <v>13.7</v>
      </c>
      <c r="BI60" s="1">
        <v>152</v>
      </c>
      <c r="BJ60" s="16">
        <v>7.6</v>
      </c>
      <c r="BK60" s="16">
        <v>84</v>
      </c>
    </row>
    <row r="61" spans="1:63" ht="15.75" customHeight="1" x14ac:dyDescent="0.25">
      <c r="A61" s="1">
        <v>60</v>
      </c>
      <c r="B61" s="1">
        <v>5.3</v>
      </c>
      <c r="C61" s="1">
        <v>28</v>
      </c>
      <c r="D61" s="42">
        <v>8.6999999999999993</v>
      </c>
      <c r="E61" s="1">
        <v>46</v>
      </c>
      <c r="F61" s="1">
        <v>9.6999999999999993</v>
      </c>
      <c r="G61" s="1">
        <v>42</v>
      </c>
      <c r="H61" s="1">
        <v>4.8</v>
      </c>
      <c r="I61" s="1">
        <v>17</v>
      </c>
      <c r="J61" s="16">
        <v>5</v>
      </c>
      <c r="K61" s="16">
        <v>16</v>
      </c>
      <c r="L61" s="16">
        <v>5.7</v>
      </c>
      <c r="M61" s="16">
        <v>19</v>
      </c>
      <c r="N61" s="16">
        <v>49.5</v>
      </c>
      <c r="O61" s="16">
        <v>263</v>
      </c>
      <c r="P61" s="42">
        <v>44</v>
      </c>
      <c r="Q61" s="16">
        <v>234</v>
      </c>
      <c r="R61" s="1">
        <v>77.2</v>
      </c>
      <c r="S61" s="1">
        <v>336</v>
      </c>
      <c r="T61" s="1">
        <v>53.9</v>
      </c>
      <c r="U61" s="1">
        <v>191</v>
      </c>
      <c r="V61" s="16">
        <v>52.1</v>
      </c>
      <c r="W61" s="16">
        <v>168</v>
      </c>
      <c r="X61" s="16">
        <v>51.29</v>
      </c>
      <c r="Y61" s="16">
        <v>171</v>
      </c>
      <c r="Z61" s="16">
        <v>102</v>
      </c>
      <c r="AA61" s="16">
        <v>542</v>
      </c>
      <c r="AB61" s="42">
        <v>116.9</v>
      </c>
      <c r="AC61" s="16">
        <v>621</v>
      </c>
      <c r="AD61" s="16">
        <v>199.9</v>
      </c>
      <c r="AE61" s="16">
        <v>870</v>
      </c>
      <c r="AF61" s="16">
        <v>213.3</v>
      </c>
      <c r="AG61" s="16">
        <v>756</v>
      </c>
      <c r="AH61" s="16">
        <v>199.1</v>
      </c>
      <c r="AI61" s="16">
        <v>642</v>
      </c>
      <c r="AJ61" s="16">
        <v>13.7</v>
      </c>
      <c r="AK61" s="16">
        <v>73</v>
      </c>
      <c r="AL61" s="42">
        <v>8.6999999999999993</v>
      </c>
      <c r="AM61" s="16">
        <v>46</v>
      </c>
      <c r="AN61" s="16">
        <v>12.2</v>
      </c>
      <c r="AO61" s="16">
        <v>53</v>
      </c>
      <c r="AP61" s="16">
        <v>12.2</v>
      </c>
      <c r="AQ61" s="16">
        <v>70</v>
      </c>
      <c r="AR61" s="16">
        <v>25.4</v>
      </c>
      <c r="AS61" s="16">
        <v>82</v>
      </c>
      <c r="AT61" s="16">
        <v>19.5</v>
      </c>
      <c r="AU61" s="16">
        <v>65</v>
      </c>
      <c r="AV61" s="16">
        <v>18.399999999999999</v>
      </c>
      <c r="AW61" s="16">
        <v>98</v>
      </c>
      <c r="AX61" s="42">
        <v>19.399999999999999</v>
      </c>
      <c r="AY61" s="16">
        <v>103</v>
      </c>
      <c r="AZ61" s="16">
        <v>16.3</v>
      </c>
      <c r="BA61" s="16">
        <v>71</v>
      </c>
      <c r="BB61" s="16">
        <v>22</v>
      </c>
      <c r="BC61" s="16">
        <v>78</v>
      </c>
      <c r="BD61" s="16">
        <v>18.899999999999999</v>
      </c>
      <c r="BE61" s="16">
        <v>61</v>
      </c>
      <c r="BF61" s="1">
        <v>1.4</v>
      </c>
      <c r="BG61" s="1">
        <v>19</v>
      </c>
      <c r="BH61" s="1">
        <v>2.7</v>
      </c>
      <c r="BI61" s="1">
        <v>30</v>
      </c>
      <c r="BJ61" s="16">
        <v>0.7</v>
      </c>
      <c r="BK61" s="16">
        <v>8</v>
      </c>
    </row>
    <row r="62" spans="1:63" ht="15.75" customHeight="1" x14ac:dyDescent="0.25">
      <c r="A62" s="1">
        <v>61</v>
      </c>
      <c r="B62" s="1">
        <v>11.7</v>
      </c>
      <c r="C62" s="1">
        <v>14</v>
      </c>
      <c r="D62" s="42">
        <v>4.2</v>
      </c>
      <c r="E62" s="1">
        <v>5</v>
      </c>
      <c r="F62" s="1">
        <v>8.3000000000000007</v>
      </c>
      <c r="G62" s="1">
        <v>10</v>
      </c>
      <c r="H62" s="1">
        <v>5</v>
      </c>
      <c r="I62" s="1">
        <v>6</v>
      </c>
      <c r="J62" s="16">
        <v>6.7</v>
      </c>
      <c r="K62" s="16">
        <v>8</v>
      </c>
      <c r="L62" s="16">
        <v>3.5</v>
      </c>
      <c r="M62" s="16">
        <v>4</v>
      </c>
      <c r="N62" s="16">
        <v>39.1</v>
      </c>
      <c r="O62" s="16">
        <v>47</v>
      </c>
      <c r="P62" s="42">
        <v>52.4</v>
      </c>
      <c r="Q62" s="16">
        <v>63</v>
      </c>
      <c r="R62" s="1">
        <v>64.900000000000006</v>
      </c>
      <c r="S62" s="1">
        <v>78</v>
      </c>
      <c r="T62" s="1">
        <v>37.5</v>
      </c>
      <c r="U62" s="1">
        <v>45</v>
      </c>
      <c r="V62" s="16">
        <v>47.5</v>
      </c>
      <c r="W62" s="16">
        <v>57</v>
      </c>
      <c r="X62" s="16">
        <v>56.23</v>
      </c>
      <c r="Y62" s="16">
        <v>65</v>
      </c>
      <c r="Z62" s="16">
        <v>89.9</v>
      </c>
      <c r="AA62" s="16">
        <v>108</v>
      </c>
      <c r="AB62" s="42">
        <v>117.3</v>
      </c>
      <c r="AC62" s="16">
        <v>141</v>
      </c>
      <c r="AD62" s="16">
        <v>138.1</v>
      </c>
      <c r="AE62" s="16">
        <v>166</v>
      </c>
      <c r="AF62" s="16">
        <v>128.30000000000001</v>
      </c>
      <c r="AG62" s="16">
        <v>154</v>
      </c>
      <c r="AH62" s="16">
        <v>127.6</v>
      </c>
      <c r="AI62" s="16">
        <v>153</v>
      </c>
      <c r="AJ62" s="16">
        <v>39.9</v>
      </c>
      <c r="AK62" s="16">
        <v>48</v>
      </c>
      <c r="AL62" s="42">
        <v>30.8</v>
      </c>
      <c r="AM62" s="16">
        <v>37</v>
      </c>
      <c r="AN62" s="16">
        <v>41.6</v>
      </c>
      <c r="AO62" s="16">
        <v>50</v>
      </c>
      <c r="AP62" s="16">
        <v>41.6</v>
      </c>
      <c r="AQ62" s="16">
        <v>36</v>
      </c>
      <c r="AR62" s="16">
        <v>37.5</v>
      </c>
      <c r="AS62" s="16">
        <v>45</v>
      </c>
      <c r="AT62" s="16">
        <v>60.6</v>
      </c>
      <c r="AU62" s="16">
        <v>70</v>
      </c>
      <c r="AV62" s="16">
        <v>30.8</v>
      </c>
      <c r="AW62" s="16">
        <v>37</v>
      </c>
      <c r="AX62" s="42">
        <v>37.4</v>
      </c>
      <c r="AY62" s="16">
        <v>45</v>
      </c>
      <c r="AZ62" s="16">
        <v>30.8</v>
      </c>
      <c r="BA62" s="16">
        <v>37</v>
      </c>
      <c r="BB62" s="16">
        <v>20</v>
      </c>
      <c r="BC62" s="16">
        <v>24</v>
      </c>
      <c r="BD62" s="16">
        <v>22.5</v>
      </c>
      <c r="BE62" s="16">
        <v>27</v>
      </c>
      <c r="BF62" s="1">
        <v>23.5</v>
      </c>
      <c r="BG62" s="1">
        <v>102</v>
      </c>
      <c r="BH62" s="1">
        <v>18.2</v>
      </c>
      <c r="BI62" s="1">
        <v>79</v>
      </c>
      <c r="BJ62" s="16">
        <v>11.1</v>
      </c>
      <c r="BK62" s="16">
        <v>48</v>
      </c>
    </row>
    <row r="63" spans="1:63" ht="15.75" customHeight="1" x14ac:dyDescent="0.25">
      <c r="A63" s="1">
        <v>62</v>
      </c>
      <c r="B63" s="1">
        <v>0</v>
      </c>
      <c r="C63" s="1">
        <v>0</v>
      </c>
      <c r="D63" s="42">
        <v>0</v>
      </c>
      <c r="E63" s="1">
        <v>0</v>
      </c>
      <c r="F63" s="1">
        <v>0</v>
      </c>
      <c r="G63" s="1">
        <v>0</v>
      </c>
      <c r="H63" s="1">
        <v>0</v>
      </c>
      <c r="I63" s="1">
        <v>0</v>
      </c>
      <c r="J63" s="16">
        <v>0</v>
      </c>
      <c r="K63" s="16">
        <v>0</v>
      </c>
      <c r="L63" s="16">
        <v>0.4</v>
      </c>
      <c r="M63" s="16">
        <v>1</v>
      </c>
      <c r="N63" s="16">
        <v>0.7</v>
      </c>
      <c r="O63" s="16">
        <v>4</v>
      </c>
      <c r="P63" s="42">
        <v>0.4</v>
      </c>
      <c r="Q63" s="16">
        <v>1</v>
      </c>
      <c r="R63" s="1">
        <v>0.7</v>
      </c>
      <c r="S63" s="1">
        <v>4</v>
      </c>
      <c r="T63" s="1">
        <v>0.2</v>
      </c>
      <c r="U63" s="1">
        <v>1</v>
      </c>
      <c r="V63" s="16">
        <v>0.2</v>
      </c>
      <c r="W63" s="16">
        <v>1</v>
      </c>
      <c r="X63" s="16">
        <v>1.07</v>
      </c>
      <c r="Y63" s="16">
        <v>3</v>
      </c>
      <c r="Z63" s="16">
        <v>1.1000000000000001</v>
      </c>
      <c r="AA63" s="16">
        <v>6</v>
      </c>
      <c r="AB63" s="42">
        <v>1.8</v>
      </c>
      <c r="AC63" s="16">
        <v>5</v>
      </c>
      <c r="AD63" s="16">
        <v>0.7</v>
      </c>
      <c r="AE63" s="16">
        <v>4</v>
      </c>
      <c r="AF63" s="16">
        <v>1.1000000000000001</v>
      </c>
      <c r="AG63" s="16">
        <v>6</v>
      </c>
      <c r="AH63" s="16">
        <v>1</v>
      </c>
      <c r="AI63" s="16">
        <v>5</v>
      </c>
      <c r="AJ63" s="16">
        <v>1.4</v>
      </c>
      <c r="AK63" s="16">
        <v>8</v>
      </c>
      <c r="AL63" s="42">
        <v>5</v>
      </c>
      <c r="AM63" s="16">
        <v>14</v>
      </c>
      <c r="AN63" s="16">
        <v>4.7</v>
      </c>
      <c r="AO63" s="16">
        <v>26</v>
      </c>
      <c r="AP63" s="16">
        <v>4.7</v>
      </c>
      <c r="AQ63" s="16">
        <v>10</v>
      </c>
      <c r="AR63" s="16">
        <v>2.9</v>
      </c>
      <c r="AS63" s="16">
        <v>15</v>
      </c>
      <c r="AT63" s="16">
        <v>3.6</v>
      </c>
      <c r="AU63" s="16">
        <v>10</v>
      </c>
      <c r="AV63" s="16">
        <v>27.9</v>
      </c>
      <c r="AW63" s="16">
        <v>160</v>
      </c>
      <c r="AX63" s="42">
        <v>68</v>
      </c>
      <c r="AY63" s="16">
        <v>191</v>
      </c>
      <c r="AZ63" s="16">
        <v>302.39999999999998</v>
      </c>
      <c r="BA63" s="16">
        <v>241</v>
      </c>
      <c r="BB63" s="16">
        <v>40.299999999999997</v>
      </c>
      <c r="BC63" s="16">
        <v>218</v>
      </c>
      <c r="BD63" s="16">
        <v>37.799999999999997</v>
      </c>
      <c r="BE63" s="16">
        <v>194</v>
      </c>
      <c r="BF63" s="1">
        <v>0</v>
      </c>
      <c r="BG63" s="1">
        <v>0</v>
      </c>
      <c r="BH63" s="1">
        <v>0</v>
      </c>
      <c r="BI63" s="1">
        <v>0</v>
      </c>
      <c r="BJ63" s="16">
        <v>0</v>
      </c>
      <c r="BK63" s="16">
        <v>0</v>
      </c>
    </row>
    <row r="64" spans="1:63" ht="15.75" customHeight="1" x14ac:dyDescent="0.25">
      <c r="A64" s="1">
        <v>64</v>
      </c>
      <c r="B64" s="1">
        <v>3.9</v>
      </c>
      <c r="C64" s="1">
        <v>21</v>
      </c>
      <c r="D64" s="42">
        <v>3.5</v>
      </c>
      <c r="E64" s="1">
        <v>19</v>
      </c>
      <c r="F64" s="1">
        <v>7.5</v>
      </c>
      <c r="G64" s="1">
        <v>34</v>
      </c>
      <c r="H64" s="1">
        <v>4.2</v>
      </c>
      <c r="I64" s="1">
        <v>19</v>
      </c>
      <c r="J64" s="16">
        <v>3</v>
      </c>
      <c r="K64" s="16">
        <v>13</v>
      </c>
      <c r="L64" s="16">
        <v>2.6</v>
      </c>
      <c r="M64" s="16">
        <v>10</v>
      </c>
      <c r="N64" s="16">
        <v>43.3</v>
      </c>
      <c r="O64" s="16">
        <v>236</v>
      </c>
      <c r="P64" s="42">
        <v>38.299999999999997</v>
      </c>
      <c r="Q64" s="16">
        <v>209</v>
      </c>
      <c r="R64" s="1">
        <v>46.2</v>
      </c>
      <c r="S64" s="1">
        <v>209</v>
      </c>
      <c r="T64" s="1">
        <v>31</v>
      </c>
      <c r="U64" s="1">
        <v>139</v>
      </c>
      <c r="V64" s="16">
        <v>35.1</v>
      </c>
      <c r="W64" s="16">
        <v>152</v>
      </c>
      <c r="X64" s="16">
        <v>35.54</v>
      </c>
      <c r="Y64" s="16">
        <v>136</v>
      </c>
      <c r="Z64" s="16">
        <v>85.6</v>
      </c>
      <c r="AA64" s="16">
        <v>467</v>
      </c>
      <c r="AB64" s="42">
        <v>103.8</v>
      </c>
      <c r="AC64" s="16">
        <v>567</v>
      </c>
      <c r="AD64" s="16">
        <v>149</v>
      </c>
      <c r="AE64" s="16">
        <v>674</v>
      </c>
      <c r="AF64" s="16">
        <v>135.19999999999999</v>
      </c>
      <c r="AG64" s="16">
        <v>607</v>
      </c>
      <c r="AH64" s="16">
        <v>126.9</v>
      </c>
      <c r="AI64" s="16">
        <v>550</v>
      </c>
      <c r="AJ64" s="16">
        <v>19.100000000000001</v>
      </c>
      <c r="AK64" s="16">
        <v>104</v>
      </c>
      <c r="AL64" s="42">
        <v>12.5</v>
      </c>
      <c r="AM64" s="16">
        <v>68</v>
      </c>
      <c r="AN64" s="16">
        <v>27</v>
      </c>
      <c r="AO64" s="16">
        <v>122</v>
      </c>
      <c r="AP64" s="16">
        <v>27</v>
      </c>
      <c r="AQ64" s="16">
        <v>80</v>
      </c>
      <c r="AR64" s="16">
        <v>21.2</v>
      </c>
      <c r="AS64" s="16">
        <v>92</v>
      </c>
      <c r="AT64" s="16">
        <v>35</v>
      </c>
      <c r="AU64" s="16">
        <v>134</v>
      </c>
      <c r="AV64" s="16">
        <v>19.2</v>
      </c>
      <c r="AW64" s="16">
        <v>105</v>
      </c>
      <c r="AX64" s="42">
        <v>28.6</v>
      </c>
      <c r="AY64" s="16">
        <v>156</v>
      </c>
      <c r="AZ64" s="16">
        <v>30.5</v>
      </c>
      <c r="BA64" s="16">
        <v>138</v>
      </c>
      <c r="BB64" s="16">
        <v>41.2</v>
      </c>
      <c r="BC64" s="16">
        <v>185</v>
      </c>
      <c r="BD64" s="16">
        <v>20.3</v>
      </c>
      <c r="BE64" s="16">
        <v>88</v>
      </c>
      <c r="BF64" s="1">
        <v>6.7</v>
      </c>
      <c r="BG64" s="1">
        <v>137</v>
      </c>
      <c r="BH64" s="1">
        <v>7.9</v>
      </c>
      <c r="BI64" s="1">
        <v>164</v>
      </c>
      <c r="BJ64" s="16">
        <v>4.9000000000000004</v>
      </c>
      <c r="BK64" s="16">
        <v>97</v>
      </c>
    </row>
    <row r="65" spans="1:63" ht="15.75" customHeight="1" x14ac:dyDescent="0.25">
      <c r="A65" s="1">
        <v>65</v>
      </c>
      <c r="B65" s="1">
        <v>1.4</v>
      </c>
      <c r="C65" s="1">
        <v>3</v>
      </c>
      <c r="D65" s="42">
        <v>2.2999999999999998</v>
      </c>
      <c r="E65" s="1">
        <v>5</v>
      </c>
      <c r="F65" s="1">
        <v>4.0999999999999996</v>
      </c>
      <c r="G65" s="1">
        <v>7</v>
      </c>
      <c r="H65" s="1">
        <v>1.4</v>
      </c>
      <c r="I65" s="1">
        <v>3</v>
      </c>
      <c r="J65" s="16">
        <v>1.7</v>
      </c>
      <c r="K65" s="16">
        <v>3</v>
      </c>
      <c r="L65" s="16">
        <v>1.8</v>
      </c>
      <c r="M65" s="16">
        <v>3</v>
      </c>
      <c r="N65" s="16">
        <v>34.5</v>
      </c>
      <c r="O65" s="16">
        <v>77</v>
      </c>
      <c r="P65" s="42">
        <v>27</v>
      </c>
      <c r="Q65" s="16">
        <v>60</v>
      </c>
      <c r="R65" s="1">
        <v>36.5</v>
      </c>
      <c r="S65" s="1">
        <v>62</v>
      </c>
      <c r="T65" s="1">
        <v>19.899999999999999</v>
      </c>
      <c r="U65" s="1">
        <v>44</v>
      </c>
      <c r="V65" s="16">
        <v>22.5</v>
      </c>
      <c r="W65" s="16">
        <v>40</v>
      </c>
      <c r="X65" s="16">
        <v>20.149999999999999</v>
      </c>
      <c r="Y65" s="16">
        <v>33</v>
      </c>
      <c r="Z65" s="16">
        <v>39.5</v>
      </c>
      <c r="AA65" s="16">
        <v>88</v>
      </c>
      <c r="AB65" s="42">
        <v>45.4</v>
      </c>
      <c r="AC65" s="16">
        <v>101</v>
      </c>
      <c r="AD65" s="16">
        <v>55.3</v>
      </c>
      <c r="AE65" s="16">
        <v>94</v>
      </c>
      <c r="AF65" s="16">
        <v>71.900000000000006</v>
      </c>
      <c r="AG65" s="16">
        <v>159</v>
      </c>
      <c r="AH65" s="16">
        <v>75.400000000000006</v>
      </c>
      <c r="AI65" s="16">
        <v>134</v>
      </c>
      <c r="AJ65" s="16">
        <v>13.9</v>
      </c>
      <c r="AK65" s="16">
        <v>31</v>
      </c>
      <c r="AL65" s="42">
        <v>11.2</v>
      </c>
      <c r="AM65" s="16">
        <v>25</v>
      </c>
      <c r="AN65" s="16">
        <v>19.399999999999999</v>
      </c>
      <c r="AO65" s="16">
        <v>33</v>
      </c>
      <c r="AP65" s="16">
        <v>19.399999999999999</v>
      </c>
      <c r="AQ65" s="16">
        <v>17</v>
      </c>
      <c r="AR65" s="16">
        <v>10.1</v>
      </c>
      <c r="AS65" s="16">
        <v>18</v>
      </c>
      <c r="AT65" s="16">
        <v>15.3</v>
      </c>
      <c r="AU65" s="16">
        <v>25</v>
      </c>
      <c r="AV65" s="16">
        <v>19.7</v>
      </c>
      <c r="AW65" s="16">
        <v>44</v>
      </c>
      <c r="AX65" s="42">
        <v>22</v>
      </c>
      <c r="AY65" s="16">
        <v>49</v>
      </c>
      <c r="AZ65" s="16">
        <v>32.9</v>
      </c>
      <c r="BA65" s="16">
        <v>56</v>
      </c>
      <c r="BB65" s="16">
        <v>18.5</v>
      </c>
      <c r="BC65" s="16">
        <v>41</v>
      </c>
      <c r="BD65" s="16">
        <v>19.100000000000001</v>
      </c>
      <c r="BE65" s="16">
        <v>34</v>
      </c>
      <c r="BF65" s="1">
        <v>0.5</v>
      </c>
      <c r="BG65" s="1">
        <v>5</v>
      </c>
      <c r="BH65" s="1">
        <v>0.2</v>
      </c>
      <c r="BI65" s="1">
        <v>3</v>
      </c>
      <c r="BJ65" s="16">
        <v>0.2</v>
      </c>
      <c r="BK65" s="16">
        <v>2</v>
      </c>
    </row>
    <row r="66" spans="1:63" ht="15.75" customHeight="1" x14ac:dyDescent="0.25">
      <c r="A66" s="1">
        <v>66</v>
      </c>
      <c r="B66" s="1">
        <v>8</v>
      </c>
      <c r="C66" s="1">
        <v>22</v>
      </c>
      <c r="D66" s="42">
        <v>9.5</v>
      </c>
      <c r="E66" s="1">
        <v>26</v>
      </c>
      <c r="F66" s="1">
        <v>4.4000000000000004</v>
      </c>
      <c r="G66" s="1">
        <v>12</v>
      </c>
      <c r="H66" s="1">
        <v>4</v>
      </c>
      <c r="I66" s="1">
        <v>11</v>
      </c>
      <c r="J66" s="16">
        <v>4.3</v>
      </c>
      <c r="K66" s="16">
        <v>11</v>
      </c>
      <c r="L66" s="16">
        <v>3.5</v>
      </c>
      <c r="M66" s="16">
        <v>9</v>
      </c>
      <c r="N66" s="16">
        <v>73.2</v>
      </c>
      <c r="O66" s="16">
        <v>201</v>
      </c>
      <c r="P66" s="42">
        <v>89.9</v>
      </c>
      <c r="Q66" s="16">
        <v>246</v>
      </c>
      <c r="R66" s="1">
        <v>90.2</v>
      </c>
      <c r="S66" s="1">
        <v>247</v>
      </c>
      <c r="T66" s="1">
        <v>76.7</v>
      </c>
      <c r="U66" s="1">
        <v>209</v>
      </c>
      <c r="V66" s="16">
        <v>75.099999999999994</v>
      </c>
      <c r="W66" s="16">
        <v>192</v>
      </c>
      <c r="X66" s="16">
        <v>88.52</v>
      </c>
      <c r="Y66" s="16">
        <v>229</v>
      </c>
      <c r="Z66" s="16">
        <v>155.5</v>
      </c>
      <c r="AA66" s="16">
        <v>427</v>
      </c>
      <c r="AB66" s="42">
        <v>159.4</v>
      </c>
      <c r="AC66" s="16">
        <v>436</v>
      </c>
      <c r="AD66" s="16">
        <v>168.1</v>
      </c>
      <c r="AE66" s="16">
        <v>460</v>
      </c>
      <c r="AF66" s="16">
        <v>161.80000000000001</v>
      </c>
      <c r="AG66" s="16">
        <v>441</v>
      </c>
      <c r="AH66" s="16">
        <v>179.5</v>
      </c>
      <c r="AI66" s="16">
        <v>459</v>
      </c>
      <c r="AJ66" s="16">
        <v>19.7</v>
      </c>
      <c r="AK66" s="16">
        <v>54</v>
      </c>
      <c r="AL66" s="42">
        <v>16.8</v>
      </c>
      <c r="AM66" s="16">
        <v>46</v>
      </c>
      <c r="AN66" s="16">
        <v>20.8</v>
      </c>
      <c r="AO66" s="16">
        <v>57</v>
      </c>
      <c r="AP66" s="16">
        <v>20.8</v>
      </c>
      <c r="AQ66" s="16">
        <v>44</v>
      </c>
      <c r="AR66" s="16">
        <v>23.1</v>
      </c>
      <c r="AS66" s="16">
        <v>59</v>
      </c>
      <c r="AT66" s="16">
        <v>15.1</v>
      </c>
      <c r="AU66" s="16">
        <v>39</v>
      </c>
      <c r="AV66" s="16">
        <v>35.700000000000003</v>
      </c>
      <c r="AW66" s="16">
        <v>98</v>
      </c>
      <c r="AX66" s="42">
        <v>34.4</v>
      </c>
      <c r="AY66" s="16">
        <v>94</v>
      </c>
      <c r="AZ66" s="16">
        <v>33.6</v>
      </c>
      <c r="BA66" s="16">
        <v>92</v>
      </c>
      <c r="BB66" s="16">
        <v>25</v>
      </c>
      <c r="BC66" s="16">
        <v>68</v>
      </c>
      <c r="BD66" s="16">
        <v>30.9</v>
      </c>
      <c r="BE66" s="16">
        <v>79</v>
      </c>
      <c r="BF66" s="1">
        <v>0</v>
      </c>
      <c r="BG66" s="1">
        <v>0</v>
      </c>
      <c r="BH66" s="1">
        <v>1.5</v>
      </c>
      <c r="BI66" s="1">
        <v>20</v>
      </c>
      <c r="BJ66" s="16">
        <v>0.2</v>
      </c>
      <c r="BK66" s="16">
        <v>3</v>
      </c>
    </row>
    <row r="67" spans="1:63" ht="15.75" customHeight="1" x14ac:dyDescent="0.25">
      <c r="A67" s="1">
        <v>67</v>
      </c>
      <c r="B67" s="1">
        <v>4.4000000000000004</v>
      </c>
      <c r="C67" s="1">
        <v>5</v>
      </c>
      <c r="D67" s="42">
        <v>2.6</v>
      </c>
      <c r="E67" s="1">
        <v>3</v>
      </c>
      <c r="F67" s="1">
        <v>5.0999999999999996</v>
      </c>
      <c r="G67" s="1">
        <v>6</v>
      </c>
      <c r="H67" s="1">
        <v>6</v>
      </c>
      <c r="I67" s="1">
        <v>7</v>
      </c>
      <c r="J67" s="16">
        <v>7.1</v>
      </c>
      <c r="K67" s="16">
        <v>4</v>
      </c>
      <c r="L67" s="16">
        <v>3.6</v>
      </c>
      <c r="M67" s="16">
        <v>2</v>
      </c>
      <c r="N67" s="16">
        <v>48.8</v>
      </c>
      <c r="O67" s="16">
        <v>56</v>
      </c>
      <c r="P67" s="42">
        <v>37.5</v>
      </c>
      <c r="Q67" s="16">
        <v>43</v>
      </c>
      <c r="R67" s="1">
        <v>47</v>
      </c>
      <c r="S67" s="1">
        <v>55</v>
      </c>
      <c r="T67" s="1">
        <v>35.1</v>
      </c>
      <c r="U67" s="1">
        <v>41</v>
      </c>
      <c r="V67" s="16">
        <v>54.9</v>
      </c>
      <c r="W67" s="16">
        <v>31</v>
      </c>
      <c r="X67" s="16">
        <v>41.74</v>
      </c>
      <c r="Y67" s="16">
        <v>23</v>
      </c>
      <c r="Z67" s="16">
        <v>55.8</v>
      </c>
      <c r="AA67" s="16">
        <v>64</v>
      </c>
      <c r="AB67" s="42">
        <v>56.6</v>
      </c>
      <c r="AC67" s="16">
        <v>65</v>
      </c>
      <c r="AD67" s="16">
        <v>87.2</v>
      </c>
      <c r="AE67" s="16">
        <v>102</v>
      </c>
      <c r="AF67" s="16">
        <v>96.7</v>
      </c>
      <c r="AG67" s="16">
        <v>113</v>
      </c>
      <c r="AH67" s="16">
        <v>184.1</v>
      </c>
      <c r="AI67" s="16">
        <v>104</v>
      </c>
      <c r="AJ67" s="16">
        <v>56.6</v>
      </c>
      <c r="AK67" s="16">
        <v>65</v>
      </c>
      <c r="AL67" s="42">
        <v>56.6</v>
      </c>
      <c r="AM67" s="16">
        <v>65</v>
      </c>
      <c r="AN67" s="16">
        <v>25.6</v>
      </c>
      <c r="AO67" s="16">
        <v>30</v>
      </c>
      <c r="AP67" s="16">
        <v>25.6</v>
      </c>
      <c r="AQ67" s="16">
        <v>17</v>
      </c>
      <c r="AR67" s="16">
        <v>35.4</v>
      </c>
      <c r="AS67" s="16">
        <v>20</v>
      </c>
      <c r="AT67" s="16">
        <v>32.700000000000003</v>
      </c>
      <c r="AU67" s="16">
        <v>18</v>
      </c>
      <c r="AV67" s="16">
        <v>11.3</v>
      </c>
      <c r="AW67" s="16">
        <v>13</v>
      </c>
      <c r="AX67" s="42">
        <v>12.2</v>
      </c>
      <c r="AY67" s="16">
        <v>14</v>
      </c>
      <c r="AZ67" s="16">
        <v>13.7</v>
      </c>
      <c r="BA67" s="16">
        <v>16</v>
      </c>
      <c r="BB67" s="16">
        <v>11.1</v>
      </c>
      <c r="BC67" s="16">
        <v>13</v>
      </c>
      <c r="BD67" s="16">
        <v>33.6</v>
      </c>
      <c r="BE67" s="16">
        <v>19</v>
      </c>
      <c r="BF67" s="1">
        <v>0.5</v>
      </c>
      <c r="BG67" s="1">
        <v>3</v>
      </c>
      <c r="BH67" s="1">
        <v>1.1000000000000001</v>
      </c>
      <c r="BI67" s="1">
        <v>7</v>
      </c>
      <c r="BJ67" s="16">
        <v>0</v>
      </c>
      <c r="BK67" s="16">
        <v>0</v>
      </c>
    </row>
    <row r="68" spans="1:63" ht="15.75" customHeight="1" x14ac:dyDescent="0.25">
      <c r="A68" s="1">
        <v>68</v>
      </c>
      <c r="B68" s="1">
        <v>5.2</v>
      </c>
      <c r="C68" s="1">
        <v>13</v>
      </c>
      <c r="D68" s="42">
        <v>3.6</v>
      </c>
      <c r="E68" s="1">
        <v>9</v>
      </c>
      <c r="F68" s="1">
        <v>3.2</v>
      </c>
      <c r="G68" s="1">
        <v>8</v>
      </c>
      <c r="H68" s="1">
        <v>1.2</v>
      </c>
      <c r="I68" s="1">
        <v>3</v>
      </c>
      <c r="J68" s="16">
        <v>2.4</v>
      </c>
      <c r="K68" s="16">
        <v>6</v>
      </c>
      <c r="L68" s="16">
        <v>1.5</v>
      </c>
      <c r="M68" s="16">
        <v>4</v>
      </c>
      <c r="N68" s="16">
        <v>37.1</v>
      </c>
      <c r="O68" s="16">
        <v>92</v>
      </c>
      <c r="P68" s="42">
        <v>30.7</v>
      </c>
      <c r="Q68" s="16">
        <v>76</v>
      </c>
      <c r="R68" s="1">
        <v>33.1</v>
      </c>
      <c r="S68" s="1">
        <v>82</v>
      </c>
      <c r="T68" s="1">
        <v>35.5</v>
      </c>
      <c r="U68" s="1">
        <v>88</v>
      </c>
      <c r="V68" s="16">
        <v>30.3</v>
      </c>
      <c r="W68" s="16">
        <v>75</v>
      </c>
      <c r="X68" s="16">
        <v>28.87</v>
      </c>
      <c r="Y68" s="16">
        <v>77</v>
      </c>
      <c r="Z68" s="16">
        <v>95.2</v>
      </c>
      <c r="AA68" s="16">
        <v>236</v>
      </c>
      <c r="AB68" s="42">
        <v>86.7</v>
      </c>
      <c r="AC68" s="16">
        <v>215</v>
      </c>
      <c r="AD68" s="16">
        <v>105.3</v>
      </c>
      <c r="AE68" s="16">
        <v>261</v>
      </c>
      <c r="AF68" s="16">
        <v>85.9</v>
      </c>
      <c r="AG68" s="16">
        <v>213</v>
      </c>
      <c r="AH68" s="16">
        <v>117</v>
      </c>
      <c r="AI68" s="16">
        <v>290</v>
      </c>
      <c r="AJ68" s="16">
        <v>28.6</v>
      </c>
      <c r="AK68" s="16">
        <v>71</v>
      </c>
      <c r="AL68" s="42">
        <v>35.9</v>
      </c>
      <c r="AM68" s="16">
        <v>89</v>
      </c>
      <c r="AN68" s="16">
        <v>29.9</v>
      </c>
      <c r="AO68" s="16">
        <v>74</v>
      </c>
      <c r="AP68" s="16">
        <v>29.9</v>
      </c>
      <c r="AQ68" s="16">
        <v>81</v>
      </c>
      <c r="AR68" s="16">
        <v>44</v>
      </c>
      <c r="AS68" s="16">
        <v>109</v>
      </c>
      <c r="AT68" s="16">
        <v>30</v>
      </c>
      <c r="AU68" s="16">
        <v>80</v>
      </c>
      <c r="AV68" s="16">
        <v>43.6</v>
      </c>
      <c r="AW68" s="16">
        <v>108</v>
      </c>
      <c r="AX68" s="42">
        <v>45.6</v>
      </c>
      <c r="AY68" s="16">
        <v>113</v>
      </c>
      <c r="AZ68" s="16">
        <v>41.2</v>
      </c>
      <c r="BA68" s="16">
        <v>102</v>
      </c>
      <c r="BB68" s="16">
        <v>36.299999999999997</v>
      </c>
      <c r="BC68" s="16">
        <v>90</v>
      </c>
      <c r="BD68" s="16">
        <v>26.2</v>
      </c>
      <c r="BE68" s="16">
        <v>65</v>
      </c>
      <c r="BF68" s="1">
        <v>10.6</v>
      </c>
      <c r="BG68" s="1">
        <v>120</v>
      </c>
      <c r="BH68" s="1">
        <v>14</v>
      </c>
      <c r="BI68" s="1">
        <v>158</v>
      </c>
      <c r="BJ68" s="16">
        <v>7</v>
      </c>
      <c r="BK68" s="16">
        <v>79</v>
      </c>
    </row>
    <row r="69" spans="1:63" ht="15.75" customHeight="1" x14ac:dyDescent="0.25">
      <c r="A69" s="1">
        <v>69</v>
      </c>
      <c r="B69" s="1">
        <v>0.7</v>
      </c>
      <c r="C69" s="1">
        <v>1</v>
      </c>
      <c r="D69" s="42">
        <v>1.4</v>
      </c>
      <c r="E69" s="1">
        <v>2</v>
      </c>
      <c r="F69" s="1">
        <v>1.6</v>
      </c>
      <c r="G69" s="1">
        <v>2</v>
      </c>
      <c r="H69" s="1">
        <v>0</v>
      </c>
      <c r="I69" s="1">
        <v>0</v>
      </c>
      <c r="J69" s="16">
        <v>0</v>
      </c>
      <c r="K69" s="16">
        <v>0</v>
      </c>
      <c r="L69" s="16">
        <v>0.9</v>
      </c>
      <c r="M69" s="16">
        <v>1</v>
      </c>
      <c r="N69" s="16">
        <v>15.8</v>
      </c>
      <c r="O69" s="16">
        <v>22</v>
      </c>
      <c r="P69" s="42">
        <v>18</v>
      </c>
      <c r="Q69" s="16">
        <v>25</v>
      </c>
      <c r="R69" s="1">
        <v>15.7</v>
      </c>
      <c r="S69" s="1">
        <v>20</v>
      </c>
      <c r="T69" s="1">
        <v>15.2</v>
      </c>
      <c r="U69" s="1">
        <v>17</v>
      </c>
      <c r="V69" s="16">
        <v>13.1</v>
      </c>
      <c r="W69" s="16">
        <v>19</v>
      </c>
      <c r="X69" s="16">
        <v>27.94</v>
      </c>
      <c r="Y69" s="16">
        <v>33</v>
      </c>
      <c r="Z69" s="16">
        <v>61.8</v>
      </c>
      <c r="AA69" s="16">
        <v>86</v>
      </c>
      <c r="AB69" s="42">
        <v>59</v>
      </c>
      <c r="AC69" s="16">
        <v>82</v>
      </c>
      <c r="AD69" s="16">
        <v>55.6</v>
      </c>
      <c r="AE69" s="16">
        <v>71</v>
      </c>
      <c r="AF69" s="16">
        <v>52.8</v>
      </c>
      <c r="AG69" s="16">
        <v>59</v>
      </c>
      <c r="AH69" s="16">
        <v>55.7</v>
      </c>
      <c r="AI69" s="16">
        <v>81</v>
      </c>
      <c r="AJ69" s="16">
        <v>18.7</v>
      </c>
      <c r="AK69" s="16">
        <v>26</v>
      </c>
      <c r="AL69" s="42">
        <v>28.1</v>
      </c>
      <c r="AM69" s="16">
        <v>39</v>
      </c>
      <c r="AN69" s="16">
        <v>9.4</v>
      </c>
      <c r="AO69" s="16">
        <v>12</v>
      </c>
      <c r="AP69" s="16">
        <v>9.4</v>
      </c>
      <c r="AQ69" s="16">
        <v>10</v>
      </c>
      <c r="AR69" s="16">
        <v>11.7</v>
      </c>
      <c r="AS69" s="16">
        <v>17</v>
      </c>
      <c r="AT69" s="16">
        <v>25.4</v>
      </c>
      <c r="AU69" s="16">
        <v>30</v>
      </c>
      <c r="AV69" s="16">
        <v>34.5</v>
      </c>
      <c r="AW69" s="16">
        <v>48</v>
      </c>
      <c r="AX69" s="42">
        <v>36</v>
      </c>
      <c r="AY69" s="16">
        <v>50</v>
      </c>
      <c r="AZ69" s="16">
        <v>20.399999999999999</v>
      </c>
      <c r="BA69" s="16">
        <v>26</v>
      </c>
      <c r="BB69" s="16">
        <v>34</v>
      </c>
      <c r="BC69" s="16">
        <v>38</v>
      </c>
      <c r="BD69" s="16">
        <v>26.8</v>
      </c>
      <c r="BE69" s="16">
        <v>39</v>
      </c>
      <c r="BF69" s="1">
        <v>0.8</v>
      </c>
      <c r="BG69" s="1">
        <v>6</v>
      </c>
      <c r="BH69" s="1">
        <v>0.5</v>
      </c>
      <c r="BI69" s="1">
        <v>3</v>
      </c>
      <c r="BJ69" s="16">
        <v>1.5</v>
      </c>
      <c r="BK69" s="16">
        <v>11</v>
      </c>
    </row>
    <row r="70" spans="1:63" ht="15.75" customHeight="1" x14ac:dyDescent="0.25">
      <c r="A70" s="1">
        <v>70</v>
      </c>
      <c r="B70" s="1">
        <v>17.899999999999999</v>
      </c>
      <c r="C70" s="1">
        <v>23</v>
      </c>
      <c r="D70" s="42">
        <v>25.6</v>
      </c>
      <c r="E70" s="1">
        <v>33</v>
      </c>
      <c r="F70" s="1">
        <v>26.4</v>
      </c>
      <c r="G70" s="1">
        <v>34</v>
      </c>
      <c r="H70" s="1">
        <v>21.1</v>
      </c>
      <c r="I70" s="1">
        <v>27</v>
      </c>
      <c r="J70" s="16">
        <v>17.5</v>
      </c>
      <c r="K70" s="16">
        <v>22</v>
      </c>
      <c r="L70" s="16">
        <v>18.399999999999999</v>
      </c>
      <c r="M70" s="16">
        <v>23</v>
      </c>
      <c r="N70" s="16">
        <v>88.8</v>
      </c>
      <c r="O70" s="16">
        <v>114</v>
      </c>
      <c r="P70" s="42">
        <v>112.7</v>
      </c>
      <c r="Q70" s="16">
        <v>145</v>
      </c>
      <c r="R70" s="1">
        <v>104.8</v>
      </c>
      <c r="S70" s="1">
        <v>135</v>
      </c>
      <c r="T70" s="1">
        <v>83</v>
      </c>
      <c r="U70" s="1">
        <v>106</v>
      </c>
      <c r="V70" s="16">
        <v>123.2</v>
      </c>
      <c r="W70" s="16">
        <v>155</v>
      </c>
      <c r="X70" s="16">
        <v>138.51</v>
      </c>
      <c r="Y70" s="16">
        <v>173</v>
      </c>
      <c r="Z70" s="16">
        <v>437.7</v>
      </c>
      <c r="AA70" s="16">
        <v>562</v>
      </c>
      <c r="AB70" s="42">
        <v>435.9</v>
      </c>
      <c r="AC70" s="16">
        <v>561</v>
      </c>
      <c r="AD70" s="16">
        <v>525.6</v>
      </c>
      <c r="AE70" s="16">
        <v>677</v>
      </c>
      <c r="AF70" s="16">
        <v>447.1</v>
      </c>
      <c r="AG70" s="16">
        <v>571</v>
      </c>
      <c r="AH70" s="16">
        <v>438</v>
      </c>
      <c r="AI70" s="16">
        <v>551</v>
      </c>
      <c r="AJ70" s="16">
        <v>63.1</v>
      </c>
      <c r="AK70" s="16">
        <v>81</v>
      </c>
      <c r="AL70" s="42">
        <v>69.2</v>
      </c>
      <c r="AM70" s="16">
        <v>89</v>
      </c>
      <c r="AN70" s="16">
        <v>85.4</v>
      </c>
      <c r="AO70" s="16">
        <v>110</v>
      </c>
      <c r="AP70" s="16">
        <v>85.4</v>
      </c>
      <c r="AQ70" s="16">
        <v>79</v>
      </c>
      <c r="AR70" s="16">
        <v>70.8</v>
      </c>
      <c r="AS70" s="16">
        <v>89</v>
      </c>
      <c r="AT70" s="16">
        <v>114.5</v>
      </c>
      <c r="AU70" s="16">
        <v>143</v>
      </c>
      <c r="AV70" s="16">
        <v>77.900000000000006</v>
      </c>
      <c r="AW70" s="16">
        <v>100</v>
      </c>
      <c r="AX70" s="42">
        <v>80.8</v>
      </c>
      <c r="AY70" s="16">
        <v>104</v>
      </c>
      <c r="AZ70" s="16">
        <v>94.7</v>
      </c>
      <c r="BA70" s="16">
        <v>122</v>
      </c>
      <c r="BB70" s="16">
        <v>68.900000000000006</v>
      </c>
      <c r="BC70" s="16">
        <v>88</v>
      </c>
      <c r="BD70" s="16">
        <v>63.6</v>
      </c>
      <c r="BE70" s="16">
        <v>80</v>
      </c>
      <c r="BF70" s="1">
        <v>33.6</v>
      </c>
      <c r="BG70" s="1">
        <v>175</v>
      </c>
      <c r="BH70" s="1">
        <v>19</v>
      </c>
      <c r="BI70" s="1">
        <v>99</v>
      </c>
      <c r="BJ70" s="16">
        <v>24.1</v>
      </c>
      <c r="BK70" s="16">
        <v>126</v>
      </c>
    </row>
    <row r="71" spans="1:63" ht="15.75" customHeight="1" x14ac:dyDescent="0.25">
      <c r="A71" s="1">
        <v>71</v>
      </c>
      <c r="B71" s="1">
        <v>10</v>
      </c>
      <c r="C71" s="1">
        <v>42</v>
      </c>
      <c r="D71" s="42">
        <v>8.1999999999999993</v>
      </c>
      <c r="E71" s="1">
        <v>34</v>
      </c>
      <c r="F71" s="1">
        <v>9.1</v>
      </c>
      <c r="G71" s="1">
        <v>38</v>
      </c>
      <c r="H71" s="1">
        <v>6.7</v>
      </c>
      <c r="I71" s="1">
        <v>28</v>
      </c>
      <c r="J71" s="16">
        <v>7.8</v>
      </c>
      <c r="K71" s="16">
        <v>32</v>
      </c>
      <c r="L71" s="16">
        <v>10.1</v>
      </c>
      <c r="M71" s="16">
        <v>33</v>
      </c>
      <c r="N71" s="16">
        <v>25.5</v>
      </c>
      <c r="O71" s="16">
        <v>107</v>
      </c>
      <c r="P71" s="42">
        <v>36.200000000000003</v>
      </c>
      <c r="Q71" s="16">
        <v>151</v>
      </c>
      <c r="R71" s="1">
        <v>26.6</v>
      </c>
      <c r="S71" s="1">
        <v>111</v>
      </c>
      <c r="T71" s="1">
        <v>20.399999999999999</v>
      </c>
      <c r="U71" s="1">
        <v>85</v>
      </c>
      <c r="V71" s="16">
        <v>25</v>
      </c>
      <c r="W71" s="16">
        <v>103</v>
      </c>
      <c r="X71" s="16">
        <v>32.159999999999997</v>
      </c>
      <c r="Y71" s="16">
        <v>105</v>
      </c>
      <c r="Z71" s="16">
        <v>116.6</v>
      </c>
      <c r="AA71" s="16">
        <v>489</v>
      </c>
      <c r="AB71" s="42">
        <v>96.2</v>
      </c>
      <c r="AC71" s="16">
        <v>401</v>
      </c>
      <c r="AD71" s="16">
        <v>122.6</v>
      </c>
      <c r="AE71" s="16">
        <v>512</v>
      </c>
      <c r="AF71" s="16">
        <v>121.9</v>
      </c>
      <c r="AG71" s="16">
        <v>507</v>
      </c>
      <c r="AH71" s="16">
        <v>163.80000000000001</v>
      </c>
      <c r="AI71" s="16">
        <v>675</v>
      </c>
      <c r="AJ71" s="16">
        <v>19.600000000000001</v>
      </c>
      <c r="AK71" s="16">
        <v>82</v>
      </c>
      <c r="AL71" s="42">
        <v>24.5</v>
      </c>
      <c r="AM71" s="16">
        <v>102</v>
      </c>
      <c r="AN71" s="16">
        <v>16</v>
      </c>
      <c r="AO71" s="16">
        <v>67</v>
      </c>
      <c r="AP71" s="16">
        <v>16</v>
      </c>
      <c r="AQ71" s="16">
        <v>76</v>
      </c>
      <c r="AR71" s="16">
        <v>33</v>
      </c>
      <c r="AS71" s="16">
        <v>136</v>
      </c>
      <c r="AT71" s="16">
        <v>26.3</v>
      </c>
      <c r="AU71" s="16">
        <v>86</v>
      </c>
      <c r="AV71" s="16">
        <v>15.3</v>
      </c>
      <c r="AW71" s="16">
        <v>64</v>
      </c>
      <c r="AX71" s="42">
        <v>21.1</v>
      </c>
      <c r="AY71" s="16">
        <v>88</v>
      </c>
      <c r="AZ71" s="16">
        <v>13.6</v>
      </c>
      <c r="BA71" s="16">
        <v>57</v>
      </c>
      <c r="BB71" s="16">
        <v>14.7</v>
      </c>
      <c r="BC71" s="16">
        <v>61</v>
      </c>
      <c r="BD71" s="16">
        <v>14.6</v>
      </c>
      <c r="BE71" s="16">
        <v>60</v>
      </c>
      <c r="BF71" s="1">
        <v>5.3</v>
      </c>
      <c r="BG71" s="1">
        <v>76</v>
      </c>
      <c r="BH71" s="1">
        <v>9.3000000000000007</v>
      </c>
      <c r="BI71" s="1">
        <v>133</v>
      </c>
      <c r="BJ71" s="16">
        <v>3.7</v>
      </c>
      <c r="BK71" s="16">
        <v>53</v>
      </c>
    </row>
    <row r="72" spans="1:63" ht="15.75" customHeight="1" x14ac:dyDescent="0.25">
      <c r="A72" s="1">
        <v>72</v>
      </c>
      <c r="B72" s="1">
        <v>4.2</v>
      </c>
      <c r="C72" s="1">
        <v>18</v>
      </c>
      <c r="D72" s="42">
        <v>9.6</v>
      </c>
      <c r="E72" s="1">
        <v>33</v>
      </c>
      <c r="F72" s="1">
        <v>6.4</v>
      </c>
      <c r="G72" s="1">
        <v>17</v>
      </c>
      <c r="H72" s="1">
        <v>4</v>
      </c>
      <c r="I72" s="1">
        <v>11</v>
      </c>
      <c r="J72" s="16">
        <v>7.7</v>
      </c>
      <c r="K72" s="16">
        <v>10</v>
      </c>
      <c r="L72" s="16">
        <v>5.5</v>
      </c>
      <c r="M72" s="16">
        <v>7</v>
      </c>
      <c r="N72" s="16">
        <v>181.5</v>
      </c>
      <c r="O72" s="16">
        <v>784</v>
      </c>
      <c r="P72" s="42">
        <v>213.1</v>
      </c>
      <c r="Q72" s="16">
        <v>731</v>
      </c>
      <c r="R72" s="1">
        <v>303.3</v>
      </c>
      <c r="S72" s="1">
        <v>807</v>
      </c>
      <c r="T72" s="1">
        <v>240.8</v>
      </c>
      <c r="U72" s="1">
        <v>666</v>
      </c>
      <c r="V72" s="16">
        <v>452.1</v>
      </c>
      <c r="W72" s="16">
        <v>590</v>
      </c>
      <c r="X72" s="16">
        <v>370.11</v>
      </c>
      <c r="Y72" s="16">
        <v>473</v>
      </c>
      <c r="Z72" s="16">
        <v>159.69999999999999</v>
      </c>
      <c r="AA72" s="16">
        <v>690</v>
      </c>
      <c r="AB72" s="42">
        <v>217.1</v>
      </c>
      <c r="AC72" s="16">
        <v>745</v>
      </c>
      <c r="AD72" s="16">
        <v>227.7</v>
      </c>
      <c r="AE72" s="16">
        <v>606</v>
      </c>
      <c r="AF72" s="16">
        <v>191.6</v>
      </c>
      <c r="AG72" s="16">
        <v>530</v>
      </c>
      <c r="AH72" s="16">
        <v>364.8</v>
      </c>
      <c r="AI72" s="16">
        <v>476</v>
      </c>
      <c r="AJ72" s="16">
        <v>17.100000000000001</v>
      </c>
      <c r="AK72" s="16">
        <v>74</v>
      </c>
      <c r="AL72" s="42">
        <v>24.5</v>
      </c>
      <c r="AM72" s="16">
        <v>84</v>
      </c>
      <c r="AN72" s="16">
        <v>19.5</v>
      </c>
      <c r="AO72" s="16">
        <v>52</v>
      </c>
      <c r="AP72" s="16">
        <v>19.5</v>
      </c>
      <c r="AQ72" s="16">
        <v>77</v>
      </c>
      <c r="AR72" s="16">
        <v>64.400000000000006</v>
      </c>
      <c r="AS72" s="16">
        <v>84</v>
      </c>
      <c r="AT72" s="16">
        <v>65</v>
      </c>
      <c r="AU72" s="16">
        <v>83</v>
      </c>
      <c r="AV72" s="16">
        <v>36.6</v>
      </c>
      <c r="AW72" s="16">
        <v>158</v>
      </c>
      <c r="AX72" s="42">
        <v>40.5</v>
      </c>
      <c r="AY72" s="16">
        <v>139</v>
      </c>
      <c r="AZ72" s="16">
        <v>47</v>
      </c>
      <c r="BA72" s="16">
        <v>125</v>
      </c>
      <c r="BB72" s="16">
        <v>41.2</v>
      </c>
      <c r="BC72" s="16">
        <v>114</v>
      </c>
      <c r="BD72" s="16">
        <v>62.8</v>
      </c>
      <c r="BE72" s="16">
        <v>82</v>
      </c>
      <c r="BF72" s="1">
        <v>0.5</v>
      </c>
      <c r="BG72" s="1">
        <v>6</v>
      </c>
      <c r="BH72" s="1">
        <v>2</v>
      </c>
      <c r="BI72" s="1">
        <v>23</v>
      </c>
      <c r="BJ72" s="16">
        <v>0.8</v>
      </c>
      <c r="BK72" s="16">
        <v>9</v>
      </c>
    </row>
    <row r="73" spans="1:63" ht="15.75" customHeight="1" x14ac:dyDescent="0.25">
      <c r="A73" s="1">
        <v>73</v>
      </c>
      <c r="B73" s="1">
        <v>3</v>
      </c>
      <c r="C73" s="1">
        <v>9</v>
      </c>
      <c r="D73" s="42">
        <v>2.7</v>
      </c>
      <c r="E73" s="1">
        <v>8</v>
      </c>
      <c r="F73" s="1">
        <v>4.4000000000000004</v>
      </c>
      <c r="G73" s="1">
        <v>13</v>
      </c>
      <c r="H73" s="1">
        <v>4.5999999999999996</v>
      </c>
      <c r="I73" s="1">
        <v>13</v>
      </c>
      <c r="J73" s="16">
        <v>1.8</v>
      </c>
      <c r="K73" s="16">
        <v>5</v>
      </c>
      <c r="L73" s="16">
        <v>2.5</v>
      </c>
      <c r="M73" s="16">
        <v>7</v>
      </c>
      <c r="N73" s="16">
        <v>42.2</v>
      </c>
      <c r="O73" s="16">
        <v>129</v>
      </c>
      <c r="P73" s="42">
        <v>26.8</v>
      </c>
      <c r="Q73" s="16">
        <v>79</v>
      </c>
      <c r="R73" s="1">
        <v>41.5</v>
      </c>
      <c r="S73" s="1">
        <v>122</v>
      </c>
      <c r="T73" s="1">
        <v>32.200000000000003</v>
      </c>
      <c r="U73" s="1">
        <v>92</v>
      </c>
      <c r="V73" s="16">
        <v>39.9</v>
      </c>
      <c r="W73" s="16">
        <v>111</v>
      </c>
      <c r="X73" s="16">
        <v>30.83</v>
      </c>
      <c r="Y73" s="16">
        <v>88</v>
      </c>
      <c r="Z73" s="16">
        <v>87.7</v>
      </c>
      <c r="AA73" s="16">
        <v>268</v>
      </c>
      <c r="AB73" s="42">
        <v>102.3</v>
      </c>
      <c r="AC73" s="16">
        <v>302</v>
      </c>
      <c r="AD73" s="16">
        <v>118.8</v>
      </c>
      <c r="AE73" s="16">
        <v>349</v>
      </c>
      <c r="AF73" s="16">
        <v>116.6</v>
      </c>
      <c r="AG73" s="16">
        <v>333</v>
      </c>
      <c r="AH73" s="16">
        <v>113.3</v>
      </c>
      <c r="AI73" s="16">
        <v>315</v>
      </c>
      <c r="AJ73" s="16">
        <v>52</v>
      </c>
      <c r="AK73" s="16">
        <v>159</v>
      </c>
      <c r="AL73" s="42">
        <v>60.7</v>
      </c>
      <c r="AM73" s="16">
        <v>179</v>
      </c>
      <c r="AN73" s="16">
        <v>59.6</v>
      </c>
      <c r="AO73" s="16">
        <v>175</v>
      </c>
      <c r="AP73" s="16">
        <v>59.6</v>
      </c>
      <c r="AQ73" s="16">
        <v>173</v>
      </c>
      <c r="AR73" s="16">
        <v>78.099999999999994</v>
      </c>
      <c r="AS73" s="16">
        <v>217</v>
      </c>
      <c r="AT73" s="16">
        <v>58.2</v>
      </c>
      <c r="AU73" s="16">
        <v>166</v>
      </c>
      <c r="AV73" s="16">
        <v>44.5</v>
      </c>
      <c r="AW73" s="16">
        <v>136</v>
      </c>
      <c r="AX73" s="42">
        <v>33.200000000000003</v>
      </c>
      <c r="AY73" s="16">
        <v>98</v>
      </c>
      <c r="AZ73" s="16">
        <v>31.3</v>
      </c>
      <c r="BA73" s="16">
        <v>92</v>
      </c>
      <c r="BB73" s="16">
        <v>34.299999999999997</v>
      </c>
      <c r="BC73" s="16">
        <v>98</v>
      </c>
      <c r="BD73" s="16">
        <v>24.5</v>
      </c>
      <c r="BE73" s="16">
        <v>68</v>
      </c>
      <c r="BF73" s="1">
        <v>2.1</v>
      </c>
      <c r="BG73" s="1">
        <v>23</v>
      </c>
      <c r="BH73" s="1">
        <v>7.8</v>
      </c>
      <c r="BI73" s="1">
        <v>83</v>
      </c>
      <c r="BJ73" s="16">
        <v>4.8</v>
      </c>
      <c r="BK73" s="16">
        <v>50</v>
      </c>
    </row>
    <row r="74" spans="1:63" ht="15.75" customHeight="1" x14ac:dyDescent="0.25">
      <c r="A74" s="1">
        <v>74</v>
      </c>
      <c r="B74" s="1">
        <v>1.8</v>
      </c>
      <c r="C74" s="1">
        <v>2</v>
      </c>
      <c r="D74" s="42">
        <v>6.2</v>
      </c>
      <c r="E74" s="1">
        <v>7</v>
      </c>
      <c r="F74" s="1">
        <v>7</v>
      </c>
      <c r="G74" s="1">
        <v>8</v>
      </c>
      <c r="H74" s="1">
        <v>0.9</v>
      </c>
      <c r="I74" s="1">
        <v>1</v>
      </c>
      <c r="J74" s="16">
        <v>2.7</v>
      </c>
      <c r="K74" s="16">
        <v>3</v>
      </c>
      <c r="L74" s="16">
        <v>3.7</v>
      </c>
      <c r="M74" s="16">
        <v>4</v>
      </c>
      <c r="N74" s="16">
        <v>37</v>
      </c>
      <c r="O74" s="16">
        <v>42</v>
      </c>
      <c r="P74" s="42">
        <v>36.9</v>
      </c>
      <c r="Q74" s="16">
        <v>42</v>
      </c>
      <c r="R74" s="1">
        <v>57</v>
      </c>
      <c r="S74" s="1">
        <v>65</v>
      </c>
      <c r="T74" s="1">
        <v>56.2</v>
      </c>
      <c r="U74" s="1">
        <v>64</v>
      </c>
      <c r="V74" s="16">
        <v>64.5</v>
      </c>
      <c r="W74" s="16">
        <v>72</v>
      </c>
      <c r="X74" s="16">
        <v>56.93</v>
      </c>
      <c r="Y74" s="16">
        <v>62</v>
      </c>
      <c r="Z74" s="16">
        <v>203.4</v>
      </c>
      <c r="AA74" s="16">
        <v>231</v>
      </c>
      <c r="AB74" s="42">
        <v>225.2</v>
      </c>
      <c r="AC74" s="16">
        <v>256</v>
      </c>
      <c r="AD74" s="16">
        <v>192.1</v>
      </c>
      <c r="AE74" s="16">
        <v>219</v>
      </c>
      <c r="AF74" s="16">
        <v>208.1</v>
      </c>
      <c r="AG74" s="16">
        <v>237</v>
      </c>
      <c r="AH74" s="16">
        <v>165.6</v>
      </c>
      <c r="AI74" s="16">
        <v>185</v>
      </c>
      <c r="AJ74" s="16">
        <v>38.700000000000003</v>
      </c>
      <c r="AK74" s="16">
        <v>44</v>
      </c>
      <c r="AL74" s="42">
        <v>21.1</v>
      </c>
      <c r="AM74" s="16">
        <v>24</v>
      </c>
      <c r="AN74" s="16">
        <v>32.5</v>
      </c>
      <c r="AO74" s="16">
        <v>37</v>
      </c>
      <c r="AP74" s="16">
        <v>32.5</v>
      </c>
      <c r="AQ74" s="16">
        <v>42</v>
      </c>
      <c r="AR74" s="16">
        <v>34</v>
      </c>
      <c r="AS74" s="16">
        <v>38</v>
      </c>
      <c r="AT74" s="16">
        <v>42.2</v>
      </c>
      <c r="AU74" s="16">
        <v>46</v>
      </c>
      <c r="AV74" s="16">
        <v>22.9</v>
      </c>
      <c r="AW74" s="16">
        <v>26</v>
      </c>
      <c r="AX74" s="42">
        <v>22.9</v>
      </c>
      <c r="AY74" s="16">
        <v>26</v>
      </c>
      <c r="AZ74" s="16">
        <v>14.9</v>
      </c>
      <c r="BA74" s="16">
        <v>17</v>
      </c>
      <c r="BB74" s="16">
        <v>20.2</v>
      </c>
      <c r="BC74" s="16">
        <v>23</v>
      </c>
      <c r="BD74" s="16">
        <v>46.6</v>
      </c>
      <c r="BE74" s="16">
        <v>52</v>
      </c>
      <c r="BF74" s="1">
        <v>0.7</v>
      </c>
      <c r="BG74" s="1">
        <v>5</v>
      </c>
      <c r="BH74" s="1">
        <v>4.3</v>
      </c>
      <c r="BI74" s="1">
        <v>32</v>
      </c>
      <c r="BJ74" s="16">
        <v>0.3</v>
      </c>
      <c r="BK74" s="16">
        <v>2</v>
      </c>
    </row>
    <row r="75" spans="1:63" ht="15.75" customHeight="1" x14ac:dyDescent="0.25">
      <c r="A75" s="1">
        <v>75</v>
      </c>
      <c r="B75" s="1">
        <v>0</v>
      </c>
      <c r="C75" s="1">
        <v>0</v>
      </c>
      <c r="D75" s="42">
        <v>1.5</v>
      </c>
      <c r="E75" s="1">
        <v>3</v>
      </c>
      <c r="F75" s="1">
        <v>0</v>
      </c>
      <c r="G75" s="1">
        <v>0</v>
      </c>
      <c r="H75" s="1">
        <v>1</v>
      </c>
      <c r="I75" s="1">
        <v>2</v>
      </c>
      <c r="J75" s="16">
        <v>0</v>
      </c>
      <c r="K75" s="16">
        <v>0</v>
      </c>
      <c r="L75" s="16">
        <v>0</v>
      </c>
      <c r="M75" s="16">
        <v>0</v>
      </c>
      <c r="N75" s="16">
        <v>10.199999999999999</v>
      </c>
      <c r="O75" s="16">
        <v>21</v>
      </c>
      <c r="P75" s="42">
        <v>6.8</v>
      </c>
      <c r="Q75" s="16">
        <v>14</v>
      </c>
      <c r="R75" s="1">
        <v>6.3</v>
      </c>
      <c r="S75" s="1">
        <v>13</v>
      </c>
      <c r="T75" s="1">
        <v>6.3</v>
      </c>
      <c r="U75" s="1">
        <v>13</v>
      </c>
      <c r="V75" s="16">
        <v>4.5</v>
      </c>
      <c r="W75" s="16">
        <v>8</v>
      </c>
      <c r="X75" s="16">
        <v>6.71</v>
      </c>
      <c r="Y75" s="16">
        <v>11</v>
      </c>
      <c r="Z75" s="16">
        <v>27.6</v>
      </c>
      <c r="AA75" s="16">
        <v>57</v>
      </c>
      <c r="AB75" s="42">
        <v>30.3</v>
      </c>
      <c r="AC75" s="16">
        <v>62</v>
      </c>
      <c r="AD75" s="16">
        <v>35.5</v>
      </c>
      <c r="AE75" s="16">
        <v>73</v>
      </c>
      <c r="AF75" s="16">
        <v>35.9</v>
      </c>
      <c r="AG75" s="16">
        <v>74</v>
      </c>
      <c r="AH75" s="16">
        <v>29.7</v>
      </c>
      <c r="AI75" s="16">
        <v>53</v>
      </c>
      <c r="AJ75" s="16">
        <v>4.8</v>
      </c>
      <c r="AK75" s="16">
        <v>10</v>
      </c>
      <c r="AL75" s="42">
        <v>4.4000000000000004</v>
      </c>
      <c r="AM75" s="16">
        <v>9</v>
      </c>
      <c r="AN75" s="16">
        <v>16.5</v>
      </c>
      <c r="AO75" s="16">
        <v>34</v>
      </c>
      <c r="AP75" s="16">
        <v>16.5</v>
      </c>
      <c r="AQ75" s="16">
        <v>23</v>
      </c>
      <c r="AR75" s="16">
        <v>14</v>
      </c>
      <c r="AS75" s="16">
        <v>25</v>
      </c>
      <c r="AT75" s="16">
        <v>10.4</v>
      </c>
      <c r="AU75" s="16">
        <v>17</v>
      </c>
      <c r="AV75" s="16">
        <v>28.1</v>
      </c>
      <c r="AW75" s="16">
        <v>58</v>
      </c>
      <c r="AX75" s="42">
        <v>24.4</v>
      </c>
      <c r="AY75" s="16">
        <v>50</v>
      </c>
      <c r="AZ75" s="16">
        <v>26.7</v>
      </c>
      <c r="BA75" s="16">
        <v>55</v>
      </c>
      <c r="BB75" s="16">
        <v>16.5</v>
      </c>
      <c r="BC75" s="16">
        <v>34</v>
      </c>
      <c r="BD75" s="16">
        <v>23.5</v>
      </c>
      <c r="BE75" s="16">
        <v>42</v>
      </c>
      <c r="BF75" s="1">
        <v>0.1</v>
      </c>
      <c r="BG75" s="1">
        <v>1</v>
      </c>
      <c r="BH75" s="1">
        <v>0.6</v>
      </c>
      <c r="BI75" s="1">
        <v>5</v>
      </c>
      <c r="BJ75" s="16">
        <v>0.1</v>
      </c>
      <c r="BK75" s="16">
        <v>1</v>
      </c>
    </row>
    <row r="76" spans="1:63" ht="15.75" customHeight="1" x14ac:dyDescent="0.25">
      <c r="A76" s="1">
        <v>76</v>
      </c>
      <c r="B76" s="1">
        <v>1.8</v>
      </c>
      <c r="C76" s="1">
        <v>6</v>
      </c>
      <c r="D76" s="42">
        <v>0.3</v>
      </c>
      <c r="E76" s="1">
        <v>1</v>
      </c>
      <c r="F76" s="1">
        <v>0.9</v>
      </c>
      <c r="G76" s="1">
        <v>3</v>
      </c>
      <c r="H76" s="1">
        <v>0.9</v>
      </c>
      <c r="I76" s="1">
        <v>3</v>
      </c>
      <c r="J76" s="16">
        <v>2</v>
      </c>
      <c r="K76" s="16">
        <v>5</v>
      </c>
      <c r="L76" s="16">
        <v>1</v>
      </c>
      <c r="M76" s="16">
        <v>2</v>
      </c>
      <c r="N76" s="16">
        <v>7.7</v>
      </c>
      <c r="O76" s="16">
        <v>26</v>
      </c>
      <c r="P76" s="42">
        <v>11.8</v>
      </c>
      <c r="Q76" s="16">
        <v>40</v>
      </c>
      <c r="R76" s="1">
        <v>11.1</v>
      </c>
      <c r="S76" s="1">
        <v>37</v>
      </c>
      <c r="T76" s="1">
        <v>8.5</v>
      </c>
      <c r="U76" s="1">
        <v>27</v>
      </c>
      <c r="V76" s="16">
        <v>8.9</v>
      </c>
      <c r="W76" s="16">
        <v>22</v>
      </c>
      <c r="X76" s="16">
        <v>11.37</v>
      </c>
      <c r="Y76" s="16">
        <v>22</v>
      </c>
      <c r="Z76" s="16">
        <v>39.799999999999997</v>
      </c>
      <c r="AA76" s="16">
        <v>135</v>
      </c>
      <c r="AB76" s="42">
        <v>44.8</v>
      </c>
      <c r="AC76" s="16">
        <v>152</v>
      </c>
      <c r="AD76" s="16">
        <v>36</v>
      </c>
      <c r="AE76" s="16">
        <v>120</v>
      </c>
      <c r="AF76" s="16">
        <v>39.200000000000003</v>
      </c>
      <c r="AG76" s="16">
        <v>125</v>
      </c>
      <c r="AH76" s="16">
        <v>37.700000000000003</v>
      </c>
      <c r="AI76" s="16">
        <v>93</v>
      </c>
      <c r="AJ76" s="16">
        <v>17.7</v>
      </c>
      <c r="AK76" s="16">
        <v>60</v>
      </c>
      <c r="AL76" s="42">
        <v>16.8</v>
      </c>
      <c r="AM76" s="16">
        <v>57</v>
      </c>
      <c r="AN76" s="16">
        <v>12.6</v>
      </c>
      <c r="AO76" s="16">
        <v>42</v>
      </c>
      <c r="AP76" s="16">
        <v>12.6</v>
      </c>
      <c r="AQ76" s="16">
        <v>56</v>
      </c>
      <c r="AR76" s="16">
        <v>32.1</v>
      </c>
      <c r="AS76" s="16">
        <v>79</v>
      </c>
      <c r="AT76" s="16">
        <v>41.9</v>
      </c>
      <c r="AU76" s="16">
        <v>81</v>
      </c>
      <c r="AV76" s="16">
        <v>20.399999999999999</v>
      </c>
      <c r="AW76" s="16">
        <v>69</v>
      </c>
      <c r="AX76" s="42">
        <v>16.5</v>
      </c>
      <c r="AY76" s="16">
        <v>56</v>
      </c>
      <c r="AZ76" s="16">
        <v>14.7</v>
      </c>
      <c r="BA76" s="16">
        <v>49</v>
      </c>
      <c r="BB76" s="16">
        <v>12.8</v>
      </c>
      <c r="BC76" s="16">
        <v>41</v>
      </c>
      <c r="BD76" s="16">
        <v>20.7</v>
      </c>
      <c r="BE76" s="16">
        <v>51</v>
      </c>
      <c r="BF76" s="1">
        <v>0.2</v>
      </c>
      <c r="BG76" s="1">
        <v>2</v>
      </c>
      <c r="BH76" s="1">
        <v>1.8</v>
      </c>
      <c r="BI76" s="1">
        <v>20</v>
      </c>
      <c r="BJ76" s="16">
        <v>3.3</v>
      </c>
      <c r="BK76" s="16">
        <v>32</v>
      </c>
    </row>
    <row r="77" spans="1:63" ht="15.75" customHeight="1" x14ac:dyDescent="0.25">
      <c r="A77" s="1">
        <v>77</v>
      </c>
      <c r="B77" s="1">
        <v>0.8</v>
      </c>
      <c r="C77" s="1">
        <v>5</v>
      </c>
      <c r="D77" s="42">
        <v>2.4</v>
      </c>
      <c r="E77" s="1">
        <v>14</v>
      </c>
      <c r="F77" s="1">
        <v>1.3</v>
      </c>
      <c r="G77" s="1">
        <v>8</v>
      </c>
      <c r="H77" s="1">
        <v>0.8</v>
      </c>
      <c r="I77" s="1">
        <v>5</v>
      </c>
      <c r="J77" s="16">
        <v>1.1000000000000001</v>
      </c>
      <c r="K77" s="16">
        <v>6</v>
      </c>
      <c r="L77" s="16">
        <v>1.2</v>
      </c>
      <c r="M77" s="16">
        <v>5</v>
      </c>
      <c r="N77" s="16">
        <v>14.7</v>
      </c>
      <c r="O77" s="16">
        <v>88</v>
      </c>
      <c r="P77" s="42">
        <v>15.3</v>
      </c>
      <c r="Q77" s="16">
        <v>91</v>
      </c>
      <c r="R77" s="1">
        <v>19.8</v>
      </c>
      <c r="S77" s="1">
        <v>118</v>
      </c>
      <c r="T77" s="1">
        <v>12.9</v>
      </c>
      <c r="U77" s="1">
        <v>77</v>
      </c>
      <c r="V77" s="16">
        <v>13.2</v>
      </c>
      <c r="W77" s="16">
        <v>73</v>
      </c>
      <c r="X77" s="16">
        <v>20.6</v>
      </c>
      <c r="Y77" s="16">
        <v>87</v>
      </c>
      <c r="Z77" s="16">
        <v>46.9</v>
      </c>
      <c r="AA77" s="16">
        <v>280</v>
      </c>
      <c r="AB77" s="42">
        <v>63.8</v>
      </c>
      <c r="AC77" s="16">
        <v>381</v>
      </c>
      <c r="AD77" s="16">
        <v>62</v>
      </c>
      <c r="AE77" s="16">
        <v>370</v>
      </c>
      <c r="AF77" s="16">
        <v>65</v>
      </c>
      <c r="AG77" s="16">
        <v>388</v>
      </c>
      <c r="AH77" s="16">
        <v>56.2</v>
      </c>
      <c r="AI77" s="16">
        <v>311</v>
      </c>
      <c r="AJ77" s="16">
        <v>21.4</v>
      </c>
      <c r="AK77" s="16">
        <v>128</v>
      </c>
      <c r="AL77" s="42">
        <v>14.2</v>
      </c>
      <c r="AM77" s="16">
        <v>85</v>
      </c>
      <c r="AN77" s="16">
        <v>19.8</v>
      </c>
      <c r="AO77" s="16">
        <v>118</v>
      </c>
      <c r="AP77" s="16">
        <v>19.8</v>
      </c>
      <c r="AQ77" s="16">
        <v>117</v>
      </c>
      <c r="AR77" s="16">
        <v>21.7</v>
      </c>
      <c r="AS77" s="16">
        <v>120</v>
      </c>
      <c r="AT77" s="16">
        <v>33.1</v>
      </c>
      <c r="AU77" s="16">
        <v>140</v>
      </c>
      <c r="AV77" s="16">
        <v>14.2</v>
      </c>
      <c r="AW77" s="16">
        <v>85</v>
      </c>
      <c r="AX77" s="42">
        <v>17.8</v>
      </c>
      <c r="AY77" s="16">
        <v>106</v>
      </c>
      <c r="AZ77" s="16">
        <v>12.7</v>
      </c>
      <c r="BA77" s="16">
        <v>76</v>
      </c>
      <c r="BB77" s="16">
        <v>8.5</v>
      </c>
      <c r="BC77" s="16">
        <v>51</v>
      </c>
      <c r="BD77" s="16">
        <v>14.3</v>
      </c>
      <c r="BE77" s="16">
        <v>79</v>
      </c>
      <c r="BF77" s="1">
        <v>1.9</v>
      </c>
      <c r="BG77" s="1">
        <v>43</v>
      </c>
      <c r="BH77" s="1">
        <v>3.7</v>
      </c>
      <c r="BI77" s="1">
        <v>82</v>
      </c>
      <c r="BJ77" s="16">
        <v>9.8000000000000007</v>
      </c>
      <c r="BK77" s="16">
        <v>209</v>
      </c>
    </row>
    <row r="78" spans="1:63" ht="15.75" customHeight="1" x14ac:dyDescent="0.25">
      <c r="A78" s="1">
        <v>78</v>
      </c>
      <c r="B78" s="1">
        <v>1</v>
      </c>
      <c r="C78" s="1">
        <v>2</v>
      </c>
      <c r="D78" s="42">
        <v>1.5</v>
      </c>
      <c r="E78" s="1">
        <v>3</v>
      </c>
      <c r="F78" s="1">
        <v>3.4</v>
      </c>
      <c r="G78" s="1">
        <v>7</v>
      </c>
      <c r="H78" s="1">
        <v>3.4</v>
      </c>
      <c r="I78" s="1">
        <v>7</v>
      </c>
      <c r="J78" s="16">
        <v>1.5</v>
      </c>
      <c r="K78" s="16">
        <v>3</v>
      </c>
      <c r="L78" s="16">
        <v>2.4</v>
      </c>
      <c r="M78" s="16">
        <v>4</v>
      </c>
      <c r="N78" s="16">
        <v>30</v>
      </c>
      <c r="O78" s="16">
        <v>62</v>
      </c>
      <c r="P78" s="42">
        <v>27.6</v>
      </c>
      <c r="Q78" s="16">
        <v>57</v>
      </c>
      <c r="R78" s="1">
        <v>21.8</v>
      </c>
      <c r="S78" s="1">
        <v>45</v>
      </c>
      <c r="T78" s="1">
        <v>21</v>
      </c>
      <c r="U78" s="1">
        <v>43</v>
      </c>
      <c r="V78" s="16">
        <v>25.5</v>
      </c>
      <c r="W78" s="16">
        <v>50</v>
      </c>
      <c r="X78" s="16">
        <v>33.950000000000003</v>
      </c>
      <c r="Y78" s="16">
        <v>57</v>
      </c>
      <c r="Z78" s="16">
        <v>77.900000000000006</v>
      </c>
      <c r="AA78" s="16">
        <v>161</v>
      </c>
      <c r="AB78" s="42">
        <v>84.1</v>
      </c>
      <c r="AC78" s="16">
        <v>174</v>
      </c>
      <c r="AD78" s="16">
        <v>77.400000000000006</v>
      </c>
      <c r="AE78" s="16">
        <v>160</v>
      </c>
      <c r="AF78" s="16">
        <v>90.6</v>
      </c>
      <c r="AG78" s="16">
        <v>186</v>
      </c>
      <c r="AH78" s="16">
        <v>77.099999999999994</v>
      </c>
      <c r="AI78" s="16">
        <v>151</v>
      </c>
      <c r="AJ78" s="16">
        <v>29.5</v>
      </c>
      <c r="AK78" s="16">
        <v>61</v>
      </c>
      <c r="AL78" s="42">
        <v>33.9</v>
      </c>
      <c r="AM78" s="16">
        <v>70</v>
      </c>
      <c r="AN78" s="16">
        <v>29</v>
      </c>
      <c r="AO78" s="16">
        <v>60</v>
      </c>
      <c r="AP78" s="16">
        <v>29</v>
      </c>
      <c r="AQ78" s="16">
        <v>56</v>
      </c>
      <c r="AR78" s="16">
        <v>32.200000000000003</v>
      </c>
      <c r="AS78" s="16">
        <v>63</v>
      </c>
      <c r="AT78" s="16">
        <v>34.5</v>
      </c>
      <c r="AU78" s="16">
        <v>58</v>
      </c>
      <c r="AV78" s="16">
        <v>36.299999999999997</v>
      </c>
      <c r="AW78" s="16">
        <v>75</v>
      </c>
      <c r="AX78" s="42">
        <v>32.9</v>
      </c>
      <c r="AY78" s="16">
        <v>68</v>
      </c>
      <c r="AZ78" s="16">
        <v>27.1</v>
      </c>
      <c r="BA78" s="16">
        <v>56</v>
      </c>
      <c r="BB78" s="16">
        <v>23.9</v>
      </c>
      <c r="BC78" s="16">
        <v>49</v>
      </c>
      <c r="BD78" s="16">
        <v>34.700000000000003</v>
      </c>
      <c r="BE78" s="16">
        <v>68</v>
      </c>
      <c r="BF78" s="1">
        <v>1.1000000000000001</v>
      </c>
      <c r="BG78" s="1">
        <v>10</v>
      </c>
      <c r="BH78" s="1">
        <v>4.9000000000000004</v>
      </c>
      <c r="BI78" s="1">
        <v>45</v>
      </c>
      <c r="BJ78" s="16">
        <v>7.7</v>
      </c>
      <c r="BK78" s="16">
        <v>69</v>
      </c>
    </row>
    <row r="79" spans="1:63" ht="15.75" customHeight="1" x14ac:dyDescent="0.25">
      <c r="A79" s="1">
        <v>79</v>
      </c>
      <c r="B79" s="1">
        <v>11.3</v>
      </c>
      <c r="C79" s="1">
        <v>26</v>
      </c>
      <c r="D79" s="42">
        <v>15.4</v>
      </c>
      <c r="E79" s="1">
        <v>35</v>
      </c>
      <c r="F79" s="1">
        <v>13.8</v>
      </c>
      <c r="G79" s="1">
        <v>24</v>
      </c>
      <c r="H79" s="1">
        <v>10.4</v>
      </c>
      <c r="I79" s="1">
        <v>18</v>
      </c>
      <c r="J79" s="16">
        <v>10.5</v>
      </c>
      <c r="K79" s="16">
        <v>24</v>
      </c>
      <c r="L79" s="16">
        <v>11</v>
      </c>
      <c r="M79" s="16">
        <v>17</v>
      </c>
      <c r="N79" s="16">
        <v>23.1</v>
      </c>
      <c r="O79" s="16">
        <v>53</v>
      </c>
      <c r="P79" s="42">
        <v>25.4</v>
      </c>
      <c r="Q79" s="16">
        <v>58</v>
      </c>
      <c r="R79" s="1">
        <v>34.4</v>
      </c>
      <c r="S79" s="1">
        <v>60</v>
      </c>
      <c r="T79" s="1">
        <v>31.1</v>
      </c>
      <c r="U79" s="1">
        <v>54</v>
      </c>
      <c r="V79" s="16">
        <v>18.8</v>
      </c>
      <c r="W79" s="16">
        <v>43</v>
      </c>
      <c r="X79" s="16">
        <v>29.75</v>
      </c>
      <c r="Y79" s="16">
        <v>46</v>
      </c>
      <c r="Z79" s="16">
        <v>182.4</v>
      </c>
      <c r="AA79" s="16">
        <v>418</v>
      </c>
      <c r="AB79" s="42">
        <v>164.9</v>
      </c>
      <c r="AC79" s="16">
        <v>376</v>
      </c>
      <c r="AD79" s="16">
        <v>179.5</v>
      </c>
      <c r="AE79" s="16">
        <v>313</v>
      </c>
      <c r="AF79" s="16">
        <v>158.30000000000001</v>
      </c>
      <c r="AG79" s="16">
        <v>275</v>
      </c>
      <c r="AH79" s="16">
        <v>161.30000000000001</v>
      </c>
      <c r="AI79" s="16">
        <v>368</v>
      </c>
      <c r="AJ79" s="16">
        <v>8.6999999999999993</v>
      </c>
      <c r="AK79" s="16">
        <v>20</v>
      </c>
      <c r="AL79" s="42">
        <v>9.6999999999999993</v>
      </c>
      <c r="AM79" s="16">
        <v>22</v>
      </c>
      <c r="AN79" s="16">
        <v>13.2</v>
      </c>
      <c r="AO79" s="16">
        <v>23</v>
      </c>
      <c r="AP79" s="16">
        <v>13.2</v>
      </c>
      <c r="AQ79" s="16">
        <v>23</v>
      </c>
      <c r="AR79" s="16">
        <v>12.3</v>
      </c>
      <c r="AS79" s="16">
        <v>28</v>
      </c>
      <c r="AT79" s="16">
        <v>27.2</v>
      </c>
      <c r="AU79" s="16">
        <v>42</v>
      </c>
      <c r="AV79" s="16">
        <v>16.600000000000001</v>
      </c>
      <c r="AW79" s="16">
        <v>38</v>
      </c>
      <c r="AX79" s="42">
        <v>15.4</v>
      </c>
      <c r="AY79" s="16">
        <v>35</v>
      </c>
      <c r="AZ79" s="16">
        <v>11.5</v>
      </c>
      <c r="BA79" s="16">
        <v>20</v>
      </c>
      <c r="BB79" s="16">
        <v>12.1</v>
      </c>
      <c r="BC79" s="16">
        <v>21</v>
      </c>
      <c r="BD79" s="16">
        <v>6.1</v>
      </c>
      <c r="BE79" s="16">
        <v>14</v>
      </c>
      <c r="BF79" s="1">
        <v>0.8</v>
      </c>
      <c r="BG79" s="1">
        <v>4</v>
      </c>
      <c r="BH79" s="1">
        <v>1.5</v>
      </c>
      <c r="BI79" s="1">
        <v>8</v>
      </c>
      <c r="BJ79" s="16">
        <v>0.3</v>
      </c>
      <c r="BK79" s="16">
        <v>2</v>
      </c>
    </row>
    <row r="80" spans="1:63" ht="15.75" customHeight="1" x14ac:dyDescent="0.25">
      <c r="A80" s="1">
        <v>80</v>
      </c>
      <c r="B80" s="1">
        <v>3.6</v>
      </c>
      <c r="C80" s="1">
        <v>8</v>
      </c>
      <c r="D80" s="42">
        <v>1.4</v>
      </c>
      <c r="E80" s="1">
        <v>3</v>
      </c>
      <c r="F80" s="1">
        <v>2.7</v>
      </c>
      <c r="G80" s="1">
        <v>6</v>
      </c>
      <c r="H80" s="1">
        <v>0.5</v>
      </c>
      <c r="I80" s="1">
        <v>1</v>
      </c>
      <c r="J80" s="16">
        <v>0.9</v>
      </c>
      <c r="K80" s="16">
        <v>2</v>
      </c>
      <c r="L80" s="16">
        <v>1.5</v>
      </c>
      <c r="M80" s="16">
        <v>3</v>
      </c>
      <c r="N80" s="16">
        <v>40.700000000000003</v>
      </c>
      <c r="O80" s="16">
        <v>90</v>
      </c>
      <c r="P80" s="42">
        <v>37</v>
      </c>
      <c r="Q80" s="16">
        <v>82</v>
      </c>
      <c r="R80" s="1">
        <v>20.5</v>
      </c>
      <c r="S80" s="1">
        <v>45</v>
      </c>
      <c r="T80" s="1">
        <v>25.5</v>
      </c>
      <c r="U80" s="1">
        <v>56</v>
      </c>
      <c r="V80" s="16">
        <v>23</v>
      </c>
      <c r="W80" s="16">
        <v>51</v>
      </c>
      <c r="X80" s="16">
        <v>20.98</v>
      </c>
      <c r="Y80" s="16">
        <v>43</v>
      </c>
      <c r="Z80" s="16">
        <v>61.5</v>
      </c>
      <c r="AA80" s="16">
        <v>136</v>
      </c>
      <c r="AB80" s="42">
        <v>59.1</v>
      </c>
      <c r="AC80" s="16">
        <v>131</v>
      </c>
      <c r="AD80" s="16">
        <v>68.3</v>
      </c>
      <c r="AE80" s="16">
        <v>150</v>
      </c>
      <c r="AF80" s="16">
        <v>70.099999999999994</v>
      </c>
      <c r="AG80" s="16">
        <v>154</v>
      </c>
      <c r="AH80" s="16">
        <v>64.599999999999994</v>
      </c>
      <c r="AI80" s="16">
        <v>143</v>
      </c>
      <c r="AJ80" s="16">
        <v>19.5</v>
      </c>
      <c r="AK80" s="16">
        <v>43</v>
      </c>
      <c r="AL80" s="42">
        <v>14.9</v>
      </c>
      <c r="AM80" s="16">
        <v>33</v>
      </c>
      <c r="AN80" s="16">
        <v>20.9</v>
      </c>
      <c r="AO80" s="16">
        <v>46</v>
      </c>
      <c r="AP80" s="16">
        <v>20.9</v>
      </c>
      <c r="AQ80" s="16">
        <v>49</v>
      </c>
      <c r="AR80" s="16">
        <v>9.5</v>
      </c>
      <c r="AS80" s="16">
        <v>21</v>
      </c>
      <c r="AT80" s="16">
        <v>18.5</v>
      </c>
      <c r="AU80" s="16">
        <v>38</v>
      </c>
      <c r="AV80" s="16">
        <v>29</v>
      </c>
      <c r="AW80" s="16">
        <v>64</v>
      </c>
      <c r="AX80" s="42">
        <v>23.9</v>
      </c>
      <c r="AY80" s="16">
        <v>53</v>
      </c>
      <c r="AZ80" s="16">
        <v>16.8</v>
      </c>
      <c r="BA80" s="16">
        <v>37</v>
      </c>
      <c r="BB80" s="16">
        <v>14.6</v>
      </c>
      <c r="BC80" s="16">
        <v>32</v>
      </c>
      <c r="BD80" s="16">
        <v>14</v>
      </c>
      <c r="BE80" s="16">
        <v>31</v>
      </c>
      <c r="BF80" s="1">
        <v>0.1</v>
      </c>
      <c r="BG80" s="1">
        <v>1</v>
      </c>
      <c r="BH80" s="1">
        <v>0</v>
      </c>
      <c r="BI80" s="1">
        <v>0</v>
      </c>
      <c r="BJ80" s="16">
        <v>0.1</v>
      </c>
      <c r="BK80" s="16">
        <v>1</v>
      </c>
    </row>
    <row r="81" spans="1:63" ht="15.75" customHeight="1" x14ac:dyDescent="0.25">
      <c r="A81" s="1">
        <v>81</v>
      </c>
      <c r="B81" s="1">
        <v>1.7</v>
      </c>
      <c r="C81" s="1">
        <v>2</v>
      </c>
      <c r="D81" s="42">
        <v>3.3</v>
      </c>
      <c r="E81" s="1">
        <v>4</v>
      </c>
      <c r="F81" s="1">
        <v>0</v>
      </c>
      <c r="G81" s="1">
        <v>0</v>
      </c>
      <c r="H81" s="1">
        <v>0</v>
      </c>
      <c r="I81" s="1">
        <v>0</v>
      </c>
      <c r="J81" s="16">
        <v>1.7</v>
      </c>
      <c r="K81" s="16">
        <v>2</v>
      </c>
      <c r="L81" s="16">
        <v>0.9</v>
      </c>
      <c r="M81" s="16">
        <v>1</v>
      </c>
      <c r="N81" s="16">
        <v>9.9</v>
      </c>
      <c r="O81" s="16">
        <v>12</v>
      </c>
      <c r="P81" s="42">
        <v>14.1</v>
      </c>
      <c r="Q81" s="16">
        <v>17</v>
      </c>
      <c r="R81" s="1">
        <v>6</v>
      </c>
      <c r="S81" s="1">
        <v>7</v>
      </c>
      <c r="T81" s="1">
        <v>7.7</v>
      </c>
      <c r="U81" s="1">
        <v>9</v>
      </c>
      <c r="V81" s="16">
        <v>13.6</v>
      </c>
      <c r="W81" s="16">
        <v>16</v>
      </c>
      <c r="X81" s="16">
        <v>13.3</v>
      </c>
      <c r="Y81" s="16">
        <v>15</v>
      </c>
      <c r="Z81" s="16">
        <v>36.5</v>
      </c>
      <c r="AA81" s="16">
        <v>44</v>
      </c>
      <c r="AB81" s="42">
        <v>34.799999999999997</v>
      </c>
      <c r="AC81" s="16">
        <v>42</v>
      </c>
      <c r="AD81" s="16">
        <v>47.6</v>
      </c>
      <c r="AE81" s="16">
        <v>56</v>
      </c>
      <c r="AF81" s="16">
        <v>43.4</v>
      </c>
      <c r="AG81" s="16">
        <v>51</v>
      </c>
      <c r="AH81" s="16">
        <v>62.9</v>
      </c>
      <c r="AI81" s="16">
        <v>74</v>
      </c>
      <c r="AJ81" s="16">
        <v>19.100000000000001</v>
      </c>
      <c r="AK81" s="16">
        <v>23</v>
      </c>
      <c r="AL81" s="42">
        <v>20.7</v>
      </c>
      <c r="AM81" s="16">
        <v>25</v>
      </c>
      <c r="AN81" s="16">
        <v>24.7</v>
      </c>
      <c r="AO81" s="16">
        <v>29</v>
      </c>
      <c r="AP81" s="16">
        <v>24.7</v>
      </c>
      <c r="AQ81" s="16">
        <v>18</v>
      </c>
      <c r="AR81" s="16">
        <v>22.1</v>
      </c>
      <c r="AS81" s="16">
        <v>26</v>
      </c>
      <c r="AT81" s="16">
        <v>34.6</v>
      </c>
      <c r="AU81" s="16">
        <v>39</v>
      </c>
      <c r="AV81" s="16">
        <v>12.4</v>
      </c>
      <c r="AW81" s="16">
        <v>15</v>
      </c>
      <c r="AX81" s="42">
        <v>17.399999999999999</v>
      </c>
      <c r="AY81" s="16">
        <v>21</v>
      </c>
      <c r="AZ81" s="16">
        <v>21.3</v>
      </c>
      <c r="BA81" s="16">
        <v>25</v>
      </c>
      <c r="BB81" s="16">
        <v>11.9</v>
      </c>
      <c r="BC81" s="16">
        <v>14</v>
      </c>
      <c r="BD81" s="16">
        <v>13.6</v>
      </c>
      <c r="BE81" s="16">
        <v>16</v>
      </c>
      <c r="BF81" s="1">
        <v>20.3</v>
      </c>
      <c r="BG81" s="1">
        <v>92</v>
      </c>
      <c r="BH81" s="1">
        <v>21.8</v>
      </c>
      <c r="BI81" s="1">
        <v>99</v>
      </c>
      <c r="BJ81" s="16">
        <v>3.7</v>
      </c>
      <c r="BK81" s="16">
        <v>17</v>
      </c>
    </row>
    <row r="82" spans="1:63" ht="15.75" customHeight="1" x14ac:dyDescent="0.25">
      <c r="A82" s="1">
        <v>82</v>
      </c>
      <c r="B82" s="1">
        <v>1.5</v>
      </c>
      <c r="C82" s="1">
        <v>5</v>
      </c>
      <c r="D82" s="42">
        <v>2.8</v>
      </c>
      <c r="E82" s="1">
        <v>9</v>
      </c>
      <c r="F82" s="1">
        <v>2.8</v>
      </c>
      <c r="G82" s="1">
        <v>9</v>
      </c>
      <c r="H82" s="1">
        <v>1.6</v>
      </c>
      <c r="I82" s="1">
        <v>4</v>
      </c>
      <c r="J82" s="16">
        <v>0.8</v>
      </c>
      <c r="K82" s="16">
        <v>2</v>
      </c>
      <c r="L82" s="16">
        <v>1.7</v>
      </c>
      <c r="M82" s="16">
        <v>3</v>
      </c>
      <c r="N82" s="16">
        <v>25.9</v>
      </c>
      <c r="O82" s="16">
        <v>86</v>
      </c>
      <c r="P82" s="42">
        <v>19.7</v>
      </c>
      <c r="Q82" s="16">
        <v>64</v>
      </c>
      <c r="R82" s="1">
        <v>15.8</v>
      </c>
      <c r="S82" s="1">
        <v>50</v>
      </c>
      <c r="T82" s="1">
        <v>20.6</v>
      </c>
      <c r="U82" s="1">
        <v>52</v>
      </c>
      <c r="V82" s="16">
        <v>11.9</v>
      </c>
      <c r="W82" s="16">
        <v>30</v>
      </c>
      <c r="X82" s="16">
        <v>16.399999999999999</v>
      </c>
      <c r="Y82" s="16">
        <v>29</v>
      </c>
      <c r="Z82" s="16">
        <v>66.3</v>
      </c>
      <c r="AA82" s="16">
        <v>220</v>
      </c>
      <c r="AB82" s="42">
        <v>68.900000000000006</v>
      </c>
      <c r="AC82" s="16">
        <v>224</v>
      </c>
      <c r="AD82" s="16">
        <v>73.099999999999994</v>
      </c>
      <c r="AE82" s="16">
        <v>232</v>
      </c>
      <c r="AF82" s="16">
        <v>77.599999999999994</v>
      </c>
      <c r="AG82" s="16">
        <v>196</v>
      </c>
      <c r="AH82" s="16">
        <v>94.2</v>
      </c>
      <c r="AI82" s="16">
        <v>238</v>
      </c>
      <c r="AJ82" s="16">
        <v>11.4</v>
      </c>
      <c r="AK82" s="16">
        <v>38</v>
      </c>
      <c r="AL82" s="42">
        <v>13.8</v>
      </c>
      <c r="AM82" s="16">
        <v>45</v>
      </c>
      <c r="AN82" s="16">
        <v>10.7</v>
      </c>
      <c r="AO82" s="16">
        <v>34</v>
      </c>
      <c r="AP82" s="16">
        <v>10.7</v>
      </c>
      <c r="AQ82" s="16">
        <v>36</v>
      </c>
      <c r="AR82" s="16">
        <v>19.8</v>
      </c>
      <c r="AS82" s="16">
        <v>50</v>
      </c>
      <c r="AT82" s="16">
        <v>31.7</v>
      </c>
      <c r="AU82" s="16">
        <v>56</v>
      </c>
      <c r="AV82" s="16">
        <v>16.899999999999999</v>
      </c>
      <c r="AW82" s="16">
        <v>56</v>
      </c>
      <c r="AX82" s="42">
        <v>18.2</v>
      </c>
      <c r="AY82" s="16">
        <v>59</v>
      </c>
      <c r="AZ82" s="16">
        <v>12.3</v>
      </c>
      <c r="BA82" s="16">
        <v>39</v>
      </c>
      <c r="BB82" s="16">
        <v>17.8</v>
      </c>
      <c r="BC82" s="16">
        <v>45</v>
      </c>
      <c r="BD82" s="16">
        <v>14.7</v>
      </c>
      <c r="BE82" s="16">
        <v>37</v>
      </c>
      <c r="BF82" s="1">
        <v>1</v>
      </c>
      <c r="BG82" s="1">
        <v>11</v>
      </c>
      <c r="BH82" s="1">
        <v>9.5</v>
      </c>
      <c r="BI82" s="1">
        <v>86</v>
      </c>
      <c r="BJ82" s="16">
        <v>2.6</v>
      </c>
      <c r="BK82" s="16">
        <v>23</v>
      </c>
    </row>
    <row r="83" spans="1:63" ht="15.75" customHeight="1" x14ac:dyDescent="0.25">
      <c r="A83" s="1">
        <v>83</v>
      </c>
      <c r="B83" s="1">
        <v>11.3</v>
      </c>
      <c r="C83" s="1">
        <v>10</v>
      </c>
      <c r="D83" s="42">
        <v>4.5999999999999996</v>
      </c>
      <c r="E83" s="1">
        <v>4</v>
      </c>
      <c r="F83" s="1">
        <v>9.4</v>
      </c>
      <c r="G83" s="1">
        <v>8</v>
      </c>
      <c r="H83" s="1">
        <v>0</v>
      </c>
      <c r="I83" s="1">
        <v>0</v>
      </c>
      <c r="J83" s="16">
        <v>3.5</v>
      </c>
      <c r="K83" s="16">
        <v>3</v>
      </c>
      <c r="L83" s="16">
        <v>3.3</v>
      </c>
      <c r="M83" s="16">
        <v>5</v>
      </c>
      <c r="N83" s="16">
        <v>28.3</v>
      </c>
      <c r="O83" s="16">
        <v>25</v>
      </c>
      <c r="P83" s="42">
        <v>54.7</v>
      </c>
      <c r="Q83" s="16">
        <v>48</v>
      </c>
      <c r="R83" s="1">
        <v>36.4</v>
      </c>
      <c r="S83" s="1">
        <v>31</v>
      </c>
      <c r="T83" s="1">
        <v>33</v>
      </c>
      <c r="U83" s="1">
        <v>28</v>
      </c>
      <c r="V83" s="16">
        <v>48.2</v>
      </c>
      <c r="W83" s="16">
        <v>41</v>
      </c>
      <c r="X83" s="16">
        <v>21.4</v>
      </c>
      <c r="Y83" s="16">
        <v>32</v>
      </c>
      <c r="Z83" s="16">
        <v>163.30000000000001</v>
      </c>
      <c r="AA83" s="16">
        <v>144</v>
      </c>
      <c r="AB83" s="42">
        <v>184.5</v>
      </c>
      <c r="AC83" s="16">
        <v>162</v>
      </c>
      <c r="AD83" s="16">
        <v>120.9</v>
      </c>
      <c r="AE83" s="16">
        <v>103</v>
      </c>
      <c r="AF83" s="16">
        <v>147.4</v>
      </c>
      <c r="AG83" s="16">
        <v>125</v>
      </c>
      <c r="AH83" s="16">
        <v>167.1</v>
      </c>
      <c r="AI83" s="16">
        <v>142</v>
      </c>
      <c r="AJ83" s="16">
        <v>115.7</v>
      </c>
      <c r="AK83" s="16">
        <v>102</v>
      </c>
      <c r="AL83" s="42">
        <v>124.2</v>
      </c>
      <c r="AM83" s="16">
        <v>109</v>
      </c>
      <c r="AN83" s="16">
        <v>126.8</v>
      </c>
      <c r="AO83" s="16">
        <v>108</v>
      </c>
      <c r="AP83" s="16">
        <v>126.8</v>
      </c>
      <c r="AQ83" s="16">
        <v>93</v>
      </c>
      <c r="AR83" s="16">
        <v>151.80000000000001</v>
      </c>
      <c r="AS83" s="16">
        <v>129</v>
      </c>
      <c r="AT83" s="16">
        <v>90.3</v>
      </c>
      <c r="AU83" s="16">
        <v>135</v>
      </c>
      <c r="AV83" s="16">
        <v>29.5</v>
      </c>
      <c r="AW83" s="16">
        <v>26</v>
      </c>
      <c r="AX83" s="42">
        <v>26.2</v>
      </c>
      <c r="AY83" s="16">
        <v>23</v>
      </c>
      <c r="AZ83" s="16">
        <v>25.8</v>
      </c>
      <c r="BA83" s="16">
        <v>22</v>
      </c>
      <c r="BB83" s="16">
        <v>30.7</v>
      </c>
      <c r="BC83" s="16">
        <v>26</v>
      </c>
      <c r="BD83" s="16">
        <v>32.9</v>
      </c>
      <c r="BE83" s="16">
        <v>28</v>
      </c>
      <c r="BF83" s="1">
        <v>0</v>
      </c>
      <c r="BG83" s="1">
        <v>0</v>
      </c>
      <c r="BH83" s="1">
        <v>3.8</v>
      </c>
      <c r="BI83" s="1">
        <v>11</v>
      </c>
      <c r="BJ83" s="16">
        <v>0</v>
      </c>
      <c r="BK83" s="16">
        <v>0</v>
      </c>
    </row>
    <row r="84" spans="1:63" ht="15.75" customHeight="1" x14ac:dyDescent="0.25">
      <c r="A84" s="1">
        <v>84</v>
      </c>
      <c r="B84" s="1">
        <v>4.3</v>
      </c>
      <c r="C84" s="1">
        <v>3</v>
      </c>
      <c r="D84" s="42">
        <v>3.2</v>
      </c>
      <c r="E84" s="1">
        <v>2</v>
      </c>
      <c r="F84" s="1">
        <v>1.6</v>
      </c>
      <c r="G84" s="1">
        <v>1</v>
      </c>
      <c r="H84" s="1">
        <v>4.3</v>
      </c>
      <c r="I84" s="1">
        <v>3</v>
      </c>
      <c r="J84" s="16">
        <v>1.4</v>
      </c>
      <c r="K84" s="16">
        <v>1</v>
      </c>
      <c r="L84" s="16">
        <v>0</v>
      </c>
      <c r="M84" s="16">
        <v>0</v>
      </c>
      <c r="N84" s="16">
        <v>49.8</v>
      </c>
      <c r="O84" s="16">
        <v>35</v>
      </c>
      <c r="P84" s="42">
        <v>50.2</v>
      </c>
      <c r="Q84" s="16">
        <v>31</v>
      </c>
      <c r="R84" s="1">
        <v>53.5</v>
      </c>
      <c r="S84" s="1">
        <v>34</v>
      </c>
      <c r="T84" s="1">
        <v>41.7</v>
      </c>
      <c r="U84" s="1">
        <v>29</v>
      </c>
      <c r="V84" s="16">
        <v>30.2</v>
      </c>
      <c r="W84" s="16">
        <v>22</v>
      </c>
      <c r="X84" s="16">
        <v>22.29</v>
      </c>
      <c r="Y84" s="16">
        <v>14</v>
      </c>
      <c r="Z84" s="16">
        <v>108.1</v>
      </c>
      <c r="AA84" s="16">
        <v>76</v>
      </c>
      <c r="AB84" s="42">
        <v>152.1</v>
      </c>
      <c r="AC84" s="16">
        <v>94</v>
      </c>
      <c r="AD84" s="16">
        <v>127.6</v>
      </c>
      <c r="AE84" s="16">
        <v>81</v>
      </c>
      <c r="AF84" s="16">
        <v>119.4</v>
      </c>
      <c r="AG84" s="16">
        <v>83</v>
      </c>
      <c r="AH84" s="16">
        <v>133.19999999999999</v>
      </c>
      <c r="AI84" s="16">
        <v>97</v>
      </c>
      <c r="AJ84" s="16">
        <v>98.2</v>
      </c>
      <c r="AK84" s="16">
        <v>69</v>
      </c>
      <c r="AL84" s="42">
        <v>80.900000000000006</v>
      </c>
      <c r="AM84" s="16">
        <v>50</v>
      </c>
      <c r="AN84" s="16">
        <v>66.099999999999994</v>
      </c>
      <c r="AO84" s="16">
        <v>42</v>
      </c>
      <c r="AP84" s="16">
        <v>66.099999999999994</v>
      </c>
      <c r="AQ84" s="16">
        <v>37</v>
      </c>
      <c r="AR84" s="16">
        <v>93.4</v>
      </c>
      <c r="AS84" s="16">
        <v>68</v>
      </c>
      <c r="AT84" s="16">
        <v>73.3</v>
      </c>
      <c r="AU84" s="16">
        <v>46</v>
      </c>
      <c r="AV84" s="16">
        <v>54.1</v>
      </c>
      <c r="AW84" s="16">
        <v>38</v>
      </c>
      <c r="AX84" s="42">
        <v>48.5</v>
      </c>
      <c r="AY84" s="16">
        <v>30</v>
      </c>
      <c r="AZ84" s="16">
        <v>53.5</v>
      </c>
      <c r="BA84" s="16">
        <v>34</v>
      </c>
      <c r="BB84" s="16">
        <v>47.5</v>
      </c>
      <c r="BC84" s="16">
        <v>33</v>
      </c>
      <c r="BD84" s="16">
        <v>33</v>
      </c>
      <c r="BE84" s="16">
        <v>24</v>
      </c>
      <c r="BF84" s="1">
        <v>2.1</v>
      </c>
      <c r="BG84" s="1">
        <v>5</v>
      </c>
      <c r="BH84" s="1">
        <v>2.2999999999999998</v>
      </c>
      <c r="BI84" s="1">
        <v>6</v>
      </c>
      <c r="BJ84" s="16">
        <v>0</v>
      </c>
      <c r="BK84" s="16">
        <v>0</v>
      </c>
    </row>
    <row r="85" spans="1:63" ht="15.75" customHeight="1" x14ac:dyDescent="0.25">
      <c r="A85" s="1">
        <v>85</v>
      </c>
      <c r="B85" s="1">
        <v>19.2</v>
      </c>
      <c r="C85" s="1">
        <v>38</v>
      </c>
      <c r="D85" s="42">
        <v>13.1</v>
      </c>
      <c r="E85" s="1">
        <v>26</v>
      </c>
      <c r="F85" s="1">
        <v>14.1</v>
      </c>
      <c r="G85" s="1">
        <v>28</v>
      </c>
      <c r="H85" s="1">
        <v>19.2</v>
      </c>
      <c r="I85" s="1">
        <v>38</v>
      </c>
      <c r="J85" s="16">
        <v>17.8</v>
      </c>
      <c r="K85" s="16">
        <v>35</v>
      </c>
      <c r="L85" s="16">
        <v>14.5</v>
      </c>
      <c r="M85" s="16">
        <v>26</v>
      </c>
      <c r="N85" s="16">
        <v>45</v>
      </c>
      <c r="O85" s="16">
        <v>89</v>
      </c>
      <c r="P85" s="42">
        <v>37.200000000000003</v>
      </c>
      <c r="Q85" s="16">
        <v>74</v>
      </c>
      <c r="R85" s="1">
        <v>56.2</v>
      </c>
      <c r="S85" s="1">
        <v>112</v>
      </c>
      <c r="T85" s="1">
        <v>61.1</v>
      </c>
      <c r="U85" s="1">
        <v>121</v>
      </c>
      <c r="V85" s="16">
        <v>63.6</v>
      </c>
      <c r="W85" s="16">
        <v>125</v>
      </c>
      <c r="X85" s="16">
        <v>78.73</v>
      </c>
      <c r="Y85" s="16">
        <v>141</v>
      </c>
      <c r="Z85" s="16">
        <v>241.2</v>
      </c>
      <c r="AA85" s="16">
        <v>477</v>
      </c>
      <c r="AB85" s="42">
        <v>307.7</v>
      </c>
      <c r="AC85" s="16">
        <v>612</v>
      </c>
      <c r="AD85" s="16">
        <v>365.8</v>
      </c>
      <c r="AE85" s="16">
        <v>729</v>
      </c>
      <c r="AF85" s="16">
        <v>358.1</v>
      </c>
      <c r="AG85" s="16">
        <v>709</v>
      </c>
      <c r="AH85" s="16">
        <v>389.8</v>
      </c>
      <c r="AI85" s="16">
        <v>766</v>
      </c>
      <c r="AJ85" s="16">
        <v>61.7</v>
      </c>
      <c r="AK85" s="16">
        <v>122</v>
      </c>
      <c r="AL85" s="42">
        <v>99.6</v>
      </c>
      <c r="AM85" s="16">
        <v>198</v>
      </c>
      <c r="AN85" s="16">
        <v>118.9</v>
      </c>
      <c r="AO85" s="16">
        <v>237</v>
      </c>
      <c r="AP85" s="16">
        <v>118.9</v>
      </c>
      <c r="AQ85" s="16">
        <v>200</v>
      </c>
      <c r="AR85" s="16">
        <v>137.9</v>
      </c>
      <c r="AS85" s="16">
        <v>271</v>
      </c>
      <c r="AT85" s="16">
        <v>84.3</v>
      </c>
      <c r="AU85" s="16">
        <v>151</v>
      </c>
      <c r="AV85" s="16">
        <v>51.6</v>
      </c>
      <c r="AW85" s="16">
        <v>102</v>
      </c>
      <c r="AX85" s="42">
        <v>54.8</v>
      </c>
      <c r="AY85" s="16">
        <v>109</v>
      </c>
      <c r="AZ85" s="16">
        <v>47.7</v>
      </c>
      <c r="BA85" s="16">
        <v>95</v>
      </c>
      <c r="BB85" s="16">
        <v>43.4</v>
      </c>
      <c r="BC85" s="16">
        <v>86</v>
      </c>
      <c r="BD85" s="16">
        <v>47.3</v>
      </c>
      <c r="BE85" s="16">
        <v>93</v>
      </c>
      <c r="BF85" s="1">
        <v>29.4</v>
      </c>
      <c r="BG85" s="1">
        <v>226</v>
      </c>
      <c r="BH85" s="1">
        <v>52.9</v>
      </c>
      <c r="BI85" s="1">
        <v>408</v>
      </c>
      <c r="BJ85" s="16">
        <v>46.7</v>
      </c>
      <c r="BK85" s="16">
        <v>362</v>
      </c>
    </row>
    <row r="86" spans="1:63" ht="15.75" customHeight="1" x14ac:dyDescent="0.25">
      <c r="A86" s="1">
        <v>86</v>
      </c>
      <c r="B86" s="1">
        <v>6.7</v>
      </c>
      <c r="C86" s="1">
        <v>21</v>
      </c>
      <c r="D86" s="42">
        <v>8.9</v>
      </c>
      <c r="E86" s="1">
        <v>28</v>
      </c>
      <c r="F86" s="1">
        <v>6.7</v>
      </c>
      <c r="G86" s="1">
        <v>21</v>
      </c>
      <c r="H86" s="1">
        <v>5.0999999999999996</v>
      </c>
      <c r="I86" s="1">
        <v>16</v>
      </c>
      <c r="J86" s="16">
        <v>8.6</v>
      </c>
      <c r="K86" s="16">
        <v>25</v>
      </c>
      <c r="L86" s="16">
        <v>12.6</v>
      </c>
      <c r="M86" s="16">
        <v>29</v>
      </c>
      <c r="N86" s="16">
        <v>28.4</v>
      </c>
      <c r="O86" s="16">
        <v>89</v>
      </c>
      <c r="P86" s="42">
        <v>31.8</v>
      </c>
      <c r="Q86" s="16">
        <v>100</v>
      </c>
      <c r="R86" s="1">
        <v>27</v>
      </c>
      <c r="S86" s="1">
        <v>85</v>
      </c>
      <c r="T86" s="1">
        <v>23.3</v>
      </c>
      <c r="U86" s="1">
        <v>73</v>
      </c>
      <c r="V86" s="16">
        <v>19</v>
      </c>
      <c r="W86" s="16">
        <v>55</v>
      </c>
      <c r="X86" s="16">
        <v>27.86</v>
      </c>
      <c r="Y86" s="16">
        <v>64</v>
      </c>
      <c r="Z86" s="16">
        <v>120.5</v>
      </c>
      <c r="AA86" s="16">
        <v>378</v>
      </c>
      <c r="AB86" s="42">
        <v>108.5</v>
      </c>
      <c r="AC86" s="16">
        <v>341</v>
      </c>
      <c r="AD86" s="16">
        <v>131</v>
      </c>
      <c r="AE86" s="16">
        <v>412</v>
      </c>
      <c r="AF86" s="16">
        <v>155.6</v>
      </c>
      <c r="AG86" s="16">
        <v>487</v>
      </c>
      <c r="AH86" s="16">
        <v>184.7</v>
      </c>
      <c r="AI86" s="16">
        <v>535</v>
      </c>
      <c r="AJ86" s="16">
        <v>33.5</v>
      </c>
      <c r="AK86" s="16">
        <v>105</v>
      </c>
      <c r="AL86" s="42">
        <v>27.4</v>
      </c>
      <c r="AM86" s="16">
        <v>86</v>
      </c>
      <c r="AN86" s="16">
        <v>28.3</v>
      </c>
      <c r="AO86" s="16">
        <v>89</v>
      </c>
      <c r="AP86" s="16">
        <v>28.3</v>
      </c>
      <c r="AQ86" s="16">
        <v>66</v>
      </c>
      <c r="AR86" s="16">
        <v>22.4</v>
      </c>
      <c r="AS86" s="16">
        <v>65</v>
      </c>
      <c r="AT86" s="16">
        <v>34</v>
      </c>
      <c r="AU86" s="16">
        <v>78</v>
      </c>
      <c r="AV86" s="16">
        <v>19.8</v>
      </c>
      <c r="AW86" s="16">
        <v>62</v>
      </c>
      <c r="AX86" s="42">
        <v>11.8</v>
      </c>
      <c r="AY86" s="16">
        <v>37</v>
      </c>
      <c r="AZ86" s="16">
        <v>9.9</v>
      </c>
      <c r="BA86" s="16">
        <v>31</v>
      </c>
      <c r="BB86" s="16">
        <v>13.7</v>
      </c>
      <c r="BC86" s="16">
        <v>43</v>
      </c>
      <c r="BD86" s="16">
        <v>21.1</v>
      </c>
      <c r="BE86" s="16">
        <v>61</v>
      </c>
      <c r="BF86" s="1">
        <v>1.2</v>
      </c>
      <c r="BG86" s="1">
        <v>13</v>
      </c>
      <c r="BH86" s="1">
        <v>10.3</v>
      </c>
      <c r="BI86" s="1">
        <v>115</v>
      </c>
      <c r="BJ86" s="16">
        <v>0.9</v>
      </c>
      <c r="BK86" s="16">
        <v>9</v>
      </c>
    </row>
    <row r="87" spans="1:63" ht="15.75" customHeight="1" x14ac:dyDescent="0.25">
      <c r="A87" s="1">
        <v>87</v>
      </c>
      <c r="B87" s="1">
        <v>8.8000000000000007</v>
      </c>
      <c r="C87" s="1">
        <v>15</v>
      </c>
      <c r="D87" s="42">
        <v>8.4</v>
      </c>
      <c r="E87" s="1">
        <v>14</v>
      </c>
      <c r="F87" s="1">
        <v>6</v>
      </c>
      <c r="G87" s="1">
        <v>10</v>
      </c>
      <c r="H87" s="1">
        <v>6</v>
      </c>
      <c r="I87" s="1">
        <v>10</v>
      </c>
      <c r="J87" s="16">
        <v>6</v>
      </c>
      <c r="K87" s="16">
        <v>10</v>
      </c>
      <c r="L87" s="16">
        <v>7.1</v>
      </c>
      <c r="M87" s="16">
        <v>11</v>
      </c>
      <c r="N87" s="16">
        <v>49.5</v>
      </c>
      <c r="O87" s="16">
        <v>84</v>
      </c>
      <c r="P87" s="42">
        <v>45.1</v>
      </c>
      <c r="Q87" s="16">
        <v>75</v>
      </c>
      <c r="R87" s="1">
        <v>29</v>
      </c>
      <c r="S87" s="1">
        <v>48</v>
      </c>
      <c r="T87" s="1">
        <v>25.4</v>
      </c>
      <c r="U87" s="1">
        <v>42</v>
      </c>
      <c r="V87" s="16">
        <v>30.6</v>
      </c>
      <c r="W87" s="16">
        <v>51</v>
      </c>
      <c r="X87" s="16">
        <v>27.03</v>
      </c>
      <c r="Y87" s="16">
        <v>42</v>
      </c>
      <c r="Z87" s="16">
        <v>156.1</v>
      </c>
      <c r="AA87" s="16">
        <v>265</v>
      </c>
      <c r="AB87" s="42">
        <v>154.5</v>
      </c>
      <c r="AC87" s="16">
        <v>257</v>
      </c>
      <c r="AD87" s="16">
        <v>140.5</v>
      </c>
      <c r="AE87" s="16">
        <v>233</v>
      </c>
      <c r="AF87" s="16">
        <v>153.5</v>
      </c>
      <c r="AG87" s="16">
        <v>254</v>
      </c>
      <c r="AH87" s="16">
        <v>113.9</v>
      </c>
      <c r="AI87" s="16">
        <v>190</v>
      </c>
      <c r="AJ87" s="16">
        <v>24.7</v>
      </c>
      <c r="AK87" s="16">
        <v>42</v>
      </c>
      <c r="AL87" s="42">
        <v>28.9</v>
      </c>
      <c r="AM87" s="16">
        <v>48</v>
      </c>
      <c r="AN87" s="16">
        <v>15.7</v>
      </c>
      <c r="AO87" s="16">
        <v>26</v>
      </c>
      <c r="AP87" s="16">
        <v>15.7</v>
      </c>
      <c r="AQ87" s="16">
        <v>48</v>
      </c>
      <c r="AR87" s="16">
        <v>36.6</v>
      </c>
      <c r="AS87" s="16">
        <v>61</v>
      </c>
      <c r="AT87" s="16">
        <v>48.3</v>
      </c>
      <c r="AU87" s="16">
        <v>75</v>
      </c>
      <c r="AV87" s="16">
        <v>17.7</v>
      </c>
      <c r="AW87" s="16">
        <v>30</v>
      </c>
      <c r="AX87" s="42">
        <v>27.6</v>
      </c>
      <c r="AY87" s="16">
        <v>46</v>
      </c>
      <c r="AZ87" s="16">
        <v>14.5</v>
      </c>
      <c r="BA87" s="16">
        <v>24</v>
      </c>
      <c r="BB87" s="16">
        <v>19.899999999999999</v>
      </c>
      <c r="BC87" s="16">
        <v>33</v>
      </c>
      <c r="BD87" s="16">
        <v>17.399999999999999</v>
      </c>
      <c r="BE87" s="16">
        <v>29</v>
      </c>
      <c r="BF87" s="1">
        <v>9.1</v>
      </c>
      <c r="BG87" s="1">
        <v>62</v>
      </c>
      <c r="BH87" s="1">
        <v>9.1</v>
      </c>
      <c r="BI87" s="1">
        <v>62</v>
      </c>
      <c r="BJ87" s="16">
        <v>6.3</v>
      </c>
      <c r="BK87" s="16">
        <v>43</v>
      </c>
    </row>
    <row r="88" spans="1:63" ht="15.75" customHeight="1" x14ac:dyDescent="0.25">
      <c r="A88" s="1">
        <v>88</v>
      </c>
      <c r="B88" s="1">
        <v>15</v>
      </c>
      <c r="C88" s="1">
        <v>19</v>
      </c>
      <c r="D88" s="42">
        <v>19.2</v>
      </c>
      <c r="E88" s="1">
        <v>24</v>
      </c>
      <c r="F88" s="1">
        <v>22.2</v>
      </c>
      <c r="G88" s="1">
        <v>27</v>
      </c>
      <c r="H88" s="1">
        <v>20.6</v>
      </c>
      <c r="I88" s="1">
        <v>25</v>
      </c>
      <c r="J88" s="16">
        <v>15.6</v>
      </c>
      <c r="K88" s="16">
        <v>20</v>
      </c>
      <c r="L88" s="16">
        <v>14.4</v>
      </c>
      <c r="M88" s="16">
        <v>17</v>
      </c>
      <c r="N88" s="16">
        <v>63.9</v>
      </c>
      <c r="O88" s="16">
        <v>81</v>
      </c>
      <c r="P88" s="42">
        <v>35.1</v>
      </c>
      <c r="Q88" s="16">
        <v>44</v>
      </c>
      <c r="R88" s="1">
        <v>51.1</v>
      </c>
      <c r="S88" s="1">
        <v>62</v>
      </c>
      <c r="T88" s="1">
        <v>49.5</v>
      </c>
      <c r="U88" s="1">
        <v>60</v>
      </c>
      <c r="V88" s="16">
        <v>34.4</v>
      </c>
      <c r="W88" s="16">
        <v>44</v>
      </c>
      <c r="X88" s="16">
        <v>66.84</v>
      </c>
      <c r="Y88" s="16">
        <v>79</v>
      </c>
      <c r="Z88" s="16">
        <v>438.5</v>
      </c>
      <c r="AA88" s="16">
        <v>556</v>
      </c>
      <c r="AB88" s="42">
        <v>417.4</v>
      </c>
      <c r="AC88" s="16">
        <v>523</v>
      </c>
      <c r="AD88" s="16">
        <v>439</v>
      </c>
      <c r="AE88" s="16">
        <v>533</v>
      </c>
      <c r="AF88" s="16">
        <v>616.70000000000005</v>
      </c>
      <c r="AG88" s="16">
        <v>748</v>
      </c>
      <c r="AH88" s="16">
        <v>530.1</v>
      </c>
      <c r="AI88" s="16">
        <v>678</v>
      </c>
      <c r="AJ88" s="16">
        <v>69.400000000000006</v>
      </c>
      <c r="AK88" s="16">
        <v>88</v>
      </c>
      <c r="AL88" s="42">
        <v>91.8</v>
      </c>
      <c r="AM88" s="16">
        <v>115</v>
      </c>
      <c r="AN88" s="16">
        <v>103</v>
      </c>
      <c r="AO88" s="16">
        <v>125</v>
      </c>
      <c r="AP88" s="16">
        <v>103</v>
      </c>
      <c r="AQ88" s="16">
        <v>123</v>
      </c>
      <c r="AR88" s="16">
        <v>146.19999999999999</v>
      </c>
      <c r="AS88" s="16">
        <v>187</v>
      </c>
      <c r="AT88" s="16">
        <v>140.4</v>
      </c>
      <c r="AU88" s="16">
        <v>166</v>
      </c>
      <c r="AV88" s="16">
        <v>67</v>
      </c>
      <c r="AW88" s="16">
        <v>85</v>
      </c>
      <c r="AX88" s="42">
        <v>61.5</v>
      </c>
      <c r="AY88" s="16">
        <v>77</v>
      </c>
      <c r="AZ88" s="16">
        <v>44.5</v>
      </c>
      <c r="BA88" s="16">
        <v>54</v>
      </c>
      <c r="BB88" s="16">
        <v>53.6</v>
      </c>
      <c r="BC88" s="16">
        <v>65</v>
      </c>
      <c r="BD88" s="16">
        <v>36</v>
      </c>
      <c r="BE88" s="16">
        <v>46</v>
      </c>
      <c r="BF88" s="1">
        <v>54.9</v>
      </c>
      <c r="BG88" s="1">
        <v>256</v>
      </c>
      <c r="BH88" s="1">
        <v>39.5</v>
      </c>
      <c r="BI88" s="1">
        <v>185</v>
      </c>
      <c r="BJ88" s="16">
        <v>31.7</v>
      </c>
      <c r="BK88" s="16">
        <v>150</v>
      </c>
    </row>
    <row r="89" spans="1:63" ht="15.75" customHeight="1" x14ac:dyDescent="0.25">
      <c r="A89" s="1">
        <v>89</v>
      </c>
      <c r="B89" s="1">
        <v>2.6</v>
      </c>
      <c r="C89" s="1">
        <v>4</v>
      </c>
      <c r="D89" s="42">
        <v>3.9</v>
      </c>
      <c r="E89" s="1">
        <v>6</v>
      </c>
      <c r="F89" s="1">
        <v>3.3</v>
      </c>
      <c r="G89" s="1">
        <v>5</v>
      </c>
      <c r="H89" s="1">
        <v>2.6</v>
      </c>
      <c r="I89" s="1">
        <v>4</v>
      </c>
      <c r="J89" s="16">
        <v>4</v>
      </c>
      <c r="K89" s="16">
        <v>6</v>
      </c>
      <c r="L89" s="16">
        <v>2.1</v>
      </c>
      <c r="M89" s="16">
        <v>3</v>
      </c>
      <c r="N89" s="16">
        <v>12.9</v>
      </c>
      <c r="O89" s="16">
        <v>20</v>
      </c>
      <c r="P89" s="42">
        <v>27.2</v>
      </c>
      <c r="Q89" s="16">
        <v>42</v>
      </c>
      <c r="R89" s="1">
        <v>14.4</v>
      </c>
      <c r="S89" s="1">
        <v>22</v>
      </c>
      <c r="T89" s="1">
        <v>11.8</v>
      </c>
      <c r="U89" s="1">
        <v>18</v>
      </c>
      <c r="V89" s="16">
        <v>17.3</v>
      </c>
      <c r="W89" s="16">
        <v>26</v>
      </c>
      <c r="X89" s="16">
        <v>26.79</v>
      </c>
      <c r="Y89" s="16">
        <v>39</v>
      </c>
      <c r="Z89" s="16">
        <v>43.3</v>
      </c>
      <c r="AA89" s="16">
        <v>67</v>
      </c>
      <c r="AB89" s="42">
        <v>46.7</v>
      </c>
      <c r="AC89" s="16">
        <v>72</v>
      </c>
      <c r="AD89" s="16">
        <v>56.3</v>
      </c>
      <c r="AE89" s="16">
        <v>86</v>
      </c>
      <c r="AF89" s="16">
        <v>67.3</v>
      </c>
      <c r="AG89" s="16">
        <v>103</v>
      </c>
      <c r="AH89" s="16">
        <v>78.599999999999994</v>
      </c>
      <c r="AI89" s="16">
        <v>118</v>
      </c>
      <c r="AJ89" s="16">
        <v>66</v>
      </c>
      <c r="AK89" s="16">
        <v>102</v>
      </c>
      <c r="AL89" s="42">
        <v>35</v>
      </c>
      <c r="AM89" s="16">
        <v>54</v>
      </c>
      <c r="AN89" s="16">
        <v>77.2</v>
      </c>
      <c r="AO89" s="16">
        <v>118</v>
      </c>
      <c r="AP89" s="16">
        <v>77.2</v>
      </c>
      <c r="AQ89" s="16">
        <v>120</v>
      </c>
      <c r="AR89" s="16">
        <v>45.3</v>
      </c>
      <c r="AS89" s="16">
        <v>68</v>
      </c>
      <c r="AT89" s="16">
        <v>64.599999999999994</v>
      </c>
      <c r="AU89" s="16">
        <v>94</v>
      </c>
      <c r="AV89" s="16">
        <v>19.399999999999999</v>
      </c>
      <c r="AW89" s="16">
        <v>30</v>
      </c>
      <c r="AX89" s="42">
        <v>20.100000000000001</v>
      </c>
      <c r="AY89" s="16">
        <v>31</v>
      </c>
      <c r="AZ89" s="16">
        <v>15.7</v>
      </c>
      <c r="BA89" s="16">
        <v>24</v>
      </c>
      <c r="BB89" s="16">
        <v>17.600000000000001</v>
      </c>
      <c r="BC89" s="16">
        <v>27</v>
      </c>
      <c r="BD89" s="16">
        <v>14</v>
      </c>
      <c r="BE89" s="16">
        <v>21</v>
      </c>
      <c r="BF89" s="1">
        <v>14.6</v>
      </c>
      <c r="BG89" s="1">
        <v>80</v>
      </c>
      <c r="BH89" s="1">
        <v>31.5</v>
      </c>
      <c r="BI89" s="1">
        <v>173</v>
      </c>
      <c r="BJ89" s="16">
        <v>34.6</v>
      </c>
      <c r="BK89" s="16">
        <v>190</v>
      </c>
    </row>
    <row r="90" spans="1:63" ht="15.75" customHeight="1" x14ac:dyDescent="0.25">
      <c r="A90" s="1">
        <v>90</v>
      </c>
      <c r="B90" s="1">
        <v>9.9</v>
      </c>
      <c r="C90" s="1">
        <v>20</v>
      </c>
      <c r="D90" s="42">
        <v>10</v>
      </c>
      <c r="E90" s="1">
        <v>20</v>
      </c>
      <c r="F90" s="1">
        <v>11.5</v>
      </c>
      <c r="G90" s="1">
        <v>23</v>
      </c>
      <c r="H90" s="1">
        <v>17</v>
      </c>
      <c r="I90" s="1">
        <v>34</v>
      </c>
      <c r="J90" s="16">
        <v>10.199999999999999</v>
      </c>
      <c r="K90" s="16">
        <v>20</v>
      </c>
      <c r="L90" s="16">
        <v>10.7</v>
      </c>
      <c r="M90" s="16">
        <v>19</v>
      </c>
      <c r="N90" s="16">
        <v>33.700000000000003</v>
      </c>
      <c r="O90" s="16">
        <v>68</v>
      </c>
      <c r="P90" s="42">
        <v>41.4</v>
      </c>
      <c r="Q90" s="16">
        <v>83</v>
      </c>
      <c r="R90" s="1">
        <v>30.5</v>
      </c>
      <c r="S90" s="1">
        <v>61</v>
      </c>
      <c r="T90" s="1">
        <v>35.1</v>
      </c>
      <c r="U90" s="1">
        <v>70</v>
      </c>
      <c r="V90" s="16">
        <v>32</v>
      </c>
      <c r="W90" s="16">
        <v>63</v>
      </c>
      <c r="X90" s="16">
        <v>50.11</v>
      </c>
      <c r="Y90" s="16">
        <v>89</v>
      </c>
      <c r="Z90" s="16">
        <v>141.4</v>
      </c>
      <c r="AA90" s="16">
        <v>285</v>
      </c>
      <c r="AB90" s="42">
        <v>169.2</v>
      </c>
      <c r="AC90" s="16">
        <v>339</v>
      </c>
      <c r="AD90" s="16">
        <v>172.3</v>
      </c>
      <c r="AE90" s="16">
        <v>345</v>
      </c>
      <c r="AF90" s="16">
        <v>198.3</v>
      </c>
      <c r="AG90" s="16">
        <v>396</v>
      </c>
      <c r="AH90" s="16">
        <v>192.5</v>
      </c>
      <c r="AI90" s="16">
        <v>379</v>
      </c>
      <c r="AJ90" s="16">
        <v>32.700000000000003</v>
      </c>
      <c r="AK90" s="16">
        <v>66</v>
      </c>
      <c r="AL90" s="42">
        <v>37.4</v>
      </c>
      <c r="AM90" s="16">
        <v>75</v>
      </c>
      <c r="AN90" s="16">
        <v>39</v>
      </c>
      <c r="AO90" s="16">
        <v>78</v>
      </c>
      <c r="AP90" s="16">
        <v>39</v>
      </c>
      <c r="AQ90" s="16">
        <v>94</v>
      </c>
      <c r="AR90" s="16">
        <v>63</v>
      </c>
      <c r="AS90" s="16">
        <v>124</v>
      </c>
      <c r="AT90" s="16">
        <v>76.599999999999994</v>
      </c>
      <c r="AU90" s="16">
        <v>136</v>
      </c>
      <c r="AV90" s="16">
        <v>23.3</v>
      </c>
      <c r="AW90" s="16">
        <v>47</v>
      </c>
      <c r="AX90" s="42">
        <v>30.4</v>
      </c>
      <c r="AY90" s="16">
        <v>61</v>
      </c>
      <c r="AZ90" s="16">
        <v>21.5</v>
      </c>
      <c r="BA90" s="16">
        <v>43</v>
      </c>
      <c r="BB90" s="16">
        <v>9</v>
      </c>
      <c r="BC90" s="16">
        <v>18</v>
      </c>
      <c r="BD90" s="16">
        <v>12.2</v>
      </c>
      <c r="BE90" s="16">
        <v>24</v>
      </c>
      <c r="BF90" s="1">
        <v>8.5</v>
      </c>
      <c r="BG90" s="1">
        <v>70</v>
      </c>
      <c r="BH90" s="1">
        <v>13</v>
      </c>
      <c r="BI90" s="1">
        <v>108</v>
      </c>
      <c r="BJ90" s="16">
        <v>6.5</v>
      </c>
      <c r="BK90" s="16">
        <v>54</v>
      </c>
    </row>
    <row r="91" spans="1:63" ht="15.75" customHeight="1" x14ac:dyDescent="0.25">
      <c r="A91" s="1">
        <v>91</v>
      </c>
      <c r="B91" s="1">
        <v>2.5</v>
      </c>
      <c r="C91" s="1">
        <v>6</v>
      </c>
      <c r="D91" s="42">
        <v>1.7</v>
      </c>
      <c r="E91" s="1">
        <v>4</v>
      </c>
      <c r="F91" s="1">
        <v>4.2</v>
      </c>
      <c r="G91" s="1">
        <v>10</v>
      </c>
      <c r="H91" s="1">
        <v>0.8</v>
      </c>
      <c r="I91" s="1">
        <v>2</v>
      </c>
      <c r="J91" s="16">
        <v>1.3</v>
      </c>
      <c r="K91" s="16">
        <v>3</v>
      </c>
      <c r="L91" s="16">
        <v>3.6</v>
      </c>
      <c r="M91" s="16">
        <v>8</v>
      </c>
      <c r="N91" s="16">
        <v>19.3</v>
      </c>
      <c r="O91" s="16">
        <v>47</v>
      </c>
      <c r="P91" s="42">
        <v>12.8</v>
      </c>
      <c r="Q91" s="16">
        <v>31</v>
      </c>
      <c r="R91" s="1">
        <v>18.7</v>
      </c>
      <c r="S91" s="1">
        <v>45</v>
      </c>
      <c r="T91" s="1">
        <v>14.1</v>
      </c>
      <c r="U91" s="1">
        <v>34</v>
      </c>
      <c r="V91" s="16">
        <v>12.2</v>
      </c>
      <c r="W91" s="16">
        <v>29</v>
      </c>
      <c r="X91" s="16">
        <v>22.22</v>
      </c>
      <c r="Y91" s="16">
        <v>50</v>
      </c>
      <c r="Z91" s="16">
        <v>50.2</v>
      </c>
      <c r="AA91" s="16">
        <v>122</v>
      </c>
      <c r="AB91" s="42">
        <v>59.8</v>
      </c>
      <c r="AC91" s="16">
        <v>145</v>
      </c>
      <c r="AD91" s="16">
        <v>58.5</v>
      </c>
      <c r="AE91" s="16">
        <v>141</v>
      </c>
      <c r="AF91" s="16">
        <v>58.9</v>
      </c>
      <c r="AG91" s="16">
        <v>142</v>
      </c>
      <c r="AH91" s="16">
        <v>51.1</v>
      </c>
      <c r="AI91" s="16">
        <v>121</v>
      </c>
      <c r="AJ91" s="16">
        <v>49.8</v>
      </c>
      <c r="AK91" s="16">
        <v>121</v>
      </c>
      <c r="AL91" s="42">
        <v>48.3</v>
      </c>
      <c r="AM91" s="16">
        <v>117</v>
      </c>
      <c r="AN91" s="16">
        <v>60.6</v>
      </c>
      <c r="AO91" s="16">
        <v>146</v>
      </c>
      <c r="AP91" s="16">
        <v>60.6</v>
      </c>
      <c r="AQ91" s="16">
        <v>88</v>
      </c>
      <c r="AR91" s="16">
        <v>52.8</v>
      </c>
      <c r="AS91" s="16">
        <v>125</v>
      </c>
      <c r="AT91" s="16">
        <v>67.599999999999994</v>
      </c>
      <c r="AU91" s="16">
        <v>152</v>
      </c>
      <c r="AV91" s="16">
        <v>16.899999999999999</v>
      </c>
      <c r="AW91" s="16">
        <v>41</v>
      </c>
      <c r="AX91" s="42">
        <v>17.3</v>
      </c>
      <c r="AY91" s="16">
        <v>42</v>
      </c>
      <c r="AZ91" s="16">
        <v>19.100000000000001</v>
      </c>
      <c r="BA91" s="16">
        <v>46</v>
      </c>
      <c r="BB91" s="16">
        <v>18.3</v>
      </c>
      <c r="BC91" s="16">
        <v>44</v>
      </c>
      <c r="BD91" s="16">
        <v>12.7</v>
      </c>
      <c r="BE91" s="16">
        <v>30</v>
      </c>
      <c r="BF91" s="1">
        <v>16.2</v>
      </c>
      <c r="BG91" s="1">
        <v>136</v>
      </c>
      <c r="BH91" s="1">
        <v>24.2</v>
      </c>
      <c r="BI91" s="1">
        <v>203</v>
      </c>
      <c r="BJ91" s="16">
        <v>30.6</v>
      </c>
      <c r="BK91" s="16">
        <v>257</v>
      </c>
    </row>
    <row r="92" spans="1:63" ht="15.75" customHeight="1" x14ac:dyDescent="0.25">
      <c r="A92" s="1">
        <v>92</v>
      </c>
      <c r="B92" s="1">
        <v>2.7</v>
      </c>
      <c r="C92" s="1">
        <v>7</v>
      </c>
      <c r="D92" s="42">
        <v>0.8</v>
      </c>
      <c r="E92" s="1">
        <v>2</v>
      </c>
      <c r="F92" s="1">
        <v>1.7</v>
      </c>
      <c r="G92" s="1">
        <v>4</v>
      </c>
      <c r="H92" s="1">
        <v>1.3</v>
      </c>
      <c r="I92" s="1">
        <v>3</v>
      </c>
      <c r="J92" s="16">
        <v>2.6</v>
      </c>
      <c r="K92" s="16">
        <v>5</v>
      </c>
      <c r="L92" s="16">
        <v>3.3</v>
      </c>
      <c r="M92" s="16">
        <v>5</v>
      </c>
      <c r="N92" s="16">
        <v>41.6</v>
      </c>
      <c r="O92" s="16">
        <v>110</v>
      </c>
      <c r="P92" s="42">
        <v>38.700000000000003</v>
      </c>
      <c r="Q92" s="16">
        <v>93</v>
      </c>
      <c r="R92" s="1">
        <v>32.4</v>
      </c>
      <c r="S92" s="1">
        <v>78</v>
      </c>
      <c r="T92" s="1">
        <v>24.8</v>
      </c>
      <c r="U92" s="1">
        <v>59</v>
      </c>
      <c r="V92" s="16">
        <v>30.6</v>
      </c>
      <c r="W92" s="16">
        <v>58</v>
      </c>
      <c r="X92" s="16">
        <v>42.14</v>
      </c>
      <c r="Y92" s="16">
        <v>63</v>
      </c>
      <c r="Z92" s="16">
        <v>81.8</v>
      </c>
      <c r="AA92" s="16">
        <v>216</v>
      </c>
      <c r="AB92" s="42">
        <v>95.6</v>
      </c>
      <c r="AC92" s="16">
        <v>230</v>
      </c>
      <c r="AD92" s="16">
        <v>107.2</v>
      </c>
      <c r="AE92" s="16">
        <v>258</v>
      </c>
      <c r="AF92" s="16">
        <v>110</v>
      </c>
      <c r="AG92" s="16">
        <v>262</v>
      </c>
      <c r="AH92" s="16">
        <v>143.6</v>
      </c>
      <c r="AI92" s="16">
        <v>272</v>
      </c>
      <c r="AJ92" s="16">
        <v>18.2</v>
      </c>
      <c r="AK92" s="16">
        <v>48</v>
      </c>
      <c r="AL92" s="42">
        <v>12.5</v>
      </c>
      <c r="AM92" s="16">
        <v>30</v>
      </c>
      <c r="AN92" s="16">
        <v>18.3</v>
      </c>
      <c r="AO92" s="16">
        <v>44</v>
      </c>
      <c r="AP92" s="16">
        <v>18.3</v>
      </c>
      <c r="AQ92" s="16">
        <v>40</v>
      </c>
      <c r="AR92" s="16">
        <v>21.7</v>
      </c>
      <c r="AS92" s="16">
        <v>41</v>
      </c>
      <c r="AT92" s="16">
        <v>17.399999999999999</v>
      </c>
      <c r="AU92" s="16">
        <v>26</v>
      </c>
      <c r="AV92" s="16">
        <v>55.3</v>
      </c>
      <c r="AW92" s="16">
        <v>146</v>
      </c>
      <c r="AX92" s="42">
        <v>49.5</v>
      </c>
      <c r="AY92" s="16">
        <v>119</v>
      </c>
      <c r="AZ92" s="16">
        <v>40.299999999999997</v>
      </c>
      <c r="BA92" s="16">
        <v>97</v>
      </c>
      <c r="BB92" s="16">
        <v>34.4</v>
      </c>
      <c r="BC92" s="16">
        <v>82</v>
      </c>
      <c r="BD92" s="16">
        <v>27.5</v>
      </c>
      <c r="BE92" s="16">
        <v>52</v>
      </c>
      <c r="BF92" s="1">
        <v>0.2</v>
      </c>
      <c r="BG92" s="1">
        <v>3</v>
      </c>
      <c r="BH92" s="1">
        <v>4.7</v>
      </c>
      <c r="BI92" s="1">
        <v>63</v>
      </c>
      <c r="BJ92" s="16">
        <v>0.8</v>
      </c>
      <c r="BK92" s="16">
        <v>8</v>
      </c>
    </row>
    <row r="93" spans="1:63" ht="15.75" customHeight="1" x14ac:dyDescent="0.25">
      <c r="A93" s="1">
        <v>93</v>
      </c>
      <c r="B93" s="1">
        <v>6</v>
      </c>
      <c r="C93" s="1">
        <v>8</v>
      </c>
      <c r="D93" s="42">
        <v>5.8</v>
      </c>
      <c r="E93" s="1">
        <v>8</v>
      </c>
      <c r="F93" s="1">
        <v>4.4000000000000004</v>
      </c>
      <c r="G93" s="1">
        <v>6</v>
      </c>
      <c r="H93" s="1">
        <v>3.7</v>
      </c>
      <c r="I93" s="1">
        <v>5</v>
      </c>
      <c r="J93" s="16">
        <v>3</v>
      </c>
      <c r="K93" s="16">
        <v>4</v>
      </c>
      <c r="L93" s="16">
        <v>4.0999999999999996</v>
      </c>
      <c r="M93" s="16">
        <v>5</v>
      </c>
      <c r="N93" s="16">
        <v>43.9</v>
      </c>
      <c r="O93" s="16">
        <v>59</v>
      </c>
      <c r="P93" s="42">
        <v>32.700000000000003</v>
      </c>
      <c r="Q93" s="16">
        <v>45</v>
      </c>
      <c r="R93" s="1">
        <v>35</v>
      </c>
      <c r="S93" s="1">
        <v>48</v>
      </c>
      <c r="T93" s="1">
        <v>34.4</v>
      </c>
      <c r="U93" s="1">
        <v>47</v>
      </c>
      <c r="V93" s="16">
        <v>32.5</v>
      </c>
      <c r="W93" s="16">
        <v>44</v>
      </c>
      <c r="X93" s="16">
        <v>40.450000000000003</v>
      </c>
      <c r="Y93" s="16">
        <v>50</v>
      </c>
      <c r="Z93" s="16">
        <v>99</v>
      </c>
      <c r="AA93" s="16">
        <v>133</v>
      </c>
      <c r="AB93" s="42">
        <v>139.5</v>
      </c>
      <c r="AC93" s="16">
        <v>192</v>
      </c>
      <c r="AD93" s="16">
        <v>108.5</v>
      </c>
      <c r="AE93" s="16">
        <v>149</v>
      </c>
      <c r="AF93" s="16">
        <v>145.80000000000001</v>
      </c>
      <c r="AG93" s="16">
        <v>199</v>
      </c>
      <c r="AH93" s="16">
        <v>124.2</v>
      </c>
      <c r="AI93" s="16">
        <v>168</v>
      </c>
      <c r="AJ93" s="16">
        <v>23.8</v>
      </c>
      <c r="AK93" s="16">
        <v>32</v>
      </c>
      <c r="AL93" s="42">
        <v>13.1</v>
      </c>
      <c r="AM93" s="16">
        <v>18</v>
      </c>
      <c r="AN93" s="16">
        <v>21.1</v>
      </c>
      <c r="AO93" s="16">
        <v>29</v>
      </c>
      <c r="AP93" s="16">
        <v>21.1</v>
      </c>
      <c r="AQ93" s="16">
        <v>25</v>
      </c>
      <c r="AR93" s="16">
        <v>24.4</v>
      </c>
      <c r="AS93" s="16">
        <v>33</v>
      </c>
      <c r="AT93" s="16">
        <v>23.5</v>
      </c>
      <c r="AU93" s="16">
        <v>29</v>
      </c>
      <c r="AV93" s="16">
        <v>50.6</v>
      </c>
      <c r="AW93" s="16">
        <v>68</v>
      </c>
      <c r="AX93" s="42">
        <v>50.9</v>
      </c>
      <c r="AY93" s="16">
        <v>70</v>
      </c>
      <c r="AZ93" s="16">
        <v>40.799999999999997</v>
      </c>
      <c r="BA93" s="16">
        <v>56</v>
      </c>
      <c r="BB93" s="16">
        <v>35.200000000000003</v>
      </c>
      <c r="BC93" s="16">
        <v>48</v>
      </c>
      <c r="BD93" s="16">
        <v>38.4</v>
      </c>
      <c r="BE93" s="16">
        <v>52</v>
      </c>
      <c r="BF93" s="1">
        <v>0.5</v>
      </c>
      <c r="BG93" s="1">
        <v>3</v>
      </c>
      <c r="BH93" s="1">
        <v>1.9</v>
      </c>
      <c r="BI93" s="1">
        <v>12</v>
      </c>
      <c r="BJ93" s="16">
        <v>0.3</v>
      </c>
      <c r="BK93" s="16">
        <v>2</v>
      </c>
    </row>
    <row r="94" spans="1:63" ht="15.75" customHeight="1" x14ac:dyDescent="0.25">
      <c r="A94" s="1">
        <v>94</v>
      </c>
      <c r="B94" s="1">
        <v>15.8</v>
      </c>
      <c r="C94" s="1">
        <v>17</v>
      </c>
      <c r="D94" s="42">
        <v>14.5</v>
      </c>
      <c r="E94" s="1">
        <v>16</v>
      </c>
      <c r="F94" s="1">
        <v>7.3</v>
      </c>
      <c r="G94" s="1">
        <v>8</v>
      </c>
      <c r="H94" s="1">
        <v>8.1999999999999993</v>
      </c>
      <c r="I94" s="1">
        <v>9</v>
      </c>
      <c r="J94" s="16">
        <v>3.7</v>
      </c>
      <c r="K94" s="16">
        <v>4</v>
      </c>
      <c r="L94" s="16">
        <v>6.8</v>
      </c>
      <c r="M94" s="16">
        <v>7</v>
      </c>
      <c r="N94" s="16">
        <v>73.5</v>
      </c>
      <c r="O94" s="16">
        <v>79</v>
      </c>
      <c r="P94" s="42">
        <v>87.9</v>
      </c>
      <c r="Q94" s="16">
        <v>97</v>
      </c>
      <c r="R94" s="1">
        <v>64.5</v>
      </c>
      <c r="S94" s="1">
        <v>71</v>
      </c>
      <c r="T94" s="1">
        <v>57.4</v>
      </c>
      <c r="U94" s="1">
        <v>63</v>
      </c>
      <c r="V94" s="16">
        <v>56.9</v>
      </c>
      <c r="W94" s="16">
        <v>62</v>
      </c>
      <c r="X94" s="16">
        <v>82.13</v>
      </c>
      <c r="Y94" s="16">
        <v>85</v>
      </c>
      <c r="Z94" s="16">
        <v>235.4</v>
      </c>
      <c r="AA94" s="16">
        <v>253</v>
      </c>
      <c r="AB94" s="42">
        <v>275.39999999999998</v>
      </c>
      <c r="AC94" s="16">
        <v>304</v>
      </c>
      <c r="AD94" s="16">
        <v>279.8</v>
      </c>
      <c r="AE94" s="16">
        <v>308</v>
      </c>
      <c r="AF94" s="16">
        <v>284.2</v>
      </c>
      <c r="AG94" s="16">
        <v>312</v>
      </c>
      <c r="AH94" s="16">
        <v>280.10000000000002</v>
      </c>
      <c r="AI94" s="16">
        <v>305</v>
      </c>
      <c r="AJ94" s="16">
        <v>67</v>
      </c>
      <c r="AK94" s="16">
        <v>72</v>
      </c>
      <c r="AL94" s="42">
        <v>77</v>
      </c>
      <c r="AM94" s="16">
        <v>85</v>
      </c>
      <c r="AN94" s="16">
        <v>84.5</v>
      </c>
      <c r="AO94" s="16">
        <v>93</v>
      </c>
      <c r="AP94" s="16">
        <v>84.5</v>
      </c>
      <c r="AQ94" s="16">
        <v>98</v>
      </c>
      <c r="AR94" s="16">
        <v>93.7</v>
      </c>
      <c r="AS94" s="16">
        <v>102</v>
      </c>
      <c r="AT94" s="16">
        <v>102.4</v>
      </c>
      <c r="AU94" s="16">
        <v>106</v>
      </c>
      <c r="AV94" s="16">
        <v>101.4</v>
      </c>
      <c r="AW94" s="16">
        <v>109</v>
      </c>
      <c r="AX94" s="42">
        <v>98.7</v>
      </c>
      <c r="AY94" s="16">
        <v>109</v>
      </c>
      <c r="AZ94" s="16">
        <v>82.7</v>
      </c>
      <c r="BA94" s="16">
        <v>91</v>
      </c>
      <c r="BB94" s="16">
        <v>78.3</v>
      </c>
      <c r="BC94" s="16">
        <v>86</v>
      </c>
      <c r="BD94" s="16">
        <v>81.7</v>
      </c>
      <c r="BE94" s="16">
        <v>89</v>
      </c>
      <c r="BF94" s="1">
        <v>93.7</v>
      </c>
      <c r="BG94" s="1">
        <v>354</v>
      </c>
      <c r="BH94" s="1">
        <v>29.3</v>
      </c>
      <c r="BI94" s="1">
        <v>111</v>
      </c>
      <c r="BJ94" s="16">
        <v>32.200000000000003</v>
      </c>
      <c r="BK94" s="16">
        <v>122</v>
      </c>
    </row>
    <row r="95" spans="1:63" ht="15.75" customHeight="1" x14ac:dyDescent="0.25">
      <c r="A95" s="1">
        <v>95</v>
      </c>
      <c r="B95" s="1">
        <v>2.4</v>
      </c>
      <c r="C95" s="1">
        <v>4</v>
      </c>
      <c r="D95" s="42">
        <v>1.8</v>
      </c>
      <c r="E95" s="1">
        <v>3</v>
      </c>
      <c r="F95" s="1">
        <v>2.4</v>
      </c>
      <c r="G95" s="1">
        <v>4</v>
      </c>
      <c r="H95" s="1">
        <v>1.2</v>
      </c>
      <c r="I95" s="1">
        <v>2</v>
      </c>
      <c r="J95" s="16">
        <v>4.8</v>
      </c>
      <c r="K95" s="16">
        <v>8</v>
      </c>
      <c r="L95" s="16">
        <v>0</v>
      </c>
      <c r="M95" s="16">
        <v>0</v>
      </c>
      <c r="N95" s="16">
        <v>34.1</v>
      </c>
      <c r="O95" s="16">
        <v>57</v>
      </c>
      <c r="P95" s="42">
        <v>41.8</v>
      </c>
      <c r="Q95" s="16">
        <v>70</v>
      </c>
      <c r="R95" s="1">
        <v>28.7</v>
      </c>
      <c r="S95" s="1">
        <v>48</v>
      </c>
      <c r="T95" s="1">
        <v>26.9</v>
      </c>
      <c r="U95" s="1">
        <v>45</v>
      </c>
      <c r="V95" s="16">
        <v>22.1</v>
      </c>
      <c r="W95" s="16">
        <v>37</v>
      </c>
      <c r="X95" s="16">
        <v>34.44</v>
      </c>
      <c r="Y95" s="16">
        <v>55</v>
      </c>
      <c r="Z95" s="16">
        <v>79.5</v>
      </c>
      <c r="AA95" s="16">
        <v>133</v>
      </c>
      <c r="AB95" s="42">
        <v>71.7</v>
      </c>
      <c r="AC95" s="16">
        <v>120</v>
      </c>
      <c r="AD95" s="16">
        <v>90.9</v>
      </c>
      <c r="AE95" s="16">
        <v>152</v>
      </c>
      <c r="AF95" s="16">
        <v>86.1</v>
      </c>
      <c r="AG95" s="16">
        <v>144</v>
      </c>
      <c r="AH95" s="16">
        <v>85.5</v>
      </c>
      <c r="AI95" s="16">
        <v>143</v>
      </c>
      <c r="AJ95" s="16">
        <v>41.2</v>
      </c>
      <c r="AK95" s="16">
        <v>69</v>
      </c>
      <c r="AL95" s="42">
        <v>34.1</v>
      </c>
      <c r="AM95" s="16">
        <v>57</v>
      </c>
      <c r="AN95" s="16">
        <v>25.7</v>
      </c>
      <c r="AO95" s="16">
        <v>43</v>
      </c>
      <c r="AP95" s="16">
        <v>25.7</v>
      </c>
      <c r="AQ95" s="16">
        <v>88</v>
      </c>
      <c r="AR95" s="16">
        <v>37.700000000000003</v>
      </c>
      <c r="AS95" s="16">
        <v>63</v>
      </c>
      <c r="AT95" s="16">
        <v>47</v>
      </c>
      <c r="AU95" s="16">
        <v>75</v>
      </c>
      <c r="AV95" s="16">
        <v>41.2</v>
      </c>
      <c r="AW95" s="16">
        <v>69</v>
      </c>
      <c r="AX95" s="42">
        <v>39.5</v>
      </c>
      <c r="AY95" s="16">
        <v>66</v>
      </c>
      <c r="AZ95" s="16">
        <v>24.5</v>
      </c>
      <c r="BA95" s="16">
        <v>41</v>
      </c>
      <c r="BB95" s="16">
        <v>20.9</v>
      </c>
      <c r="BC95" s="16">
        <v>35</v>
      </c>
      <c r="BD95" s="16">
        <v>20.3</v>
      </c>
      <c r="BE95" s="16">
        <v>34</v>
      </c>
      <c r="BF95" s="1">
        <v>10</v>
      </c>
      <c r="BG95" s="1">
        <v>67</v>
      </c>
      <c r="BH95" s="1">
        <v>18.899999999999999</v>
      </c>
      <c r="BI95" s="1">
        <v>127</v>
      </c>
      <c r="BJ95" s="16">
        <v>5.8</v>
      </c>
      <c r="BK95" s="16">
        <v>39</v>
      </c>
    </row>
    <row r="96" spans="1:63" ht="15.75" customHeight="1" x14ac:dyDescent="0.25">
      <c r="A96" s="1">
        <v>96</v>
      </c>
      <c r="B96" s="1">
        <v>6.6</v>
      </c>
      <c r="C96" s="1">
        <v>31</v>
      </c>
      <c r="D96" s="42">
        <v>4.8</v>
      </c>
      <c r="E96" s="1">
        <v>22</v>
      </c>
      <c r="F96" s="1">
        <v>4.0999999999999996</v>
      </c>
      <c r="G96" s="1">
        <v>18</v>
      </c>
      <c r="H96" s="1">
        <v>2.1</v>
      </c>
      <c r="I96" s="1">
        <v>9</v>
      </c>
      <c r="J96" s="16">
        <v>1.5</v>
      </c>
      <c r="K96" s="16">
        <v>5</v>
      </c>
      <c r="L96" s="16">
        <v>2.5</v>
      </c>
      <c r="M96" s="16">
        <v>8</v>
      </c>
      <c r="N96" s="16">
        <v>66.7</v>
      </c>
      <c r="O96" s="16">
        <v>312</v>
      </c>
      <c r="P96" s="42">
        <v>58.3</v>
      </c>
      <c r="Q96" s="16">
        <v>266</v>
      </c>
      <c r="R96" s="1">
        <v>80.8</v>
      </c>
      <c r="S96" s="1">
        <v>357</v>
      </c>
      <c r="T96" s="1">
        <v>81.2</v>
      </c>
      <c r="U96" s="1">
        <v>347</v>
      </c>
      <c r="V96" s="16">
        <v>79.5</v>
      </c>
      <c r="W96" s="16">
        <v>271</v>
      </c>
      <c r="X96" s="16">
        <v>66.209999999999994</v>
      </c>
      <c r="Y96" s="16">
        <v>214</v>
      </c>
      <c r="Z96" s="16">
        <v>124.1</v>
      </c>
      <c r="AA96" s="16">
        <v>581</v>
      </c>
      <c r="AB96" s="42">
        <v>128.9</v>
      </c>
      <c r="AC96" s="16">
        <v>588</v>
      </c>
      <c r="AD96" s="16">
        <v>136.69999999999999</v>
      </c>
      <c r="AE96" s="16">
        <v>604</v>
      </c>
      <c r="AF96" s="16">
        <v>131.30000000000001</v>
      </c>
      <c r="AG96" s="16">
        <v>561</v>
      </c>
      <c r="AH96" s="16">
        <v>165.7</v>
      </c>
      <c r="AI96" s="16">
        <v>565</v>
      </c>
      <c r="AJ96" s="16">
        <v>31.8</v>
      </c>
      <c r="AK96" s="16">
        <v>149</v>
      </c>
      <c r="AL96" s="42">
        <v>25.2</v>
      </c>
      <c r="AM96" s="16">
        <v>115</v>
      </c>
      <c r="AN96" s="16">
        <v>31</v>
      </c>
      <c r="AO96" s="16">
        <v>137</v>
      </c>
      <c r="AP96" s="16">
        <v>31</v>
      </c>
      <c r="AQ96" s="16">
        <v>125</v>
      </c>
      <c r="AR96" s="16">
        <v>55.4</v>
      </c>
      <c r="AS96" s="16">
        <v>189</v>
      </c>
      <c r="AT96" s="16">
        <v>38.700000000000003</v>
      </c>
      <c r="AU96" s="16">
        <v>125</v>
      </c>
      <c r="AV96" s="16">
        <v>23.3</v>
      </c>
      <c r="AW96" s="16">
        <v>109</v>
      </c>
      <c r="AX96" s="42">
        <v>22.1</v>
      </c>
      <c r="AY96" s="16">
        <v>101</v>
      </c>
      <c r="AZ96" s="16">
        <v>22.2</v>
      </c>
      <c r="BA96" s="16">
        <v>98</v>
      </c>
      <c r="BB96" s="16">
        <v>16.600000000000001</v>
      </c>
      <c r="BC96" s="16">
        <v>71</v>
      </c>
      <c r="BD96" s="16">
        <v>23.8</v>
      </c>
      <c r="BE96" s="16">
        <v>81</v>
      </c>
      <c r="BF96" s="1">
        <v>6</v>
      </c>
      <c r="BG96" s="1">
        <v>112</v>
      </c>
      <c r="BH96" s="1">
        <v>13.5</v>
      </c>
      <c r="BI96" s="1">
        <v>244</v>
      </c>
      <c r="BJ96" s="16">
        <v>4.5</v>
      </c>
      <c r="BK96" s="16">
        <v>68</v>
      </c>
    </row>
    <row r="97" spans="1:63" ht="15.75" customHeight="1" x14ac:dyDescent="0.25">
      <c r="A97" s="1">
        <v>97</v>
      </c>
      <c r="B97" s="1">
        <v>0.8</v>
      </c>
      <c r="C97" s="1">
        <v>3</v>
      </c>
      <c r="D97" s="42">
        <v>0.8</v>
      </c>
      <c r="E97" s="1">
        <v>3</v>
      </c>
      <c r="F97" s="1">
        <v>2.6</v>
      </c>
      <c r="G97" s="1">
        <v>10</v>
      </c>
      <c r="H97" s="1">
        <v>1.6</v>
      </c>
      <c r="I97" s="1">
        <v>6</v>
      </c>
      <c r="J97" s="16">
        <v>1.1000000000000001</v>
      </c>
      <c r="K97" s="16">
        <v>4</v>
      </c>
      <c r="L97" s="16">
        <v>0.8</v>
      </c>
      <c r="M97" s="16">
        <v>3</v>
      </c>
      <c r="N97" s="16">
        <v>6.9</v>
      </c>
      <c r="O97" s="16">
        <v>27</v>
      </c>
      <c r="P97" s="42">
        <v>14.3</v>
      </c>
      <c r="Q97" s="16">
        <v>55</v>
      </c>
      <c r="R97" s="1">
        <v>10.5</v>
      </c>
      <c r="S97" s="1">
        <v>40</v>
      </c>
      <c r="T97" s="1">
        <v>8.1999999999999993</v>
      </c>
      <c r="U97" s="1">
        <v>31</v>
      </c>
      <c r="V97" s="16">
        <v>8.6999999999999993</v>
      </c>
      <c r="W97" s="16">
        <v>33</v>
      </c>
      <c r="X97" s="16">
        <v>9.2899999999999991</v>
      </c>
      <c r="Y97" s="16">
        <v>33</v>
      </c>
      <c r="Z97" s="16">
        <v>39.299999999999997</v>
      </c>
      <c r="AA97" s="16">
        <v>154</v>
      </c>
      <c r="AB97" s="42">
        <v>42.6</v>
      </c>
      <c r="AC97" s="16">
        <v>164</v>
      </c>
      <c r="AD97" s="16">
        <v>44.3</v>
      </c>
      <c r="AE97" s="16">
        <v>168</v>
      </c>
      <c r="AF97" s="16">
        <v>40.299999999999997</v>
      </c>
      <c r="AG97" s="16">
        <v>153</v>
      </c>
      <c r="AH97" s="16">
        <v>51</v>
      </c>
      <c r="AI97" s="16">
        <v>193</v>
      </c>
      <c r="AJ97" s="16">
        <v>19.399999999999999</v>
      </c>
      <c r="AK97" s="16">
        <v>76</v>
      </c>
      <c r="AL97" s="42">
        <v>17.899999999999999</v>
      </c>
      <c r="AM97" s="16">
        <v>69</v>
      </c>
      <c r="AN97" s="16">
        <v>27.1</v>
      </c>
      <c r="AO97" s="16">
        <v>103</v>
      </c>
      <c r="AP97" s="16">
        <v>27.1</v>
      </c>
      <c r="AQ97" s="16">
        <v>78</v>
      </c>
      <c r="AR97" s="16">
        <v>32.5</v>
      </c>
      <c r="AS97" s="16">
        <v>123</v>
      </c>
      <c r="AT97" s="16">
        <v>36.299999999999997</v>
      </c>
      <c r="AU97" s="16">
        <v>129</v>
      </c>
      <c r="AV97" s="16">
        <v>14</v>
      </c>
      <c r="AW97" s="16">
        <v>55</v>
      </c>
      <c r="AX97" s="42">
        <v>12.7</v>
      </c>
      <c r="AY97" s="16">
        <v>49</v>
      </c>
      <c r="AZ97" s="16">
        <v>11.3</v>
      </c>
      <c r="BA97" s="16">
        <v>43</v>
      </c>
      <c r="BB97" s="16">
        <v>19.5</v>
      </c>
      <c r="BC97" s="16">
        <v>74</v>
      </c>
      <c r="BD97" s="16">
        <v>13</v>
      </c>
      <c r="BE97" s="16">
        <v>49</v>
      </c>
      <c r="BF97" s="1">
        <v>2.2999999999999998</v>
      </c>
      <c r="BG97" s="1">
        <v>35</v>
      </c>
      <c r="BH97" s="1">
        <v>2.4</v>
      </c>
      <c r="BI97" s="1">
        <v>37</v>
      </c>
      <c r="BJ97" s="16">
        <v>1.8</v>
      </c>
      <c r="BK97" s="16">
        <v>28</v>
      </c>
    </row>
    <row r="98" spans="1:63" ht="15.75" customHeight="1" x14ac:dyDescent="0.25">
      <c r="A98" s="1">
        <v>98</v>
      </c>
      <c r="B98" s="1">
        <v>1.5</v>
      </c>
      <c r="C98" s="1">
        <v>5</v>
      </c>
      <c r="D98" s="42">
        <v>1.4</v>
      </c>
      <c r="E98" s="1">
        <v>4</v>
      </c>
      <c r="F98" s="1">
        <v>1.4</v>
      </c>
      <c r="G98" s="1">
        <v>4</v>
      </c>
      <c r="H98" s="1">
        <v>1.5</v>
      </c>
      <c r="I98" s="1">
        <v>4</v>
      </c>
      <c r="J98" s="16">
        <v>2.6</v>
      </c>
      <c r="K98" s="16">
        <v>7</v>
      </c>
      <c r="L98" s="16">
        <v>0.4</v>
      </c>
      <c r="M98" s="16">
        <v>1</v>
      </c>
      <c r="N98" s="16">
        <v>15.4</v>
      </c>
      <c r="O98" s="16">
        <v>51</v>
      </c>
      <c r="P98" s="42">
        <v>17.8</v>
      </c>
      <c r="Q98" s="16">
        <v>51</v>
      </c>
      <c r="R98" s="1">
        <v>19.2</v>
      </c>
      <c r="S98" s="1">
        <v>54</v>
      </c>
      <c r="T98" s="1">
        <v>22.3</v>
      </c>
      <c r="U98" s="1">
        <v>61</v>
      </c>
      <c r="V98" s="16">
        <v>13.6</v>
      </c>
      <c r="W98" s="16">
        <v>36</v>
      </c>
      <c r="X98" s="16">
        <v>11.7</v>
      </c>
      <c r="Y98" s="16">
        <v>28</v>
      </c>
      <c r="Z98" s="16">
        <v>51.7</v>
      </c>
      <c r="AA98" s="16">
        <v>171</v>
      </c>
      <c r="AB98" s="42">
        <v>90.5</v>
      </c>
      <c r="AC98" s="16">
        <v>259</v>
      </c>
      <c r="AD98" s="16">
        <v>93.6</v>
      </c>
      <c r="AE98" s="16">
        <v>264</v>
      </c>
      <c r="AF98" s="16">
        <v>84</v>
      </c>
      <c r="AG98" s="16">
        <v>230</v>
      </c>
      <c r="AH98" s="16">
        <v>58.2</v>
      </c>
      <c r="AI98" s="16">
        <v>154</v>
      </c>
      <c r="AJ98" s="16">
        <v>29</v>
      </c>
      <c r="AK98" s="16">
        <v>96</v>
      </c>
      <c r="AL98" s="42">
        <v>35.299999999999997</v>
      </c>
      <c r="AM98" s="16">
        <v>101</v>
      </c>
      <c r="AN98" s="16">
        <v>39.4</v>
      </c>
      <c r="AO98" s="16">
        <v>111</v>
      </c>
      <c r="AP98" s="16">
        <v>39.4</v>
      </c>
      <c r="AQ98" s="16">
        <v>141</v>
      </c>
      <c r="AR98" s="16">
        <v>43.4</v>
      </c>
      <c r="AS98" s="16">
        <v>115</v>
      </c>
      <c r="AT98" s="16">
        <v>51.8</v>
      </c>
      <c r="AU98" s="16">
        <v>124</v>
      </c>
      <c r="AV98" s="16">
        <v>21.8</v>
      </c>
      <c r="AW98" s="16">
        <v>72</v>
      </c>
      <c r="AX98" s="42">
        <v>23.4</v>
      </c>
      <c r="AY98" s="16">
        <v>67</v>
      </c>
      <c r="AZ98" s="16">
        <v>16</v>
      </c>
      <c r="BA98" s="16">
        <v>45</v>
      </c>
      <c r="BB98" s="16">
        <v>15.7</v>
      </c>
      <c r="BC98" s="16">
        <v>43</v>
      </c>
      <c r="BD98" s="16">
        <v>18.100000000000001</v>
      </c>
      <c r="BE98" s="16">
        <v>48</v>
      </c>
      <c r="BF98" s="1">
        <v>4.5</v>
      </c>
      <c r="BG98" s="1">
        <v>44</v>
      </c>
      <c r="BH98" s="1">
        <v>4.5999999999999996</v>
      </c>
      <c r="BI98" s="1">
        <v>43</v>
      </c>
      <c r="BJ98" s="16">
        <v>4.2</v>
      </c>
      <c r="BK98" s="16">
        <v>39</v>
      </c>
    </row>
    <row r="99" spans="1:63" ht="15.75" customHeight="1" x14ac:dyDescent="0.25">
      <c r="A99" s="1">
        <v>99</v>
      </c>
      <c r="B99" s="1">
        <v>0</v>
      </c>
      <c r="C99" s="1">
        <v>0</v>
      </c>
      <c r="D99" s="42">
        <v>2.5</v>
      </c>
      <c r="E99" s="1">
        <v>4</v>
      </c>
      <c r="F99" s="1">
        <v>3.3</v>
      </c>
      <c r="G99" s="1">
        <v>5</v>
      </c>
      <c r="H99" s="1">
        <v>2</v>
      </c>
      <c r="I99" s="1">
        <v>3</v>
      </c>
      <c r="J99" s="16">
        <v>3.3</v>
      </c>
      <c r="K99" s="16">
        <v>5</v>
      </c>
      <c r="L99" s="16">
        <v>2</v>
      </c>
      <c r="M99" s="16">
        <v>3</v>
      </c>
      <c r="N99" s="16">
        <v>18.899999999999999</v>
      </c>
      <c r="O99" s="16">
        <v>30</v>
      </c>
      <c r="P99" s="42">
        <v>25.4</v>
      </c>
      <c r="Q99" s="16">
        <v>40</v>
      </c>
      <c r="R99" s="1">
        <v>44.3</v>
      </c>
      <c r="S99" s="1">
        <v>68</v>
      </c>
      <c r="T99" s="1">
        <v>25.4</v>
      </c>
      <c r="U99" s="1">
        <v>39</v>
      </c>
      <c r="V99" s="16">
        <v>42.9</v>
      </c>
      <c r="W99" s="16">
        <v>66</v>
      </c>
      <c r="X99" s="16">
        <v>17.03</v>
      </c>
      <c r="Y99" s="16">
        <v>25</v>
      </c>
      <c r="Z99" s="16">
        <v>77</v>
      </c>
      <c r="AA99" s="16">
        <v>122</v>
      </c>
      <c r="AB99" s="42">
        <v>80</v>
      </c>
      <c r="AC99" s="16">
        <v>126</v>
      </c>
      <c r="AD99" s="16">
        <v>109.5</v>
      </c>
      <c r="AE99" s="16">
        <v>168</v>
      </c>
      <c r="AF99" s="16">
        <v>84.2</v>
      </c>
      <c r="AG99" s="16">
        <v>129</v>
      </c>
      <c r="AH99" s="16">
        <v>117.7</v>
      </c>
      <c r="AI99" s="16">
        <v>181</v>
      </c>
      <c r="AJ99" s="16">
        <v>32.799999999999997</v>
      </c>
      <c r="AK99" s="16">
        <v>52</v>
      </c>
      <c r="AL99" s="42">
        <v>30.5</v>
      </c>
      <c r="AM99" s="16">
        <v>48</v>
      </c>
      <c r="AN99" s="16">
        <v>50.9</v>
      </c>
      <c r="AO99" s="16">
        <v>78</v>
      </c>
      <c r="AP99" s="16">
        <v>50.9</v>
      </c>
      <c r="AQ99" s="16">
        <v>68</v>
      </c>
      <c r="AR99" s="16">
        <v>70.2</v>
      </c>
      <c r="AS99" s="16">
        <v>108</v>
      </c>
      <c r="AT99" s="16">
        <v>60</v>
      </c>
      <c r="AU99" s="16">
        <v>88</v>
      </c>
      <c r="AV99" s="16">
        <v>49.9</v>
      </c>
      <c r="AW99" s="16">
        <v>79</v>
      </c>
      <c r="AX99" s="42">
        <v>45.7</v>
      </c>
      <c r="AY99" s="16">
        <v>72</v>
      </c>
      <c r="AZ99" s="16">
        <v>27.4</v>
      </c>
      <c r="BA99" s="16">
        <v>42</v>
      </c>
      <c r="BB99" s="16">
        <v>29.4</v>
      </c>
      <c r="BC99" s="16">
        <v>45</v>
      </c>
      <c r="BD99" s="16">
        <v>44.2</v>
      </c>
      <c r="BE99" s="16">
        <v>68</v>
      </c>
      <c r="BF99" s="1">
        <v>16.7</v>
      </c>
      <c r="BG99" s="1">
        <v>108</v>
      </c>
      <c r="BH99" s="1">
        <v>19.8</v>
      </c>
      <c r="BI99" s="1">
        <v>128</v>
      </c>
      <c r="BJ99" s="16">
        <v>15.4</v>
      </c>
      <c r="BK99" s="16">
        <v>99</v>
      </c>
    </row>
    <row r="100" spans="1:63" ht="15.75" customHeight="1" x14ac:dyDescent="0.25">
      <c r="A100" s="1">
        <v>100</v>
      </c>
      <c r="B100" s="1">
        <v>12.7</v>
      </c>
      <c r="C100" s="1">
        <v>22</v>
      </c>
      <c r="D100" s="42">
        <v>12</v>
      </c>
      <c r="E100" s="1">
        <v>21</v>
      </c>
      <c r="F100" s="1">
        <v>13.3</v>
      </c>
      <c r="G100" s="1">
        <v>23</v>
      </c>
      <c r="H100" s="1">
        <v>13.3</v>
      </c>
      <c r="I100" s="1">
        <v>23</v>
      </c>
      <c r="J100" s="16">
        <v>13.2</v>
      </c>
      <c r="K100" s="16">
        <v>22</v>
      </c>
      <c r="L100" s="16">
        <v>6.1</v>
      </c>
      <c r="M100" s="16">
        <v>11</v>
      </c>
      <c r="N100" s="16">
        <v>74.400000000000006</v>
      </c>
      <c r="O100" s="16">
        <v>129</v>
      </c>
      <c r="P100" s="42">
        <v>95</v>
      </c>
      <c r="Q100" s="16">
        <v>166</v>
      </c>
      <c r="R100" s="1">
        <v>68</v>
      </c>
      <c r="S100" s="1">
        <v>118</v>
      </c>
      <c r="T100" s="1">
        <v>71.400000000000006</v>
      </c>
      <c r="U100" s="1">
        <v>123</v>
      </c>
      <c r="V100" s="16">
        <v>88.7</v>
      </c>
      <c r="W100" s="16">
        <v>148</v>
      </c>
      <c r="X100" s="16">
        <v>65.09</v>
      </c>
      <c r="Y100" s="16">
        <v>118</v>
      </c>
      <c r="Z100" s="16">
        <v>201.4</v>
      </c>
      <c r="AA100" s="16">
        <v>349</v>
      </c>
      <c r="AB100" s="42">
        <v>255.7</v>
      </c>
      <c r="AC100" s="16">
        <v>447</v>
      </c>
      <c r="AD100" s="16">
        <v>263.8</v>
      </c>
      <c r="AE100" s="16">
        <v>458</v>
      </c>
      <c r="AF100" s="16">
        <v>264.5</v>
      </c>
      <c r="AG100" s="16">
        <v>456</v>
      </c>
      <c r="AH100" s="16">
        <v>298.60000000000002</v>
      </c>
      <c r="AI100" s="16">
        <v>498</v>
      </c>
      <c r="AJ100" s="16">
        <v>98.7</v>
      </c>
      <c r="AK100" s="16">
        <v>171</v>
      </c>
      <c r="AL100" s="42">
        <v>62.9</v>
      </c>
      <c r="AM100" s="16">
        <v>110</v>
      </c>
      <c r="AN100" s="16">
        <v>102.5</v>
      </c>
      <c r="AO100" s="16">
        <v>178</v>
      </c>
      <c r="AP100" s="16">
        <v>102.5</v>
      </c>
      <c r="AQ100" s="16">
        <v>172</v>
      </c>
      <c r="AR100" s="16">
        <v>100.7</v>
      </c>
      <c r="AS100" s="16">
        <v>168</v>
      </c>
      <c r="AT100" s="16">
        <v>84.4</v>
      </c>
      <c r="AU100" s="16">
        <v>153</v>
      </c>
      <c r="AV100" s="16">
        <v>38.1</v>
      </c>
      <c r="AW100" s="16">
        <v>66</v>
      </c>
      <c r="AX100" s="42">
        <v>46.9</v>
      </c>
      <c r="AY100" s="16">
        <v>82</v>
      </c>
      <c r="AZ100" s="16">
        <v>36.9</v>
      </c>
      <c r="BA100" s="16">
        <v>64</v>
      </c>
      <c r="BB100" s="16">
        <v>41.8</v>
      </c>
      <c r="BC100" s="16">
        <v>72</v>
      </c>
      <c r="BD100" s="16">
        <v>42</v>
      </c>
      <c r="BE100" s="16">
        <v>70</v>
      </c>
      <c r="BF100" s="1">
        <v>17.600000000000001</v>
      </c>
      <c r="BG100" s="1">
        <v>123</v>
      </c>
      <c r="BH100" s="1">
        <v>23.4</v>
      </c>
      <c r="BI100" s="1">
        <v>164</v>
      </c>
      <c r="BJ100" s="16">
        <v>8.6</v>
      </c>
      <c r="BK100" s="16">
        <v>60</v>
      </c>
    </row>
    <row r="101" spans="1:63" ht="15.75" customHeight="1" x14ac:dyDescent="0.25">
      <c r="A101" s="1">
        <v>101</v>
      </c>
      <c r="B101" s="1">
        <v>9</v>
      </c>
      <c r="C101" s="1">
        <v>21</v>
      </c>
      <c r="D101" s="42">
        <v>11.6</v>
      </c>
      <c r="E101" s="1">
        <v>27</v>
      </c>
      <c r="F101" s="1">
        <v>20.100000000000001</v>
      </c>
      <c r="G101" s="1">
        <v>47</v>
      </c>
      <c r="H101" s="1">
        <v>7.3</v>
      </c>
      <c r="I101" s="1">
        <v>17</v>
      </c>
      <c r="J101" s="16">
        <v>9.6</v>
      </c>
      <c r="K101" s="16">
        <v>22</v>
      </c>
      <c r="L101" s="16">
        <v>18.100000000000001</v>
      </c>
      <c r="M101" s="16">
        <v>33</v>
      </c>
      <c r="N101" s="16">
        <v>34.799999999999997</v>
      </c>
      <c r="O101" s="16">
        <v>81</v>
      </c>
      <c r="P101" s="42">
        <v>35.1</v>
      </c>
      <c r="Q101" s="16">
        <v>82</v>
      </c>
      <c r="R101" s="1">
        <v>41.9</v>
      </c>
      <c r="S101" s="1">
        <v>98</v>
      </c>
      <c r="T101" s="1">
        <v>32.6</v>
      </c>
      <c r="U101" s="1">
        <v>76</v>
      </c>
      <c r="V101" s="16">
        <v>32.4</v>
      </c>
      <c r="W101" s="16">
        <v>74</v>
      </c>
      <c r="X101" s="16">
        <v>36.83</v>
      </c>
      <c r="Y101" s="16">
        <v>67</v>
      </c>
      <c r="Z101" s="16">
        <v>84.9</v>
      </c>
      <c r="AA101" s="16">
        <v>198</v>
      </c>
      <c r="AB101" s="42">
        <v>92.5</v>
      </c>
      <c r="AC101" s="16">
        <v>216</v>
      </c>
      <c r="AD101" s="16">
        <v>101.3</v>
      </c>
      <c r="AE101" s="16">
        <v>237</v>
      </c>
      <c r="AF101" s="16">
        <v>121.5</v>
      </c>
      <c r="AG101" s="16">
        <v>283</v>
      </c>
      <c r="AH101" s="16">
        <v>121.3</v>
      </c>
      <c r="AI101" s="16">
        <v>277</v>
      </c>
      <c r="AJ101" s="16">
        <v>34.799999999999997</v>
      </c>
      <c r="AK101" s="16">
        <v>81</v>
      </c>
      <c r="AL101" s="42">
        <v>13.7</v>
      </c>
      <c r="AM101" s="16">
        <v>32</v>
      </c>
      <c r="AN101" s="16">
        <v>32.1</v>
      </c>
      <c r="AO101" s="16">
        <v>75</v>
      </c>
      <c r="AP101" s="16">
        <v>32.1</v>
      </c>
      <c r="AQ101" s="16">
        <v>54</v>
      </c>
      <c r="AR101" s="16">
        <v>27.2</v>
      </c>
      <c r="AS101" s="16">
        <v>62</v>
      </c>
      <c r="AT101" s="16">
        <v>28</v>
      </c>
      <c r="AU101" s="16">
        <v>51</v>
      </c>
      <c r="AV101" s="16">
        <v>16.7</v>
      </c>
      <c r="AW101" s="16">
        <v>39</v>
      </c>
      <c r="AX101" s="42">
        <v>14.1</v>
      </c>
      <c r="AY101" s="16">
        <v>33</v>
      </c>
      <c r="AZ101" s="16">
        <v>12.8</v>
      </c>
      <c r="BA101" s="16">
        <v>30</v>
      </c>
      <c r="BB101" s="16">
        <v>18.899999999999999</v>
      </c>
      <c r="BC101" s="16">
        <v>44</v>
      </c>
      <c r="BD101" s="16">
        <v>19.7</v>
      </c>
      <c r="BE101" s="16">
        <v>45</v>
      </c>
      <c r="BF101" s="1">
        <v>1.9</v>
      </c>
      <c r="BG101" s="1">
        <v>14</v>
      </c>
      <c r="BH101" s="1">
        <v>4.0999999999999996</v>
      </c>
      <c r="BI101" s="1">
        <v>30</v>
      </c>
      <c r="BJ101" s="16">
        <v>1.7</v>
      </c>
      <c r="BK101" s="16">
        <v>12</v>
      </c>
    </row>
    <row r="102" spans="1:63" ht="15.75" customHeight="1" x14ac:dyDescent="0.25">
      <c r="A102" s="1">
        <v>102</v>
      </c>
      <c r="B102" s="1">
        <v>7.4</v>
      </c>
      <c r="C102" s="1">
        <v>11</v>
      </c>
      <c r="D102" s="42">
        <v>10.1</v>
      </c>
      <c r="E102" s="1">
        <v>15</v>
      </c>
      <c r="F102" s="1">
        <v>8.8000000000000007</v>
      </c>
      <c r="G102" s="1">
        <v>13</v>
      </c>
      <c r="H102" s="1">
        <v>6.1</v>
      </c>
      <c r="I102" s="1">
        <v>9</v>
      </c>
      <c r="J102" s="16">
        <v>4.9000000000000004</v>
      </c>
      <c r="K102" s="16">
        <v>7</v>
      </c>
      <c r="L102" s="16">
        <v>7.5</v>
      </c>
      <c r="M102" s="16">
        <v>10</v>
      </c>
      <c r="N102" s="16">
        <v>57.4</v>
      </c>
      <c r="O102" s="16">
        <v>85</v>
      </c>
      <c r="P102" s="42">
        <v>59.5</v>
      </c>
      <c r="Q102" s="16">
        <v>88</v>
      </c>
      <c r="R102" s="1">
        <v>52</v>
      </c>
      <c r="S102" s="1">
        <v>77</v>
      </c>
      <c r="T102" s="1">
        <v>37.299999999999997</v>
      </c>
      <c r="U102" s="1">
        <v>55</v>
      </c>
      <c r="V102" s="16">
        <v>37.4</v>
      </c>
      <c r="W102" s="16">
        <v>54</v>
      </c>
      <c r="X102" s="16">
        <v>49.36</v>
      </c>
      <c r="Y102" s="16">
        <v>66</v>
      </c>
      <c r="Z102" s="16">
        <v>99.2</v>
      </c>
      <c r="AA102" s="16">
        <v>147</v>
      </c>
      <c r="AB102" s="42">
        <v>113.6</v>
      </c>
      <c r="AC102" s="16">
        <v>168</v>
      </c>
      <c r="AD102" s="16">
        <v>137.80000000000001</v>
      </c>
      <c r="AE102" s="16">
        <v>204</v>
      </c>
      <c r="AF102" s="16">
        <v>110.6</v>
      </c>
      <c r="AG102" s="16">
        <v>163</v>
      </c>
      <c r="AH102" s="16">
        <v>135.1</v>
      </c>
      <c r="AI102" s="16">
        <v>195</v>
      </c>
      <c r="AJ102" s="16">
        <v>37.799999999999997</v>
      </c>
      <c r="AK102" s="16">
        <v>56</v>
      </c>
      <c r="AL102" s="42">
        <v>39.9</v>
      </c>
      <c r="AM102" s="16">
        <v>59</v>
      </c>
      <c r="AN102" s="16">
        <v>58.1</v>
      </c>
      <c r="AO102" s="16">
        <v>86</v>
      </c>
      <c r="AP102" s="16">
        <v>58.1</v>
      </c>
      <c r="AQ102" s="16">
        <v>107</v>
      </c>
      <c r="AR102" s="16">
        <v>70.7</v>
      </c>
      <c r="AS102" s="16">
        <v>102</v>
      </c>
      <c r="AT102" s="16">
        <v>84.5</v>
      </c>
      <c r="AU102" s="16">
        <v>113</v>
      </c>
      <c r="AV102" s="16">
        <v>22.3</v>
      </c>
      <c r="AW102" s="16">
        <v>33</v>
      </c>
      <c r="AX102" s="42">
        <v>16.899999999999999</v>
      </c>
      <c r="AY102" s="16">
        <v>25</v>
      </c>
      <c r="AZ102" s="16">
        <v>22.3</v>
      </c>
      <c r="BA102" s="16">
        <v>33</v>
      </c>
      <c r="BB102" s="16">
        <v>22.4</v>
      </c>
      <c r="BC102" s="16">
        <v>33</v>
      </c>
      <c r="BD102" s="16">
        <v>20.100000000000001</v>
      </c>
      <c r="BE102" s="16">
        <v>29</v>
      </c>
      <c r="BF102" s="1">
        <v>15.4</v>
      </c>
      <c r="BG102" s="1">
        <v>81</v>
      </c>
      <c r="BH102" s="1">
        <v>12.4</v>
      </c>
      <c r="BI102" s="1">
        <v>65</v>
      </c>
      <c r="BJ102" s="16">
        <v>14.5</v>
      </c>
      <c r="BK102" s="16">
        <v>76</v>
      </c>
    </row>
    <row r="103" spans="1:63" ht="15.75" customHeight="1" x14ac:dyDescent="0.25">
      <c r="A103" s="1">
        <v>103</v>
      </c>
      <c r="B103" s="1">
        <v>9</v>
      </c>
      <c r="C103" s="1">
        <v>14</v>
      </c>
      <c r="D103" s="42">
        <v>23.1</v>
      </c>
      <c r="E103" s="1">
        <v>36</v>
      </c>
      <c r="F103" s="1">
        <v>15.9</v>
      </c>
      <c r="G103" s="1">
        <v>25</v>
      </c>
      <c r="H103" s="1">
        <v>17.2</v>
      </c>
      <c r="I103" s="1">
        <v>27</v>
      </c>
      <c r="J103" s="16">
        <v>20.5</v>
      </c>
      <c r="K103" s="16">
        <v>31</v>
      </c>
      <c r="L103" s="16">
        <v>12.6</v>
      </c>
      <c r="M103" s="16">
        <v>17</v>
      </c>
      <c r="N103" s="16">
        <v>53.9</v>
      </c>
      <c r="O103" s="16">
        <v>84</v>
      </c>
      <c r="P103" s="42">
        <v>73.3</v>
      </c>
      <c r="Q103" s="16">
        <v>114</v>
      </c>
      <c r="R103" s="1">
        <v>45.8</v>
      </c>
      <c r="S103" s="1">
        <v>72</v>
      </c>
      <c r="T103" s="1">
        <v>58.7</v>
      </c>
      <c r="U103" s="1">
        <v>92</v>
      </c>
      <c r="V103" s="16">
        <v>54.2</v>
      </c>
      <c r="W103" s="16">
        <v>82</v>
      </c>
      <c r="X103" s="16">
        <v>46.81</v>
      </c>
      <c r="Y103" s="16">
        <v>63</v>
      </c>
      <c r="Z103" s="16">
        <v>292.3</v>
      </c>
      <c r="AA103" s="16">
        <v>456</v>
      </c>
      <c r="AB103" s="42">
        <v>257.7</v>
      </c>
      <c r="AC103" s="16">
        <v>401</v>
      </c>
      <c r="AD103" s="16">
        <v>277.39999999999998</v>
      </c>
      <c r="AE103" s="16">
        <v>436</v>
      </c>
      <c r="AF103" s="16">
        <v>218.3</v>
      </c>
      <c r="AG103" s="16">
        <v>342</v>
      </c>
      <c r="AH103" s="16">
        <v>247.7</v>
      </c>
      <c r="AI103" s="16">
        <v>375</v>
      </c>
      <c r="AJ103" s="16">
        <v>39.700000000000003</v>
      </c>
      <c r="AK103" s="16">
        <v>62</v>
      </c>
      <c r="AL103" s="42">
        <v>30.9</v>
      </c>
      <c r="AM103" s="16">
        <v>48</v>
      </c>
      <c r="AN103" s="16">
        <v>31.8</v>
      </c>
      <c r="AO103" s="16">
        <v>50</v>
      </c>
      <c r="AP103" s="16">
        <v>31.8</v>
      </c>
      <c r="AQ103" s="16">
        <v>46</v>
      </c>
      <c r="AR103" s="16">
        <v>56.1</v>
      </c>
      <c r="AS103" s="16">
        <v>85</v>
      </c>
      <c r="AT103" s="16">
        <v>61.7</v>
      </c>
      <c r="AU103" s="16">
        <v>83</v>
      </c>
      <c r="AV103" s="16">
        <v>36.5</v>
      </c>
      <c r="AW103" s="16">
        <v>57</v>
      </c>
      <c r="AX103" s="42">
        <v>32.1</v>
      </c>
      <c r="AY103" s="16">
        <v>50</v>
      </c>
      <c r="AZ103" s="16">
        <v>21</v>
      </c>
      <c r="BA103" s="16">
        <v>33</v>
      </c>
      <c r="BB103" s="16">
        <v>16.600000000000001</v>
      </c>
      <c r="BC103" s="16">
        <v>26</v>
      </c>
      <c r="BD103" s="16">
        <v>23.8</v>
      </c>
      <c r="BE103" s="16">
        <v>36</v>
      </c>
      <c r="BF103" s="1">
        <v>12.9</v>
      </c>
      <c r="BG103" s="1">
        <v>62</v>
      </c>
      <c r="BH103" s="1">
        <v>14</v>
      </c>
      <c r="BI103" s="1">
        <v>67</v>
      </c>
      <c r="BJ103" s="16">
        <v>12.9</v>
      </c>
      <c r="BK103" s="16">
        <v>62</v>
      </c>
    </row>
    <row r="104" spans="1:63" ht="15.75" customHeight="1" x14ac:dyDescent="0.25">
      <c r="A104" s="1">
        <v>105</v>
      </c>
      <c r="B104" s="1">
        <v>0.5</v>
      </c>
      <c r="C104" s="1">
        <v>1</v>
      </c>
      <c r="D104" s="42">
        <v>1.6</v>
      </c>
      <c r="E104" s="1">
        <v>3</v>
      </c>
      <c r="F104" s="1">
        <v>2.9</v>
      </c>
      <c r="G104" s="1">
        <v>5</v>
      </c>
      <c r="H104" s="1">
        <v>1.5</v>
      </c>
      <c r="I104" s="1">
        <v>2</v>
      </c>
      <c r="J104" s="16">
        <v>1</v>
      </c>
      <c r="K104" s="16">
        <v>1</v>
      </c>
      <c r="L104" s="16">
        <v>1.2</v>
      </c>
      <c r="M104" s="16">
        <v>1</v>
      </c>
      <c r="N104" s="16">
        <v>10.6</v>
      </c>
      <c r="O104" s="16">
        <v>22</v>
      </c>
      <c r="P104" s="42">
        <v>9.1</v>
      </c>
      <c r="Q104" s="16">
        <v>17</v>
      </c>
      <c r="R104" s="1">
        <v>19.399999999999999</v>
      </c>
      <c r="S104" s="1">
        <v>33</v>
      </c>
      <c r="T104" s="1">
        <v>17.600000000000001</v>
      </c>
      <c r="U104" s="1">
        <v>24</v>
      </c>
      <c r="V104" s="16">
        <v>7.8</v>
      </c>
      <c r="W104" s="16">
        <v>8</v>
      </c>
      <c r="X104" s="16">
        <v>12.99</v>
      </c>
      <c r="Y104" s="16">
        <v>11</v>
      </c>
      <c r="Z104" s="16">
        <v>29.4</v>
      </c>
      <c r="AA104" s="16">
        <v>61</v>
      </c>
      <c r="AB104" s="42">
        <v>55.9</v>
      </c>
      <c r="AC104" s="16">
        <v>105</v>
      </c>
      <c r="AD104" s="16">
        <v>52.3</v>
      </c>
      <c r="AE104" s="16">
        <v>89</v>
      </c>
      <c r="AF104" s="16">
        <v>55.7</v>
      </c>
      <c r="AG104" s="16">
        <v>76</v>
      </c>
      <c r="AH104" s="16">
        <v>40.700000000000003</v>
      </c>
      <c r="AI104" s="16">
        <v>42</v>
      </c>
      <c r="AJ104" s="16">
        <v>23.6</v>
      </c>
      <c r="AK104" s="16">
        <v>49</v>
      </c>
      <c r="AL104" s="42">
        <v>33.5</v>
      </c>
      <c r="AM104" s="16">
        <v>63</v>
      </c>
      <c r="AN104" s="16">
        <v>25.3</v>
      </c>
      <c r="AO104" s="16">
        <v>43</v>
      </c>
      <c r="AP104" s="16">
        <v>25.3</v>
      </c>
      <c r="AQ104" s="16">
        <v>43</v>
      </c>
      <c r="AR104" s="16">
        <v>30.1</v>
      </c>
      <c r="AS104" s="16">
        <v>31</v>
      </c>
      <c r="AT104" s="16">
        <v>29.5</v>
      </c>
      <c r="AU104" s="16">
        <v>25</v>
      </c>
      <c r="AV104" s="16">
        <v>13.5</v>
      </c>
      <c r="AW104" s="16">
        <v>28</v>
      </c>
      <c r="AX104" s="42">
        <v>18.600000000000001</v>
      </c>
      <c r="AY104" s="16">
        <v>35</v>
      </c>
      <c r="AZ104" s="16">
        <v>20.6</v>
      </c>
      <c r="BA104" s="16">
        <v>35</v>
      </c>
      <c r="BB104" s="16">
        <v>22</v>
      </c>
      <c r="BC104" s="16">
        <v>30</v>
      </c>
      <c r="BD104" s="16">
        <v>16.5</v>
      </c>
      <c r="BE104" s="16">
        <v>17</v>
      </c>
      <c r="BF104" s="1">
        <v>5</v>
      </c>
      <c r="BG104" s="1">
        <v>39</v>
      </c>
      <c r="BH104" s="1">
        <v>8.5</v>
      </c>
      <c r="BI104" s="1">
        <v>54</v>
      </c>
      <c r="BJ104" s="16">
        <v>1.5</v>
      </c>
      <c r="BK104" s="16">
        <v>8</v>
      </c>
    </row>
    <row r="105" spans="1:63" ht="15.75" customHeight="1" x14ac:dyDescent="0.25">
      <c r="A105" s="1">
        <v>106</v>
      </c>
      <c r="B105" s="1">
        <v>13.7</v>
      </c>
      <c r="C105" s="1">
        <v>22</v>
      </c>
      <c r="D105" s="42">
        <v>7.4</v>
      </c>
      <c r="E105" s="1">
        <v>12</v>
      </c>
      <c r="F105" s="1">
        <v>12.4</v>
      </c>
      <c r="G105" s="1">
        <v>20</v>
      </c>
      <c r="H105" s="1">
        <v>9.3000000000000007</v>
      </c>
      <c r="I105" s="1">
        <v>15</v>
      </c>
      <c r="J105" s="16">
        <v>10.1</v>
      </c>
      <c r="K105" s="16">
        <v>16</v>
      </c>
      <c r="L105" s="16">
        <v>10.4</v>
      </c>
      <c r="M105" s="16">
        <v>13</v>
      </c>
      <c r="N105" s="16">
        <v>95.2</v>
      </c>
      <c r="O105" s="16">
        <v>153</v>
      </c>
      <c r="P105" s="42">
        <v>83.6</v>
      </c>
      <c r="Q105" s="16">
        <v>135</v>
      </c>
      <c r="R105" s="1">
        <v>64.400000000000006</v>
      </c>
      <c r="S105" s="1">
        <v>104</v>
      </c>
      <c r="T105" s="1">
        <v>69.400000000000006</v>
      </c>
      <c r="U105" s="1">
        <v>112</v>
      </c>
      <c r="V105" s="16">
        <v>72.2</v>
      </c>
      <c r="W105" s="16">
        <v>114</v>
      </c>
      <c r="X105" s="16">
        <v>111.46</v>
      </c>
      <c r="Y105" s="16">
        <v>140</v>
      </c>
      <c r="Z105" s="16">
        <v>178</v>
      </c>
      <c r="AA105" s="16">
        <v>286</v>
      </c>
      <c r="AB105" s="42">
        <v>215</v>
      </c>
      <c r="AC105" s="16">
        <v>347</v>
      </c>
      <c r="AD105" s="16">
        <v>208.8</v>
      </c>
      <c r="AE105" s="16">
        <v>337</v>
      </c>
      <c r="AF105" s="16">
        <v>215.5</v>
      </c>
      <c r="AG105" s="16">
        <v>348</v>
      </c>
      <c r="AH105" s="16">
        <v>241.9</v>
      </c>
      <c r="AI105" s="16">
        <v>382</v>
      </c>
      <c r="AJ105" s="16">
        <v>22.4</v>
      </c>
      <c r="AK105" s="16">
        <v>36</v>
      </c>
      <c r="AL105" s="42">
        <v>28.5</v>
      </c>
      <c r="AM105" s="16">
        <v>46</v>
      </c>
      <c r="AN105" s="16">
        <v>26.6</v>
      </c>
      <c r="AO105" s="16">
        <v>43</v>
      </c>
      <c r="AP105" s="16">
        <v>26.6</v>
      </c>
      <c r="AQ105" s="16">
        <v>64</v>
      </c>
      <c r="AR105" s="16">
        <v>39.9</v>
      </c>
      <c r="AS105" s="16">
        <v>63</v>
      </c>
      <c r="AT105" s="16">
        <v>32.6</v>
      </c>
      <c r="AU105" s="16">
        <v>41</v>
      </c>
      <c r="AV105" s="16">
        <v>37.299999999999997</v>
      </c>
      <c r="AW105" s="16">
        <v>60</v>
      </c>
      <c r="AX105" s="42">
        <v>31</v>
      </c>
      <c r="AY105" s="16">
        <v>50</v>
      </c>
      <c r="AZ105" s="16">
        <v>31</v>
      </c>
      <c r="BA105" s="16">
        <v>50</v>
      </c>
      <c r="BB105" s="16">
        <v>42.1</v>
      </c>
      <c r="BC105" s="16">
        <v>68</v>
      </c>
      <c r="BD105" s="16">
        <v>28.5</v>
      </c>
      <c r="BE105" s="16">
        <v>45</v>
      </c>
      <c r="BF105" s="1">
        <v>6.7</v>
      </c>
      <c r="BG105" s="1">
        <v>49</v>
      </c>
      <c r="BH105" s="1">
        <v>19.3</v>
      </c>
      <c r="BI105" s="1">
        <v>141</v>
      </c>
      <c r="BJ105" s="16">
        <v>6.9</v>
      </c>
      <c r="BK105" s="16">
        <v>50</v>
      </c>
    </row>
    <row r="106" spans="1:63" ht="15.75" customHeight="1" x14ac:dyDescent="0.25">
      <c r="A106" s="1">
        <v>107</v>
      </c>
      <c r="B106" s="1">
        <v>3.7</v>
      </c>
      <c r="C106" s="1">
        <v>5</v>
      </c>
      <c r="D106" s="42">
        <v>5.7</v>
      </c>
      <c r="E106" s="1">
        <v>8</v>
      </c>
      <c r="F106" s="1">
        <v>3.6</v>
      </c>
      <c r="G106" s="1">
        <v>5</v>
      </c>
      <c r="H106" s="1">
        <v>2.2000000000000002</v>
      </c>
      <c r="I106" s="1">
        <v>5</v>
      </c>
      <c r="J106" s="16">
        <v>4.5</v>
      </c>
      <c r="K106" s="16">
        <v>10</v>
      </c>
      <c r="L106" s="16">
        <v>3.5</v>
      </c>
      <c r="M106" s="16">
        <v>7</v>
      </c>
      <c r="N106" s="16">
        <v>44.3</v>
      </c>
      <c r="O106" s="16">
        <v>60</v>
      </c>
      <c r="P106" s="42">
        <v>45.6</v>
      </c>
      <c r="Q106" s="16">
        <v>64</v>
      </c>
      <c r="R106" s="1">
        <v>29.2</v>
      </c>
      <c r="S106" s="1">
        <v>41</v>
      </c>
      <c r="T106" s="1">
        <v>22</v>
      </c>
      <c r="U106" s="1">
        <v>49</v>
      </c>
      <c r="V106" s="16">
        <v>22.9</v>
      </c>
      <c r="W106" s="16">
        <v>51</v>
      </c>
      <c r="X106" s="16">
        <v>42.32</v>
      </c>
      <c r="Y106" s="16">
        <v>84</v>
      </c>
      <c r="Z106" s="16">
        <v>103.4</v>
      </c>
      <c r="AA106" s="16">
        <v>140</v>
      </c>
      <c r="AB106" s="42">
        <v>95.4</v>
      </c>
      <c r="AC106" s="16">
        <v>134</v>
      </c>
      <c r="AD106" s="16">
        <v>120.4</v>
      </c>
      <c r="AE106" s="16">
        <v>169</v>
      </c>
      <c r="AF106" s="16">
        <v>75.900000000000006</v>
      </c>
      <c r="AG106" s="16">
        <v>169</v>
      </c>
      <c r="AH106" s="16">
        <v>103.2</v>
      </c>
      <c r="AI106" s="16">
        <v>230</v>
      </c>
      <c r="AJ106" s="16">
        <v>39.9</v>
      </c>
      <c r="AK106" s="16">
        <v>54</v>
      </c>
      <c r="AL106" s="42">
        <v>18.5</v>
      </c>
      <c r="AM106" s="16">
        <v>26</v>
      </c>
      <c r="AN106" s="16">
        <v>29.9</v>
      </c>
      <c r="AO106" s="16">
        <v>42</v>
      </c>
      <c r="AP106" s="16">
        <v>29.9</v>
      </c>
      <c r="AQ106" s="16">
        <v>46</v>
      </c>
      <c r="AR106" s="16">
        <v>28.3</v>
      </c>
      <c r="AS106" s="16">
        <v>63</v>
      </c>
      <c r="AT106" s="16">
        <v>32.799999999999997</v>
      </c>
      <c r="AU106" s="16">
        <v>65</v>
      </c>
      <c r="AV106" s="16">
        <v>39.1</v>
      </c>
      <c r="AW106" s="16">
        <v>53</v>
      </c>
      <c r="AX106" s="42">
        <v>29.2</v>
      </c>
      <c r="AY106" s="16">
        <v>41</v>
      </c>
      <c r="AZ106" s="16">
        <v>24.2</v>
      </c>
      <c r="BA106" s="16">
        <v>34</v>
      </c>
      <c r="BB106" s="16">
        <v>14.4</v>
      </c>
      <c r="BC106" s="16">
        <v>32</v>
      </c>
      <c r="BD106" s="16">
        <v>13.5</v>
      </c>
      <c r="BE106" s="16">
        <v>30</v>
      </c>
      <c r="BF106" s="1">
        <v>0.7</v>
      </c>
      <c r="BG106" s="1">
        <v>5</v>
      </c>
      <c r="BH106" s="1">
        <v>0.9</v>
      </c>
      <c r="BI106" s="1">
        <v>10</v>
      </c>
      <c r="BJ106" s="16">
        <v>0.4</v>
      </c>
      <c r="BK106" s="16">
        <v>4</v>
      </c>
    </row>
    <row r="107" spans="1:63" ht="15.75" customHeight="1" x14ac:dyDescent="0.25">
      <c r="A107" s="1">
        <v>108</v>
      </c>
      <c r="D107" s="42">
        <v>5.6</v>
      </c>
      <c r="E107" s="1">
        <v>8</v>
      </c>
      <c r="F107" s="1">
        <v>0.7</v>
      </c>
      <c r="G107" s="1">
        <v>1</v>
      </c>
      <c r="H107" s="1">
        <v>7</v>
      </c>
      <c r="I107" s="1">
        <v>10</v>
      </c>
      <c r="J107" s="16">
        <v>7</v>
      </c>
      <c r="K107" s="16">
        <v>10</v>
      </c>
      <c r="L107" s="16"/>
      <c r="M107" s="16"/>
      <c r="N107" s="16"/>
      <c r="O107" s="16"/>
      <c r="P107" s="42">
        <v>33.4</v>
      </c>
      <c r="Q107" s="16">
        <v>48</v>
      </c>
      <c r="R107" s="1">
        <v>32.1</v>
      </c>
      <c r="S107" s="1">
        <v>46</v>
      </c>
      <c r="T107" s="1">
        <v>29.9</v>
      </c>
      <c r="U107" s="1">
        <v>43</v>
      </c>
      <c r="V107" s="16">
        <v>35.6</v>
      </c>
      <c r="W107" s="16">
        <v>51</v>
      </c>
      <c r="X107" s="16">
        <v>28.05</v>
      </c>
      <c r="Y107" s="16">
        <v>37</v>
      </c>
      <c r="Z107" s="16"/>
      <c r="AA107" s="16"/>
      <c r="AB107" s="42"/>
      <c r="AC107" s="16"/>
      <c r="AD107" s="16"/>
      <c r="AE107" s="16"/>
      <c r="AF107" s="16">
        <v>107.9</v>
      </c>
      <c r="AG107" s="16">
        <v>155</v>
      </c>
      <c r="AH107" s="16"/>
      <c r="AI107" s="16"/>
      <c r="AJ107" s="16"/>
      <c r="AK107" s="16"/>
      <c r="AL107" s="42">
        <v>34.1</v>
      </c>
      <c r="AM107" s="16">
        <v>49</v>
      </c>
      <c r="AN107" s="16">
        <v>35.6</v>
      </c>
      <c r="AO107" s="16">
        <v>51</v>
      </c>
      <c r="AP107" s="16">
        <v>35.6</v>
      </c>
      <c r="AQ107" s="16">
        <v>96</v>
      </c>
      <c r="AR107" s="16">
        <v>20.3</v>
      </c>
      <c r="AS107" s="16">
        <v>29</v>
      </c>
      <c r="AT107" s="16"/>
      <c r="AU107" s="16"/>
      <c r="AV107" s="16">
        <v>21.6</v>
      </c>
      <c r="AW107" s="16">
        <v>31</v>
      </c>
      <c r="AX107" s="42">
        <v>18.100000000000001</v>
      </c>
      <c r="AY107" s="16">
        <v>26</v>
      </c>
      <c r="AZ107" s="16">
        <v>32.1</v>
      </c>
      <c r="BA107" s="16">
        <v>46</v>
      </c>
      <c r="BB107" s="16">
        <v>9.8000000000000007</v>
      </c>
      <c r="BC107" s="16">
        <v>14</v>
      </c>
      <c r="BD107" s="16">
        <v>5.6</v>
      </c>
      <c r="BE107" s="16">
        <v>8</v>
      </c>
      <c r="BH107" s="1">
        <v>9.1</v>
      </c>
      <c r="BI107" s="1">
        <v>50</v>
      </c>
      <c r="BJ107" s="16"/>
      <c r="BK107" s="16"/>
    </row>
    <row r="108" spans="1:63" ht="15.75" customHeight="1" x14ac:dyDescent="0.25">
      <c r="A108" s="1">
        <v>109</v>
      </c>
      <c r="B108" s="1">
        <v>1.9</v>
      </c>
      <c r="C108" s="1">
        <v>5</v>
      </c>
      <c r="D108" s="42">
        <v>3.8</v>
      </c>
      <c r="E108" s="1">
        <v>10</v>
      </c>
      <c r="F108" s="1">
        <v>2.4</v>
      </c>
      <c r="G108" s="1">
        <v>6</v>
      </c>
      <c r="H108" s="1">
        <v>1.6</v>
      </c>
      <c r="I108" s="1">
        <v>4</v>
      </c>
      <c r="J108" s="16">
        <v>2.2000000000000002</v>
      </c>
      <c r="K108" s="16">
        <v>5</v>
      </c>
      <c r="L108" s="16">
        <v>2.8</v>
      </c>
      <c r="M108" s="16">
        <v>6</v>
      </c>
      <c r="N108" s="16">
        <v>55.7</v>
      </c>
      <c r="O108" s="16">
        <v>149</v>
      </c>
      <c r="P108" s="42">
        <v>68.3</v>
      </c>
      <c r="Q108" s="16">
        <v>181</v>
      </c>
      <c r="R108" s="1">
        <v>88.5</v>
      </c>
      <c r="S108" s="1">
        <v>226</v>
      </c>
      <c r="T108" s="1">
        <v>68.7</v>
      </c>
      <c r="U108" s="1">
        <v>169</v>
      </c>
      <c r="V108" s="16">
        <v>46.9</v>
      </c>
      <c r="W108" s="16">
        <v>108</v>
      </c>
      <c r="X108" s="16">
        <v>84.77</v>
      </c>
      <c r="Y108" s="16">
        <v>182</v>
      </c>
      <c r="Z108" s="16">
        <v>119.2</v>
      </c>
      <c r="AA108" s="16">
        <v>319</v>
      </c>
      <c r="AB108" s="42">
        <v>115.4</v>
      </c>
      <c r="AC108" s="16">
        <v>306</v>
      </c>
      <c r="AD108" s="16">
        <v>140.19999999999999</v>
      </c>
      <c r="AE108" s="16">
        <v>358</v>
      </c>
      <c r="AF108" s="16">
        <v>148.4</v>
      </c>
      <c r="AG108" s="16">
        <v>365</v>
      </c>
      <c r="AH108" s="16">
        <v>139.30000000000001</v>
      </c>
      <c r="AI108" s="16">
        <v>321</v>
      </c>
      <c r="AJ108" s="16">
        <v>24.3</v>
      </c>
      <c r="AK108" s="16">
        <v>65</v>
      </c>
      <c r="AL108" s="42">
        <v>22.3</v>
      </c>
      <c r="AM108" s="16">
        <v>59</v>
      </c>
      <c r="AN108" s="16">
        <v>24.7</v>
      </c>
      <c r="AO108" s="16">
        <v>63</v>
      </c>
      <c r="AP108" s="16">
        <v>24.7</v>
      </c>
      <c r="AQ108" s="16">
        <v>55</v>
      </c>
      <c r="AR108" s="16">
        <v>28.2</v>
      </c>
      <c r="AS108" s="16">
        <v>65</v>
      </c>
      <c r="AT108" s="16">
        <v>41</v>
      </c>
      <c r="AU108" s="16">
        <v>88</v>
      </c>
      <c r="AV108" s="16">
        <v>29.2</v>
      </c>
      <c r="AW108" s="16">
        <v>78</v>
      </c>
      <c r="AX108" s="42">
        <v>17.7</v>
      </c>
      <c r="AY108" s="16">
        <v>47</v>
      </c>
      <c r="AZ108" s="16">
        <v>20.399999999999999</v>
      </c>
      <c r="BA108" s="16">
        <v>52</v>
      </c>
      <c r="BB108" s="16">
        <v>13.4</v>
      </c>
      <c r="BC108" s="16">
        <v>33</v>
      </c>
      <c r="BD108" s="16">
        <v>21.3</v>
      </c>
      <c r="BE108" s="16">
        <v>49</v>
      </c>
      <c r="BF108" s="1">
        <v>0</v>
      </c>
      <c r="BG108" s="1">
        <v>0</v>
      </c>
      <c r="BH108" s="1">
        <v>3.7</v>
      </c>
      <c r="BI108" s="1">
        <v>34</v>
      </c>
      <c r="BJ108" s="16">
        <v>0.3</v>
      </c>
      <c r="BK108" s="16">
        <v>3</v>
      </c>
    </row>
    <row r="109" spans="1:63" ht="15.75" customHeight="1" x14ac:dyDescent="0.25">
      <c r="A109" s="1">
        <v>110</v>
      </c>
      <c r="B109" s="1">
        <v>3.8</v>
      </c>
      <c r="C109" s="1">
        <v>7</v>
      </c>
      <c r="D109" s="42">
        <v>2.1</v>
      </c>
      <c r="E109" s="1">
        <v>4</v>
      </c>
      <c r="F109" s="1">
        <v>1.6</v>
      </c>
      <c r="G109" s="1">
        <v>3</v>
      </c>
      <c r="H109" s="1">
        <v>2.7</v>
      </c>
      <c r="I109" s="1">
        <v>5</v>
      </c>
      <c r="J109" s="16">
        <v>0.5</v>
      </c>
      <c r="K109" s="16">
        <v>1</v>
      </c>
      <c r="L109" s="16">
        <v>1.2</v>
      </c>
      <c r="M109" s="16">
        <v>2</v>
      </c>
      <c r="N109" s="16">
        <v>26.8</v>
      </c>
      <c r="O109" s="16">
        <v>50</v>
      </c>
      <c r="P109" s="42">
        <v>31</v>
      </c>
      <c r="Q109" s="16">
        <v>58</v>
      </c>
      <c r="R109" s="1">
        <v>24.8</v>
      </c>
      <c r="S109" s="1">
        <v>46</v>
      </c>
      <c r="T109" s="1">
        <v>24.4</v>
      </c>
      <c r="U109" s="1">
        <v>45</v>
      </c>
      <c r="V109" s="16">
        <v>23.1</v>
      </c>
      <c r="W109" s="16">
        <v>43</v>
      </c>
      <c r="X109" s="16">
        <v>23.34</v>
      </c>
      <c r="Y109" s="16">
        <v>39</v>
      </c>
      <c r="Z109" s="16">
        <v>72.900000000000006</v>
      </c>
      <c r="AA109" s="16">
        <v>136</v>
      </c>
      <c r="AB109" s="42">
        <v>72.7</v>
      </c>
      <c r="AC109" s="16">
        <v>136</v>
      </c>
      <c r="AD109" s="16">
        <v>69.5</v>
      </c>
      <c r="AE109" s="16">
        <v>129</v>
      </c>
      <c r="AF109" s="16">
        <v>79.2</v>
      </c>
      <c r="AG109" s="16">
        <v>146</v>
      </c>
      <c r="AH109" s="16">
        <v>76.900000000000006</v>
      </c>
      <c r="AI109" s="16">
        <v>143</v>
      </c>
      <c r="AJ109" s="16">
        <v>39.1</v>
      </c>
      <c r="AK109" s="16">
        <v>73</v>
      </c>
      <c r="AL109" s="42">
        <v>25.1</v>
      </c>
      <c r="AM109" s="16">
        <v>47</v>
      </c>
      <c r="AN109" s="16">
        <v>37.200000000000003</v>
      </c>
      <c r="AO109" s="16">
        <v>69</v>
      </c>
      <c r="AP109" s="16">
        <v>37.200000000000003</v>
      </c>
      <c r="AQ109" s="16">
        <v>66</v>
      </c>
      <c r="AR109" s="16">
        <v>43</v>
      </c>
      <c r="AS109" s="16">
        <v>80</v>
      </c>
      <c r="AT109" s="16">
        <v>37.1</v>
      </c>
      <c r="AU109" s="16">
        <v>62</v>
      </c>
      <c r="AV109" s="16">
        <v>41.3</v>
      </c>
      <c r="AW109" s="16">
        <v>77</v>
      </c>
      <c r="AX109" s="42">
        <v>36.4</v>
      </c>
      <c r="AY109" s="16">
        <v>68</v>
      </c>
      <c r="AZ109" s="16">
        <v>25.9</v>
      </c>
      <c r="BA109" s="16">
        <v>48</v>
      </c>
      <c r="BB109" s="16">
        <v>23.9</v>
      </c>
      <c r="BC109" s="16">
        <v>44</v>
      </c>
      <c r="BD109" s="16">
        <v>19.899999999999999</v>
      </c>
      <c r="BE109" s="16">
        <v>37</v>
      </c>
      <c r="BF109" s="1">
        <v>1.2</v>
      </c>
      <c r="BG109" s="1">
        <v>9</v>
      </c>
      <c r="BH109" s="1">
        <v>4.2</v>
      </c>
      <c r="BI109" s="1">
        <v>32</v>
      </c>
      <c r="BJ109" s="16">
        <v>2.2000000000000002</v>
      </c>
      <c r="BK109" s="16">
        <v>17</v>
      </c>
    </row>
    <row r="110" spans="1:63" ht="15.75" customHeight="1" x14ac:dyDescent="0.25">
      <c r="A110" s="1">
        <v>111</v>
      </c>
      <c r="B110" s="1">
        <v>1.8</v>
      </c>
      <c r="C110" s="1">
        <v>7</v>
      </c>
      <c r="D110" s="42">
        <v>1.3</v>
      </c>
      <c r="E110" s="1">
        <v>4</v>
      </c>
      <c r="F110" s="1">
        <v>0.3</v>
      </c>
      <c r="G110" s="1">
        <v>1</v>
      </c>
      <c r="H110" s="1">
        <v>1.9</v>
      </c>
      <c r="I110" s="1">
        <v>6</v>
      </c>
      <c r="J110" s="16">
        <v>0.7</v>
      </c>
      <c r="K110" s="16">
        <v>2</v>
      </c>
      <c r="L110" s="16">
        <v>2.2000000000000002</v>
      </c>
      <c r="M110" s="16">
        <v>5</v>
      </c>
      <c r="N110" s="16">
        <v>23.2</v>
      </c>
      <c r="O110" s="16">
        <v>89</v>
      </c>
      <c r="P110" s="42">
        <v>27.9</v>
      </c>
      <c r="Q110" s="16">
        <v>85</v>
      </c>
      <c r="R110" s="1">
        <v>18.7</v>
      </c>
      <c r="S110" s="1">
        <v>56</v>
      </c>
      <c r="T110" s="1">
        <v>10</v>
      </c>
      <c r="U110" s="1">
        <v>32</v>
      </c>
      <c r="V110" s="16">
        <v>13.2</v>
      </c>
      <c r="W110" s="16">
        <v>38</v>
      </c>
      <c r="X110" s="16">
        <v>16.71</v>
      </c>
      <c r="Y110" s="16">
        <v>38</v>
      </c>
      <c r="Z110" s="16">
        <v>46.1</v>
      </c>
      <c r="AA110" s="16">
        <v>177</v>
      </c>
      <c r="AB110" s="42">
        <v>45.6</v>
      </c>
      <c r="AC110" s="16">
        <v>139</v>
      </c>
      <c r="AD110" s="16">
        <v>48.6</v>
      </c>
      <c r="AE110" s="16">
        <v>146</v>
      </c>
      <c r="AF110" s="16">
        <v>46.7</v>
      </c>
      <c r="AG110" s="16">
        <v>149</v>
      </c>
      <c r="AH110" s="16">
        <v>51.6</v>
      </c>
      <c r="AI110" s="16">
        <v>149</v>
      </c>
      <c r="AJ110" s="16">
        <v>26</v>
      </c>
      <c r="AK110" s="16">
        <v>100</v>
      </c>
      <c r="AL110" s="42">
        <v>24</v>
      </c>
      <c r="AM110" s="16">
        <v>73</v>
      </c>
      <c r="AN110" s="16">
        <v>23</v>
      </c>
      <c r="AO110" s="16">
        <v>69</v>
      </c>
      <c r="AP110" s="16">
        <v>23</v>
      </c>
      <c r="AQ110" s="16">
        <v>64</v>
      </c>
      <c r="AR110" s="16">
        <v>43.6</v>
      </c>
      <c r="AS110" s="16">
        <v>126</v>
      </c>
      <c r="AT110" s="16">
        <v>36.9</v>
      </c>
      <c r="AU110" s="16">
        <v>84</v>
      </c>
      <c r="AV110" s="16">
        <v>22.4</v>
      </c>
      <c r="AW110" s="16">
        <v>86</v>
      </c>
      <c r="AX110" s="42">
        <v>18.7</v>
      </c>
      <c r="AY110" s="16">
        <v>57</v>
      </c>
      <c r="AZ110" s="16">
        <v>20</v>
      </c>
      <c r="BA110" s="16">
        <v>60</v>
      </c>
      <c r="BB110" s="16">
        <v>11.6</v>
      </c>
      <c r="BC110" s="16">
        <v>37</v>
      </c>
      <c r="BD110" s="16">
        <v>21.5</v>
      </c>
      <c r="BE110" s="16">
        <v>62</v>
      </c>
      <c r="BF110" s="1">
        <v>6.3</v>
      </c>
      <c r="BG110" s="1">
        <v>68</v>
      </c>
      <c r="BH110" s="1">
        <v>11.7</v>
      </c>
      <c r="BI110" s="1">
        <v>134</v>
      </c>
      <c r="BJ110" s="16">
        <v>3.8</v>
      </c>
      <c r="BK110" s="16">
        <v>42</v>
      </c>
    </row>
    <row r="111" spans="1:63" ht="15.75" customHeight="1" x14ac:dyDescent="0.25">
      <c r="A111" s="1">
        <v>112</v>
      </c>
      <c r="B111" s="1">
        <v>1.2</v>
      </c>
      <c r="C111" s="1">
        <v>2</v>
      </c>
      <c r="D111" s="42">
        <v>3</v>
      </c>
      <c r="E111" s="1">
        <v>5</v>
      </c>
      <c r="F111" s="1">
        <v>3.2</v>
      </c>
      <c r="G111" s="1">
        <v>5</v>
      </c>
      <c r="H111" s="1">
        <v>2</v>
      </c>
      <c r="I111" s="1">
        <v>3</v>
      </c>
      <c r="J111" s="16">
        <v>0.7</v>
      </c>
      <c r="K111" s="16">
        <v>1</v>
      </c>
      <c r="L111" s="16">
        <v>3.1</v>
      </c>
      <c r="M111" s="16">
        <v>4</v>
      </c>
      <c r="N111" s="16">
        <v>13.2</v>
      </c>
      <c r="O111" s="16">
        <v>23</v>
      </c>
      <c r="P111" s="42">
        <v>20.7</v>
      </c>
      <c r="Q111" s="16">
        <v>35</v>
      </c>
      <c r="R111" s="1">
        <v>27</v>
      </c>
      <c r="S111" s="1">
        <v>42</v>
      </c>
      <c r="T111" s="1">
        <v>16.399999999999999</v>
      </c>
      <c r="U111" s="1">
        <v>24</v>
      </c>
      <c r="V111" s="16">
        <v>13.7</v>
      </c>
      <c r="W111" s="16">
        <v>19</v>
      </c>
      <c r="X111" s="16">
        <v>25</v>
      </c>
      <c r="Y111" s="16">
        <v>32</v>
      </c>
      <c r="Z111" s="16">
        <v>58.1</v>
      </c>
      <c r="AA111" s="16">
        <v>101</v>
      </c>
      <c r="AB111" s="42">
        <v>61.5</v>
      </c>
      <c r="AC111" s="16">
        <v>104</v>
      </c>
      <c r="AD111" s="16">
        <v>79.7</v>
      </c>
      <c r="AE111" s="16">
        <v>124</v>
      </c>
      <c r="AF111" s="16">
        <v>62.7</v>
      </c>
      <c r="AG111" s="16">
        <v>92</v>
      </c>
      <c r="AH111" s="16">
        <v>66.900000000000006</v>
      </c>
      <c r="AI111" s="16">
        <v>93</v>
      </c>
      <c r="AJ111" s="16">
        <v>30.5</v>
      </c>
      <c r="AK111" s="16">
        <v>53</v>
      </c>
      <c r="AL111" s="42">
        <v>33.700000000000003</v>
      </c>
      <c r="AM111" s="16">
        <v>57</v>
      </c>
      <c r="AN111" s="16">
        <v>47.6</v>
      </c>
      <c r="AO111" s="16">
        <v>74</v>
      </c>
      <c r="AP111" s="16">
        <v>47.6</v>
      </c>
      <c r="AQ111" s="16">
        <v>82</v>
      </c>
      <c r="AR111" s="16">
        <v>51.8</v>
      </c>
      <c r="AS111" s="16">
        <v>72</v>
      </c>
      <c r="AT111" s="16">
        <v>57</v>
      </c>
      <c r="AU111" s="16">
        <v>73</v>
      </c>
      <c r="AV111" s="16">
        <v>24.2</v>
      </c>
      <c r="AW111" s="16">
        <v>42</v>
      </c>
      <c r="AX111" s="42">
        <v>25.4</v>
      </c>
      <c r="AY111" s="16">
        <v>43</v>
      </c>
      <c r="AZ111" s="16">
        <v>26.4</v>
      </c>
      <c r="BA111" s="16">
        <v>41</v>
      </c>
      <c r="BB111" s="16">
        <v>16.399999999999999</v>
      </c>
      <c r="BC111" s="16">
        <v>24</v>
      </c>
      <c r="BD111" s="16">
        <v>23</v>
      </c>
      <c r="BE111" s="16">
        <v>32</v>
      </c>
      <c r="BF111" s="1">
        <v>0.9</v>
      </c>
      <c r="BG111" s="1">
        <v>5</v>
      </c>
      <c r="BH111" s="1">
        <v>1.8</v>
      </c>
      <c r="BI111" s="1">
        <v>10</v>
      </c>
      <c r="BJ111" s="16">
        <v>1.3</v>
      </c>
      <c r="BK111" s="16">
        <v>7</v>
      </c>
    </row>
    <row r="112" spans="1:63" ht="15.75" customHeight="1" x14ac:dyDescent="0.25">
      <c r="A112" s="1">
        <v>113</v>
      </c>
      <c r="B112" s="1">
        <v>3.3</v>
      </c>
      <c r="C112" s="1">
        <v>14</v>
      </c>
      <c r="D112" s="42">
        <v>5.5</v>
      </c>
      <c r="E112" s="1">
        <v>23</v>
      </c>
      <c r="F112" s="1">
        <v>5.9</v>
      </c>
      <c r="G112" s="1">
        <v>24</v>
      </c>
      <c r="H112" s="1">
        <v>3.5</v>
      </c>
      <c r="I112" s="1">
        <v>14</v>
      </c>
      <c r="J112" s="16">
        <v>2.4</v>
      </c>
      <c r="K112" s="16">
        <v>9</v>
      </c>
      <c r="L112" s="16">
        <v>2.2000000000000002</v>
      </c>
      <c r="M112" s="16">
        <v>8</v>
      </c>
      <c r="N112" s="16">
        <v>33.4</v>
      </c>
      <c r="O112" s="16">
        <v>143</v>
      </c>
      <c r="P112" s="42">
        <v>37.799999999999997</v>
      </c>
      <c r="Q112" s="16">
        <v>159</v>
      </c>
      <c r="R112" s="1">
        <v>44.3</v>
      </c>
      <c r="S112" s="1">
        <v>181</v>
      </c>
      <c r="T112" s="1">
        <v>29.7</v>
      </c>
      <c r="U112" s="1">
        <v>119</v>
      </c>
      <c r="V112" s="16">
        <v>32.6</v>
      </c>
      <c r="W112" s="16">
        <v>123</v>
      </c>
      <c r="X112" s="16">
        <v>36.36</v>
      </c>
      <c r="Y112" s="16">
        <v>132</v>
      </c>
      <c r="Z112" s="16">
        <v>73.400000000000006</v>
      </c>
      <c r="AA112" s="16">
        <v>314</v>
      </c>
      <c r="AB112" s="42">
        <v>76.5</v>
      </c>
      <c r="AC112" s="16">
        <v>322</v>
      </c>
      <c r="AD112" s="16">
        <v>99</v>
      </c>
      <c r="AE112" s="16">
        <v>404</v>
      </c>
      <c r="AF112" s="16">
        <v>100.1</v>
      </c>
      <c r="AG112" s="16">
        <v>401</v>
      </c>
      <c r="AH112" s="16">
        <v>94.5</v>
      </c>
      <c r="AI112" s="16">
        <v>356</v>
      </c>
      <c r="AJ112" s="16">
        <v>30.1</v>
      </c>
      <c r="AK112" s="16">
        <v>129</v>
      </c>
      <c r="AL112" s="42">
        <v>36.6</v>
      </c>
      <c r="AM112" s="16">
        <v>154</v>
      </c>
      <c r="AN112" s="16">
        <v>39.4</v>
      </c>
      <c r="AO112" s="16">
        <v>161</v>
      </c>
      <c r="AP112" s="16">
        <v>39.4</v>
      </c>
      <c r="AQ112" s="16">
        <v>186</v>
      </c>
      <c r="AR112" s="16">
        <v>46.7</v>
      </c>
      <c r="AS112" s="16">
        <v>176</v>
      </c>
      <c r="AT112" s="16">
        <v>47.9</v>
      </c>
      <c r="AU112" s="16">
        <v>174</v>
      </c>
      <c r="AV112" s="16">
        <v>26.2</v>
      </c>
      <c r="AW112" s="16">
        <v>112</v>
      </c>
      <c r="AX112" s="42">
        <v>24.2</v>
      </c>
      <c r="AY112" s="16">
        <v>102</v>
      </c>
      <c r="AZ112" s="16">
        <v>19.8</v>
      </c>
      <c r="BA112" s="16">
        <v>81</v>
      </c>
      <c r="BB112" s="16">
        <v>20.5</v>
      </c>
      <c r="BC112" s="16">
        <v>82</v>
      </c>
      <c r="BD112" s="16">
        <v>22.8</v>
      </c>
      <c r="BE112" s="16">
        <v>86</v>
      </c>
      <c r="BF112" s="1">
        <v>9.3000000000000007</v>
      </c>
      <c r="BG112" s="1">
        <v>135</v>
      </c>
      <c r="BH112" s="1">
        <v>12.4</v>
      </c>
      <c r="BI112" s="1">
        <v>176</v>
      </c>
      <c r="BJ112" s="16">
        <v>9.5</v>
      </c>
      <c r="BK112" s="16">
        <v>130</v>
      </c>
    </row>
    <row r="113" spans="1:63" ht="15.75" customHeight="1" x14ac:dyDescent="0.25">
      <c r="A113" s="1">
        <v>114</v>
      </c>
      <c r="B113" s="1">
        <v>7.8</v>
      </c>
      <c r="C113" s="1">
        <v>12</v>
      </c>
      <c r="D113" s="42">
        <v>7.2</v>
      </c>
      <c r="E113" s="1">
        <v>11</v>
      </c>
      <c r="F113" s="1">
        <v>14.8</v>
      </c>
      <c r="G113" s="1">
        <v>19</v>
      </c>
      <c r="H113" s="1">
        <v>10.4</v>
      </c>
      <c r="I113" s="1">
        <v>13</v>
      </c>
      <c r="J113" s="16">
        <v>12.4</v>
      </c>
      <c r="K113" s="16">
        <v>15</v>
      </c>
      <c r="L113" s="16">
        <v>8.3000000000000007</v>
      </c>
      <c r="M113" s="16">
        <v>10</v>
      </c>
      <c r="N113" s="16">
        <v>29.7</v>
      </c>
      <c r="O113" s="16">
        <v>46</v>
      </c>
      <c r="P113" s="42">
        <v>43.4</v>
      </c>
      <c r="Q113" s="16">
        <v>66</v>
      </c>
      <c r="R113" s="1">
        <v>34.4</v>
      </c>
      <c r="S113" s="1">
        <v>44</v>
      </c>
      <c r="T113" s="1">
        <v>35.200000000000003</v>
      </c>
      <c r="U113" s="1">
        <v>44</v>
      </c>
      <c r="V113" s="16">
        <v>49.6</v>
      </c>
      <c r="W113" s="16">
        <v>60</v>
      </c>
      <c r="X113" s="16">
        <v>46.43</v>
      </c>
      <c r="Y113" s="16">
        <v>56</v>
      </c>
      <c r="Z113" s="16">
        <v>105.9</v>
      </c>
      <c r="AA113" s="16">
        <v>164</v>
      </c>
      <c r="AB113" s="42">
        <v>117</v>
      </c>
      <c r="AC113" s="16">
        <v>178</v>
      </c>
      <c r="AD113" s="16">
        <v>156.1</v>
      </c>
      <c r="AE113" s="16">
        <v>200</v>
      </c>
      <c r="AF113" s="16">
        <v>190.3</v>
      </c>
      <c r="AG113" s="16">
        <v>238</v>
      </c>
      <c r="AH113" s="16">
        <v>150.4</v>
      </c>
      <c r="AI113" s="16">
        <v>182</v>
      </c>
      <c r="AJ113" s="16">
        <v>43.3</v>
      </c>
      <c r="AK113" s="16">
        <v>67</v>
      </c>
      <c r="AL113" s="42">
        <v>40.1</v>
      </c>
      <c r="AM113" s="16">
        <v>61</v>
      </c>
      <c r="AN113" s="16">
        <v>71</v>
      </c>
      <c r="AO113" s="16">
        <v>91</v>
      </c>
      <c r="AP113" s="16">
        <v>71</v>
      </c>
      <c r="AQ113" s="16">
        <v>92</v>
      </c>
      <c r="AR113" s="16">
        <v>124.8</v>
      </c>
      <c r="AS113" s="16">
        <v>151</v>
      </c>
      <c r="AT113" s="16">
        <v>73.8</v>
      </c>
      <c r="AU113" s="16">
        <v>89</v>
      </c>
      <c r="AV113" s="16">
        <v>34.9</v>
      </c>
      <c r="AW113" s="16">
        <v>54</v>
      </c>
      <c r="AX113" s="42">
        <v>31.6</v>
      </c>
      <c r="AY113" s="16">
        <v>48</v>
      </c>
      <c r="AZ113" s="16">
        <v>30.4</v>
      </c>
      <c r="BA113" s="16">
        <v>39</v>
      </c>
      <c r="BB113" s="16">
        <v>40</v>
      </c>
      <c r="BC113" s="16">
        <v>50</v>
      </c>
      <c r="BD113" s="16">
        <v>28.9</v>
      </c>
      <c r="BE113" s="16">
        <v>35</v>
      </c>
      <c r="BF113" s="1">
        <v>42.4</v>
      </c>
      <c r="BG113" s="1">
        <v>187</v>
      </c>
      <c r="BH113" s="1">
        <v>27.6</v>
      </c>
      <c r="BI113" s="1">
        <v>117</v>
      </c>
      <c r="BJ113" s="16">
        <v>12.7</v>
      </c>
      <c r="BK113" s="16">
        <v>54</v>
      </c>
    </row>
    <row r="114" spans="1:63" ht="15.75" customHeight="1" x14ac:dyDescent="0.25">
      <c r="A114" s="1">
        <v>115</v>
      </c>
      <c r="B114" s="1">
        <v>1</v>
      </c>
      <c r="C114" s="1">
        <v>5</v>
      </c>
      <c r="D114" s="42">
        <v>0.2</v>
      </c>
      <c r="E114" s="1">
        <v>1</v>
      </c>
      <c r="F114" s="1">
        <v>0.4</v>
      </c>
      <c r="G114" s="1">
        <v>2</v>
      </c>
      <c r="H114" s="1">
        <v>0.2</v>
      </c>
      <c r="I114" s="1">
        <v>1</v>
      </c>
      <c r="J114" s="16">
        <v>0.5</v>
      </c>
      <c r="K114" s="16">
        <v>2</v>
      </c>
      <c r="L114" s="16">
        <v>0.9</v>
      </c>
      <c r="M114" s="16">
        <v>3</v>
      </c>
      <c r="N114" s="16">
        <v>4.7</v>
      </c>
      <c r="O114" s="16">
        <v>23</v>
      </c>
      <c r="P114" s="42">
        <v>6.5</v>
      </c>
      <c r="Q114" s="16">
        <v>32</v>
      </c>
      <c r="R114" s="1">
        <v>8.6999999999999993</v>
      </c>
      <c r="S114" s="1">
        <v>43</v>
      </c>
      <c r="T114" s="1">
        <v>3.7</v>
      </c>
      <c r="U114" s="1">
        <v>18</v>
      </c>
      <c r="V114" s="16">
        <v>5.0999999999999996</v>
      </c>
      <c r="W114" s="16">
        <v>20</v>
      </c>
      <c r="X114" s="16">
        <v>9.06</v>
      </c>
      <c r="Y114" s="16">
        <v>30</v>
      </c>
      <c r="Z114" s="16">
        <v>20.7</v>
      </c>
      <c r="AA114" s="16">
        <v>102</v>
      </c>
      <c r="AB114" s="42">
        <v>20.9</v>
      </c>
      <c r="AC114" s="16">
        <v>103</v>
      </c>
      <c r="AD114" s="16">
        <v>27.8</v>
      </c>
      <c r="AE114" s="16">
        <v>137</v>
      </c>
      <c r="AF114" s="16">
        <v>23.9</v>
      </c>
      <c r="AG114" s="16">
        <v>116</v>
      </c>
      <c r="AH114" s="16">
        <v>28</v>
      </c>
      <c r="AI114" s="16">
        <v>111</v>
      </c>
      <c r="AJ114" s="16">
        <v>11.2</v>
      </c>
      <c r="AK114" s="16">
        <v>55</v>
      </c>
      <c r="AL114" s="42">
        <v>12</v>
      </c>
      <c r="AM114" s="16">
        <v>59</v>
      </c>
      <c r="AN114" s="16">
        <v>10</v>
      </c>
      <c r="AO114" s="16">
        <v>49</v>
      </c>
      <c r="AP114" s="16">
        <v>10</v>
      </c>
      <c r="AQ114" s="16">
        <v>78</v>
      </c>
      <c r="AR114" s="16">
        <v>17.899999999999999</v>
      </c>
      <c r="AS114" s="16">
        <v>71</v>
      </c>
      <c r="AT114" s="16">
        <v>23.3</v>
      </c>
      <c r="AU114" s="16">
        <v>77</v>
      </c>
      <c r="AV114" s="16">
        <v>16.600000000000001</v>
      </c>
      <c r="AW114" s="16">
        <v>82</v>
      </c>
      <c r="AX114" s="42">
        <v>20.9</v>
      </c>
      <c r="AY114" s="16">
        <v>103</v>
      </c>
      <c r="AZ114" s="16">
        <v>18.899999999999999</v>
      </c>
      <c r="BA114" s="16">
        <v>93</v>
      </c>
      <c r="BB114" s="16">
        <v>20.399999999999999</v>
      </c>
      <c r="BC114" s="16">
        <v>99</v>
      </c>
      <c r="BD114" s="16">
        <v>21.5</v>
      </c>
      <c r="BE114" s="16">
        <v>85</v>
      </c>
      <c r="BF114" s="1">
        <v>0.2</v>
      </c>
      <c r="BG114" s="1">
        <v>3</v>
      </c>
      <c r="BH114" s="1">
        <v>1.9</v>
      </c>
      <c r="BI114" s="1">
        <v>34</v>
      </c>
      <c r="BJ114" s="16">
        <v>1.4</v>
      </c>
      <c r="BK114" s="16">
        <v>24</v>
      </c>
    </row>
    <row r="115" spans="1:63" ht="15.75" customHeight="1" x14ac:dyDescent="0.25">
      <c r="A115" s="1">
        <v>116</v>
      </c>
      <c r="D115" s="42"/>
      <c r="J115" s="16"/>
      <c r="K115" s="16"/>
      <c r="L115" s="16">
        <v>8.5</v>
      </c>
      <c r="M115" s="16">
        <v>24</v>
      </c>
      <c r="N115" s="16"/>
      <c r="O115" s="16"/>
      <c r="P115" s="42"/>
      <c r="Q115" s="16"/>
      <c r="V115" s="16"/>
      <c r="W115" s="16"/>
      <c r="X115" s="16">
        <v>86.62</v>
      </c>
      <c r="Y115" s="16">
        <v>244</v>
      </c>
      <c r="Z115" s="16"/>
      <c r="AA115" s="16"/>
      <c r="AB115" s="42"/>
      <c r="AC115" s="16"/>
      <c r="AD115" s="16"/>
      <c r="AE115" s="16"/>
      <c r="AF115" s="16"/>
      <c r="AG115" s="16"/>
      <c r="AH115" s="16"/>
      <c r="AI115" s="16"/>
      <c r="AJ115" s="16"/>
      <c r="AK115" s="16"/>
      <c r="AL115" s="42"/>
      <c r="AM115" s="16"/>
      <c r="AN115" s="16"/>
      <c r="AO115" s="16"/>
      <c r="AP115" s="16"/>
      <c r="AQ115" s="16"/>
      <c r="AR115" s="16"/>
      <c r="AS115" s="16"/>
      <c r="AT115" s="16"/>
      <c r="AU115" s="16"/>
      <c r="AV115" s="16">
        <v>48.3</v>
      </c>
      <c r="AW115" s="16">
        <v>203</v>
      </c>
      <c r="AX115" s="42">
        <v>44.2</v>
      </c>
      <c r="AY115" s="16">
        <v>179</v>
      </c>
      <c r="AZ115" s="16">
        <v>45</v>
      </c>
      <c r="BA115" s="16">
        <v>174</v>
      </c>
      <c r="BB115" s="16">
        <v>9.5</v>
      </c>
      <c r="BC115" s="16">
        <v>36</v>
      </c>
      <c r="BD115" s="16">
        <v>13.1</v>
      </c>
      <c r="BE115" s="16">
        <v>46</v>
      </c>
      <c r="BJ115" s="16"/>
      <c r="BK115" s="16"/>
    </row>
    <row r="116" spans="1:63" ht="15.75" customHeight="1" x14ac:dyDescent="0.25">
      <c r="A116" s="1">
        <v>117</v>
      </c>
      <c r="B116" s="1">
        <v>4.4000000000000004</v>
      </c>
      <c r="C116" s="1">
        <v>19</v>
      </c>
      <c r="D116" s="42">
        <v>3.2</v>
      </c>
      <c r="E116" s="1">
        <v>13</v>
      </c>
      <c r="F116" s="1">
        <v>3</v>
      </c>
      <c r="G116" s="1">
        <v>12</v>
      </c>
      <c r="H116" s="1">
        <v>1.8</v>
      </c>
      <c r="I116" s="1">
        <v>7</v>
      </c>
      <c r="J116" s="16">
        <v>2.7</v>
      </c>
      <c r="K116" s="16">
        <v>10</v>
      </c>
      <c r="L116" s="16">
        <v>1.5</v>
      </c>
      <c r="M116" s="16">
        <v>5</v>
      </c>
      <c r="N116" s="16">
        <v>26.6</v>
      </c>
      <c r="O116" s="16">
        <v>114</v>
      </c>
      <c r="P116" s="42">
        <v>20.5</v>
      </c>
      <c r="Q116" s="16">
        <v>83</v>
      </c>
      <c r="R116" s="1">
        <v>24.7</v>
      </c>
      <c r="S116" s="1">
        <v>100</v>
      </c>
      <c r="T116" s="1">
        <v>16.8</v>
      </c>
      <c r="U116" s="1">
        <v>67</v>
      </c>
      <c r="V116" s="16">
        <v>20.7</v>
      </c>
      <c r="W116" s="16">
        <v>78</v>
      </c>
      <c r="X116" s="16">
        <v>26</v>
      </c>
      <c r="Y116" s="16">
        <v>86</v>
      </c>
      <c r="Z116" s="16">
        <v>72.2</v>
      </c>
      <c r="AA116" s="16">
        <v>310</v>
      </c>
      <c r="AB116" s="42">
        <v>75.5</v>
      </c>
      <c r="AC116" s="16">
        <v>305</v>
      </c>
      <c r="AD116" s="16">
        <v>102.4</v>
      </c>
      <c r="AE116" s="16">
        <v>415</v>
      </c>
      <c r="AF116" s="16">
        <v>73.599999999999994</v>
      </c>
      <c r="AG116" s="16">
        <v>293</v>
      </c>
      <c r="AH116" s="16">
        <v>73.099999999999994</v>
      </c>
      <c r="AI116" s="16">
        <v>275</v>
      </c>
      <c r="AJ116" s="16">
        <v>31.2</v>
      </c>
      <c r="AK116" s="16">
        <v>134</v>
      </c>
      <c r="AL116" s="42">
        <v>31.2</v>
      </c>
      <c r="AM116" s="16">
        <v>126</v>
      </c>
      <c r="AN116" s="16">
        <v>32.799999999999997</v>
      </c>
      <c r="AO116" s="16">
        <v>133</v>
      </c>
      <c r="AP116" s="16">
        <v>32.799999999999997</v>
      </c>
      <c r="AQ116" s="16">
        <v>94</v>
      </c>
      <c r="AR116" s="16">
        <v>37</v>
      </c>
      <c r="AS116" s="16">
        <v>139</v>
      </c>
      <c r="AT116" s="16">
        <v>51.7</v>
      </c>
      <c r="AU116" s="16">
        <v>171</v>
      </c>
      <c r="AV116" s="16">
        <v>28.9</v>
      </c>
      <c r="AW116" s="16">
        <v>124</v>
      </c>
      <c r="AX116" s="42">
        <v>25.2</v>
      </c>
      <c r="AY116" s="16">
        <v>102</v>
      </c>
      <c r="AZ116" s="16">
        <v>23</v>
      </c>
      <c r="BA116" s="16">
        <v>93</v>
      </c>
      <c r="BB116" s="16">
        <v>19.399999999999999</v>
      </c>
      <c r="BC116" s="16">
        <v>77</v>
      </c>
      <c r="BD116" s="16">
        <v>17.8</v>
      </c>
      <c r="BE116" s="16">
        <v>67</v>
      </c>
      <c r="BF116" s="1">
        <v>8.3000000000000007</v>
      </c>
      <c r="BG116" s="1">
        <v>123</v>
      </c>
      <c r="BH116" s="1">
        <v>14</v>
      </c>
      <c r="BI116" s="1">
        <v>204</v>
      </c>
      <c r="BJ116" s="16">
        <v>11.8</v>
      </c>
      <c r="BK116" s="16">
        <v>167</v>
      </c>
    </row>
    <row r="117" spans="1:63" ht="15.75" customHeight="1" x14ac:dyDescent="0.25">
      <c r="A117" s="1">
        <v>118</v>
      </c>
      <c r="D117" s="42">
        <v>0</v>
      </c>
      <c r="E117" s="1">
        <v>0</v>
      </c>
      <c r="F117" s="1">
        <v>0</v>
      </c>
      <c r="G117" s="1">
        <v>0</v>
      </c>
      <c r="H117" s="1">
        <v>0</v>
      </c>
      <c r="I117" s="1">
        <v>0</v>
      </c>
      <c r="J117" s="16">
        <v>0</v>
      </c>
      <c r="K117" s="16">
        <v>0</v>
      </c>
      <c r="L117" s="16"/>
      <c r="M117" s="16"/>
      <c r="N117" s="16"/>
      <c r="O117" s="16"/>
      <c r="P117" s="42">
        <v>7.8</v>
      </c>
      <c r="Q117" s="16">
        <v>10</v>
      </c>
      <c r="R117" s="1">
        <v>6.4</v>
      </c>
      <c r="S117" s="1">
        <v>8</v>
      </c>
      <c r="T117" s="1">
        <v>8.1</v>
      </c>
      <c r="U117" s="1">
        <v>10</v>
      </c>
      <c r="V117" s="16">
        <v>10</v>
      </c>
      <c r="W117" s="16">
        <v>12</v>
      </c>
      <c r="X117" s="16">
        <v>8.6300000000000008</v>
      </c>
      <c r="Y117" s="16">
        <v>10</v>
      </c>
      <c r="Z117" s="16"/>
      <c r="AA117" s="16"/>
      <c r="AB117" s="42"/>
      <c r="AC117" s="16"/>
      <c r="AD117" s="16"/>
      <c r="AE117" s="16"/>
      <c r="AF117" s="16">
        <v>21</v>
      </c>
      <c r="AG117" s="16">
        <v>26</v>
      </c>
      <c r="AH117" s="16"/>
      <c r="AI117" s="16"/>
      <c r="AJ117" s="16"/>
      <c r="AK117" s="16"/>
      <c r="AL117" s="42">
        <v>27.2</v>
      </c>
      <c r="AM117" s="16">
        <v>35</v>
      </c>
      <c r="AN117" s="16">
        <v>32.6</v>
      </c>
      <c r="AO117" s="16">
        <v>41</v>
      </c>
      <c r="AP117" s="16">
        <v>32.6</v>
      </c>
      <c r="AQ117" s="16">
        <v>42</v>
      </c>
      <c r="AR117" s="16">
        <v>16.600000000000001</v>
      </c>
      <c r="AS117" s="16">
        <v>20</v>
      </c>
      <c r="AT117" s="16"/>
      <c r="AU117" s="16"/>
      <c r="AV117" s="16">
        <v>15.5</v>
      </c>
      <c r="AW117" s="16">
        <v>20</v>
      </c>
      <c r="AX117" s="42">
        <v>14.8</v>
      </c>
      <c r="AY117" s="16">
        <v>19</v>
      </c>
      <c r="AZ117" s="16">
        <v>15.9</v>
      </c>
      <c r="BA117" s="16">
        <v>20</v>
      </c>
      <c r="BB117" s="16">
        <v>4</v>
      </c>
      <c r="BC117" s="16">
        <v>5</v>
      </c>
      <c r="BD117" s="16">
        <v>6.6</v>
      </c>
      <c r="BE117" s="16">
        <v>8</v>
      </c>
      <c r="BH117" s="1">
        <v>2.1</v>
      </c>
      <c r="BI117" s="1">
        <v>9</v>
      </c>
      <c r="BJ117" s="16"/>
      <c r="BK117" s="16"/>
    </row>
    <row r="118" spans="1:63" ht="15.75" customHeight="1" x14ac:dyDescent="0.25">
      <c r="A118" s="1">
        <v>119</v>
      </c>
      <c r="B118" s="1">
        <v>6.6</v>
      </c>
      <c r="C118" s="1">
        <v>9</v>
      </c>
      <c r="D118" s="42">
        <v>9.5</v>
      </c>
      <c r="E118" s="1">
        <v>13</v>
      </c>
      <c r="F118" s="1">
        <v>6.6</v>
      </c>
      <c r="G118" s="1">
        <v>9</v>
      </c>
      <c r="H118" s="1">
        <v>8.9</v>
      </c>
      <c r="I118" s="1">
        <v>12</v>
      </c>
      <c r="J118" s="16">
        <v>2.2000000000000002</v>
      </c>
      <c r="K118" s="16">
        <v>3</v>
      </c>
      <c r="L118" s="16">
        <v>4.5999999999999996</v>
      </c>
      <c r="M118" s="16">
        <v>6</v>
      </c>
      <c r="N118" s="16">
        <v>85.3</v>
      </c>
      <c r="O118" s="16">
        <v>116</v>
      </c>
      <c r="P118" s="42">
        <v>73.2</v>
      </c>
      <c r="Q118" s="16">
        <v>100</v>
      </c>
      <c r="R118" s="1">
        <v>91.2</v>
      </c>
      <c r="S118" s="1">
        <v>124</v>
      </c>
      <c r="T118" s="1">
        <v>84.2</v>
      </c>
      <c r="U118" s="1">
        <v>114</v>
      </c>
      <c r="V118" s="16">
        <v>67.900000000000006</v>
      </c>
      <c r="W118" s="16">
        <v>91</v>
      </c>
      <c r="X118" s="16">
        <v>68.650000000000006</v>
      </c>
      <c r="Y118" s="16">
        <v>90</v>
      </c>
      <c r="Z118" s="16">
        <v>204.4</v>
      </c>
      <c r="AA118" s="16">
        <v>278</v>
      </c>
      <c r="AB118" s="42">
        <v>223.1</v>
      </c>
      <c r="AC118" s="16">
        <v>305</v>
      </c>
      <c r="AD118" s="16">
        <v>216.2</v>
      </c>
      <c r="AE118" s="16">
        <v>294</v>
      </c>
      <c r="AF118" s="16">
        <v>217.9</v>
      </c>
      <c r="AG118" s="16">
        <v>295</v>
      </c>
      <c r="AH118" s="16">
        <v>197</v>
      </c>
      <c r="AI118" s="16">
        <v>264</v>
      </c>
      <c r="AJ118" s="16">
        <v>83.1</v>
      </c>
      <c r="AK118" s="16">
        <v>113</v>
      </c>
      <c r="AL118" s="42">
        <v>80.5</v>
      </c>
      <c r="AM118" s="16">
        <v>110</v>
      </c>
      <c r="AN118" s="16">
        <v>95.6</v>
      </c>
      <c r="AO118" s="16">
        <v>130</v>
      </c>
      <c r="AP118" s="16">
        <v>95.6</v>
      </c>
      <c r="AQ118" s="16">
        <v>118</v>
      </c>
      <c r="AR118" s="16">
        <v>93.3</v>
      </c>
      <c r="AS118" s="16">
        <v>125</v>
      </c>
      <c r="AT118" s="16">
        <v>76.3</v>
      </c>
      <c r="AU118" s="16">
        <v>100</v>
      </c>
      <c r="AV118" s="16">
        <v>51.5</v>
      </c>
      <c r="AW118" s="16">
        <v>70</v>
      </c>
      <c r="AX118" s="42">
        <v>57.8</v>
      </c>
      <c r="AY118" s="16">
        <v>79</v>
      </c>
      <c r="AZ118" s="16">
        <v>53.7</v>
      </c>
      <c r="BA118" s="16">
        <v>73</v>
      </c>
      <c r="BB118" s="16">
        <v>31</v>
      </c>
      <c r="BC118" s="16">
        <v>42</v>
      </c>
      <c r="BD118" s="16">
        <v>44.8</v>
      </c>
      <c r="BE118" s="16">
        <v>60</v>
      </c>
      <c r="BF118" s="1">
        <v>9.9</v>
      </c>
      <c r="BG118" s="1">
        <v>46</v>
      </c>
      <c r="BH118" s="1">
        <v>20.3</v>
      </c>
      <c r="BI118" s="1">
        <v>95</v>
      </c>
      <c r="BJ118" s="16">
        <v>17.5</v>
      </c>
      <c r="BK118" s="16">
        <v>82</v>
      </c>
    </row>
    <row r="119" spans="1:63" ht="15.75" customHeight="1" x14ac:dyDescent="0.25">
      <c r="A119" s="1">
        <v>120</v>
      </c>
      <c r="B119" s="1">
        <v>22.5</v>
      </c>
      <c r="C119" s="1">
        <v>35</v>
      </c>
      <c r="D119" s="42">
        <v>17.399999999999999</v>
      </c>
      <c r="E119" s="1">
        <v>26</v>
      </c>
      <c r="F119" s="1">
        <v>15.7</v>
      </c>
      <c r="G119" s="1">
        <v>23</v>
      </c>
      <c r="H119" s="1">
        <v>17.2</v>
      </c>
      <c r="I119" s="1">
        <v>26</v>
      </c>
      <c r="J119" s="16">
        <v>20.3</v>
      </c>
      <c r="K119" s="16">
        <v>30</v>
      </c>
      <c r="L119" s="16">
        <v>4.0999999999999996</v>
      </c>
      <c r="M119" s="16">
        <v>6</v>
      </c>
      <c r="N119" s="16">
        <v>54.7</v>
      </c>
      <c r="O119" s="16">
        <v>85</v>
      </c>
      <c r="P119" s="42">
        <v>56.3</v>
      </c>
      <c r="Q119" s="16">
        <v>84</v>
      </c>
      <c r="R119" s="1">
        <v>64</v>
      </c>
      <c r="S119" s="1">
        <v>94</v>
      </c>
      <c r="T119" s="1">
        <v>53</v>
      </c>
      <c r="U119" s="1">
        <v>80</v>
      </c>
      <c r="V119" s="16">
        <v>71</v>
      </c>
      <c r="W119" s="16">
        <v>105</v>
      </c>
      <c r="X119" s="16">
        <v>64.09</v>
      </c>
      <c r="Y119" s="16">
        <v>93</v>
      </c>
      <c r="Z119" s="16">
        <v>231</v>
      </c>
      <c r="AA119" s="16">
        <v>359</v>
      </c>
      <c r="AB119" s="42">
        <v>222.4</v>
      </c>
      <c r="AC119" s="16">
        <v>332</v>
      </c>
      <c r="AD119" s="16">
        <v>279.3</v>
      </c>
      <c r="AE119" s="16">
        <v>410</v>
      </c>
      <c r="AF119" s="16">
        <v>251</v>
      </c>
      <c r="AG119" s="16">
        <v>379</v>
      </c>
      <c r="AH119" s="16">
        <v>229.9</v>
      </c>
      <c r="AI119" s="16">
        <v>340</v>
      </c>
      <c r="AJ119" s="16">
        <v>54.7</v>
      </c>
      <c r="AK119" s="16">
        <v>85</v>
      </c>
      <c r="AL119" s="42">
        <v>47.6</v>
      </c>
      <c r="AM119" s="16">
        <v>71</v>
      </c>
      <c r="AN119" s="16">
        <v>62</v>
      </c>
      <c r="AO119" s="16">
        <v>91</v>
      </c>
      <c r="AP119" s="16">
        <v>62</v>
      </c>
      <c r="AQ119" s="16">
        <v>85</v>
      </c>
      <c r="AR119" s="16">
        <v>70.3</v>
      </c>
      <c r="AS119" s="16">
        <v>104</v>
      </c>
      <c r="AT119" s="16">
        <v>65.5</v>
      </c>
      <c r="AU119" s="16">
        <v>95</v>
      </c>
      <c r="AV119" s="16">
        <v>44.4</v>
      </c>
      <c r="AW119" s="16">
        <v>69</v>
      </c>
      <c r="AX119" s="42">
        <v>45.6</v>
      </c>
      <c r="AY119" s="16">
        <v>68</v>
      </c>
      <c r="AZ119" s="16">
        <v>52.5</v>
      </c>
      <c r="BA119" s="16">
        <v>77</v>
      </c>
      <c r="BB119" s="16">
        <v>39.1</v>
      </c>
      <c r="BC119" s="16">
        <v>59</v>
      </c>
      <c r="BD119" s="16">
        <v>21</v>
      </c>
      <c r="BE119" s="16">
        <v>31</v>
      </c>
      <c r="BF119" s="1">
        <v>23.1</v>
      </c>
      <c r="BG119" s="1">
        <v>134</v>
      </c>
      <c r="BH119" s="1">
        <v>26.4</v>
      </c>
      <c r="BI119" s="1">
        <v>158</v>
      </c>
      <c r="BJ119" s="16">
        <v>12.3</v>
      </c>
      <c r="BK119" s="16">
        <v>73</v>
      </c>
    </row>
    <row r="120" spans="1:63" ht="15.75" customHeight="1" x14ac:dyDescent="0.25">
      <c r="A120" s="1">
        <v>121</v>
      </c>
      <c r="B120" s="1">
        <v>5.7</v>
      </c>
      <c r="C120" s="1">
        <v>13</v>
      </c>
      <c r="D120" s="42">
        <v>8.3000000000000007</v>
      </c>
      <c r="E120" s="1">
        <v>19</v>
      </c>
      <c r="F120" s="1">
        <v>4.4000000000000004</v>
      </c>
      <c r="G120" s="1">
        <v>10</v>
      </c>
      <c r="H120" s="1">
        <v>6.2</v>
      </c>
      <c r="I120" s="1">
        <v>14</v>
      </c>
      <c r="J120" s="16">
        <v>4.9000000000000004</v>
      </c>
      <c r="K120" s="16">
        <v>11</v>
      </c>
      <c r="L120" s="16">
        <v>8.1999999999999993</v>
      </c>
      <c r="M120" s="16">
        <v>17</v>
      </c>
      <c r="N120" s="16">
        <v>54.5</v>
      </c>
      <c r="O120" s="16">
        <v>125</v>
      </c>
      <c r="P120" s="42">
        <v>36.4</v>
      </c>
      <c r="Q120" s="16">
        <v>83</v>
      </c>
      <c r="R120" s="1">
        <v>67.099999999999994</v>
      </c>
      <c r="S120" s="1">
        <v>153</v>
      </c>
      <c r="T120" s="1">
        <v>32.5</v>
      </c>
      <c r="U120" s="1">
        <v>74</v>
      </c>
      <c r="V120" s="16">
        <v>27.1</v>
      </c>
      <c r="W120" s="16">
        <v>61</v>
      </c>
      <c r="X120" s="16">
        <v>60.81</v>
      </c>
      <c r="Y120" s="16">
        <v>126</v>
      </c>
      <c r="Z120" s="16">
        <v>151.19999999999999</v>
      </c>
      <c r="AA120" s="16">
        <v>347</v>
      </c>
      <c r="AB120" s="42">
        <v>140.69999999999999</v>
      </c>
      <c r="AC120" s="16">
        <v>321</v>
      </c>
      <c r="AD120" s="16">
        <v>156.1</v>
      </c>
      <c r="AE120" s="16">
        <v>356</v>
      </c>
      <c r="AF120" s="16">
        <v>143.30000000000001</v>
      </c>
      <c r="AG120" s="16">
        <v>326</v>
      </c>
      <c r="AH120" s="16">
        <v>123.3</v>
      </c>
      <c r="AI120" s="16">
        <v>278</v>
      </c>
      <c r="AJ120" s="16">
        <v>67.5</v>
      </c>
      <c r="AK120" s="16">
        <v>155</v>
      </c>
      <c r="AL120" s="42">
        <v>61.8</v>
      </c>
      <c r="AM120" s="16">
        <v>141</v>
      </c>
      <c r="AN120" s="16">
        <v>71.900000000000006</v>
      </c>
      <c r="AO120" s="16">
        <v>164</v>
      </c>
      <c r="AP120" s="16">
        <v>71.900000000000006</v>
      </c>
      <c r="AQ120" s="16">
        <v>153</v>
      </c>
      <c r="AR120" s="16">
        <v>105.5</v>
      </c>
      <c r="AS120" s="16">
        <v>238</v>
      </c>
      <c r="AT120" s="16">
        <v>92.7</v>
      </c>
      <c r="AU120" s="16">
        <v>192</v>
      </c>
      <c r="AV120" s="16">
        <v>58.4</v>
      </c>
      <c r="AW120" s="16">
        <v>134</v>
      </c>
      <c r="AX120" s="42">
        <v>61.8</v>
      </c>
      <c r="AY120" s="16">
        <v>141</v>
      </c>
      <c r="AZ120" s="16">
        <v>55.7</v>
      </c>
      <c r="BA120" s="16">
        <v>127</v>
      </c>
      <c r="BB120" s="16">
        <v>44.8</v>
      </c>
      <c r="BC120" s="16">
        <v>102</v>
      </c>
      <c r="BD120" s="16">
        <v>30.2</v>
      </c>
      <c r="BE120" s="16">
        <v>68</v>
      </c>
      <c r="BF120" s="1">
        <v>43.1</v>
      </c>
      <c r="BG120" s="1">
        <v>355</v>
      </c>
      <c r="BH120" s="1">
        <v>37.200000000000003</v>
      </c>
      <c r="BI120" s="1">
        <v>307</v>
      </c>
      <c r="BJ120" s="16">
        <v>33.6</v>
      </c>
      <c r="BK120" s="16">
        <v>277</v>
      </c>
    </row>
    <row r="121" spans="1:63" ht="15.75" customHeight="1" x14ac:dyDescent="0.25">
      <c r="A121" s="1">
        <v>122</v>
      </c>
      <c r="D121" s="42"/>
      <c r="J121" s="16"/>
      <c r="K121" s="16"/>
      <c r="L121" s="16"/>
      <c r="M121" s="16"/>
      <c r="N121" s="16"/>
      <c r="O121" s="16"/>
      <c r="P121" s="42"/>
      <c r="Q121" s="16"/>
      <c r="V121" s="16"/>
      <c r="W121" s="16"/>
      <c r="X121" s="16"/>
      <c r="Y121" s="16"/>
      <c r="Z121" s="16"/>
      <c r="AA121" s="16"/>
      <c r="AB121" s="42"/>
      <c r="AC121" s="16"/>
      <c r="AD121" s="16"/>
      <c r="AE121" s="16"/>
      <c r="AF121" s="16"/>
      <c r="AG121" s="16"/>
      <c r="AH121" s="16"/>
      <c r="AI121" s="16"/>
      <c r="AJ121" s="16"/>
      <c r="AK121" s="16"/>
      <c r="AL121" s="42"/>
      <c r="AM121" s="16"/>
      <c r="AN121" s="16"/>
      <c r="AO121" s="16"/>
      <c r="AP121" s="16"/>
      <c r="AQ121" s="16"/>
      <c r="AR121" s="16"/>
      <c r="AS121" s="16"/>
      <c r="AT121" s="16"/>
      <c r="AU121" s="16"/>
      <c r="AV121" s="16"/>
      <c r="AW121" s="16"/>
      <c r="AX121" s="42"/>
      <c r="AY121" s="16"/>
      <c r="AZ121" s="16"/>
      <c r="BA121" s="16"/>
      <c r="BB121" s="16"/>
      <c r="BC121" s="16"/>
      <c r="BD121" s="16"/>
      <c r="BE121" s="16"/>
      <c r="BJ121" s="16"/>
      <c r="BK121" s="16"/>
    </row>
    <row r="122" spans="1:63" ht="15.75" customHeight="1" x14ac:dyDescent="0.25">
      <c r="A122" s="1">
        <v>123</v>
      </c>
      <c r="B122" s="1">
        <v>7.1</v>
      </c>
      <c r="C122" s="1">
        <v>18</v>
      </c>
      <c r="D122" s="42">
        <v>12.5</v>
      </c>
      <c r="E122" s="1">
        <v>32</v>
      </c>
      <c r="F122" s="1">
        <v>11.4</v>
      </c>
      <c r="G122" s="1">
        <v>29</v>
      </c>
      <c r="H122" s="1">
        <v>9.1</v>
      </c>
      <c r="I122" s="1">
        <v>23</v>
      </c>
      <c r="J122" s="16">
        <v>7.1</v>
      </c>
      <c r="K122" s="16">
        <v>18</v>
      </c>
      <c r="L122" s="16">
        <v>4.9000000000000004</v>
      </c>
      <c r="M122" s="16">
        <v>12</v>
      </c>
      <c r="N122" s="16">
        <v>39.299999999999997</v>
      </c>
      <c r="O122" s="16">
        <v>100</v>
      </c>
      <c r="P122" s="42">
        <v>45.5</v>
      </c>
      <c r="Q122" s="16">
        <v>116</v>
      </c>
      <c r="R122" s="1">
        <v>44.9</v>
      </c>
      <c r="S122" s="1">
        <v>114</v>
      </c>
      <c r="T122" s="1">
        <v>42.3</v>
      </c>
      <c r="U122" s="1">
        <v>107</v>
      </c>
      <c r="V122" s="16">
        <v>53.7</v>
      </c>
      <c r="W122" s="16">
        <v>136</v>
      </c>
      <c r="X122" s="16">
        <v>41.34</v>
      </c>
      <c r="Y122" s="16">
        <v>101</v>
      </c>
      <c r="Z122" s="16">
        <v>247.6</v>
      </c>
      <c r="AA122" s="16">
        <v>630</v>
      </c>
      <c r="AB122" s="42">
        <v>224.5</v>
      </c>
      <c r="AC122" s="16">
        <v>573</v>
      </c>
      <c r="AD122" s="16">
        <v>203.9</v>
      </c>
      <c r="AE122" s="16">
        <v>518</v>
      </c>
      <c r="AF122" s="16">
        <v>168.4</v>
      </c>
      <c r="AG122" s="16">
        <v>426</v>
      </c>
      <c r="AH122" s="16">
        <v>150.69999999999999</v>
      </c>
      <c r="AI122" s="16">
        <v>382</v>
      </c>
      <c r="AJ122" s="16">
        <v>40.9</v>
      </c>
      <c r="AK122" s="16">
        <v>104</v>
      </c>
      <c r="AL122" s="42">
        <v>38</v>
      </c>
      <c r="AM122" s="16">
        <v>97</v>
      </c>
      <c r="AN122" s="16">
        <v>49.2</v>
      </c>
      <c r="AO122" s="16">
        <v>125</v>
      </c>
      <c r="AP122" s="16">
        <v>49.2</v>
      </c>
      <c r="AQ122" s="16">
        <v>112</v>
      </c>
      <c r="AR122" s="16">
        <v>48.1</v>
      </c>
      <c r="AS122" s="16">
        <v>122</v>
      </c>
      <c r="AT122" s="16">
        <v>47.9</v>
      </c>
      <c r="AU122" s="16">
        <v>117</v>
      </c>
      <c r="AV122" s="16">
        <v>48</v>
      </c>
      <c r="AW122" s="16">
        <v>122</v>
      </c>
      <c r="AX122" s="42">
        <v>56.4</v>
      </c>
      <c r="AY122" s="16">
        <v>144</v>
      </c>
      <c r="AZ122" s="16">
        <v>47.2</v>
      </c>
      <c r="BA122" s="16">
        <v>120</v>
      </c>
      <c r="BB122" s="16">
        <v>37.6</v>
      </c>
      <c r="BC122" s="16">
        <v>95</v>
      </c>
      <c r="BD122" s="16">
        <v>49.7</v>
      </c>
      <c r="BE122" s="16">
        <v>126</v>
      </c>
      <c r="BF122" s="1">
        <v>6.3</v>
      </c>
      <c r="BG122" s="1">
        <v>69</v>
      </c>
      <c r="BH122" s="1">
        <v>7.7</v>
      </c>
      <c r="BI122" s="1">
        <v>84</v>
      </c>
      <c r="BJ122" s="16">
        <v>9.9</v>
      </c>
      <c r="BK122" s="16">
        <v>108</v>
      </c>
    </row>
    <row r="123" spans="1:63" ht="15.75" customHeight="1" x14ac:dyDescent="0.25">
      <c r="A123" s="1">
        <v>124</v>
      </c>
      <c r="B123" s="1">
        <v>24.9</v>
      </c>
      <c r="C123" s="1">
        <v>52</v>
      </c>
      <c r="D123" s="42">
        <v>31.7</v>
      </c>
      <c r="E123" s="1">
        <v>65</v>
      </c>
      <c r="F123" s="1">
        <v>31.8</v>
      </c>
      <c r="G123" s="1">
        <v>65</v>
      </c>
      <c r="H123" s="1">
        <v>22.7</v>
      </c>
      <c r="I123" s="1">
        <v>47</v>
      </c>
      <c r="J123" s="16">
        <v>29.5</v>
      </c>
      <c r="K123" s="16">
        <v>60</v>
      </c>
      <c r="L123" s="16">
        <v>19.399999999999999</v>
      </c>
      <c r="M123" s="16">
        <v>35</v>
      </c>
      <c r="N123" s="16">
        <v>247.7</v>
      </c>
      <c r="O123" s="16">
        <v>518</v>
      </c>
      <c r="P123" s="42">
        <v>233.4</v>
      </c>
      <c r="Q123" s="16">
        <v>479</v>
      </c>
      <c r="R123" s="1">
        <v>223.5</v>
      </c>
      <c r="S123" s="1">
        <v>457</v>
      </c>
      <c r="T123" s="1">
        <v>311.60000000000002</v>
      </c>
      <c r="U123" s="1">
        <v>645</v>
      </c>
      <c r="V123" s="16">
        <v>362.2</v>
      </c>
      <c r="W123" s="16">
        <v>737</v>
      </c>
      <c r="X123" s="16">
        <v>379.22</v>
      </c>
      <c r="Y123" s="16">
        <v>686</v>
      </c>
      <c r="Z123" s="16">
        <v>799.1</v>
      </c>
      <c r="AA123" s="16">
        <v>1671</v>
      </c>
      <c r="AB123" s="42">
        <v>938.1</v>
      </c>
      <c r="AC123" s="16">
        <v>1925</v>
      </c>
      <c r="AD123" s="16">
        <v>775.1</v>
      </c>
      <c r="AE123" s="16">
        <v>1585</v>
      </c>
      <c r="AF123" s="16">
        <v>644</v>
      </c>
      <c r="AG123" s="16">
        <v>1333</v>
      </c>
      <c r="AH123" s="16">
        <v>623.1</v>
      </c>
      <c r="AI123" s="16">
        <v>1268</v>
      </c>
      <c r="AJ123" s="16">
        <v>70.3</v>
      </c>
      <c r="AK123" s="16">
        <v>147</v>
      </c>
      <c r="AL123" s="42">
        <v>79</v>
      </c>
      <c r="AM123" s="16">
        <v>162</v>
      </c>
      <c r="AN123" s="16">
        <v>113</v>
      </c>
      <c r="AO123" s="16">
        <v>231</v>
      </c>
      <c r="AP123" s="16">
        <v>113</v>
      </c>
      <c r="AQ123" s="16">
        <v>201</v>
      </c>
      <c r="AR123" s="16">
        <v>110.6</v>
      </c>
      <c r="AS123" s="16">
        <v>225</v>
      </c>
      <c r="AT123" s="16">
        <v>107.2</v>
      </c>
      <c r="AU123" s="16">
        <v>194</v>
      </c>
      <c r="AV123" s="16">
        <v>121.5</v>
      </c>
      <c r="AW123" s="16">
        <v>254</v>
      </c>
      <c r="AX123" s="42">
        <v>119.9</v>
      </c>
      <c r="AY123" s="16">
        <v>246</v>
      </c>
      <c r="AZ123" s="16">
        <v>95.4</v>
      </c>
      <c r="BA123" s="16">
        <v>195</v>
      </c>
      <c r="BB123" s="16">
        <v>85.5</v>
      </c>
      <c r="BC123" s="16">
        <v>177</v>
      </c>
      <c r="BD123" s="16">
        <v>77.599999999999994</v>
      </c>
      <c r="BE123" s="16">
        <v>158</v>
      </c>
      <c r="BF123" s="1">
        <v>10.7</v>
      </c>
      <c r="BG123" s="1">
        <v>95</v>
      </c>
      <c r="BH123" s="1">
        <v>30.5</v>
      </c>
      <c r="BI123" s="1">
        <v>271</v>
      </c>
      <c r="BJ123" s="16">
        <v>11.8</v>
      </c>
      <c r="BK123" s="16">
        <v>105</v>
      </c>
    </row>
    <row r="124" spans="1:63" ht="15.75" customHeight="1" x14ac:dyDescent="0.25">
      <c r="A124" s="1">
        <v>125</v>
      </c>
      <c r="B124" s="1">
        <v>13</v>
      </c>
      <c r="C124" s="1">
        <v>44</v>
      </c>
      <c r="D124" s="42">
        <v>9.1</v>
      </c>
      <c r="E124" s="1">
        <v>30</v>
      </c>
      <c r="F124" s="1">
        <v>8.4</v>
      </c>
      <c r="G124" s="1">
        <v>25</v>
      </c>
      <c r="H124" s="1">
        <v>8.9</v>
      </c>
      <c r="I124" s="1">
        <v>26</v>
      </c>
      <c r="J124" s="16">
        <v>11.3</v>
      </c>
      <c r="K124" s="16">
        <v>32</v>
      </c>
      <c r="L124" s="16">
        <v>9.5</v>
      </c>
      <c r="M124" s="16">
        <v>28</v>
      </c>
      <c r="N124" s="16">
        <v>58.6</v>
      </c>
      <c r="O124" s="16">
        <v>199</v>
      </c>
      <c r="P124" s="42">
        <v>70.2</v>
      </c>
      <c r="Q124" s="16">
        <v>232</v>
      </c>
      <c r="R124" s="1">
        <v>60.7</v>
      </c>
      <c r="S124" s="1">
        <v>180</v>
      </c>
      <c r="T124" s="1">
        <v>58.5</v>
      </c>
      <c r="U124" s="1">
        <v>172</v>
      </c>
      <c r="V124" s="16">
        <v>58.8</v>
      </c>
      <c r="W124" s="16">
        <v>167</v>
      </c>
      <c r="X124" s="16">
        <v>53.49</v>
      </c>
      <c r="Y124" s="16">
        <v>157</v>
      </c>
      <c r="Z124" s="16">
        <v>129.19999999999999</v>
      </c>
      <c r="AA124" s="16">
        <v>439</v>
      </c>
      <c r="AB124" s="42">
        <v>188.9</v>
      </c>
      <c r="AC124" s="16">
        <v>624</v>
      </c>
      <c r="AD124" s="16">
        <v>179.6</v>
      </c>
      <c r="AE124" s="16">
        <v>533</v>
      </c>
      <c r="AF124" s="16">
        <v>215.7</v>
      </c>
      <c r="AG124" s="16">
        <v>634</v>
      </c>
      <c r="AH124" s="16">
        <v>210.5</v>
      </c>
      <c r="AI124" s="16">
        <v>598</v>
      </c>
      <c r="AJ124" s="16">
        <v>48.3</v>
      </c>
      <c r="AK124" s="16">
        <v>164</v>
      </c>
      <c r="AL124" s="42">
        <v>39.1</v>
      </c>
      <c r="AM124" s="16">
        <v>129</v>
      </c>
      <c r="AN124" s="16">
        <v>49.5</v>
      </c>
      <c r="AO124" s="16">
        <v>147</v>
      </c>
      <c r="AP124" s="16">
        <v>49.5</v>
      </c>
      <c r="AQ124" s="16">
        <v>158</v>
      </c>
      <c r="AR124" s="16">
        <v>72.2</v>
      </c>
      <c r="AS124" s="16">
        <v>205</v>
      </c>
      <c r="AT124" s="16">
        <v>80.8</v>
      </c>
      <c r="AU124" s="16">
        <v>237</v>
      </c>
      <c r="AV124" s="16">
        <v>31.5</v>
      </c>
      <c r="AW124" s="16">
        <v>107</v>
      </c>
      <c r="AX124" s="42">
        <v>50.3</v>
      </c>
      <c r="AY124" s="16">
        <v>166</v>
      </c>
      <c r="AZ124" s="16">
        <v>37.799999999999997</v>
      </c>
      <c r="BA124" s="16">
        <v>112</v>
      </c>
      <c r="BB124" s="16">
        <v>37.4</v>
      </c>
      <c r="BC124" s="16">
        <v>110</v>
      </c>
      <c r="BD124" s="16">
        <v>45.8</v>
      </c>
      <c r="BE124" s="16">
        <v>130</v>
      </c>
      <c r="BF124" s="1">
        <v>12.6</v>
      </c>
      <c r="BG124" s="1">
        <v>135</v>
      </c>
      <c r="BH124" s="1">
        <v>16.399999999999999</v>
      </c>
      <c r="BI124" s="1">
        <v>175</v>
      </c>
      <c r="BJ124" s="16">
        <v>12.1</v>
      </c>
      <c r="BK124" s="16">
        <v>127</v>
      </c>
    </row>
    <row r="125" spans="1:63" ht="15.75" customHeight="1" x14ac:dyDescent="0.25">
      <c r="A125" s="1">
        <v>126</v>
      </c>
      <c r="B125" s="1">
        <v>8.8000000000000007</v>
      </c>
      <c r="C125" s="1">
        <v>8</v>
      </c>
      <c r="D125" s="42">
        <v>5.4</v>
      </c>
      <c r="E125" s="1">
        <v>4</v>
      </c>
      <c r="F125" s="1">
        <v>3.2</v>
      </c>
      <c r="G125" s="1">
        <v>2</v>
      </c>
      <c r="H125" s="1">
        <v>9.3000000000000007</v>
      </c>
      <c r="I125" s="1">
        <v>5</v>
      </c>
      <c r="J125" s="16">
        <v>2.8</v>
      </c>
      <c r="K125" s="16">
        <v>1</v>
      </c>
      <c r="L125" s="16">
        <v>76.900000000000006</v>
      </c>
      <c r="M125" s="16">
        <v>1</v>
      </c>
      <c r="N125" s="16">
        <v>60.8</v>
      </c>
      <c r="O125" s="16">
        <v>55</v>
      </c>
      <c r="P125" s="42">
        <v>64.8</v>
      </c>
      <c r="Q125" s="16">
        <v>48</v>
      </c>
      <c r="R125" s="1">
        <v>81.900000000000006</v>
      </c>
      <c r="S125" s="1">
        <v>51</v>
      </c>
      <c r="T125" s="1">
        <v>57.5</v>
      </c>
      <c r="U125" s="1">
        <v>31</v>
      </c>
      <c r="V125" s="16">
        <v>64.3</v>
      </c>
      <c r="W125" s="16">
        <v>23</v>
      </c>
      <c r="X125" s="48">
        <v>2076.92</v>
      </c>
      <c r="Y125" s="16">
        <v>27</v>
      </c>
      <c r="Z125" s="16">
        <v>246.4</v>
      </c>
      <c r="AA125" s="16">
        <v>223</v>
      </c>
      <c r="AB125" s="42">
        <v>232.1</v>
      </c>
      <c r="AC125" s="16">
        <v>172</v>
      </c>
      <c r="AD125" s="16">
        <v>276.10000000000002</v>
      </c>
      <c r="AE125" s="16">
        <v>172</v>
      </c>
      <c r="AF125" s="16">
        <v>270.89999999999998</v>
      </c>
      <c r="AG125" s="16">
        <v>146</v>
      </c>
      <c r="AH125" s="16">
        <v>293.3</v>
      </c>
      <c r="AI125" s="16">
        <v>105</v>
      </c>
      <c r="AJ125" s="16">
        <v>26.5</v>
      </c>
      <c r="AK125" s="16">
        <v>24</v>
      </c>
      <c r="AL125" s="42">
        <v>18.899999999999999</v>
      </c>
      <c r="AM125" s="16">
        <v>14</v>
      </c>
      <c r="AN125" s="16">
        <v>24.1</v>
      </c>
      <c r="AO125" s="16">
        <v>15</v>
      </c>
      <c r="AP125" s="16">
        <v>24.1</v>
      </c>
      <c r="AQ125" s="16">
        <v>11</v>
      </c>
      <c r="AR125" s="16">
        <v>19.600000000000001</v>
      </c>
      <c r="AS125" s="16">
        <v>7</v>
      </c>
      <c r="AT125" s="16">
        <v>615.4</v>
      </c>
      <c r="AU125" s="16">
        <v>8</v>
      </c>
      <c r="AV125" s="16">
        <v>49.7</v>
      </c>
      <c r="AW125" s="16">
        <v>45</v>
      </c>
      <c r="AX125" s="42">
        <v>37.799999999999997</v>
      </c>
      <c r="AY125" s="16">
        <v>28</v>
      </c>
      <c r="AZ125" s="16">
        <v>20.9</v>
      </c>
      <c r="BA125" s="16">
        <v>13</v>
      </c>
      <c r="BB125" s="16">
        <v>39</v>
      </c>
      <c r="BC125" s="16">
        <v>21</v>
      </c>
      <c r="BD125" s="16">
        <v>47.5</v>
      </c>
      <c r="BE125" s="16">
        <v>17</v>
      </c>
      <c r="BF125" s="1">
        <v>1</v>
      </c>
      <c r="BG125" s="1">
        <v>3</v>
      </c>
      <c r="BH125" s="1">
        <v>3.6</v>
      </c>
      <c r="BI125" s="1">
        <v>9</v>
      </c>
      <c r="BJ125" s="16">
        <v>2.1</v>
      </c>
      <c r="BK125" s="16">
        <v>4</v>
      </c>
    </row>
    <row r="126" spans="1:63" ht="15.75" customHeight="1" x14ac:dyDescent="0.25">
      <c r="A126" s="1">
        <v>127</v>
      </c>
      <c r="B126" s="1">
        <v>5.9</v>
      </c>
      <c r="C126" s="1">
        <v>16</v>
      </c>
      <c r="D126" s="42">
        <v>11.7</v>
      </c>
      <c r="E126" s="1">
        <v>28</v>
      </c>
      <c r="F126" s="1">
        <v>6.7</v>
      </c>
      <c r="G126" s="1">
        <v>16</v>
      </c>
      <c r="H126" s="1">
        <v>5.0999999999999996</v>
      </c>
      <c r="I126" s="1">
        <v>12</v>
      </c>
      <c r="J126" s="16">
        <v>7.6</v>
      </c>
      <c r="K126" s="16">
        <v>18</v>
      </c>
      <c r="L126" s="16">
        <v>8</v>
      </c>
      <c r="M126" s="16">
        <v>21</v>
      </c>
      <c r="N126" s="16">
        <v>42.3</v>
      </c>
      <c r="O126" s="16">
        <v>115</v>
      </c>
      <c r="P126" s="42">
        <v>53</v>
      </c>
      <c r="Q126" s="16">
        <v>127</v>
      </c>
      <c r="R126" s="1">
        <v>29.2</v>
      </c>
      <c r="S126" s="1">
        <v>70</v>
      </c>
      <c r="T126" s="1">
        <v>29.5</v>
      </c>
      <c r="U126" s="1">
        <v>70</v>
      </c>
      <c r="V126" s="16">
        <v>33</v>
      </c>
      <c r="W126" s="16">
        <v>78</v>
      </c>
      <c r="X126" s="16">
        <v>35.97</v>
      </c>
      <c r="Y126" s="16">
        <v>94</v>
      </c>
      <c r="Z126" s="16">
        <v>159.4</v>
      </c>
      <c r="AA126" s="16">
        <v>434</v>
      </c>
      <c r="AB126" s="42">
        <v>155.69999999999999</v>
      </c>
      <c r="AC126" s="16">
        <v>373</v>
      </c>
      <c r="AD126" s="16">
        <v>127.9</v>
      </c>
      <c r="AE126" s="16">
        <v>307</v>
      </c>
      <c r="AF126" s="16">
        <v>128.6</v>
      </c>
      <c r="AG126" s="16">
        <v>305</v>
      </c>
      <c r="AH126" s="16">
        <v>121.9</v>
      </c>
      <c r="AI126" s="16">
        <v>288</v>
      </c>
      <c r="AJ126" s="16">
        <v>36</v>
      </c>
      <c r="AK126" s="16">
        <v>98</v>
      </c>
      <c r="AL126" s="42">
        <v>38.799999999999997</v>
      </c>
      <c r="AM126" s="16">
        <v>93</v>
      </c>
      <c r="AN126" s="16">
        <v>32.1</v>
      </c>
      <c r="AO126" s="16">
        <v>77</v>
      </c>
      <c r="AP126" s="16">
        <v>32.1</v>
      </c>
      <c r="AQ126" s="16">
        <v>106</v>
      </c>
      <c r="AR126" s="16">
        <v>36.799999999999997</v>
      </c>
      <c r="AS126" s="16">
        <v>87</v>
      </c>
      <c r="AT126" s="16">
        <v>43.6</v>
      </c>
      <c r="AU126" s="16">
        <v>114</v>
      </c>
      <c r="AV126" s="16">
        <v>54</v>
      </c>
      <c r="AW126" s="16">
        <v>147</v>
      </c>
      <c r="AX126" s="42">
        <v>55.5</v>
      </c>
      <c r="AY126" s="16">
        <v>133</v>
      </c>
      <c r="AZ126" s="16">
        <v>38.299999999999997</v>
      </c>
      <c r="BA126" s="16">
        <v>92</v>
      </c>
      <c r="BB126" s="16">
        <v>43.9</v>
      </c>
      <c r="BC126" s="16">
        <v>104</v>
      </c>
      <c r="BD126" s="16">
        <v>26.2</v>
      </c>
      <c r="BE126" s="16">
        <v>62</v>
      </c>
      <c r="BF126" s="1">
        <v>7.4</v>
      </c>
      <c r="BG126" s="1">
        <v>73</v>
      </c>
      <c r="BH126" s="1">
        <v>9</v>
      </c>
      <c r="BI126" s="1">
        <v>89</v>
      </c>
      <c r="BJ126" s="16">
        <v>6.2</v>
      </c>
      <c r="BK126" s="16">
        <v>61</v>
      </c>
    </row>
    <row r="127" spans="1:63" ht="15.75" customHeight="1" x14ac:dyDescent="0.25">
      <c r="A127" s="1">
        <v>128</v>
      </c>
      <c r="B127" s="1">
        <v>10.1</v>
      </c>
      <c r="C127" s="1">
        <v>29</v>
      </c>
      <c r="D127" s="42">
        <v>17.8</v>
      </c>
      <c r="E127" s="1">
        <v>51</v>
      </c>
      <c r="F127" s="1">
        <v>13.7</v>
      </c>
      <c r="G127" s="1">
        <v>40</v>
      </c>
      <c r="H127" s="1">
        <v>8.3000000000000007</v>
      </c>
      <c r="I127" s="1">
        <v>24</v>
      </c>
      <c r="J127" s="16">
        <v>12.3</v>
      </c>
      <c r="K127" s="16">
        <v>35</v>
      </c>
      <c r="L127" s="16">
        <v>7.6</v>
      </c>
      <c r="M127" s="16">
        <v>19</v>
      </c>
      <c r="N127" s="16">
        <v>26.8</v>
      </c>
      <c r="O127" s="16">
        <v>77</v>
      </c>
      <c r="P127" s="42">
        <v>39.5</v>
      </c>
      <c r="Q127" s="16">
        <v>113</v>
      </c>
      <c r="R127" s="1">
        <v>33.9</v>
      </c>
      <c r="S127" s="1">
        <v>99</v>
      </c>
      <c r="T127" s="1">
        <v>30.5</v>
      </c>
      <c r="U127" s="1">
        <v>88</v>
      </c>
      <c r="V127" s="16">
        <v>42.4</v>
      </c>
      <c r="W127" s="16">
        <v>121</v>
      </c>
      <c r="X127" s="16">
        <v>54.33</v>
      </c>
      <c r="Y127" s="16">
        <v>136</v>
      </c>
      <c r="Z127" s="16">
        <v>110.8</v>
      </c>
      <c r="AA127" s="16">
        <v>318</v>
      </c>
      <c r="AB127" s="42">
        <v>154.6</v>
      </c>
      <c r="AC127" s="16">
        <v>442</v>
      </c>
      <c r="AD127" s="16">
        <v>193</v>
      </c>
      <c r="AE127" s="16">
        <v>563</v>
      </c>
      <c r="AF127" s="16">
        <v>152.4</v>
      </c>
      <c r="AG127" s="16">
        <v>440</v>
      </c>
      <c r="AH127" s="16">
        <v>163.6</v>
      </c>
      <c r="AI127" s="16">
        <v>467</v>
      </c>
      <c r="AJ127" s="16">
        <v>54.4</v>
      </c>
      <c r="AK127" s="16">
        <v>156</v>
      </c>
      <c r="AL127" s="42">
        <v>71.7</v>
      </c>
      <c r="AM127" s="16">
        <v>205</v>
      </c>
      <c r="AN127" s="16">
        <v>80.599999999999994</v>
      </c>
      <c r="AO127" s="16">
        <v>235</v>
      </c>
      <c r="AP127" s="16">
        <v>80.599999999999994</v>
      </c>
      <c r="AQ127" s="16">
        <v>204</v>
      </c>
      <c r="AR127" s="16">
        <v>103.4</v>
      </c>
      <c r="AS127" s="16">
        <v>295</v>
      </c>
      <c r="AT127" s="16">
        <v>106.3</v>
      </c>
      <c r="AU127" s="16">
        <v>266</v>
      </c>
      <c r="AV127" s="16">
        <v>25.4</v>
      </c>
      <c r="AW127" s="16">
        <v>73</v>
      </c>
      <c r="AX127" s="42">
        <v>32.5</v>
      </c>
      <c r="AY127" s="16">
        <v>93</v>
      </c>
      <c r="AZ127" s="16">
        <v>24.7</v>
      </c>
      <c r="BA127" s="16">
        <v>72</v>
      </c>
      <c r="BB127" s="16">
        <v>25.6</v>
      </c>
      <c r="BC127" s="16">
        <v>74</v>
      </c>
      <c r="BD127" s="16">
        <v>20.3</v>
      </c>
      <c r="BE127" s="16">
        <v>58</v>
      </c>
      <c r="BF127" s="1">
        <v>29.9</v>
      </c>
      <c r="BG127" s="1">
        <v>311</v>
      </c>
      <c r="BH127" s="1">
        <v>20.8</v>
      </c>
      <c r="BI127" s="1">
        <v>217</v>
      </c>
      <c r="BJ127" s="16">
        <v>15.2</v>
      </c>
      <c r="BK127" s="16">
        <v>159</v>
      </c>
    </row>
    <row r="128" spans="1:63" ht="15.75" customHeight="1" x14ac:dyDescent="0.25">
      <c r="A128" s="1">
        <v>129</v>
      </c>
      <c r="B128" s="1">
        <v>0</v>
      </c>
      <c r="C128" s="1">
        <v>0</v>
      </c>
      <c r="D128" s="42">
        <v>0</v>
      </c>
      <c r="E128" s="1">
        <v>0</v>
      </c>
      <c r="F128" s="1">
        <v>0.5</v>
      </c>
      <c r="G128" s="1">
        <v>1</v>
      </c>
      <c r="H128" s="1">
        <v>0</v>
      </c>
      <c r="I128" s="1">
        <v>0</v>
      </c>
      <c r="J128" s="16">
        <v>0.5</v>
      </c>
      <c r="K128" s="16">
        <v>1</v>
      </c>
      <c r="L128" s="16">
        <v>0</v>
      </c>
      <c r="M128" s="16">
        <v>0</v>
      </c>
      <c r="N128" s="16">
        <v>4.5</v>
      </c>
      <c r="O128" s="16">
        <v>10</v>
      </c>
      <c r="P128" s="42">
        <v>4.5</v>
      </c>
      <c r="Q128" s="16">
        <v>10</v>
      </c>
      <c r="R128" s="1">
        <v>4.9000000000000004</v>
      </c>
      <c r="S128" s="1">
        <v>11</v>
      </c>
      <c r="T128" s="1">
        <v>4</v>
      </c>
      <c r="U128" s="1">
        <v>9</v>
      </c>
      <c r="V128" s="16">
        <v>4.5999999999999996</v>
      </c>
      <c r="W128" s="16">
        <v>10</v>
      </c>
      <c r="X128" s="16">
        <v>9.16</v>
      </c>
      <c r="Y128" s="16">
        <v>20</v>
      </c>
      <c r="Z128" s="16">
        <v>41</v>
      </c>
      <c r="AA128" s="16">
        <v>91</v>
      </c>
      <c r="AB128" s="42">
        <v>41.8</v>
      </c>
      <c r="AC128" s="16">
        <v>93</v>
      </c>
      <c r="AD128" s="16">
        <v>34.1</v>
      </c>
      <c r="AE128" s="16">
        <v>76</v>
      </c>
      <c r="AF128" s="16">
        <v>39.5</v>
      </c>
      <c r="AG128" s="16">
        <v>88</v>
      </c>
      <c r="AH128" s="16">
        <v>39.4</v>
      </c>
      <c r="AI128" s="16">
        <v>86</v>
      </c>
      <c r="AJ128" s="16">
        <v>17.100000000000001</v>
      </c>
      <c r="AK128" s="16">
        <v>38</v>
      </c>
      <c r="AL128" s="42">
        <v>15.3</v>
      </c>
      <c r="AM128" s="16">
        <v>34</v>
      </c>
      <c r="AN128" s="16">
        <v>15.7</v>
      </c>
      <c r="AO128" s="16">
        <v>35</v>
      </c>
      <c r="AP128" s="16">
        <v>15.7</v>
      </c>
      <c r="AQ128" s="16">
        <v>42</v>
      </c>
      <c r="AR128" s="16">
        <v>22</v>
      </c>
      <c r="AS128" s="16">
        <v>48</v>
      </c>
      <c r="AT128" s="16">
        <v>16</v>
      </c>
      <c r="AU128" s="16">
        <v>35</v>
      </c>
      <c r="AV128" s="16">
        <v>13.5</v>
      </c>
      <c r="AW128" s="16">
        <v>30</v>
      </c>
      <c r="AX128" s="42">
        <v>16.600000000000001</v>
      </c>
      <c r="AY128" s="16">
        <v>37</v>
      </c>
      <c r="AZ128" s="16">
        <v>11.2</v>
      </c>
      <c r="BA128" s="16">
        <v>25</v>
      </c>
      <c r="BB128" s="16">
        <v>12.1</v>
      </c>
      <c r="BC128" s="16">
        <v>27</v>
      </c>
      <c r="BD128" s="16">
        <v>13.3</v>
      </c>
      <c r="BE128" s="16">
        <v>29</v>
      </c>
      <c r="BF128" s="1">
        <v>0.7</v>
      </c>
      <c r="BG128" s="1">
        <v>6</v>
      </c>
      <c r="BH128" s="1">
        <v>6.6</v>
      </c>
      <c r="BI128" s="1">
        <v>57</v>
      </c>
      <c r="BJ128" s="16">
        <v>0.6</v>
      </c>
      <c r="BK128" s="16">
        <v>5</v>
      </c>
    </row>
    <row r="129" spans="1:63" ht="15.75" customHeight="1" x14ac:dyDescent="0.25">
      <c r="A129" s="1">
        <v>130</v>
      </c>
      <c r="B129" s="1">
        <v>0.5</v>
      </c>
      <c r="C129" s="1">
        <v>1</v>
      </c>
      <c r="D129" s="42">
        <v>2.2000000000000002</v>
      </c>
      <c r="E129" s="1">
        <v>4</v>
      </c>
      <c r="F129" s="1">
        <v>0.6</v>
      </c>
      <c r="G129" s="1">
        <v>1</v>
      </c>
      <c r="H129" s="1">
        <v>2.2000000000000002</v>
      </c>
      <c r="I129" s="1">
        <v>4</v>
      </c>
      <c r="J129" s="16">
        <v>1.1000000000000001</v>
      </c>
      <c r="K129" s="16">
        <v>2</v>
      </c>
      <c r="L129" s="16">
        <v>0.7</v>
      </c>
      <c r="M129" s="16">
        <v>1</v>
      </c>
      <c r="N129" s="16">
        <v>19.8</v>
      </c>
      <c r="O129" s="16">
        <v>39</v>
      </c>
      <c r="P129" s="42">
        <v>16</v>
      </c>
      <c r="Q129" s="16">
        <v>29</v>
      </c>
      <c r="R129" s="1">
        <v>17.7</v>
      </c>
      <c r="S129" s="1">
        <v>32</v>
      </c>
      <c r="T129" s="1">
        <v>25.4</v>
      </c>
      <c r="U129" s="1">
        <v>46</v>
      </c>
      <c r="V129" s="16">
        <v>15.7</v>
      </c>
      <c r="W129" s="16">
        <v>28</v>
      </c>
      <c r="X129" s="16">
        <v>22.15</v>
      </c>
      <c r="Y129" s="16">
        <v>34</v>
      </c>
      <c r="Z129" s="16">
        <v>53.9</v>
      </c>
      <c r="AA129" s="16">
        <v>106</v>
      </c>
      <c r="AB129" s="42">
        <v>73.8</v>
      </c>
      <c r="AC129" s="16">
        <v>134</v>
      </c>
      <c r="AD129" s="16">
        <v>60.8</v>
      </c>
      <c r="AE129" s="16">
        <v>110</v>
      </c>
      <c r="AF129" s="16">
        <v>59.7</v>
      </c>
      <c r="AG129" s="16">
        <v>108</v>
      </c>
      <c r="AH129" s="16">
        <v>60.4</v>
      </c>
      <c r="AI129" s="16">
        <v>108</v>
      </c>
      <c r="AJ129" s="16">
        <v>38.200000000000003</v>
      </c>
      <c r="AK129" s="16">
        <v>75</v>
      </c>
      <c r="AL129" s="42">
        <v>36.4</v>
      </c>
      <c r="AM129" s="16">
        <v>66</v>
      </c>
      <c r="AN129" s="16">
        <v>34.299999999999997</v>
      </c>
      <c r="AO129" s="16">
        <v>62</v>
      </c>
      <c r="AP129" s="16">
        <v>34.299999999999997</v>
      </c>
      <c r="AQ129" s="16">
        <v>46</v>
      </c>
      <c r="AR129" s="16">
        <v>27.4</v>
      </c>
      <c r="AS129" s="16">
        <v>49</v>
      </c>
      <c r="AT129" s="16">
        <v>37.799999999999997</v>
      </c>
      <c r="AU129" s="16">
        <v>58</v>
      </c>
      <c r="AV129" s="16">
        <v>21.9</v>
      </c>
      <c r="AW129" s="16">
        <v>43</v>
      </c>
      <c r="AX129" s="42">
        <v>20.399999999999999</v>
      </c>
      <c r="AY129" s="16">
        <v>37</v>
      </c>
      <c r="AZ129" s="16">
        <v>19.899999999999999</v>
      </c>
      <c r="BA129" s="16">
        <v>36</v>
      </c>
      <c r="BB129" s="16">
        <v>17.7</v>
      </c>
      <c r="BC129" s="16">
        <v>32</v>
      </c>
      <c r="BD129" s="16">
        <v>18.5</v>
      </c>
      <c r="BE129" s="16">
        <v>33</v>
      </c>
      <c r="BF129" s="1">
        <v>0.1</v>
      </c>
      <c r="BG129" s="1">
        <v>1</v>
      </c>
      <c r="BH129" s="1">
        <v>1.6</v>
      </c>
      <c r="BI129" s="1">
        <v>12</v>
      </c>
      <c r="BJ129" s="16">
        <v>0</v>
      </c>
      <c r="BK129" s="16">
        <v>0</v>
      </c>
    </row>
    <row r="130" spans="1:63" ht="15.75" customHeight="1" x14ac:dyDescent="0.25">
      <c r="A130" s="1">
        <v>131</v>
      </c>
      <c r="B130" s="1">
        <v>0.9</v>
      </c>
      <c r="C130" s="1">
        <v>2</v>
      </c>
      <c r="D130" s="42">
        <v>0</v>
      </c>
      <c r="E130" s="1">
        <v>0</v>
      </c>
      <c r="F130" s="1">
        <v>1.4</v>
      </c>
      <c r="G130" s="1">
        <v>3</v>
      </c>
      <c r="H130" s="1">
        <v>0</v>
      </c>
      <c r="I130" s="1">
        <v>0</v>
      </c>
      <c r="J130" s="16">
        <v>1</v>
      </c>
      <c r="K130" s="16">
        <v>2</v>
      </c>
      <c r="L130" s="16">
        <v>1.1000000000000001</v>
      </c>
      <c r="M130" s="16">
        <v>2</v>
      </c>
      <c r="N130" s="16">
        <v>18.5</v>
      </c>
      <c r="O130" s="16">
        <v>40</v>
      </c>
      <c r="P130" s="42">
        <v>16.2</v>
      </c>
      <c r="Q130" s="16">
        <v>35</v>
      </c>
      <c r="R130" s="1">
        <v>19.5</v>
      </c>
      <c r="S130" s="1">
        <v>42</v>
      </c>
      <c r="T130" s="1">
        <v>6.1</v>
      </c>
      <c r="U130" s="1">
        <v>13</v>
      </c>
      <c r="V130" s="16">
        <v>11.7</v>
      </c>
      <c r="W130" s="16">
        <v>23</v>
      </c>
      <c r="X130" s="16">
        <v>8.86</v>
      </c>
      <c r="Y130" s="16">
        <v>16</v>
      </c>
      <c r="Z130" s="16">
        <v>44.3</v>
      </c>
      <c r="AA130" s="16">
        <v>96</v>
      </c>
      <c r="AB130" s="42">
        <v>48.1</v>
      </c>
      <c r="AC130" s="16">
        <v>104</v>
      </c>
      <c r="AD130" s="16">
        <v>51.5</v>
      </c>
      <c r="AE130" s="16">
        <v>111</v>
      </c>
      <c r="AF130" s="16">
        <v>52.6</v>
      </c>
      <c r="AG130" s="16">
        <v>112</v>
      </c>
      <c r="AH130" s="16">
        <v>34.6</v>
      </c>
      <c r="AI130" s="16">
        <v>68</v>
      </c>
      <c r="AJ130" s="16">
        <v>36.9</v>
      </c>
      <c r="AK130" s="16">
        <v>80</v>
      </c>
      <c r="AL130" s="42">
        <v>28.2</v>
      </c>
      <c r="AM130" s="16">
        <v>61</v>
      </c>
      <c r="AN130" s="16">
        <v>48.7</v>
      </c>
      <c r="AO130" s="16">
        <v>105</v>
      </c>
      <c r="AP130" s="16">
        <v>48.7</v>
      </c>
      <c r="AQ130" s="16">
        <v>72</v>
      </c>
      <c r="AR130" s="16">
        <v>29.5</v>
      </c>
      <c r="AS130" s="16">
        <v>58</v>
      </c>
      <c r="AT130" s="16">
        <v>49.3</v>
      </c>
      <c r="AU130" s="16">
        <v>89</v>
      </c>
      <c r="AV130" s="16">
        <v>18.899999999999999</v>
      </c>
      <c r="AW130" s="16">
        <v>41</v>
      </c>
      <c r="AX130" s="42">
        <v>18</v>
      </c>
      <c r="AY130" s="16">
        <v>39</v>
      </c>
      <c r="AZ130" s="16">
        <v>9.6999999999999993</v>
      </c>
      <c r="BA130" s="16">
        <v>21</v>
      </c>
      <c r="BB130" s="16">
        <v>16</v>
      </c>
      <c r="BC130" s="16">
        <v>34</v>
      </c>
      <c r="BD130" s="16">
        <v>9.1999999999999993</v>
      </c>
      <c r="BE130" s="16">
        <v>18</v>
      </c>
      <c r="BF130" s="1">
        <v>4.4000000000000004</v>
      </c>
      <c r="BG130" s="1">
        <v>35</v>
      </c>
      <c r="BH130" s="1">
        <v>4.7</v>
      </c>
      <c r="BI130" s="1">
        <v>37</v>
      </c>
      <c r="BJ130" s="16">
        <v>2.8</v>
      </c>
      <c r="BK130" s="16">
        <v>21</v>
      </c>
    </row>
    <row r="131" spans="1:63" ht="15.75" customHeight="1" x14ac:dyDescent="0.25">
      <c r="A131" s="1">
        <v>132</v>
      </c>
      <c r="B131" s="1">
        <v>7.7</v>
      </c>
      <c r="C131" s="1">
        <v>4</v>
      </c>
      <c r="D131" s="42">
        <v>0</v>
      </c>
      <c r="E131" s="1">
        <v>0</v>
      </c>
      <c r="F131" s="1">
        <v>0</v>
      </c>
      <c r="G131" s="1">
        <v>0</v>
      </c>
      <c r="H131" s="1">
        <v>1.9</v>
      </c>
      <c r="I131" s="1">
        <v>1</v>
      </c>
      <c r="J131" s="16">
        <v>3.9</v>
      </c>
      <c r="K131" s="16">
        <v>2</v>
      </c>
      <c r="L131" s="16">
        <v>4.4000000000000004</v>
      </c>
      <c r="M131" s="16">
        <v>2</v>
      </c>
      <c r="N131" s="16">
        <v>31</v>
      </c>
      <c r="O131" s="16">
        <v>16</v>
      </c>
      <c r="P131" s="42">
        <v>26.8</v>
      </c>
      <c r="Q131" s="16">
        <v>14</v>
      </c>
      <c r="R131" s="1">
        <v>32.299999999999997</v>
      </c>
      <c r="S131" s="1">
        <v>17</v>
      </c>
      <c r="T131" s="1">
        <v>24.6</v>
      </c>
      <c r="U131" s="1">
        <v>13</v>
      </c>
      <c r="V131" s="16">
        <v>29.1</v>
      </c>
      <c r="W131" s="16">
        <v>15</v>
      </c>
      <c r="X131" s="16">
        <v>34.93</v>
      </c>
      <c r="Y131" s="16">
        <v>16</v>
      </c>
      <c r="Z131" s="16">
        <v>65.8</v>
      </c>
      <c r="AA131" s="16">
        <v>34</v>
      </c>
      <c r="AB131" s="42">
        <v>78.400000000000006</v>
      </c>
      <c r="AC131" s="16">
        <v>41</v>
      </c>
      <c r="AD131" s="16">
        <v>127.1</v>
      </c>
      <c r="AE131" s="16">
        <v>67</v>
      </c>
      <c r="AF131" s="16">
        <v>122.9</v>
      </c>
      <c r="AG131" s="16">
        <v>65</v>
      </c>
      <c r="AH131" s="16">
        <v>110.7</v>
      </c>
      <c r="AI131" s="16">
        <v>57</v>
      </c>
      <c r="AJ131" s="16">
        <v>46.4</v>
      </c>
      <c r="AK131" s="16">
        <v>24</v>
      </c>
      <c r="AL131" s="42">
        <v>72.7</v>
      </c>
      <c r="AM131" s="16">
        <v>38</v>
      </c>
      <c r="AN131" s="16">
        <v>41.8</v>
      </c>
      <c r="AO131" s="16">
        <v>22</v>
      </c>
      <c r="AP131" s="16">
        <v>41.8</v>
      </c>
      <c r="AQ131" s="16">
        <v>38</v>
      </c>
      <c r="AR131" s="16">
        <v>97.1</v>
      </c>
      <c r="AS131" s="16">
        <v>50</v>
      </c>
      <c r="AT131" s="16">
        <v>56.8</v>
      </c>
      <c r="AU131" s="16">
        <v>26</v>
      </c>
      <c r="AV131" s="16">
        <v>63.8</v>
      </c>
      <c r="AW131" s="16">
        <v>33</v>
      </c>
      <c r="AX131" s="42">
        <v>34.4</v>
      </c>
      <c r="AY131" s="16">
        <v>18</v>
      </c>
      <c r="AZ131" s="16">
        <v>19</v>
      </c>
      <c r="BA131" s="16">
        <v>10</v>
      </c>
      <c r="BB131" s="16">
        <v>28.4</v>
      </c>
      <c r="BC131" s="16">
        <v>15</v>
      </c>
      <c r="BD131" s="16">
        <v>50.5</v>
      </c>
      <c r="BE131" s="16">
        <v>26</v>
      </c>
      <c r="BF131" s="1">
        <v>18.899999999999999</v>
      </c>
      <c r="BG131" s="1">
        <v>53</v>
      </c>
      <c r="BH131" s="1">
        <v>33.1</v>
      </c>
      <c r="BI131" s="1">
        <v>93</v>
      </c>
      <c r="BJ131" s="16">
        <v>10.8</v>
      </c>
      <c r="BK131" s="16">
        <v>30</v>
      </c>
    </row>
    <row r="132" spans="1:63" ht="15.75" customHeight="1" x14ac:dyDescent="0.25">
      <c r="A132" s="1">
        <v>133</v>
      </c>
      <c r="B132" s="1">
        <v>1.1000000000000001</v>
      </c>
      <c r="C132" s="1">
        <v>1</v>
      </c>
      <c r="D132" s="42">
        <v>0</v>
      </c>
      <c r="E132" s="1">
        <v>0</v>
      </c>
      <c r="F132" s="1">
        <v>0</v>
      </c>
      <c r="G132" s="1">
        <v>0</v>
      </c>
      <c r="H132" s="1">
        <v>0</v>
      </c>
      <c r="I132" s="1">
        <v>0</v>
      </c>
      <c r="J132" s="16">
        <v>0.9</v>
      </c>
      <c r="K132" s="16">
        <v>1</v>
      </c>
      <c r="L132" s="16">
        <v>0</v>
      </c>
      <c r="M132" s="16">
        <v>0</v>
      </c>
      <c r="N132" s="16">
        <v>19.100000000000001</v>
      </c>
      <c r="O132" s="16">
        <v>18</v>
      </c>
      <c r="P132" s="42">
        <v>9.1999999999999993</v>
      </c>
      <c r="Q132" s="16">
        <v>10</v>
      </c>
      <c r="R132" s="1">
        <v>14.7</v>
      </c>
      <c r="S132" s="1">
        <v>16</v>
      </c>
      <c r="T132" s="1">
        <v>14.8</v>
      </c>
      <c r="U132" s="1">
        <v>16</v>
      </c>
      <c r="V132" s="16">
        <v>15.9</v>
      </c>
      <c r="W132" s="16">
        <v>17</v>
      </c>
      <c r="X132" s="16">
        <v>17.29</v>
      </c>
      <c r="Y132" s="16">
        <v>17</v>
      </c>
      <c r="Z132" s="16">
        <v>48.8</v>
      </c>
      <c r="AA132" s="16">
        <v>46</v>
      </c>
      <c r="AB132" s="42">
        <v>48</v>
      </c>
      <c r="AC132" s="16">
        <v>52</v>
      </c>
      <c r="AD132" s="16">
        <v>51.6</v>
      </c>
      <c r="AE132" s="16">
        <v>56</v>
      </c>
      <c r="AF132" s="16">
        <v>51.9</v>
      </c>
      <c r="AG132" s="16">
        <v>56</v>
      </c>
      <c r="AH132" s="16">
        <v>63.6</v>
      </c>
      <c r="AI132" s="16">
        <v>68</v>
      </c>
      <c r="AJ132" s="16">
        <v>34</v>
      </c>
      <c r="AK132" s="16">
        <v>32</v>
      </c>
      <c r="AL132" s="42">
        <v>20.3</v>
      </c>
      <c r="AM132" s="16">
        <v>22</v>
      </c>
      <c r="AN132" s="16">
        <v>8.3000000000000007</v>
      </c>
      <c r="AO132" s="16">
        <v>9</v>
      </c>
      <c r="AP132" s="16">
        <v>8.3000000000000007</v>
      </c>
      <c r="AQ132" s="16">
        <v>14</v>
      </c>
      <c r="AR132" s="16">
        <v>35.5</v>
      </c>
      <c r="AS132" s="16">
        <v>38</v>
      </c>
      <c r="AT132" s="16">
        <v>40.700000000000003</v>
      </c>
      <c r="AU132" s="16">
        <v>40</v>
      </c>
      <c r="AV132" s="16">
        <v>19.100000000000001</v>
      </c>
      <c r="AW132" s="16">
        <v>18</v>
      </c>
      <c r="AX132" s="42">
        <v>22.2</v>
      </c>
      <c r="AY132" s="16">
        <v>24</v>
      </c>
      <c r="AZ132" s="16">
        <v>23</v>
      </c>
      <c r="BA132" s="16">
        <v>25</v>
      </c>
      <c r="BB132" s="16">
        <v>11.1</v>
      </c>
      <c r="BC132" s="16">
        <v>12</v>
      </c>
      <c r="BD132" s="16">
        <v>12.2</v>
      </c>
      <c r="BE132" s="16">
        <v>13</v>
      </c>
      <c r="BF132" s="1">
        <v>1.8</v>
      </c>
      <c r="BG132" s="1">
        <v>11</v>
      </c>
      <c r="BH132" s="1">
        <v>1.4</v>
      </c>
      <c r="BI132" s="1">
        <v>9</v>
      </c>
      <c r="BJ132" s="16">
        <v>1</v>
      </c>
      <c r="BK132" s="16">
        <v>6</v>
      </c>
    </row>
    <row r="133" spans="1:63" ht="15.75" customHeight="1" x14ac:dyDescent="0.25">
      <c r="A133" s="1">
        <v>134</v>
      </c>
      <c r="B133" s="1">
        <v>4.7</v>
      </c>
      <c r="C133" s="1">
        <v>6</v>
      </c>
      <c r="D133" s="42">
        <v>8.6999999999999993</v>
      </c>
      <c r="E133" s="1">
        <v>11</v>
      </c>
      <c r="F133" s="1">
        <v>8.6999999999999993</v>
      </c>
      <c r="G133" s="1">
        <v>11</v>
      </c>
      <c r="H133" s="1">
        <v>4.8</v>
      </c>
      <c r="I133" s="1">
        <v>6</v>
      </c>
      <c r="J133" s="16">
        <v>4.9000000000000004</v>
      </c>
      <c r="K133" s="16">
        <v>6</v>
      </c>
      <c r="L133" s="16">
        <v>6.3</v>
      </c>
      <c r="M133" s="16">
        <v>5</v>
      </c>
      <c r="N133" s="16">
        <v>38.700000000000003</v>
      </c>
      <c r="O133" s="16">
        <v>49</v>
      </c>
      <c r="P133" s="42">
        <v>22.9</v>
      </c>
      <c r="Q133" s="16">
        <v>29</v>
      </c>
      <c r="R133" s="1">
        <v>24.5</v>
      </c>
      <c r="S133" s="1">
        <v>31</v>
      </c>
      <c r="T133" s="1">
        <v>25.6</v>
      </c>
      <c r="U133" s="1">
        <v>32</v>
      </c>
      <c r="V133" s="16">
        <v>28.7</v>
      </c>
      <c r="W133" s="16">
        <v>35</v>
      </c>
      <c r="X133" s="16">
        <v>47.86</v>
      </c>
      <c r="Y133" s="16">
        <v>38</v>
      </c>
      <c r="Z133" s="16">
        <v>111.4</v>
      </c>
      <c r="AA133" s="16">
        <v>141</v>
      </c>
      <c r="AB133" s="42">
        <v>99.7</v>
      </c>
      <c r="AC133" s="16">
        <v>126</v>
      </c>
      <c r="AD133" s="16">
        <v>130.4</v>
      </c>
      <c r="AE133" s="16">
        <v>165</v>
      </c>
      <c r="AF133" s="16">
        <v>119.8</v>
      </c>
      <c r="AG133" s="16">
        <v>150</v>
      </c>
      <c r="AH133" s="16">
        <v>95.2</v>
      </c>
      <c r="AI133" s="16">
        <v>116</v>
      </c>
      <c r="AJ133" s="16">
        <v>53.7</v>
      </c>
      <c r="AK133" s="16">
        <v>68</v>
      </c>
      <c r="AL133" s="42">
        <v>47.5</v>
      </c>
      <c r="AM133" s="16">
        <v>60</v>
      </c>
      <c r="AN133" s="16">
        <v>33.200000000000003</v>
      </c>
      <c r="AO133" s="16">
        <v>42</v>
      </c>
      <c r="AP133" s="16">
        <v>33.200000000000003</v>
      </c>
      <c r="AQ133" s="16">
        <v>60</v>
      </c>
      <c r="AR133" s="16">
        <v>68.099999999999994</v>
      </c>
      <c r="AS133" s="16">
        <v>83</v>
      </c>
      <c r="AT133" s="16">
        <v>80.599999999999994</v>
      </c>
      <c r="AU133" s="16">
        <v>64</v>
      </c>
      <c r="AV133" s="16">
        <v>15.8</v>
      </c>
      <c r="AW133" s="16">
        <v>20</v>
      </c>
      <c r="AX133" s="42">
        <v>22.9</v>
      </c>
      <c r="AY133" s="16">
        <v>29</v>
      </c>
      <c r="AZ133" s="16">
        <v>26.1</v>
      </c>
      <c r="BA133" s="16">
        <v>33</v>
      </c>
      <c r="BB133" s="16">
        <v>15.2</v>
      </c>
      <c r="BC133" s="16">
        <v>19</v>
      </c>
      <c r="BD133" s="16">
        <v>23</v>
      </c>
      <c r="BE133" s="16">
        <v>28</v>
      </c>
      <c r="BF133" s="1">
        <v>17.8</v>
      </c>
      <c r="BG133" s="1">
        <v>80</v>
      </c>
      <c r="BH133" s="1">
        <v>8.5</v>
      </c>
      <c r="BI133" s="1">
        <v>38</v>
      </c>
      <c r="BJ133" s="16">
        <v>14.3</v>
      </c>
      <c r="BK133" s="16">
        <v>64</v>
      </c>
    </row>
    <row r="134" spans="1:63" ht="15.75" customHeight="1" x14ac:dyDescent="0.25">
      <c r="A134" s="1">
        <v>135</v>
      </c>
      <c r="B134" s="1">
        <v>12.7</v>
      </c>
      <c r="C134" s="1">
        <v>16</v>
      </c>
      <c r="D134" s="42">
        <v>15</v>
      </c>
      <c r="E134" s="1">
        <v>19</v>
      </c>
      <c r="F134" s="1">
        <v>13.4</v>
      </c>
      <c r="G134" s="1">
        <v>17</v>
      </c>
      <c r="H134" s="1">
        <v>9.4</v>
      </c>
      <c r="I134" s="1">
        <v>12</v>
      </c>
      <c r="J134" s="16">
        <v>7.1</v>
      </c>
      <c r="K134" s="16">
        <v>9</v>
      </c>
      <c r="L134" s="16">
        <v>11.2</v>
      </c>
      <c r="M134" s="16">
        <v>14</v>
      </c>
      <c r="N134" s="16">
        <v>50.7</v>
      </c>
      <c r="O134" s="16">
        <v>64</v>
      </c>
      <c r="P134" s="42">
        <v>50.6</v>
      </c>
      <c r="Q134" s="16">
        <v>64</v>
      </c>
      <c r="R134" s="1">
        <v>74.900000000000006</v>
      </c>
      <c r="S134" s="1">
        <v>95</v>
      </c>
      <c r="T134" s="1">
        <v>51.4</v>
      </c>
      <c r="U134" s="1">
        <v>66</v>
      </c>
      <c r="V134" s="16">
        <v>64</v>
      </c>
      <c r="W134" s="16">
        <v>81</v>
      </c>
      <c r="X134" s="16">
        <v>72.12</v>
      </c>
      <c r="Y134" s="16">
        <v>90</v>
      </c>
      <c r="Z134" s="16">
        <v>184.6</v>
      </c>
      <c r="AA134" s="16">
        <v>233</v>
      </c>
      <c r="AB134" s="42">
        <v>181.7</v>
      </c>
      <c r="AC134" s="16">
        <v>230</v>
      </c>
      <c r="AD134" s="16">
        <v>206.6</v>
      </c>
      <c r="AE134" s="16">
        <v>262</v>
      </c>
      <c r="AF134" s="16">
        <v>219.6</v>
      </c>
      <c r="AG134" s="16">
        <v>282</v>
      </c>
      <c r="AH134" s="16">
        <v>210.3</v>
      </c>
      <c r="AI134" s="16">
        <v>266</v>
      </c>
      <c r="AJ134" s="16">
        <v>20.6</v>
      </c>
      <c r="AK134" s="16">
        <v>26</v>
      </c>
      <c r="AL134" s="42">
        <v>24.5</v>
      </c>
      <c r="AM134" s="16">
        <v>31</v>
      </c>
      <c r="AN134" s="16">
        <v>13.4</v>
      </c>
      <c r="AO134" s="16">
        <v>17</v>
      </c>
      <c r="AP134" s="16">
        <v>13.4</v>
      </c>
      <c r="AQ134" s="16">
        <v>33</v>
      </c>
      <c r="AR134" s="16">
        <v>33.200000000000003</v>
      </c>
      <c r="AS134" s="16">
        <v>42</v>
      </c>
      <c r="AT134" s="16">
        <v>33.700000000000003</v>
      </c>
      <c r="AU134" s="16">
        <v>42</v>
      </c>
      <c r="AV134" s="16">
        <v>63.4</v>
      </c>
      <c r="AW134" s="16">
        <v>80</v>
      </c>
      <c r="AX134" s="42">
        <v>76.599999999999994</v>
      </c>
      <c r="AY134" s="16">
        <v>97</v>
      </c>
      <c r="AZ134" s="16">
        <v>47.3</v>
      </c>
      <c r="BA134" s="16">
        <v>60</v>
      </c>
      <c r="BB134" s="16">
        <v>56.1</v>
      </c>
      <c r="BC134" s="16">
        <v>72</v>
      </c>
      <c r="BD134" s="16">
        <v>26.9</v>
      </c>
      <c r="BE134" s="16">
        <v>34</v>
      </c>
      <c r="BF134" s="1">
        <v>0.4</v>
      </c>
      <c r="BG134" s="1">
        <v>2</v>
      </c>
      <c r="BH134" s="1">
        <v>2.2000000000000002</v>
      </c>
      <c r="BI134" s="1">
        <v>12</v>
      </c>
      <c r="BJ134" s="16">
        <v>0.5</v>
      </c>
      <c r="BK134" s="16">
        <v>3</v>
      </c>
    </row>
    <row r="135" spans="1:63" ht="15.75" customHeight="1" x14ac:dyDescent="0.25">
      <c r="A135" s="1">
        <v>136</v>
      </c>
      <c r="B135" s="1">
        <v>0.5</v>
      </c>
      <c r="C135" s="1">
        <v>1</v>
      </c>
      <c r="D135" s="42">
        <v>2.2999999999999998</v>
      </c>
      <c r="E135" s="1">
        <v>5</v>
      </c>
      <c r="F135" s="1">
        <v>1.9</v>
      </c>
      <c r="G135" s="1">
        <v>4</v>
      </c>
      <c r="H135" s="1">
        <v>1</v>
      </c>
      <c r="I135" s="1">
        <v>2</v>
      </c>
      <c r="J135" s="16">
        <v>1</v>
      </c>
      <c r="K135" s="16">
        <v>2</v>
      </c>
      <c r="L135" s="16">
        <v>0</v>
      </c>
      <c r="M135" s="16">
        <v>0</v>
      </c>
      <c r="N135" s="16">
        <v>11.9</v>
      </c>
      <c r="O135" s="16">
        <v>26</v>
      </c>
      <c r="P135" s="42">
        <v>9.3000000000000007</v>
      </c>
      <c r="Q135" s="16">
        <v>20</v>
      </c>
      <c r="R135" s="1">
        <v>14.5</v>
      </c>
      <c r="S135" s="1">
        <v>31</v>
      </c>
      <c r="T135" s="1">
        <v>12.4</v>
      </c>
      <c r="U135" s="1">
        <v>26</v>
      </c>
      <c r="V135" s="16">
        <v>13.3</v>
      </c>
      <c r="W135" s="16">
        <v>27</v>
      </c>
      <c r="X135" s="16">
        <v>12.45</v>
      </c>
      <c r="Y135" s="16">
        <v>23</v>
      </c>
      <c r="Z135" s="16">
        <v>52</v>
      </c>
      <c r="AA135" s="16">
        <v>114</v>
      </c>
      <c r="AB135" s="42">
        <v>53.1</v>
      </c>
      <c r="AC135" s="16">
        <v>114</v>
      </c>
      <c r="AD135" s="16">
        <v>42.2</v>
      </c>
      <c r="AE135" s="16">
        <v>90</v>
      </c>
      <c r="AF135" s="16">
        <v>46.3</v>
      </c>
      <c r="AG135" s="16">
        <v>97</v>
      </c>
      <c r="AH135" s="16">
        <v>44.8</v>
      </c>
      <c r="AI135" s="16">
        <v>91</v>
      </c>
      <c r="AJ135" s="16">
        <v>31.9</v>
      </c>
      <c r="AK135" s="16">
        <v>70</v>
      </c>
      <c r="AL135" s="42">
        <v>30.3</v>
      </c>
      <c r="AM135" s="16">
        <v>65</v>
      </c>
      <c r="AN135" s="16">
        <v>36.6</v>
      </c>
      <c r="AO135" s="16">
        <v>78</v>
      </c>
      <c r="AP135" s="16">
        <v>36.6</v>
      </c>
      <c r="AQ135" s="16">
        <v>48</v>
      </c>
      <c r="AR135" s="16">
        <v>22.1</v>
      </c>
      <c r="AS135" s="16">
        <v>45</v>
      </c>
      <c r="AT135" s="16">
        <v>37.9</v>
      </c>
      <c r="AU135" s="16">
        <v>70</v>
      </c>
      <c r="AV135" s="16">
        <v>25.1</v>
      </c>
      <c r="AW135" s="16">
        <v>55</v>
      </c>
      <c r="AX135" s="42">
        <v>22.8</v>
      </c>
      <c r="AY135" s="16">
        <v>49</v>
      </c>
      <c r="AZ135" s="16">
        <v>16.399999999999999</v>
      </c>
      <c r="BA135" s="16">
        <v>35</v>
      </c>
      <c r="BB135" s="16">
        <v>14.8</v>
      </c>
      <c r="BC135" s="16">
        <v>31</v>
      </c>
      <c r="BD135" s="16">
        <v>16.7</v>
      </c>
      <c r="BE135" s="16">
        <v>34</v>
      </c>
      <c r="BF135" s="1">
        <v>2.2000000000000002</v>
      </c>
      <c r="BG135" s="1">
        <v>18</v>
      </c>
      <c r="BH135" s="1">
        <v>5</v>
      </c>
      <c r="BI135" s="1">
        <v>40</v>
      </c>
      <c r="BJ135" s="16">
        <v>6</v>
      </c>
      <c r="BK135" s="16">
        <v>47</v>
      </c>
    </row>
    <row r="136" spans="1:63" ht="15.75" customHeight="1" x14ac:dyDescent="0.25">
      <c r="A136" s="1">
        <v>137</v>
      </c>
      <c r="B136" s="1">
        <v>9.1</v>
      </c>
      <c r="C136" s="1">
        <v>16</v>
      </c>
      <c r="D136" s="42">
        <v>6.3</v>
      </c>
      <c r="E136" s="1">
        <v>11</v>
      </c>
      <c r="F136" s="1">
        <v>4.0999999999999996</v>
      </c>
      <c r="G136" s="1">
        <v>7</v>
      </c>
      <c r="H136" s="1">
        <v>5.8</v>
      </c>
      <c r="I136" s="1">
        <v>10</v>
      </c>
      <c r="J136" s="16">
        <v>2.9</v>
      </c>
      <c r="K136" s="16">
        <v>5</v>
      </c>
      <c r="L136" s="16">
        <v>2.7</v>
      </c>
      <c r="M136" s="16">
        <v>5</v>
      </c>
      <c r="N136" s="16">
        <v>37</v>
      </c>
      <c r="O136" s="16">
        <v>65</v>
      </c>
      <c r="P136" s="42">
        <v>41.2</v>
      </c>
      <c r="Q136" s="16">
        <v>72</v>
      </c>
      <c r="R136" s="1">
        <v>57.5</v>
      </c>
      <c r="S136" s="1">
        <v>99</v>
      </c>
      <c r="T136" s="1">
        <v>49.5</v>
      </c>
      <c r="U136" s="1">
        <v>85</v>
      </c>
      <c r="V136" s="16">
        <v>34.799999999999997</v>
      </c>
      <c r="W136" s="16">
        <v>59</v>
      </c>
      <c r="X136" s="16">
        <v>57.1</v>
      </c>
      <c r="Y136" s="16">
        <v>105</v>
      </c>
      <c r="Z136" s="16">
        <v>88.3</v>
      </c>
      <c r="AA136" s="16">
        <v>155</v>
      </c>
      <c r="AB136" s="42">
        <v>119.6</v>
      </c>
      <c r="AC136" s="16">
        <v>209</v>
      </c>
      <c r="AD136" s="16">
        <v>119.6</v>
      </c>
      <c r="AE136" s="16">
        <v>206</v>
      </c>
      <c r="AF136" s="16">
        <v>117.5</v>
      </c>
      <c r="AG136" s="16">
        <v>202</v>
      </c>
      <c r="AH136" s="16">
        <v>113.7</v>
      </c>
      <c r="AI136" s="16">
        <v>193</v>
      </c>
      <c r="AJ136" s="16">
        <v>65.5</v>
      </c>
      <c r="AK136" s="16">
        <v>115</v>
      </c>
      <c r="AL136" s="42">
        <v>56.6</v>
      </c>
      <c r="AM136" s="16">
        <v>99</v>
      </c>
      <c r="AN136" s="16">
        <v>62.7</v>
      </c>
      <c r="AO136" s="16">
        <v>108</v>
      </c>
      <c r="AP136" s="16">
        <v>62.7</v>
      </c>
      <c r="AQ136" s="16">
        <v>144</v>
      </c>
      <c r="AR136" s="16">
        <v>74.8</v>
      </c>
      <c r="AS136" s="16">
        <v>127</v>
      </c>
      <c r="AT136" s="16">
        <v>57.1</v>
      </c>
      <c r="AU136" s="16">
        <v>105</v>
      </c>
      <c r="AV136" s="16">
        <v>29.6</v>
      </c>
      <c r="AW136" s="16">
        <v>52</v>
      </c>
      <c r="AX136" s="42">
        <v>29.8</v>
      </c>
      <c r="AY136" s="16">
        <v>52</v>
      </c>
      <c r="AZ136" s="16">
        <v>30.2</v>
      </c>
      <c r="BA136" s="16">
        <v>52</v>
      </c>
      <c r="BB136" s="16">
        <v>25</v>
      </c>
      <c r="BC136" s="16">
        <v>43</v>
      </c>
      <c r="BD136" s="16">
        <v>36.5</v>
      </c>
      <c r="BE136" s="16">
        <v>62</v>
      </c>
      <c r="BF136" s="1">
        <v>16.600000000000001</v>
      </c>
      <c r="BG136" s="1">
        <v>91</v>
      </c>
      <c r="BH136" s="1">
        <v>14.4</v>
      </c>
      <c r="BI136" s="1">
        <v>79</v>
      </c>
      <c r="BJ136" s="16">
        <v>14.2</v>
      </c>
      <c r="BK136" s="16">
        <v>78</v>
      </c>
    </row>
    <row r="137" spans="1:63" ht="15.75" customHeight="1" x14ac:dyDescent="0.25">
      <c r="A137" s="1">
        <v>138</v>
      </c>
      <c r="B137" s="1">
        <v>49.7</v>
      </c>
      <c r="C137" s="1">
        <v>38</v>
      </c>
      <c r="D137" s="42">
        <v>48.2</v>
      </c>
      <c r="E137" s="1">
        <v>37</v>
      </c>
      <c r="F137" s="1">
        <v>54.7</v>
      </c>
      <c r="G137" s="1">
        <v>42</v>
      </c>
      <c r="H137" s="1">
        <v>41.8</v>
      </c>
      <c r="I137" s="1">
        <v>32</v>
      </c>
      <c r="J137" s="16">
        <v>27.4</v>
      </c>
      <c r="K137" s="16">
        <v>21</v>
      </c>
      <c r="L137" s="16">
        <v>29.8</v>
      </c>
      <c r="M137" s="16">
        <v>21</v>
      </c>
      <c r="N137" s="16">
        <v>158.4</v>
      </c>
      <c r="O137" s="16">
        <v>121</v>
      </c>
      <c r="P137" s="42">
        <v>183.6</v>
      </c>
      <c r="Q137" s="16">
        <v>141</v>
      </c>
      <c r="R137" s="1">
        <v>187.5</v>
      </c>
      <c r="S137" s="1">
        <v>144</v>
      </c>
      <c r="T137" s="1">
        <v>201.3</v>
      </c>
      <c r="U137" s="1">
        <v>154</v>
      </c>
      <c r="V137" s="16">
        <v>96.6</v>
      </c>
      <c r="W137" s="16">
        <v>74</v>
      </c>
      <c r="X137" s="16">
        <v>161.93</v>
      </c>
      <c r="Y137" s="16">
        <v>114</v>
      </c>
      <c r="Z137" s="16">
        <v>1011.8</v>
      </c>
      <c r="AA137" s="16">
        <v>773</v>
      </c>
      <c r="AB137" s="42">
        <v>1212.2</v>
      </c>
      <c r="AC137" s="16">
        <v>931</v>
      </c>
      <c r="AD137" s="16">
        <v>1408.9</v>
      </c>
      <c r="AE137" s="16">
        <v>1082</v>
      </c>
      <c r="AF137" s="16">
        <v>1324.2</v>
      </c>
      <c r="AG137" s="16">
        <v>1013</v>
      </c>
      <c r="AH137" s="16">
        <v>870.8</v>
      </c>
      <c r="AI137" s="16">
        <v>667</v>
      </c>
      <c r="AJ137" s="16">
        <v>134.80000000000001</v>
      </c>
      <c r="AK137" s="16">
        <v>103</v>
      </c>
      <c r="AL137" s="42">
        <v>102.9</v>
      </c>
      <c r="AM137" s="16">
        <v>79</v>
      </c>
      <c r="AN137" s="16">
        <v>157.6</v>
      </c>
      <c r="AO137" s="16">
        <v>121</v>
      </c>
      <c r="AP137" s="16">
        <v>157.6</v>
      </c>
      <c r="AQ137" s="16">
        <v>129</v>
      </c>
      <c r="AR137" s="16">
        <v>167.1</v>
      </c>
      <c r="AS137" s="16">
        <v>128</v>
      </c>
      <c r="AT137" s="16">
        <v>132.1</v>
      </c>
      <c r="AU137" s="16">
        <v>93</v>
      </c>
      <c r="AV137" s="16">
        <v>86.4</v>
      </c>
      <c r="AW137" s="16">
        <v>66</v>
      </c>
      <c r="AX137" s="42">
        <v>130.19999999999999</v>
      </c>
      <c r="AY137" s="16">
        <v>100</v>
      </c>
      <c r="AZ137" s="16">
        <v>93.8</v>
      </c>
      <c r="BA137" s="16">
        <v>72</v>
      </c>
      <c r="BB137" s="16">
        <v>74.5</v>
      </c>
      <c r="BC137" s="16">
        <v>57</v>
      </c>
      <c r="BD137" s="16">
        <v>104.4</v>
      </c>
      <c r="BE137" s="16">
        <v>80</v>
      </c>
      <c r="BF137" s="1">
        <v>36.700000000000003</v>
      </c>
      <c r="BG137" s="1">
        <v>92</v>
      </c>
      <c r="BH137" s="1">
        <v>47</v>
      </c>
      <c r="BI137" s="1">
        <v>118</v>
      </c>
      <c r="BJ137" s="16">
        <v>36.299999999999997</v>
      </c>
      <c r="BK137" s="16">
        <v>91</v>
      </c>
    </row>
    <row r="138" spans="1:63" ht="15.75" customHeight="1" x14ac:dyDescent="0.25">
      <c r="A138" s="1">
        <v>139</v>
      </c>
      <c r="B138" s="1">
        <v>9</v>
      </c>
      <c r="C138" s="1">
        <v>15</v>
      </c>
      <c r="D138" s="42">
        <v>11.3</v>
      </c>
      <c r="E138" s="1">
        <v>19</v>
      </c>
      <c r="F138" s="1">
        <v>8.4</v>
      </c>
      <c r="G138" s="1">
        <v>14</v>
      </c>
      <c r="H138" s="1">
        <v>9.6</v>
      </c>
      <c r="I138" s="1">
        <v>16</v>
      </c>
      <c r="J138" s="16">
        <v>7.2</v>
      </c>
      <c r="K138" s="16">
        <v>12</v>
      </c>
      <c r="L138" s="16">
        <v>7.5</v>
      </c>
      <c r="M138" s="16">
        <v>11</v>
      </c>
      <c r="N138" s="16">
        <v>65.3</v>
      </c>
      <c r="O138" s="16">
        <v>109</v>
      </c>
      <c r="P138" s="42">
        <v>75.599999999999994</v>
      </c>
      <c r="Q138" s="16">
        <v>127</v>
      </c>
      <c r="R138" s="1">
        <v>56.2</v>
      </c>
      <c r="S138" s="1">
        <v>94</v>
      </c>
      <c r="T138" s="1">
        <v>57.6</v>
      </c>
      <c r="U138" s="1">
        <v>96</v>
      </c>
      <c r="V138" s="16">
        <v>46.6</v>
      </c>
      <c r="W138" s="16">
        <v>78</v>
      </c>
      <c r="X138" s="16">
        <v>48.81</v>
      </c>
      <c r="Y138" s="16">
        <v>72</v>
      </c>
      <c r="Z138" s="16">
        <v>191.6</v>
      </c>
      <c r="AA138" s="16">
        <v>320</v>
      </c>
      <c r="AB138" s="42">
        <v>205.2</v>
      </c>
      <c r="AC138" s="16">
        <v>345</v>
      </c>
      <c r="AD138" s="16">
        <v>182.8</v>
      </c>
      <c r="AE138" s="16">
        <v>306</v>
      </c>
      <c r="AF138" s="16">
        <v>193.9</v>
      </c>
      <c r="AG138" s="16">
        <v>323</v>
      </c>
      <c r="AH138" s="16">
        <v>136.9</v>
      </c>
      <c r="AI138" s="16">
        <v>229</v>
      </c>
      <c r="AJ138" s="16">
        <v>53.3</v>
      </c>
      <c r="AK138" s="16">
        <v>89</v>
      </c>
      <c r="AL138" s="42">
        <v>61.9</v>
      </c>
      <c r="AM138" s="16">
        <v>104</v>
      </c>
      <c r="AN138" s="16">
        <v>50.2</v>
      </c>
      <c r="AO138" s="16">
        <v>84</v>
      </c>
      <c r="AP138" s="16">
        <v>50.2</v>
      </c>
      <c r="AQ138" s="16">
        <v>85</v>
      </c>
      <c r="AR138" s="16">
        <v>75.3</v>
      </c>
      <c r="AS138" s="16">
        <v>126</v>
      </c>
      <c r="AT138" s="16">
        <v>78.599999999999994</v>
      </c>
      <c r="AU138" s="16">
        <v>116</v>
      </c>
      <c r="AV138" s="16">
        <v>58.1</v>
      </c>
      <c r="AW138" s="16">
        <v>97</v>
      </c>
      <c r="AX138" s="42">
        <v>52.4</v>
      </c>
      <c r="AY138" s="16">
        <v>88</v>
      </c>
      <c r="AZ138" s="16">
        <v>52</v>
      </c>
      <c r="BA138" s="16">
        <v>87</v>
      </c>
      <c r="BB138" s="16">
        <v>46.2</v>
      </c>
      <c r="BC138" s="16">
        <v>77</v>
      </c>
      <c r="BD138" s="16">
        <v>29.3</v>
      </c>
      <c r="BE138" s="16">
        <v>49</v>
      </c>
      <c r="BF138" s="1">
        <v>16.2</v>
      </c>
      <c r="BG138" s="1">
        <v>107</v>
      </c>
      <c r="BH138" s="1">
        <v>15.6</v>
      </c>
      <c r="BI138" s="1">
        <v>103</v>
      </c>
      <c r="BJ138" s="16">
        <v>17.399999999999999</v>
      </c>
      <c r="BK138" s="16">
        <v>115</v>
      </c>
    </row>
    <row r="139" spans="1:63" ht="15.75" customHeight="1" x14ac:dyDescent="0.25">
      <c r="A139" s="1">
        <v>140</v>
      </c>
      <c r="B139" s="1">
        <v>10.6</v>
      </c>
      <c r="C139" s="1">
        <v>31</v>
      </c>
      <c r="D139" s="42">
        <v>7.9</v>
      </c>
      <c r="E139" s="1">
        <v>23</v>
      </c>
      <c r="F139" s="1">
        <v>6.8</v>
      </c>
      <c r="G139" s="1">
        <v>20</v>
      </c>
      <c r="H139" s="1">
        <v>8.8000000000000007</v>
      </c>
      <c r="I139" s="1">
        <v>26</v>
      </c>
      <c r="J139" s="16">
        <v>6.3</v>
      </c>
      <c r="K139" s="16">
        <v>17</v>
      </c>
      <c r="L139" s="16">
        <v>3.9</v>
      </c>
      <c r="M139" s="16">
        <v>10</v>
      </c>
      <c r="N139" s="16">
        <v>55.8</v>
      </c>
      <c r="O139" s="16">
        <v>163</v>
      </c>
      <c r="P139" s="42">
        <v>72.099999999999994</v>
      </c>
      <c r="Q139" s="16">
        <v>210</v>
      </c>
      <c r="R139" s="1">
        <v>61.5</v>
      </c>
      <c r="S139" s="1">
        <v>181</v>
      </c>
      <c r="T139" s="1">
        <v>53.8</v>
      </c>
      <c r="U139" s="1">
        <v>159</v>
      </c>
      <c r="V139" s="16">
        <v>55.5</v>
      </c>
      <c r="W139" s="16">
        <v>149</v>
      </c>
      <c r="X139" s="16">
        <v>62.18</v>
      </c>
      <c r="Y139" s="16">
        <v>159</v>
      </c>
      <c r="Z139" s="16">
        <v>191.9</v>
      </c>
      <c r="AA139" s="16">
        <v>560</v>
      </c>
      <c r="AB139" s="42">
        <v>183.7</v>
      </c>
      <c r="AC139" s="16">
        <v>535</v>
      </c>
      <c r="AD139" s="16">
        <v>182.7</v>
      </c>
      <c r="AE139" s="16">
        <v>538</v>
      </c>
      <c r="AF139" s="16">
        <v>228</v>
      </c>
      <c r="AG139" s="16">
        <v>674</v>
      </c>
      <c r="AH139" s="16">
        <v>206</v>
      </c>
      <c r="AI139" s="16">
        <v>553</v>
      </c>
      <c r="AJ139" s="16">
        <v>55.8</v>
      </c>
      <c r="AK139" s="16">
        <v>163</v>
      </c>
      <c r="AL139" s="42">
        <v>71.099999999999994</v>
      </c>
      <c r="AM139" s="16">
        <v>207</v>
      </c>
      <c r="AN139" s="16">
        <v>58.8</v>
      </c>
      <c r="AO139" s="16">
        <v>173</v>
      </c>
      <c r="AP139" s="16">
        <v>58.8</v>
      </c>
      <c r="AQ139" s="16">
        <v>198</v>
      </c>
      <c r="AR139" s="16">
        <v>85.3</v>
      </c>
      <c r="AS139" s="16">
        <v>229</v>
      </c>
      <c r="AT139" s="16">
        <v>73.5</v>
      </c>
      <c r="AU139" s="16">
        <v>188</v>
      </c>
      <c r="AV139" s="16">
        <v>50</v>
      </c>
      <c r="AW139" s="16">
        <v>146</v>
      </c>
      <c r="AX139" s="42">
        <v>57.7</v>
      </c>
      <c r="AY139" s="16">
        <v>168</v>
      </c>
      <c r="AZ139" s="16">
        <v>42.5</v>
      </c>
      <c r="BA139" s="16">
        <v>125</v>
      </c>
      <c r="BB139" s="16">
        <v>40.9</v>
      </c>
      <c r="BC139" s="16">
        <v>121</v>
      </c>
      <c r="BD139" s="16">
        <v>29.4</v>
      </c>
      <c r="BE139" s="16">
        <v>79</v>
      </c>
      <c r="BF139" s="1">
        <v>12.1</v>
      </c>
      <c r="BG139" s="1">
        <v>130</v>
      </c>
      <c r="BH139" s="1">
        <v>16.600000000000001</v>
      </c>
      <c r="BI139" s="1">
        <v>178</v>
      </c>
      <c r="BJ139" s="16">
        <v>8.1</v>
      </c>
      <c r="BK139" s="16">
        <v>87</v>
      </c>
    </row>
    <row r="140" spans="1:63" ht="15.75" customHeight="1" x14ac:dyDescent="0.25">
      <c r="A140" s="1">
        <v>141</v>
      </c>
      <c r="B140" s="1">
        <v>26.3</v>
      </c>
      <c r="C140" s="1">
        <v>25</v>
      </c>
      <c r="D140" s="42">
        <v>30.5</v>
      </c>
      <c r="E140" s="1">
        <v>29</v>
      </c>
      <c r="F140" s="1">
        <v>32.1</v>
      </c>
      <c r="G140" s="1">
        <v>31</v>
      </c>
      <c r="H140" s="1">
        <v>28.1</v>
      </c>
      <c r="I140" s="1">
        <v>27</v>
      </c>
      <c r="J140" s="16">
        <v>25.3</v>
      </c>
      <c r="K140" s="16">
        <v>25</v>
      </c>
      <c r="L140" s="16">
        <v>21.6</v>
      </c>
      <c r="M140" s="16">
        <v>19</v>
      </c>
      <c r="N140" s="16">
        <v>161.9</v>
      </c>
      <c r="O140" s="16">
        <v>154</v>
      </c>
      <c r="P140" s="42">
        <v>184.9</v>
      </c>
      <c r="Q140" s="16">
        <v>176</v>
      </c>
      <c r="R140" s="1">
        <v>165.5</v>
      </c>
      <c r="S140" s="1">
        <v>160</v>
      </c>
      <c r="T140" s="1">
        <v>138.4</v>
      </c>
      <c r="U140" s="1">
        <v>133</v>
      </c>
      <c r="V140" s="16">
        <v>133.30000000000001</v>
      </c>
      <c r="W140" s="16">
        <v>132</v>
      </c>
      <c r="X140" s="16">
        <v>143.02000000000001</v>
      </c>
      <c r="Y140" s="16">
        <v>126</v>
      </c>
      <c r="Z140" s="16">
        <v>1266</v>
      </c>
      <c r="AA140" s="16">
        <v>1204</v>
      </c>
      <c r="AB140" s="42">
        <v>835.1</v>
      </c>
      <c r="AC140" s="16">
        <v>795</v>
      </c>
      <c r="AD140" s="16">
        <v>887.3</v>
      </c>
      <c r="AE140" s="16">
        <v>858</v>
      </c>
      <c r="AF140" s="16">
        <v>846</v>
      </c>
      <c r="AG140" s="16">
        <v>813</v>
      </c>
      <c r="AH140" s="16">
        <v>784.9</v>
      </c>
      <c r="AI140" s="16">
        <v>777</v>
      </c>
      <c r="AJ140" s="16">
        <v>93.6</v>
      </c>
      <c r="AK140" s="16">
        <v>89</v>
      </c>
      <c r="AL140" s="42">
        <v>118.7</v>
      </c>
      <c r="AM140" s="16">
        <v>113</v>
      </c>
      <c r="AN140" s="16">
        <v>112.7</v>
      </c>
      <c r="AO140" s="16">
        <v>109</v>
      </c>
      <c r="AP140" s="16">
        <v>112.7</v>
      </c>
      <c r="AQ140" s="16">
        <v>91</v>
      </c>
      <c r="AR140" s="16">
        <v>111.1</v>
      </c>
      <c r="AS140" s="16">
        <v>110</v>
      </c>
      <c r="AT140" s="16">
        <v>119.2</v>
      </c>
      <c r="AU140" s="16">
        <v>105</v>
      </c>
      <c r="AV140" s="16">
        <v>153.5</v>
      </c>
      <c r="AW140" s="16">
        <v>146</v>
      </c>
      <c r="AX140" s="42">
        <v>124</v>
      </c>
      <c r="AY140" s="16">
        <v>118</v>
      </c>
      <c r="AZ140" s="16">
        <v>77.599999999999994</v>
      </c>
      <c r="BA140" s="16">
        <v>75</v>
      </c>
      <c r="BB140" s="16">
        <v>100.9</v>
      </c>
      <c r="BC140" s="16">
        <v>97</v>
      </c>
      <c r="BD140" s="16">
        <v>80.8</v>
      </c>
      <c r="BE140" s="16">
        <v>80</v>
      </c>
      <c r="BF140" s="1">
        <v>12.6</v>
      </c>
      <c r="BG140" s="1">
        <v>43</v>
      </c>
      <c r="BH140" s="1">
        <v>21.5</v>
      </c>
      <c r="BI140" s="1">
        <v>73</v>
      </c>
      <c r="BJ140" s="16">
        <v>32.299999999999997</v>
      </c>
      <c r="BK140" s="16">
        <v>111</v>
      </c>
    </row>
    <row r="141" spans="1:63" ht="15.75" customHeight="1" x14ac:dyDescent="0.25">
      <c r="A141" s="1">
        <v>142</v>
      </c>
      <c r="B141" s="1">
        <v>7</v>
      </c>
      <c r="C141" s="1">
        <v>19</v>
      </c>
      <c r="D141" s="42">
        <v>8.1999999999999993</v>
      </c>
      <c r="E141" s="1">
        <v>22</v>
      </c>
      <c r="F141" s="1">
        <v>9</v>
      </c>
      <c r="G141" s="1">
        <v>24</v>
      </c>
      <c r="H141" s="1">
        <v>4.9000000000000004</v>
      </c>
      <c r="I141" s="1">
        <v>13</v>
      </c>
      <c r="J141" s="16">
        <v>7.3</v>
      </c>
      <c r="K141" s="16">
        <v>19</v>
      </c>
      <c r="L141" s="16">
        <v>4.7</v>
      </c>
      <c r="M141" s="16">
        <v>11</v>
      </c>
      <c r="N141" s="16">
        <v>110.4</v>
      </c>
      <c r="O141" s="16">
        <v>298</v>
      </c>
      <c r="P141" s="42">
        <v>122.6</v>
      </c>
      <c r="Q141" s="16">
        <v>328</v>
      </c>
      <c r="R141" s="1">
        <v>141.1</v>
      </c>
      <c r="S141" s="1">
        <v>376</v>
      </c>
      <c r="T141" s="1">
        <v>138.5</v>
      </c>
      <c r="U141" s="1">
        <v>365</v>
      </c>
      <c r="V141" s="16">
        <v>92.4</v>
      </c>
      <c r="W141" s="16">
        <v>239</v>
      </c>
      <c r="X141" s="16">
        <v>109.47</v>
      </c>
      <c r="Y141" s="16">
        <v>259</v>
      </c>
      <c r="Z141" s="16">
        <v>196</v>
      </c>
      <c r="AA141" s="16">
        <v>529</v>
      </c>
      <c r="AB141" s="42">
        <v>199.9</v>
      </c>
      <c r="AC141" s="16">
        <v>535</v>
      </c>
      <c r="AD141" s="16">
        <v>202</v>
      </c>
      <c r="AE141" s="16">
        <v>538</v>
      </c>
      <c r="AF141" s="16">
        <v>173.1</v>
      </c>
      <c r="AG141" s="16">
        <v>456</v>
      </c>
      <c r="AH141" s="16">
        <v>185.9</v>
      </c>
      <c r="AI141" s="16">
        <v>481</v>
      </c>
      <c r="AJ141" s="16">
        <v>33</v>
      </c>
      <c r="AK141" s="16">
        <v>89</v>
      </c>
      <c r="AL141" s="42">
        <v>41.5</v>
      </c>
      <c r="AM141" s="16">
        <v>111</v>
      </c>
      <c r="AN141" s="16">
        <v>52.2</v>
      </c>
      <c r="AO141" s="16">
        <v>139</v>
      </c>
      <c r="AP141" s="16">
        <v>52.2</v>
      </c>
      <c r="AQ141" s="16">
        <v>110</v>
      </c>
      <c r="AR141" s="16">
        <v>79.2</v>
      </c>
      <c r="AS141" s="16">
        <v>205</v>
      </c>
      <c r="AT141" s="16">
        <v>107.8</v>
      </c>
      <c r="AU141" s="16">
        <v>255</v>
      </c>
      <c r="AV141" s="16">
        <v>44.8</v>
      </c>
      <c r="AW141" s="16">
        <v>121</v>
      </c>
      <c r="AX141" s="42">
        <v>52.7</v>
      </c>
      <c r="AY141" s="16">
        <v>141</v>
      </c>
      <c r="AZ141" s="16">
        <v>40.5</v>
      </c>
      <c r="BA141" s="16">
        <v>108</v>
      </c>
      <c r="BB141" s="16">
        <v>34.9</v>
      </c>
      <c r="BC141" s="16">
        <v>92</v>
      </c>
      <c r="BD141" s="16">
        <v>19.3</v>
      </c>
      <c r="BE141" s="16">
        <v>50</v>
      </c>
      <c r="BF141" s="1">
        <v>10.5</v>
      </c>
      <c r="BG141" s="1">
        <v>136</v>
      </c>
      <c r="BH141" s="1">
        <v>23.8</v>
      </c>
      <c r="BI141" s="1">
        <v>309</v>
      </c>
      <c r="BJ141" s="16">
        <v>4.5</v>
      </c>
      <c r="BK141" s="16">
        <v>59</v>
      </c>
    </row>
    <row r="142" spans="1:63" ht="15.75" customHeight="1" x14ac:dyDescent="0.25">
      <c r="A142" s="1">
        <v>143</v>
      </c>
      <c r="B142" s="1">
        <v>0</v>
      </c>
      <c r="C142" s="1">
        <v>0</v>
      </c>
      <c r="D142" s="42">
        <v>0</v>
      </c>
      <c r="E142" s="1">
        <v>0</v>
      </c>
      <c r="F142" s="1">
        <v>0</v>
      </c>
      <c r="G142" s="1">
        <v>0</v>
      </c>
      <c r="H142" s="1">
        <v>0</v>
      </c>
      <c r="I142" s="1">
        <v>0</v>
      </c>
      <c r="J142" s="16">
        <v>0</v>
      </c>
      <c r="K142" s="16">
        <v>0</v>
      </c>
      <c r="L142" s="16">
        <v>0</v>
      </c>
      <c r="M142" s="16">
        <v>0</v>
      </c>
      <c r="N142" s="16">
        <v>9.4</v>
      </c>
      <c r="O142" s="16">
        <v>13</v>
      </c>
      <c r="P142" s="42">
        <v>16.2</v>
      </c>
      <c r="Q142" s="16">
        <v>22</v>
      </c>
      <c r="R142" s="1">
        <v>7.4</v>
      </c>
      <c r="S142" s="1">
        <v>10</v>
      </c>
      <c r="T142" s="1">
        <v>5.0999999999999996</v>
      </c>
      <c r="U142" s="1">
        <v>7</v>
      </c>
      <c r="V142" s="16">
        <v>5.9</v>
      </c>
      <c r="W142" s="16">
        <v>8</v>
      </c>
      <c r="X142" s="16">
        <v>6.8</v>
      </c>
      <c r="Y142" s="16">
        <v>9</v>
      </c>
      <c r="Z142" s="16">
        <v>23.9</v>
      </c>
      <c r="AA142" s="16">
        <v>33</v>
      </c>
      <c r="AB142" s="42">
        <v>39.1</v>
      </c>
      <c r="AC142" s="16">
        <v>53</v>
      </c>
      <c r="AD142" s="16">
        <v>38.4</v>
      </c>
      <c r="AE142" s="16">
        <v>52</v>
      </c>
      <c r="AF142" s="16">
        <v>27.9</v>
      </c>
      <c r="AG142" s="16">
        <v>38</v>
      </c>
      <c r="AH142" s="16">
        <v>53.9</v>
      </c>
      <c r="AI142" s="16">
        <v>73</v>
      </c>
      <c r="AJ142" s="16">
        <v>14.5</v>
      </c>
      <c r="AK142" s="16">
        <v>20</v>
      </c>
      <c r="AL142" s="42">
        <v>17.7</v>
      </c>
      <c r="AM142" s="16">
        <v>24</v>
      </c>
      <c r="AN142" s="16">
        <v>15.5</v>
      </c>
      <c r="AO142" s="16">
        <v>21</v>
      </c>
      <c r="AP142" s="16">
        <v>15.5</v>
      </c>
      <c r="AQ142" s="16">
        <v>30</v>
      </c>
      <c r="AR142" s="16">
        <v>41.4</v>
      </c>
      <c r="AS142" s="16">
        <v>56</v>
      </c>
      <c r="AT142" s="16">
        <v>16.600000000000001</v>
      </c>
      <c r="AU142" s="16">
        <v>22</v>
      </c>
      <c r="AV142" s="16">
        <v>21.8</v>
      </c>
      <c r="AW142" s="16">
        <v>30</v>
      </c>
      <c r="AX142" s="42">
        <v>20.6</v>
      </c>
      <c r="AY142" s="16">
        <v>28</v>
      </c>
      <c r="AZ142" s="16">
        <v>14.8</v>
      </c>
      <c r="BA142" s="16">
        <v>20</v>
      </c>
      <c r="BB142" s="16">
        <v>14.7</v>
      </c>
      <c r="BC142" s="16">
        <v>20</v>
      </c>
      <c r="BD142" s="16">
        <v>17</v>
      </c>
      <c r="BE142" s="16">
        <v>23</v>
      </c>
      <c r="BF142" s="1">
        <v>1</v>
      </c>
      <c r="BG142" s="1">
        <v>6</v>
      </c>
      <c r="BH142" s="1">
        <v>2.4</v>
      </c>
      <c r="BI142" s="1">
        <v>15</v>
      </c>
      <c r="BJ142" s="16">
        <v>1.8</v>
      </c>
      <c r="BK142" s="16">
        <v>11</v>
      </c>
    </row>
    <row r="143" spans="1:63" ht="15.75" customHeight="1" x14ac:dyDescent="0.25">
      <c r="A143" s="1">
        <v>144</v>
      </c>
      <c r="B143" s="1">
        <v>7.8</v>
      </c>
      <c r="C143" s="1">
        <v>17</v>
      </c>
      <c r="D143" s="42"/>
      <c r="H143" s="1">
        <v>6.2</v>
      </c>
      <c r="I143" s="1">
        <v>13</v>
      </c>
      <c r="J143" s="16">
        <v>10.3</v>
      </c>
      <c r="K143" s="16">
        <v>21</v>
      </c>
      <c r="L143" s="16"/>
      <c r="M143" s="16"/>
      <c r="N143" s="16">
        <v>21.1</v>
      </c>
      <c r="O143" s="16">
        <v>46</v>
      </c>
      <c r="P143" s="42"/>
      <c r="Q143" s="16"/>
      <c r="R143" s="1">
        <v>10.3</v>
      </c>
      <c r="S143" s="1">
        <v>22</v>
      </c>
      <c r="T143" s="1">
        <v>28.9</v>
      </c>
      <c r="U143" s="1">
        <v>61</v>
      </c>
      <c r="V143" s="16">
        <v>38.9</v>
      </c>
      <c r="W143" s="16">
        <v>79</v>
      </c>
      <c r="X143" s="16"/>
      <c r="Y143" s="16"/>
      <c r="Z143" s="16"/>
      <c r="AA143" s="16"/>
      <c r="AB143" s="42"/>
      <c r="AC143" s="16"/>
      <c r="AD143" s="16"/>
      <c r="AE143" s="16"/>
      <c r="AF143" s="16"/>
      <c r="AG143" s="16"/>
      <c r="AH143" s="16"/>
      <c r="AI143" s="16"/>
      <c r="AJ143" s="16"/>
      <c r="AK143" s="16"/>
      <c r="AL143" s="42"/>
      <c r="AM143" s="16"/>
      <c r="AN143" s="16"/>
      <c r="AO143" s="16"/>
      <c r="AP143" s="16"/>
      <c r="AQ143" s="16"/>
      <c r="AR143" s="16"/>
      <c r="AS143" s="16"/>
      <c r="AT143" s="16"/>
      <c r="AU143" s="16"/>
      <c r="AV143" s="16">
        <v>22.9</v>
      </c>
      <c r="AW143" s="16">
        <v>50</v>
      </c>
      <c r="AX143" s="42">
        <v>19.3</v>
      </c>
      <c r="AY143" s="16">
        <v>42</v>
      </c>
      <c r="AZ143" s="16">
        <v>21.1</v>
      </c>
      <c r="BA143" s="16">
        <v>45</v>
      </c>
      <c r="BB143" s="16">
        <v>10.9</v>
      </c>
      <c r="BC143" s="16">
        <v>23</v>
      </c>
      <c r="BD143" s="16">
        <v>9.4</v>
      </c>
      <c r="BE143" s="16">
        <v>19</v>
      </c>
      <c r="BF143" s="1">
        <v>3.4</v>
      </c>
      <c r="BG143" s="1">
        <v>33</v>
      </c>
      <c r="BH143" s="1">
        <v>1.2</v>
      </c>
      <c r="BI143" s="1">
        <v>11</v>
      </c>
      <c r="BJ143" s="16">
        <v>9</v>
      </c>
      <c r="BK143" s="16">
        <v>83</v>
      </c>
    </row>
    <row r="144" spans="1:63" ht="15.75" customHeight="1" x14ac:dyDescent="0.25">
      <c r="A144" s="1">
        <v>145</v>
      </c>
      <c r="B144" s="1">
        <v>4.0999999999999996</v>
      </c>
      <c r="C144" s="1">
        <v>7</v>
      </c>
      <c r="D144" s="42"/>
      <c r="H144" s="1">
        <v>5.3</v>
      </c>
      <c r="I144" s="1">
        <v>9</v>
      </c>
      <c r="J144" s="16">
        <v>3</v>
      </c>
      <c r="K144" s="16">
        <v>5</v>
      </c>
      <c r="L144" s="16"/>
      <c r="M144" s="16"/>
      <c r="N144" s="16">
        <v>32</v>
      </c>
      <c r="O144" s="16">
        <v>55</v>
      </c>
      <c r="P144" s="42"/>
      <c r="Q144" s="16"/>
      <c r="R144" s="1">
        <v>51</v>
      </c>
      <c r="S144" s="1">
        <v>87</v>
      </c>
      <c r="T144" s="1">
        <v>66.7</v>
      </c>
      <c r="U144" s="1">
        <v>113</v>
      </c>
      <c r="V144" s="16">
        <v>42.6</v>
      </c>
      <c r="W144" s="16">
        <v>71</v>
      </c>
      <c r="X144" s="16"/>
      <c r="Y144" s="16"/>
      <c r="Z144" s="16"/>
      <c r="AA144" s="16"/>
      <c r="AB144" s="42"/>
      <c r="AC144" s="16"/>
      <c r="AD144" s="16"/>
      <c r="AE144" s="16"/>
      <c r="AF144" s="16"/>
      <c r="AG144" s="16"/>
      <c r="AH144" s="16"/>
      <c r="AI144" s="16"/>
      <c r="AJ144" s="16"/>
      <c r="AK144" s="16"/>
      <c r="AL144" s="42"/>
      <c r="AM144" s="16"/>
      <c r="AN144" s="16"/>
      <c r="AO144" s="16"/>
      <c r="AP144" s="16"/>
      <c r="AQ144" s="16"/>
      <c r="AR144" s="16"/>
      <c r="AS144" s="16"/>
      <c r="AT144" s="16"/>
      <c r="AU144" s="16"/>
      <c r="AV144" s="16">
        <v>21</v>
      </c>
      <c r="AW144" s="16">
        <v>36</v>
      </c>
      <c r="AX144" s="42">
        <v>14.1</v>
      </c>
      <c r="AY144" s="16">
        <v>24</v>
      </c>
      <c r="AZ144" s="16">
        <v>15.3</v>
      </c>
      <c r="BA144" s="16">
        <v>26</v>
      </c>
      <c r="BB144" s="16">
        <v>20.100000000000001</v>
      </c>
      <c r="BC144" s="16">
        <v>34</v>
      </c>
      <c r="BD144" s="16">
        <v>12.6</v>
      </c>
      <c r="BE144" s="16">
        <v>21</v>
      </c>
      <c r="BF144" s="1">
        <v>1.7</v>
      </c>
      <c r="BG144" s="1">
        <v>11</v>
      </c>
      <c r="BH144" s="1">
        <v>2.2000000000000002</v>
      </c>
      <c r="BI144" s="1">
        <v>14</v>
      </c>
      <c r="BJ144" s="16">
        <v>2.2000000000000002</v>
      </c>
      <c r="BK144" s="16">
        <v>14</v>
      </c>
    </row>
    <row r="145" spans="1:63" ht="15.75" customHeight="1" x14ac:dyDescent="0.25">
      <c r="A145" s="1">
        <v>146</v>
      </c>
      <c r="B145" s="1">
        <v>3.6</v>
      </c>
      <c r="C145" s="1">
        <v>7</v>
      </c>
      <c r="D145" s="42">
        <v>3</v>
      </c>
      <c r="E145" s="1">
        <v>6</v>
      </c>
      <c r="F145" s="1">
        <v>1.6</v>
      </c>
      <c r="G145" s="1">
        <v>3</v>
      </c>
      <c r="H145" s="1">
        <v>3.8</v>
      </c>
      <c r="I145" s="1">
        <v>7</v>
      </c>
      <c r="J145" s="16">
        <v>5.5</v>
      </c>
      <c r="K145" s="16">
        <v>10</v>
      </c>
      <c r="L145" s="16">
        <v>1.8</v>
      </c>
      <c r="M145" s="16">
        <v>3</v>
      </c>
      <c r="N145" s="16">
        <v>69.400000000000006</v>
      </c>
      <c r="O145" s="16">
        <v>137</v>
      </c>
      <c r="P145" s="42">
        <v>85.7</v>
      </c>
      <c r="Q145" s="16">
        <v>169</v>
      </c>
      <c r="R145" s="1">
        <v>49.9</v>
      </c>
      <c r="S145" s="1">
        <v>94</v>
      </c>
      <c r="T145" s="1">
        <v>41.2</v>
      </c>
      <c r="U145" s="1">
        <v>77</v>
      </c>
      <c r="V145" s="16">
        <v>36.299999999999997</v>
      </c>
      <c r="W145" s="16">
        <v>66</v>
      </c>
      <c r="X145" s="16">
        <v>38.21</v>
      </c>
      <c r="Y145" s="16">
        <v>65</v>
      </c>
      <c r="Z145" s="16">
        <v>101.3</v>
      </c>
      <c r="AA145" s="16">
        <v>200</v>
      </c>
      <c r="AB145" s="42">
        <v>134.30000000000001</v>
      </c>
      <c r="AC145" s="16">
        <v>265</v>
      </c>
      <c r="AD145" s="16">
        <v>150.69999999999999</v>
      </c>
      <c r="AE145" s="16">
        <v>284</v>
      </c>
      <c r="AF145" s="16">
        <v>110.3</v>
      </c>
      <c r="AG145" s="16">
        <v>206</v>
      </c>
      <c r="AH145" s="16">
        <v>131.1</v>
      </c>
      <c r="AI145" s="16">
        <v>238</v>
      </c>
      <c r="AJ145" s="16">
        <v>44.1</v>
      </c>
      <c r="AK145" s="16">
        <v>87</v>
      </c>
      <c r="AL145" s="42">
        <v>35</v>
      </c>
      <c r="AM145" s="16">
        <v>69</v>
      </c>
      <c r="AN145" s="16">
        <v>40.9</v>
      </c>
      <c r="AO145" s="16">
        <v>77</v>
      </c>
      <c r="AP145" s="16">
        <v>40.9</v>
      </c>
      <c r="AQ145" s="16">
        <v>113</v>
      </c>
      <c r="AR145" s="16">
        <v>53.4</v>
      </c>
      <c r="AS145" s="16">
        <v>97</v>
      </c>
      <c r="AT145" s="16">
        <v>52.9</v>
      </c>
      <c r="AU145" s="16">
        <v>90</v>
      </c>
      <c r="AV145" s="16">
        <v>39.5</v>
      </c>
      <c r="AW145" s="16">
        <v>78</v>
      </c>
      <c r="AX145" s="42">
        <v>36.5</v>
      </c>
      <c r="AY145" s="16">
        <v>72</v>
      </c>
      <c r="AZ145" s="16">
        <v>29.7</v>
      </c>
      <c r="BA145" s="16">
        <v>56</v>
      </c>
      <c r="BB145" s="16">
        <v>20.399999999999999</v>
      </c>
      <c r="BC145" s="16">
        <v>38</v>
      </c>
      <c r="BD145" s="16">
        <v>27</v>
      </c>
      <c r="BE145" s="16">
        <v>49</v>
      </c>
      <c r="BF145" s="1">
        <v>9.3000000000000007</v>
      </c>
      <c r="BG145" s="1">
        <v>62</v>
      </c>
      <c r="BH145" s="1">
        <v>14.7</v>
      </c>
      <c r="BI145" s="1">
        <v>97</v>
      </c>
      <c r="BJ145" s="16">
        <v>14.4</v>
      </c>
      <c r="BK145" s="16">
        <v>95</v>
      </c>
    </row>
    <row r="146" spans="1:63" ht="15.75" customHeight="1" x14ac:dyDescent="0.25">
      <c r="A146" s="1">
        <v>147</v>
      </c>
      <c r="B146" s="1">
        <v>5.8</v>
      </c>
      <c r="C146" s="1">
        <v>14</v>
      </c>
      <c r="D146" s="42">
        <v>6.3</v>
      </c>
      <c r="E146" s="1">
        <v>14</v>
      </c>
      <c r="F146" s="1">
        <v>6.8</v>
      </c>
      <c r="G146" s="1">
        <v>16</v>
      </c>
      <c r="H146" s="1">
        <v>6.5</v>
      </c>
      <c r="I146" s="1">
        <v>15</v>
      </c>
      <c r="J146" s="16">
        <v>2.7</v>
      </c>
      <c r="K146" s="16">
        <v>6</v>
      </c>
      <c r="L146" s="16">
        <v>9.9</v>
      </c>
      <c r="M146" s="16">
        <v>20</v>
      </c>
      <c r="N146" s="16">
        <v>29.2</v>
      </c>
      <c r="O146" s="16">
        <v>71</v>
      </c>
      <c r="P146" s="42">
        <v>29</v>
      </c>
      <c r="Q146" s="16">
        <v>65</v>
      </c>
      <c r="R146" s="1">
        <v>29.5</v>
      </c>
      <c r="S146" s="1">
        <v>69</v>
      </c>
      <c r="T146" s="1">
        <v>26</v>
      </c>
      <c r="U146" s="1">
        <v>60</v>
      </c>
      <c r="V146" s="16">
        <v>30.9</v>
      </c>
      <c r="W146" s="16">
        <v>69</v>
      </c>
      <c r="X146" s="16">
        <v>46.44</v>
      </c>
      <c r="Y146" s="16">
        <v>94</v>
      </c>
      <c r="Z146" s="16">
        <v>149.9</v>
      </c>
      <c r="AA146" s="16">
        <v>365</v>
      </c>
      <c r="AB146" s="42">
        <v>158.1</v>
      </c>
      <c r="AC146" s="16">
        <v>354</v>
      </c>
      <c r="AD146" s="16">
        <v>143.6</v>
      </c>
      <c r="AE146" s="16">
        <v>336</v>
      </c>
      <c r="AF146" s="16">
        <v>127.7</v>
      </c>
      <c r="AG146" s="16">
        <v>295</v>
      </c>
      <c r="AH146" s="16">
        <v>160.30000000000001</v>
      </c>
      <c r="AI146" s="16">
        <v>358</v>
      </c>
      <c r="AJ146" s="16">
        <v>32.9</v>
      </c>
      <c r="AK146" s="16">
        <v>80</v>
      </c>
      <c r="AL146" s="42">
        <v>47.8</v>
      </c>
      <c r="AM146" s="16">
        <v>107</v>
      </c>
      <c r="AN146" s="16">
        <v>39.299999999999997</v>
      </c>
      <c r="AO146" s="16">
        <v>92</v>
      </c>
      <c r="AP146" s="16">
        <v>39.299999999999997</v>
      </c>
      <c r="AQ146" s="16">
        <v>103</v>
      </c>
      <c r="AR146" s="16">
        <v>41.6</v>
      </c>
      <c r="AS146" s="16">
        <v>93</v>
      </c>
      <c r="AT146" s="16">
        <v>56.3</v>
      </c>
      <c r="AU146" s="16">
        <v>114</v>
      </c>
      <c r="AV146" s="16">
        <v>39.4</v>
      </c>
      <c r="AW146" s="16">
        <v>96</v>
      </c>
      <c r="AX146" s="42">
        <v>44.7</v>
      </c>
      <c r="AY146" s="16">
        <v>100</v>
      </c>
      <c r="AZ146" s="16">
        <v>25.6</v>
      </c>
      <c r="BA146" s="16">
        <v>60</v>
      </c>
      <c r="BB146" s="16">
        <v>27.7</v>
      </c>
      <c r="BC146" s="16">
        <v>64</v>
      </c>
      <c r="BD146" s="16">
        <v>26.9</v>
      </c>
      <c r="BE146" s="16">
        <v>60</v>
      </c>
      <c r="BF146" s="1">
        <v>3.1</v>
      </c>
      <c r="BG146" s="1">
        <v>33</v>
      </c>
      <c r="BH146" s="1">
        <v>12.8</v>
      </c>
      <c r="BI146" s="1">
        <v>137</v>
      </c>
      <c r="BJ146" s="16">
        <v>5.4</v>
      </c>
      <c r="BK146" s="16">
        <v>57</v>
      </c>
    </row>
    <row r="147" spans="1:63" ht="15.75" customHeight="1" x14ac:dyDescent="0.25">
      <c r="A147" s="1">
        <v>148</v>
      </c>
      <c r="B147" s="1">
        <v>0.4</v>
      </c>
      <c r="C147" s="1">
        <v>1</v>
      </c>
      <c r="D147" s="42">
        <v>0.8</v>
      </c>
      <c r="E147" s="1">
        <v>2</v>
      </c>
      <c r="F147" s="1">
        <v>0</v>
      </c>
      <c r="G147" s="1">
        <v>0</v>
      </c>
      <c r="H147" s="1">
        <v>0.8</v>
      </c>
      <c r="I147" s="1">
        <v>2</v>
      </c>
      <c r="J147" s="16">
        <v>0.4</v>
      </c>
      <c r="K147" s="16">
        <v>1</v>
      </c>
      <c r="L147" s="16">
        <v>0</v>
      </c>
      <c r="M147" s="16">
        <v>0</v>
      </c>
      <c r="N147" s="16">
        <v>4.3</v>
      </c>
      <c r="O147" s="16">
        <v>11</v>
      </c>
      <c r="P147" s="42">
        <v>7.7</v>
      </c>
      <c r="Q147" s="16">
        <v>19</v>
      </c>
      <c r="R147" s="1">
        <v>8.9</v>
      </c>
      <c r="S147" s="1">
        <v>22</v>
      </c>
      <c r="T147" s="1">
        <v>8.9</v>
      </c>
      <c r="U147" s="1">
        <v>22</v>
      </c>
      <c r="V147" s="16">
        <v>5.3</v>
      </c>
      <c r="W147" s="16">
        <v>13</v>
      </c>
      <c r="X147" s="16">
        <v>4.66</v>
      </c>
      <c r="Y147" s="16">
        <v>10</v>
      </c>
      <c r="Z147" s="16">
        <v>23.2</v>
      </c>
      <c r="AA147" s="16">
        <v>59</v>
      </c>
      <c r="AB147" s="42">
        <v>19.5</v>
      </c>
      <c r="AC147" s="16">
        <v>48</v>
      </c>
      <c r="AD147" s="16">
        <v>19.899999999999999</v>
      </c>
      <c r="AE147" s="16">
        <v>49</v>
      </c>
      <c r="AF147" s="16">
        <v>21.9</v>
      </c>
      <c r="AG147" s="16">
        <v>54</v>
      </c>
      <c r="AH147" s="16">
        <v>25.2</v>
      </c>
      <c r="AI147" s="16">
        <v>62</v>
      </c>
      <c r="AJ147" s="16">
        <v>15</v>
      </c>
      <c r="AK147" s="16">
        <v>38</v>
      </c>
      <c r="AL147" s="42">
        <v>16.600000000000001</v>
      </c>
      <c r="AM147" s="16">
        <v>41</v>
      </c>
      <c r="AN147" s="16">
        <v>8.9</v>
      </c>
      <c r="AO147" s="16">
        <v>22</v>
      </c>
      <c r="AP147" s="16">
        <v>8.9</v>
      </c>
      <c r="AQ147" s="16">
        <v>37</v>
      </c>
      <c r="AR147" s="16">
        <v>17.5</v>
      </c>
      <c r="AS147" s="16">
        <v>43</v>
      </c>
      <c r="AT147" s="16">
        <v>26.1</v>
      </c>
      <c r="AU147" s="16">
        <v>56</v>
      </c>
      <c r="AV147" s="16">
        <v>27.2</v>
      </c>
      <c r="AW147" s="16">
        <v>69</v>
      </c>
      <c r="AX147" s="42">
        <v>26.8</v>
      </c>
      <c r="AY147" s="16">
        <v>66</v>
      </c>
      <c r="AZ147" s="16">
        <v>15.8</v>
      </c>
      <c r="BA147" s="16">
        <v>39</v>
      </c>
      <c r="BB147" s="16">
        <v>15.8</v>
      </c>
      <c r="BC147" s="16">
        <v>39</v>
      </c>
      <c r="BD147" s="16">
        <v>11</v>
      </c>
      <c r="BE147" s="16">
        <v>27</v>
      </c>
      <c r="BF147" s="1">
        <v>0.9</v>
      </c>
      <c r="BG147" s="1">
        <v>8</v>
      </c>
      <c r="BH147" s="1">
        <v>2.6</v>
      </c>
      <c r="BI147" s="1">
        <v>24</v>
      </c>
      <c r="BJ147" s="16">
        <v>1.2</v>
      </c>
      <c r="BK147" s="16">
        <v>11</v>
      </c>
    </row>
    <row r="148" spans="1:63" ht="15.75" customHeight="1" x14ac:dyDescent="0.25">
      <c r="A148" s="1">
        <v>149</v>
      </c>
      <c r="B148" s="1">
        <v>0</v>
      </c>
      <c r="C148" s="1">
        <v>0</v>
      </c>
      <c r="D148" s="42">
        <v>1.1000000000000001</v>
      </c>
      <c r="E148" s="1">
        <v>1</v>
      </c>
      <c r="F148" s="1">
        <v>0</v>
      </c>
      <c r="G148" s="1">
        <v>0</v>
      </c>
      <c r="H148" s="1">
        <v>0</v>
      </c>
      <c r="I148" s="1">
        <v>0</v>
      </c>
      <c r="J148" s="16">
        <v>2.6</v>
      </c>
      <c r="K148" s="16">
        <v>2</v>
      </c>
      <c r="L148" s="16">
        <v>1.6</v>
      </c>
      <c r="M148" s="16">
        <v>1</v>
      </c>
      <c r="N148" s="16">
        <v>7.7</v>
      </c>
      <c r="O148" s="16">
        <v>7</v>
      </c>
      <c r="P148" s="42">
        <v>9.9</v>
      </c>
      <c r="Q148" s="16">
        <v>9</v>
      </c>
      <c r="R148" s="1">
        <v>8.8000000000000007</v>
      </c>
      <c r="S148" s="1">
        <v>8</v>
      </c>
      <c r="T148" s="1">
        <v>7.7</v>
      </c>
      <c r="U148" s="1">
        <v>7</v>
      </c>
      <c r="V148" s="16">
        <v>14.4</v>
      </c>
      <c r="W148" s="16">
        <v>11</v>
      </c>
      <c r="X148" s="16">
        <v>14</v>
      </c>
      <c r="Y148" s="16">
        <v>9</v>
      </c>
      <c r="Z148" s="16">
        <v>21</v>
      </c>
      <c r="AA148" s="16">
        <v>19</v>
      </c>
      <c r="AB148" s="42">
        <v>29.8</v>
      </c>
      <c r="AC148" s="16">
        <v>27</v>
      </c>
      <c r="AD148" s="16">
        <v>29.7</v>
      </c>
      <c r="AE148" s="16">
        <v>27</v>
      </c>
      <c r="AF148" s="16">
        <v>29.7</v>
      </c>
      <c r="AG148" s="16">
        <v>27</v>
      </c>
      <c r="AH148" s="16">
        <v>54.9</v>
      </c>
      <c r="AI148" s="16">
        <v>42</v>
      </c>
      <c r="AJ148" s="16">
        <v>18.7</v>
      </c>
      <c r="AK148" s="16">
        <v>17</v>
      </c>
      <c r="AL148" s="42">
        <v>12.1</v>
      </c>
      <c r="AM148" s="16">
        <v>11</v>
      </c>
      <c r="AN148" s="16">
        <v>17.600000000000001</v>
      </c>
      <c r="AO148" s="16">
        <v>16</v>
      </c>
      <c r="AP148" s="16">
        <v>17.600000000000001</v>
      </c>
      <c r="AQ148" s="16">
        <v>13</v>
      </c>
      <c r="AR148" s="16">
        <v>20.9</v>
      </c>
      <c r="AS148" s="16">
        <v>16</v>
      </c>
      <c r="AT148" s="16">
        <v>10.9</v>
      </c>
      <c r="AU148" s="16">
        <v>7</v>
      </c>
      <c r="AV148" s="16">
        <v>54</v>
      </c>
      <c r="AW148" s="16">
        <v>49</v>
      </c>
      <c r="AX148" s="42">
        <v>71.7</v>
      </c>
      <c r="AY148" s="16">
        <v>65</v>
      </c>
      <c r="AZ148" s="16">
        <v>57.2</v>
      </c>
      <c r="BA148" s="16">
        <v>52</v>
      </c>
      <c r="BB148" s="16">
        <v>53.9</v>
      </c>
      <c r="BC148" s="16">
        <v>49</v>
      </c>
      <c r="BD148" s="16">
        <v>27.5</v>
      </c>
      <c r="BE148" s="16">
        <v>21</v>
      </c>
      <c r="BF148" s="1">
        <v>0.2</v>
      </c>
      <c r="BG148" s="1">
        <v>1</v>
      </c>
      <c r="BH148" s="1">
        <v>7.8</v>
      </c>
      <c r="BI148" s="1">
        <v>35</v>
      </c>
      <c r="BJ148" s="16">
        <v>1</v>
      </c>
      <c r="BK148" s="16">
        <v>4</v>
      </c>
    </row>
    <row r="149" spans="1:63" ht="15.75" customHeight="1" x14ac:dyDescent="0.25">
      <c r="A149" s="1">
        <v>150</v>
      </c>
      <c r="B149" s="1">
        <v>1.6</v>
      </c>
      <c r="C149" s="1">
        <v>3</v>
      </c>
      <c r="D149" s="42">
        <v>2.7</v>
      </c>
      <c r="E149" s="1">
        <v>5</v>
      </c>
      <c r="F149" s="1">
        <v>0.5</v>
      </c>
      <c r="G149" s="1">
        <v>1</v>
      </c>
      <c r="H149" s="1">
        <v>3.3</v>
      </c>
      <c r="I149" s="1">
        <v>6</v>
      </c>
      <c r="J149" s="16">
        <v>2.2000000000000002</v>
      </c>
      <c r="K149" s="16">
        <v>4</v>
      </c>
      <c r="L149" s="16">
        <v>2.2999999999999998</v>
      </c>
      <c r="M149" s="16">
        <v>4</v>
      </c>
      <c r="N149" s="16">
        <v>27.6</v>
      </c>
      <c r="O149" s="16">
        <v>51</v>
      </c>
      <c r="P149" s="42">
        <v>31.2</v>
      </c>
      <c r="Q149" s="16">
        <v>58</v>
      </c>
      <c r="R149" s="1">
        <v>29.7</v>
      </c>
      <c r="S149" s="1">
        <v>55</v>
      </c>
      <c r="T149" s="1">
        <v>16.8</v>
      </c>
      <c r="U149" s="1">
        <v>31</v>
      </c>
      <c r="V149" s="16">
        <v>28.4</v>
      </c>
      <c r="W149" s="16">
        <v>52</v>
      </c>
      <c r="X149" s="16">
        <v>21.05</v>
      </c>
      <c r="Y149" s="16">
        <v>37</v>
      </c>
      <c r="Z149" s="16">
        <v>67</v>
      </c>
      <c r="AA149" s="16">
        <v>124</v>
      </c>
      <c r="AB149" s="42">
        <v>84.5</v>
      </c>
      <c r="AC149" s="16">
        <v>157</v>
      </c>
      <c r="AD149" s="16">
        <v>86.4</v>
      </c>
      <c r="AE149" s="16">
        <v>160</v>
      </c>
      <c r="AF149" s="16">
        <v>87.3</v>
      </c>
      <c r="AG149" s="16">
        <v>161</v>
      </c>
      <c r="AH149" s="16">
        <v>93.3</v>
      </c>
      <c r="AI149" s="16">
        <v>171</v>
      </c>
      <c r="AJ149" s="16">
        <v>37.299999999999997</v>
      </c>
      <c r="AK149" s="16">
        <v>69</v>
      </c>
      <c r="AL149" s="42">
        <v>25.3</v>
      </c>
      <c r="AM149" s="16">
        <v>47</v>
      </c>
      <c r="AN149" s="16">
        <v>44.3</v>
      </c>
      <c r="AO149" s="16">
        <v>82</v>
      </c>
      <c r="AP149" s="16">
        <v>44.3</v>
      </c>
      <c r="AQ149" s="16">
        <v>78</v>
      </c>
      <c r="AR149" s="16">
        <v>52.9</v>
      </c>
      <c r="AS149" s="16">
        <v>97</v>
      </c>
      <c r="AT149" s="16">
        <v>71.7</v>
      </c>
      <c r="AU149" s="16">
        <v>126</v>
      </c>
      <c r="AV149" s="16">
        <v>22.2</v>
      </c>
      <c r="AW149" s="16">
        <v>41</v>
      </c>
      <c r="AX149" s="42">
        <v>14.5</v>
      </c>
      <c r="AY149" s="16">
        <v>27</v>
      </c>
      <c r="AZ149" s="16">
        <v>20</v>
      </c>
      <c r="BA149" s="16">
        <v>37</v>
      </c>
      <c r="BB149" s="16">
        <v>13</v>
      </c>
      <c r="BC149" s="16">
        <v>24</v>
      </c>
      <c r="BD149" s="16">
        <v>19.100000000000001</v>
      </c>
      <c r="BE149" s="16">
        <v>35</v>
      </c>
      <c r="BF149" s="1">
        <v>8.1999999999999993</v>
      </c>
      <c r="BG149" s="1">
        <v>56</v>
      </c>
      <c r="BH149" s="1">
        <v>9.6</v>
      </c>
      <c r="BI149" s="1">
        <v>65</v>
      </c>
      <c r="BJ149" s="16">
        <v>8.8000000000000007</v>
      </c>
      <c r="BK149" s="16">
        <v>60</v>
      </c>
    </row>
    <row r="150" spans="1:63" ht="15.75" customHeight="1" x14ac:dyDescent="0.25">
      <c r="A150" s="1">
        <v>151</v>
      </c>
      <c r="B150" s="1">
        <v>0</v>
      </c>
      <c r="C150" s="1">
        <v>0</v>
      </c>
      <c r="D150" s="42">
        <v>0.3</v>
      </c>
      <c r="E150" s="1">
        <v>1</v>
      </c>
      <c r="F150" s="1">
        <v>0.3</v>
      </c>
      <c r="G150" s="1">
        <v>1</v>
      </c>
      <c r="H150" s="1">
        <v>0.3</v>
      </c>
      <c r="I150" s="1">
        <v>1</v>
      </c>
      <c r="J150" s="16">
        <v>0.9</v>
      </c>
      <c r="K150" s="16">
        <v>3</v>
      </c>
      <c r="L150" s="16">
        <v>0.6</v>
      </c>
      <c r="M150" s="16">
        <v>2</v>
      </c>
      <c r="N150" s="16">
        <v>7</v>
      </c>
      <c r="O150" s="16">
        <v>28</v>
      </c>
      <c r="P150" s="42">
        <v>6.8</v>
      </c>
      <c r="Q150" s="16">
        <v>27</v>
      </c>
      <c r="R150" s="1">
        <v>3.2</v>
      </c>
      <c r="S150" s="1">
        <v>11</v>
      </c>
      <c r="T150" s="1">
        <v>5.8</v>
      </c>
      <c r="U150" s="1">
        <v>20</v>
      </c>
      <c r="V150" s="16">
        <v>5.5</v>
      </c>
      <c r="W150" s="16">
        <v>19</v>
      </c>
      <c r="X150" s="16">
        <v>8.99</v>
      </c>
      <c r="Y150" s="16">
        <v>29</v>
      </c>
      <c r="Z150" s="16">
        <v>18.5</v>
      </c>
      <c r="AA150" s="16">
        <v>74</v>
      </c>
      <c r="AB150" s="42">
        <v>17.100000000000001</v>
      </c>
      <c r="AC150" s="16">
        <v>68</v>
      </c>
      <c r="AD150" s="16">
        <v>18.399999999999999</v>
      </c>
      <c r="AE150" s="16">
        <v>64</v>
      </c>
      <c r="AF150" s="16">
        <v>19</v>
      </c>
      <c r="AG150" s="16">
        <v>66</v>
      </c>
      <c r="AH150" s="16">
        <v>26.5</v>
      </c>
      <c r="AI150" s="16">
        <v>91</v>
      </c>
      <c r="AJ150" s="16">
        <v>13.5</v>
      </c>
      <c r="AK150" s="16">
        <v>54</v>
      </c>
      <c r="AL150" s="42">
        <v>8.8000000000000007</v>
      </c>
      <c r="AM150" s="16">
        <v>35</v>
      </c>
      <c r="AN150" s="16">
        <v>17.3</v>
      </c>
      <c r="AO150" s="16">
        <v>60</v>
      </c>
      <c r="AP150" s="16">
        <v>17.3</v>
      </c>
      <c r="AQ150" s="16">
        <v>45</v>
      </c>
      <c r="AR150" s="16">
        <v>18.600000000000001</v>
      </c>
      <c r="AS150" s="16">
        <v>64</v>
      </c>
      <c r="AT150" s="16">
        <v>17.399999999999999</v>
      </c>
      <c r="AU150" s="16">
        <v>56</v>
      </c>
      <c r="AV150" s="16">
        <v>23.2</v>
      </c>
      <c r="AW150" s="16">
        <v>93</v>
      </c>
      <c r="AX150" s="42">
        <v>21.2</v>
      </c>
      <c r="AY150" s="16">
        <v>84</v>
      </c>
      <c r="AZ150" s="16">
        <v>20.5</v>
      </c>
      <c r="BA150" s="16">
        <v>71</v>
      </c>
      <c r="BB150" s="16">
        <v>15</v>
      </c>
      <c r="BC150" s="16">
        <v>52</v>
      </c>
      <c r="BD150" s="16">
        <v>14.3</v>
      </c>
      <c r="BE150" s="16">
        <v>49</v>
      </c>
      <c r="BF150" s="1">
        <v>0.4</v>
      </c>
      <c r="BG150" s="1">
        <v>5</v>
      </c>
      <c r="BH150" s="1">
        <v>1.3</v>
      </c>
      <c r="BI150" s="1">
        <v>14</v>
      </c>
      <c r="BJ150" s="16">
        <v>1.2</v>
      </c>
      <c r="BK150" s="16">
        <v>13</v>
      </c>
    </row>
    <row r="151" spans="1:63" ht="15.75" customHeight="1" x14ac:dyDescent="0.25">
      <c r="A151" s="1">
        <v>152</v>
      </c>
      <c r="B151" s="1">
        <v>1.2</v>
      </c>
      <c r="C151" s="1">
        <v>1</v>
      </c>
      <c r="D151" s="42">
        <v>6.2</v>
      </c>
      <c r="E151" s="1">
        <v>5</v>
      </c>
      <c r="F151" s="1">
        <v>3.7</v>
      </c>
      <c r="G151" s="1">
        <v>3</v>
      </c>
      <c r="H151" s="1">
        <v>2.5</v>
      </c>
      <c r="I151" s="1">
        <v>2</v>
      </c>
      <c r="J151" s="16">
        <v>1.2</v>
      </c>
      <c r="K151" s="16">
        <v>1</v>
      </c>
      <c r="L151" s="16">
        <v>0</v>
      </c>
      <c r="M151" s="16">
        <v>0</v>
      </c>
      <c r="N151" s="16">
        <v>4.9000000000000004</v>
      </c>
      <c r="O151" s="16">
        <v>4</v>
      </c>
      <c r="P151" s="42">
        <v>7.4</v>
      </c>
      <c r="Q151" s="16">
        <v>6</v>
      </c>
      <c r="R151" s="1">
        <v>7.4</v>
      </c>
      <c r="S151" s="1">
        <v>6</v>
      </c>
      <c r="T151" s="1">
        <v>17.3</v>
      </c>
      <c r="U151" s="1">
        <v>14</v>
      </c>
      <c r="V151" s="16">
        <v>13.5</v>
      </c>
      <c r="W151" s="16">
        <v>11</v>
      </c>
      <c r="X151" s="16">
        <v>24.26</v>
      </c>
      <c r="Y151" s="16">
        <v>18</v>
      </c>
      <c r="Z151" s="16">
        <v>36.5</v>
      </c>
      <c r="AA151" s="16">
        <v>30</v>
      </c>
      <c r="AB151" s="42">
        <v>40.9</v>
      </c>
      <c r="AC151" s="16">
        <v>33</v>
      </c>
      <c r="AD151" s="16">
        <v>69.5</v>
      </c>
      <c r="AE151" s="16">
        <v>56</v>
      </c>
      <c r="AF151" s="16">
        <v>34.700000000000003</v>
      </c>
      <c r="AG151" s="16">
        <v>28</v>
      </c>
      <c r="AH151" s="16">
        <v>36.700000000000003</v>
      </c>
      <c r="AI151" s="16">
        <v>30</v>
      </c>
      <c r="AJ151" s="16">
        <v>25.6</v>
      </c>
      <c r="AK151" s="16">
        <v>21</v>
      </c>
      <c r="AL151" s="42">
        <v>31</v>
      </c>
      <c r="AM151" s="16">
        <v>25</v>
      </c>
      <c r="AN151" s="16">
        <v>28.5</v>
      </c>
      <c r="AO151" s="16">
        <v>23</v>
      </c>
      <c r="AP151" s="16">
        <v>28.5</v>
      </c>
      <c r="AQ151" s="16">
        <v>29</v>
      </c>
      <c r="AR151" s="16">
        <v>30.6</v>
      </c>
      <c r="AS151" s="16">
        <v>25</v>
      </c>
      <c r="AT151" s="16">
        <v>75.5</v>
      </c>
      <c r="AU151" s="16">
        <v>56</v>
      </c>
      <c r="AV151" s="16">
        <v>28</v>
      </c>
      <c r="AW151" s="16">
        <v>23</v>
      </c>
      <c r="AX151" s="42">
        <v>24.8</v>
      </c>
      <c r="AY151" s="16">
        <v>20</v>
      </c>
      <c r="AZ151" s="16">
        <v>9.9</v>
      </c>
      <c r="BA151" s="16">
        <v>8</v>
      </c>
      <c r="BB151" s="16">
        <v>29.7</v>
      </c>
      <c r="BC151" s="16">
        <v>24</v>
      </c>
      <c r="BD151" s="16">
        <v>9.8000000000000007</v>
      </c>
      <c r="BE151" s="16">
        <v>8</v>
      </c>
      <c r="BF151" s="1">
        <v>12.6</v>
      </c>
      <c r="BG151" s="1">
        <v>37</v>
      </c>
      <c r="BH151" s="1">
        <v>13.9</v>
      </c>
      <c r="BI151" s="1">
        <v>41</v>
      </c>
      <c r="BJ151" s="16">
        <v>2.4</v>
      </c>
      <c r="BK151" s="16">
        <v>7</v>
      </c>
    </row>
    <row r="152" spans="1:63" ht="15.75" customHeight="1" x14ac:dyDescent="0.25">
      <c r="A152" s="1">
        <v>153</v>
      </c>
      <c r="B152" s="1">
        <v>1.3</v>
      </c>
      <c r="C152" s="1">
        <v>5</v>
      </c>
      <c r="D152" s="42">
        <v>1.5</v>
      </c>
      <c r="E152" s="1">
        <v>6</v>
      </c>
      <c r="F152" s="1">
        <v>2.2999999999999998</v>
      </c>
      <c r="G152" s="1">
        <v>9</v>
      </c>
      <c r="H152" s="1">
        <v>1.5</v>
      </c>
      <c r="I152" s="1">
        <v>6</v>
      </c>
      <c r="J152" s="16">
        <v>1.8</v>
      </c>
      <c r="K152" s="16">
        <v>7</v>
      </c>
      <c r="L152" s="16">
        <v>0.5</v>
      </c>
      <c r="M152" s="16">
        <v>2</v>
      </c>
      <c r="N152" s="16">
        <v>18.399999999999999</v>
      </c>
      <c r="O152" s="16">
        <v>72</v>
      </c>
      <c r="P152" s="42">
        <v>17.600000000000001</v>
      </c>
      <c r="Q152" s="16">
        <v>69</v>
      </c>
      <c r="R152" s="1">
        <v>25.3</v>
      </c>
      <c r="S152" s="1">
        <v>99</v>
      </c>
      <c r="T152" s="1">
        <v>16.100000000000001</v>
      </c>
      <c r="U152" s="1">
        <v>63</v>
      </c>
      <c r="V152" s="16">
        <v>17.100000000000001</v>
      </c>
      <c r="W152" s="16">
        <v>67</v>
      </c>
      <c r="X152" s="16">
        <v>20.52</v>
      </c>
      <c r="Y152" s="16">
        <v>77</v>
      </c>
      <c r="Z152" s="16">
        <v>44.5</v>
      </c>
      <c r="AA152" s="16">
        <v>174</v>
      </c>
      <c r="AB152" s="42">
        <v>59.8</v>
      </c>
      <c r="AC152" s="16">
        <v>234</v>
      </c>
      <c r="AD152" s="16">
        <v>65.5</v>
      </c>
      <c r="AE152" s="16">
        <v>256</v>
      </c>
      <c r="AF152" s="16">
        <v>49.4</v>
      </c>
      <c r="AG152" s="16">
        <v>193</v>
      </c>
      <c r="AH152" s="16">
        <v>64</v>
      </c>
      <c r="AI152" s="16">
        <v>250</v>
      </c>
      <c r="AJ152" s="16">
        <v>14.3</v>
      </c>
      <c r="AK152" s="16">
        <v>56</v>
      </c>
      <c r="AL152" s="42">
        <v>14.1</v>
      </c>
      <c r="AM152" s="16">
        <v>55</v>
      </c>
      <c r="AN152" s="16">
        <v>15.9</v>
      </c>
      <c r="AO152" s="16">
        <v>62</v>
      </c>
      <c r="AP152" s="16">
        <v>15.9</v>
      </c>
      <c r="AQ152" s="16">
        <v>57</v>
      </c>
      <c r="AR152" s="16">
        <v>18.899999999999999</v>
      </c>
      <c r="AS152" s="16">
        <v>74</v>
      </c>
      <c r="AT152" s="16">
        <v>19.7</v>
      </c>
      <c r="AU152" s="16">
        <v>74</v>
      </c>
      <c r="AV152" s="16">
        <v>20.2</v>
      </c>
      <c r="AW152" s="16">
        <v>79</v>
      </c>
      <c r="AX152" s="42">
        <v>22.5</v>
      </c>
      <c r="AY152" s="16">
        <v>88</v>
      </c>
      <c r="AZ152" s="16">
        <v>13.8</v>
      </c>
      <c r="BA152" s="16">
        <v>54</v>
      </c>
      <c r="BB152" s="16">
        <v>16.399999999999999</v>
      </c>
      <c r="BC152" s="16">
        <v>64</v>
      </c>
      <c r="BD152" s="16">
        <v>9.1999999999999993</v>
      </c>
      <c r="BE152" s="16">
        <v>36</v>
      </c>
      <c r="BF152" s="1">
        <v>4.2</v>
      </c>
      <c r="BG152" s="1">
        <v>51</v>
      </c>
      <c r="BH152" s="1">
        <v>3</v>
      </c>
      <c r="BI152" s="1">
        <v>37</v>
      </c>
      <c r="BJ152" s="16">
        <v>1.6</v>
      </c>
      <c r="BK152" s="16">
        <v>20</v>
      </c>
    </row>
    <row r="153" spans="1:63" ht="15.75" customHeight="1" x14ac:dyDescent="0.25">
      <c r="A153" s="1">
        <v>154</v>
      </c>
      <c r="B153" s="1">
        <v>4</v>
      </c>
      <c r="C153" s="1">
        <v>12</v>
      </c>
      <c r="D153" s="42">
        <v>1</v>
      </c>
      <c r="E153" s="1">
        <v>3</v>
      </c>
      <c r="F153" s="1">
        <v>1</v>
      </c>
      <c r="G153" s="1">
        <v>3</v>
      </c>
      <c r="H153" s="1">
        <v>0.3</v>
      </c>
      <c r="I153" s="1">
        <v>1</v>
      </c>
      <c r="J153" s="16">
        <v>2</v>
      </c>
      <c r="K153" s="16">
        <v>6</v>
      </c>
      <c r="L153" s="16">
        <v>1.4</v>
      </c>
      <c r="M153" s="16">
        <v>4</v>
      </c>
      <c r="N153" s="16">
        <v>15.3</v>
      </c>
      <c r="O153" s="16">
        <v>46</v>
      </c>
      <c r="P153" s="42">
        <v>13</v>
      </c>
      <c r="Q153" s="16">
        <v>39</v>
      </c>
      <c r="R153" s="1">
        <v>12</v>
      </c>
      <c r="S153" s="1">
        <v>36</v>
      </c>
      <c r="T153" s="1">
        <v>20.3</v>
      </c>
      <c r="U153" s="1">
        <v>61</v>
      </c>
      <c r="V153" s="16">
        <v>13</v>
      </c>
      <c r="W153" s="16">
        <v>39</v>
      </c>
      <c r="X153" s="16">
        <v>14.38</v>
      </c>
      <c r="Y153" s="16">
        <v>42</v>
      </c>
      <c r="Z153" s="16">
        <v>51.2</v>
      </c>
      <c r="AA153" s="16">
        <v>154</v>
      </c>
      <c r="AB153" s="42">
        <v>63.1</v>
      </c>
      <c r="AC153" s="16">
        <v>190</v>
      </c>
      <c r="AD153" s="16">
        <v>41.6</v>
      </c>
      <c r="AE153" s="16">
        <v>125</v>
      </c>
      <c r="AF153" s="16">
        <v>43.9</v>
      </c>
      <c r="AG153" s="16">
        <v>132</v>
      </c>
      <c r="AH153" s="16">
        <v>49.2</v>
      </c>
      <c r="AI153" s="16">
        <v>148</v>
      </c>
      <c r="AJ153" s="16">
        <v>20.9</v>
      </c>
      <c r="AK153" s="16">
        <v>63</v>
      </c>
      <c r="AL153" s="42">
        <v>27.3</v>
      </c>
      <c r="AM153" s="16">
        <v>82</v>
      </c>
      <c r="AN153" s="16">
        <v>23</v>
      </c>
      <c r="AO153" s="16">
        <v>69</v>
      </c>
      <c r="AP153" s="16">
        <v>23</v>
      </c>
      <c r="AQ153" s="16">
        <v>66</v>
      </c>
      <c r="AR153" s="16">
        <v>27.3</v>
      </c>
      <c r="AS153" s="16">
        <v>82</v>
      </c>
      <c r="AT153" s="16">
        <v>27.1</v>
      </c>
      <c r="AU153" s="16">
        <v>79</v>
      </c>
      <c r="AV153" s="16">
        <v>26.9</v>
      </c>
      <c r="AW153" s="16">
        <v>81</v>
      </c>
      <c r="AX153" s="42">
        <v>21.6</v>
      </c>
      <c r="AY153" s="16">
        <v>65</v>
      </c>
      <c r="AZ153" s="16">
        <v>32.6</v>
      </c>
      <c r="BA153" s="16">
        <v>98</v>
      </c>
      <c r="BB153" s="16">
        <v>24.6</v>
      </c>
      <c r="BC153" s="16">
        <v>74</v>
      </c>
      <c r="BD153" s="16">
        <v>10.3</v>
      </c>
      <c r="BE153" s="16">
        <v>31</v>
      </c>
      <c r="BF153" s="1">
        <v>4.4000000000000004</v>
      </c>
      <c r="BG153" s="1">
        <v>50</v>
      </c>
      <c r="BH153" s="1">
        <v>6</v>
      </c>
      <c r="BI153" s="1">
        <v>68</v>
      </c>
      <c r="BJ153" s="16">
        <v>5.5</v>
      </c>
      <c r="BK153" s="16">
        <v>63</v>
      </c>
    </row>
    <row r="154" spans="1:63" ht="15.75" customHeight="1" x14ac:dyDescent="0.25">
      <c r="A154" s="1">
        <v>155</v>
      </c>
      <c r="B154" s="1">
        <v>1.8</v>
      </c>
      <c r="C154" s="1">
        <v>7</v>
      </c>
      <c r="D154" s="42">
        <v>3.6</v>
      </c>
      <c r="E154" s="1">
        <v>14</v>
      </c>
      <c r="F154" s="1">
        <v>1.1000000000000001</v>
      </c>
      <c r="G154" s="1">
        <v>3</v>
      </c>
      <c r="H154" s="1">
        <v>0.7</v>
      </c>
      <c r="I154" s="1">
        <v>2</v>
      </c>
      <c r="J154" s="16">
        <v>1.9</v>
      </c>
      <c r="K154" s="16">
        <v>5</v>
      </c>
      <c r="L154" s="16">
        <v>1.3</v>
      </c>
      <c r="M154" s="16">
        <v>3</v>
      </c>
      <c r="N154" s="16">
        <v>21.1</v>
      </c>
      <c r="O154" s="16">
        <v>82</v>
      </c>
      <c r="P154" s="42">
        <v>20.2</v>
      </c>
      <c r="Q154" s="16">
        <v>78</v>
      </c>
      <c r="R154" s="1">
        <v>18.899999999999999</v>
      </c>
      <c r="S154" s="1">
        <v>54</v>
      </c>
      <c r="T154" s="1">
        <v>18.100000000000001</v>
      </c>
      <c r="U154" s="1">
        <v>50</v>
      </c>
      <c r="V154" s="16">
        <v>18.600000000000001</v>
      </c>
      <c r="W154" s="16">
        <v>50</v>
      </c>
      <c r="X154" s="16">
        <v>20.98</v>
      </c>
      <c r="Y154" s="16">
        <v>50</v>
      </c>
      <c r="Z154" s="16">
        <v>52.3</v>
      </c>
      <c r="AA154" s="16">
        <v>203</v>
      </c>
      <c r="AB154" s="42">
        <v>51</v>
      </c>
      <c r="AC154" s="16">
        <v>197</v>
      </c>
      <c r="AD154" s="16">
        <v>67.900000000000006</v>
      </c>
      <c r="AE154" s="16">
        <v>194</v>
      </c>
      <c r="AF154" s="16">
        <v>58.7</v>
      </c>
      <c r="AG154" s="16">
        <v>162</v>
      </c>
      <c r="AH154" s="16">
        <v>66.099999999999994</v>
      </c>
      <c r="AI154" s="16">
        <v>178</v>
      </c>
      <c r="AJ154" s="16">
        <v>22.4</v>
      </c>
      <c r="AK154" s="16">
        <v>87</v>
      </c>
      <c r="AL154" s="42">
        <v>24.9</v>
      </c>
      <c r="AM154" s="16">
        <v>96</v>
      </c>
      <c r="AN154" s="16">
        <v>39.200000000000003</v>
      </c>
      <c r="AO154" s="16">
        <v>112</v>
      </c>
      <c r="AP154" s="16">
        <v>39.200000000000003</v>
      </c>
      <c r="AQ154" s="16">
        <v>92</v>
      </c>
      <c r="AR154" s="16">
        <v>50.8</v>
      </c>
      <c r="AS154" s="16">
        <v>137</v>
      </c>
      <c r="AT154" s="16">
        <v>53.3</v>
      </c>
      <c r="AU154" s="16">
        <v>127</v>
      </c>
      <c r="AV154" s="16">
        <v>19.100000000000001</v>
      </c>
      <c r="AW154" s="16">
        <v>74</v>
      </c>
      <c r="AX154" s="42">
        <v>17.899999999999999</v>
      </c>
      <c r="AY154" s="16">
        <v>69</v>
      </c>
      <c r="AZ154" s="16">
        <v>16.399999999999999</v>
      </c>
      <c r="BA154" s="16">
        <v>47</v>
      </c>
      <c r="BB154" s="16">
        <v>18.5</v>
      </c>
      <c r="BC154" s="16">
        <v>51</v>
      </c>
      <c r="BD154" s="16">
        <v>17.100000000000001</v>
      </c>
      <c r="BE154" s="16">
        <v>46</v>
      </c>
      <c r="BF154" s="1">
        <v>13.8</v>
      </c>
      <c r="BG154" s="1">
        <v>143</v>
      </c>
      <c r="BH154" s="1">
        <v>11.2</v>
      </c>
      <c r="BI154" s="1">
        <v>112</v>
      </c>
      <c r="BJ154" s="16">
        <v>11.4</v>
      </c>
      <c r="BK154" s="16">
        <v>113</v>
      </c>
    </row>
    <row r="155" spans="1:63" ht="15.75" customHeight="1" x14ac:dyDescent="0.25">
      <c r="A155" s="1">
        <v>156</v>
      </c>
      <c r="B155" s="1">
        <v>2.9</v>
      </c>
      <c r="C155" s="1">
        <v>11</v>
      </c>
      <c r="D155" s="42">
        <v>3.3</v>
      </c>
      <c r="E155" s="1">
        <v>12</v>
      </c>
      <c r="F155" s="1">
        <v>4.4000000000000004</v>
      </c>
      <c r="G155" s="1">
        <v>16</v>
      </c>
      <c r="H155" s="1">
        <v>1.7</v>
      </c>
      <c r="I155" s="1">
        <v>6</v>
      </c>
      <c r="J155" s="16">
        <v>3.3</v>
      </c>
      <c r="K155" s="16">
        <v>11</v>
      </c>
      <c r="L155" s="16">
        <v>3</v>
      </c>
      <c r="M155" s="16">
        <v>9</v>
      </c>
      <c r="N155" s="16">
        <v>22.8</v>
      </c>
      <c r="O155" s="16">
        <v>86</v>
      </c>
      <c r="P155" s="42">
        <v>25.2</v>
      </c>
      <c r="Q155" s="16">
        <v>93</v>
      </c>
      <c r="R155" s="1">
        <v>19.100000000000001</v>
      </c>
      <c r="S155" s="1">
        <v>70</v>
      </c>
      <c r="T155" s="1">
        <v>23.5</v>
      </c>
      <c r="U155" s="1">
        <v>83</v>
      </c>
      <c r="V155" s="16">
        <v>23</v>
      </c>
      <c r="W155" s="16">
        <v>76</v>
      </c>
      <c r="X155" s="16">
        <v>26.71</v>
      </c>
      <c r="Y155" s="16">
        <v>79</v>
      </c>
      <c r="Z155" s="16">
        <v>54.5</v>
      </c>
      <c r="AA155" s="16">
        <v>206</v>
      </c>
      <c r="AB155" s="42">
        <v>69.3</v>
      </c>
      <c r="AC155" s="16">
        <v>256</v>
      </c>
      <c r="AD155" s="16">
        <v>74.7</v>
      </c>
      <c r="AE155" s="16">
        <v>274</v>
      </c>
      <c r="AF155" s="16">
        <v>94.2</v>
      </c>
      <c r="AG155" s="16">
        <v>333</v>
      </c>
      <c r="AH155" s="16">
        <v>90.3</v>
      </c>
      <c r="AI155" s="16">
        <v>298</v>
      </c>
      <c r="AJ155" s="16">
        <v>28.8</v>
      </c>
      <c r="AK155" s="16">
        <v>109</v>
      </c>
      <c r="AL155" s="42">
        <v>38.5</v>
      </c>
      <c r="AM155" s="16">
        <v>142</v>
      </c>
      <c r="AN155" s="16">
        <v>39.200000000000003</v>
      </c>
      <c r="AO155" s="16">
        <v>144</v>
      </c>
      <c r="AP155" s="16">
        <v>39.200000000000003</v>
      </c>
      <c r="AQ155" s="16">
        <v>160</v>
      </c>
      <c r="AR155" s="16">
        <v>44.9</v>
      </c>
      <c r="AS155" s="16">
        <v>148</v>
      </c>
      <c r="AT155" s="16">
        <v>46</v>
      </c>
      <c r="AU155" s="16">
        <v>136</v>
      </c>
      <c r="AV155" s="16">
        <v>19.3</v>
      </c>
      <c r="AW155" s="16">
        <v>73</v>
      </c>
      <c r="AX155" s="42">
        <v>24.1</v>
      </c>
      <c r="AY155" s="16">
        <v>89</v>
      </c>
      <c r="AZ155" s="16">
        <v>23.4</v>
      </c>
      <c r="BA155" s="16">
        <v>86</v>
      </c>
      <c r="BB155" s="16">
        <v>20.7</v>
      </c>
      <c r="BC155" s="16">
        <v>73</v>
      </c>
      <c r="BD155" s="16">
        <v>19.7</v>
      </c>
      <c r="BE155" s="16">
        <v>65</v>
      </c>
      <c r="BF155" s="1">
        <v>15.3</v>
      </c>
      <c r="BG155" s="1">
        <v>192</v>
      </c>
      <c r="BH155" s="1">
        <v>10.8</v>
      </c>
      <c r="BI155" s="1">
        <v>130</v>
      </c>
      <c r="BJ155" s="16">
        <v>7.9</v>
      </c>
      <c r="BK155" s="16">
        <v>92</v>
      </c>
    </row>
    <row r="156" spans="1:63" ht="15.75" customHeight="1" x14ac:dyDescent="0.25">
      <c r="A156" s="1">
        <v>157</v>
      </c>
      <c r="B156" s="1">
        <v>58.2</v>
      </c>
      <c r="C156" s="1">
        <v>75</v>
      </c>
      <c r="D156" s="42">
        <v>40.299999999999997</v>
      </c>
      <c r="E156" s="1">
        <v>52</v>
      </c>
      <c r="F156" s="1">
        <v>26</v>
      </c>
      <c r="G156" s="1">
        <v>34</v>
      </c>
      <c r="H156" s="1">
        <v>44.2</v>
      </c>
      <c r="I156" s="1">
        <v>54</v>
      </c>
      <c r="J156" s="16">
        <v>39.200000000000003</v>
      </c>
      <c r="K156" s="16">
        <v>68</v>
      </c>
      <c r="L156" s="16">
        <v>36.6</v>
      </c>
      <c r="M156" s="16">
        <v>56</v>
      </c>
      <c r="N156" s="16">
        <v>131.9</v>
      </c>
      <c r="O156" s="16">
        <v>170</v>
      </c>
      <c r="P156" s="42">
        <v>109.3</v>
      </c>
      <c r="Q156" s="16">
        <v>141</v>
      </c>
      <c r="R156" s="1">
        <v>113.3</v>
      </c>
      <c r="S156" s="1">
        <v>148</v>
      </c>
      <c r="T156" s="1">
        <v>151.4</v>
      </c>
      <c r="U156" s="1">
        <v>185</v>
      </c>
      <c r="V156" s="16">
        <v>123.8</v>
      </c>
      <c r="W156" s="16">
        <v>215</v>
      </c>
      <c r="X156" s="16">
        <v>169.17</v>
      </c>
      <c r="Y156" s="16">
        <v>259</v>
      </c>
      <c r="Z156" s="16">
        <v>1287.8</v>
      </c>
      <c r="AA156" s="16">
        <v>1660</v>
      </c>
      <c r="AB156" s="42">
        <v>1465.9</v>
      </c>
      <c r="AC156" s="16">
        <v>1891</v>
      </c>
      <c r="AD156" s="16">
        <v>1323.1</v>
      </c>
      <c r="AE156" s="16">
        <v>1728</v>
      </c>
      <c r="AF156" s="16">
        <v>1509</v>
      </c>
      <c r="AG156" s="16">
        <v>1844</v>
      </c>
      <c r="AH156" s="16">
        <v>863</v>
      </c>
      <c r="AI156" s="16">
        <v>1499</v>
      </c>
      <c r="AJ156" s="16">
        <v>81.5</v>
      </c>
      <c r="AK156" s="16">
        <v>105</v>
      </c>
      <c r="AL156" s="42">
        <v>55.8</v>
      </c>
      <c r="AM156" s="16">
        <v>72</v>
      </c>
      <c r="AN156" s="16">
        <v>67.400000000000006</v>
      </c>
      <c r="AO156" s="16">
        <v>88</v>
      </c>
      <c r="AP156" s="16">
        <v>67.400000000000006</v>
      </c>
      <c r="AQ156" s="16">
        <v>81</v>
      </c>
      <c r="AR156" s="16">
        <v>93.8</v>
      </c>
      <c r="AS156" s="16">
        <v>163</v>
      </c>
      <c r="AT156" s="16">
        <v>79.7</v>
      </c>
      <c r="AU156" s="16">
        <v>122</v>
      </c>
      <c r="AV156" s="16">
        <v>184.6</v>
      </c>
      <c r="AW156" s="16">
        <v>238</v>
      </c>
      <c r="AX156" s="42">
        <v>187.6</v>
      </c>
      <c r="AY156" s="16">
        <v>242</v>
      </c>
      <c r="AZ156" s="16">
        <v>142.4</v>
      </c>
      <c r="BA156" s="16">
        <v>186</v>
      </c>
      <c r="BB156" s="16">
        <v>137.5</v>
      </c>
      <c r="BC156" s="16">
        <v>168</v>
      </c>
      <c r="BD156" s="16">
        <v>72</v>
      </c>
      <c r="BE156" s="16">
        <v>125</v>
      </c>
      <c r="BF156" s="1">
        <v>36.1</v>
      </c>
      <c r="BG156" s="1">
        <v>104</v>
      </c>
      <c r="BH156" s="1">
        <v>35.799999999999997</v>
      </c>
      <c r="BI156" s="1">
        <v>103</v>
      </c>
      <c r="BJ156" s="16">
        <v>25.3</v>
      </c>
      <c r="BK156" s="16">
        <v>99</v>
      </c>
    </row>
    <row r="157" spans="1:63" ht="15.75" customHeight="1" x14ac:dyDescent="0.25">
      <c r="A157" s="1">
        <v>158</v>
      </c>
      <c r="B157" s="1">
        <v>9.9</v>
      </c>
      <c r="C157" s="1">
        <v>37</v>
      </c>
      <c r="D157" s="42">
        <v>7.8</v>
      </c>
      <c r="E157" s="1">
        <v>29</v>
      </c>
      <c r="F157" s="1">
        <v>8.6999999999999993</v>
      </c>
      <c r="G157" s="1">
        <v>32</v>
      </c>
      <c r="H157" s="1">
        <v>6.8</v>
      </c>
      <c r="I157" s="1">
        <v>25</v>
      </c>
      <c r="J157" s="16">
        <v>7.2</v>
      </c>
      <c r="K157" s="16">
        <v>26</v>
      </c>
      <c r="L157" s="16">
        <v>3.3</v>
      </c>
      <c r="M157" s="16">
        <v>11</v>
      </c>
      <c r="N157" s="16">
        <v>31.5</v>
      </c>
      <c r="O157" s="16">
        <v>118</v>
      </c>
      <c r="P157" s="42">
        <v>42.1</v>
      </c>
      <c r="Q157" s="16">
        <v>156</v>
      </c>
      <c r="R157" s="1">
        <v>41.2</v>
      </c>
      <c r="S157" s="1">
        <v>151</v>
      </c>
      <c r="T157" s="1">
        <v>30.9</v>
      </c>
      <c r="U157" s="1">
        <v>113</v>
      </c>
      <c r="V157" s="16">
        <v>43</v>
      </c>
      <c r="W157" s="16">
        <v>155</v>
      </c>
      <c r="X157" s="16">
        <v>45.43</v>
      </c>
      <c r="Y157" s="16">
        <v>153</v>
      </c>
      <c r="Z157" s="16">
        <v>79.3</v>
      </c>
      <c r="AA157" s="16">
        <v>297</v>
      </c>
      <c r="AB157" s="42">
        <v>103</v>
      </c>
      <c r="AC157" s="16">
        <v>382</v>
      </c>
      <c r="AD157" s="16">
        <v>117.2</v>
      </c>
      <c r="AE157" s="16">
        <v>429</v>
      </c>
      <c r="AF157" s="16">
        <v>102.5</v>
      </c>
      <c r="AG157" s="16">
        <v>375</v>
      </c>
      <c r="AH157" s="16">
        <v>119.4</v>
      </c>
      <c r="AI157" s="16">
        <v>430</v>
      </c>
      <c r="AJ157" s="16">
        <v>48.3</v>
      </c>
      <c r="AK157" s="16">
        <v>181</v>
      </c>
      <c r="AL157" s="42">
        <v>55.3</v>
      </c>
      <c r="AM157" s="16">
        <v>205</v>
      </c>
      <c r="AN157" s="16">
        <v>52.7</v>
      </c>
      <c r="AO157" s="16">
        <v>193</v>
      </c>
      <c r="AP157" s="16">
        <v>52.7</v>
      </c>
      <c r="AQ157" s="16">
        <v>200</v>
      </c>
      <c r="AR157" s="16">
        <v>67.5</v>
      </c>
      <c r="AS157" s="16">
        <v>243</v>
      </c>
      <c r="AT157" s="16">
        <v>65</v>
      </c>
      <c r="AU157" s="16">
        <v>219</v>
      </c>
      <c r="AV157" s="16">
        <v>31.2</v>
      </c>
      <c r="AW157" s="16">
        <v>117</v>
      </c>
      <c r="AX157" s="42">
        <v>40.4</v>
      </c>
      <c r="AY157" s="16">
        <v>150</v>
      </c>
      <c r="AZ157" s="16">
        <v>31.4</v>
      </c>
      <c r="BA157" s="16">
        <v>115</v>
      </c>
      <c r="BB157" s="16">
        <v>28.4</v>
      </c>
      <c r="BC157" s="16">
        <v>104</v>
      </c>
      <c r="BD157" s="16">
        <v>23.9</v>
      </c>
      <c r="BE157" s="16">
        <v>86</v>
      </c>
      <c r="BF157" s="1">
        <v>13.2</v>
      </c>
      <c r="BG157" s="1">
        <v>170</v>
      </c>
      <c r="BH157" s="1">
        <v>21.7</v>
      </c>
      <c r="BI157" s="1">
        <v>279</v>
      </c>
      <c r="BJ157" s="16">
        <v>10.5</v>
      </c>
      <c r="BK157" s="16">
        <v>135</v>
      </c>
    </row>
    <row r="158" spans="1:63" ht="15.75" customHeight="1" x14ac:dyDescent="0.25">
      <c r="A158" s="1">
        <v>159</v>
      </c>
      <c r="B158" s="1">
        <v>9.3000000000000007</v>
      </c>
      <c r="C158" s="1">
        <v>11</v>
      </c>
      <c r="D158" s="42">
        <v>14.4</v>
      </c>
      <c r="E158" s="1">
        <v>17</v>
      </c>
      <c r="F158" s="1">
        <v>16.2</v>
      </c>
      <c r="G158" s="1">
        <v>18</v>
      </c>
      <c r="H158" s="1">
        <v>14.7</v>
      </c>
      <c r="I158" s="1">
        <v>16</v>
      </c>
      <c r="J158" s="16">
        <v>16.399999999999999</v>
      </c>
      <c r="K158" s="16">
        <v>17</v>
      </c>
      <c r="L158" s="16">
        <v>11</v>
      </c>
      <c r="M158" s="16">
        <v>10</v>
      </c>
      <c r="N158" s="16">
        <v>51.5</v>
      </c>
      <c r="O158" s="16">
        <v>61</v>
      </c>
      <c r="P158" s="42">
        <v>43.1</v>
      </c>
      <c r="Q158" s="16">
        <v>51</v>
      </c>
      <c r="R158" s="1">
        <v>52.1</v>
      </c>
      <c r="S158" s="1">
        <v>58</v>
      </c>
      <c r="T158" s="1">
        <v>42.4</v>
      </c>
      <c r="U158" s="1">
        <v>46</v>
      </c>
      <c r="V158" s="16">
        <v>49.3</v>
      </c>
      <c r="W158" s="16">
        <v>51</v>
      </c>
      <c r="X158" s="16">
        <v>47.3</v>
      </c>
      <c r="Y158" s="16">
        <v>43</v>
      </c>
      <c r="Z158" s="16">
        <v>180.7</v>
      </c>
      <c r="AA158" s="16">
        <v>214</v>
      </c>
      <c r="AB158" s="42">
        <v>168.9</v>
      </c>
      <c r="AC158" s="16">
        <v>200</v>
      </c>
      <c r="AD158" s="16">
        <v>253.4</v>
      </c>
      <c r="AE158" s="16">
        <v>282</v>
      </c>
      <c r="AF158" s="16">
        <v>228.4</v>
      </c>
      <c r="AG158" s="16">
        <v>248</v>
      </c>
      <c r="AH158" s="16">
        <v>233.8</v>
      </c>
      <c r="AI158" s="16">
        <v>242</v>
      </c>
      <c r="AJ158" s="16">
        <v>60</v>
      </c>
      <c r="AK158" s="16">
        <v>71</v>
      </c>
      <c r="AL158" s="42">
        <v>60.8</v>
      </c>
      <c r="AM158" s="16">
        <v>72</v>
      </c>
      <c r="AN158" s="16">
        <v>67.400000000000006</v>
      </c>
      <c r="AO158" s="16">
        <v>75</v>
      </c>
      <c r="AP158" s="16">
        <v>67.400000000000006</v>
      </c>
      <c r="AQ158" s="16">
        <v>70</v>
      </c>
      <c r="AR158" s="16">
        <v>115</v>
      </c>
      <c r="AS158" s="16">
        <v>119</v>
      </c>
      <c r="AT158" s="16">
        <v>128.69999999999999</v>
      </c>
      <c r="AU158" s="16">
        <v>117</v>
      </c>
      <c r="AV158" s="16">
        <v>44.8</v>
      </c>
      <c r="AW158" s="16">
        <v>53</v>
      </c>
      <c r="AX158" s="42">
        <v>46.5</v>
      </c>
      <c r="AY158" s="16">
        <v>55</v>
      </c>
      <c r="AZ158" s="16">
        <v>27.9</v>
      </c>
      <c r="BA158" s="16">
        <v>31</v>
      </c>
      <c r="BB158" s="16">
        <v>44.2</v>
      </c>
      <c r="BC158" s="16">
        <v>48</v>
      </c>
      <c r="BD158" s="16">
        <v>48.3</v>
      </c>
      <c r="BE158" s="16">
        <v>50</v>
      </c>
      <c r="BF158" s="1">
        <v>31.2</v>
      </c>
      <c r="BG158" s="1">
        <v>124</v>
      </c>
      <c r="BH158" s="1">
        <v>41.7</v>
      </c>
      <c r="BI158" s="1">
        <v>162</v>
      </c>
      <c r="BJ158" s="16">
        <v>13.9</v>
      </c>
      <c r="BK158" s="16">
        <v>53</v>
      </c>
    </row>
    <row r="159" spans="1:63" ht="15.75" customHeight="1" x14ac:dyDescent="0.25">
      <c r="A159" s="1">
        <v>160</v>
      </c>
      <c r="B159" s="1">
        <v>6.2</v>
      </c>
      <c r="C159" s="1">
        <v>18</v>
      </c>
      <c r="D159" s="42">
        <v>8.9</v>
      </c>
      <c r="E159" s="1">
        <v>26</v>
      </c>
      <c r="F159" s="1">
        <v>9.3000000000000007</v>
      </c>
      <c r="G159" s="1">
        <v>27</v>
      </c>
      <c r="H159" s="1">
        <v>10</v>
      </c>
      <c r="I159" s="1">
        <v>29</v>
      </c>
      <c r="J159" s="16">
        <v>3.8</v>
      </c>
      <c r="K159" s="16">
        <v>11</v>
      </c>
      <c r="L159" s="16">
        <v>4.0999999999999996</v>
      </c>
      <c r="M159" s="16">
        <v>11</v>
      </c>
      <c r="N159" s="16">
        <v>39.5</v>
      </c>
      <c r="O159" s="16">
        <v>115</v>
      </c>
      <c r="P159" s="42">
        <v>32.299999999999997</v>
      </c>
      <c r="Q159" s="16">
        <v>94</v>
      </c>
      <c r="R159" s="1">
        <v>40.6</v>
      </c>
      <c r="S159" s="1">
        <v>118</v>
      </c>
      <c r="T159" s="1">
        <v>54.8</v>
      </c>
      <c r="U159" s="1">
        <v>159</v>
      </c>
      <c r="V159" s="16">
        <v>37.700000000000003</v>
      </c>
      <c r="W159" s="16">
        <v>108</v>
      </c>
      <c r="X159" s="16">
        <v>56.15</v>
      </c>
      <c r="Y159" s="16">
        <v>152</v>
      </c>
      <c r="Z159" s="16">
        <v>106.5</v>
      </c>
      <c r="AA159" s="16">
        <v>310</v>
      </c>
      <c r="AB159" s="42">
        <v>139.5</v>
      </c>
      <c r="AC159" s="16">
        <v>406</v>
      </c>
      <c r="AD159" s="16">
        <v>165.6</v>
      </c>
      <c r="AE159" s="16">
        <v>481</v>
      </c>
      <c r="AF159" s="16">
        <v>165.1</v>
      </c>
      <c r="AG159" s="16">
        <v>479</v>
      </c>
      <c r="AH159" s="16">
        <v>147.1</v>
      </c>
      <c r="AI159" s="16">
        <v>422</v>
      </c>
      <c r="AJ159" s="16">
        <v>47.1</v>
      </c>
      <c r="AK159" s="16">
        <v>137</v>
      </c>
      <c r="AL159" s="42">
        <v>54.6</v>
      </c>
      <c r="AM159" s="16">
        <v>159</v>
      </c>
      <c r="AN159" s="16">
        <v>61.3</v>
      </c>
      <c r="AO159" s="16">
        <v>178</v>
      </c>
      <c r="AP159" s="16">
        <v>61.3</v>
      </c>
      <c r="AQ159" s="16">
        <v>195</v>
      </c>
      <c r="AR159" s="16">
        <v>94.1</v>
      </c>
      <c r="AS159" s="16">
        <v>270</v>
      </c>
      <c r="AT159" s="16">
        <v>87.6</v>
      </c>
      <c r="AU159" s="16">
        <v>237</v>
      </c>
      <c r="AV159" s="16">
        <v>42.6</v>
      </c>
      <c r="AW159" s="16">
        <v>124</v>
      </c>
      <c r="AX159" s="42">
        <v>40.9</v>
      </c>
      <c r="AY159" s="16">
        <v>119</v>
      </c>
      <c r="AZ159" s="16">
        <v>37.9</v>
      </c>
      <c r="BA159" s="16">
        <v>110</v>
      </c>
      <c r="BB159" s="16">
        <v>34.1</v>
      </c>
      <c r="BC159" s="16">
        <v>99</v>
      </c>
      <c r="BD159" s="16">
        <v>22.3</v>
      </c>
      <c r="BE159" s="16">
        <v>64</v>
      </c>
      <c r="BF159" s="1">
        <v>23.7</v>
      </c>
      <c r="BG159" s="1">
        <v>262</v>
      </c>
      <c r="BH159" s="1">
        <v>18.5</v>
      </c>
      <c r="BI159" s="1">
        <v>205</v>
      </c>
      <c r="BJ159" s="16">
        <v>15.3</v>
      </c>
      <c r="BK159" s="16">
        <v>169</v>
      </c>
    </row>
    <row r="160" spans="1:63" ht="15.75" customHeight="1" x14ac:dyDescent="0.25">
      <c r="A160" s="1">
        <v>161</v>
      </c>
      <c r="B160" s="1">
        <v>2.5</v>
      </c>
      <c r="C160" s="1">
        <v>7</v>
      </c>
      <c r="D160" s="42">
        <v>1.5</v>
      </c>
      <c r="E160" s="1">
        <v>4</v>
      </c>
      <c r="F160" s="1">
        <v>2.6</v>
      </c>
      <c r="G160" s="1">
        <v>7</v>
      </c>
      <c r="H160" s="1">
        <v>2.2999999999999998</v>
      </c>
      <c r="I160" s="1">
        <v>6</v>
      </c>
      <c r="J160" s="16">
        <v>1.1000000000000001</v>
      </c>
      <c r="K160" s="16">
        <v>3</v>
      </c>
      <c r="L160" s="16">
        <v>3.9</v>
      </c>
      <c r="M160" s="16">
        <v>10</v>
      </c>
      <c r="N160" s="16">
        <v>20.6</v>
      </c>
      <c r="O160" s="16">
        <v>57</v>
      </c>
      <c r="P160" s="42">
        <v>23.3</v>
      </c>
      <c r="Q160" s="16">
        <v>63</v>
      </c>
      <c r="R160" s="1">
        <v>26.1</v>
      </c>
      <c r="S160" s="1">
        <v>70</v>
      </c>
      <c r="T160" s="1">
        <v>28.2</v>
      </c>
      <c r="U160" s="1">
        <v>75</v>
      </c>
      <c r="V160" s="16">
        <v>34.299999999999997</v>
      </c>
      <c r="W160" s="16">
        <v>90</v>
      </c>
      <c r="X160" s="16">
        <v>23.16</v>
      </c>
      <c r="Y160" s="16">
        <v>59</v>
      </c>
      <c r="Z160" s="16">
        <v>52.5</v>
      </c>
      <c r="AA160" s="16">
        <v>145</v>
      </c>
      <c r="AB160" s="42">
        <v>56.3</v>
      </c>
      <c r="AC160" s="16">
        <v>152</v>
      </c>
      <c r="AD160" s="16">
        <v>60</v>
      </c>
      <c r="AE160" s="16">
        <v>161</v>
      </c>
      <c r="AF160" s="16">
        <v>58.7</v>
      </c>
      <c r="AG160" s="16">
        <v>156</v>
      </c>
      <c r="AH160" s="16">
        <v>73.5</v>
      </c>
      <c r="AI160" s="16">
        <v>193</v>
      </c>
      <c r="AJ160" s="16">
        <v>25.7</v>
      </c>
      <c r="AK160" s="16">
        <v>71</v>
      </c>
      <c r="AL160" s="42">
        <v>31.1</v>
      </c>
      <c r="AM160" s="16">
        <v>84</v>
      </c>
      <c r="AN160" s="16">
        <v>18.3</v>
      </c>
      <c r="AO160" s="16">
        <v>49</v>
      </c>
      <c r="AP160" s="16">
        <v>18.3</v>
      </c>
      <c r="AQ160" s="16">
        <v>53</v>
      </c>
      <c r="AR160" s="16">
        <v>35.799999999999997</v>
      </c>
      <c r="AS160" s="16">
        <v>94</v>
      </c>
      <c r="AT160" s="16">
        <v>27.1</v>
      </c>
      <c r="AU160" s="16">
        <v>69</v>
      </c>
      <c r="AV160" s="16">
        <v>18.8</v>
      </c>
      <c r="AW160" s="16">
        <v>52</v>
      </c>
      <c r="AX160" s="42">
        <v>26.3</v>
      </c>
      <c r="AY160" s="16">
        <v>71</v>
      </c>
      <c r="AZ160" s="16">
        <v>23.9</v>
      </c>
      <c r="BA160" s="16">
        <v>64</v>
      </c>
      <c r="BB160" s="16">
        <v>21.5</v>
      </c>
      <c r="BC160" s="16">
        <v>57</v>
      </c>
      <c r="BD160" s="16">
        <v>10.7</v>
      </c>
      <c r="BE160" s="16">
        <v>28</v>
      </c>
      <c r="BF160" s="1">
        <v>0</v>
      </c>
      <c r="BG160" s="1">
        <v>0</v>
      </c>
      <c r="BH160" s="1">
        <v>0.4</v>
      </c>
      <c r="BI160" s="1">
        <v>4</v>
      </c>
      <c r="BJ160" s="16">
        <v>0.1</v>
      </c>
      <c r="BK160" s="16">
        <v>1</v>
      </c>
    </row>
    <row r="161" spans="1:63" ht="15.75" customHeight="1" x14ac:dyDescent="0.25">
      <c r="A161" s="1">
        <v>162</v>
      </c>
      <c r="B161" s="1">
        <v>6.1</v>
      </c>
      <c r="C161" s="1">
        <v>12</v>
      </c>
      <c r="D161" s="42">
        <v>6.1</v>
      </c>
      <c r="E161" s="1">
        <v>12</v>
      </c>
      <c r="F161" s="1">
        <v>5.0999999999999996</v>
      </c>
      <c r="G161" s="1">
        <v>10</v>
      </c>
      <c r="H161" s="1">
        <v>5.7</v>
      </c>
      <c r="I161" s="1">
        <v>11</v>
      </c>
      <c r="J161" s="16">
        <v>4.2</v>
      </c>
      <c r="K161" s="16">
        <v>8</v>
      </c>
      <c r="L161" s="16">
        <v>5.5</v>
      </c>
      <c r="M161" s="16">
        <v>10</v>
      </c>
      <c r="N161" s="16">
        <v>29</v>
      </c>
      <c r="O161" s="16">
        <v>57</v>
      </c>
      <c r="P161" s="42">
        <v>30.2</v>
      </c>
      <c r="Q161" s="16">
        <v>59</v>
      </c>
      <c r="R161" s="1">
        <v>40.1</v>
      </c>
      <c r="S161" s="1">
        <v>78</v>
      </c>
      <c r="T161" s="1">
        <v>32</v>
      </c>
      <c r="U161" s="1">
        <v>62</v>
      </c>
      <c r="V161" s="16">
        <v>39.299999999999997</v>
      </c>
      <c r="W161" s="16">
        <v>75</v>
      </c>
      <c r="X161" s="16">
        <v>40.07</v>
      </c>
      <c r="Y161" s="16">
        <v>73</v>
      </c>
      <c r="Z161" s="16">
        <v>156</v>
      </c>
      <c r="AA161" s="16">
        <v>307</v>
      </c>
      <c r="AB161" s="42">
        <v>138.80000000000001</v>
      </c>
      <c r="AC161" s="16">
        <v>271</v>
      </c>
      <c r="AD161" s="16">
        <v>136.6</v>
      </c>
      <c r="AE161" s="16">
        <v>266</v>
      </c>
      <c r="AF161" s="16">
        <v>116.5</v>
      </c>
      <c r="AG161" s="16">
        <v>226</v>
      </c>
      <c r="AH161" s="16">
        <v>141.30000000000001</v>
      </c>
      <c r="AI161" s="16">
        <v>270</v>
      </c>
      <c r="AJ161" s="16">
        <v>52.9</v>
      </c>
      <c r="AK161" s="16">
        <v>104</v>
      </c>
      <c r="AL161" s="42">
        <v>66.599999999999994</v>
      </c>
      <c r="AM161" s="16">
        <v>130</v>
      </c>
      <c r="AN161" s="16">
        <v>85.3</v>
      </c>
      <c r="AO161" s="16">
        <v>166</v>
      </c>
      <c r="AP161" s="16">
        <v>85.3</v>
      </c>
      <c r="AQ161" s="16">
        <v>151</v>
      </c>
      <c r="AR161" s="16">
        <v>72.7</v>
      </c>
      <c r="AS161" s="16">
        <v>139</v>
      </c>
      <c r="AT161" s="16">
        <v>89.5</v>
      </c>
      <c r="AU161" s="16">
        <v>163</v>
      </c>
      <c r="AV161" s="16">
        <v>33</v>
      </c>
      <c r="AW161" s="16">
        <v>65</v>
      </c>
      <c r="AX161" s="42">
        <v>34.299999999999997</v>
      </c>
      <c r="AY161" s="16">
        <v>67</v>
      </c>
      <c r="AZ161" s="16">
        <v>18</v>
      </c>
      <c r="BA161" s="16">
        <v>35</v>
      </c>
      <c r="BB161" s="16">
        <v>15.5</v>
      </c>
      <c r="BC161" s="16">
        <v>30</v>
      </c>
      <c r="BD161" s="16">
        <v>15.7</v>
      </c>
      <c r="BE161" s="16">
        <v>30</v>
      </c>
      <c r="BF161" s="1">
        <v>16.100000000000001</v>
      </c>
      <c r="BG161" s="1">
        <v>112</v>
      </c>
      <c r="BH161" s="1">
        <v>30.3</v>
      </c>
      <c r="BI161" s="1">
        <v>211</v>
      </c>
      <c r="BJ161" s="16">
        <v>13.7</v>
      </c>
      <c r="BK161" s="16">
        <v>96</v>
      </c>
    </row>
    <row r="162" spans="1:63" ht="15.75" customHeight="1" x14ac:dyDescent="0.25">
      <c r="A162" s="1">
        <v>163</v>
      </c>
      <c r="B162" s="1">
        <v>8.8000000000000007</v>
      </c>
      <c r="C162" s="1">
        <v>13</v>
      </c>
      <c r="D162" s="42">
        <v>7.8</v>
      </c>
      <c r="E162" s="1">
        <v>7</v>
      </c>
      <c r="F162" s="1">
        <v>11.2</v>
      </c>
      <c r="G162" s="1">
        <v>10</v>
      </c>
      <c r="H162" s="1">
        <v>5.5</v>
      </c>
      <c r="I162" s="1">
        <v>5</v>
      </c>
      <c r="J162" s="16">
        <v>5.8</v>
      </c>
      <c r="K162" s="16">
        <v>5</v>
      </c>
      <c r="L162" s="16">
        <v>3.7</v>
      </c>
      <c r="M162" s="16">
        <v>3</v>
      </c>
      <c r="N162" s="16">
        <v>63.9</v>
      </c>
      <c r="O162" s="16">
        <v>95</v>
      </c>
      <c r="P162" s="42">
        <v>77.7</v>
      </c>
      <c r="Q162" s="16">
        <v>70</v>
      </c>
      <c r="R162" s="1">
        <v>78.5</v>
      </c>
      <c r="S162" s="1">
        <v>70</v>
      </c>
      <c r="T162" s="1">
        <v>80.900000000000006</v>
      </c>
      <c r="U162" s="1">
        <v>73</v>
      </c>
      <c r="V162" s="16">
        <v>75.599999999999994</v>
      </c>
      <c r="W162" s="16">
        <v>65</v>
      </c>
      <c r="X162" s="16">
        <v>96.58</v>
      </c>
      <c r="Y162" s="16">
        <v>79</v>
      </c>
      <c r="Z162" s="16">
        <v>512.1</v>
      </c>
      <c r="AA162" s="16">
        <v>761</v>
      </c>
      <c r="AB162" s="42">
        <v>766.9</v>
      </c>
      <c r="AC162" s="16">
        <v>691</v>
      </c>
      <c r="AD162" s="16">
        <v>600.9</v>
      </c>
      <c r="AE162" s="16">
        <v>536</v>
      </c>
      <c r="AF162" s="16">
        <v>546.6</v>
      </c>
      <c r="AG162" s="16">
        <v>493</v>
      </c>
      <c r="AH162" s="16">
        <v>446.5</v>
      </c>
      <c r="AI162" s="16">
        <v>384</v>
      </c>
      <c r="AJ162" s="16">
        <v>41.7</v>
      </c>
      <c r="AK162" s="16">
        <v>62</v>
      </c>
      <c r="AL162" s="42">
        <v>22.2</v>
      </c>
      <c r="AM162" s="16">
        <v>20</v>
      </c>
      <c r="AN162" s="16">
        <v>44.8</v>
      </c>
      <c r="AO162" s="16">
        <v>40</v>
      </c>
      <c r="AP162" s="16">
        <v>44.8</v>
      </c>
      <c r="AQ162" s="16">
        <v>34</v>
      </c>
      <c r="AR162" s="16">
        <v>22.1</v>
      </c>
      <c r="AS162" s="16">
        <v>19</v>
      </c>
      <c r="AT162" s="16">
        <v>74.599999999999994</v>
      </c>
      <c r="AU162" s="16">
        <v>61</v>
      </c>
      <c r="AV162" s="16">
        <v>74</v>
      </c>
      <c r="AW162" s="16">
        <v>110</v>
      </c>
      <c r="AX162" s="42">
        <v>132.1</v>
      </c>
      <c r="AY162" s="16">
        <v>119</v>
      </c>
      <c r="AZ162" s="16">
        <v>102</v>
      </c>
      <c r="BA162" s="16">
        <v>91</v>
      </c>
      <c r="BB162" s="16">
        <v>104.2</v>
      </c>
      <c r="BC162" s="16">
        <v>94</v>
      </c>
      <c r="BD162" s="16">
        <v>62.8</v>
      </c>
      <c r="BE162" s="16">
        <v>54</v>
      </c>
      <c r="BF162" s="1">
        <v>3.2</v>
      </c>
      <c r="BG162" s="1">
        <v>17</v>
      </c>
      <c r="BH162" s="1">
        <v>8.6</v>
      </c>
      <c r="BI162" s="1">
        <v>47</v>
      </c>
      <c r="BJ162" s="16">
        <v>9.4</v>
      </c>
      <c r="BK162" s="16">
        <v>51</v>
      </c>
    </row>
    <row r="163" spans="1:63" ht="15.75" customHeight="1" x14ac:dyDescent="0.25">
      <c r="A163" s="1">
        <v>164</v>
      </c>
      <c r="B163" s="1">
        <v>14.1</v>
      </c>
      <c r="C163" s="1">
        <v>64</v>
      </c>
      <c r="D163" s="42">
        <v>15.7</v>
      </c>
      <c r="E163" s="1">
        <v>75</v>
      </c>
      <c r="F163" s="1">
        <v>17.7</v>
      </c>
      <c r="G163" s="1">
        <v>85</v>
      </c>
      <c r="H163" s="1">
        <v>13.1</v>
      </c>
      <c r="I163" s="1">
        <v>61</v>
      </c>
      <c r="J163" s="16">
        <v>16.600000000000001</v>
      </c>
      <c r="K163" s="16">
        <v>80</v>
      </c>
      <c r="L163" s="16">
        <v>16.100000000000001</v>
      </c>
      <c r="M163" s="16">
        <v>59</v>
      </c>
      <c r="N163" s="16">
        <v>39.700000000000003</v>
      </c>
      <c r="O163" s="16">
        <v>180</v>
      </c>
      <c r="P163" s="42">
        <v>43.5</v>
      </c>
      <c r="Q163" s="16">
        <v>208</v>
      </c>
      <c r="R163" s="1">
        <v>46.7</v>
      </c>
      <c r="S163" s="1">
        <v>224</v>
      </c>
      <c r="T163" s="1">
        <v>45.2</v>
      </c>
      <c r="U163" s="1">
        <v>211</v>
      </c>
      <c r="V163" s="16">
        <v>54.2</v>
      </c>
      <c r="W163" s="16">
        <v>261</v>
      </c>
      <c r="X163" s="16">
        <v>57.31</v>
      </c>
      <c r="Y163" s="16">
        <v>210</v>
      </c>
      <c r="Z163" s="16">
        <v>259.3</v>
      </c>
      <c r="AA163" s="16">
        <v>1175</v>
      </c>
      <c r="AB163" s="42">
        <v>268.10000000000002</v>
      </c>
      <c r="AC163" s="16">
        <v>1282</v>
      </c>
      <c r="AD163" s="16">
        <v>253.4</v>
      </c>
      <c r="AE163" s="16">
        <v>1216</v>
      </c>
      <c r="AF163" s="16">
        <v>241.7</v>
      </c>
      <c r="AG163" s="16">
        <v>1128</v>
      </c>
      <c r="AH163" s="16">
        <v>219.7</v>
      </c>
      <c r="AI163" s="16">
        <v>1057</v>
      </c>
      <c r="AJ163" s="16">
        <v>34.6</v>
      </c>
      <c r="AK163" s="16">
        <v>157</v>
      </c>
      <c r="AL163" s="42">
        <v>30.1</v>
      </c>
      <c r="AM163" s="16">
        <v>144</v>
      </c>
      <c r="AN163" s="16">
        <v>30.6</v>
      </c>
      <c r="AO163" s="16">
        <v>147</v>
      </c>
      <c r="AP163" s="16">
        <v>30.6</v>
      </c>
      <c r="AQ163" s="16">
        <v>139</v>
      </c>
      <c r="AR163" s="16">
        <v>48.6</v>
      </c>
      <c r="AS163" s="16">
        <v>234</v>
      </c>
      <c r="AT163" s="16">
        <v>66.3</v>
      </c>
      <c r="AU163" s="16">
        <v>243</v>
      </c>
      <c r="AV163" s="16">
        <v>38</v>
      </c>
      <c r="AW163" s="16">
        <v>172</v>
      </c>
      <c r="AX163" s="42">
        <v>43.7</v>
      </c>
      <c r="AY163" s="16">
        <v>209</v>
      </c>
      <c r="AZ163" s="16">
        <v>29.4</v>
      </c>
      <c r="BA163" s="16">
        <v>141</v>
      </c>
      <c r="BB163" s="16">
        <v>24.6</v>
      </c>
      <c r="BC163" s="16">
        <v>115</v>
      </c>
      <c r="BD163" s="16">
        <v>28.3</v>
      </c>
      <c r="BE163" s="16">
        <v>136</v>
      </c>
      <c r="BF163" s="1">
        <v>7.7</v>
      </c>
      <c r="BG163" s="1">
        <v>136</v>
      </c>
      <c r="BH163" s="1">
        <v>16.399999999999999</v>
      </c>
      <c r="BI163" s="1">
        <v>286</v>
      </c>
      <c r="BJ163" s="16">
        <v>9.9</v>
      </c>
      <c r="BK163" s="16">
        <v>179</v>
      </c>
    </row>
    <row r="164" spans="1:63" ht="15.75" customHeight="1" x14ac:dyDescent="0.25">
      <c r="A164" s="1">
        <v>165</v>
      </c>
      <c r="B164" s="1">
        <v>6.1</v>
      </c>
      <c r="C164" s="1">
        <v>15</v>
      </c>
      <c r="D164" s="42">
        <v>5.7</v>
      </c>
      <c r="E164" s="1">
        <v>14</v>
      </c>
      <c r="F164" s="1">
        <v>7.7</v>
      </c>
      <c r="G164" s="1">
        <v>19</v>
      </c>
      <c r="H164" s="1">
        <v>7.7</v>
      </c>
      <c r="I164" s="1">
        <v>19</v>
      </c>
      <c r="J164" s="16">
        <v>5.8</v>
      </c>
      <c r="K164" s="16">
        <v>14</v>
      </c>
      <c r="L164" s="16">
        <v>8</v>
      </c>
      <c r="M164" s="16">
        <v>16</v>
      </c>
      <c r="N164" s="16">
        <v>42.2</v>
      </c>
      <c r="O164" s="16">
        <v>104</v>
      </c>
      <c r="P164" s="42">
        <v>32</v>
      </c>
      <c r="Q164" s="16">
        <v>79</v>
      </c>
      <c r="R164" s="1">
        <v>37.9</v>
      </c>
      <c r="S164" s="1">
        <v>93</v>
      </c>
      <c r="T164" s="1">
        <v>28.8</v>
      </c>
      <c r="U164" s="1">
        <v>71</v>
      </c>
      <c r="V164" s="16">
        <v>24.4</v>
      </c>
      <c r="W164" s="16">
        <v>59</v>
      </c>
      <c r="X164" s="16">
        <v>59.27</v>
      </c>
      <c r="Y164" s="16">
        <v>118</v>
      </c>
      <c r="Z164" s="16">
        <v>156.5</v>
      </c>
      <c r="AA164" s="16">
        <v>386</v>
      </c>
      <c r="AB164" s="42">
        <v>117.2</v>
      </c>
      <c r="AC164" s="16">
        <v>289</v>
      </c>
      <c r="AD164" s="16">
        <v>133.9</v>
      </c>
      <c r="AE164" s="16">
        <v>329</v>
      </c>
      <c r="AF164" s="16">
        <v>146.19999999999999</v>
      </c>
      <c r="AG164" s="16">
        <v>360</v>
      </c>
      <c r="AH164" s="16">
        <v>113.6</v>
      </c>
      <c r="AI164" s="16">
        <v>275</v>
      </c>
      <c r="AJ164" s="16">
        <v>30.4</v>
      </c>
      <c r="AK164" s="16">
        <v>75</v>
      </c>
      <c r="AL164" s="42">
        <v>32.799999999999997</v>
      </c>
      <c r="AM164" s="16">
        <v>81</v>
      </c>
      <c r="AN164" s="16">
        <v>25.2</v>
      </c>
      <c r="AO164" s="16">
        <v>62</v>
      </c>
      <c r="AP164" s="16">
        <v>25.2</v>
      </c>
      <c r="AQ164" s="16">
        <v>107</v>
      </c>
      <c r="AR164" s="16">
        <v>51.2</v>
      </c>
      <c r="AS164" s="16">
        <v>124</v>
      </c>
      <c r="AT164" s="16">
        <v>35.700000000000003</v>
      </c>
      <c r="AU164" s="16">
        <v>71</v>
      </c>
      <c r="AV164" s="16">
        <v>24.3</v>
      </c>
      <c r="AW164" s="16">
        <v>60</v>
      </c>
      <c r="AX164" s="42">
        <v>16.600000000000001</v>
      </c>
      <c r="AY164" s="16">
        <v>41</v>
      </c>
      <c r="AZ164" s="16">
        <v>23.6</v>
      </c>
      <c r="BA164" s="16">
        <v>58</v>
      </c>
      <c r="BB164" s="16">
        <v>19.899999999999999</v>
      </c>
      <c r="BC164" s="16">
        <v>49</v>
      </c>
      <c r="BD164" s="16">
        <v>18.2</v>
      </c>
      <c r="BE164" s="16">
        <v>44</v>
      </c>
      <c r="BF164" s="1">
        <v>11.6</v>
      </c>
      <c r="BG164" s="1">
        <v>106</v>
      </c>
      <c r="BH164" s="1">
        <v>12.1</v>
      </c>
      <c r="BI164" s="1">
        <v>110</v>
      </c>
      <c r="BJ164" s="16">
        <v>11.4</v>
      </c>
      <c r="BK164" s="16">
        <v>104</v>
      </c>
    </row>
    <row r="165" spans="1:63" ht="15.75" customHeight="1" x14ac:dyDescent="0.25">
      <c r="A165" s="1">
        <v>166</v>
      </c>
      <c r="B165" s="1">
        <v>14.1</v>
      </c>
      <c r="C165" s="1">
        <v>18</v>
      </c>
      <c r="D165" s="42">
        <v>16.5</v>
      </c>
      <c r="E165" s="1">
        <v>21</v>
      </c>
      <c r="F165" s="1">
        <v>6.3</v>
      </c>
      <c r="G165" s="1">
        <v>8</v>
      </c>
      <c r="H165" s="1">
        <v>14.2</v>
      </c>
      <c r="I165" s="1">
        <v>18</v>
      </c>
      <c r="J165" s="16">
        <v>4</v>
      </c>
      <c r="K165" s="16">
        <v>5</v>
      </c>
      <c r="L165" s="16">
        <v>5.3</v>
      </c>
      <c r="M165" s="16">
        <v>5</v>
      </c>
      <c r="N165" s="16">
        <v>77.8</v>
      </c>
      <c r="O165" s="16">
        <v>99</v>
      </c>
      <c r="P165" s="42">
        <v>70.7</v>
      </c>
      <c r="Q165" s="16">
        <v>90</v>
      </c>
      <c r="R165" s="1">
        <v>61</v>
      </c>
      <c r="S165" s="1">
        <v>77</v>
      </c>
      <c r="T165" s="1">
        <v>47.3</v>
      </c>
      <c r="U165" s="1">
        <v>60</v>
      </c>
      <c r="V165" s="16">
        <v>57.1</v>
      </c>
      <c r="W165" s="16">
        <v>71</v>
      </c>
      <c r="X165" s="16">
        <v>77.17</v>
      </c>
      <c r="Y165" s="16">
        <v>73</v>
      </c>
      <c r="Z165" s="16">
        <v>258.39999999999998</v>
      </c>
      <c r="AA165" s="16">
        <v>329</v>
      </c>
      <c r="AB165" s="42">
        <v>264.7</v>
      </c>
      <c r="AC165" s="16">
        <v>337</v>
      </c>
      <c r="AD165" s="16">
        <v>219.3</v>
      </c>
      <c r="AE165" s="16">
        <v>277</v>
      </c>
      <c r="AF165" s="16">
        <v>185.3</v>
      </c>
      <c r="AG165" s="16">
        <v>235</v>
      </c>
      <c r="AH165" s="16">
        <v>169.6</v>
      </c>
      <c r="AI165" s="16">
        <v>211</v>
      </c>
      <c r="AJ165" s="16">
        <v>59.7</v>
      </c>
      <c r="AK165" s="16">
        <v>76</v>
      </c>
      <c r="AL165" s="42">
        <v>31.4</v>
      </c>
      <c r="AM165" s="16">
        <v>40</v>
      </c>
      <c r="AN165" s="16">
        <v>27.7</v>
      </c>
      <c r="AO165" s="16">
        <v>35</v>
      </c>
      <c r="AP165" s="16">
        <v>27.7</v>
      </c>
      <c r="AQ165" s="16">
        <v>43</v>
      </c>
      <c r="AR165" s="16">
        <v>39.4</v>
      </c>
      <c r="AS165" s="16">
        <v>49</v>
      </c>
      <c r="AT165" s="16">
        <v>47.6</v>
      </c>
      <c r="AU165" s="16">
        <v>45</v>
      </c>
      <c r="AV165" s="16">
        <v>51.1</v>
      </c>
      <c r="AW165" s="16">
        <v>65</v>
      </c>
      <c r="AX165" s="42">
        <v>36.1</v>
      </c>
      <c r="AY165" s="16">
        <v>46</v>
      </c>
      <c r="AZ165" s="16">
        <v>30.9</v>
      </c>
      <c r="BA165" s="16">
        <v>39</v>
      </c>
      <c r="BB165" s="16">
        <v>26</v>
      </c>
      <c r="BC165" s="16">
        <v>33</v>
      </c>
      <c r="BD165" s="16">
        <v>16.899999999999999</v>
      </c>
      <c r="BE165" s="16">
        <v>21</v>
      </c>
      <c r="BF165" s="1">
        <v>4.0999999999999996</v>
      </c>
      <c r="BG165" s="1">
        <v>22</v>
      </c>
      <c r="BH165" s="1">
        <v>4.5</v>
      </c>
      <c r="BI165" s="1">
        <v>24</v>
      </c>
      <c r="BJ165" s="16">
        <v>4.0999999999999996</v>
      </c>
      <c r="BK165" s="16">
        <v>22</v>
      </c>
    </row>
    <row r="166" spans="1:63" ht="15.75" customHeight="1" x14ac:dyDescent="0.25">
      <c r="A166" s="1">
        <v>167</v>
      </c>
      <c r="B166" s="1">
        <v>6.1</v>
      </c>
      <c r="C166" s="1">
        <v>5</v>
      </c>
      <c r="D166" s="42">
        <v>12.4</v>
      </c>
      <c r="E166" s="1">
        <v>10</v>
      </c>
      <c r="F166" s="1">
        <v>9.9</v>
      </c>
      <c r="G166" s="1">
        <v>8</v>
      </c>
      <c r="H166" s="1">
        <v>11.1</v>
      </c>
      <c r="I166" s="1">
        <v>9</v>
      </c>
      <c r="J166" s="16">
        <v>11.3</v>
      </c>
      <c r="K166" s="16">
        <v>9</v>
      </c>
      <c r="L166" s="16">
        <v>10.5</v>
      </c>
      <c r="M166" s="16">
        <v>8</v>
      </c>
      <c r="N166" s="16">
        <v>54</v>
      </c>
      <c r="O166" s="16">
        <v>44</v>
      </c>
      <c r="P166" s="42">
        <v>69.400000000000006</v>
      </c>
      <c r="Q166" s="16">
        <v>56</v>
      </c>
      <c r="R166" s="1">
        <v>45.9</v>
      </c>
      <c r="S166" s="1">
        <v>37</v>
      </c>
      <c r="T166" s="1">
        <v>52</v>
      </c>
      <c r="U166" s="1">
        <v>42</v>
      </c>
      <c r="V166" s="16">
        <v>46.6</v>
      </c>
      <c r="W166" s="16">
        <v>37</v>
      </c>
      <c r="X166" s="16">
        <v>74.510000000000005</v>
      </c>
      <c r="Y166" s="16">
        <v>57</v>
      </c>
      <c r="Z166" s="16">
        <v>166.9</v>
      </c>
      <c r="AA166" s="16">
        <v>136</v>
      </c>
      <c r="AB166" s="42">
        <v>205.7</v>
      </c>
      <c r="AC166" s="16">
        <v>166</v>
      </c>
      <c r="AD166" s="16">
        <v>203.2</v>
      </c>
      <c r="AE166" s="16">
        <v>164</v>
      </c>
      <c r="AF166" s="16">
        <v>258.7</v>
      </c>
      <c r="AG166" s="16">
        <v>209</v>
      </c>
      <c r="AH166" s="16">
        <v>214.1</v>
      </c>
      <c r="AI166" s="16">
        <v>170</v>
      </c>
      <c r="AJ166" s="16">
        <v>47.9</v>
      </c>
      <c r="AK166" s="16">
        <v>39</v>
      </c>
      <c r="AL166" s="42">
        <v>40.9</v>
      </c>
      <c r="AM166" s="16">
        <v>33</v>
      </c>
      <c r="AN166" s="16">
        <v>69.400000000000006</v>
      </c>
      <c r="AO166" s="16">
        <v>56</v>
      </c>
      <c r="AP166" s="16">
        <v>69.400000000000006</v>
      </c>
      <c r="AQ166" s="16">
        <v>49</v>
      </c>
      <c r="AR166" s="16">
        <v>55.4</v>
      </c>
      <c r="AS166" s="16">
        <v>44</v>
      </c>
      <c r="AT166" s="16">
        <v>53.6</v>
      </c>
      <c r="AU166" s="16">
        <v>41</v>
      </c>
      <c r="AV166" s="16">
        <v>36.799999999999997</v>
      </c>
      <c r="AW166" s="16">
        <v>30</v>
      </c>
      <c r="AX166" s="42">
        <v>52</v>
      </c>
      <c r="AY166" s="16">
        <v>42</v>
      </c>
      <c r="AZ166" s="16">
        <v>53.3</v>
      </c>
      <c r="BA166" s="16">
        <v>43</v>
      </c>
      <c r="BB166" s="16">
        <v>53.2</v>
      </c>
      <c r="BC166" s="16">
        <v>43</v>
      </c>
      <c r="BD166" s="16">
        <v>20.2</v>
      </c>
      <c r="BE166" s="16">
        <v>16</v>
      </c>
      <c r="BF166" s="1">
        <v>3.1</v>
      </c>
      <c r="BG166" s="1">
        <v>11</v>
      </c>
      <c r="BH166" s="1">
        <v>5.8</v>
      </c>
      <c r="BI166" s="1">
        <v>21</v>
      </c>
      <c r="BJ166" s="16">
        <v>3.9</v>
      </c>
      <c r="BK166" s="16">
        <v>14</v>
      </c>
    </row>
    <row r="167" spans="1:63" ht="15.75" customHeight="1" x14ac:dyDescent="0.25">
      <c r="A167" s="1">
        <v>168</v>
      </c>
      <c r="B167" s="1">
        <v>8</v>
      </c>
      <c r="C167" s="1">
        <v>13</v>
      </c>
      <c r="D167" s="42">
        <v>6.2</v>
      </c>
      <c r="E167" s="1">
        <v>10</v>
      </c>
      <c r="F167" s="1">
        <v>4.4000000000000004</v>
      </c>
      <c r="G167" s="1">
        <v>7</v>
      </c>
      <c r="H167" s="1">
        <v>5.7</v>
      </c>
      <c r="I167" s="1">
        <v>9</v>
      </c>
      <c r="J167" s="16">
        <v>5.0999999999999996</v>
      </c>
      <c r="K167" s="16">
        <v>8</v>
      </c>
      <c r="L167" s="16">
        <v>2.8</v>
      </c>
      <c r="M167" s="16">
        <v>4</v>
      </c>
      <c r="N167" s="16">
        <v>28.4</v>
      </c>
      <c r="O167" s="16">
        <v>46</v>
      </c>
      <c r="P167" s="42">
        <v>26.1</v>
      </c>
      <c r="Q167" s="16">
        <v>42</v>
      </c>
      <c r="R167" s="1">
        <v>30.4</v>
      </c>
      <c r="S167" s="1">
        <v>49</v>
      </c>
      <c r="T167" s="1">
        <v>25.2</v>
      </c>
      <c r="U167" s="1">
        <v>40</v>
      </c>
      <c r="V167" s="16">
        <v>26.1</v>
      </c>
      <c r="W167" s="16">
        <v>41</v>
      </c>
      <c r="X167" s="16">
        <v>39.86</v>
      </c>
      <c r="Y167" s="16">
        <v>57</v>
      </c>
      <c r="Z167" s="16">
        <v>74.099999999999994</v>
      </c>
      <c r="AA167" s="16">
        <v>120</v>
      </c>
      <c r="AB167" s="42">
        <v>92.4</v>
      </c>
      <c r="AC167" s="16">
        <v>149</v>
      </c>
      <c r="AD167" s="16">
        <v>141.5</v>
      </c>
      <c r="AE167" s="16">
        <v>228</v>
      </c>
      <c r="AF167" s="16">
        <v>162.30000000000001</v>
      </c>
      <c r="AG167" s="16">
        <v>258</v>
      </c>
      <c r="AH167" s="16">
        <v>122.3</v>
      </c>
      <c r="AI167" s="16">
        <v>192</v>
      </c>
      <c r="AJ167" s="16">
        <v>51.9</v>
      </c>
      <c r="AK167" s="16">
        <v>84</v>
      </c>
      <c r="AL167" s="42">
        <v>64.5</v>
      </c>
      <c r="AM167" s="16">
        <v>104</v>
      </c>
      <c r="AN167" s="16">
        <v>65.8</v>
      </c>
      <c r="AO167" s="16">
        <v>106</v>
      </c>
      <c r="AP167" s="16">
        <v>65.8</v>
      </c>
      <c r="AQ167" s="16">
        <v>134</v>
      </c>
      <c r="AR167" s="16">
        <v>103.2</v>
      </c>
      <c r="AS167" s="16">
        <v>162</v>
      </c>
      <c r="AT167" s="16">
        <v>93.7</v>
      </c>
      <c r="AU167" s="16">
        <v>134</v>
      </c>
      <c r="AV167" s="16">
        <v>25.9</v>
      </c>
      <c r="AW167" s="16">
        <v>42</v>
      </c>
      <c r="AX167" s="42">
        <v>32.9</v>
      </c>
      <c r="AY167" s="16">
        <v>53</v>
      </c>
      <c r="AZ167" s="16">
        <v>24.2</v>
      </c>
      <c r="BA167" s="16">
        <v>39</v>
      </c>
      <c r="BB167" s="16">
        <v>14.5</v>
      </c>
      <c r="BC167" s="16">
        <v>23</v>
      </c>
      <c r="BD167" s="16">
        <v>16.600000000000001</v>
      </c>
      <c r="BE167" s="16">
        <v>26</v>
      </c>
      <c r="BF167" s="1">
        <v>24.1</v>
      </c>
      <c r="BG167" s="1">
        <v>153</v>
      </c>
      <c r="BH167" s="1">
        <v>14.7</v>
      </c>
      <c r="BI167" s="1">
        <v>93</v>
      </c>
      <c r="BJ167" s="16">
        <v>13.6</v>
      </c>
      <c r="BK167" s="16">
        <v>86</v>
      </c>
    </row>
    <row r="168" spans="1:63" ht="15.75" customHeight="1" x14ac:dyDescent="0.25">
      <c r="A168" s="1">
        <v>169</v>
      </c>
      <c r="B168" s="1">
        <v>0</v>
      </c>
      <c r="C168" s="1">
        <v>0</v>
      </c>
      <c r="D168" s="42">
        <v>0.8</v>
      </c>
      <c r="E168" s="1">
        <v>2</v>
      </c>
      <c r="F168" s="1">
        <v>0</v>
      </c>
      <c r="G168" s="1">
        <v>0</v>
      </c>
      <c r="H168" s="1">
        <v>0.5</v>
      </c>
      <c r="I168" s="1">
        <v>1</v>
      </c>
      <c r="J168" s="16">
        <v>0.5</v>
      </c>
      <c r="K168" s="16">
        <v>1</v>
      </c>
      <c r="L168" s="16">
        <v>1</v>
      </c>
      <c r="M168" s="16">
        <v>2</v>
      </c>
      <c r="N168" s="16">
        <v>10</v>
      </c>
      <c r="O168" s="16">
        <v>28</v>
      </c>
      <c r="P168" s="42">
        <v>9.6</v>
      </c>
      <c r="Q168" s="16">
        <v>25</v>
      </c>
      <c r="R168" s="1">
        <v>8.9</v>
      </c>
      <c r="S168" s="1">
        <v>21</v>
      </c>
      <c r="T168" s="1">
        <v>6.9</v>
      </c>
      <c r="U168" s="1">
        <v>15</v>
      </c>
      <c r="V168" s="16">
        <v>5.2</v>
      </c>
      <c r="W168" s="16">
        <v>11</v>
      </c>
      <c r="X168" s="16">
        <v>4.0599999999999996</v>
      </c>
      <c r="Y168" s="16">
        <v>8</v>
      </c>
      <c r="Z168" s="16">
        <v>13.2</v>
      </c>
      <c r="AA168" s="16">
        <v>37</v>
      </c>
      <c r="AB168" s="42">
        <v>32.299999999999997</v>
      </c>
      <c r="AC168" s="16">
        <v>84</v>
      </c>
      <c r="AD168" s="16">
        <v>25.3</v>
      </c>
      <c r="AE168" s="16">
        <v>60</v>
      </c>
      <c r="AF168" s="16">
        <v>21.5</v>
      </c>
      <c r="AG168" s="16">
        <v>47</v>
      </c>
      <c r="AH168" s="16">
        <v>21.3</v>
      </c>
      <c r="AI168" s="16">
        <v>45</v>
      </c>
      <c r="AJ168" s="16">
        <v>6.1</v>
      </c>
      <c r="AK168" s="16">
        <v>17</v>
      </c>
      <c r="AL168" s="42">
        <v>7.3</v>
      </c>
      <c r="AM168" s="16">
        <v>19</v>
      </c>
      <c r="AN168" s="16">
        <v>13.9</v>
      </c>
      <c r="AO168" s="16">
        <v>33</v>
      </c>
      <c r="AP168" s="16">
        <v>13.9</v>
      </c>
      <c r="AQ168" s="16">
        <v>63</v>
      </c>
      <c r="AR168" s="16">
        <v>14.7</v>
      </c>
      <c r="AS168" s="16">
        <v>31</v>
      </c>
      <c r="AT168" s="16">
        <v>11.2</v>
      </c>
      <c r="AU168" s="16">
        <v>22</v>
      </c>
      <c r="AV168" s="16">
        <v>11.8</v>
      </c>
      <c r="AW168" s="16">
        <v>33</v>
      </c>
      <c r="AX168" s="42">
        <v>12.7</v>
      </c>
      <c r="AY168" s="16">
        <v>33</v>
      </c>
      <c r="AZ168" s="16">
        <v>15.6</v>
      </c>
      <c r="BA168" s="16">
        <v>37</v>
      </c>
      <c r="BB168" s="16">
        <v>13.2</v>
      </c>
      <c r="BC168" s="16">
        <v>29</v>
      </c>
      <c r="BD168" s="16">
        <v>7.1</v>
      </c>
      <c r="BE168" s="16">
        <v>15</v>
      </c>
      <c r="BF168" s="1">
        <v>0.1</v>
      </c>
      <c r="BG168" s="1">
        <v>1</v>
      </c>
      <c r="BH168" s="1">
        <v>0.4</v>
      </c>
      <c r="BI168" s="1">
        <v>3</v>
      </c>
      <c r="BJ168" s="16">
        <v>0.1</v>
      </c>
      <c r="BK168" s="16">
        <v>1</v>
      </c>
    </row>
    <row r="169" spans="1:63" ht="15.75" customHeight="1" x14ac:dyDescent="0.25">
      <c r="A169" s="1">
        <v>170</v>
      </c>
      <c r="B169" s="1">
        <v>1.6</v>
      </c>
      <c r="C169" s="1">
        <v>3</v>
      </c>
      <c r="D169" s="42">
        <v>1.1000000000000001</v>
      </c>
      <c r="E169" s="1">
        <v>2</v>
      </c>
      <c r="F169" s="1">
        <v>0</v>
      </c>
      <c r="G169" s="1">
        <v>0</v>
      </c>
      <c r="H169" s="1">
        <v>0</v>
      </c>
      <c r="I169" s="1">
        <v>0</v>
      </c>
      <c r="J169" s="16">
        <v>0.6</v>
      </c>
      <c r="K169" s="16">
        <v>1</v>
      </c>
      <c r="L169" s="16">
        <v>0</v>
      </c>
      <c r="M169" s="16">
        <v>0</v>
      </c>
      <c r="N169" s="16">
        <v>18.899999999999999</v>
      </c>
      <c r="O169" s="16">
        <v>35</v>
      </c>
      <c r="P169" s="42">
        <v>18</v>
      </c>
      <c r="Q169" s="16">
        <v>33</v>
      </c>
      <c r="R169" s="1">
        <v>11.5</v>
      </c>
      <c r="S169" s="1">
        <v>21</v>
      </c>
      <c r="T169" s="1">
        <v>12.6</v>
      </c>
      <c r="U169" s="1">
        <v>23</v>
      </c>
      <c r="V169" s="16">
        <v>14.2</v>
      </c>
      <c r="W169" s="16">
        <v>26</v>
      </c>
      <c r="X169" s="16">
        <v>8.1300000000000008</v>
      </c>
      <c r="Y169" s="16">
        <v>14</v>
      </c>
      <c r="Z169" s="16">
        <v>46</v>
      </c>
      <c r="AA169" s="16">
        <v>85</v>
      </c>
      <c r="AB169" s="42">
        <v>38.799999999999997</v>
      </c>
      <c r="AC169" s="16">
        <v>71</v>
      </c>
      <c r="AD169" s="16">
        <v>32.799999999999997</v>
      </c>
      <c r="AE169" s="16">
        <v>60</v>
      </c>
      <c r="AF169" s="16">
        <v>25.1</v>
      </c>
      <c r="AG169" s="16">
        <v>46</v>
      </c>
      <c r="AH169" s="16">
        <v>25.7</v>
      </c>
      <c r="AI169" s="16">
        <v>47</v>
      </c>
      <c r="AJ169" s="16">
        <v>23.2</v>
      </c>
      <c r="AK169" s="16">
        <v>43</v>
      </c>
      <c r="AL169" s="42">
        <v>20.8</v>
      </c>
      <c r="AM169" s="16">
        <v>38</v>
      </c>
      <c r="AN169" s="16">
        <v>9.3000000000000007</v>
      </c>
      <c r="AO169" s="16">
        <v>17</v>
      </c>
      <c r="AP169" s="16">
        <v>9.3000000000000007</v>
      </c>
      <c r="AQ169" s="16">
        <v>11</v>
      </c>
      <c r="AR169" s="16">
        <v>21.9</v>
      </c>
      <c r="AS169" s="16">
        <v>40</v>
      </c>
      <c r="AT169" s="16">
        <v>22.1</v>
      </c>
      <c r="AU169" s="16">
        <v>38</v>
      </c>
      <c r="AV169" s="16">
        <v>16.8</v>
      </c>
      <c r="AW169" s="16">
        <v>31</v>
      </c>
      <c r="AX169" s="42">
        <v>20.8</v>
      </c>
      <c r="AY169" s="16">
        <v>38</v>
      </c>
      <c r="AZ169" s="16">
        <v>27.9</v>
      </c>
      <c r="BA169" s="16">
        <v>51</v>
      </c>
      <c r="BB169" s="16">
        <v>16.399999999999999</v>
      </c>
      <c r="BC169" s="16">
        <v>30</v>
      </c>
      <c r="BD169" s="16">
        <v>20.3</v>
      </c>
      <c r="BE169" s="16">
        <v>37</v>
      </c>
      <c r="BF169" s="1">
        <v>0.3</v>
      </c>
      <c r="BG169" s="1">
        <v>2</v>
      </c>
      <c r="BH169" s="1">
        <v>0.8</v>
      </c>
      <c r="BI169" s="1">
        <v>5</v>
      </c>
      <c r="BJ169" s="16">
        <v>0.3</v>
      </c>
      <c r="BK169" s="16">
        <v>2</v>
      </c>
    </row>
    <row r="170" spans="1:63" ht="15.75" customHeight="1" x14ac:dyDescent="0.25">
      <c r="A170" s="1">
        <v>171</v>
      </c>
      <c r="B170" s="1">
        <v>0.9</v>
      </c>
      <c r="C170" s="1">
        <v>1</v>
      </c>
      <c r="D170" s="42">
        <v>2.6</v>
      </c>
      <c r="E170" s="1">
        <v>3</v>
      </c>
      <c r="F170" s="1">
        <v>1</v>
      </c>
      <c r="G170" s="1">
        <v>1</v>
      </c>
      <c r="H170" s="1">
        <v>1.1000000000000001</v>
      </c>
      <c r="I170" s="1">
        <v>1</v>
      </c>
      <c r="J170" s="16">
        <v>1.1000000000000001</v>
      </c>
      <c r="K170" s="16">
        <v>1</v>
      </c>
      <c r="L170" s="16">
        <v>3.5</v>
      </c>
      <c r="M170" s="16">
        <v>3</v>
      </c>
      <c r="N170" s="16">
        <v>58.5</v>
      </c>
      <c r="O170" s="16">
        <v>67</v>
      </c>
      <c r="P170" s="42">
        <v>55</v>
      </c>
      <c r="Q170" s="16">
        <v>63</v>
      </c>
      <c r="R170" s="1">
        <v>66.099999999999994</v>
      </c>
      <c r="S170" s="1">
        <v>66</v>
      </c>
      <c r="T170" s="1">
        <v>48.9</v>
      </c>
      <c r="U170" s="1">
        <v>44</v>
      </c>
      <c r="V170" s="16">
        <v>49.4</v>
      </c>
      <c r="W170" s="16">
        <v>45</v>
      </c>
      <c r="X170" s="16">
        <v>76.2</v>
      </c>
      <c r="Y170" s="16">
        <v>65</v>
      </c>
      <c r="Z170" s="16">
        <v>120.4</v>
      </c>
      <c r="AA170" s="16">
        <v>138</v>
      </c>
      <c r="AB170" s="42">
        <v>160.6</v>
      </c>
      <c r="AC170" s="16">
        <v>184</v>
      </c>
      <c r="AD170" s="16">
        <v>167.2</v>
      </c>
      <c r="AE170" s="16">
        <v>167</v>
      </c>
      <c r="AF170" s="16">
        <v>152.4</v>
      </c>
      <c r="AG170" s="16">
        <v>137</v>
      </c>
      <c r="AH170" s="16">
        <v>128.4</v>
      </c>
      <c r="AI170" s="16">
        <v>117</v>
      </c>
      <c r="AJ170" s="16">
        <v>27.9</v>
      </c>
      <c r="AK170" s="16">
        <v>32</v>
      </c>
      <c r="AL170" s="42">
        <v>36.700000000000003</v>
      </c>
      <c r="AM170" s="16">
        <v>42</v>
      </c>
      <c r="AN170" s="16">
        <v>26</v>
      </c>
      <c r="AO170" s="16">
        <v>26</v>
      </c>
      <c r="AP170" s="16">
        <v>26</v>
      </c>
      <c r="AQ170" s="16">
        <v>27</v>
      </c>
      <c r="AR170" s="16">
        <v>31.8</v>
      </c>
      <c r="AS170" s="16">
        <v>29</v>
      </c>
      <c r="AT170" s="16">
        <v>56.3</v>
      </c>
      <c r="AU170" s="16">
        <v>48</v>
      </c>
      <c r="AV170" s="16">
        <v>38.4</v>
      </c>
      <c r="AW170" s="16">
        <v>44</v>
      </c>
      <c r="AX170" s="42">
        <v>60.2</v>
      </c>
      <c r="AY170" s="16">
        <v>69</v>
      </c>
      <c r="AZ170" s="16">
        <v>47.1</v>
      </c>
      <c r="BA170" s="16">
        <v>47</v>
      </c>
      <c r="BB170" s="16">
        <v>48.9</v>
      </c>
      <c r="BC170" s="16">
        <v>44</v>
      </c>
      <c r="BD170" s="16">
        <v>56</v>
      </c>
      <c r="BE170" s="16">
        <v>51</v>
      </c>
      <c r="BF170" s="1">
        <v>0.2</v>
      </c>
      <c r="BG170" s="1">
        <v>1</v>
      </c>
      <c r="BH170" s="1">
        <v>3</v>
      </c>
      <c r="BI170" s="1">
        <v>12</v>
      </c>
      <c r="BJ170" s="16">
        <v>0.5</v>
      </c>
      <c r="BK170" s="16">
        <v>2</v>
      </c>
    </row>
    <row r="171" spans="1:63" ht="15.75" customHeight="1" x14ac:dyDescent="0.25">
      <c r="A171" s="1">
        <v>172</v>
      </c>
      <c r="B171" s="1">
        <v>1.3</v>
      </c>
      <c r="C171" s="1">
        <v>4</v>
      </c>
      <c r="D171" s="42">
        <v>0.3</v>
      </c>
      <c r="E171" s="1">
        <v>1</v>
      </c>
      <c r="F171" s="1">
        <v>0.7</v>
      </c>
      <c r="G171" s="1">
        <v>2</v>
      </c>
      <c r="H171" s="1">
        <v>1</v>
      </c>
      <c r="I171" s="1">
        <v>3</v>
      </c>
      <c r="J171" s="16">
        <v>1</v>
      </c>
      <c r="K171" s="16">
        <v>3</v>
      </c>
      <c r="L171" s="16">
        <v>0.4</v>
      </c>
      <c r="M171" s="16">
        <v>1</v>
      </c>
      <c r="N171" s="16">
        <v>18.8</v>
      </c>
      <c r="O171" s="16">
        <v>58</v>
      </c>
      <c r="P171" s="42">
        <v>15.3</v>
      </c>
      <c r="Q171" s="16">
        <v>47</v>
      </c>
      <c r="R171" s="1">
        <v>9.1</v>
      </c>
      <c r="S171" s="1">
        <v>28</v>
      </c>
      <c r="T171" s="1">
        <v>13.7</v>
      </c>
      <c r="U171" s="1">
        <v>42</v>
      </c>
      <c r="V171" s="16">
        <v>16.399999999999999</v>
      </c>
      <c r="W171" s="16">
        <v>48</v>
      </c>
      <c r="X171" s="16">
        <v>22.06</v>
      </c>
      <c r="Y171" s="16">
        <v>56</v>
      </c>
      <c r="Z171" s="16">
        <v>47</v>
      </c>
      <c r="AA171" s="16">
        <v>145</v>
      </c>
      <c r="AB171" s="42">
        <v>66.2</v>
      </c>
      <c r="AC171" s="16">
        <v>203</v>
      </c>
      <c r="AD171" s="16">
        <v>55.4</v>
      </c>
      <c r="AE171" s="16">
        <v>170</v>
      </c>
      <c r="AF171" s="16">
        <v>67.900000000000006</v>
      </c>
      <c r="AG171" s="16">
        <v>208</v>
      </c>
      <c r="AH171" s="16">
        <v>49.1</v>
      </c>
      <c r="AI171" s="16">
        <v>144</v>
      </c>
      <c r="AJ171" s="16">
        <v>9.4</v>
      </c>
      <c r="AK171" s="16">
        <v>29</v>
      </c>
      <c r="AL171" s="42">
        <v>12.4</v>
      </c>
      <c r="AM171" s="16">
        <v>38</v>
      </c>
      <c r="AN171" s="16">
        <v>23.8</v>
      </c>
      <c r="AO171" s="16">
        <v>73</v>
      </c>
      <c r="AP171" s="16">
        <v>23.8</v>
      </c>
      <c r="AQ171" s="16">
        <v>55</v>
      </c>
      <c r="AR171" s="16">
        <v>24.2</v>
      </c>
      <c r="AS171" s="16">
        <v>71</v>
      </c>
      <c r="AT171" s="16">
        <v>17.3</v>
      </c>
      <c r="AU171" s="16">
        <v>44</v>
      </c>
      <c r="AV171" s="16">
        <v>14.3</v>
      </c>
      <c r="AW171" s="16">
        <v>44</v>
      </c>
      <c r="AX171" s="42">
        <v>17.600000000000001</v>
      </c>
      <c r="AY171" s="16">
        <v>54</v>
      </c>
      <c r="AZ171" s="16">
        <v>14.3</v>
      </c>
      <c r="BA171" s="16">
        <v>44</v>
      </c>
      <c r="BB171" s="16">
        <v>21.6</v>
      </c>
      <c r="BC171" s="16">
        <v>66</v>
      </c>
      <c r="BD171" s="16">
        <v>24.2</v>
      </c>
      <c r="BE171" s="16">
        <v>71</v>
      </c>
      <c r="BF171" s="1">
        <v>0.5</v>
      </c>
      <c r="BG171" s="1">
        <v>6</v>
      </c>
      <c r="BH171" s="1">
        <v>1.2</v>
      </c>
      <c r="BI171" s="1">
        <v>13</v>
      </c>
      <c r="BJ171" s="16">
        <v>0.3</v>
      </c>
      <c r="BK171" s="16">
        <v>3</v>
      </c>
    </row>
    <row r="172" spans="1:63" ht="15.75" customHeight="1" x14ac:dyDescent="0.25">
      <c r="A172" s="1">
        <v>173</v>
      </c>
      <c r="B172" s="1">
        <v>6.5</v>
      </c>
      <c r="C172" s="1">
        <v>8</v>
      </c>
      <c r="D172" s="42">
        <v>5.7</v>
      </c>
      <c r="E172" s="1">
        <v>7</v>
      </c>
      <c r="F172" s="1">
        <v>11.7</v>
      </c>
      <c r="G172" s="1">
        <v>14</v>
      </c>
      <c r="H172" s="1">
        <v>13.1</v>
      </c>
      <c r="I172" s="1">
        <v>15</v>
      </c>
      <c r="J172" s="16">
        <v>8.4</v>
      </c>
      <c r="K172" s="16">
        <v>9</v>
      </c>
      <c r="L172" s="16">
        <v>2.1</v>
      </c>
      <c r="M172" s="16">
        <v>2</v>
      </c>
      <c r="N172" s="16">
        <v>29.3</v>
      </c>
      <c r="O172" s="16">
        <v>36</v>
      </c>
      <c r="P172" s="42">
        <v>47.4</v>
      </c>
      <c r="Q172" s="16">
        <v>58</v>
      </c>
      <c r="R172" s="1">
        <v>54.2</v>
      </c>
      <c r="S172" s="1">
        <v>65</v>
      </c>
      <c r="T172" s="1">
        <v>48</v>
      </c>
      <c r="U172" s="1">
        <v>55</v>
      </c>
      <c r="V172" s="16">
        <v>54</v>
      </c>
      <c r="W172" s="16">
        <v>58</v>
      </c>
      <c r="X172" s="16">
        <v>55.67</v>
      </c>
      <c r="Y172" s="16">
        <v>53</v>
      </c>
      <c r="Z172" s="16">
        <v>104.3</v>
      </c>
      <c r="AA172" s="16">
        <v>128</v>
      </c>
      <c r="AB172" s="42">
        <v>109.6</v>
      </c>
      <c r="AC172" s="16">
        <v>134</v>
      </c>
      <c r="AD172" s="16">
        <v>144.30000000000001</v>
      </c>
      <c r="AE172" s="16">
        <v>173</v>
      </c>
      <c r="AF172" s="16">
        <v>94.2</v>
      </c>
      <c r="AG172" s="16">
        <v>108</v>
      </c>
      <c r="AH172" s="16">
        <v>152.69999999999999</v>
      </c>
      <c r="AI172" s="16">
        <v>164</v>
      </c>
      <c r="AJ172" s="16">
        <v>52.2</v>
      </c>
      <c r="AK172" s="16">
        <v>64</v>
      </c>
      <c r="AL172" s="42">
        <v>50.7</v>
      </c>
      <c r="AM172" s="16">
        <v>62</v>
      </c>
      <c r="AN172" s="16">
        <v>62.6</v>
      </c>
      <c r="AO172" s="16">
        <v>75</v>
      </c>
      <c r="AP172" s="16">
        <v>62.6</v>
      </c>
      <c r="AQ172" s="16">
        <v>61</v>
      </c>
      <c r="AR172" s="16">
        <v>96.8</v>
      </c>
      <c r="AS172" s="16">
        <v>104</v>
      </c>
      <c r="AT172" s="16">
        <v>91.4</v>
      </c>
      <c r="AU172" s="16">
        <v>87</v>
      </c>
      <c r="AV172" s="16">
        <v>35</v>
      </c>
      <c r="AW172" s="16">
        <v>43</v>
      </c>
      <c r="AX172" s="42">
        <v>24.5</v>
      </c>
      <c r="AY172" s="16">
        <v>30</v>
      </c>
      <c r="AZ172" s="16">
        <v>20</v>
      </c>
      <c r="BA172" s="16">
        <v>24</v>
      </c>
      <c r="BB172" s="16">
        <v>14</v>
      </c>
      <c r="BC172" s="16">
        <v>16</v>
      </c>
      <c r="BD172" s="16">
        <v>24.2</v>
      </c>
      <c r="BE172" s="16">
        <v>26</v>
      </c>
      <c r="BF172" s="1">
        <v>8.4</v>
      </c>
      <c r="BG172" s="1">
        <v>35</v>
      </c>
      <c r="BH172" s="1">
        <v>21.8</v>
      </c>
      <c r="BI172" s="1">
        <v>88</v>
      </c>
      <c r="BJ172" s="16">
        <v>23.3</v>
      </c>
      <c r="BK172" s="16">
        <v>91</v>
      </c>
    </row>
    <row r="173" spans="1:63" ht="15.75" customHeight="1" x14ac:dyDescent="0.25">
      <c r="A173" s="1">
        <v>174</v>
      </c>
      <c r="B173" s="1">
        <v>2.9</v>
      </c>
      <c r="C173" s="1">
        <v>5</v>
      </c>
      <c r="D173" s="42">
        <v>4.0999999999999996</v>
      </c>
      <c r="E173" s="1">
        <v>7</v>
      </c>
      <c r="F173" s="1">
        <v>5.2</v>
      </c>
      <c r="G173" s="1">
        <v>9</v>
      </c>
      <c r="H173" s="1">
        <v>2.9</v>
      </c>
      <c r="I173" s="1">
        <v>5</v>
      </c>
      <c r="J173" s="16">
        <v>4</v>
      </c>
      <c r="K173" s="16">
        <v>7</v>
      </c>
      <c r="L173" s="16">
        <v>2.5</v>
      </c>
      <c r="M173" s="16">
        <v>4</v>
      </c>
      <c r="N173" s="16">
        <v>37.5</v>
      </c>
      <c r="O173" s="16">
        <v>64</v>
      </c>
      <c r="P173" s="42">
        <v>48.2</v>
      </c>
      <c r="Q173" s="16">
        <v>83</v>
      </c>
      <c r="R173" s="1">
        <v>48.8</v>
      </c>
      <c r="S173" s="1">
        <v>84</v>
      </c>
      <c r="T173" s="1">
        <v>53.4</v>
      </c>
      <c r="U173" s="1">
        <v>92</v>
      </c>
      <c r="V173" s="16">
        <v>35.200000000000003</v>
      </c>
      <c r="W173" s="16">
        <v>61</v>
      </c>
      <c r="X173" s="16">
        <v>51.14</v>
      </c>
      <c r="Y173" s="16">
        <v>81</v>
      </c>
      <c r="Z173" s="16">
        <v>73.900000000000006</v>
      </c>
      <c r="AA173" s="16">
        <v>126</v>
      </c>
      <c r="AB173" s="42">
        <v>83.6</v>
      </c>
      <c r="AC173" s="16">
        <v>144</v>
      </c>
      <c r="AD173" s="16">
        <v>101.6</v>
      </c>
      <c r="AE173" s="16">
        <v>175</v>
      </c>
      <c r="AF173" s="16">
        <v>113.8</v>
      </c>
      <c r="AG173" s="16">
        <v>196</v>
      </c>
      <c r="AH173" s="16">
        <v>139.19999999999999</v>
      </c>
      <c r="AI173" s="16">
        <v>241</v>
      </c>
      <c r="AJ173" s="16">
        <v>59.8</v>
      </c>
      <c r="AK173" s="16">
        <v>102</v>
      </c>
      <c r="AL173" s="42">
        <v>76.7</v>
      </c>
      <c r="AM173" s="16">
        <v>132</v>
      </c>
      <c r="AN173" s="16">
        <v>79.5</v>
      </c>
      <c r="AO173" s="16">
        <v>137</v>
      </c>
      <c r="AP173" s="16">
        <v>79.5</v>
      </c>
      <c r="AQ173" s="16">
        <v>131</v>
      </c>
      <c r="AR173" s="16">
        <v>64.099999999999994</v>
      </c>
      <c r="AS173" s="16">
        <v>111</v>
      </c>
      <c r="AT173" s="16">
        <v>94.7</v>
      </c>
      <c r="AU173" s="16">
        <v>150</v>
      </c>
      <c r="AV173" s="16">
        <v>63.9</v>
      </c>
      <c r="AW173" s="16">
        <v>109</v>
      </c>
      <c r="AX173" s="42">
        <v>41.2</v>
      </c>
      <c r="AY173" s="16">
        <v>71</v>
      </c>
      <c r="AZ173" s="16">
        <v>40.6</v>
      </c>
      <c r="BA173" s="16">
        <v>70</v>
      </c>
      <c r="BB173" s="16">
        <v>38.9</v>
      </c>
      <c r="BC173" s="16">
        <v>67</v>
      </c>
      <c r="BD173" s="16">
        <v>28.3</v>
      </c>
      <c r="BE173" s="16">
        <v>49</v>
      </c>
      <c r="BF173" s="1">
        <v>11.8</v>
      </c>
      <c r="BG173" s="1">
        <v>74</v>
      </c>
      <c r="BH173" s="1">
        <v>9.3000000000000007</v>
      </c>
      <c r="BI173" s="1">
        <v>58</v>
      </c>
      <c r="BJ173" s="16">
        <v>3.5</v>
      </c>
      <c r="BK173" s="16">
        <v>22</v>
      </c>
    </row>
    <row r="174" spans="1:63" ht="15.75" customHeight="1" x14ac:dyDescent="0.25">
      <c r="A174" s="1">
        <v>175</v>
      </c>
      <c r="B174" s="1">
        <v>1.1000000000000001</v>
      </c>
      <c r="C174" s="1">
        <v>2</v>
      </c>
      <c r="D174" s="42">
        <v>0</v>
      </c>
      <c r="E174" s="1">
        <v>0</v>
      </c>
      <c r="F174" s="1">
        <v>0</v>
      </c>
      <c r="G174" s="1">
        <v>0</v>
      </c>
      <c r="H174" s="1">
        <v>0</v>
      </c>
      <c r="I174" s="1">
        <v>0</v>
      </c>
      <c r="J174" s="16">
        <v>0</v>
      </c>
      <c r="K174" s="16">
        <v>0</v>
      </c>
      <c r="L174" s="16">
        <v>0.6</v>
      </c>
      <c r="M174" s="16">
        <v>1</v>
      </c>
      <c r="N174" s="16">
        <v>10.3</v>
      </c>
      <c r="O174" s="16">
        <v>19</v>
      </c>
      <c r="P174" s="42">
        <v>9.3000000000000007</v>
      </c>
      <c r="Q174" s="16">
        <v>17</v>
      </c>
      <c r="R174" s="1">
        <v>2.2000000000000002</v>
      </c>
      <c r="S174" s="1">
        <v>4</v>
      </c>
      <c r="T174" s="1">
        <v>4.4000000000000004</v>
      </c>
      <c r="U174" s="1">
        <v>8</v>
      </c>
      <c r="V174" s="16">
        <v>12.1</v>
      </c>
      <c r="W174" s="16">
        <v>22</v>
      </c>
      <c r="X174" s="16">
        <v>12.06</v>
      </c>
      <c r="Y174" s="16">
        <v>21</v>
      </c>
      <c r="Z174" s="16">
        <v>19.600000000000001</v>
      </c>
      <c r="AA174" s="16">
        <v>36</v>
      </c>
      <c r="AB174" s="42">
        <v>24.1</v>
      </c>
      <c r="AC174" s="16">
        <v>44</v>
      </c>
      <c r="AD174" s="16">
        <v>20.8</v>
      </c>
      <c r="AE174" s="16">
        <v>38</v>
      </c>
      <c r="AF174" s="16">
        <v>33.299999999999997</v>
      </c>
      <c r="AG174" s="16">
        <v>61</v>
      </c>
      <c r="AH174" s="16">
        <v>30.9</v>
      </c>
      <c r="AI174" s="16">
        <v>56</v>
      </c>
      <c r="AJ174" s="16">
        <v>16.899999999999999</v>
      </c>
      <c r="AK174" s="16">
        <v>31</v>
      </c>
      <c r="AL174" s="42">
        <v>13.7</v>
      </c>
      <c r="AM174" s="16">
        <v>25</v>
      </c>
      <c r="AN174" s="16">
        <v>27.9</v>
      </c>
      <c r="AO174" s="16">
        <v>51</v>
      </c>
      <c r="AP174" s="16">
        <v>27.9</v>
      </c>
      <c r="AQ174" s="16">
        <v>53</v>
      </c>
      <c r="AR174" s="16">
        <v>37</v>
      </c>
      <c r="AS174" s="16">
        <v>67</v>
      </c>
      <c r="AT174" s="16">
        <v>33.9</v>
      </c>
      <c r="AU174" s="16">
        <v>59</v>
      </c>
      <c r="AV174" s="16">
        <v>25</v>
      </c>
      <c r="AW174" s="16">
        <v>46</v>
      </c>
      <c r="AX174" s="42">
        <v>19.2</v>
      </c>
      <c r="AY174" s="16">
        <v>35</v>
      </c>
      <c r="AZ174" s="16">
        <v>25.2</v>
      </c>
      <c r="BA174" s="16">
        <v>46</v>
      </c>
      <c r="BB174" s="16">
        <v>16.899999999999999</v>
      </c>
      <c r="BC174" s="16">
        <v>31</v>
      </c>
      <c r="BD174" s="16">
        <v>13.2</v>
      </c>
      <c r="BE174" s="16">
        <v>24</v>
      </c>
      <c r="BF174" s="1">
        <v>2.9</v>
      </c>
      <c r="BG174" s="1">
        <v>20</v>
      </c>
      <c r="BH174" s="1">
        <v>6.4</v>
      </c>
      <c r="BI174" s="1">
        <v>44</v>
      </c>
      <c r="BJ174" s="16">
        <v>1.5</v>
      </c>
      <c r="BK174" s="16">
        <v>10</v>
      </c>
    </row>
    <row r="175" spans="1:63" ht="15.75" customHeight="1" x14ac:dyDescent="0.25">
      <c r="A175" s="1">
        <v>176</v>
      </c>
      <c r="B175" s="1">
        <v>1.3</v>
      </c>
      <c r="C175" s="1">
        <v>4</v>
      </c>
      <c r="D175" s="42">
        <v>0</v>
      </c>
      <c r="E175" s="1">
        <v>0</v>
      </c>
      <c r="F175" s="1">
        <v>0.3</v>
      </c>
      <c r="G175" s="1">
        <v>1</v>
      </c>
      <c r="H175" s="1">
        <v>0</v>
      </c>
      <c r="I175" s="1">
        <v>0</v>
      </c>
      <c r="J175" s="16">
        <v>0</v>
      </c>
      <c r="K175" s="16">
        <v>0</v>
      </c>
      <c r="L175" s="16">
        <v>0</v>
      </c>
      <c r="M175" s="16">
        <v>0</v>
      </c>
      <c r="N175" s="16">
        <v>3.3</v>
      </c>
      <c r="O175" s="16">
        <v>10</v>
      </c>
      <c r="P175" s="42">
        <v>7.3</v>
      </c>
      <c r="Q175" s="16">
        <v>22</v>
      </c>
      <c r="R175" s="1">
        <v>9.1999999999999993</v>
      </c>
      <c r="S175" s="1">
        <v>28</v>
      </c>
      <c r="T175" s="1">
        <v>5.3</v>
      </c>
      <c r="U175" s="1">
        <v>16</v>
      </c>
      <c r="V175" s="16">
        <v>3.6</v>
      </c>
      <c r="W175" s="16">
        <v>11</v>
      </c>
      <c r="X175" s="16">
        <v>5.4</v>
      </c>
      <c r="Y175" s="16">
        <v>16</v>
      </c>
      <c r="Z175" s="16">
        <v>22.1</v>
      </c>
      <c r="AA175" s="16">
        <v>67</v>
      </c>
      <c r="AB175" s="42">
        <v>15.8</v>
      </c>
      <c r="AC175" s="16">
        <v>48</v>
      </c>
      <c r="AD175" s="16">
        <v>20.8</v>
      </c>
      <c r="AE175" s="16">
        <v>63</v>
      </c>
      <c r="AF175" s="16">
        <v>19.5</v>
      </c>
      <c r="AG175" s="16">
        <v>59</v>
      </c>
      <c r="AH175" s="16">
        <v>24.4</v>
      </c>
      <c r="AI175" s="16">
        <v>74</v>
      </c>
      <c r="AJ175" s="16">
        <v>16.5</v>
      </c>
      <c r="AK175" s="16">
        <v>50</v>
      </c>
      <c r="AL175" s="42">
        <v>23.7</v>
      </c>
      <c r="AM175" s="16">
        <v>72</v>
      </c>
      <c r="AN175" s="16">
        <v>21.4</v>
      </c>
      <c r="AO175" s="16">
        <v>65</v>
      </c>
      <c r="AP175" s="16">
        <v>21.4</v>
      </c>
      <c r="AQ175" s="16">
        <v>69</v>
      </c>
      <c r="AR175" s="16">
        <v>17.5</v>
      </c>
      <c r="AS175" s="16">
        <v>53</v>
      </c>
      <c r="AT175" s="16">
        <v>25.7</v>
      </c>
      <c r="AU175" s="16">
        <v>76</v>
      </c>
      <c r="AV175" s="16">
        <v>15.8</v>
      </c>
      <c r="AW175" s="16">
        <v>48</v>
      </c>
      <c r="AX175" s="42">
        <v>18.5</v>
      </c>
      <c r="AY175" s="16">
        <v>56</v>
      </c>
      <c r="AZ175" s="16">
        <v>14.8</v>
      </c>
      <c r="BA175" s="16">
        <v>45</v>
      </c>
      <c r="BB175" s="16">
        <v>15.8</v>
      </c>
      <c r="BC175" s="16">
        <v>48</v>
      </c>
      <c r="BD175" s="16">
        <v>9.6</v>
      </c>
      <c r="BE175" s="16">
        <v>29</v>
      </c>
      <c r="BF175" s="1">
        <v>1.3</v>
      </c>
      <c r="BG175" s="1">
        <v>15</v>
      </c>
      <c r="BH175" s="1">
        <v>1.2</v>
      </c>
      <c r="BI175" s="1">
        <v>14</v>
      </c>
      <c r="BJ175" s="16">
        <v>1.1000000000000001</v>
      </c>
      <c r="BK175" s="16">
        <v>13</v>
      </c>
    </row>
    <row r="176" spans="1:63" ht="15.75" customHeight="1" x14ac:dyDescent="0.25">
      <c r="A176" s="1">
        <v>177</v>
      </c>
      <c r="B176" s="1">
        <v>0.5</v>
      </c>
      <c r="C176" s="1">
        <v>1</v>
      </c>
      <c r="D176" s="42">
        <v>0</v>
      </c>
      <c r="E176" s="1">
        <v>0</v>
      </c>
      <c r="F176" s="1">
        <v>0</v>
      </c>
      <c r="G176" s="1">
        <v>0</v>
      </c>
      <c r="H176" s="1">
        <v>0.5</v>
      </c>
      <c r="I176" s="1">
        <v>1</v>
      </c>
      <c r="J176" s="16">
        <v>0</v>
      </c>
      <c r="K176" s="16">
        <v>0</v>
      </c>
      <c r="L176" s="16">
        <v>1</v>
      </c>
      <c r="M176" s="16">
        <v>2</v>
      </c>
      <c r="N176" s="16">
        <v>7.8</v>
      </c>
      <c r="O176" s="16">
        <v>17</v>
      </c>
      <c r="P176" s="42">
        <v>12.2</v>
      </c>
      <c r="Q176" s="16">
        <v>23</v>
      </c>
      <c r="R176" s="1">
        <v>7.4</v>
      </c>
      <c r="S176" s="1">
        <v>14</v>
      </c>
      <c r="T176" s="1">
        <v>5.4</v>
      </c>
      <c r="U176" s="1">
        <v>10</v>
      </c>
      <c r="V176" s="16">
        <v>4.3</v>
      </c>
      <c r="W176" s="16">
        <v>8</v>
      </c>
      <c r="X176" s="16">
        <v>5.05</v>
      </c>
      <c r="Y176" s="16">
        <v>10</v>
      </c>
      <c r="Z176" s="16">
        <v>15.6</v>
      </c>
      <c r="AA176" s="16">
        <v>34</v>
      </c>
      <c r="AB176" s="42">
        <v>20.100000000000001</v>
      </c>
      <c r="AC176" s="16">
        <v>38</v>
      </c>
      <c r="AD176" s="16">
        <v>20.2</v>
      </c>
      <c r="AE176" s="16">
        <v>38</v>
      </c>
      <c r="AF176" s="16">
        <v>25.1</v>
      </c>
      <c r="AG176" s="16">
        <v>47</v>
      </c>
      <c r="AH176" s="16">
        <v>22.7</v>
      </c>
      <c r="AI176" s="16">
        <v>42</v>
      </c>
      <c r="AJ176" s="16">
        <v>20.6</v>
      </c>
      <c r="AK176" s="16">
        <v>45</v>
      </c>
      <c r="AL176" s="42">
        <v>23.8</v>
      </c>
      <c r="AM176" s="16">
        <v>45</v>
      </c>
      <c r="AN176" s="16">
        <v>25.5</v>
      </c>
      <c r="AO176" s="16">
        <v>48</v>
      </c>
      <c r="AP176" s="16">
        <v>25.5</v>
      </c>
      <c r="AQ176" s="16">
        <v>45</v>
      </c>
      <c r="AR176" s="16">
        <v>21.6</v>
      </c>
      <c r="AS176" s="16">
        <v>40</v>
      </c>
      <c r="AT176" s="16">
        <v>25.8</v>
      </c>
      <c r="AU176" s="16">
        <v>51</v>
      </c>
      <c r="AV176" s="16">
        <v>23.8</v>
      </c>
      <c r="AW176" s="16">
        <v>52</v>
      </c>
      <c r="AX176" s="42">
        <v>26.5</v>
      </c>
      <c r="AY176" s="16">
        <v>50</v>
      </c>
      <c r="AZ176" s="16">
        <v>25</v>
      </c>
      <c r="BA176" s="16">
        <v>47</v>
      </c>
      <c r="BB176" s="16">
        <v>30</v>
      </c>
      <c r="BC176" s="16">
        <v>56</v>
      </c>
      <c r="BD176" s="16">
        <v>37.9</v>
      </c>
      <c r="BE176" s="16">
        <v>70</v>
      </c>
      <c r="BF176" s="1">
        <v>0.9</v>
      </c>
      <c r="BG176" s="1">
        <v>7</v>
      </c>
      <c r="BH176" s="1">
        <v>2.4</v>
      </c>
      <c r="BI176" s="1">
        <v>19</v>
      </c>
      <c r="BJ176" s="16">
        <v>2.2000000000000002</v>
      </c>
      <c r="BK176" s="16">
        <v>17</v>
      </c>
    </row>
    <row r="177" spans="1:63" ht="15.75" customHeight="1" x14ac:dyDescent="0.25">
      <c r="A177" s="1">
        <v>178</v>
      </c>
      <c r="B177" s="1">
        <v>3.9</v>
      </c>
      <c r="C177" s="1">
        <v>11</v>
      </c>
      <c r="D177" s="42">
        <v>3.7</v>
      </c>
      <c r="E177" s="1">
        <v>10</v>
      </c>
      <c r="F177" s="1">
        <v>3.7</v>
      </c>
      <c r="G177" s="1">
        <v>10</v>
      </c>
      <c r="H177" s="1">
        <v>2.9</v>
      </c>
      <c r="I177" s="1">
        <v>7</v>
      </c>
      <c r="J177" s="16">
        <v>3.8</v>
      </c>
      <c r="K177" s="16">
        <v>8</v>
      </c>
      <c r="L177" s="16">
        <v>4.9000000000000004</v>
      </c>
      <c r="M177" s="16">
        <v>9</v>
      </c>
      <c r="N177" s="16">
        <v>75</v>
      </c>
      <c r="O177" s="16">
        <v>213</v>
      </c>
      <c r="P177" s="42">
        <v>81.099999999999994</v>
      </c>
      <c r="Q177" s="16">
        <v>222</v>
      </c>
      <c r="R177" s="1">
        <v>65.900000000000006</v>
      </c>
      <c r="S177" s="1">
        <v>180</v>
      </c>
      <c r="T177" s="1">
        <v>45.7</v>
      </c>
      <c r="U177" s="1">
        <v>111</v>
      </c>
      <c r="V177" s="16">
        <v>62</v>
      </c>
      <c r="W177" s="16">
        <v>131</v>
      </c>
      <c r="X177" s="16">
        <v>68.53</v>
      </c>
      <c r="Y177" s="16">
        <v>125</v>
      </c>
      <c r="Z177" s="16">
        <v>114.8</v>
      </c>
      <c r="AA177" s="16">
        <v>326</v>
      </c>
      <c r="AB177" s="42">
        <v>108.6</v>
      </c>
      <c r="AC177" s="16">
        <v>297</v>
      </c>
      <c r="AD177" s="16">
        <v>97.7</v>
      </c>
      <c r="AE177" s="16">
        <v>267</v>
      </c>
      <c r="AF177" s="16">
        <v>116.4</v>
      </c>
      <c r="AG177" s="16">
        <v>283</v>
      </c>
      <c r="AH177" s="16">
        <v>96.5</v>
      </c>
      <c r="AI177" s="16">
        <v>204</v>
      </c>
      <c r="AJ177" s="16">
        <v>19.7</v>
      </c>
      <c r="AK177" s="16">
        <v>56</v>
      </c>
      <c r="AL177" s="42">
        <v>26</v>
      </c>
      <c r="AM177" s="16">
        <v>71</v>
      </c>
      <c r="AN177" s="16">
        <v>23.4</v>
      </c>
      <c r="AO177" s="16">
        <v>64</v>
      </c>
      <c r="AP177" s="16">
        <v>23.4</v>
      </c>
      <c r="AQ177" s="16">
        <v>69</v>
      </c>
      <c r="AR177" s="16">
        <v>28.9</v>
      </c>
      <c r="AS177" s="16">
        <v>61</v>
      </c>
      <c r="AT177" s="16">
        <v>26.9</v>
      </c>
      <c r="AU177" s="16">
        <v>49</v>
      </c>
      <c r="AV177" s="16">
        <v>69</v>
      </c>
      <c r="AW177" s="16">
        <v>196</v>
      </c>
      <c r="AX177" s="42">
        <v>59.2</v>
      </c>
      <c r="AY177" s="16">
        <v>162</v>
      </c>
      <c r="AZ177" s="16">
        <v>45</v>
      </c>
      <c r="BA177" s="16">
        <v>123</v>
      </c>
      <c r="BB177" s="16">
        <v>51</v>
      </c>
      <c r="BC177" s="16">
        <v>124</v>
      </c>
      <c r="BD177" s="16">
        <v>45.4</v>
      </c>
      <c r="BE177" s="16">
        <v>96</v>
      </c>
      <c r="BF177" s="1">
        <v>2.2999999999999998</v>
      </c>
      <c r="BG177" s="1">
        <v>30</v>
      </c>
      <c r="BH177" s="1">
        <v>4.5</v>
      </c>
      <c r="BI177" s="1">
        <v>53</v>
      </c>
      <c r="BJ177" s="16">
        <v>0.2</v>
      </c>
      <c r="BK177" s="16">
        <v>2</v>
      </c>
    </row>
    <row r="178" spans="1:63" ht="15.75" customHeight="1" x14ac:dyDescent="0.25">
      <c r="A178" s="1">
        <v>179</v>
      </c>
      <c r="B178" s="1">
        <v>0.5</v>
      </c>
      <c r="C178" s="1">
        <v>1</v>
      </c>
      <c r="D178" s="42">
        <v>1.3</v>
      </c>
      <c r="E178" s="1">
        <v>2</v>
      </c>
      <c r="F178" s="1">
        <v>0</v>
      </c>
      <c r="G178" s="1">
        <v>0</v>
      </c>
      <c r="H178" s="1">
        <v>0</v>
      </c>
      <c r="I178" s="1">
        <v>0</v>
      </c>
      <c r="J178" s="16">
        <v>0</v>
      </c>
      <c r="K178" s="16">
        <v>0</v>
      </c>
      <c r="L178" s="16">
        <v>0</v>
      </c>
      <c r="M178" s="16">
        <v>0</v>
      </c>
      <c r="N178" s="16">
        <v>13.7</v>
      </c>
      <c r="O178" s="16">
        <v>26</v>
      </c>
      <c r="P178" s="42">
        <v>18.8</v>
      </c>
      <c r="Q178" s="16">
        <v>30</v>
      </c>
      <c r="R178" s="1">
        <v>10</v>
      </c>
      <c r="S178" s="1">
        <v>16</v>
      </c>
      <c r="T178" s="1">
        <v>13.6</v>
      </c>
      <c r="U178" s="1">
        <v>22</v>
      </c>
      <c r="V178" s="16">
        <v>11.8</v>
      </c>
      <c r="W178" s="16">
        <v>19</v>
      </c>
      <c r="X178" s="16">
        <v>10.119999999999999</v>
      </c>
      <c r="Y178" s="16">
        <v>16</v>
      </c>
      <c r="Z178" s="16">
        <v>39.6</v>
      </c>
      <c r="AA178" s="16">
        <v>75</v>
      </c>
      <c r="AB178" s="42">
        <v>53.3</v>
      </c>
      <c r="AC178" s="16">
        <v>85</v>
      </c>
      <c r="AD178" s="16">
        <v>45</v>
      </c>
      <c r="AE178" s="16">
        <v>72</v>
      </c>
      <c r="AF178" s="16">
        <v>56.1</v>
      </c>
      <c r="AG178" s="16">
        <v>91</v>
      </c>
      <c r="AH178" s="16">
        <v>57</v>
      </c>
      <c r="AI178" s="16">
        <v>92</v>
      </c>
      <c r="AJ178" s="16">
        <v>20.100000000000001</v>
      </c>
      <c r="AK178" s="16">
        <v>38</v>
      </c>
      <c r="AL178" s="42">
        <v>20.100000000000001</v>
      </c>
      <c r="AM178" s="16">
        <v>32</v>
      </c>
      <c r="AN178" s="16">
        <v>10</v>
      </c>
      <c r="AO178" s="16">
        <v>16</v>
      </c>
      <c r="AP178" s="16">
        <v>10</v>
      </c>
      <c r="AQ178" s="16">
        <v>27</v>
      </c>
      <c r="AR178" s="16">
        <v>18</v>
      </c>
      <c r="AS178" s="16">
        <v>29</v>
      </c>
      <c r="AT178" s="16">
        <v>16.5</v>
      </c>
      <c r="AU178" s="16">
        <v>26</v>
      </c>
      <c r="AV178" s="16">
        <v>32.799999999999997</v>
      </c>
      <c r="AW178" s="16">
        <v>62</v>
      </c>
      <c r="AX178" s="42">
        <v>45.7</v>
      </c>
      <c r="AY178" s="16">
        <v>73</v>
      </c>
      <c r="AZ178" s="16">
        <v>30.6</v>
      </c>
      <c r="BA178" s="16">
        <v>49</v>
      </c>
      <c r="BB178" s="16">
        <v>34.6</v>
      </c>
      <c r="BC178" s="16">
        <v>56</v>
      </c>
      <c r="BD178" s="16">
        <v>27.9</v>
      </c>
      <c r="BE178" s="16">
        <v>45</v>
      </c>
      <c r="BF178" s="1">
        <v>3.8</v>
      </c>
      <c r="BG178" s="1">
        <v>25</v>
      </c>
      <c r="BH178" s="1">
        <v>5.3</v>
      </c>
      <c r="BI178" s="1">
        <v>35</v>
      </c>
      <c r="BJ178" s="16">
        <v>1.1000000000000001</v>
      </c>
      <c r="BK178" s="16">
        <v>7</v>
      </c>
    </row>
    <row r="179" spans="1:63" ht="15.75" customHeight="1" x14ac:dyDescent="0.25">
      <c r="A179" s="1">
        <v>180</v>
      </c>
      <c r="B179" s="1">
        <v>4.5999999999999996</v>
      </c>
      <c r="C179" s="1">
        <v>7</v>
      </c>
      <c r="D179" s="42">
        <v>4.5999999999999996</v>
      </c>
      <c r="E179" s="1">
        <v>7</v>
      </c>
      <c r="F179" s="1">
        <v>2.7</v>
      </c>
      <c r="G179" s="1">
        <v>4</v>
      </c>
      <c r="H179" s="1">
        <v>4.2</v>
      </c>
      <c r="I179" s="1">
        <v>6</v>
      </c>
      <c r="J179" s="16">
        <v>2.2999999999999998</v>
      </c>
      <c r="K179" s="16">
        <v>3</v>
      </c>
      <c r="L179" s="16">
        <v>6.6</v>
      </c>
      <c r="M179" s="16">
        <v>8</v>
      </c>
      <c r="N179" s="16">
        <v>42.9</v>
      </c>
      <c r="O179" s="16">
        <v>66</v>
      </c>
      <c r="P179" s="42">
        <v>42.3</v>
      </c>
      <c r="Q179" s="16">
        <v>65</v>
      </c>
      <c r="R179" s="1">
        <v>53.1</v>
      </c>
      <c r="S179" s="1">
        <v>80</v>
      </c>
      <c r="T179" s="1">
        <v>29.1</v>
      </c>
      <c r="U179" s="1">
        <v>42</v>
      </c>
      <c r="V179" s="16">
        <v>48.5</v>
      </c>
      <c r="W179" s="16">
        <v>63</v>
      </c>
      <c r="X179" s="16">
        <v>26.23</v>
      </c>
      <c r="Y179" s="16">
        <v>32</v>
      </c>
      <c r="Z179" s="16">
        <v>89</v>
      </c>
      <c r="AA179" s="16">
        <v>137</v>
      </c>
      <c r="AB179" s="42">
        <v>98.8</v>
      </c>
      <c r="AC179" s="16">
        <v>152</v>
      </c>
      <c r="AD179" s="16">
        <v>97.5</v>
      </c>
      <c r="AE179" s="16">
        <v>147</v>
      </c>
      <c r="AF179" s="16">
        <v>92.7</v>
      </c>
      <c r="AG179" s="16">
        <v>134</v>
      </c>
      <c r="AH179" s="16">
        <v>114.6</v>
      </c>
      <c r="AI179" s="16">
        <v>149</v>
      </c>
      <c r="AJ179" s="16">
        <v>52</v>
      </c>
      <c r="AK179" s="16">
        <v>80</v>
      </c>
      <c r="AL179" s="42">
        <v>46.8</v>
      </c>
      <c r="AM179" s="16">
        <v>72</v>
      </c>
      <c r="AN179" s="16">
        <v>42.5</v>
      </c>
      <c r="AO179" s="16">
        <v>64</v>
      </c>
      <c r="AP179" s="16">
        <v>42.5</v>
      </c>
      <c r="AQ179" s="16">
        <v>98</v>
      </c>
      <c r="AR179" s="16">
        <v>56.9</v>
      </c>
      <c r="AS179" s="16">
        <v>74</v>
      </c>
      <c r="AT179" s="16">
        <v>70.5</v>
      </c>
      <c r="AU179" s="16">
        <v>86</v>
      </c>
      <c r="AV179" s="16">
        <v>23.4</v>
      </c>
      <c r="AW179" s="16">
        <v>36</v>
      </c>
      <c r="AX179" s="42">
        <v>18.899999999999999</v>
      </c>
      <c r="AY179" s="16">
        <v>29</v>
      </c>
      <c r="AZ179" s="16">
        <v>21.9</v>
      </c>
      <c r="BA179" s="16">
        <v>33</v>
      </c>
      <c r="BB179" s="16">
        <v>27</v>
      </c>
      <c r="BC179" s="16">
        <v>39</v>
      </c>
      <c r="BD179" s="16">
        <v>15.4</v>
      </c>
      <c r="BE179" s="16">
        <v>20</v>
      </c>
      <c r="BF179" s="1">
        <v>19.600000000000001</v>
      </c>
      <c r="BG179" s="1">
        <v>102</v>
      </c>
      <c r="BH179" s="1">
        <v>24.8</v>
      </c>
      <c r="BI179" s="1">
        <v>125</v>
      </c>
      <c r="BJ179" s="16">
        <v>17.600000000000001</v>
      </c>
      <c r="BK179" s="16">
        <v>85</v>
      </c>
    </row>
    <row r="180" spans="1:63" ht="15.75" customHeight="1" x14ac:dyDescent="0.25">
      <c r="A180" s="1">
        <v>181</v>
      </c>
      <c r="B180" s="1">
        <v>0.4</v>
      </c>
      <c r="C180" s="1">
        <v>1</v>
      </c>
      <c r="D180" s="42">
        <v>0.7</v>
      </c>
      <c r="E180" s="1">
        <v>2</v>
      </c>
      <c r="F180" s="1">
        <v>0.7</v>
      </c>
      <c r="G180" s="1">
        <v>2</v>
      </c>
      <c r="H180" s="1">
        <v>0.7</v>
      </c>
      <c r="I180" s="1">
        <v>2</v>
      </c>
      <c r="J180" s="16">
        <v>0.7</v>
      </c>
      <c r="K180" s="16">
        <v>2</v>
      </c>
      <c r="L180" s="16">
        <v>0.4</v>
      </c>
      <c r="M180" s="16">
        <v>1</v>
      </c>
      <c r="N180" s="16">
        <v>18.399999999999999</v>
      </c>
      <c r="O180" s="16">
        <v>53</v>
      </c>
      <c r="P180" s="42">
        <v>14.6</v>
      </c>
      <c r="Q180" s="16">
        <v>42</v>
      </c>
      <c r="R180" s="1">
        <v>17.399999999999999</v>
      </c>
      <c r="S180" s="1">
        <v>50</v>
      </c>
      <c r="T180" s="1">
        <v>13.6</v>
      </c>
      <c r="U180" s="1">
        <v>39</v>
      </c>
      <c r="V180" s="16">
        <v>15.4</v>
      </c>
      <c r="W180" s="16">
        <v>43</v>
      </c>
      <c r="X180" s="16">
        <v>17.89</v>
      </c>
      <c r="Y180" s="16">
        <v>45</v>
      </c>
      <c r="Z180" s="16">
        <v>45.4</v>
      </c>
      <c r="AA180" s="16">
        <v>131</v>
      </c>
      <c r="AB180" s="42">
        <v>44.4</v>
      </c>
      <c r="AC180" s="16">
        <v>128</v>
      </c>
      <c r="AD180" s="16">
        <v>37.9</v>
      </c>
      <c r="AE180" s="16">
        <v>109</v>
      </c>
      <c r="AF180" s="16">
        <v>54.5</v>
      </c>
      <c r="AG180" s="16">
        <v>156</v>
      </c>
      <c r="AH180" s="16">
        <v>57.4</v>
      </c>
      <c r="AI180" s="16">
        <v>160</v>
      </c>
      <c r="AJ180" s="16">
        <v>18</v>
      </c>
      <c r="AK180" s="16">
        <v>52</v>
      </c>
      <c r="AL180" s="42">
        <v>27.4</v>
      </c>
      <c r="AM180" s="16">
        <v>79</v>
      </c>
      <c r="AN180" s="16">
        <v>21.2</v>
      </c>
      <c r="AO180" s="16">
        <v>61</v>
      </c>
      <c r="AP180" s="16">
        <v>21.2</v>
      </c>
      <c r="AQ180" s="16">
        <v>71</v>
      </c>
      <c r="AR180" s="16">
        <v>39.1</v>
      </c>
      <c r="AS180" s="16">
        <v>109</v>
      </c>
      <c r="AT180" s="16">
        <v>32.6</v>
      </c>
      <c r="AU180" s="16">
        <v>82</v>
      </c>
      <c r="AV180" s="16">
        <v>19.100000000000001</v>
      </c>
      <c r="AW180" s="16">
        <v>55</v>
      </c>
      <c r="AX180" s="42">
        <v>25.7</v>
      </c>
      <c r="AY180" s="16">
        <v>74</v>
      </c>
      <c r="AZ180" s="16">
        <v>19.5</v>
      </c>
      <c r="BA180" s="16">
        <v>56</v>
      </c>
      <c r="BB180" s="16">
        <v>21.3</v>
      </c>
      <c r="BC180" s="16">
        <v>61</v>
      </c>
      <c r="BD180" s="16">
        <v>28.7</v>
      </c>
      <c r="BE180" s="16">
        <v>80</v>
      </c>
      <c r="BF180" s="1">
        <v>1.5</v>
      </c>
      <c r="BG180" s="1">
        <v>19</v>
      </c>
      <c r="BH180" s="1">
        <v>2.8</v>
      </c>
      <c r="BI180" s="1">
        <v>35</v>
      </c>
      <c r="BJ180" s="16">
        <v>0.8</v>
      </c>
      <c r="BK180" s="16">
        <v>10</v>
      </c>
    </row>
    <row r="181" spans="1:63" ht="15.75" customHeight="1" x14ac:dyDescent="0.25">
      <c r="A181" s="1">
        <v>182</v>
      </c>
      <c r="B181" s="1">
        <v>10.1</v>
      </c>
      <c r="C181" s="1">
        <v>8</v>
      </c>
      <c r="D181" s="42">
        <v>17.7</v>
      </c>
      <c r="E181" s="1">
        <v>14</v>
      </c>
      <c r="F181" s="1">
        <v>22.8</v>
      </c>
      <c r="G181" s="1">
        <v>18</v>
      </c>
      <c r="H181" s="1">
        <v>20.5</v>
      </c>
      <c r="I181" s="1">
        <v>16</v>
      </c>
      <c r="J181" s="16">
        <v>11.6</v>
      </c>
      <c r="K181" s="16">
        <v>9</v>
      </c>
      <c r="L181" s="16">
        <v>14.9</v>
      </c>
      <c r="M181" s="16">
        <v>11</v>
      </c>
      <c r="N181" s="16">
        <v>86</v>
      </c>
      <c r="O181" s="16">
        <v>68</v>
      </c>
      <c r="P181" s="42">
        <v>121.4</v>
      </c>
      <c r="Q181" s="16">
        <v>96</v>
      </c>
      <c r="R181" s="1">
        <v>172.6</v>
      </c>
      <c r="S181" s="1">
        <v>136</v>
      </c>
      <c r="T181" s="1">
        <v>106.6</v>
      </c>
      <c r="U181" s="1">
        <v>83</v>
      </c>
      <c r="V181" s="16">
        <v>102.7</v>
      </c>
      <c r="W181" s="16">
        <v>80</v>
      </c>
      <c r="X181" s="16">
        <v>99.05</v>
      </c>
      <c r="Y181" s="16">
        <v>73</v>
      </c>
      <c r="Z181" s="16">
        <v>275.60000000000002</v>
      </c>
      <c r="AA181" s="16">
        <v>218</v>
      </c>
      <c r="AB181" s="42">
        <v>402</v>
      </c>
      <c r="AC181" s="16">
        <v>318</v>
      </c>
      <c r="AD181" s="16">
        <v>423.9</v>
      </c>
      <c r="AE181" s="16">
        <v>334</v>
      </c>
      <c r="AF181" s="16">
        <v>501.9</v>
      </c>
      <c r="AG181" s="16">
        <v>391</v>
      </c>
      <c r="AH181" s="16">
        <v>494.2</v>
      </c>
      <c r="AI181" s="16">
        <v>385</v>
      </c>
      <c r="AJ181" s="16">
        <v>49.3</v>
      </c>
      <c r="AK181" s="16">
        <v>39</v>
      </c>
      <c r="AL181" s="42">
        <v>43</v>
      </c>
      <c r="AM181" s="16">
        <v>34</v>
      </c>
      <c r="AN181" s="16">
        <v>53.3</v>
      </c>
      <c r="AO181" s="16">
        <v>42</v>
      </c>
      <c r="AP181" s="16">
        <v>53.3</v>
      </c>
      <c r="AQ181" s="16">
        <v>44</v>
      </c>
      <c r="AR181" s="16">
        <v>110.4</v>
      </c>
      <c r="AS181" s="16">
        <v>86</v>
      </c>
      <c r="AT181" s="16">
        <v>123.5</v>
      </c>
      <c r="AU181" s="16">
        <v>91</v>
      </c>
      <c r="AV181" s="16">
        <v>99.9</v>
      </c>
      <c r="AW181" s="16">
        <v>79</v>
      </c>
      <c r="AX181" s="42">
        <v>75.900000000000006</v>
      </c>
      <c r="AY181" s="16">
        <v>60</v>
      </c>
      <c r="AZ181" s="16">
        <v>62.2</v>
      </c>
      <c r="BA181" s="16">
        <v>49</v>
      </c>
      <c r="BB181" s="16">
        <v>64.2</v>
      </c>
      <c r="BC181" s="16">
        <v>50</v>
      </c>
      <c r="BD181" s="16">
        <v>47.5</v>
      </c>
      <c r="BE181" s="16">
        <v>37</v>
      </c>
      <c r="BF181" s="1">
        <v>18.7</v>
      </c>
      <c r="BG181" s="1">
        <v>50</v>
      </c>
      <c r="BH181" s="1">
        <v>30.2</v>
      </c>
      <c r="BI181" s="1">
        <v>81</v>
      </c>
      <c r="BJ181" s="16">
        <v>14.9</v>
      </c>
      <c r="BK181" s="16">
        <v>40</v>
      </c>
    </row>
    <row r="182" spans="1:63" ht="15.75" customHeight="1" x14ac:dyDescent="0.25">
      <c r="A182" s="1">
        <v>183</v>
      </c>
      <c r="B182" s="1">
        <v>4.5999999999999996</v>
      </c>
      <c r="C182" s="1">
        <v>4</v>
      </c>
      <c r="D182" s="42">
        <v>3.4</v>
      </c>
      <c r="E182" s="1">
        <v>3</v>
      </c>
      <c r="F182" s="1">
        <v>3.5</v>
      </c>
      <c r="G182" s="1">
        <v>3</v>
      </c>
      <c r="H182" s="1">
        <v>3.5</v>
      </c>
      <c r="I182" s="1">
        <v>3</v>
      </c>
      <c r="J182" s="16">
        <v>2.4</v>
      </c>
      <c r="K182" s="16">
        <v>2</v>
      </c>
      <c r="L182" s="16">
        <v>3.7</v>
      </c>
      <c r="M182" s="16">
        <v>3</v>
      </c>
      <c r="N182" s="16">
        <v>16.100000000000001</v>
      </c>
      <c r="O182" s="16">
        <v>14</v>
      </c>
      <c r="P182" s="42">
        <v>25.2</v>
      </c>
      <c r="Q182" s="16">
        <v>22</v>
      </c>
      <c r="R182" s="1">
        <v>35.799999999999997</v>
      </c>
      <c r="S182" s="1">
        <v>31</v>
      </c>
      <c r="T182" s="1">
        <v>32.200000000000003</v>
      </c>
      <c r="U182" s="1">
        <v>28</v>
      </c>
      <c r="V182" s="16">
        <v>20.100000000000001</v>
      </c>
      <c r="W182" s="16">
        <v>17</v>
      </c>
      <c r="X182" s="16">
        <v>39.75</v>
      </c>
      <c r="Y182" s="16">
        <v>32</v>
      </c>
      <c r="Z182" s="16">
        <v>147.9</v>
      </c>
      <c r="AA182" s="16">
        <v>129</v>
      </c>
      <c r="AB182" s="42">
        <v>128.30000000000001</v>
      </c>
      <c r="AC182" s="16">
        <v>112</v>
      </c>
      <c r="AD182" s="16">
        <v>151.5</v>
      </c>
      <c r="AE182" s="16">
        <v>131</v>
      </c>
      <c r="AF182" s="16">
        <v>191</v>
      </c>
      <c r="AG182" s="16">
        <v>166</v>
      </c>
      <c r="AH182" s="16">
        <v>150.9</v>
      </c>
      <c r="AI182" s="16">
        <v>128</v>
      </c>
      <c r="AJ182" s="16">
        <v>55.1</v>
      </c>
      <c r="AK182" s="16">
        <v>48</v>
      </c>
      <c r="AL182" s="42">
        <v>48.1</v>
      </c>
      <c r="AM182" s="16">
        <v>42</v>
      </c>
      <c r="AN182" s="16">
        <v>68.2</v>
      </c>
      <c r="AO182" s="16">
        <v>59</v>
      </c>
      <c r="AP182" s="16">
        <v>68.2</v>
      </c>
      <c r="AQ182" s="16">
        <v>65</v>
      </c>
      <c r="AR182" s="16">
        <v>61.3</v>
      </c>
      <c r="AS182" s="16">
        <v>52</v>
      </c>
      <c r="AT182" s="16">
        <v>84.5</v>
      </c>
      <c r="AU182" s="16">
        <v>68</v>
      </c>
      <c r="AV182" s="16">
        <v>27.5</v>
      </c>
      <c r="AW182" s="16">
        <v>24</v>
      </c>
      <c r="AX182" s="42">
        <v>39</v>
      </c>
      <c r="AY182" s="16">
        <v>34</v>
      </c>
      <c r="AZ182" s="16">
        <v>20.8</v>
      </c>
      <c r="BA182" s="16">
        <v>18</v>
      </c>
      <c r="BB182" s="16">
        <v>31.1</v>
      </c>
      <c r="BC182" s="16">
        <v>27</v>
      </c>
      <c r="BD182" s="16">
        <v>22.4</v>
      </c>
      <c r="BE182" s="16">
        <v>19</v>
      </c>
      <c r="BF182" s="1">
        <v>5.0999999999999996</v>
      </c>
      <c r="BG182" s="1">
        <v>18</v>
      </c>
      <c r="BH182" s="1">
        <v>5.7</v>
      </c>
      <c r="BI182" s="1">
        <v>20</v>
      </c>
      <c r="BJ182" s="16">
        <v>9.6999999999999993</v>
      </c>
      <c r="BK182" s="16">
        <v>34</v>
      </c>
    </row>
    <row r="183" spans="1:63" ht="15.75" customHeight="1" x14ac:dyDescent="0.25">
      <c r="A183" s="1">
        <v>184</v>
      </c>
      <c r="B183" s="1">
        <v>1.5</v>
      </c>
      <c r="C183" s="1">
        <v>2</v>
      </c>
      <c r="D183" s="42">
        <v>1.5</v>
      </c>
      <c r="E183" s="1">
        <v>2</v>
      </c>
      <c r="F183" s="1">
        <v>0.7</v>
      </c>
      <c r="G183" s="1">
        <v>1</v>
      </c>
      <c r="H183" s="1">
        <v>0</v>
      </c>
      <c r="I183" s="1">
        <v>0</v>
      </c>
      <c r="J183" s="16">
        <v>1.5</v>
      </c>
      <c r="K183" s="16">
        <v>2</v>
      </c>
      <c r="L183" s="16">
        <v>0</v>
      </c>
      <c r="M183" s="16">
        <v>0</v>
      </c>
      <c r="N183" s="16">
        <v>15.3</v>
      </c>
      <c r="O183" s="16">
        <v>21</v>
      </c>
      <c r="P183" s="42">
        <v>16.899999999999999</v>
      </c>
      <c r="Q183" s="16">
        <v>23</v>
      </c>
      <c r="R183" s="1">
        <v>18.3</v>
      </c>
      <c r="S183" s="1">
        <v>25</v>
      </c>
      <c r="T183" s="1">
        <v>27</v>
      </c>
      <c r="U183" s="1">
        <v>37</v>
      </c>
      <c r="V183" s="16">
        <v>15.7</v>
      </c>
      <c r="W183" s="16">
        <v>21</v>
      </c>
      <c r="X183" s="16">
        <v>22.17</v>
      </c>
      <c r="Y183" s="16">
        <v>28</v>
      </c>
      <c r="Z183" s="16">
        <v>36.5</v>
      </c>
      <c r="AA183" s="16">
        <v>50</v>
      </c>
      <c r="AB183" s="42">
        <v>68.900000000000006</v>
      </c>
      <c r="AC183" s="16">
        <v>94</v>
      </c>
      <c r="AD183" s="16">
        <v>55.5</v>
      </c>
      <c r="AE183" s="16">
        <v>76</v>
      </c>
      <c r="AF183" s="16">
        <v>80.400000000000006</v>
      </c>
      <c r="AG183" s="16">
        <v>110</v>
      </c>
      <c r="AH183" s="16">
        <v>76.099999999999994</v>
      </c>
      <c r="AI183" s="16">
        <v>102</v>
      </c>
      <c r="AJ183" s="16">
        <v>35.700000000000003</v>
      </c>
      <c r="AK183" s="16">
        <v>49</v>
      </c>
      <c r="AL183" s="42">
        <v>47.6</v>
      </c>
      <c r="AM183" s="16">
        <v>65</v>
      </c>
      <c r="AN183" s="16">
        <v>32.1</v>
      </c>
      <c r="AO183" s="16">
        <v>44</v>
      </c>
      <c r="AP183" s="16">
        <v>32.1</v>
      </c>
      <c r="AQ183" s="16">
        <v>51</v>
      </c>
      <c r="AR183" s="16">
        <v>29.1</v>
      </c>
      <c r="AS183" s="16">
        <v>39</v>
      </c>
      <c r="AT183" s="16">
        <v>29.3</v>
      </c>
      <c r="AU183" s="16">
        <v>37</v>
      </c>
      <c r="AV183" s="16">
        <v>20.399999999999999</v>
      </c>
      <c r="AW183" s="16">
        <v>28</v>
      </c>
      <c r="AX183" s="42">
        <v>22.7</v>
      </c>
      <c r="AY183" s="16">
        <v>31</v>
      </c>
      <c r="AZ183" s="16">
        <v>16.8</v>
      </c>
      <c r="BA183" s="16">
        <v>23</v>
      </c>
      <c r="BB183" s="16">
        <v>24.1</v>
      </c>
      <c r="BC183" s="16">
        <v>33</v>
      </c>
      <c r="BD183" s="16">
        <v>29.1</v>
      </c>
      <c r="BE183" s="16">
        <v>39</v>
      </c>
      <c r="BF183" s="1">
        <v>4.5999999999999996</v>
      </c>
      <c r="BG183" s="1">
        <v>32</v>
      </c>
      <c r="BH183" s="1">
        <v>22.1</v>
      </c>
      <c r="BI183" s="1">
        <v>153</v>
      </c>
      <c r="BJ183" s="16">
        <v>4.5999999999999996</v>
      </c>
      <c r="BK183" s="16">
        <v>32</v>
      </c>
    </row>
    <row r="184" spans="1:63" ht="15.75" customHeight="1" x14ac:dyDescent="0.25">
      <c r="A184" s="1">
        <v>185</v>
      </c>
      <c r="B184" s="1">
        <v>5.5</v>
      </c>
      <c r="C184" s="1">
        <v>17</v>
      </c>
      <c r="D184" s="42">
        <v>4.2</v>
      </c>
      <c r="E184" s="1">
        <v>13</v>
      </c>
      <c r="F184" s="1">
        <v>3.9</v>
      </c>
      <c r="G184" s="1">
        <v>12</v>
      </c>
      <c r="H184" s="1">
        <v>5.7</v>
      </c>
      <c r="I184" s="1">
        <v>17</v>
      </c>
      <c r="J184" s="16">
        <v>3.7</v>
      </c>
      <c r="K184" s="16">
        <v>11</v>
      </c>
      <c r="L184" s="16">
        <v>3.6</v>
      </c>
      <c r="M184" s="16">
        <v>10</v>
      </c>
      <c r="N184" s="16">
        <v>23.7</v>
      </c>
      <c r="O184" s="16">
        <v>73</v>
      </c>
      <c r="P184" s="42">
        <v>37.4</v>
      </c>
      <c r="Q184" s="16">
        <v>115</v>
      </c>
      <c r="R184" s="1">
        <v>29</v>
      </c>
      <c r="S184" s="1">
        <v>89</v>
      </c>
      <c r="T184" s="1">
        <v>24.7</v>
      </c>
      <c r="U184" s="1">
        <v>74</v>
      </c>
      <c r="V184" s="16">
        <v>23.4</v>
      </c>
      <c r="W184" s="16">
        <v>69</v>
      </c>
      <c r="X184" s="16">
        <v>26.93</v>
      </c>
      <c r="Y184" s="16">
        <v>74</v>
      </c>
      <c r="Z184" s="16">
        <v>96.7</v>
      </c>
      <c r="AA184" s="16">
        <v>298</v>
      </c>
      <c r="AB184" s="42">
        <v>105.7</v>
      </c>
      <c r="AC184" s="16">
        <v>325</v>
      </c>
      <c r="AD184" s="16">
        <v>99.5</v>
      </c>
      <c r="AE184" s="16">
        <v>305</v>
      </c>
      <c r="AF184" s="16">
        <v>97.3</v>
      </c>
      <c r="AG184" s="16">
        <v>292</v>
      </c>
      <c r="AH184" s="16">
        <v>94.5</v>
      </c>
      <c r="AI184" s="16">
        <v>279</v>
      </c>
      <c r="AJ184" s="16">
        <v>19.100000000000001</v>
      </c>
      <c r="AK184" s="16">
        <v>59</v>
      </c>
      <c r="AL184" s="42">
        <v>9.8000000000000007</v>
      </c>
      <c r="AM184" s="16">
        <v>30</v>
      </c>
      <c r="AN184" s="16">
        <v>12.7</v>
      </c>
      <c r="AO184" s="16">
        <v>39</v>
      </c>
      <c r="AP184" s="16">
        <v>12.7</v>
      </c>
      <c r="AQ184" s="16">
        <v>38</v>
      </c>
      <c r="AR184" s="16">
        <v>25.8</v>
      </c>
      <c r="AS184" s="16">
        <v>76</v>
      </c>
      <c r="AT184" s="16">
        <v>31.7</v>
      </c>
      <c r="AU184" s="16">
        <v>87</v>
      </c>
      <c r="AV184" s="16">
        <v>21.4</v>
      </c>
      <c r="AW184" s="16">
        <v>66</v>
      </c>
      <c r="AX184" s="42">
        <v>22.1</v>
      </c>
      <c r="AY184" s="16">
        <v>68</v>
      </c>
      <c r="AZ184" s="16">
        <v>18.600000000000001</v>
      </c>
      <c r="BA184" s="16">
        <v>57</v>
      </c>
      <c r="BB184" s="16">
        <v>12.7</v>
      </c>
      <c r="BC184" s="16">
        <v>38</v>
      </c>
      <c r="BD184" s="16">
        <v>14.6</v>
      </c>
      <c r="BE184" s="16">
        <v>43</v>
      </c>
      <c r="BF184" s="1">
        <v>0.4</v>
      </c>
      <c r="BG184" s="1">
        <v>5</v>
      </c>
      <c r="BH184" s="1">
        <v>4</v>
      </c>
      <c r="BI184" s="1">
        <v>54</v>
      </c>
      <c r="BJ184" s="16">
        <v>0.4</v>
      </c>
      <c r="BK184" s="16">
        <v>6</v>
      </c>
    </row>
    <row r="185" spans="1:63" ht="15.75" customHeight="1" x14ac:dyDescent="0.25">
      <c r="A185" s="1">
        <v>186</v>
      </c>
      <c r="B185" s="1">
        <v>5.2</v>
      </c>
      <c r="C185" s="1">
        <v>13</v>
      </c>
      <c r="D185" s="42">
        <v>4.4000000000000004</v>
      </c>
      <c r="E185" s="1">
        <v>11</v>
      </c>
      <c r="F185" s="1">
        <v>4.4000000000000004</v>
      </c>
      <c r="G185" s="1">
        <v>11</v>
      </c>
      <c r="H185" s="1">
        <v>4.9000000000000004</v>
      </c>
      <c r="I185" s="1">
        <v>12</v>
      </c>
      <c r="J185" s="16">
        <v>5</v>
      </c>
      <c r="K185" s="16">
        <v>12</v>
      </c>
      <c r="L185" s="16">
        <v>2.6</v>
      </c>
      <c r="M185" s="16">
        <v>6</v>
      </c>
      <c r="N185" s="16">
        <v>39.1</v>
      </c>
      <c r="O185" s="16">
        <v>98</v>
      </c>
      <c r="P185" s="42">
        <v>51</v>
      </c>
      <c r="Q185" s="16">
        <v>128</v>
      </c>
      <c r="R185" s="1">
        <v>52</v>
      </c>
      <c r="S185" s="1">
        <v>130</v>
      </c>
      <c r="T185" s="1">
        <v>30.7</v>
      </c>
      <c r="U185" s="1">
        <v>76</v>
      </c>
      <c r="V185" s="16">
        <v>48.7</v>
      </c>
      <c r="W185" s="16">
        <v>118</v>
      </c>
      <c r="X185" s="16">
        <v>42.44</v>
      </c>
      <c r="Y185" s="16">
        <v>100</v>
      </c>
      <c r="Z185" s="16">
        <v>82.5</v>
      </c>
      <c r="AA185" s="16">
        <v>207</v>
      </c>
      <c r="AB185" s="42">
        <v>95.9</v>
      </c>
      <c r="AC185" s="16">
        <v>241</v>
      </c>
      <c r="AD185" s="16">
        <v>82.8</v>
      </c>
      <c r="AE185" s="16">
        <v>207</v>
      </c>
      <c r="AF185" s="16">
        <v>84.6</v>
      </c>
      <c r="AG185" s="16">
        <v>209</v>
      </c>
      <c r="AH185" s="16">
        <v>118.1</v>
      </c>
      <c r="AI185" s="16">
        <v>286</v>
      </c>
      <c r="AJ185" s="16">
        <v>47.8</v>
      </c>
      <c r="AK185" s="16">
        <v>120</v>
      </c>
      <c r="AL185" s="42">
        <v>45.4</v>
      </c>
      <c r="AM185" s="16">
        <v>114</v>
      </c>
      <c r="AN185" s="16">
        <v>58.8</v>
      </c>
      <c r="AO185" s="16">
        <v>147</v>
      </c>
      <c r="AP185" s="16">
        <v>58.8</v>
      </c>
      <c r="AQ185" s="16">
        <v>131</v>
      </c>
      <c r="AR185" s="16">
        <v>65.3</v>
      </c>
      <c r="AS185" s="16">
        <v>158</v>
      </c>
      <c r="AT185" s="16">
        <v>70.900000000000006</v>
      </c>
      <c r="AU185" s="16">
        <v>167</v>
      </c>
      <c r="AV185" s="16">
        <v>44.2</v>
      </c>
      <c r="AW185" s="16">
        <v>111</v>
      </c>
      <c r="AX185" s="42">
        <v>50.6</v>
      </c>
      <c r="AY185" s="16">
        <v>127</v>
      </c>
      <c r="AZ185" s="16">
        <v>26.4</v>
      </c>
      <c r="BA185" s="16">
        <v>66</v>
      </c>
      <c r="BB185" s="16">
        <v>23.5</v>
      </c>
      <c r="BC185" s="16">
        <v>58</v>
      </c>
      <c r="BD185" s="16">
        <v>22.3</v>
      </c>
      <c r="BE185" s="16">
        <v>54</v>
      </c>
      <c r="BF185" s="1">
        <v>13.8</v>
      </c>
      <c r="BG185" s="1">
        <v>114</v>
      </c>
      <c r="BH185" s="1">
        <v>25.6</v>
      </c>
      <c r="BI185" s="1">
        <v>212</v>
      </c>
      <c r="BJ185" s="16">
        <v>27.6</v>
      </c>
      <c r="BK185" s="16">
        <v>228</v>
      </c>
    </row>
    <row r="186" spans="1:63" ht="15.75" customHeight="1" x14ac:dyDescent="0.25">
      <c r="A186" s="1">
        <v>187</v>
      </c>
      <c r="B186" s="1">
        <v>0</v>
      </c>
      <c r="C186" s="1">
        <v>0</v>
      </c>
      <c r="D186" s="42">
        <v>1</v>
      </c>
      <c r="E186" s="1">
        <v>1</v>
      </c>
      <c r="F186" s="1">
        <v>2</v>
      </c>
      <c r="G186" s="1">
        <v>2</v>
      </c>
      <c r="H186" s="1">
        <v>0</v>
      </c>
      <c r="I186" s="1">
        <v>0</v>
      </c>
      <c r="J186" s="16">
        <v>1</v>
      </c>
      <c r="K186" s="16">
        <v>1</v>
      </c>
      <c r="L186" s="16">
        <v>0</v>
      </c>
      <c r="M186" s="16">
        <v>0</v>
      </c>
      <c r="N186" s="16">
        <v>16.899999999999999</v>
      </c>
      <c r="O186" s="16">
        <v>17</v>
      </c>
      <c r="P186" s="42">
        <v>20.9</v>
      </c>
      <c r="Q186" s="16">
        <v>21</v>
      </c>
      <c r="R186" s="1">
        <v>10</v>
      </c>
      <c r="S186" s="1">
        <v>10</v>
      </c>
      <c r="T186" s="1">
        <v>11</v>
      </c>
      <c r="U186" s="1">
        <v>11</v>
      </c>
      <c r="V186" s="16">
        <v>7</v>
      </c>
      <c r="W186" s="16">
        <v>7</v>
      </c>
      <c r="X186" s="16">
        <v>11.47</v>
      </c>
      <c r="Y186" s="16">
        <v>11</v>
      </c>
      <c r="Z186" s="16">
        <v>26.9</v>
      </c>
      <c r="AA186" s="16">
        <v>27</v>
      </c>
      <c r="AB186" s="42">
        <v>34.9</v>
      </c>
      <c r="AC186" s="16">
        <v>35</v>
      </c>
      <c r="AD186" s="16">
        <v>47.8</v>
      </c>
      <c r="AE186" s="16">
        <v>48</v>
      </c>
      <c r="AF186" s="16">
        <v>35.9</v>
      </c>
      <c r="AG186" s="16">
        <v>36</v>
      </c>
      <c r="AH186" s="16">
        <v>39.799999999999997</v>
      </c>
      <c r="AI186" s="16">
        <v>40</v>
      </c>
      <c r="AJ186" s="16">
        <v>16.899999999999999</v>
      </c>
      <c r="AK186" s="16">
        <v>17</v>
      </c>
      <c r="AL186" s="42">
        <v>10</v>
      </c>
      <c r="AM186" s="16">
        <v>10</v>
      </c>
      <c r="AN186" s="16">
        <v>20.9</v>
      </c>
      <c r="AO186" s="16">
        <v>21</v>
      </c>
      <c r="AP186" s="16">
        <v>20.9</v>
      </c>
      <c r="AQ186" s="16">
        <v>35</v>
      </c>
      <c r="AR186" s="16">
        <v>31.9</v>
      </c>
      <c r="AS186" s="16">
        <v>32</v>
      </c>
      <c r="AT186" s="16">
        <v>16.7</v>
      </c>
      <c r="AU186" s="16">
        <v>16</v>
      </c>
      <c r="AV186" s="16">
        <v>13.9</v>
      </c>
      <c r="AW186" s="16">
        <v>14</v>
      </c>
      <c r="AX186" s="42">
        <v>12</v>
      </c>
      <c r="AY186" s="16">
        <v>12</v>
      </c>
      <c r="AZ186" s="16">
        <v>24.9</v>
      </c>
      <c r="BA186" s="16">
        <v>25</v>
      </c>
      <c r="BB186" s="16">
        <v>19.899999999999999</v>
      </c>
      <c r="BC186" s="16">
        <v>20</v>
      </c>
      <c r="BD186" s="16">
        <v>13</v>
      </c>
      <c r="BE186" s="16">
        <v>13</v>
      </c>
      <c r="BF186" s="1">
        <v>0.3</v>
      </c>
      <c r="BG186" s="1">
        <v>1</v>
      </c>
      <c r="BH186" s="1">
        <v>0.7</v>
      </c>
      <c r="BI186" s="1">
        <v>3</v>
      </c>
      <c r="BJ186" s="16">
        <v>0.3</v>
      </c>
      <c r="BK186" s="16">
        <v>1</v>
      </c>
    </row>
    <row r="187" spans="1:63" ht="15.75" customHeight="1" x14ac:dyDescent="0.25">
      <c r="A187" s="1">
        <v>188</v>
      </c>
      <c r="B187" s="1">
        <v>0</v>
      </c>
      <c r="C187" s="1">
        <v>0</v>
      </c>
      <c r="D187" s="42">
        <v>1.2</v>
      </c>
      <c r="E187" s="1">
        <v>2</v>
      </c>
      <c r="F187" s="1">
        <v>0.6</v>
      </c>
      <c r="G187" s="1">
        <v>1</v>
      </c>
      <c r="H187" s="1">
        <v>0</v>
      </c>
      <c r="I187" s="1">
        <v>0</v>
      </c>
      <c r="J187" s="16">
        <v>0.6</v>
      </c>
      <c r="K187" s="16">
        <v>1</v>
      </c>
      <c r="L187" s="16">
        <v>1.3</v>
      </c>
      <c r="M187" s="16">
        <v>2</v>
      </c>
      <c r="N187" s="16">
        <v>17</v>
      </c>
      <c r="O187" s="16">
        <v>31</v>
      </c>
      <c r="P187" s="42">
        <v>13.4</v>
      </c>
      <c r="Q187" s="16">
        <v>23</v>
      </c>
      <c r="R187" s="1">
        <v>7.5</v>
      </c>
      <c r="S187" s="1">
        <v>13</v>
      </c>
      <c r="T187" s="1">
        <v>12.2</v>
      </c>
      <c r="U187" s="1">
        <v>21</v>
      </c>
      <c r="V187" s="16">
        <v>8.3000000000000007</v>
      </c>
      <c r="W187" s="16">
        <v>14</v>
      </c>
      <c r="X187" s="16">
        <v>8.6999999999999993</v>
      </c>
      <c r="Y187" s="16">
        <v>13</v>
      </c>
      <c r="Z187" s="16">
        <v>48.9</v>
      </c>
      <c r="AA187" s="16">
        <v>89</v>
      </c>
      <c r="AB187" s="42">
        <v>31.4</v>
      </c>
      <c r="AC187" s="16">
        <v>54</v>
      </c>
      <c r="AD187" s="16">
        <v>28.4</v>
      </c>
      <c r="AE187" s="16">
        <v>49</v>
      </c>
      <c r="AF187" s="16">
        <v>26.2</v>
      </c>
      <c r="AG187" s="16">
        <v>45</v>
      </c>
      <c r="AH187" s="16">
        <v>24.3</v>
      </c>
      <c r="AI187" s="16">
        <v>41</v>
      </c>
      <c r="AJ187" s="16">
        <v>23.6</v>
      </c>
      <c r="AK187" s="16">
        <v>43</v>
      </c>
      <c r="AL187" s="42">
        <v>8.1</v>
      </c>
      <c r="AM187" s="16">
        <v>14</v>
      </c>
      <c r="AN187" s="16">
        <v>22</v>
      </c>
      <c r="AO187" s="16">
        <v>38</v>
      </c>
      <c r="AP187" s="16">
        <v>22</v>
      </c>
      <c r="AQ187" s="16">
        <v>18</v>
      </c>
      <c r="AR187" s="16">
        <v>11.9</v>
      </c>
      <c r="AS187" s="16">
        <v>20</v>
      </c>
      <c r="AT187" s="16">
        <v>26.1</v>
      </c>
      <c r="AU187" s="16">
        <v>39</v>
      </c>
      <c r="AV187" s="16">
        <v>11.5</v>
      </c>
      <c r="AW187" s="16">
        <v>21</v>
      </c>
      <c r="AX187" s="42">
        <v>23.3</v>
      </c>
      <c r="AY187" s="16">
        <v>40</v>
      </c>
      <c r="AZ187" s="16">
        <v>12.2</v>
      </c>
      <c r="BA187" s="16">
        <v>21</v>
      </c>
      <c r="BB187" s="16">
        <v>18</v>
      </c>
      <c r="BC187" s="16">
        <v>31</v>
      </c>
      <c r="BD187" s="16">
        <v>14.2</v>
      </c>
      <c r="BE187" s="16">
        <v>24</v>
      </c>
      <c r="BF187" s="1">
        <v>0.6</v>
      </c>
      <c r="BG187" s="1">
        <v>4</v>
      </c>
      <c r="BH187" s="1">
        <v>1</v>
      </c>
      <c r="BI187" s="1">
        <v>7</v>
      </c>
      <c r="BJ187" s="16">
        <v>1</v>
      </c>
      <c r="BK187" s="16">
        <v>7</v>
      </c>
    </row>
    <row r="188" spans="1:63" ht="15.75" customHeight="1" x14ac:dyDescent="0.25">
      <c r="A188" s="1">
        <v>189</v>
      </c>
      <c r="B188" s="1">
        <v>0</v>
      </c>
      <c r="C188" s="1">
        <v>0</v>
      </c>
      <c r="D188" s="42">
        <v>1</v>
      </c>
      <c r="E188" s="1">
        <v>1</v>
      </c>
      <c r="F188" s="1">
        <v>0</v>
      </c>
      <c r="G188" s="1">
        <v>0</v>
      </c>
      <c r="H188" s="1">
        <v>2.9</v>
      </c>
      <c r="I188" s="1">
        <v>3</v>
      </c>
      <c r="J188" s="16">
        <v>1</v>
      </c>
      <c r="K188" s="16">
        <v>1</v>
      </c>
      <c r="L188" s="16">
        <v>0</v>
      </c>
      <c r="M188" s="16">
        <v>0</v>
      </c>
      <c r="N188" s="16">
        <v>23.4</v>
      </c>
      <c r="O188" s="16">
        <v>24</v>
      </c>
      <c r="P188" s="42">
        <v>7.8</v>
      </c>
      <c r="Q188" s="16">
        <v>8</v>
      </c>
      <c r="R188" s="1">
        <v>16.600000000000001</v>
      </c>
      <c r="S188" s="1">
        <v>17</v>
      </c>
      <c r="T188" s="1">
        <v>12.7</v>
      </c>
      <c r="U188" s="1">
        <v>13</v>
      </c>
      <c r="V188" s="16">
        <v>14.7</v>
      </c>
      <c r="W188" s="16">
        <v>15</v>
      </c>
      <c r="X188" s="16">
        <v>6.28</v>
      </c>
      <c r="Y188" s="16">
        <v>6</v>
      </c>
      <c r="Z188" s="16">
        <v>54.7</v>
      </c>
      <c r="AA188" s="16">
        <v>56</v>
      </c>
      <c r="AB188" s="42">
        <v>30.3</v>
      </c>
      <c r="AC188" s="16">
        <v>31</v>
      </c>
      <c r="AD188" s="16">
        <v>62.5</v>
      </c>
      <c r="AE188" s="16">
        <v>64</v>
      </c>
      <c r="AF188" s="16">
        <v>71.3</v>
      </c>
      <c r="AG188" s="16">
        <v>73</v>
      </c>
      <c r="AH188" s="16">
        <v>23.4</v>
      </c>
      <c r="AI188" s="16">
        <v>24</v>
      </c>
      <c r="AJ188" s="16">
        <v>8.8000000000000007</v>
      </c>
      <c r="AK188" s="16">
        <v>9</v>
      </c>
      <c r="AL188" s="42">
        <v>5.9</v>
      </c>
      <c r="AM188" s="16">
        <v>6</v>
      </c>
      <c r="AN188" s="16">
        <v>14.7</v>
      </c>
      <c r="AO188" s="16">
        <v>15</v>
      </c>
      <c r="AP188" s="16">
        <v>14.7</v>
      </c>
      <c r="AQ188" s="16">
        <v>12</v>
      </c>
      <c r="AR188" s="16">
        <v>25.4</v>
      </c>
      <c r="AS188" s="16">
        <v>26</v>
      </c>
      <c r="AT188" s="16">
        <v>12.6</v>
      </c>
      <c r="AU188" s="16">
        <v>12</v>
      </c>
      <c r="AV188" s="16">
        <v>17.600000000000001</v>
      </c>
      <c r="AW188" s="16">
        <v>18</v>
      </c>
      <c r="AX188" s="42">
        <v>17.600000000000001</v>
      </c>
      <c r="AY188" s="16">
        <v>18</v>
      </c>
      <c r="AZ188" s="16">
        <v>18.600000000000001</v>
      </c>
      <c r="BA188" s="16">
        <v>19</v>
      </c>
      <c r="BB188" s="16">
        <v>14.7</v>
      </c>
      <c r="BC188" s="16">
        <v>15</v>
      </c>
      <c r="BD188" s="16">
        <v>20.5</v>
      </c>
      <c r="BE188" s="16">
        <v>21</v>
      </c>
      <c r="BF188" s="1">
        <v>0</v>
      </c>
      <c r="BG188" s="1">
        <v>0</v>
      </c>
      <c r="BH188" s="1">
        <v>0.9</v>
      </c>
      <c r="BI188" s="1">
        <v>4</v>
      </c>
      <c r="BJ188" s="16">
        <v>0</v>
      </c>
      <c r="BK188" s="16">
        <v>0</v>
      </c>
    </row>
    <row r="189" spans="1:63" ht="15.75" customHeight="1" x14ac:dyDescent="0.25">
      <c r="A189" s="1">
        <v>190</v>
      </c>
      <c r="B189" s="1">
        <v>7.5</v>
      </c>
      <c r="C189" s="1">
        <v>8</v>
      </c>
      <c r="D189" s="42">
        <v>7.7</v>
      </c>
      <c r="E189" s="1">
        <v>8</v>
      </c>
      <c r="F189" s="1">
        <v>9.5</v>
      </c>
      <c r="G189" s="1">
        <v>10</v>
      </c>
      <c r="H189" s="1">
        <v>7.7</v>
      </c>
      <c r="I189" s="1">
        <v>8</v>
      </c>
      <c r="J189" s="16">
        <v>2.9</v>
      </c>
      <c r="K189" s="16">
        <v>3</v>
      </c>
      <c r="L189" s="16">
        <v>7.7</v>
      </c>
      <c r="M189" s="16">
        <v>7</v>
      </c>
      <c r="N189" s="16">
        <v>39.5</v>
      </c>
      <c r="O189" s="16">
        <v>42</v>
      </c>
      <c r="P189" s="42">
        <v>63.3</v>
      </c>
      <c r="Q189" s="16">
        <v>66</v>
      </c>
      <c r="R189" s="1">
        <v>48.6</v>
      </c>
      <c r="S189" s="1">
        <v>51</v>
      </c>
      <c r="T189" s="1">
        <v>60.3</v>
      </c>
      <c r="U189" s="1">
        <v>63</v>
      </c>
      <c r="V189" s="16">
        <v>60.8</v>
      </c>
      <c r="W189" s="16">
        <v>63</v>
      </c>
      <c r="X189" s="16">
        <v>103.83</v>
      </c>
      <c r="Y189" s="16">
        <v>95</v>
      </c>
      <c r="Z189" s="16">
        <v>127.9</v>
      </c>
      <c r="AA189" s="16">
        <v>136</v>
      </c>
      <c r="AB189" s="42">
        <v>116.1</v>
      </c>
      <c r="AC189" s="16">
        <v>121</v>
      </c>
      <c r="AD189" s="16">
        <v>145.9</v>
      </c>
      <c r="AE189" s="16">
        <v>153</v>
      </c>
      <c r="AF189" s="16">
        <v>141.6</v>
      </c>
      <c r="AG189" s="16">
        <v>148</v>
      </c>
      <c r="AH189" s="16">
        <v>118.7</v>
      </c>
      <c r="AI189" s="16">
        <v>123</v>
      </c>
      <c r="AJ189" s="16">
        <v>88.4</v>
      </c>
      <c r="AK189" s="16">
        <v>94</v>
      </c>
      <c r="AL189" s="42">
        <v>110.4</v>
      </c>
      <c r="AM189" s="16">
        <v>115</v>
      </c>
      <c r="AN189" s="16">
        <v>82.9</v>
      </c>
      <c r="AO189" s="16">
        <v>87</v>
      </c>
      <c r="AP189" s="16">
        <v>82.9</v>
      </c>
      <c r="AQ189" s="16">
        <v>96</v>
      </c>
      <c r="AR189" s="16">
        <v>107.1</v>
      </c>
      <c r="AS189" s="16">
        <v>111</v>
      </c>
      <c r="AT189" s="16">
        <v>82</v>
      </c>
      <c r="AU189" s="16">
        <v>75</v>
      </c>
      <c r="AV189" s="16">
        <v>54.6</v>
      </c>
      <c r="AW189" s="16">
        <v>58</v>
      </c>
      <c r="AX189" s="42">
        <v>49.9</v>
      </c>
      <c r="AY189" s="16">
        <v>52</v>
      </c>
      <c r="AZ189" s="16">
        <v>44.8</v>
      </c>
      <c r="BA189" s="16">
        <v>47</v>
      </c>
      <c r="BB189" s="16">
        <v>42.1</v>
      </c>
      <c r="BC189" s="16">
        <v>44</v>
      </c>
      <c r="BD189" s="16">
        <v>49.2</v>
      </c>
      <c r="BE189" s="16">
        <v>51</v>
      </c>
      <c r="BF189" s="1">
        <v>16.5</v>
      </c>
      <c r="BG189" s="1">
        <v>63</v>
      </c>
      <c r="BH189" s="1">
        <v>22</v>
      </c>
      <c r="BI189" s="1">
        <v>84</v>
      </c>
      <c r="BJ189" s="16">
        <v>24.4</v>
      </c>
      <c r="BK189" s="16">
        <v>93</v>
      </c>
    </row>
    <row r="190" spans="1:63" ht="15.75" customHeight="1" x14ac:dyDescent="0.25">
      <c r="A190" s="1">
        <v>191</v>
      </c>
      <c r="B190" s="1">
        <v>1.3</v>
      </c>
      <c r="C190" s="1">
        <v>3</v>
      </c>
      <c r="D190" s="42">
        <v>1.3</v>
      </c>
      <c r="E190" s="1">
        <v>3</v>
      </c>
      <c r="F190" s="1">
        <v>0.9</v>
      </c>
      <c r="G190" s="1">
        <v>2</v>
      </c>
      <c r="H190" s="1">
        <v>1.3</v>
      </c>
      <c r="I190" s="1">
        <v>3</v>
      </c>
      <c r="J190" s="16">
        <v>0.9</v>
      </c>
      <c r="K190" s="16">
        <v>2</v>
      </c>
      <c r="L190" s="16">
        <v>0.4</v>
      </c>
      <c r="M190" s="16">
        <v>1</v>
      </c>
      <c r="N190" s="16">
        <v>25.2</v>
      </c>
      <c r="O190" s="16">
        <v>60</v>
      </c>
      <c r="P190" s="42">
        <v>25.7</v>
      </c>
      <c r="Q190" s="16">
        <v>61</v>
      </c>
      <c r="R190" s="1">
        <v>19.899999999999999</v>
      </c>
      <c r="S190" s="1">
        <v>47</v>
      </c>
      <c r="T190" s="1">
        <v>12.7</v>
      </c>
      <c r="U190" s="1">
        <v>30</v>
      </c>
      <c r="V190" s="16">
        <v>17.100000000000001</v>
      </c>
      <c r="W190" s="16">
        <v>40</v>
      </c>
      <c r="X190" s="16">
        <v>16.72</v>
      </c>
      <c r="Y190" s="16">
        <v>38</v>
      </c>
      <c r="Z190" s="16">
        <v>43.3</v>
      </c>
      <c r="AA190" s="16">
        <v>103</v>
      </c>
      <c r="AB190" s="42">
        <v>52.7</v>
      </c>
      <c r="AC190" s="16">
        <v>125</v>
      </c>
      <c r="AD190" s="16">
        <v>53.4</v>
      </c>
      <c r="AE190" s="16">
        <v>126</v>
      </c>
      <c r="AF190" s="16">
        <v>48.4</v>
      </c>
      <c r="AG190" s="16">
        <v>114</v>
      </c>
      <c r="AH190" s="16">
        <v>45.8</v>
      </c>
      <c r="AI190" s="16">
        <v>107</v>
      </c>
      <c r="AJ190" s="16">
        <v>29.8</v>
      </c>
      <c r="AK190" s="16">
        <v>71</v>
      </c>
      <c r="AL190" s="42">
        <v>24</v>
      </c>
      <c r="AM190" s="16">
        <v>57</v>
      </c>
      <c r="AN190" s="16">
        <v>22.9</v>
      </c>
      <c r="AO190" s="16">
        <v>54</v>
      </c>
      <c r="AP190" s="16">
        <v>22.9</v>
      </c>
      <c r="AQ190" s="16">
        <v>59</v>
      </c>
      <c r="AR190" s="16">
        <v>28.3</v>
      </c>
      <c r="AS190" s="16">
        <v>66</v>
      </c>
      <c r="AT190" s="16">
        <v>23.8</v>
      </c>
      <c r="AU190" s="16">
        <v>54</v>
      </c>
      <c r="AV190" s="16">
        <v>19.3</v>
      </c>
      <c r="AW190" s="16">
        <v>46</v>
      </c>
      <c r="AX190" s="42">
        <v>21.5</v>
      </c>
      <c r="AY190" s="16">
        <v>51</v>
      </c>
      <c r="AZ190" s="16">
        <v>15.7</v>
      </c>
      <c r="BA190" s="16">
        <v>37</v>
      </c>
      <c r="BB190" s="16">
        <v>15.3</v>
      </c>
      <c r="BC190" s="16">
        <v>36</v>
      </c>
      <c r="BD190" s="16">
        <v>12.4</v>
      </c>
      <c r="BE190" s="16">
        <v>29</v>
      </c>
      <c r="BF190" s="1">
        <v>1.1000000000000001</v>
      </c>
      <c r="BG190" s="1">
        <v>10</v>
      </c>
      <c r="BH190" s="1">
        <v>1.9</v>
      </c>
      <c r="BI190" s="1">
        <v>18</v>
      </c>
      <c r="BJ190" s="16">
        <v>2.9</v>
      </c>
      <c r="BK190" s="16">
        <v>27</v>
      </c>
    </row>
    <row r="191" spans="1:63" ht="15.75" customHeight="1" x14ac:dyDescent="0.25">
      <c r="A191" s="1">
        <v>192</v>
      </c>
      <c r="B191" s="1">
        <v>1.3</v>
      </c>
      <c r="C191" s="1">
        <v>4</v>
      </c>
      <c r="D191" s="42">
        <v>6.8</v>
      </c>
      <c r="E191" s="1">
        <v>19</v>
      </c>
      <c r="F191" s="1">
        <v>5.4</v>
      </c>
      <c r="G191" s="1">
        <v>14</v>
      </c>
      <c r="H191" s="1">
        <v>3.8</v>
      </c>
      <c r="I191" s="1">
        <v>9</v>
      </c>
      <c r="J191" s="16">
        <v>3.6</v>
      </c>
      <c r="K191" s="16">
        <v>8</v>
      </c>
      <c r="L191" s="16">
        <v>2.8</v>
      </c>
      <c r="M191" s="16">
        <v>5</v>
      </c>
      <c r="N191" s="16">
        <v>40.799999999999997</v>
      </c>
      <c r="O191" s="16">
        <v>123</v>
      </c>
      <c r="P191" s="42">
        <v>37.700000000000003</v>
      </c>
      <c r="Q191" s="16">
        <v>105</v>
      </c>
      <c r="R191" s="1">
        <v>37.9</v>
      </c>
      <c r="S191" s="1">
        <v>98</v>
      </c>
      <c r="T191" s="1">
        <v>47.7</v>
      </c>
      <c r="U191" s="1">
        <v>114</v>
      </c>
      <c r="V191" s="16">
        <v>44.8</v>
      </c>
      <c r="W191" s="16">
        <v>99</v>
      </c>
      <c r="X191" s="16">
        <v>46.15</v>
      </c>
      <c r="Y191" s="16">
        <v>84</v>
      </c>
      <c r="Z191" s="16">
        <v>70</v>
      </c>
      <c r="AA191" s="16">
        <v>211</v>
      </c>
      <c r="AB191" s="42">
        <v>83.3</v>
      </c>
      <c r="AC191" s="16">
        <v>232</v>
      </c>
      <c r="AD191" s="16">
        <v>105.2</v>
      </c>
      <c r="AE191" s="16">
        <v>272</v>
      </c>
      <c r="AF191" s="16">
        <v>106.3</v>
      </c>
      <c r="AG191" s="16">
        <v>254</v>
      </c>
      <c r="AH191" s="16">
        <v>108.7</v>
      </c>
      <c r="AI191" s="16">
        <v>240</v>
      </c>
      <c r="AJ191" s="16">
        <v>20.2</v>
      </c>
      <c r="AK191" s="16">
        <v>61</v>
      </c>
      <c r="AL191" s="42">
        <v>15.5</v>
      </c>
      <c r="AM191" s="16">
        <v>43</v>
      </c>
      <c r="AN191" s="16">
        <v>34.4</v>
      </c>
      <c r="AO191" s="16">
        <v>89</v>
      </c>
      <c r="AP191" s="16">
        <v>34.4</v>
      </c>
      <c r="AQ191" s="16">
        <v>71</v>
      </c>
      <c r="AR191" s="16">
        <v>53.9</v>
      </c>
      <c r="AS191" s="16">
        <v>119</v>
      </c>
      <c r="AT191" s="16">
        <v>40.700000000000003</v>
      </c>
      <c r="AU191" s="16">
        <v>74</v>
      </c>
      <c r="AV191" s="16">
        <v>37.200000000000003</v>
      </c>
      <c r="AW191" s="16">
        <v>112</v>
      </c>
      <c r="AX191" s="42">
        <v>38.799999999999997</v>
      </c>
      <c r="AY191" s="16">
        <v>108</v>
      </c>
      <c r="AZ191" s="16">
        <v>29.8</v>
      </c>
      <c r="BA191" s="16">
        <v>77</v>
      </c>
      <c r="BB191" s="16">
        <v>34.700000000000003</v>
      </c>
      <c r="BC191" s="16">
        <v>83</v>
      </c>
      <c r="BD191" s="16">
        <v>34</v>
      </c>
      <c r="BE191" s="16">
        <v>75</v>
      </c>
      <c r="BF191" s="1">
        <v>7.8</v>
      </c>
      <c r="BG191" s="1">
        <v>80</v>
      </c>
      <c r="BH191" s="1">
        <v>3.6</v>
      </c>
      <c r="BI191" s="1">
        <v>34</v>
      </c>
      <c r="BJ191" s="16">
        <v>5.4</v>
      </c>
      <c r="BK191" s="16">
        <v>49</v>
      </c>
    </row>
    <row r="192" spans="1:63" ht="15.75" customHeight="1" x14ac:dyDescent="0.25">
      <c r="A192" s="1">
        <v>193</v>
      </c>
      <c r="B192" s="1">
        <v>0.8</v>
      </c>
      <c r="C192" s="1">
        <v>1</v>
      </c>
      <c r="D192" s="42">
        <v>6</v>
      </c>
      <c r="E192" s="1">
        <v>8</v>
      </c>
      <c r="F192" s="1">
        <v>2.2999999999999998</v>
      </c>
      <c r="G192" s="1">
        <v>3</v>
      </c>
      <c r="H192" s="1">
        <v>0</v>
      </c>
      <c r="I192" s="1">
        <v>0</v>
      </c>
      <c r="J192" s="16">
        <v>0.8</v>
      </c>
      <c r="K192" s="16">
        <v>1</v>
      </c>
      <c r="L192" s="16">
        <v>3.3</v>
      </c>
      <c r="M192" s="16">
        <v>4</v>
      </c>
      <c r="N192" s="16">
        <v>25.4</v>
      </c>
      <c r="O192" s="16">
        <v>34</v>
      </c>
      <c r="P192" s="42">
        <v>34.6</v>
      </c>
      <c r="Q192" s="16">
        <v>46</v>
      </c>
      <c r="R192" s="1">
        <v>20.3</v>
      </c>
      <c r="S192" s="1">
        <v>27</v>
      </c>
      <c r="T192" s="1">
        <v>20.3</v>
      </c>
      <c r="U192" s="1">
        <v>27</v>
      </c>
      <c r="V192" s="16">
        <v>39.1</v>
      </c>
      <c r="W192" s="16">
        <v>52</v>
      </c>
      <c r="X192" s="16">
        <v>22.33</v>
      </c>
      <c r="Y192" s="16">
        <v>27</v>
      </c>
      <c r="Z192" s="16">
        <v>82.2</v>
      </c>
      <c r="AA192" s="16">
        <v>110</v>
      </c>
      <c r="AB192" s="42">
        <v>80.599999999999994</v>
      </c>
      <c r="AC192" s="16">
        <v>107</v>
      </c>
      <c r="AD192" s="16">
        <v>104.6</v>
      </c>
      <c r="AE192" s="16">
        <v>139</v>
      </c>
      <c r="AF192" s="16">
        <v>68.400000000000006</v>
      </c>
      <c r="AG192" s="16">
        <v>91</v>
      </c>
      <c r="AH192" s="16">
        <v>90.3</v>
      </c>
      <c r="AI192" s="16">
        <v>120</v>
      </c>
      <c r="AJ192" s="16">
        <v>14.2</v>
      </c>
      <c r="AK192" s="16">
        <v>19</v>
      </c>
      <c r="AL192" s="42">
        <v>12.1</v>
      </c>
      <c r="AM192" s="16">
        <v>16</v>
      </c>
      <c r="AN192" s="16">
        <v>8.3000000000000007</v>
      </c>
      <c r="AO192" s="16">
        <v>11</v>
      </c>
      <c r="AP192" s="16">
        <v>8.3000000000000007</v>
      </c>
      <c r="AQ192" s="16">
        <v>37</v>
      </c>
      <c r="AR192" s="16">
        <v>25.6</v>
      </c>
      <c r="AS192" s="16">
        <v>34</v>
      </c>
      <c r="AT192" s="16">
        <v>52.9</v>
      </c>
      <c r="AU192" s="16">
        <v>64</v>
      </c>
      <c r="AV192" s="16">
        <v>42.6</v>
      </c>
      <c r="AW192" s="16">
        <v>57</v>
      </c>
      <c r="AX192" s="42">
        <v>49.7</v>
      </c>
      <c r="AY192" s="16">
        <v>66</v>
      </c>
      <c r="AZ192" s="16">
        <v>45.9</v>
      </c>
      <c r="BA192" s="16">
        <v>61</v>
      </c>
      <c r="BB192" s="16">
        <v>41.3</v>
      </c>
      <c r="BC192" s="16">
        <v>55</v>
      </c>
      <c r="BD192" s="16">
        <v>48.9</v>
      </c>
      <c r="BE192" s="16">
        <v>65</v>
      </c>
      <c r="BF192" s="1">
        <v>3</v>
      </c>
      <c r="BG192" s="1">
        <v>17</v>
      </c>
      <c r="BH192" s="1">
        <v>3.9</v>
      </c>
      <c r="BI192" s="1">
        <v>22</v>
      </c>
      <c r="BJ192" s="16">
        <v>1.6</v>
      </c>
      <c r="BK192" s="16">
        <v>9</v>
      </c>
    </row>
    <row r="193" spans="1:63" ht="15.75" customHeight="1" x14ac:dyDescent="0.25">
      <c r="A193" s="1">
        <v>194</v>
      </c>
      <c r="D193" s="42">
        <v>0</v>
      </c>
      <c r="E193" s="1">
        <v>0</v>
      </c>
      <c r="F193" s="1">
        <v>0.3</v>
      </c>
      <c r="G193" s="1">
        <v>1</v>
      </c>
      <c r="H193" s="1">
        <v>0.7</v>
      </c>
      <c r="I193" s="1">
        <v>2</v>
      </c>
      <c r="J193" s="16">
        <v>0.7</v>
      </c>
      <c r="K193" s="16">
        <v>2</v>
      </c>
      <c r="L193" s="16"/>
      <c r="M193" s="16"/>
      <c r="N193" s="16"/>
      <c r="O193" s="16"/>
      <c r="P193" s="42">
        <v>9.4</v>
      </c>
      <c r="Q193" s="16">
        <v>29</v>
      </c>
      <c r="R193" s="1">
        <v>3.3</v>
      </c>
      <c r="S193" s="1">
        <v>10</v>
      </c>
      <c r="T193" s="1">
        <v>12.4</v>
      </c>
      <c r="U193" s="1">
        <v>37</v>
      </c>
      <c r="V193" s="16">
        <v>8.8000000000000007</v>
      </c>
      <c r="W193" s="16">
        <v>26</v>
      </c>
      <c r="X193" s="16">
        <v>8.5399999999999991</v>
      </c>
      <c r="Y193" s="16">
        <v>24</v>
      </c>
      <c r="Z193" s="16"/>
      <c r="AA193" s="16"/>
      <c r="AB193" s="42"/>
      <c r="AC193" s="16"/>
      <c r="AD193" s="16"/>
      <c r="AE193" s="16"/>
      <c r="AF193" s="16">
        <v>30.2</v>
      </c>
      <c r="AG193" s="16">
        <v>90</v>
      </c>
      <c r="AH193" s="16"/>
      <c r="AI193" s="16"/>
      <c r="AJ193" s="16"/>
      <c r="AK193" s="16"/>
      <c r="AL193" s="42">
        <v>29.1</v>
      </c>
      <c r="AM193" s="16">
        <v>90</v>
      </c>
      <c r="AN193" s="16">
        <v>12.3</v>
      </c>
      <c r="AO193" s="16">
        <v>37</v>
      </c>
      <c r="AP193" s="16">
        <v>12.3</v>
      </c>
      <c r="AQ193" s="16">
        <v>40</v>
      </c>
      <c r="AR193" s="16">
        <v>11.8</v>
      </c>
      <c r="AS193" s="16">
        <v>35</v>
      </c>
      <c r="AT193" s="16"/>
      <c r="AU193" s="16"/>
      <c r="AV193" s="16">
        <v>19.100000000000001</v>
      </c>
      <c r="AW193" s="16">
        <v>62</v>
      </c>
      <c r="AX193" s="42">
        <v>21</v>
      </c>
      <c r="AY193" s="16">
        <v>65</v>
      </c>
      <c r="AZ193" s="16">
        <v>20.6</v>
      </c>
      <c r="BA193" s="16">
        <v>62</v>
      </c>
      <c r="BB193" s="16">
        <v>2</v>
      </c>
      <c r="BC193" s="16">
        <v>6</v>
      </c>
      <c r="BD193" s="16">
        <v>1.7</v>
      </c>
      <c r="BE193" s="16">
        <v>5</v>
      </c>
      <c r="BH193" s="1">
        <v>1</v>
      </c>
      <c r="BI193" s="1">
        <v>10</v>
      </c>
      <c r="BJ193" s="16"/>
      <c r="BK193" s="16"/>
    </row>
    <row r="194" spans="1:63" ht="15.75" customHeight="1" x14ac:dyDescent="0.25">
      <c r="A194" s="1">
        <v>195</v>
      </c>
      <c r="B194" s="1">
        <v>1</v>
      </c>
      <c r="C194" s="1">
        <v>3</v>
      </c>
      <c r="D194" s="42">
        <v>1.7</v>
      </c>
      <c r="E194" s="1">
        <v>5</v>
      </c>
      <c r="F194" s="1">
        <v>1</v>
      </c>
      <c r="G194" s="1">
        <v>2</v>
      </c>
      <c r="H194" s="1">
        <v>1.4</v>
      </c>
      <c r="I194" s="1">
        <v>3</v>
      </c>
      <c r="J194" s="16">
        <v>2.4</v>
      </c>
      <c r="K194" s="16">
        <v>5</v>
      </c>
      <c r="L194" s="16">
        <v>1.4</v>
      </c>
      <c r="M194" s="16">
        <v>3</v>
      </c>
      <c r="N194" s="16">
        <v>18.600000000000001</v>
      </c>
      <c r="O194" s="16">
        <v>55</v>
      </c>
      <c r="P194" s="42">
        <v>19.3</v>
      </c>
      <c r="Q194" s="16">
        <v>57</v>
      </c>
      <c r="R194" s="1">
        <v>19.2</v>
      </c>
      <c r="S194" s="1">
        <v>40</v>
      </c>
      <c r="T194" s="1">
        <v>9.1</v>
      </c>
      <c r="U194" s="1">
        <v>19</v>
      </c>
      <c r="V194" s="16">
        <v>17.2</v>
      </c>
      <c r="W194" s="16">
        <v>36</v>
      </c>
      <c r="X194" s="16">
        <v>14.62</v>
      </c>
      <c r="Y194" s="16">
        <v>31</v>
      </c>
      <c r="Z194" s="16">
        <v>48</v>
      </c>
      <c r="AA194" s="16">
        <v>142</v>
      </c>
      <c r="AB194" s="42">
        <v>54.1</v>
      </c>
      <c r="AC194" s="16">
        <v>160</v>
      </c>
      <c r="AD194" s="16">
        <v>71.900000000000006</v>
      </c>
      <c r="AE194" s="16">
        <v>150</v>
      </c>
      <c r="AF194" s="16">
        <v>50.5</v>
      </c>
      <c r="AG194" s="16">
        <v>105</v>
      </c>
      <c r="AH194" s="16">
        <v>58.9</v>
      </c>
      <c r="AI194" s="16">
        <v>123</v>
      </c>
      <c r="AJ194" s="16">
        <v>14.9</v>
      </c>
      <c r="AK194" s="16">
        <v>44</v>
      </c>
      <c r="AL194" s="42">
        <v>9.8000000000000007</v>
      </c>
      <c r="AM194" s="16">
        <v>29</v>
      </c>
      <c r="AN194" s="16">
        <v>27.8</v>
      </c>
      <c r="AO194" s="16">
        <v>58</v>
      </c>
      <c r="AP194" s="16">
        <v>27.8</v>
      </c>
      <c r="AQ194" s="16">
        <v>45</v>
      </c>
      <c r="AR194" s="16">
        <v>21.5</v>
      </c>
      <c r="AS194" s="16">
        <v>45</v>
      </c>
      <c r="AT194" s="16">
        <v>31.1</v>
      </c>
      <c r="AU194" s="16">
        <v>66</v>
      </c>
      <c r="AV194" s="16">
        <v>26.7</v>
      </c>
      <c r="AW194" s="16">
        <v>79</v>
      </c>
      <c r="AX194" s="42">
        <v>18.899999999999999</v>
      </c>
      <c r="AY194" s="16">
        <v>56</v>
      </c>
      <c r="AZ194" s="16">
        <v>16.3</v>
      </c>
      <c r="BA194" s="16">
        <v>34</v>
      </c>
      <c r="BB194" s="16">
        <v>15.9</v>
      </c>
      <c r="BC194" s="16">
        <v>33</v>
      </c>
      <c r="BD194" s="16">
        <v>20.100000000000001</v>
      </c>
      <c r="BE194" s="16">
        <v>42</v>
      </c>
      <c r="BF194" s="1">
        <v>1.1000000000000001</v>
      </c>
      <c r="BG194" s="1">
        <v>9</v>
      </c>
      <c r="BH194" s="1">
        <v>1.1000000000000001</v>
      </c>
      <c r="BI194" s="1">
        <v>9</v>
      </c>
      <c r="BJ194" s="16">
        <v>0.7</v>
      </c>
      <c r="BK194" s="16">
        <v>6</v>
      </c>
    </row>
    <row r="195" spans="1:63" ht="15.75" customHeight="1" x14ac:dyDescent="0.25">
      <c r="A195" s="1">
        <v>196</v>
      </c>
      <c r="B195" s="1">
        <v>5.8</v>
      </c>
      <c r="C195" s="1">
        <v>13</v>
      </c>
      <c r="D195" s="42">
        <v>4.9000000000000004</v>
      </c>
      <c r="E195" s="1">
        <v>11</v>
      </c>
      <c r="F195" s="1">
        <v>6.3</v>
      </c>
      <c r="G195" s="1">
        <v>14</v>
      </c>
      <c r="H195" s="1">
        <v>6.4</v>
      </c>
      <c r="I195" s="1">
        <v>14</v>
      </c>
      <c r="J195" s="16">
        <v>6.5</v>
      </c>
      <c r="K195" s="16">
        <v>14</v>
      </c>
      <c r="L195" s="16">
        <v>5.0999999999999996</v>
      </c>
      <c r="M195" s="16">
        <v>10</v>
      </c>
      <c r="N195" s="16">
        <v>59.2</v>
      </c>
      <c r="O195" s="16">
        <v>133</v>
      </c>
      <c r="P195" s="42">
        <v>35</v>
      </c>
      <c r="Q195" s="16">
        <v>79</v>
      </c>
      <c r="R195" s="1">
        <v>46.6</v>
      </c>
      <c r="S195" s="1">
        <v>104</v>
      </c>
      <c r="T195" s="1">
        <v>46.9</v>
      </c>
      <c r="U195" s="1">
        <v>103</v>
      </c>
      <c r="V195" s="16">
        <v>40.200000000000003</v>
      </c>
      <c r="W195" s="16">
        <v>87</v>
      </c>
      <c r="X195" s="16">
        <v>57.11</v>
      </c>
      <c r="Y195" s="16">
        <v>112</v>
      </c>
      <c r="Z195" s="16">
        <v>105</v>
      </c>
      <c r="AA195" s="16">
        <v>236</v>
      </c>
      <c r="AB195" s="42">
        <v>98.8</v>
      </c>
      <c r="AC195" s="16">
        <v>223</v>
      </c>
      <c r="AD195" s="16">
        <v>124.1</v>
      </c>
      <c r="AE195" s="16">
        <v>277</v>
      </c>
      <c r="AF195" s="16">
        <v>128.9</v>
      </c>
      <c r="AG195" s="16">
        <v>283</v>
      </c>
      <c r="AH195" s="16">
        <v>146.6</v>
      </c>
      <c r="AI195" s="16">
        <v>317</v>
      </c>
      <c r="AJ195" s="16">
        <v>47.2</v>
      </c>
      <c r="AK195" s="16">
        <v>106</v>
      </c>
      <c r="AL195" s="42">
        <v>55.4</v>
      </c>
      <c r="AM195" s="16">
        <v>125</v>
      </c>
      <c r="AN195" s="16">
        <v>56.4</v>
      </c>
      <c r="AO195" s="16">
        <v>126</v>
      </c>
      <c r="AP195" s="16">
        <v>56.4</v>
      </c>
      <c r="AQ195" s="16">
        <v>118</v>
      </c>
      <c r="AR195" s="16">
        <v>79.099999999999994</v>
      </c>
      <c r="AS195" s="16">
        <v>171</v>
      </c>
      <c r="AT195" s="16">
        <v>58.1</v>
      </c>
      <c r="AU195" s="16">
        <v>114</v>
      </c>
      <c r="AV195" s="16">
        <v>32</v>
      </c>
      <c r="AW195" s="16">
        <v>72</v>
      </c>
      <c r="AX195" s="42">
        <v>37.200000000000003</v>
      </c>
      <c r="AY195" s="16">
        <v>84</v>
      </c>
      <c r="AZ195" s="16">
        <v>26</v>
      </c>
      <c r="BA195" s="16">
        <v>58</v>
      </c>
      <c r="BB195" s="16">
        <v>24.6</v>
      </c>
      <c r="BC195" s="16">
        <v>54</v>
      </c>
      <c r="BD195" s="16">
        <v>19</v>
      </c>
      <c r="BE195" s="16">
        <v>41</v>
      </c>
      <c r="BF195" s="1">
        <v>7.1</v>
      </c>
      <c r="BG195" s="1">
        <v>52</v>
      </c>
      <c r="BH195" s="1">
        <v>18.600000000000001</v>
      </c>
      <c r="BI195" s="1">
        <v>135</v>
      </c>
      <c r="BJ195" s="16">
        <v>11.1</v>
      </c>
      <c r="BK195" s="16">
        <v>80</v>
      </c>
    </row>
    <row r="196" spans="1:63" ht="15.75" customHeight="1" x14ac:dyDescent="0.25">
      <c r="A196" s="1">
        <v>197</v>
      </c>
      <c r="B196" s="1">
        <v>4.2</v>
      </c>
      <c r="C196" s="1">
        <v>11</v>
      </c>
      <c r="D196" s="42">
        <v>6.9</v>
      </c>
      <c r="E196" s="1">
        <v>18</v>
      </c>
      <c r="F196" s="1">
        <v>3.8</v>
      </c>
      <c r="G196" s="1">
        <v>10</v>
      </c>
      <c r="H196" s="1">
        <v>2.7</v>
      </c>
      <c r="I196" s="1">
        <v>7</v>
      </c>
      <c r="J196" s="16">
        <v>2.8</v>
      </c>
      <c r="K196" s="16">
        <v>7</v>
      </c>
      <c r="L196" s="16">
        <v>3.3</v>
      </c>
      <c r="M196" s="16">
        <v>8</v>
      </c>
      <c r="N196" s="16">
        <v>28.7</v>
      </c>
      <c r="O196" s="16">
        <v>75</v>
      </c>
      <c r="P196" s="42">
        <v>34.299999999999997</v>
      </c>
      <c r="Q196" s="16">
        <v>89</v>
      </c>
      <c r="R196" s="1">
        <v>23.4</v>
      </c>
      <c r="S196" s="1">
        <v>61</v>
      </c>
      <c r="T196" s="1">
        <v>19.3</v>
      </c>
      <c r="U196" s="1">
        <v>50</v>
      </c>
      <c r="V196" s="16">
        <v>19.2</v>
      </c>
      <c r="W196" s="16">
        <v>49</v>
      </c>
      <c r="X196" s="16">
        <v>18.73</v>
      </c>
      <c r="Y196" s="16">
        <v>45</v>
      </c>
      <c r="Z196" s="16">
        <v>83.8</v>
      </c>
      <c r="AA196" s="16">
        <v>219</v>
      </c>
      <c r="AB196" s="42">
        <v>76.7</v>
      </c>
      <c r="AC196" s="16">
        <v>199</v>
      </c>
      <c r="AD196" s="16">
        <v>88.7</v>
      </c>
      <c r="AE196" s="16">
        <v>231</v>
      </c>
      <c r="AF196" s="16">
        <v>84.1</v>
      </c>
      <c r="AG196" s="16">
        <v>218</v>
      </c>
      <c r="AH196" s="16">
        <v>85.6</v>
      </c>
      <c r="AI196" s="16">
        <v>218</v>
      </c>
      <c r="AJ196" s="16">
        <v>39</v>
      </c>
      <c r="AK196" s="16">
        <v>102</v>
      </c>
      <c r="AL196" s="42">
        <v>48.5</v>
      </c>
      <c r="AM196" s="16">
        <v>126</v>
      </c>
      <c r="AN196" s="16">
        <v>48.8</v>
      </c>
      <c r="AO196" s="16">
        <v>127</v>
      </c>
      <c r="AP196" s="16">
        <v>48.8</v>
      </c>
      <c r="AQ196" s="16">
        <v>84</v>
      </c>
      <c r="AR196" s="16">
        <v>38.9</v>
      </c>
      <c r="AS196" s="16">
        <v>99</v>
      </c>
      <c r="AT196" s="16">
        <v>68.7</v>
      </c>
      <c r="AU196" s="16">
        <v>165</v>
      </c>
      <c r="AV196" s="16">
        <v>32.1</v>
      </c>
      <c r="AW196" s="16">
        <v>84</v>
      </c>
      <c r="AX196" s="42">
        <v>34.299999999999997</v>
      </c>
      <c r="AY196" s="16">
        <v>89</v>
      </c>
      <c r="AZ196" s="16">
        <v>25.7</v>
      </c>
      <c r="BA196" s="16">
        <v>67</v>
      </c>
      <c r="BB196" s="16">
        <v>28.5</v>
      </c>
      <c r="BC196" s="16">
        <v>74</v>
      </c>
      <c r="BD196" s="16">
        <v>17.3</v>
      </c>
      <c r="BE196" s="16">
        <v>44</v>
      </c>
      <c r="BF196" s="1">
        <v>4.7</v>
      </c>
      <c r="BG196" s="1">
        <v>47</v>
      </c>
      <c r="BH196" s="1">
        <v>5.7</v>
      </c>
      <c r="BI196" s="1">
        <v>57</v>
      </c>
      <c r="BJ196" s="16">
        <v>6.8</v>
      </c>
      <c r="BK196" s="16">
        <v>67</v>
      </c>
    </row>
    <row r="197" spans="1:63" ht="15.75" customHeight="1" x14ac:dyDescent="0.25">
      <c r="A197" s="1">
        <v>198</v>
      </c>
      <c r="B197" s="1">
        <v>1.9</v>
      </c>
      <c r="C197" s="1">
        <v>3</v>
      </c>
      <c r="D197" s="42">
        <v>1.9</v>
      </c>
      <c r="E197" s="1">
        <v>3</v>
      </c>
      <c r="F197" s="1">
        <v>1.8</v>
      </c>
      <c r="G197" s="1">
        <v>3</v>
      </c>
      <c r="H197" s="1">
        <v>1.8</v>
      </c>
      <c r="I197" s="1">
        <v>3</v>
      </c>
      <c r="J197" s="16">
        <v>0.6</v>
      </c>
      <c r="K197" s="16">
        <v>1</v>
      </c>
      <c r="L197" s="16">
        <v>1.5</v>
      </c>
      <c r="M197" s="16">
        <v>2</v>
      </c>
      <c r="N197" s="16">
        <v>15.5</v>
      </c>
      <c r="O197" s="16">
        <v>25</v>
      </c>
      <c r="P197" s="42">
        <v>16.5</v>
      </c>
      <c r="Q197" s="16">
        <v>26</v>
      </c>
      <c r="R197" s="1">
        <v>13.9</v>
      </c>
      <c r="S197" s="1">
        <v>23</v>
      </c>
      <c r="T197" s="1">
        <v>14.6</v>
      </c>
      <c r="U197" s="1">
        <v>24</v>
      </c>
      <c r="V197" s="16">
        <v>6.9</v>
      </c>
      <c r="W197" s="16">
        <v>11</v>
      </c>
      <c r="X197" s="16">
        <v>20.329999999999998</v>
      </c>
      <c r="Y197" s="16">
        <v>27</v>
      </c>
      <c r="Z197" s="16">
        <v>55.1</v>
      </c>
      <c r="AA197" s="16">
        <v>89</v>
      </c>
      <c r="AB197" s="42">
        <v>49</v>
      </c>
      <c r="AC197" s="16">
        <v>77</v>
      </c>
      <c r="AD197" s="16">
        <v>48.5</v>
      </c>
      <c r="AE197" s="16">
        <v>80</v>
      </c>
      <c r="AF197" s="16">
        <v>43.2</v>
      </c>
      <c r="AG197" s="16">
        <v>71</v>
      </c>
      <c r="AH197" s="16">
        <v>51.1</v>
      </c>
      <c r="AI197" s="16">
        <v>82</v>
      </c>
      <c r="AJ197" s="16">
        <v>14.9</v>
      </c>
      <c r="AK197" s="16">
        <v>24</v>
      </c>
      <c r="AL197" s="42">
        <v>17.8</v>
      </c>
      <c r="AM197" s="16">
        <v>28</v>
      </c>
      <c r="AN197" s="16">
        <v>24.9</v>
      </c>
      <c r="AO197" s="16">
        <v>41</v>
      </c>
      <c r="AP197" s="16">
        <v>24.9</v>
      </c>
      <c r="AQ197" s="16">
        <v>53</v>
      </c>
      <c r="AR197" s="16">
        <v>38.700000000000003</v>
      </c>
      <c r="AS197" s="16">
        <v>62</v>
      </c>
      <c r="AT197" s="16">
        <v>29.4</v>
      </c>
      <c r="AU197" s="16">
        <v>39</v>
      </c>
      <c r="AV197" s="16">
        <v>78.7</v>
      </c>
      <c r="AW197" s="16">
        <v>127</v>
      </c>
      <c r="AX197" s="42">
        <v>101.7</v>
      </c>
      <c r="AY197" s="16">
        <v>160</v>
      </c>
      <c r="AZ197" s="16">
        <v>86.7</v>
      </c>
      <c r="BA197" s="16">
        <v>143</v>
      </c>
      <c r="BB197" s="16">
        <v>88.8</v>
      </c>
      <c r="BC197" s="16">
        <v>146</v>
      </c>
      <c r="BD197" s="16">
        <v>83.5</v>
      </c>
      <c r="BE197" s="16">
        <v>134</v>
      </c>
      <c r="BF197" s="1">
        <v>2.7</v>
      </c>
      <c r="BG197" s="1">
        <v>22</v>
      </c>
      <c r="BH197" s="1">
        <v>3.4</v>
      </c>
      <c r="BI197" s="1">
        <v>28</v>
      </c>
      <c r="BJ197" s="16">
        <v>2.7</v>
      </c>
      <c r="BK197" s="16">
        <v>22</v>
      </c>
    </row>
    <row r="198" spans="1:63" ht="15.75" customHeight="1" x14ac:dyDescent="0.25">
      <c r="A198" s="1">
        <v>199</v>
      </c>
      <c r="B198" s="1">
        <v>15</v>
      </c>
      <c r="C198" s="1">
        <v>48</v>
      </c>
      <c r="D198" s="42">
        <v>16.600000000000001</v>
      </c>
      <c r="E198" s="1">
        <v>53</v>
      </c>
      <c r="F198" s="1">
        <v>16.7</v>
      </c>
      <c r="G198" s="1">
        <v>52</v>
      </c>
      <c r="H198" s="1">
        <v>20.5</v>
      </c>
      <c r="I198" s="1">
        <v>64</v>
      </c>
      <c r="J198" s="16">
        <v>11.3</v>
      </c>
      <c r="K198" s="16">
        <v>32</v>
      </c>
      <c r="L198" s="16">
        <v>9.9</v>
      </c>
      <c r="M198" s="16">
        <v>27</v>
      </c>
      <c r="N198" s="16">
        <v>59.5</v>
      </c>
      <c r="O198" s="16">
        <v>191</v>
      </c>
      <c r="P198" s="42">
        <v>63.9</v>
      </c>
      <c r="Q198" s="16">
        <v>204</v>
      </c>
      <c r="R198" s="1">
        <v>76.7</v>
      </c>
      <c r="S198" s="1">
        <v>239</v>
      </c>
      <c r="T198" s="1">
        <v>52.3</v>
      </c>
      <c r="U198" s="1">
        <v>163</v>
      </c>
      <c r="V198" s="16">
        <v>63.8</v>
      </c>
      <c r="W198" s="16">
        <v>181</v>
      </c>
      <c r="X198" s="16">
        <v>60.54</v>
      </c>
      <c r="Y198" s="16">
        <v>166</v>
      </c>
      <c r="Z198" s="16">
        <v>183.5</v>
      </c>
      <c r="AA198" s="16">
        <v>589</v>
      </c>
      <c r="AB198" s="42">
        <v>203.8</v>
      </c>
      <c r="AC198" s="16">
        <v>651</v>
      </c>
      <c r="AD198" s="16">
        <v>227.9</v>
      </c>
      <c r="AE198" s="16">
        <v>710</v>
      </c>
      <c r="AF198" s="16">
        <v>242.2</v>
      </c>
      <c r="AG198" s="16">
        <v>755</v>
      </c>
      <c r="AH198" s="16">
        <v>222.3</v>
      </c>
      <c r="AI198" s="16">
        <v>631</v>
      </c>
      <c r="AJ198" s="16">
        <v>35.200000000000003</v>
      </c>
      <c r="AK198" s="16">
        <v>113</v>
      </c>
      <c r="AL198" s="42">
        <v>46</v>
      </c>
      <c r="AM198" s="16">
        <v>147</v>
      </c>
      <c r="AN198" s="16">
        <v>21.8</v>
      </c>
      <c r="AO198" s="16">
        <v>68</v>
      </c>
      <c r="AP198" s="16">
        <v>21.8</v>
      </c>
      <c r="AQ198" s="16">
        <v>94</v>
      </c>
      <c r="AR198" s="16">
        <v>53.2</v>
      </c>
      <c r="AS198" s="16">
        <v>151</v>
      </c>
      <c r="AT198" s="16">
        <v>46</v>
      </c>
      <c r="AU198" s="16">
        <v>126</v>
      </c>
      <c r="AV198" s="16">
        <v>42.7</v>
      </c>
      <c r="AW198" s="16">
        <v>137</v>
      </c>
      <c r="AX198" s="42">
        <v>36.6</v>
      </c>
      <c r="AY198" s="16">
        <v>117</v>
      </c>
      <c r="AZ198" s="16">
        <v>35.299999999999997</v>
      </c>
      <c r="BA198" s="16">
        <v>110</v>
      </c>
      <c r="BB198" s="16">
        <v>31.4</v>
      </c>
      <c r="BC198" s="16">
        <v>98</v>
      </c>
      <c r="BD198" s="16">
        <v>30.7</v>
      </c>
      <c r="BE198" s="16">
        <v>87</v>
      </c>
      <c r="BF198" s="1">
        <v>2.7</v>
      </c>
      <c r="BG198" s="1">
        <v>35</v>
      </c>
      <c r="BH198" s="1">
        <v>9.6999999999999993</v>
      </c>
      <c r="BI198" s="1">
        <v>126</v>
      </c>
      <c r="BJ198" s="16">
        <v>2</v>
      </c>
      <c r="BK198" s="16">
        <v>25</v>
      </c>
    </row>
    <row r="199" spans="1:63" ht="15.75" customHeight="1" x14ac:dyDescent="0.25">
      <c r="A199" s="1">
        <v>200</v>
      </c>
      <c r="B199" s="1">
        <v>6.3</v>
      </c>
      <c r="C199" s="1">
        <v>7</v>
      </c>
      <c r="D199" s="42">
        <v>8.1999999999999993</v>
      </c>
      <c r="E199" s="1">
        <v>9</v>
      </c>
      <c r="F199" s="1">
        <v>13.1</v>
      </c>
      <c r="G199" s="1">
        <v>8</v>
      </c>
      <c r="H199" s="1">
        <v>16.600000000000001</v>
      </c>
      <c r="I199" s="1">
        <v>10</v>
      </c>
      <c r="J199" s="16">
        <v>10.5</v>
      </c>
      <c r="K199" s="16">
        <v>6</v>
      </c>
      <c r="L199" s="16">
        <v>11.9</v>
      </c>
      <c r="M199" s="16">
        <v>7</v>
      </c>
      <c r="N199" s="16">
        <v>65</v>
      </c>
      <c r="O199" s="16">
        <v>72</v>
      </c>
      <c r="P199" s="42">
        <v>56.5</v>
      </c>
      <c r="Q199" s="16">
        <v>62</v>
      </c>
      <c r="R199" s="1">
        <v>111.3</v>
      </c>
      <c r="S199" s="1">
        <v>68</v>
      </c>
      <c r="T199" s="1">
        <v>99.3</v>
      </c>
      <c r="U199" s="1">
        <v>60</v>
      </c>
      <c r="V199" s="16">
        <v>58</v>
      </c>
      <c r="W199" s="16">
        <v>33</v>
      </c>
      <c r="X199" s="16">
        <v>76.53</v>
      </c>
      <c r="Y199" s="16">
        <v>45</v>
      </c>
      <c r="Z199" s="16">
        <v>112.9</v>
      </c>
      <c r="AA199" s="16">
        <v>125</v>
      </c>
      <c r="AB199" s="42">
        <v>141.19999999999999</v>
      </c>
      <c r="AC199" s="16">
        <v>155</v>
      </c>
      <c r="AD199" s="16">
        <v>248.8</v>
      </c>
      <c r="AE199" s="16">
        <v>152</v>
      </c>
      <c r="AF199" s="16">
        <v>172.2</v>
      </c>
      <c r="AG199" s="16">
        <v>104</v>
      </c>
      <c r="AH199" s="16">
        <v>177.5</v>
      </c>
      <c r="AI199" s="16">
        <v>101</v>
      </c>
      <c r="AJ199" s="16">
        <v>17.2</v>
      </c>
      <c r="AK199" s="16">
        <v>19</v>
      </c>
      <c r="AL199" s="42">
        <v>20</v>
      </c>
      <c r="AM199" s="16">
        <v>22</v>
      </c>
      <c r="AN199" s="16">
        <v>31.1</v>
      </c>
      <c r="AO199" s="16">
        <v>19</v>
      </c>
      <c r="AP199" s="16">
        <v>31.1</v>
      </c>
      <c r="AQ199" s="16">
        <v>35</v>
      </c>
      <c r="AR199" s="16">
        <v>22.9</v>
      </c>
      <c r="AS199" s="16">
        <v>13</v>
      </c>
      <c r="AT199" s="16">
        <v>15.3</v>
      </c>
      <c r="AU199" s="16">
        <v>9</v>
      </c>
      <c r="AV199" s="16">
        <v>56</v>
      </c>
      <c r="AW199" s="16">
        <v>62</v>
      </c>
      <c r="AX199" s="42">
        <v>46.5</v>
      </c>
      <c r="AY199" s="16">
        <v>51</v>
      </c>
      <c r="AZ199" s="16">
        <v>60.6</v>
      </c>
      <c r="BA199" s="16">
        <v>37</v>
      </c>
      <c r="BB199" s="16">
        <v>54.6</v>
      </c>
      <c r="BC199" s="16">
        <v>33</v>
      </c>
      <c r="BD199" s="16">
        <v>73.8</v>
      </c>
      <c r="BE199" s="16">
        <v>42</v>
      </c>
      <c r="BF199" s="1">
        <v>3.3</v>
      </c>
      <c r="BG199" s="1">
        <v>8</v>
      </c>
      <c r="BH199" s="1">
        <v>2.1</v>
      </c>
      <c r="BI199" s="1">
        <v>5</v>
      </c>
      <c r="BJ199" s="16">
        <v>3.8</v>
      </c>
      <c r="BK199" s="16">
        <v>9</v>
      </c>
    </row>
    <row r="200" spans="1:63" ht="15.75" customHeight="1" x14ac:dyDescent="0.25">
      <c r="A200" s="1">
        <v>201</v>
      </c>
      <c r="B200" s="1">
        <v>0.3</v>
      </c>
      <c r="C200" s="1">
        <v>1</v>
      </c>
      <c r="D200" s="42">
        <v>0.7</v>
      </c>
      <c r="E200" s="1">
        <v>2</v>
      </c>
      <c r="F200" s="1">
        <v>0</v>
      </c>
      <c r="G200" s="1">
        <v>0</v>
      </c>
      <c r="H200" s="1">
        <v>0</v>
      </c>
      <c r="I200" s="1">
        <v>0</v>
      </c>
      <c r="J200" s="16">
        <v>0.3</v>
      </c>
      <c r="K200" s="16">
        <v>1</v>
      </c>
      <c r="L200" s="16">
        <v>0</v>
      </c>
      <c r="M200" s="16">
        <v>0</v>
      </c>
      <c r="N200" s="16">
        <v>12.1</v>
      </c>
      <c r="O200" s="16">
        <v>36</v>
      </c>
      <c r="P200" s="42">
        <v>6.8</v>
      </c>
      <c r="Q200" s="16">
        <v>20</v>
      </c>
      <c r="R200" s="1">
        <v>9.3000000000000007</v>
      </c>
      <c r="S200" s="1">
        <v>27</v>
      </c>
      <c r="T200" s="1">
        <v>9.6</v>
      </c>
      <c r="U200" s="1">
        <v>28</v>
      </c>
      <c r="V200" s="16">
        <v>5.5</v>
      </c>
      <c r="W200" s="16">
        <v>16</v>
      </c>
      <c r="X200" s="16">
        <v>5.15</v>
      </c>
      <c r="Y200" s="16">
        <v>14</v>
      </c>
      <c r="Z200" s="16">
        <v>26.2</v>
      </c>
      <c r="AA200" s="16">
        <v>78</v>
      </c>
      <c r="AB200" s="42">
        <v>21.9</v>
      </c>
      <c r="AC200" s="16">
        <v>64</v>
      </c>
      <c r="AD200" s="16">
        <v>29.2</v>
      </c>
      <c r="AE200" s="16">
        <v>85</v>
      </c>
      <c r="AF200" s="16">
        <v>27.4</v>
      </c>
      <c r="AG200" s="16">
        <v>80</v>
      </c>
      <c r="AH200" s="16">
        <v>27.9</v>
      </c>
      <c r="AI200" s="16">
        <v>81</v>
      </c>
      <c r="AJ200" s="16">
        <v>15.1</v>
      </c>
      <c r="AK200" s="16">
        <v>45</v>
      </c>
      <c r="AL200" s="42">
        <v>11.6</v>
      </c>
      <c r="AM200" s="16">
        <v>34</v>
      </c>
      <c r="AN200" s="16">
        <v>13.7</v>
      </c>
      <c r="AO200" s="16">
        <v>40</v>
      </c>
      <c r="AP200" s="16">
        <v>13.7</v>
      </c>
      <c r="AQ200" s="16">
        <v>49</v>
      </c>
      <c r="AR200" s="16">
        <v>20</v>
      </c>
      <c r="AS200" s="16">
        <v>58</v>
      </c>
      <c r="AT200" s="16">
        <v>20.6</v>
      </c>
      <c r="AU200" s="16">
        <v>56</v>
      </c>
      <c r="AV200" s="16">
        <v>8.6999999999999993</v>
      </c>
      <c r="AW200" s="16">
        <v>26</v>
      </c>
      <c r="AX200" s="42">
        <v>17.100000000000001</v>
      </c>
      <c r="AY200" s="16">
        <v>50</v>
      </c>
      <c r="AZ200" s="16">
        <v>11.7</v>
      </c>
      <c r="BA200" s="16">
        <v>34</v>
      </c>
      <c r="BB200" s="16">
        <v>17.8</v>
      </c>
      <c r="BC200" s="16">
        <v>52</v>
      </c>
      <c r="BD200" s="16">
        <v>15.8</v>
      </c>
      <c r="BE200" s="16">
        <v>46</v>
      </c>
      <c r="BF200" s="1">
        <v>0.9</v>
      </c>
      <c r="BG200" s="1">
        <v>10</v>
      </c>
      <c r="BH200" s="1">
        <v>2.2999999999999998</v>
      </c>
      <c r="BI200" s="1">
        <v>27</v>
      </c>
      <c r="BJ200" s="16">
        <v>0.4</v>
      </c>
      <c r="BK200" s="16">
        <v>5</v>
      </c>
    </row>
    <row r="201" spans="1:63" ht="15.75" customHeight="1" x14ac:dyDescent="0.25">
      <c r="A201" s="1">
        <v>202</v>
      </c>
      <c r="B201" s="1">
        <v>6.3</v>
      </c>
      <c r="C201" s="1">
        <v>15</v>
      </c>
      <c r="D201" s="42">
        <v>5.9</v>
      </c>
      <c r="E201" s="1">
        <v>14</v>
      </c>
      <c r="F201" s="1">
        <v>5.5</v>
      </c>
      <c r="G201" s="1">
        <v>13</v>
      </c>
      <c r="H201" s="1">
        <v>5.6</v>
      </c>
      <c r="I201" s="1">
        <v>13</v>
      </c>
      <c r="J201" s="16">
        <v>7.9</v>
      </c>
      <c r="K201" s="16">
        <v>18</v>
      </c>
      <c r="L201" s="16">
        <v>8.1</v>
      </c>
      <c r="M201" s="16">
        <v>18</v>
      </c>
      <c r="N201" s="16">
        <v>25.4</v>
      </c>
      <c r="O201" s="16">
        <v>60</v>
      </c>
      <c r="P201" s="42">
        <v>36.4</v>
      </c>
      <c r="Q201" s="16">
        <v>86</v>
      </c>
      <c r="R201" s="1">
        <v>33.9</v>
      </c>
      <c r="S201" s="1">
        <v>80</v>
      </c>
      <c r="T201" s="1">
        <v>23.9</v>
      </c>
      <c r="U201" s="1">
        <v>56</v>
      </c>
      <c r="V201" s="16">
        <v>39.1</v>
      </c>
      <c r="W201" s="16">
        <v>89</v>
      </c>
      <c r="X201" s="16">
        <v>25.32</v>
      </c>
      <c r="Y201" s="16">
        <v>56</v>
      </c>
      <c r="Z201" s="16">
        <v>116.7</v>
      </c>
      <c r="AA201" s="16">
        <v>276</v>
      </c>
      <c r="AB201" s="42">
        <v>94</v>
      </c>
      <c r="AC201" s="16">
        <v>222</v>
      </c>
      <c r="AD201" s="16">
        <v>97</v>
      </c>
      <c r="AE201" s="16">
        <v>229</v>
      </c>
      <c r="AF201" s="16">
        <v>91.8</v>
      </c>
      <c r="AG201" s="16">
        <v>215</v>
      </c>
      <c r="AH201" s="16">
        <v>156.6</v>
      </c>
      <c r="AI201" s="16">
        <v>356</v>
      </c>
      <c r="AJ201" s="16">
        <v>35.9</v>
      </c>
      <c r="AK201" s="16">
        <v>85</v>
      </c>
      <c r="AL201" s="42">
        <v>38.5</v>
      </c>
      <c r="AM201" s="16">
        <v>91</v>
      </c>
      <c r="AN201" s="16">
        <v>45.7</v>
      </c>
      <c r="AO201" s="16">
        <v>108</v>
      </c>
      <c r="AP201" s="16">
        <v>45.7</v>
      </c>
      <c r="AQ201" s="16">
        <v>113</v>
      </c>
      <c r="AR201" s="16">
        <v>69.900000000000006</v>
      </c>
      <c r="AS201" s="16">
        <v>159</v>
      </c>
      <c r="AT201" s="16">
        <v>62.8</v>
      </c>
      <c r="AU201" s="16">
        <v>139</v>
      </c>
      <c r="AV201" s="16">
        <v>24.1</v>
      </c>
      <c r="AW201" s="16">
        <v>57</v>
      </c>
      <c r="AX201" s="42">
        <v>23.3</v>
      </c>
      <c r="AY201" s="16">
        <v>55</v>
      </c>
      <c r="AZ201" s="16">
        <v>25.4</v>
      </c>
      <c r="BA201" s="16">
        <v>60</v>
      </c>
      <c r="BB201" s="16">
        <v>20.9</v>
      </c>
      <c r="BC201" s="16">
        <v>49</v>
      </c>
      <c r="BD201" s="16">
        <v>25.1</v>
      </c>
      <c r="BE201" s="16">
        <v>57</v>
      </c>
      <c r="BF201" s="1">
        <v>20.100000000000001</v>
      </c>
      <c r="BG201" s="1">
        <v>143</v>
      </c>
      <c r="BH201" s="1">
        <v>19.100000000000001</v>
      </c>
      <c r="BI201" s="1">
        <v>136</v>
      </c>
      <c r="BJ201" s="16">
        <v>12.6</v>
      </c>
      <c r="BK201" s="16">
        <v>90</v>
      </c>
    </row>
    <row r="202" spans="1:63" ht="15.75" customHeight="1" x14ac:dyDescent="0.25">
      <c r="A202" s="1">
        <v>203</v>
      </c>
      <c r="B202" s="1">
        <v>0.5</v>
      </c>
      <c r="C202" s="1">
        <v>1</v>
      </c>
      <c r="D202" s="42">
        <v>0</v>
      </c>
      <c r="E202" s="1">
        <v>0</v>
      </c>
      <c r="F202" s="1">
        <v>0.5</v>
      </c>
      <c r="G202" s="1">
        <v>1</v>
      </c>
      <c r="H202" s="1">
        <v>0.5</v>
      </c>
      <c r="I202" s="1">
        <v>1</v>
      </c>
      <c r="J202" s="16">
        <v>1.1000000000000001</v>
      </c>
      <c r="K202" s="16">
        <v>2</v>
      </c>
      <c r="L202" s="16">
        <v>0</v>
      </c>
      <c r="M202" s="16">
        <v>0</v>
      </c>
      <c r="N202" s="16">
        <v>6.9</v>
      </c>
      <c r="O202" s="16">
        <v>15</v>
      </c>
      <c r="P202" s="42">
        <v>9.5</v>
      </c>
      <c r="Q202" s="16">
        <v>19</v>
      </c>
      <c r="R202" s="1">
        <v>13.5</v>
      </c>
      <c r="S202" s="1">
        <v>26</v>
      </c>
      <c r="T202" s="1">
        <v>9.6</v>
      </c>
      <c r="U202" s="1">
        <v>18</v>
      </c>
      <c r="V202" s="16">
        <v>7.7</v>
      </c>
      <c r="W202" s="16">
        <v>14</v>
      </c>
      <c r="X202" s="16">
        <v>6.82</v>
      </c>
      <c r="Y202" s="16">
        <v>11</v>
      </c>
      <c r="Z202" s="16">
        <v>29</v>
      </c>
      <c r="AA202" s="16">
        <v>63</v>
      </c>
      <c r="AB202" s="42">
        <v>32</v>
      </c>
      <c r="AC202" s="16">
        <v>64</v>
      </c>
      <c r="AD202" s="16">
        <v>30.6</v>
      </c>
      <c r="AE202" s="16">
        <v>59</v>
      </c>
      <c r="AF202" s="16">
        <v>33.700000000000003</v>
      </c>
      <c r="AG202" s="16">
        <v>63</v>
      </c>
      <c r="AH202" s="16">
        <v>30.8</v>
      </c>
      <c r="AI202" s="16">
        <v>56</v>
      </c>
      <c r="AJ202" s="16">
        <v>29.9</v>
      </c>
      <c r="AK202" s="16">
        <v>65</v>
      </c>
      <c r="AL202" s="42">
        <v>38</v>
      </c>
      <c r="AM202" s="16">
        <v>76</v>
      </c>
      <c r="AN202" s="16">
        <v>38.799999999999997</v>
      </c>
      <c r="AO202" s="16">
        <v>75</v>
      </c>
      <c r="AP202" s="16">
        <v>38.799999999999997</v>
      </c>
      <c r="AQ202" s="16">
        <v>45</v>
      </c>
      <c r="AR202" s="16">
        <v>58.3</v>
      </c>
      <c r="AS202" s="16">
        <v>106</v>
      </c>
      <c r="AT202" s="16">
        <v>37.200000000000003</v>
      </c>
      <c r="AU202" s="16">
        <v>60</v>
      </c>
      <c r="AV202" s="16">
        <v>22.1</v>
      </c>
      <c r="AW202" s="16">
        <v>48</v>
      </c>
      <c r="AX202" s="42">
        <v>13.5</v>
      </c>
      <c r="AY202" s="16">
        <v>27</v>
      </c>
      <c r="AZ202" s="16">
        <v>11.9</v>
      </c>
      <c r="BA202" s="16">
        <v>23</v>
      </c>
      <c r="BB202" s="16">
        <v>15</v>
      </c>
      <c r="BC202" s="16">
        <v>28</v>
      </c>
      <c r="BD202" s="16">
        <v>16.5</v>
      </c>
      <c r="BE202" s="16">
        <v>30</v>
      </c>
      <c r="BF202" s="1">
        <v>2.8</v>
      </c>
      <c r="BG202" s="1">
        <v>19</v>
      </c>
      <c r="BH202" s="1">
        <v>3.8</v>
      </c>
      <c r="BI202" s="1">
        <v>25</v>
      </c>
      <c r="BJ202" s="16">
        <v>5.3</v>
      </c>
      <c r="BK202" s="16">
        <v>34</v>
      </c>
    </row>
    <row r="203" spans="1:63" ht="15.75" customHeight="1" x14ac:dyDescent="0.25">
      <c r="A203" s="1">
        <v>204</v>
      </c>
      <c r="B203" s="1">
        <v>2</v>
      </c>
      <c r="C203" s="1">
        <v>3</v>
      </c>
      <c r="D203" s="42">
        <v>1.4</v>
      </c>
      <c r="E203" s="1">
        <v>2</v>
      </c>
      <c r="F203" s="1">
        <v>3.6</v>
      </c>
      <c r="G203" s="1">
        <v>5</v>
      </c>
      <c r="H203" s="1">
        <v>0.7</v>
      </c>
      <c r="I203" s="1">
        <v>1</v>
      </c>
      <c r="J203" s="16">
        <v>1.4</v>
      </c>
      <c r="K203" s="16">
        <v>2</v>
      </c>
      <c r="L203" s="16">
        <v>1.5</v>
      </c>
      <c r="M203" s="16">
        <v>2</v>
      </c>
      <c r="N203" s="16">
        <v>81.599999999999994</v>
      </c>
      <c r="O203" s="16">
        <v>123</v>
      </c>
      <c r="P203" s="42">
        <v>71.900000000000006</v>
      </c>
      <c r="Q203" s="16">
        <v>104</v>
      </c>
      <c r="R203" s="1">
        <v>56.1</v>
      </c>
      <c r="S203" s="1">
        <v>78</v>
      </c>
      <c r="T203" s="1">
        <v>74.8</v>
      </c>
      <c r="U203" s="1">
        <v>104</v>
      </c>
      <c r="V203" s="16">
        <v>42.5</v>
      </c>
      <c r="W203" s="16">
        <v>59</v>
      </c>
      <c r="X203" s="16">
        <v>43.54</v>
      </c>
      <c r="Y203" s="16">
        <v>58</v>
      </c>
      <c r="Z203" s="16">
        <v>120.7</v>
      </c>
      <c r="AA203" s="16">
        <v>182</v>
      </c>
      <c r="AB203" s="42">
        <v>145.80000000000001</v>
      </c>
      <c r="AC203" s="16">
        <v>211</v>
      </c>
      <c r="AD203" s="16">
        <v>118</v>
      </c>
      <c r="AE203" s="16">
        <v>164</v>
      </c>
      <c r="AF203" s="16">
        <v>107.2</v>
      </c>
      <c r="AG203" s="16">
        <v>149</v>
      </c>
      <c r="AH203" s="16">
        <v>93.5</v>
      </c>
      <c r="AI203" s="16">
        <v>130</v>
      </c>
      <c r="AJ203" s="16">
        <v>17.899999999999999</v>
      </c>
      <c r="AK203" s="16">
        <v>27</v>
      </c>
      <c r="AL203" s="42">
        <v>40.799999999999997</v>
      </c>
      <c r="AM203" s="16">
        <v>59</v>
      </c>
      <c r="AN203" s="16">
        <v>46</v>
      </c>
      <c r="AO203" s="16">
        <v>64</v>
      </c>
      <c r="AP203" s="16">
        <v>46</v>
      </c>
      <c r="AQ203" s="16">
        <v>64</v>
      </c>
      <c r="AR203" s="16">
        <v>45.3</v>
      </c>
      <c r="AS203" s="16">
        <v>63</v>
      </c>
      <c r="AT203" s="16">
        <v>30.8</v>
      </c>
      <c r="AU203" s="16">
        <v>41</v>
      </c>
      <c r="AV203" s="16">
        <v>25.9</v>
      </c>
      <c r="AW203" s="16">
        <v>39</v>
      </c>
      <c r="AX203" s="42">
        <v>35.9</v>
      </c>
      <c r="AY203" s="16">
        <v>52</v>
      </c>
      <c r="AZ203" s="16">
        <v>33.799999999999997</v>
      </c>
      <c r="BA203" s="16">
        <v>47</v>
      </c>
      <c r="BB203" s="16">
        <v>25.2</v>
      </c>
      <c r="BC203" s="16">
        <v>35</v>
      </c>
      <c r="BD203" s="16">
        <v>23.7</v>
      </c>
      <c r="BE203" s="16">
        <v>33</v>
      </c>
      <c r="BF203" s="1">
        <v>0.2</v>
      </c>
      <c r="BG203" s="1">
        <v>1</v>
      </c>
      <c r="BH203" s="1">
        <v>2.6</v>
      </c>
      <c r="BI203" s="1">
        <v>16</v>
      </c>
      <c r="BJ203" s="16">
        <v>0.5</v>
      </c>
      <c r="BK203" s="16">
        <v>3</v>
      </c>
    </row>
    <row r="204" spans="1:63" ht="15.75" customHeight="1" x14ac:dyDescent="0.25">
      <c r="A204" s="1">
        <v>205</v>
      </c>
      <c r="B204" s="1">
        <v>0</v>
      </c>
      <c r="C204" s="1">
        <v>0</v>
      </c>
      <c r="D204" s="42">
        <v>0</v>
      </c>
      <c r="E204" s="1">
        <v>0</v>
      </c>
      <c r="F204" s="1">
        <v>0</v>
      </c>
      <c r="G204" s="1">
        <v>0</v>
      </c>
      <c r="H204" s="1">
        <v>0</v>
      </c>
      <c r="I204" s="1">
        <v>0</v>
      </c>
      <c r="J204" s="16">
        <v>0</v>
      </c>
      <c r="K204" s="16">
        <v>0</v>
      </c>
      <c r="L204" s="16">
        <v>0</v>
      </c>
      <c r="M204" s="16">
        <v>0</v>
      </c>
      <c r="N204" s="16">
        <v>7.1</v>
      </c>
      <c r="O204" s="16">
        <v>7</v>
      </c>
      <c r="P204" s="42">
        <v>5.2</v>
      </c>
      <c r="Q204" s="16">
        <v>5</v>
      </c>
      <c r="R204" s="1">
        <v>3.1</v>
      </c>
      <c r="S204" s="1">
        <v>3</v>
      </c>
      <c r="T204" s="1">
        <v>4.3</v>
      </c>
      <c r="U204" s="1">
        <v>4</v>
      </c>
      <c r="V204" s="16">
        <v>6.4</v>
      </c>
      <c r="W204" s="16">
        <v>6</v>
      </c>
      <c r="X204" s="16">
        <v>3.4</v>
      </c>
      <c r="Y204" s="16">
        <v>3</v>
      </c>
      <c r="Z204" s="16">
        <v>12.2</v>
      </c>
      <c r="AA204" s="16">
        <v>12</v>
      </c>
      <c r="AB204" s="42">
        <v>23.8</v>
      </c>
      <c r="AC204" s="16">
        <v>23</v>
      </c>
      <c r="AD204" s="16">
        <v>18.8</v>
      </c>
      <c r="AE204" s="16">
        <v>18</v>
      </c>
      <c r="AF204" s="16">
        <v>19.100000000000001</v>
      </c>
      <c r="AG204" s="16">
        <v>18</v>
      </c>
      <c r="AH204" s="16">
        <v>21.4</v>
      </c>
      <c r="AI204" s="16">
        <v>20</v>
      </c>
      <c r="AJ204" s="16">
        <v>14.3</v>
      </c>
      <c r="AK204" s="16">
        <v>14</v>
      </c>
      <c r="AL204" s="42">
        <v>13.4</v>
      </c>
      <c r="AM204" s="16">
        <v>13</v>
      </c>
      <c r="AN204" s="16">
        <v>13.6</v>
      </c>
      <c r="AO204" s="16">
        <v>13</v>
      </c>
      <c r="AP204" s="16">
        <v>13.6</v>
      </c>
      <c r="AQ204" s="16">
        <v>17</v>
      </c>
      <c r="AR204" s="16">
        <v>13.9</v>
      </c>
      <c r="AS204" s="16">
        <v>13</v>
      </c>
      <c r="AT204" s="16">
        <v>11.3</v>
      </c>
      <c r="AU204" s="16">
        <v>10</v>
      </c>
      <c r="AV204" s="16">
        <v>23.4</v>
      </c>
      <c r="AW204" s="16">
        <v>23</v>
      </c>
      <c r="AX204" s="42">
        <v>22.8</v>
      </c>
      <c r="AY204" s="16">
        <v>22</v>
      </c>
      <c r="AZ204" s="16">
        <v>8.4</v>
      </c>
      <c r="BA204" s="16">
        <v>8</v>
      </c>
      <c r="BB204" s="16">
        <v>14.9</v>
      </c>
      <c r="BC204" s="16">
        <v>14</v>
      </c>
      <c r="BD204" s="16">
        <v>10.7</v>
      </c>
      <c r="BE204" s="16">
        <v>10</v>
      </c>
      <c r="BF204" s="1">
        <v>0.6</v>
      </c>
      <c r="BG204" s="1">
        <v>2</v>
      </c>
      <c r="BH204" s="1">
        <v>0.3</v>
      </c>
      <c r="BI204" s="1">
        <v>1</v>
      </c>
      <c r="BJ204" s="16">
        <v>0</v>
      </c>
      <c r="BK204" s="16">
        <v>0</v>
      </c>
    </row>
    <row r="205" spans="1:63" ht="15.75" customHeight="1" x14ac:dyDescent="0.25">
      <c r="A205" s="1">
        <v>206</v>
      </c>
      <c r="B205" s="1">
        <v>0.7</v>
      </c>
      <c r="C205" s="1">
        <v>1</v>
      </c>
      <c r="D205" s="42">
        <v>0</v>
      </c>
      <c r="E205" s="1">
        <v>0</v>
      </c>
      <c r="F205" s="1">
        <v>1.5</v>
      </c>
      <c r="G205" s="1">
        <v>2</v>
      </c>
      <c r="H205" s="1">
        <v>0</v>
      </c>
      <c r="I205" s="1">
        <v>0</v>
      </c>
      <c r="J205" s="16">
        <v>0.7</v>
      </c>
      <c r="K205" s="16">
        <v>1</v>
      </c>
      <c r="L205" s="16">
        <v>1.5</v>
      </c>
      <c r="M205" s="16">
        <v>2</v>
      </c>
      <c r="N205" s="16">
        <v>3.7</v>
      </c>
      <c r="O205" s="16">
        <v>5</v>
      </c>
      <c r="P205" s="42">
        <v>13.3</v>
      </c>
      <c r="Q205" s="16">
        <v>18</v>
      </c>
      <c r="R205" s="1">
        <v>16.3</v>
      </c>
      <c r="S205" s="1">
        <v>22</v>
      </c>
      <c r="T205" s="1">
        <v>5.9</v>
      </c>
      <c r="U205" s="1">
        <v>8</v>
      </c>
      <c r="V205" s="16">
        <v>8.9</v>
      </c>
      <c r="W205" s="16">
        <v>12</v>
      </c>
      <c r="X205" s="16">
        <v>6.94</v>
      </c>
      <c r="Y205" s="16">
        <v>9</v>
      </c>
      <c r="Z205" s="16">
        <v>27.4</v>
      </c>
      <c r="AA205" s="16">
        <v>37</v>
      </c>
      <c r="AB205" s="42">
        <v>34.1</v>
      </c>
      <c r="AC205" s="16">
        <v>46</v>
      </c>
      <c r="AD205" s="16">
        <v>40.700000000000003</v>
      </c>
      <c r="AE205" s="16">
        <v>55</v>
      </c>
      <c r="AF205" s="16">
        <v>27.4</v>
      </c>
      <c r="AG205" s="16">
        <v>37</v>
      </c>
      <c r="AH205" s="16">
        <v>20.7</v>
      </c>
      <c r="AI205" s="16">
        <v>28</v>
      </c>
      <c r="AJ205" s="16">
        <v>6.7</v>
      </c>
      <c r="AK205" s="16">
        <v>9</v>
      </c>
      <c r="AL205" s="42">
        <v>8.9</v>
      </c>
      <c r="AM205" s="16">
        <v>12</v>
      </c>
      <c r="AN205" s="16">
        <v>20</v>
      </c>
      <c r="AO205" s="16">
        <v>27</v>
      </c>
      <c r="AP205" s="16">
        <v>20</v>
      </c>
      <c r="AQ205" s="16">
        <v>14</v>
      </c>
      <c r="AR205" s="16">
        <v>13.3</v>
      </c>
      <c r="AS205" s="16">
        <v>18</v>
      </c>
      <c r="AT205" s="16">
        <v>11.6</v>
      </c>
      <c r="AU205" s="16">
        <v>15</v>
      </c>
      <c r="AV205" s="16">
        <v>17</v>
      </c>
      <c r="AW205" s="16">
        <v>23</v>
      </c>
      <c r="AX205" s="42">
        <v>20.7</v>
      </c>
      <c r="AY205" s="16">
        <v>28</v>
      </c>
      <c r="AZ205" s="16">
        <v>20.7</v>
      </c>
      <c r="BA205" s="16">
        <v>28</v>
      </c>
      <c r="BB205" s="16">
        <v>12.6</v>
      </c>
      <c r="BC205" s="16">
        <v>17</v>
      </c>
      <c r="BD205" s="16">
        <v>11.8</v>
      </c>
      <c r="BE205" s="16">
        <v>16</v>
      </c>
      <c r="BF205" s="1">
        <v>0</v>
      </c>
      <c r="BG205" s="1">
        <v>0</v>
      </c>
      <c r="BH205" s="1">
        <v>1.6</v>
      </c>
      <c r="BI205" s="1">
        <v>9</v>
      </c>
      <c r="BJ205" s="16">
        <v>0.5</v>
      </c>
      <c r="BK205" s="16">
        <v>3</v>
      </c>
    </row>
    <row r="206" spans="1:63" ht="15.75" customHeight="1" x14ac:dyDescent="0.25">
      <c r="A206" s="1">
        <v>207</v>
      </c>
      <c r="B206" s="1">
        <v>1.9</v>
      </c>
      <c r="C206" s="1">
        <v>6</v>
      </c>
      <c r="D206" s="42">
        <v>4.5</v>
      </c>
      <c r="E206" s="1">
        <v>14</v>
      </c>
      <c r="F206" s="1">
        <v>4.3</v>
      </c>
      <c r="G206" s="1">
        <v>11</v>
      </c>
      <c r="H206" s="1">
        <v>0.8</v>
      </c>
      <c r="I206" s="1">
        <v>2</v>
      </c>
      <c r="J206" s="16">
        <v>1.4</v>
      </c>
      <c r="K206" s="16">
        <v>3</v>
      </c>
      <c r="L206" s="16">
        <v>1.2</v>
      </c>
      <c r="M206" s="16">
        <v>2</v>
      </c>
      <c r="N206" s="16">
        <v>60.8</v>
      </c>
      <c r="O206" s="16">
        <v>194</v>
      </c>
      <c r="P206" s="42">
        <v>53.7</v>
      </c>
      <c r="Q206" s="16">
        <v>168</v>
      </c>
      <c r="R206" s="1">
        <v>48.7</v>
      </c>
      <c r="S206" s="1">
        <v>124</v>
      </c>
      <c r="T206" s="1">
        <v>35.799999999999997</v>
      </c>
      <c r="U206" s="1">
        <v>92</v>
      </c>
      <c r="V206" s="16">
        <v>47.3</v>
      </c>
      <c r="W206" s="16">
        <v>101</v>
      </c>
      <c r="X206" s="16">
        <v>67.41</v>
      </c>
      <c r="Y206" s="16">
        <v>109</v>
      </c>
      <c r="Z206" s="16">
        <v>102.2</v>
      </c>
      <c r="AA206" s="16">
        <v>326</v>
      </c>
      <c r="AB206" s="42">
        <v>131.9</v>
      </c>
      <c r="AC206" s="16">
        <v>413</v>
      </c>
      <c r="AD206" s="16">
        <v>163.30000000000001</v>
      </c>
      <c r="AE206" s="16">
        <v>416</v>
      </c>
      <c r="AF206" s="16">
        <v>127.5</v>
      </c>
      <c r="AG206" s="16">
        <v>328</v>
      </c>
      <c r="AH206" s="16">
        <v>120.4</v>
      </c>
      <c r="AI206" s="16">
        <v>257</v>
      </c>
      <c r="AJ206" s="16">
        <v>17.600000000000001</v>
      </c>
      <c r="AK206" s="16">
        <v>56</v>
      </c>
      <c r="AL206" s="42">
        <v>9.9</v>
      </c>
      <c r="AM206" s="16">
        <v>31</v>
      </c>
      <c r="AN206" s="16">
        <v>18.8</v>
      </c>
      <c r="AO206" s="16">
        <v>48</v>
      </c>
      <c r="AP206" s="16">
        <v>18.8</v>
      </c>
      <c r="AQ206" s="16">
        <v>27</v>
      </c>
      <c r="AR206" s="16">
        <v>11.7</v>
      </c>
      <c r="AS206" s="16">
        <v>25</v>
      </c>
      <c r="AT206" s="16">
        <v>27.2</v>
      </c>
      <c r="AU206" s="16">
        <v>44</v>
      </c>
      <c r="AV206" s="16">
        <v>21.3</v>
      </c>
      <c r="AW206" s="16">
        <v>68</v>
      </c>
      <c r="AX206" s="42">
        <v>27.8</v>
      </c>
      <c r="AY206" s="16">
        <v>87</v>
      </c>
      <c r="AZ206" s="16">
        <v>28.7</v>
      </c>
      <c r="BA206" s="16">
        <v>73</v>
      </c>
      <c r="BB206" s="16">
        <v>24.5</v>
      </c>
      <c r="BC206" s="16">
        <v>63</v>
      </c>
      <c r="BD206" s="16">
        <v>30.5</v>
      </c>
      <c r="BE206" s="16">
        <v>65</v>
      </c>
      <c r="BF206" s="1">
        <v>0.1</v>
      </c>
      <c r="BG206" s="1">
        <v>2</v>
      </c>
      <c r="BH206" s="1">
        <v>1.3</v>
      </c>
      <c r="BI206" s="1">
        <v>19</v>
      </c>
      <c r="BJ206" s="16">
        <v>0.3</v>
      </c>
      <c r="BK206" s="16">
        <v>3</v>
      </c>
    </row>
    <row r="207" spans="1:63" ht="15.75" customHeight="1" x14ac:dyDescent="0.25">
      <c r="A207" s="1">
        <v>208</v>
      </c>
      <c r="B207" s="1">
        <v>0.9</v>
      </c>
      <c r="C207" s="1">
        <v>2</v>
      </c>
      <c r="D207" s="42">
        <v>0</v>
      </c>
      <c r="E207" s="1">
        <v>0</v>
      </c>
      <c r="F207" s="1">
        <v>0.5</v>
      </c>
      <c r="G207" s="1">
        <v>1</v>
      </c>
      <c r="H207" s="1">
        <v>1</v>
      </c>
      <c r="I207" s="1">
        <v>2</v>
      </c>
      <c r="J207" s="16">
        <v>0</v>
      </c>
      <c r="K207" s="16">
        <v>0</v>
      </c>
      <c r="L207" s="16">
        <v>0</v>
      </c>
      <c r="M207" s="16">
        <v>0</v>
      </c>
      <c r="N207" s="16">
        <v>15.3</v>
      </c>
      <c r="O207" s="16">
        <v>33</v>
      </c>
      <c r="P207" s="42">
        <v>15.6</v>
      </c>
      <c r="Q207" s="16">
        <v>33</v>
      </c>
      <c r="R207" s="1">
        <v>7.8</v>
      </c>
      <c r="S207" s="1">
        <v>15</v>
      </c>
      <c r="T207" s="1">
        <v>14.5</v>
      </c>
      <c r="U207" s="1">
        <v>28</v>
      </c>
      <c r="V207" s="16">
        <v>10.7</v>
      </c>
      <c r="W207" s="16">
        <v>22</v>
      </c>
      <c r="X207" s="16">
        <v>8.49</v>
      </c>
      <c r="Y207" s="16">
        <v>16</v>
      </c>
      <c r="Z207" s="16">
        <v>21.8</v>
      </c>
      <c r="AA207" s="16">
        <v>47</v>
      </c>
      <c r="AB207" s="42">
        <v>32.200000000000003</v>
      </c>
      <c r="AC207" s="16">
        <v>68</v>
      </c>
      <c r="AD207" s="16">
        <v>44</v>
      </c>
      <c r="AE207" s="16">
        <v>85</v>
      </c>
      <c r="AF207" s="16">
        <v>45.1</v>
      </c>
      <c r="AG207" s="16">
        <v>87</v>
      </c>
      <c r="AH207" s="16">
        <v>34</v>
      </c>
      <c r="AI207" s="16">
        <v>70</v>
      </c>
      <c r="AJ207" s="16">
        <v>14.8</v>
      </c>
      <c r="AK207" s="16">
        <v>32</v>
      </c>
      <c r="AL207" s="42">
        <v>13.7</v>
      </c>
      <c r="AM207" s="16">
        <v>29</v>
      </c>
      <c r="AN207" s="16">
        <v>21.7</v>
      </c>
      <c r="AO207" s="16">
        <v>42</v>
      </c>
      <c r="AP207" s="16">
        <v>21.7</v>
      </c>
      <c r="AQ207" s="16">
        <v>44</v>
      </c>
      <c r="AR207" s="16">
        <v>19.399999999999999</v>
      </c>
      <c r="AS207" s="16">
        <v>40</v>
      </c>
      <c r="AT207" s="16">
        <v>17.5</v>
      </c>
      <c r="AU207" s="16">
        <v>33</v>
      </c>
      <c r="AV207" s="16">
        <v>31</v>
      </c>
      <c r="AW207" s="16">
        <v>67</v>
      </c>
      <c r="AX207" s="42">
        <v>37.9</v>
      </c>
      <c r="AY207" s="16">
        <v>80</v>
      </c>
      <c r="AZ207" s="16">
        <v>35.700000000000003</v>
      </c>
      <c r="BA207" s="16">
        <v>69</v>
      </c>
      <c r="BB207" s="16">
        <v>36.799999999999997</v>
      </c>
      <c r="BC207" s="16">
        <v>71</v>
      </c>
      <c r="BD207" s="16">
        <v>33</v>
      </c>
      <c r="BE207" s="16">
        <v>68</v>
      </c>
      <c r="BF207" s="1">
        <v>0.7</v>
      </c>
      <c r="BG207" s="1">
        <v>5</v>
      </c>
      <c r="BH207" s="1">
        <v>2</v>
      </c>
      <c r="BI207" s="1">
        <v>15</v>
      </c>
      <c r="BJ207" s="16">
        <v>2.2000000000000002</v>
      </c>
      <c r="BK207" s="16">
        <v>16</v>
      </c>
    </row>
    <row r="208" spans="1:63" ht="15.75" customHeight="1" x14ac:dyDescent="0.25">
      <c r="A208" s="1">
        <v>209</v>
      </c>
      <c r="B208" s="1">
        <v>3.5</v>
      </c>
      <c r="C208" s="1">
        <v>15</v>
      </c>
      <c r="D208" s="42">
        <v>3.4</v>
      </c>
      <c r="E208" s="1">
        <v>14</v>
      </c>
      <c r="F208" s="1">
        <v>1.7</v>
      </c>
      <c r="G208" s="1">
        <v>7</v>
      </c>
      <c r="H208" s="1">
        <v>2.5</v>
      </c>
      <c r="I208" s="1">
        <v>8</v>
      </c>
      <c r="J208" s="16">
        <v>1.7</v>
      </c>
      <c r="K208" s="16">
        <v>5</v>
      </c>
      <c r="L208" s="16">
        <v>1.9</v>
      </c>
      <c r="M208" s="16">
        <v>5</v>
      </c>
      <c r="N208" s="16">
        <v>25</v>
      </c>
      <c r="O208" s="16">
        <v>106</v>
      </c>
      <c r="P208" s="42">
        <v>22.6</v>
      </c>
      <c r="Q208" s="16">
        <v>94</v>
      </c>
      <c r="R208" s="1">
        <v>19.600000000000001</v>
      </c>
      <c r="S208" s="1">
        <v>79</v>
      </c>
      <c r="T208" s="1">
        <v>17.2</v>
      </c>
      <c r="U208" s="1">
        <v>55</v>
      </c>
      <c r="V208" s="16">
        <v>22.2</v>
      </c>
      <c r="W208" s="16">
        <v>65</v>
      </c>
      <c r="X208" s="16">
        <v>12.56</v>
      </c>
      <c r="Y208" s="16">
        <v>34</v>
      </c>
      <c r="Z208" s="16">
        <v>51.8</v>
      </c>
      <c r="AA208" s="16">
        <v>220</v>
      </c>
      <c r="AB208" s="42">
        <v>55.7</v>
      </c>
      <c r="AC208" s="16">
        <v>232</v>
      </c>
      <c r="AD208" s="16">
        <v>54.3</v>
      </c>
      <c r="AE208" s="16">
        <v>219</v>
      </c>
      <c r="AF208" s="16">
        <v>61.5</v>
      </c>
      <c r="AG208" s="16">
        <v>197</v>
      </c>
      <c r="AH208" s="16">
        <v>71.8</v>
      </c>
      <c r="AI208" s="16">
        <v>210</v>
      </c>
      <c r="AJ208" s="16">
        <v>26.4</v>
      </c>
      <c r="AK208" s="16">
        <v>112</v>
      </c>
      <c r="AL208" s="42">
        <v>32.4</v>
      </c>
      <c r="AM208" s="16">
        <v>135</v>
      </c>
      <c r="AN208" s="16">
        <v>26</v>
      </c>
      <c r="AO208" s="16">
        <v>105</v>
      </c>
      <c r="AP208" s="16">
        <v>26</v>
      </c>
      <c r="AQ208" s="16">
        <v>166</v>
      </c>
      <c r="AR208" s="16">
        <v>41.7</v>
      </c>
      <c r="AS208" s="16">
        <v>122</v>
      </c>
      <c r="AT208" s="16">
        <v>35.5</v>
      </c>
      <c r="AU208" s="16">
        <v>96</v>
      </c>
      <c r="AV208" s="16">
        <v>20.5</v>
      </c>
      <c r="AW208" s="16">
        <v>87</v>
      </c>
      <c r="AX208" s="42">
        <v>19.7</v>
      </c>
      <c r="AY208" s="16">
        <v>82</v>
      </c>
      <c r="AZ208" s="16">
        <v>20.3</v>
      </c>
      <c r="BA208" s="16">
        <v>82</v>
      </c>
      <c r="BB208" s="16">
        <v>21.2</v>
      </c>
      <c r="BC208" s="16">
        <v>68</v>
      </c>
      <c r="BD208" s="16">
        <v>17.399999999999999</v>
      </c>
      <c r="BE208" s="16">
        <v>51</v>
      </c>
      <c r="BF208" s="1">
        <v>2.8</v>
      </c>
      <c r="BG208" s="1">
        <v>41</v>
      </c>
      <c r="BH208" s="1">
        <v>7</v>
      </c>
      <c r="BI208" s="1">
        <v>80</v>
      </c>
      <c r="BJ208" s="16">
        <v>2.2000000000000002</v>
      </c>
      <c r="BK208" s="16">
        <v>24</v>
      </c>
    </row>
    <row r="209" spans="1:63" ht="15.75" customHeight="1" x14ac:dyDescent="0.25">
      <c r="A209" s="1">
        <v>210</v>
      </c>
      <c r="B209" s="1">
        <v>1.3</v>
      </c>
      <c r="C209" s="1">
        <v>3</v>
      </c>
      <c r="D209" s="42">
        <v>1.8</v>
      </c>
      <c r="E209" s="1">
        <v>4</v>
      </c>
      <c r="F209" s="1">
        <v>0.9</v>
      </c>
      <c r="G209" s="1">
        <v>2</v>
      </c>
      <c r="H209" s="1">
        <v>1.6</v>
      </c>
      <c r="I209" s="1">
        <v>3</v>
      </c>
      <c r="J209" s="16">
        <v>2.1</v>
      </c>
      <c r="K209" s="16">
        <v>4</v>
      </c>
      <c r="L209" s="16">
        <v>0.7</v>
      </c>
      <c r="M209" s="16">
        <v>1</v>
      </c>
      <c r="N209" s="16">
        <v>20.8</v>
      </c>
      <c r="O209" s="16">
        <v>47</v>
      </c>
      <c r="P209" s="42">
        <v>21</v>
      </c>
      <c r="Q209" s="16">
        <v>47</v>
      </c>
      <c r="R209" s="1">
        <v>24.3</v>
      </c>
      <c r="S209" s="1">
        <v>54</v>
      </c>
      <c r="T209" s="1">
        <v>22.4</v>
      </c>
      <c r="U209" s="1">
        <v>42</v>
      </c>
      <c r="V209" s="16">
        <v>23.6</v>
      </c>
      <c r="W209" s="16">
        <v>44</v>
      </c>
      <c r="X209" s="16">
        <v>16.66</v>
      </c>
      <c r="Y209" s="16">
        <v>24</v>
      </c>
      <c r="Z209" s="16">
        <v>68.3</v>
      </c>
      <c r="AA209" s="16">
        <v>154</v>
      </c>
      <c r="AB209" s="42">
        <v>70.7</v>
      </c>
      <c r="AC209" s="16">
        <v>158</v>
      </c>
      <c r="AD209" s="16">
        <v>98.1</v>
      </c>
      <c r="AE209" s="16">
        <v>218</v>
      </c>
      <c r="AF209" s="16">
        <v>106.6</v>
      </c>
      <c r="AG209" s="16">
        <v>200</v>
      </c>
      <c r="AH209" s="16">
        <v>136.1</v>
      </c>
      <c r="AI209" s="16">
        <v>254</v>
      </c>
      <c r="AJ209" s="16">
        <v>18.2</v>
      </c>
      <c r="AK209" s="16">
        <v>41</v>
      </c>
      <c r="AL209" s="42">
        <v>13</v>
      </c>
      <c r="AM209" s="16">
        <v>29</v>
      </c>
      <c r="AN209" s="16">
        <v>17.600000000000001</v>
      </c>
      <c r="AO209" s="16">
        <v>39</v>
      </c>
      <c r="AP209" s="16">
        <v>17.600000000000001</v>
      </c>
      <c r="AQ209" s="16">
        <v>56</v>
      </c>
      <c r="AR209" s="16">
        <v>18.2</v>
      </c>
      <c r="AS209" s="16">
        <v>34</v>
      </c>
      <c r="AT209" s="16">
        <v>21.5</v>
      </c>
      <c r="AU209" s="16">
        <v>31</v>
      </c>
      <c r="AV209" s="16">
        <v>33.200000000000003</v>
      </c>
      <c r="AW209" s="16">
        <v>75</v>
      </c>
      <c r="AX209" s="42">
        <v>32.200000000000003</v>
      </c>
      <c r="AY209" s="16">
        <v>72</v>
      </c>
      <c r="AZ209" s="16">
        <v>28.8</v>
      </c>
      <c r="BA209" s="16">
        <v>64</v>
      </c>
      <c r="BB209" s="16">
        <v>38.4</v>
      </c>
      <c r="BC209" s="16">
        <v>72</v>
      </c>
      <c r="BD209" s="16">
        <v>19.3</v>
      </c>
      <c r="BE209" s="16">
        <v>36</v>
      </c>
      <c r="BF209" s="1">
        <v>0.2</v>
      </c>
      <c r="BG209" s="1">
        <v>3</v>
      </c>
      <c r="BH209" s="1">
        <v>1.2</v>
      </c>
      <c r="BI209" s="1">
        <v>15</v>
      </c>
      <c r="BJ209" s="16">
        <v>0.5</v>
      </c>
      <c r="BK209" s="16">
        <v>6</v>
      </c>
    </row>
    <row r="210" spans="1:63" ht="15.75" customHeight="1" x14ac:dyDescent="0.25">
      <c r="A210" s="1">
        <v>211</v>
      </c>
      <c r="B210" s="1">
        <v>2.2999999999999998</v>
      </c>
      <c r="C210" s="1">
        <v>6</v>
      </c>
      <c r="D210" s="42">
        <v>1.5</v>
      </c>
      <c r="E210" s="1">
        <v>4</v>
      </c>
      <c r="F210" s="1">
        <v>1.2</v>
      </c>
      <c r="G210" s="1">
        <v>3</v>
      </c>
      <c r="H210" s="1">
        <v>2.4</v>
      </c>
      <c r="I210" s="1">
        <v>6</v>
      </c>
      <c r="J210" s="16">
        <v>2.8</v>
      </c>
      <c r="K210" s="16">
        <v>7</v>
      </c>
      <c r="L210" s="16">
        <v>0.4</v>
      </c>
      <c r="M210" s="16">
        <v>1</v>
      </c>
      <c r="N210" s="16">
        <v>14.2</v>
      </c>
      <c r="O210" s="16">
        <v>37</v>
      </c>
      <c r="P210" s="42">
        <v>16.2</v>
      </c>
      <c r="Q210" s="16">
        <v>42</v>
      </c>
      <c r="R210" s="1">
        <v>17.7</v>
      </c>
      <c r="S210" s="1">
        <v>46</v>
      </c>
      <c r="T210" s="1">
        <v>16.5</v>
      </c>
      <c r="U210" s="1">
        <v>42</v>
      </c>
      <c r="V210" s="16">
        <v>9.5</v>
      </c>
      <c r="W210" s="16">
        <v>24</v>
      </c>
      <c r="X210" s="16">
        <v>23.11</v>
      </c>
      <c r="Y210" s="16">
        <v>55</v>
      </c>
      <c r="Z210" s="16">
        <v>43.9</v>
      </c>
      <c r="AA210" s="16">
        <v>114</v>
      </c>
      <c r="AB210" s="42">
        <v>55.4</v>
      </c>
      <c r="AC210" s="16">
        <v>144</v>
      </c>
      <c r="AD210" s="16">
        <v>86.9</v>
      </c>
      <c r="AE210" s="16">
        <v>226</v>
      </c>
      <c r="AF210" s="16">
        <v>60.1</v>
      </c>
      <c r="AG210" s="16">
        <v>153</v>
      </c>
      <c r="AH210" s="16">
        <v>48.1</v>
      </c>
      <c r="AI210" s="16">
        <v>121</v>
      </c>
      <c r="AJ210" s="16">
        <v>31.9</v>
      </c>
      <c r="AK210" s="16">
        <v>83</v>
      </c>
      <c r="AL210" s="42">
        <v>23.1</v>
      </c>
      <c r="AM210" s="16">
        <v>60</v>
      </c>
      <c r="AN210" s="16">
        <v>41.9</v>
      </c>
      <c r="AO210" s="16">
        <v>109</v>
      </c>
      <c r="AP210" s="16">
        <v>41.9</v>
      </c>
      <c r="AQ210" s="16">
        <v>95</v>
      </c>
      <c r="AR210" s="16">
        <v>45.3</v>
      </c>
      <c r="AS210" s="16">
        <v>114</v>
      </c>
      <c r="AT210" s="16">
        <v>40.799999999999997</v>
      </c>
      <c r="AU210" s="16">
        <v>97</v>
      </c>
      <c r="AV210" s="16">
        <v>19.2</v>
      </c>
      <c r="AW210" s="16">
        <v>50</v>
      </c>
      <c r="AX210" s="42">
        <v>18.100000000000001</v>
      </c>
      <c r="AY210" s="16">
        <v>47</v>
      </c>
      <c r="AZ210" s="16">
        <v>10</v>
      </c>
      <c r="BA210" s="16">
        <v>26</v>
      </c>
      <c r="BB210" s="16">
        <v>15.7</v>
      </c>
      <c r="BC210" s="16">
        <v>40</v>
      </c>
      <c r="BD210" s="16">
        <v>9.1</v>
      </c>
      <c r="BE210" s="16">
        <v>23</v>
      </c>
      <c r="BF210" s="1">
        <v>6.8</v>
      </c>
      <c r="BG210" s="1">
        <v>60</v>
      </c>
      <c r="BH210" s="1">
        <v>14</v>
      </c>
      <c r="BI210" s="1">
        <v>121</v>
      </c>
      <c r="BJ210" s="16">
        <v>6.9</v>
      </c>
      <c r="BK210" s="16">
        <v>59</v>
      </c>
    </row>
    <row r="211" spans="1:63" ht="15.75" customHeight="1" x14ac:dyDescent="0.25">
      <c r="A211" s="1">
        <v>212</v>
      </c>
      <c r="B211" s="1">
        <v>23.4</v>
      </c>
      <c r="C211" s="1">
        <v>33</v>
      </c>
      <c r="D211" s="42">
        <v>21.5</v>
      </c>
      <c r="E211" s="1">
        <v>30</v>
      </c>
      <c r="F211" s="1">
        <v>13.6</v>
      </c>
      <c r="G211" s="1">
        <v>19</v>
      </c>
      <c r="H211" s="1">
        <v>12.2</v>
      </c>
      <c r="I211" s="1">
        <v>17</v>
      </c>
      <c r="J211" s="16">
        <v>15.3</v>
      </c>
      <c r="K211" s="16">
        <v>21</v>
      </c>
      <c r="L211" s="16">
        <v>11</v>
      </c>
      <c r="M211" s="16">
        <v>14</v>
      </c>
      <c r="N211" s="16">
        <v>153.30000000000001</v>
      </c>
      <c r="O211" s="16">
        <v>216</v>
      </c>
      <c r="P211" s="42">
        <v>157.9</v>
      </c>
      <c r="Q211" s="16">
        <v>220</v>
      </c>
      <c r="R211" s="1">
        <v>133.69999999999999</v>
      </c>
      <c r="S211" s="1">
        <v>187</v>
      </c>
      <c r="T211" s="1">
        <v>99.3</v>
      </c>
      <c r="U211" s="1">
        <v>138</v>
      </c>
      <c r="V211" s="16">
        <v>82.4</v>
      </c>
      <c r="W211" s="16">
        <v>113</v>
      </c>
      <c r="X211" s="16">
        <v>104.85</v>
      </c>
      <c r="Y211" s="16">
        <v>134</v>
      </c>
      <c r="Z211" s="16">
        <v>413.1</v>
      </c>
      <c r="AA211" s="16">
        <v>582</v>
      </c>
      <c r="AB211" s="42">
        <v>393.4</v>
      </c>
      <c r="AC211" s="16">
        <v>548</v>
      </c>
      <c r="AD211" s="16">
        <v>388.1</v>
      </c>
      <c r="AE211" s="16">
        <v>543</v>
      </c>
      <c r="AF211" s="16">
        <v>379.9</v>
      </c>
      <c r="AG211" s="16">
        <v>528</v>
      </c>
      <c r="AH211" s="16">
        <v>386.3</v>
      </c>
      <c r="AI211" s="16">
        <v>530</v>
      </c>
      <c r="AJ211" s="16">
        <v>60.3</v>
      </c>
      <c r="AK211" s="16">
        <v>85</v>
      </c>
      <c r="AL211" s="42">
        <v>56.7</v>
      </c>
      <c r="AM211" s="16">
        <v>79</v>
      </c>
      <c r="AN211" s="16">
        <v>57.9</v>
      </c>
      <c r="AO211" s="16">
        <v>81</v>
      </c>
      <c r="AP211" s="16">
        <v>57.9</v>
      </c>
      <c r="AQ211" s="16">
        <v>100</v>
      </c>
      <c r="AR211" s="16">
        <v>60.5</v>
      </c>
      <c r="AS211" s="16">
        <v>83</v>
      </c>
      <c r="AT211" s="16">
        <v>62.6</v>
      </c>
      <c r="AU211" s="16">
        <v>80</v>
      </c>
      <c r="AV211" s="16">
        <v>78.8</v>
      </c>
      <c r="AW211" s="16">
        <v>111</v>
      </c>
      <c r="AX211" s="42">
        <v>91.2</v>
      </c>
      <c r="AY211" s="16">
        <v>127</v>
      </c>
      <c r="AZ211" s="16">
        <v>72.2</v>
      </c>
      <c r="BA211" s="16">
        <v>101</v>
      </c>
      <c r="BB211" s="16">
        <v>70.5</v>
      </c>
      <c r="BC211" s="16">
        <v>98</v>
      </c>
      <c r="BD211" s="16">
        <v>59</v>
      </c>
      <c r="BE211" s="16">
        <v>81</v>
      </c>
      <c r="BF211" s="1">
        <v>40.5</v>
      </c>
      <c r="BG211" s="1">
        <v>202</v>
      </c>
      <c r="BH211" s="1">
        <v>37.299999999999997</v>
      </c>
      <c r="BI211" s="1">
        <v>186</v>
      </c>
      <c r="BJ211" s="16">
        <v>21.8</v>
      </c>
      <c r="BK211" s="16">
        <v>109</v>
      </c>
    </row>
    <row r="212" spans="1:63" ht="15.75" customHeight="1" x14ac:dyDescent="0.25">
      <c r="A212" s="1">
        <v>213</v>
      </c>
      <c r="B212" s="1">
        <v>2</v>
      </c>
      <c r="C212" s="1">
        <v>3</v>
      </c>
      <c r="D212" s="42">
        <v>1.3</v>
      </c>
      <c r="E212" s="1">
        <v>2</v>
      </c>
      <c r="F212" s="1">
        <v>2</v>
      </c>
      <c r="G212" s="1">
        <v>3</v>
      </c>
      <c r="H212" s="1">
        <v>1.9</v>
      </c>
      <c r="I212" s="1">
        <v>3</v>
      </c>
      <c r="J212" s="16">
        <v>1.3</v>
      </c>
      <c r="K212" s="16">
        <v>2</v>
      </c>
      <c r="L212" s="16">
        <v>0.6</v>
      </c>
      <c r="M212" s="16">
        <v>1</v>
      </c>
      <c r="N212" s="16">
        <v>54.3</v>
      </c>
      <c r="O212" s="16">
        <v>82</v>
      </c>
      <c r="P212" s="42">
        <v>47.7</v>
      </c>
      <c r="Q212" s="16">
        <v>72</v>
      </c>
      <c r="R212" s="1">
        <v>28</v>
      </c>
      <c r="S212" s="1">
        <v>43</v>
      </c>
      <c r="T212" s="1">
        <v>32.1</v>
      </c>
      <c r="U212" s="1">
        <v>51</v>
      </c>
      <c r="V212" s="16">
        <v>36.6</v>
      </c>
      <c r="W212" s="16">
        <v>58</v>
      </c>
      <c r="X212" s="16">
        <v>23.81</v>
      </c>
      <c r="Y212" s="16">
        <v>40</v>
      </c>
      <c r="Z212" s="16">
        <v>94</v>
      </c>
      <c r="AA212" s="16">
        <v>142</v>
      </c>
      <c r="AB212" s="42">
        <v>81.5</v>
      </c>
      <c r="AC212" s="16">
        <v>123</v>
      </c>
      <c r="AD212" s="16">
        <v>102.9</v>
      </c>
      <c r="AE212" s="16">
        <v>158</v>
      </c>
      <c r="AF212" s="16">
        <v>118.8</v>
      </c>
      <c r="AG212" s="16">
        <v>189</v>
      </c>
      <c r="AH212" s="16">
        <v>93.5</v>
      </c>
      <c r="AI212" s="16">
        <v>148</v>
      </c>
      <c r="AJ212" s="16">
        <v>43</v>
      </c>
      <c r="AK212" s="16">
        <v>65</v>
      </c>
      <c r="AL212" s="42">
        <v>33.1</v>
      </c>
      <c r="AM212" s="16">
        <v>50</v>
      </c>
      <c r="AN212" s="16">
        <v>25.4</v>
      </c>
      <c r="AO212" s="16">
        <v>39</v>
      </c>
      <c r="AP212" s="16">
        <v>25.4</v>
      </c>
      <c r="AQ212" s="16">
        <v>37</v>
      </c>
      <c r="AR212" s="16">
        <v>23.4</v>
      </c>
      <c r="AS212" s="16">
        <v>37</v>
      </c>
      <c r="AT212" s="16">
        <v>32.1</v>
      </c>
      <c r="AU212" s="16">
        <v>54</v>
      </c>
      <c r="AV212" s="16">
        <v>31.8</v>
      </c>
      <c r="AW212" s="16">
        <v>48</v>
      </c>
      <c r="AX212" s="42">
        <v>36.4</v>
      </c>
      <c r="AY212" s="16">
        <v>55</v>
      </c>
      <c r="AZ212" s="16">
        <v>65.8</v>
      </c>
      <c r="BA212" s="16">
        <v>101</v>
      </c>
      <c r="BB212" s="16">
        <v>52.8</v>
      </c>
      <c r="BC212" s="16">
        <v>84</v>
      </c>
      <c r="BD212" s="16">
        <v>71.400000000000006</v>
      </c>
      <c r="BE212" s="16">
        <v>113</v>
      </c>
      <c r="BF212" s="1">
        <v>4</v>
      </c>
      <c r="BG212" s="1">
        <v>24</v>
      </c>
      <c r="BH212" s="1">
        <v>4</v>
      </c>
      <c r="BI212" s="1">
        <v>25</v>
      </c>
      <c r="BJ212" s="16">
        <v>3</v>
      </c>
      <c r="BK212" s="16">
        <v>19</v>
      </c>
    </row>
    <row r="213" spans="1:63" ht="15.75" customHeight="1" x14ac:dyDescent="0.25">
      <c r="A213" s="1">
        <v>215</v>
      </c>
      <c r="B213" s="1">
        <v>0</v>
      </c>
      <c r="C213" s="1">
        <v>0</v>
      </c>
      <c r="D213" s="42">
        <v>0</v>
      </c>
      <c r="E213" s="1">
        <v>0</v>
      </c>
      <c r="F213" s="1">
        <v>0</v>
      </c>
      <c r="G213" s="1">
        <v>0</v>
      </c>
      <c r="H213" s="1">
        <v>1.2</v>
      </c>
      <c r="I213" s="1">
        <v>1</v>
      </c>
      <c r="J213" s="16">
        <v>1.2</v>
      </c>
      <c r="K213" s="16">
        <v>1</v>
      </c>
      <c r="L213" s="16">
        <v>1.2</v>
      </c>
      <c r="M213" s="16">
        <v>1</v>
      </c>
      <c r="N213" s="16">
        <v>7.9</v>
      </c>
      <c r="O213" s="16">
        <v>7</v>
      </c>
      <c r="P213" s="42">
        <v>21.5</v>
      </c>
      <c r="Q213" s="16">
        <v>19</v>
      </c>
      <c r="R213" s="1">
        <v>6.9</v>
      </c>
      <c r="S213" s="1">
        <v>6</v>
      </c>
      <c r="T213" s="1">
        <v>12.6</v>
      </c>
      <c r="U213" s="1">
        <v>11</v>
      </c>
      <c r="V213" s="16">
        <v>15.3</v>
      </c>
      <c r="W213" s="16">
        <v>13</v>
      </c>
      <c r="X213" s="16">
        <v>17.09</v>
      </c>
      <c r="Y213" s="16">
        <v>14</v>
      </c>
      <c r="Z213" s="16">
        <v>35.1</v>
      </c>
      <c r="AA213" s="16">
        <v>31</v>
      </c>
      <c r="AB213" s="42">
        <v>45.4</v>
      </c>
      <c r="AC213" s="16">
        <v>40</v>
      </c>
      <c r="AD213" s="16">
        <v>51.5</v>
      </c>
      <c r="AE213" s="16">
        <v>45</v>
      </c>
      <c r="AF213" s="16">
        <v>44.8</v>
      </c>
      <c r="AG213" s="16">
        <v>39</v>
      </c>
      <c r="AH213" s="16">
        <v>64.599999999999994</v>
      </c>
      <c r="AI213" s="16">
        <v>55</v>
      </c>
      <c r="AJ213" s="16">
        <v>37.299999999999997</v>
      </c>
      <c r="AK213" s="16">
        <v>33</v>
      </c>
      <c r="AL213" s="42">
        <v>55.6</v>
      </c>
      <c r="AM213" s="16">
        <v>49</v>
      </c>
      <c r="AN213" s="16">
        <v>29.8</v>
      </c>
      <c r="AO213" s="16">
        <v>26</v>
      </c>
      <c r="AP213" s="16">
        <v>29.8</v>
      </c>
      <c r="AQ213" s="16">
        <v>22</v>
      </c>
      <c r="AR213" s="16">
        <v>44.6</v>
      </c>
      <c r="AS213" s="16">
        <v>38</v>
      </c>
      <c r="AT213" s="16">
        <v>46.4</v>
      </c>
      <c r="AU213" s="16">
        <v>38</v>
      </c>
      <c r="AV213" s="16">
        <v>13.6</v>
      </c>
      <c r="AW213" s="16">
        <v>12</v>
      </c>
      <c r="AX213" s="42">
        <v>11.3</v>
      </c>
      <c r="AY213" s="16">
        <v>10</v>
      </c>
      <c r="AZ213" s="16">
        <v>20.6</v>
      </c>
      <c r="BA213" s="16">
        <v>18</v>
      </c>
      <c r="BB213" s="16">
        <v>19.5</v>
      </c>
      <c r="BC213" s="16">
        <v>17</v>
      </c>
      <c r="BD213" s="16">
        <v>22.3</v>
      </c>
      <c r="BE213" s="16">
        <v>19</v>
      </c>
      <c r="BF213" s="1">
        <v>1.5</v>
      </c>
      <c r="BG213" s="1">
        <v>5</v>
      </c>
      <c r="BH213" s="1">
        <v>2.1</v>
      </c>
      <c r="BI213" s="1">
        <v>7</v>
      </c>
      <c r="BJ213" s="16">
        <v>4.5999999999999996</v>
      </c>
      <c r="BK213" s="16">
        <v>15</v>
      </c>
    </row>
    <row r="214" spans="1:63" ht="15.75" customHeight="1" x14ac:dyDescent="0.25">
      <c r="A214" s="1">
        <v>216</v>
      </c>
      <c r="B214" s="1">
        <v>0</v>
      </c>
      <c r="C214" s="1">
        <v>0</v>
      </c>
      <c r="D214" s="42">
        <v>1.3</v>
      </c>
      <c r="E214" s="1">
        <v>1</v>
      </c>
      <c r="F214" s="1">
        <v>1.2</v>
      </c>
      <c r="G214" s="1">
        <v>1</v>
      </c>
      <c r="H214" s="1">
        <v>0</v>
      </c>
      <c r="I214" s="1">
        <v>0</v>
      </c>
      <c r="J214" s="16">
        <v>0</v>
      </c>
      <c r="K214" s="16">
        <v>0</v>
      </c>
      <c r="L214" s="16">
        <v>0</v>
      </c>
      <c r="M214" s="16">
        <v>0</v>
      </c>
      <c r="N214" s="16">
        <v>26.8</v>
      </c>
      <c r="O214" s="16">
        <v>22</v>
      </c>
      <c r="P214" s="42">
        <v>13.8</v>
      </c>
      <c r="Q214" s="16">
        <v>11</v>
      </c>
      <c r="R214" s="1">
        <v>4.9000000000000004</v>
      </c>
      <c r="S214" s="1">
        <v>4</v>
      </c>
      <c r="T214" s="1">
        <v>23.3</v>
      </c>
      <c r="U214" s="1">
        <v>19</v>
      </c>
      <c r="V214" s="16">
        <v>21</v>
      </c>
      <c r="W214" s="16">
        <v>17</v>
      </c>
      <c r="X214" s="16">
        <v>10.27</v>
      </c>
      <c r="Y214" s="16">
        <v>8</v>
      </c>
      <c r="Z214" s="16">
        <v>105.8</v>
      </c>
      <c r="AA214" s="16">
        <v>87</v>
      </c>
      <c r="AB214" s="42">
        <v>50.2</v>
      </c>
      <c r="AC214" s="16">
        <v>40</v>
      </c>
      <c r="AD214" s="16">
        <v>53.5</v>
      </c>
      <c r="AE214" s="16">
        <v>44</v>
      </c>
      <c r="AF214" s="16">
        <v>78.599999999999994</v>
      </c>
      <c r="AG214" s="16">
        <v>64</v>
      </c>
      <c r="AH214" s="16">
        <v>90.2</v>
      </c>
      <c r="AI214" s="16">
        <v>73</v>
      </c>
      <c r="AJ214" s="16">
        <v>31.6</v>
      </c>
      <c r="AK214" s="16">
        <v>26</v>
      </c>
      <c r="AL214" s="42">
        <v>55.2</v>
      </c>
      <c r="AM214" s="16">
        <v>44</v>
      </c>
      <c r="AN214" s="16">
        <v>20.7</v>
      </c>
      <c r="AO214" s="16">
        <v>17</v>
      </c>
      <c r="AP214" s="16">
        <v>20.7</v>
      </c>
      <c r="AQ214" s="16">
        <v>24</v>
      </c>
      <c r="AR214" s="16">
        <v>51.9</v>
      </c>
      <c r="AS214" s="16">
        <v>42</v>
      </c>
      <c r="AT214" s="16">
        <v>19.3</v>
      </c>
      <c r="AU214" s="16">
        <v>15</v>
      </c>
      <c r="AV214" s="16">
        <v>71.8</v>
      </c>
      <c r="AW214" s="16">
        <v>59</v>
      </c>
      <c r="AX214" s="42">
        <v>61.5</v>
      </c>
      <c r="AY214" s="16">
        <v>49</v>
      </c>
      <c r="AZ214" s="16">
        <v>71.8</v>
      </c>
      <c r="BA214" s="16">
        <v>59</v>
      </c>
      <c r="BB214" s="16">
        <v>90.9</v>
      </c>
      <c r="BC214" s="16">
        <v>74</v>
      </c>
      <c r="BD214" s="16">
        <v>50.7</v>
      </c>
      <c r="BE214" s="16">
        <v>41</v>
      </c>
      <c r="BF214" s="1">
        <v>1.1000000000000001</v>
      </c>
      <c r="BG214" s="1">
        <v>4</v>
      </c>
      <c r="BH214" s="1">
        <v>4.7</v>
      </c>
      <c r="BI214" s="1">
        <v>17</v>
      </c>
      <c r="BJ214" s="16">
        <v>2.8</v>
      </c>
      <c r="BK214" s="16">
        <v>10</v>
      </c>
    </row>
    <row r="215" spans="1:63" ht="15.75" customHeight="1" x14ac:dyDescent="0.25">
      <c r="A215" s="1">
        <v>217</v>
      </c>
      <c r="B215" s="1">
        <v>0.8</v>
      </c>
      <c r="C215" s="1">
        <v>1</v>
      </c>
      <c r="D215" s="42">
        <v>0</v>
      </c>
      <c r="E215" s="1">
        <v>0</v>
      </c>
      <c r="F215" s="1">
        <v>0</v>
      </c>
      <c r="G215" s="1">
        <v>0</v>
      </c>
      <c r="H215" s="1">
        <v>0</v>
      </c>
      <c r="I215" s="1">
        <v>0</v>
      </c>
      <c r="J215" s="16">
        <v>0</v>
      </c>
      <c r="K215" s="16">
        <v>0</v>
      </c>
      <c r="L215" s="16">
        <v>0</v>
      </c>
      <c r="M215" s="16">
        <v>0</v>
      </c>
      <c r="N215" s="16">
        <v>10.199999999999999</v>
      </c>
      <c r="O215" s="16">
        <v>13</v>
      </c>
      <c r="P215" s="42">
        <v>13.1</v>
      </c>
      <c r="Q215" s="16">
        <v>16</v>
      </c>
      <c r="R215" s="1">
        <v>5.4</v>
      </c>
      <c r="S215" s="1">
        <v>7</v>
      </c>
      <c r="T215" s="1">
        <v>10.1</v>
      </c>
      <c r="U215" s="1">
        <v>13</v>
      </c>
      <c r="V215" s="16">
        <v>9.5</v>
      </c>
      <c r="W215" s="16">
        <v>12</v>
      </c>
      <c r="X215" s="16">
        <v>5.79</v>
      </c>
      <c r="Y215" s="16">
        <v>7</v>
      </c>
      <c r="Z215" s="16">
        <v>20.399999999999999</v>
      </c>
      <c r="AA215" s="16">
        <v>26</v>
      </c>
      <c r="AB215" s="42">
        <v>23.7</v>
      </c>
      <c r="AC215" s="16">
        <v>29</v>
      </c>
      <c r="AD215" s="16">
        <v>22.3</v>
      </c>
      <c r="AE215" s="16">
        <v>29</v>
      </c>
      <c r="AF215" s="16">
        <v>32.5</v>
      </c>
      <c r="AG215" s="16">
        <v>42</v>
      </c>
      <c r="AH215" s="16">
        <v>27.7</v>
      </c>
      <c r="AI215" s="16">
        <v>35</v>
      </c>
      <c r="AJ215" s="16">
        <v>21.2</v>
      </c>
      <c r="AK215" s="16">
        <v>27</v>
      </c>
      <c r="AL215" s="42">
        <v>29.4</v>
      </c>
      <c r="AM215" s="16">
        <v>36</v>
      </c>
      <c r="AN215" s="16">
        <v>26.9</v>
      </c>
      <c r="AO215" s="16">
        <v>35</v>
      </c>
      <c r="AP215" s="16">
        <v>26.9</v>
      </c>
      <c r="AQ215" s="16">
        <v>90</v>
      </c>
      <c r="AR215" s="16">
        <v>58.5</v>
      </c>
      <c r="AS215" s="16">
        <v>74</v>
      </c>
      <c r="AT215" s="16">
        <v>28.2</v>
      </c>
      <c r="AU215" s="16">
        <v>34</v>
      </c>
      <c r="AV215" s="16">
        <v>24.3</v>
      </c>
      <c r="AW215" s="16">
        <v>31</v>
      </c>
      <c r="AX215" s="42">
        <v>20.399999999999999</v>
      </c>
      <c r="AY215" s="16">
        <v>25</v>
      </c>
      <c r="AZ215" s="16">
        <v>23</v>
      </c>
      <c r="BA215" s="16">
        <v>30</v>
      </c>
      <c r="BB215" s="16">
        <v>25.5</v>
      </c>
      <c r="BC215" s="16">
        <v>33</v>
      </c>
      <c r="BD215" s="16">
        <v>22.2</v>
      </c>
      <c r="BE215" s="16">
        <v>28</v>
      </c>
      <c r="BF215" s="1">
        <v>2.8</v>
      </c>
      <c r="BG215" s="1">
        <v>14</v>
      </c>
      <c r="BH215" s="1">
        <v>1.6</v>
      </c>
      <c r="BI215" s="1">
        <v>8</v>
      </c>
      <c r="BJ215" s="16">
        <v>1.6</v>
      </c>
      <c r="BK215" s="16">
        <v>8</v>
      </c>
    </row>
    <row r="216" spans="1:63" ht="15.75" customHeight="1" x14ac:dyDescent="0.25">
      <c r="A216" s="1">
        <v>218</v>
      </c>
      <c r="B216" s="1">
        <v>4.0999999999999996</v>
      </c>
      <c r="C216" s="1">
        <v>11</v>
      </c>
      <c r="D216" s="42">
        <v>2.6</v>
      </c>
      <c r="E216" s="1">
        <v>6</v>
      </c>
      <c r="F216" s="1">
        <v>1.7</v>
      </c>
      <c r="G216" s="1">
        <v>4</v>
      </c>
      <c r="H216" s="1">
        <v>1.9</v>
      </c>
      <c r="I216" s="1">
        <v>5</v>
      </c>
      <c r="J216" s="16">
        <v>1.1000000000000001</v>
      </c>
      <c r="K216" s="16">
        <v>3</v>
      </c>
      <c r="L216" s="16">
        <v>0</v>
      </c>
      <c r="M216" s="16">
        <v>0</v>
      </c>
      <c r="N216" s="16">
        <v>20.7</v>
      </c>
      <c r="O216" s="16">
        <v>55</v>
      </c>
      <c r="P216" s="42">
        <v>34.299999999999997</v>
      </c>
      <c r="Q216" s="16">
        <v>80</v>
      </c>
      <c r="R216" s="1">
        <v>18.3</v>
      </c>
      <c r="S216" s="1">
        <v>43</v>
      </c>
      <c r="T216" s="1">
        <v>21.7</v>
      </c>
      <c r="U216" s="1">
        <v>58</v>
      </c>
      <c r="V216" s="16">
        <v>14.3</v>
      </c>
      <c r="W216" s="16">
        <v>38</v>
      </c>
      <c r="X216" s="16">
        <v>19.09</v>
      </c>
      <c r="Y216" s="16">
        <v>50</v>
      </c>
      <c r="Z216" s="16">
        <v>51.9</v>
      </c>
      <c r="AA216" s="16">
        <v>138</v>
      </c>
      <c r="AB216" s="42">
        <v>59.6</v>
      </c>
      <c r="AC216" s="16">
        <v>139</v>
      </c>
      <c r="AD216" s="16">
        <v>73.8</v>
      </c>
      <c r="AE216" s="16">
        <v>173</v>
      </c>
      <c r="AF216" s="16">
        <v>67.7</v>
      </c>
      <c r="AG216" s="16">
        <v>181</v>
      </c>
      <c r="AH216" s="16">
        <v>59.3</v>
      </c>
      <c r="AI216" s="16">
        <v>158</v>
      </c>
      <c r="AJ216" s="16">
        <v>22.6</v>
      </c>
      <c r="AK216" s="16">
        <v>60</v>
      </c>
      <c r="AL216" s="42">
        <v>34.700000000000003</v>
      </c>
      <c r="AM216" s="16">
        <v>81</v>
      </c>
      <c r="AN216" s="16">
        <v>30.3</v>
      </c>
      <c r="AO216" s="16">
        <v>71</v>
      </c>
      <c r="AP216" s="16">
        <v>30.3</v>
      </c>
      <c r="AQ216" s="16">
        <v>61</v>
      </c>
      <c r="AR216" s="16">
        <v>36.4</v>
      </c>
      <c r="AS216" s="16">
        <v>97</v>
      </c>
      <c r="AT216" s="16">
        <v>35.1</v>
      </c>
      <c r="AU216" s="16">
        <v>92</v>
      </c>
      <c r="AV216" s="16">
        <v>16.899999999999999</v>
      </c>
      <c r="AW216" s="16">
        <v>45</v>
      </c>
      <c r="AX216" s="42">
        <v>24.9</v>
      </c>
      <c r="AY216" s="16">
        <v>58</v>
      </c>
      <c r="AZ216" s="16">
        <v>19.600000000000001</v>
      </c>
      <c r="BA216" s="16">
        <v>46</v>
      </c>
      <c r="BB216" s="16">
        <v>19.5</v>
      </c>
      <c r="BC216" s="16">
        <v>52</v>
      </c>
      <c r="BD216" s="16">
        <v>16.2</v>
      </c>
      <c r="BE216" s="16">
        <v>43</v>
      </c>
      <c r="BF216" s="1">
        <v>2.6</v>
      </c>
      <c r="BG216" s="1">
        <v>28</v>
      </c>
      <c r="BH216" s="1">
        <v>4.2</v>
      </c>
      <c r="BI216" s="1">
        <v>52</v>
      </c>
      <c r="BJ216" s="16">
        <v>1.9</v>
      </c>
      <c r="BK216" s="16">
        <v>23</v>
      </c>
    </row>
    <row r="217" spans="1:63" ht="15.75" customHeight="1" x14ac:dyDescent="0.25">
      <c r="A217" s="1">
        <v>219</v>
      </c>
      <c r="B217" s="1">
        <v>13.2</v>
      </c>
      <c r="C217" s="1">
        <v>33</v>
      </c>
      <c r="D217" s="42">
        <v>14.1</v>
      </c>
      <c r="E217" s="1">
        <v>35</v>
      </c>
      <c r="F217" s="1">
        <v>19.100000000000001</v>
      </c>
      <c r="G217" s="1">
        <v>47</v>
      </c>
      <c r="H217" s="1">
        <v>8.9</v>
      </c>
      <c r="I217" s="1">
        <v>17</v>
      </c>
      <c r="J217" s="16">
        <v>7.4</v>
      </c>
      <c r="K217" s="16">
        <v>14</v>
      </c>
      <c r="L217" s="16">
        <v>7.9</v>
      </c>
      <c r="M217" s="16">
        <v>13</v>
      </c>
      <c r="N217" s="16">
        <v>137.6</v>
      </c>
      <c r="O217" s="16">
        <v>345</v>
      </c>
      <c r="P217" s="42">
        <v>141.5</v>
      </c>
      <c r="Q217" s="16">
        <v>352</v>
      </c>
      <c r="R217" s="1">
        <v>124.2</v>
      </c>
      <c r="S217" s="1">
        <v>305</v>
      </c>
      <c r="T217" s="1">
        <v>142</v>
      </c>
      <c r="U217" s="1">
        <v>272</v>
      </c>
      <c r="V217" s="16">
        <v>117.3</v>
      </c>
      <c r="W217" s="16">
        <v>223</v>
      </c>
      <c r="X217" s="16">
        <v>159.71</v>
      </c>
      <c r="Y217" s="16">
        <v>264</v>
      </c>
      <c r="Z217" s="16">
        <v>358.1</v>
      </c>
      <c r="AA217" s="16">
        <v>898</v>
      </c>
      <c r="AB217" s="42">
        <v>363.1</v>
      </c>
      <c r="AC217" s="16">
        <v>903</v>
      </c>
      <c r="AD217" s="16">
        <v>375.4</v>
      </c>
      <c r="AE217" s="16">
        <v>922</v>
      </c>
      <c r="AF217" s="16">
        <v>433.2</v>
      </c>
      <c r="AG217" s="16">
        <v>830</v>
      </c>
      <c r="AH217" s="16">
        <v>396.1</v>
      </c>
      <c r="AI217" s="16">
        <v>753</v>
      </c>
      <c r="AJ217" s="16">
        <v>33.9</v>
      </c>
      <c r="AK217" s="16">
        <v>85</v>
      </c>
      <c r="AL217" s="42">
        <v>30.2</v>
      </c>
      <c r="AM217" s="16">
        <v>75</v>
      </c>
      <c r="AN217" s="16">
        <v>39.5</v>
      </c>
      <c r="AO217" s="16">
        <v>97</v>
      </c>
      <c r="AP217" s="16">
        <v>39.5</v>
      </c>
      <c r="AQ217" s="16">
        <v>77</v>
      </c>
      <c r="AR217" s="16">
        <v>36.799999999999997</v>
      </c>
      <c r="AS217" s="16">
        <v>70</v>
      </c>
      <c r="AT217" s="16">
        <v>36.299999999999997</v>
      </c>
      <c r="AU217" s="16">
        <v>60</v>
      </c>
      <c r="AV217" s="16">
        <v>96.5</v>
      </c>
      <c r="AW217" s="16">
        <v>242</v>
      </c>
      <c r="AX217" s="42">
        <v>103.7</v>
      </c>
      <c r="AY217" s="16">
        <v>258</v>
      </c>
      <c r="AZ217" s="16">
        <v>96.5</v>
      </c>
      <c r="BA217" s="16">
        <v>237</v>
      </c>
      <c r="BB217" s="16">
        <v>111.2</v>
      </c>
      <c r="BC217" s="16">
        <v>213</v>
      </c>
      <c r="BD217" s="16">
        <v>73.7</v>
      </c>
      <c r="BE217" s="16">
        <v>140</v>
      </c>
      <c r="BF217" s="1">
        <v>10.1</v>
      </c>
      <c r="BG217" s="1">
        <v>99</v>
      </c>
      <c r="BH217" s="1">
        <v>6</v>
      </c>
      <c r="BI217" s="1">
        <v>47</v>
      </c>
      <c r="BJ217" s="16">
        <v>2.9</v>
      </c>
      <c r="BK217" s="16">
        <v>23</v>
      </c>
    </row>
    <row r="218" spans="1:63" ht="15.75" customHeight="1" x14ac:dyDescent="0.25">
      <c r="A218" s="1">
        <v>220</v>
      </c>
      <c r="B218" s="1">
        <v>2.8</v>
      </c>
      <c r="C218" s="1">
        <v>5</v>
      </c>
      <c r="D218" s="42"/>
      <c r="H218" s="1">
        <v>5.7</v>
      </c>
      <c r="I218" s="1">
        <v>10</v>
      </c>
      <c r="J218" s="16">
        <v>1.7</v>
      </c>
      <c r="K218" s="16">
        <v>3</v>
      </c>
      <c r="L218" s="16"/>
      <c r="M218" s="16"/>
      <c r="N218" s="16">
        <v>20.7</v>
      </c>
      <c r="O218" s="16">
        <v>37</v>
      </c>
      <c r="P218" s="42"/>
      <c r="Q218" s="16"/>
      <c r="R218" s="1">
        <v>25.8</v>
      </c>
      <c r="S218" s="1">
        <v>46</v>
      </c>
      <c r="T218" s="1">
        <v>35.6</v>
      </c>
      <c r="U218" s="1">
        <v>63</v>
      </c>
      <c r="V218" s="16">
        <v>20</v>
      </c>
      <c r="W218" s="16">
        <v>35</v>
      </c>
      <c r="X218" s="16"/>
      <c r="Y218" s="16"/>
      <c r="Z218" s="16"/>
      <c r="AA218" s="16"/>
      <c r="AB218" s="42"/>
      <c r="AC218" s="16"/>
      <c r="AD218" s="16"/>
      <c r="AE218" s="16"/>
      <c r="AF218" s="16"/>
      <c r="AG218" s="16"/>
      <c r="AH218" s="16"/>
      <c r="AI218" s="16"/>
      <c r="AJ218" s="16"/>
      <c r="AK218" s="16"/>
      <c r="AL218" s="42"/>
      <c r="AM218" s="16"/>
      <c r="AN218" s="16"/>
      <c r="AO218" s="16"/>
      <c r="AP218" s="16"/>
      <c r="AQ218" s="16"/>
      <c r="AR218" s="16"/>
      <c r="AS218" s="16"/>
      <c r="AT218" s="16"/>
      <c r="AU218" s="16"/>
      <c r="AV218" s="16">
        <v>30.7</v>
      </c>
      <c r="AW218" s="16">
        <v>55</v>
      </c>
      <c r="AX218" s="42">
        <v>28.2</v>
      </c>
      <c r="AY218" s="16">
        <v>50</v>
      </c>
      <c r="AZ218" s="16">
        <v>23.6</v>
      </c>
      <c r="BA218" s="16">
        <v>42</v>
      </c>
      <c r="BB218" s="16">
        <v>6.2</v>
      </c>
      <c r="BC218" s="16">
        <v>11</v>
      </c>
      <c r="BD218" s="16">
        <v>4</v>
      </c>
      <c r="BE218" s="16">
        <v>7</v>
      </c>
      <c r="BF218" s="1">
        <v>12.4</v>
      </c>
      <c r="BG218" s="1">
        <v>82</v>
      </c>
      <c r="BH218" s="1">
        <v>14.9</v>
      </c>
      <c r="BI218" s="1">
        <v>98</v>
      </c>
      <c r="BJ218" s="16">
        <v>15.1</v>
      </c>
      <c r="BK218" s="16">
        <v>100</v>
      </c>
    </row>
    <row r="219" spans="1:63" ht="15.75" customHeight="1" x14ac:dyDescent="0.25">
      <c r="A219" s="1">
        <v>221</v>
      </c>
      <c r="B219" s="1">
        <v>4.8</v>
      </c>
      <c r="C219" s="1">
        <v>13</v>
      </c>
      <c r="D219" s="42">
        <v>7.4</v>
      </c>
      <c r="E219" s="1">
        <v>20</v>
      </c>
      <c r="F219" s="1">
        <v>3.7</v>
      </c>
      <c r="G219" s="1">
        <v>10</v>
      </c>
      <c r="H219" s="1">
        <v>2.2000000000000002</v>
      </c>
      <c r="I219" s="1">
        <v>5</v>
      </c>
      <c r="J219" s="16">
        <v>2.2000000000000002</v>
      </c>
      <c r="K219" s="16">
        <v>5</v>
      </c>
      <c r="L219" s="16">
        <v>2.2999999999999998</v>
      </c>
      <c r="M219" s="16">
        <v>5</v>
      </c>
      <c r="N219" s="16">
        <v>53</v>
      </c>
      <c r="O219" s="16">
        <v>144</v>
      </c>
      <c r="P219" s="42">
        <v>58.7</v>
      </c>
      <c r="Q219" s="16">
        <v>159</v>
      </c>
      <c r="R219" s="1">
        <v>47.8</v>
      </c>
      <c r="S219" s="1">
        <v>129</v>
      </c>
      <c r="T219" s="1">
        <v>38.299999999999997</v>
      </c>
      <c r="U219" s="1">
        <v>88</v>
      </c>
      <c r="V219" s="16">
        <v>47.1</v>
      </c>
      <c r="W219" s="16">
        <v>108</v>
      </c>
      <c r="X219" s="16">
        <v>39.29</v>
      </c>
      <c r="Y219" s="16">
        <v>84</v>
      </c>
      <c r="Z219" s="16">
        <v>78.8</v>
      </c>
      <c r="AA219" s="16">
        <v>214</v>
      </c>
      <c r="AB219" s="42">
        <v>100.4</v>
      </c>
      <c r="AC219" s="16">
        <v>272</v>
      </c>
      <c r="AD219" s="16">
        <v>112.6</v>
      </c>
      <c r="AE219" s="16">
        <v>304</v>
      </c>
      <c r="AF219" s="16">
        <v>93.9</v>
      </c>
      <c r="AG219" s="16">
        <v>216</v>
      </c>
      <c r="AH219" s="16">
        <v>96.8</v>
      </c>
      <c r="AI219" s="16">
        <v>222</v>
      </c>
      <c r="AJ219" s="16">
        <v>14.7</v>
      </c>
      <c r="AK219" s="16">
        <v>40</v>
      </c>
      <c r="AL219" s="42">
        <v>11.5</v>
      </c>
      <c r="AM219" s="16">
        <v>31</v>
      </c>
      <c r="AN219" s="16">
        <v>20.7</v>
      </c>
      <c r="AO219" s="16">
        <v>56</v>
      </c>
      <c r="AP219" s="16">
        <v>20.7</v>
      </c>
      <c r="AQ219" s="16">
        <v>73</v>
      </c>
      <c r="AR219" s="16">
        <v>36.200000000000003</v>
      </c>
      <c r="AS219" s="16">
        <v>83</v>
      </c>
      <c r="AT219" s="16">
        <v>37</v>
      </c>
      <c r="AU219" s="16">
        <v>79</v>
      </c>
      <c r="AV219" s="16">
        <v>21</v>
      </c>
      <c r="AW219" s="16">
        <v>57</v>
      </c>
      <c r="AX219" s="42">
        <v>17</v>
      </c>
      <c r="AY219" s="16">
        <v>46</v>
      </c>
      <c r="AZ219" s="16">
        <v>14.8</v>
      </c>
      <c r="BA219" s="16">
        <v>40</v>
      </c>
      <c r="BB219" s="16">
        <v>17</v>
      </c>
      <c r="BC219" s="16">
        <v>39</v>
      </c>
      <c r="BD219" s="16">
        <v>13.1</v>
      </c>
      <c r="BE219" s="16">
        <v>30</v>
      </c>
      <c r="BF219" s="1">
        <v>4.3</v>
      </c>
      <c r="BG219" s="1">
        <v>51</v>
      </c>
      <c r="BH219" s="1">
        <v>5</v>
      </c>
      <c r="BI219" s="1">
        <v>51</v>
      </c>
      <c r="BJ219" s="16">
        <v>1.9</v>
      </c>
      <c r="BK219" s="16">
        <v>19</v>
      </c>
    </row>
    <row r="220" spans="1:63" ht="15.75" customHeight="1" x14ac:dyDescent="0.25">
      <c r="A220" s="1">
        <v>222</v>
      </c>
      <c r="B220" s="1">
        <v>0.6</v>
      </c>
      <c r="C220" s="1">
        <v>1</v>
      </c>
      <c r="D220" s="42">
        <v>0</v>
      </c>
      <c r="E220" s="1">
        <v>0</v>
      </c>
      <c r="F220" s="1">
        <v>0</v>
      </c>
      <c r="G220" s="1">
        <v>0</v>
      </c>
      <c r="H220" s="1">
        <v>0</v>
      </c>
      <c r="I220" s="1">
        <v>0</v>
      </c>
      <c r="J220" s="16">
        <v>0</v>
      </c>
      <c r="K220" s="16">
        <v>0</v>
      </c>
      <c r="L220" s="16">
        <v>0</v>
      </c>
      <c r="M220" s="16">
        <v>0</v>
      </c>
      <c r="N220" s="16">
        <v>5.6</v>
      </c>
      <c r="O220" s="16">
        <v>9</v>
      </c>
      <c r="P220" s="42">
        <v>8.8000000000000007</v>
      </c>
      <c r="Q220" s="16">
        <v>14</v>
      </c>
      <c r="R220" s="1">
        <v>8.9</v>
      </c>
      <c r="S220" s="1">
        <v>14</v>
      </c>
      <c r="T220" s="1">
        <v>3.8</v>
      </c>
      <c r="U220" s="1">
        <v>6</v>
      </c>
      <c r="V220" s="16">
        <v>5.0999999999999996</v>
      </c>
      <c r="W220" s="16">
        <v>8</v>
      </c>
      <c r="X220" s="16">
        <v>5.91</v>
      </c>
      <c r="Y220" s="16">
        <v>9</v>
      </c>
      <c r="Z220" s="16">
        <v>20.7</v>
      </c>
      <c r="AA220" s="16">
        <v>33</v>
      </c>
      <c r="AB220" s="42">
        <v>28.2</v>
      </c>
      <c r="AC220" s="16">
        <v>45</v>
      </c>
      <c r="AD220" s="16">
        <v>18.3</v>
      </c>
      <c r="AE220" s="16">
        <v>29</v>
      </c>
      <c r="AF220" s="16">
        <v>22.8</v>
      </c>
      <c r="AG220" s="16">
        <v>36</v>
      </c>
      <c r="AH220" s="16">
        <v>27.2</v>
      </c>
      <c r="AI220" s="16">
        <v>43</v>
      </c>
      <c r="AJ220" s="16">
        <v>20</v>
      </c>
      <c r="AK220" s="16">
        <v>32</v>
      </c>
      <c r="AL220" s="42">
        <v>22.5</v>
      </c>
      <c r="AM220" s="16">
        <v>36</v>
      </c>
      <c r="AN220" s="16">
        <v>22.8</v>
      </c>
      <c r="AO220" s="16">
        <v>36</v>
      </c>
      <c r="AP220" s="16">
        <v>22.8</v>
      </c>
      <c r="AQ220" s="16">
        <v>39</v>
      </c>
      <c r="AR220" s="16">
        <v>15.2</v>
      </c>
      <c r="AS220" s="16">
        <v>24</v>
      </c>
      <c r="AT220" s="16">
        <v>23.7</v>
      </c>
      <c r="AU220" s="16">
        <v>36</v>
      </c>
      <c r="AV220" s="16">
        <v>16.3</v>
      </c>
      <c r="AW220" s="16">
        <v>26</v>
      </c>
      <c r="AX220" s="42">
        <v>11.3</v>
      </c>
      <c r="AY220" s="16">
        <v>18</v>
      </c>
      <c r="AZ220" s="16">
        <v>12.6</v>
      </c>
      <c r="BA220" s="16">
        <v>20</v>
      </c>
      <c r="BB220" s="16">
        <v>19</v>
      </c>
      <c r="BC220" s="16">
        <v>30</v>
      </c>
      <c r="BD220" s="16">
        <v>17.100000000000001</v>
      </c>
      <c r="BE220" s="16">
        <v>27</v>
      </c>
      <c r="BF220" s="1">
        <v>1.3</v>
      </c>
      <c r="BG220" s="1">
        <v>9</v>
      </c>
      <c r="BH220" s="1">
        <v>2.7</v>
      </c>
      <c r="BI220" s="1">
        <v>18</v>
      </c>
      <c r="BJ220" s="16">
        <v>1</v>
      </c>
      <c r="BK220" s="16">
        <v>7</v>
      </c>
    </row>
    <row r="221" spans="1:63" ht="15.75" customHeight="1" x14ac:dyDescent="0.25">
      <c r="A221" s="1">
        <v>223</v>
      </c>
      <c r="B221" s="1">
        <v>9.6</v>
      </c>
      <c r="C221" s="1">
        <v>18</v>
      </c>
      <c r="D221" s="42">
        <v>11.7</v>
      </c>
      <c r="E221" s="1">
        <v>22</v>
      </c>
      <c r="F221" s="1">
        <v>12.1</v>
      </c>
      <c r="G221" s="1">
        <v>23</v>
      </c>
      <c r="H221" s="1">
        <v>11.9</v>
      </c>
      <c r="I221" s="1">
        <v>23</v>
      </c>
      <c r="J221" s="16">
        <v>13.7</v>
      </c>
      <c r="K221" s="16">
        <v>26</v>
      </c>
      <c r="L221" s="16">
        <v>5.9</v>
      </c>
      <c r="M221" s="16">
        <v>11</v>
      </c>
      <c r="N221" s="16">
        <v>21.3</v>
      </c>
      <c r="O221" s="16">
        <v>40</v>
      </c>
      <c r="P221" s="42">
        <v>31.3</v>
      </c>
      <c r="Q221" s="16">
        <v>59</v>
      </c>
      <c r="R221" s="1">
        <v>31</v>
      </c>
      <c r="S221" s="1">
        <v>59</v>
      </c>
      <c r="T221" s="1">
        <v>26.5</v>
      </c>
      <c r="U221" s="1">
        <v>51</v>
      </c>
      <c r="V221" s="16">
        <v>22.6</v>
      </c>
      <c r="W221" s="16">
        <v>43</v>
      </c>
      <c r="X221" s="16">
        <v>41.6</v>
      </c>
      <c r="Y221" s="16">
        <v>78</v>
      </c>
      <c r="Z221" s="16">
        <v>103.9</v>
      </c>
      <c r="AA221" s="16">
        <v>195</v>
      </c>
      <c r="AB221" s="42">
        <v>178</v>
      </c>
      <c r="AC221" s="16">
        <v>336</v>
      </c>
      <c r="AD221" s="16">
        <v>188.9</v>
      </c>
      <c r="AE221" s="16">
        <v>360</v>
      </c>
      <c r="AF221" s="16">
        <v>161.4</v>
      </c>
      <c r="AG221" s="16">
        <v>311</v>
      </c>
      <c r="AH221" s="16">
        <v>231.7</v>
      </c>
      <c r="AI221" s="16">
        <v>441</v>
      </c>
      <c r="AJ221" s="16">
        <v>77.3</v>
      </c>
      <c r="AK221" s="16">
        <v>145</v>
      </c>
      <c r="AL221" s="42">
        <v>62</v>
      </c>
      <c r="AM221" s="16">
        <v>117</v>
      </c>
      <c r="AN221" s="16">
        <v>72.400000000000006</v>
      </c>
      <c r="AO221" s="16">
        <v>138</v>
      </c>
      <c r="AP221" s="16">
        <v>72.400000000000006</v>
      </c>
      <c r="AQ221" s="16">
        <v>109</v>
      </c>
      <c r="AR221" s="16">
        <v>93</v>
      </c>
      <c r="AS221" s="16">
        <v>177</v>
      </c>
      <c r="AT221" s="16">
        <v>106.7</v>
      </c>
      <c r="AU221" s="16">
        <v>200</v>
      </c>
      <c r="AV221" s="16">
        <v>17.600000000000001</v>
      </c>
      <c r="AW221" s="16">
        <v>33</v>
      </c>
      <c r="AX221" s="42">
        <v>17</v>
      </c>
      <c r="AY221" s="16">
        <v>32</v>
      </c>
      <c r="AZ221" s="16">
        <v>22.6</v>
      </c>
      <c r="BA221" s="16">
        <v>43</v>
      </c>
      <c r="BB221" s="16">
        <v>23.4</v>
      </c>
      <c r="BC221" s="16">
        <v>45</v>
      </c>
      <c r="BD221" s="16">
        <v>33.6</v>
      </c>
      <c r="BE221" s="16">
        <v>64</v>
      </c>
      <c r="BF221" s="1">
        <v>25.3</v>
      </c>
      <c r="BG221" s="1">
        <v>169</v>
      </c>
      <c r="BH221" s="1">
        <v>25.3</v>
      </c>
      <c r="BI221" s="1">
        <v>171</v>
      </c>
      <c r="BJ221" s="16">
        <v>32.200000000000003</v>
      </c>
      <c r="BK221" s="16">
        <v>217</v>
      </c>
    </row>
    <row r="222" spans="1:63" ht="15.75" customHeight="1" x14ac:dyDescent="0.25">
      <c r="A222" s="1">
        <v>224</v>
      </c>
      <c r="B222" s="1">
        <v>1.7</v>
      </c>
      <c r="C222" s="1">
        <v>4</v>
      </c>
      <c r="D222" s="42">
        <v>1.7</v>
      </c>
      <c r="E222" s="1">
        <v>4</v>
      </c>
      <c r="F222" s="1">
        <v>0.4</v>
      </c>
      <c r="G222" s="1">
        <v>1</v>
      </c>
      <c r="H222" s="1">
        <v>1.3</v>
      </c>
      <c r="I222" s="1">
        <v>3</v>
      </c>
      <c r="J222" s="16">
        <v>1.7</v>
      </c>
      <c r="K222" s="16">
        <v>4</v>
      </c>
      <c r="L222" s="16">
        <v>0.5</v>
      </c>
      <c r="M222" s="16">
        <v>1</v>
      </c>
      <c r="N222" s="16">
        <v>18.2</v>
      </c>
      <c r="O222" s="16">
        <v>43</v>
      </c>
      <c r="P222" s="42">
        <v>6.8</v>
      </c>
      <c r="Q222" s="16">
        <v>16</v>
      </c>
      <c r="R222" s="1">
        <v>8.9</v>
      </c>
      <c r="S222" s="1">
        <v>21</v>
      </c>
      <c r="T222" s="1">
        <v>10.6</v>
      </c>
      <c r="U222" s="1">
        <v>25</v>
      </c>
      <c r="V222" s="16">
        <v>6.4</v>
      </c>
      <c r="W222" s="16">
        <v>15</v>
      </c>
      <c r="X222" s="16">
        <v>19.32</v>
      </c>
      <c r="Y222" s="16">
        <v>43</v>
      </c>
      <c r="Z222" s="16">
        <v>42.4</v>
      </c>
      <c r="AA222" s="16">
        <v>100</v>
      </c>
      <c r="AB222" s="42">
        <v>29.7</v>
      </c>
      <c r="AC222" s="16">
        <v>70</v>
      </c>
      <c r="AD222" s="16">
        <v>43.3</v>
      </c>
      <c r="AE222" s="16">
        <v>102</v>
      </c>
      <c r="AF222" s="16">
        <v>43.3</v>
      </c>
      <c r="AG222" s="16">
        <v>102</v>
      </c>
      <c r="AH222" s="16">
        <v>51.7</v>
      </c>
      <c r="AI222" s="16">
        <v>122</v>
      </c>
      <c r="AJ222" s="16">
        <v>16.100000000000001</v>
      </c>
      <c r="AK222" s="16">
        <v>38</v>
      </c>
      <c r="AL222" s="42">
        <v>17</v>
      </c>
      <c r="AM222" s="16">
        <v>40</v>
      </c>
      <c r="AN222" s="16">
        <v>14.8</v>
      </c>
      <c r="AO222" s="16">
        <v>35</v>
      </c>
      <c r="AP222" s="16">
        <v>14.8</v>
      </c>
      <c r="AQ222" s="16">
        <v>36</v>
      </c>
      <c r="AR222" s="16">
        <v>33.1</v>
      </c>
      <c r="AS222" s="16">
        <v>78</v>
      </c>
      <c r="AT222" s="16">
        <v>28.3</v>
      </c>
      <c r="AU222" s="16">
        <v>63</v>
      </c>
      <c r="AV222" s="16">
        <v>22.5</v>
      </c>
      <c r="AW222" s="16">
        <v>53</v>
      </c>
      <c r="AX222" s="42">
        <v>20.8</v>
      </c>
      <c r="AY222" s="16">
        <v>49</v>
      </c>
      <c r="AZ222" s="16">
        <v>30.1</v>
      </c>
      <c r="BA222" s="16">
        <v>71</v>
      </c>
      <c r="BB222" s="16">
        <v>20.8</v>
      </c>
      <c r="BC222" s="16">
        <v>49</v>
      </c>
      <c r="BD222" s="16">
        <v>18.7</v>
      </c>
      <c r="BE222" s="16">
        <v>44</v>
      </c>
      <c r="BF222" s="1">
        <v>1.2</v>
      </c>
      <c r="BG222" s="1">
        <v>13</v>
      </c>
      <c r="BH222" s="1">
        <v>0.8</v>
      </c>
      <c r="BI222" s="1">
        <v>8</v>
      </c>
      <c r="BJ222" s="16">
        <v>0.8</v>
      </c>
      <c r="BK222" s="16">
        <v>8</v>
      </c>
    </row>
    <row r="223" spans="1:63" ht="15.75" customHeight="1" x14ac:dyDescent="0.25">
      <c r="A223" s="1">
        <v>225</v>
      </c>
      <c r="B223" s="1">
        <v>2.2000000000000002</v>
      </c>
      <c r="C223" s="1">
        <v>3</v>
      </c>
      <c r="D223" s="42">
        <v>0.7</v>
      </c>
      <c r="E223" s="1">
        <v>1</v>
      </c>
      <c r="F223" s="1">
        <v>0.7</v>
      </c>
      <c r="G223" s="1">
        <v>1</v>
      </c>
      <c r="H223" s="1">
        <v>1.5</v>
      </c>
      <c r="I223" s="1">
        <v>2</v>
      </c>
      <c r="J223" s="16">
        <v>0.7</v>
      </c>
      <c r="K223" s="16">
        <v>1</v>
      </c>
      <c r="L223" s="16">
        <v>5.3</v>
      </c>
      <c r="M223" s="16">
        <v>5</v>
      </c>
      <c r="N223" s="16">
        <v>16.899999999999999</v>
      </c>
      <c r="O223" s="16">
        <v>23</v>
      </c>
      <c r="P223" s="42">
        <v>13</v>
      </c>
      <c r="Q223" s="16">
        <v>18</v>
      </c>
      <c r="R223" s="1">
        <v>19.2</v>
      </c>
      <c r="S223" s="1">
        <v>26</v>
      </c>
      <c r="T223" s="1">
        <v>33.200000000000003</v>
      </c>
      <c r="U223" s="1">
        <v>45</v>
      </c>
      <c r="V223" s="16">
        <v>17.8</v>
      </c>
      <c r="W223" s="16">
        <v>24</v>
      </c>
      <c r="X223" s="16">
        <v>22.34</v>
      </c>
      <c r="Y223" s="16">
        <v>21</v>
      </c>
      <c r="Z223" s="16">
        <v>43.4</v>
      </c>
      <c r="AA223" s="16">
        <v>59</v>
      </c>
      <c r="AB223" s="42">
        <v>64.900000000000006</v>
      </c>
      <c r="AC223" s="16">
        <v>90</v>
      </c>
      <c r="AD223" s="16">
        <v>65.7</v>
      </c>
      <c r="AE223" s="16">
        <v>89</v>
      </c>
      <c r="AF223" s="16">
        <v>43.5</v>
      </c>
      <c r="AG223" s="16">
        <v>59</v>
      </c>
      <c r="AH223" s="16">
        <v>60.7</v>
      </c>
      <c r="AI223" s="16">
        <v>82</v>
      </c>
      <c r="AJ223" s="16">
        <v>48.5</v>
      </c>
      <c r="AK223" s="16">
        <v>66</v>
      </c>
      <c r="AL223" s="42">
        <v>32.5</v>
      </c>
      <c r="AM223" s="16">
        <v>45</v>
      </c>
      <c r="AN223" s="16">
        <v>39.1</v>
      </c>
      <c r="AO223" s="16">
        <v>53</v>
      </c>
      <c r="AP223" s="16">
        <v>39.1</v>
      </c>
      <c r="AQ223" s="16">
        <v>40</v>
      </c>
      <c r="AR223" s="16">
        <v>37.799999999999997</v>
      </c>
      <c r="AS223" s="16">
        <v>51</v>
      </c>
      <c r="AT223" s="16">
        <v>51.1</v>
      </c>
      <c r="AU223" s="16">
        <v>48</v>
      </c>
      <c r="AV223" s="16">
        <v>16.2</v>
      </c>
      <c r="AW223" s="16">
        <v>22</v>
      </c>
      <c r="AX223" s="42">
        <v>10.8</v>
      </c>
      <c r="AY223" s="16">
        <v>15</v>
      </c>
      <c r="AZ223" s="16">
        <v>17.7</v>
      </c>
      <c r="BA223" s="16">
        <v>24</v>
      </c>
      <c r="BB223" s="16">
        <v>19.2</v>
      </c>
      <c r="BC223" s="16">
        <v>26</v>
      </c>
      <c r="BD223" s="16">
        <v>12.6</v>
      </c>
      <c r="BE223" s="16">
        <v>17</v>
      </c>
      <c r="BF223" s="1">
        <v>0</v>
      </c>
      <c r="BG223" s="1">
        <v>0</v>
      </c>
      <c r="BH223" s="1">
        <v>0.2</v>
      </c>
      <c r="BI223" s="1">
        <v>1</v>
      </c>
      <c r="BJ223" s="16">
        <v>0</v>
      </c>
      <c r="BK223" s="16">
        <v>0</v>
      </c>
    </row>
    <row r="224" spans="1:63" ht="15.75" customHeight="1" x14ac:dyDescent="0.25">
      <c r="A224" s="1">
        <v>226</v>
      </c>
      <c r="B224" s="1">
        <v>1.2</v>
      </c>
      <c r="C224" s="1">
        <v>1</v>
      </c>
      <c r="D224" s="42">
        <v>2.2999999999999998</v>
      </c>
      <c r="E224" s="1">
        <v>2</v>
      </c>
      <c r="F224" s="1">
        <v>0</v>
      </c>
      <c r="G224" s="1">
        <v>0</v>
      </c>
      <c r="H224" s="1">
        <v>0</v>
      </c>
      <c r="I224" s="1">
        <v>0</v>
      </c>
      <c r="J224" s="16">
        <v>1.2</v>
      </c>
      <c r="K224" s="16">
        <v>1</v>
      </c>
      <c r="L224" s="16">
        <v>4</v>
      </c>
      <c r="M224" s="16">
        <v>3</v>
      </c>
      <c r="N224" s="16">
        <v>29.9</v>
      </c>
      <c r="O224" s="16">
        <v>26</v>
      </c>
      <c r="P224" s="42">
        <v>33.200000000000003</v>
      </c>
      <c r="Q224" s="16">
        <v>29</v>
      </c>
      <c r="R224" s="1">
        <v>42.5</v>
      </c>
      <c r="S224" s="1">
        <v>37</v>
      </c>
      <c r="T224" s="1">
        <v>31</v>
      </c>
      <c r="U224" s="1">
        <v>27</v>
      </c>
      <c r="V224" s="16">
        <v>25.4</v>
      </c>
      <c r="W224" s="16">
        <v>22</v>
      </c>
      <c r="X224" s="16">
        <v>28.23</v>
      </c>
      <c r="Y224" s="16">
        <v>21</v>
      </c>
      <c r="Z224" s="16">
        <v>63.3</v>
      </c>
      <c r="AA224" s="16">
        <v>55</v>
      </c>
      <c r="AB224" s="42">
        <v>67.599999999999994</v>
      </c>
      <c r="AC224" s="16">
        <v>59</v>
      </c>
      <c r="AD224" s="16">
        <v>73.599999999999994</v>
      </c>
      <c r="AE224" s="16">
        <v>64</v>
      </c>
      <c r="AF224" s="16">
        <v>77</v>
      </c>
      <c r="AG224" s="16">
        <v>67</v>
      </c>
      <c r="AH224" s="16">
        <v>79.8</v>
      </c>
      <c r="AI224" s="16">
        <v>69</v>
      </c>
      <c r="AJ224" s="16">
        <v>28.8</v>
      </c>
      <c r="AK224" s="16">
        <v>25</v>
      </c>
      <c r="AL224" s="42">
        <v>39</v>
      </c>
      <c r="AM224" s="16">
        <v>34</v>
      </c>
      <c r="AN224" s="16">
        <v>12.6</v>
      </c>
      <c r="AO224" s="16">
        <v>11</v>
      </c>
      <c r="AP224" s="16">
        <v>12.6</v>
      </c>
      <c r="AQ224" s="16">
        <v>26</v>
      </c>
      <c r="AR224" s="16">
        <v>56.7</v>
      </c>
      <c r="AS224" s="16">
        <v>49</v>
      </c>
      <c r="AT224" s="16">
        <v>55.1</v>
      </c>
      <c r="AU224" s="16">
        <v>41</v>
      </c>
      <c r="AV224" s="16">
        <v>46</v>
      </c>
      <c r="AW224" s="16">
        <v>40</v>
      </c>
      <c r="AX224" s="42">
        <v>82.5</v>
      </c>
      <c r="AY224" s="16">
        <v>72</v>
      </c>
      <c r="AZ224" s="16">
        <v>35.6</v>
      </c>
      <c r="BA224" s="16">
        <v>31</v>
      </c>
      <c r="BB224" s="16">
        <v>31</v>
      </c>
      <c r="BC224" s="16">
        <v>27</v>
      </c>
      <c r="BD224" s="16">
        <v>42.8</v>
      </c>
      <c r="BE224" s="16">
        <v>37</v>
      </c>
      <c r="BF224" s="1">
        <v>5.3</v>
      </c>
      <c r="BG224" s="1">
        <v>25</v>
      </c>
      <c r="BH224" s="1">
        <v>2.2999999999999998</v>
      </c>
      <c r="BI224" s="1">
        <v>11</v>
      </c>
      <c r="BJ224" s="16">
        <v>2.1</v>
      </c>
      <c r="BK224" s="16">
        <v>10</v>
      </c>
    </row>
    <row r="225" spans="1:63" ht="15.75" customHeight="1" x14ac:dyDescent="0.25">
      <c r="A225" s="1">
        <v>227</v>
      </c>
      <c r="B225" s="1">
        <v>2.2999999999999998</v>
      </c>
      <c r="C225" s="1">
        <v>6</v>
      </c>
      <c r="D225" s="42">
        <v>2.8</v>
      </c>
      <c r="E225" s="1">
        <v>7</v>
      </c>
      <c r="F225" s="1">
        <v>5.5</v>
      </c>
      <c r="G225" s="1">
        <v>14</v>
      </c>
      <c r="H225" s="1">
        <v>2</v>
      </c>
      <c r="I225" s="1">
        <v>5</v>
      </c>
      <c r="J225" s="16">
        <v>1.2</v>
      </c>
      <c r="K225" s="16">
        <v>3</v>
      </c>
      <c r="L225" s="16">
        <v>0.4</v>
      </c>
      <c r="M225" s="16">
        <v>1</v>
      </c>
      <c r="N225" s="16">
        <v>10.6</v>
      </c>
      <c r="O225" s="16">
        <v>27</v>
      </c>
      <c r="P225" s="42">
        <v>18.600000000000001</v>
      </c>
      <c r="Q225" s="16">
        <v>47</v>
      </c>
      <c r="R225" s="1">
        <v>22.1</v>
      </c>
      <c r="S225" s="1">
        <v>56</v>
      </c>
      <c r="T225" s="1">
        <v>22</v>
      </c>
      <c r="U225" s="1">
        <v>56</v>
      </c>
      <c r="V225" s="16">
        <v>11.2</v>
      </c>
      <c r="W225" s="16">
        <v>28</v>
      </c>
      <c r="X225" s="16">
        <v>14.5</v>
      </c>
      <c r="Y225" s="16">
        <v>35</v>
      </c>
      <c r="Z225" s="16">
        <v>45.3</v>
      </c>
      <c r="AA225" s="16">
        <v>116</v>
      </c>
      <c r="AB225" s="42">
        <v>58.4</v>
      </c>
      <c r="AC225" s="16">
        <v>148</v>
      </c>
      <c r="AD225" s="16">
        <v>84.4</v>
      </c>
      <c r="AE225" s="16">
        <v>214</v>
      </c>
      <c r="AF225" s="16">
        <v>71.099999999999994</v>
      </c>
      <c r="AG225" s="16">
        <v>181</v>
      </c>
      <c r="AH225" s="16">
        <v>48.7</v>
      </c>
      <c r="AI225" s="16">
        <v>122</v>
      </c>
      <c r="AJ225" s="16">
        <v>30.9</v>
      </c>
      <c r="AK225" s="16">
        <v>79</v>
      </c>
      <c r="AL225" s="42">
        <v>30.8</v>
      </c>
      <c r="AM225" s="16">
        <v>78</v>
      </c>
      <c r="AN225" s="16">
        <v>39</v>
      </c>
      <c r="AO225" s="16">
        <v>99</v>
      </c>
      <c r="AP225" s="16">
        <v>39</v>
      </c>
      <c r="AQ225" s="16">
        <v>83</v>
      </c>
      <c r="AR225" s="16">
        <v>40.700000000000003</v>
      </c>
      <c r="AS225" s="16">
        <v>102</v>
      </c>
      <c r="AT225" s="16">
        <v>60.1</v>
      </c>
      <c r="AU225" s="16">
        <v>145</v>
      </c>
      <c r="AV225" s="16">
        <v>25</v>
      </c>
      <c r="AW225" s="16">
        <v>64</v>
      </c>
      <c r="AX225" s="42">
        <v>17</v>
      </c>
      <c r="AY225" s="16">
        <v>43</v>
      </c>
      <c r="AZ225" s="16">
        <v>21.3</v>
      </c>
      <c r="BA225" s="16">
        <v>54</v>
      </c>
      <c r="BB225" s="16">
        <v>17.7</v>
      </c>
      <c r="BC225" s="16">
        <v>45</v>
      </c>
      <c r="BD225" s="16">
        <v>10.8</v>
      </c>
      <c r="BE225" s="16">
        <v>27</v>
      </c>
      <c r="BF225" s="1">
        <v>6</v>
      </c>
      <c r="BG225" s="1">
        <v>50</v>
      </c>
      <c r="BH225" s="1">
        <v>13.8</v>
      </c>
      <c r="BI225" s="1">
        <v>116</v>
      </c>
      <c r="BJ225" s="16">
        <v>4.4000000000000004</v>
      </c>
      <c r="BK225" s="16">
        <v>37</v>
      </c>
    </row>
    <row r="226" spans="1:63" ht="15.75" customHeight="1" x14ac:dyDescent="0.25">
      <c r="A226" s="1">
        <v>228</v>
      </c>
      <c r="B226" s="1">
        <v>3.7</v>
      </c>
      <c r="C226" s="1">
        <v>2</v>
      </c>
      <c r="D226" s="42">
        <v>0</v>
      </c>
      <c r="E226" s="1">
        <v>0</v>
      </c>
      <c r="F226" s="1">
        <v>0</v>
      </c>
      <c r="G226" s="1">
        <v>0</v>
      </c>
      <c r="H226" s="1">
        <v>5.5</v>
      </c>
      <c r="I226" s="1">
        <v>3</v>
      </c>
      <c r="J226" s="16">
        <v>0</v>
      </c>
      <c r="K226" s="16">
        <v>0</v>
      </c>
      <c r="L226" s="16">
        <v>1.6</v>
      </c>
      <c r="M226" s="16">
        <v>1</v>
      </c>
      <c r="N226" s="16">
        <v>33</v>
      </c>
      <c r="O226" s="16">
        <v>18</v>
      </c>
      <c r="P226" s="42">
        <v>31.2</v>
      </c>
      <c r="Q226" s="16">
        <v>17</v>
      </c>
      <c r="R226" s="1">
        <v>18.399999999999999</v>
      </c>
      <c r="S226" s="1">
        <v>10</v>
      </c>
      <c r="T226" s="1">
        <v>29.4</v>
      </c>
      <c r="U226" s="1">
        <v>16</v>
      </c>
      <c r="V226" s="16">
        <v>22.3</v>
      </c>
      <c r="W226" s="16">
        <v>12</v>
      </c>
      <c r="X226" s="16">
        <v>16.100000000000001</v>
      </c>
      <c r="Y226" s="16">
        <v>10</v>
      </c>
      <c r="Z226" s="16">
        <v>95.4</v>
      </c>
      <c r="AA226" s="16">
        <v>52</v>
      </c>
      <c r="AB226" s="42">
        <v>71.599999999999994</v>
      </c>
      <c r="AC226" s="16">
        <v>39</v>
      </c>
      <c r="AD226" s="16">
        <v>44</v>
      </c>
      <c r="AE226" s="16">
        <v>24</v>
      </c>
      <c r="AF226" s="16">
        <v>67.900000000000006</v>
      </c>
      <c r="AG226" s="16">
        <v>37</v>
      </c>
      <c r="AH226" s="16">
        <v>72.400000000000006</v>
      </c>
      <c r="AI226" s="16">
        <v>39</v>
      </c>
      <c r="AJ226" s="16">
        <v>25.7</v>
      </c>
      <c r="AK226" s="16">
        <v>14</v>
      </c>
      <c r="AL226" s="42">
        <v>14.7</v>
      </c>
      <c r="AM226" s="16">
        <v>8</v>
      </c>
      <c r="AN226" s="16">
        <v>22</v>
      </c>
      <c r="AO226" s="16">
        <v>12</v>
      </c>
      <c r="AP226" s="16">
        <v>22</v>
      </c>
      <c r="AQ226" s="16">
        <v>20</v>
      </c>
      <c r="AR226" s="16">
        <v>61.2</v>
      </c>
      <c r="AS226" s="16">
        <v>33</v>
      </c>
      <c r="AT226" s="16">
        <v>29</v>
      </c>
      <c r="AU226" s="16">
        <v>18</v>
      </c>
      <c r="AV226" s="16">
        <v>16.5</v>
      </c>
      <c r="AW226" s="16">
        <v>9</v>
      </c>
      <c r="AX226" s="42">
        <v>23.9</v>
      </c>
      <c r="AY226" s="16">
        <v>13</v>
      </c>
      <c r="AZ226" s="16">
        <v>18.399999999999999</v>
      </c>
      <c r="BA226" s="16">
        <v>10</v>
      </c>
      <c r="BB226" s="16">
        <v>16.5</v>
      </c>
      <c r="BC226" s="16">
        <v>9</v>
      </c>
      <c r="BD226" s="16">
        <v>13</v>
      </c>
      <c r="BE226" s="16">
        <v>7</v>
      </c>
      <c r="BF226" s="1">
        <v>0</v>
      </c>
      <c r="BG226" s="1">
        <v>0</v>
      </c>
      <c r="BH226" s="1">
        <v>0.6</v>
      </c>
      <c r="BI226" s="1">
        <v>1</v>
      </c>
      <c r="BJ226" s="16">
        <v>0</v>
      </c>
      <c r="BK226" s="16">
        <v>0</v>
      </c>
    </row>
    <row r="227" spans="1:63" ht="15.75" customHeight="1" x14ac:dyDescent="0.25">
      <c r="A227" s="1">
        <v>229</v>
      </c>
      <c r="B227" s="1">
        <v>5.7</v>
      </c>
      <c r="C227" s="1">
        <v>17</v>
      </c>
      <c r="D227" s="42">
        <v>4.5</v>
      </c>
      <c r="E227" s="1">
        <v>12</v>
      </c>
      <c r="F227" s="1">
        <v>8.8000000000000007</v>
      </c>
      <c r="G227" s="1">
        <v>21</v>
      </c>
      <c r="H227" s="1">
        <v>9.3000000000000007</v>
      </c>
      <c r="I227" s="1">
        <v>20</v>
      </c>
      <c r="J227" s="16">
        <v>4.5</v>
      </c>
      <c r="K227" s="16">
        <v>8</v>
      </c>
      <c r="L227" s="16">
        <v>3.3</v>
      </c>
      <c r="M227" s="16">
        <v>7</v>
      </c>
      <c r="N227" s="16">
        <v>37</v>
      </c>
      <c r="O227" s="16">
        <v>111</v>
      </c>
      <c r="P227" s="42">
        <v>50.6</v>
      </c>
      <c r="Q227" s="16">
        <v>134</v>
      </c>
      <c r="R227" s="1">
        <v>47.2</v>
      </c>
      <c r="S227" s="1">
        <v>113</v>
      </c>
      <c r="T227" s="1">
        <v>44.7</v>
      </c>
      <c r="U227" s="1">
        <v>96</v>
      </c>
      <c r="V227" s="16">
        <v>25.9</v>
      </c>
      <c r="W227" s="16">
        <v>46</v>
      </c>
      <c r="X227" s="16">
        <v>28.63</v>
      </c>
      <c r="Y227" s="16">
        <v>60</v>
      </c>
      <c r="Z227" s="16">
        <v>136.19999999999999</v>
      </c>
      <c r="AA227" s="16">
        <v>409</v>
      </c>
      <c r="AB227" s="42">
        <v>135.5</v>
      </c>
      <c r="AC227" s="16">
        <v>359</v>
      </c>
      <c r="AD227" s="16">
        <v>147.5</v>
      </c>
      <c r="AE227" s="16">
        <v>353</v>
      </c>
      <c r="AF227" s="16">
        <v>155.4</v>
      </c>
      <c r="AG227" s="16">
        <v>334</v>
      </c>
      <c r="AH227" s="16">
        <v>147.30000000000001</v>
      </c>
      <c r="AI227" s="16">
        <v>262</v>
      </c>
      <c r="AJ227" s="16">
        <v>60.9</v>
      </c>
      <c r="AK227" s="16">
        <v>183</v>
      </c>
      <c r="AL227" s="42">
        <v>80</v>
      </c>
      <c r="AM227" s="16">
        <v>212</v>
      </c>
      <c r="AN227" s="16">
        <v>89</v>
      </c>
      <c r="AO227" s="16">
        <v>213</v>
      </c>
      <c r="AP227" s="16">
        <v>89</v>
      </c>
      <c r="AQ227" s="16">
        <v>189</v>
      </c>
      <c r="AR227" s="16">
        <v>142.19999999999999</v>
      </c>
      <c r="AS227" s="16">
        <v>253</v>
      </c>
      <c r="AT227" s="16">
        <v>83</v>
      </c>
      <c r="AU227" s="16">
        <v>174</v>
      </c>
      <c r="AV227" s="16">
        <v>32.6</v>
      </c>
      <c r="AW227" s="16">
        <v>98</v>
      </c>
      <c r="AX227" s="42">
        <v>42.7</v>
      </c>
      <c r="AY227" s="16">
        <v>113</v>
      </c>
      <c r="AZ227" s="16">
        <v>33.4</v>
      </c>
      <c r="BA227" s="16">
        <v>80</v>
      </c>
      <c r="BB227" s="16">
        <v>27.5</v>
      </c>
      <c r="BC227" s="16">
        <v>59</v>
      </c>
      <c r="BD227" s="16">
        <v>29.8</v>
      </c>
      <c r="BE227" s="16">
        <v>53</v>
      </c>
      <c r="BF227" s="1">
        <v>7</v>
      </c>
      <c r="BG227" s="1">
        <v>60</v>
      </c>
      <c r="BH227" s="1">
        <v>13.1</v>
      </c>
      <c r="BI227" s="1">
        <v>101</v>
      </c>
      <c r="BJ227" s="16">
        <v>11.8</v>
      </c>
      <c r="BK227" s="16">
        <v>83</v>
      </c>
    </row>
    <row r="228" spans="1:63" ht="15.75" customHeight="1" x14ac:dyDescent="0.25">
      <c r="A228" s="1">
        <v>230</v>
      </c>
      <c r="B228" s="1">
        <v>4.5</v>
      </c>
      <c r="C228" s="1">
        <v>11</v>
      </c>
      <c r="D228" s="42">
        <v>3.7</v>
      </c>
      <c r="E228" s="1">
        <v>9</v>
      </c>
      <c r="F228" s="1">
        <v>4.9000000000000004</v>
      </c>
      <c r="G228" s="1">
        <v>12</v>
      </c>
      <c r="H228" s="1">
        <v>2</v>
      </c>
      <c r="I228" s="1">
        <v>5</v>
      </c>
      <c r="J228" s="16">
        <v>2.9</v>
      </c>
      <c r="K228" s="16">
        <v>6</v>
      </c>
      <c r="L228" s="16">
        <v>4</v>
      </c>
      <c r="M228" s="16">
        <v>7</v>
      </c>
      <c r="N228" s="16">
        <v>37</v>
      </c>
      <c r="O228" s="16">
        <v>91</v>
      </c>
      <c r="P228" s="42">
        <v>34.200000000000003</v>
      </c>
      <c r="Q228" s="16">
        <v>84</v>
      </c>
      <c r="R228" s="1">
        <v>46</v>
      </c>
      <c r="S228" s="1">
        <v>113</v>
      </c>
      <c r="T228" s="1">
        <v>19.600000000000001</v>
      </c>
      <c r="U228" s="1">
        <v>48</v>
      </c>
      <c r="V228" s="16">
        <v>20.3</v>
      </c>
      <c r="W228" s="16">
        <v>42</v>
      </c>
      <c r="X228" s="16">
        <v>35.049999999999997</v>
      </c>
      <c r="Y228" s="16">
        <v>62</v>
      </c>
      <c r="Z228" s="16">
        <v>51.2</v>
      </c>
      <c r="AA228" s="16">
        <v>126</v>
      </c>
      <c r="AB228" s="42">
        <v>48.1</v>
      </c>
      <c r="AC228" s="16">
        <v>118</v>
      </c>
      <c r="AD228" s="16">
        <v>65.5</v>
      </c>
      <c r="AE228" s="16">
        <v>161</v>
      </c>
      <c r="AF228" s="16">
        <v>47</v>
      </c>
      <c r="AG228" s="16">
        <v>115</v>
      </c>
      <c r="AH228" s="16">
        <v>68.599999999999994</v>
      </c>
      <c r="AI228" s="16">
        <v>142</v>
      </c>
      <c r="AJ228" s="16">
        <v>21.5</v>
      </c>
      <c r="AK228" s="16">
        <v>53</v>
      </c>
      <c r="AL228" s="42">
        <v>26.9</v>
      </c>
      <c r="AM228" s="16">
        <v>66</v>
      </c>
      <c r="AN228" s="16">
        <v>39.1</v>
      </c>
      <c r="AO228" s="16">
        <v>96</v>
      </c>
      <c r="AP228" s="16">
        <v>39.1</v>
      </c>
      <c r="AQ228" s="16">
        <v>92</v>
      </c>
      <c r="AR228" s="16">
        <v>58.9</v>
      </c>
      <c r="AS228" s="16">
        <v>122</v>
      </c>
      <c r="AT228" s="16">
        <v>72.900000000000006</v>
      </c>
      <c r="AU228" s="16">
        <v>129</v>
      </c>
      <c r="AV228" s="16">
        <v>20.7</v>
      </c>
      <c r="AW228" s="16">
        <v>51</v>
      </c>
      <c r="AX228" s="42">
        <v>9.4</v>
      </c>
      <c r="AY228" s="16">
        <v>23</v>
      </c>
      <c r="AZ228" s="16">
        <v>12.2</v>
      </c>
      <c r="BA228" s="16">
        <v>30</v>
      </c>
      <c r="BB228" s="16">
        <v>16.8</v>
      </c>
      <c r="BC228" s="16">
        <v>41</v>
      </c>
      <c r="BD228" s="16">
        <v>15.9</v>
      </c>
      <c r="BE228" s="16">
        <v>33</v>
      </c>
      <c r="BF228" s="1">
        <v>28.6</v>
      </c>
      <c r="BG228" s="1">
        <v>353</v>
      </c>
      <c r="BH228" s="1">
        <v>24.6</v>
      </c>
      <c r="BI228" s="1">
        <v>303</v>
      </c>
      <c r="BJ228" s="16">
        <v>15.9</v>
      </c>
      <c r="BK228" s="16">
        <v>196</v>
      </c>
    </row>
    <row r="229" spans="1:63" ht="15.75" customHeight="1" x14ac:dyDescent="0.25">
      <c r="A229" s="1">
        <v>231</v>
      </c>
      <c r="B229" s="1">
        <v>2.8</v>
      </c>
      <c r="C229" s="1">
        <v>8</v>
      </c>
      <c r="D229" s="42">
        <v>1.4</v>
      </c>
      <c r="E229" s="1">
        <v>4</v>
      </c>
      <c r="F229" s="1">
        <v>1.8</v>
      </c>
      <c r="G229" s="1">
        <v>5</v>
      </c>
      <c r="H229" s="1">
        <v>1.8</v>
      </c>
      <c r="I229" s="1">
        <v>5</v>
      </c>
      <c r="J229" s="16">
        <v>0.5</v>
      </c>
      <c r="K229" s="16">
        <v>1</v>
      </c>
      <c r="L229" s="16">
        <v>0.6</v>
      </c>
      <c r="M229" s="16">
        <v>1</v>
      </c>
      <c r="N229" s="16">
        <v>40.700000000000003</v>
      </c>
      <c r="O229" s="16">
        <v>116</v>
      </c>
      <c r="P229" s="42">
        <v>34.5</v>
      </c>
      <c r="Q229" s="16">
        <v>98</v>
      </c>
      <c r="R229" s="1">
        <v>34.6</v>
      </c>
      <c r="S229" s="1">
        <v>97</v>
      </c>
      <c r="T229" s="1">
        <v>31.7</v>
      </c>
      <c r="U229" s="1">
        <v>88</v>
      </c>
      <c r="V229" s="16">
        <v>38.6</v>
      </c>
      <c r="W229" s="16">
        <v>71</v>
      </c>
      <c r="X229" s="16">
        <v>29.48</v>
      </c>
      <c r="Y229" s="16">
        <v>49</v>
      </c>
      <c r="Z229" s="16">
        <v>78.599999999999994</v>
      </c>
      <c r="AA229" s="16">
        <v>224</v>
      </c>
      <c r="AB229" s="42">
        <v>72.900000000000006</v>
      </c>
      <c r="AC229" s="16">
        <v>207</v>
      </c>
      <c r="AD229" s="16">
        <v>85</v>
      </c>
      <c r="AE229" s="16">
        <v>238</v>
      </c>
      <c r="AF229" s="16">
        <v>63.4</v>
      </c>
      <c r="AG229" s="16">
        <v>176</v>
      </c>
      <c r="AH229" s="16">
        <v>60.4</v>
      </c>
      <c r="AI229" s="16">
        <v>111</v>
      </c>
      <c r="AJ229" s="16">
        <v>21.8</v>
      </c>
      <c r="AK229" s="16">
        <v>62</v>
      </c>
      <c r="AL229" s="42">
        <v>22.2</v>
      </c>
      <c r="AM229" s="16">
        <v>63</v>
      </c>
      <c r="AN229" s="16">
        <v>19.3</v>
      </c>
      <c r="AO229" s="16">
        <v>54</v>
      </c>
      <c r="AP229" s="16">
        <v>19.3</v>
      </c>
      <c r="AQ229" s="16">
        <v>85</v>
      </c>
      <c r="AR229" s="16">
        <v>31</v>
      </c>
      <c r="AS229" s="16">
        <v>57</v>
      </c>
      <c r="AT229" s="16">
        <v>45.1</v>
      </c>
      <c r="AU229" s="16">
        <v>75</v>
      </c>
      <c r="AV229" s="16">
        <v>33</v>
      </c>
      <c r="AW229" s="16">
        <v>94</v>
      </c>
      <c r="AX229" s="42">
        <v>27.8</v>
      </c>
      <c r="AY229" s="16">
        <v>79</v>
      </c>
      <c r="AZ229" s="16">
        <v>29.6</v>
      </c>
      <c r="BA229" s="16">
        <v>83</v>
      </c>
      <c r="BB229" s="16">
        <v>19.8</v>
      </c>
      <c r="BC229" s="16">
        <v>55</v>
      </c>
      <c r="BD229" s="16">
        <v>20.7</v>
      </c>
      <c r="BE229" s="16">
        <v>38</v>
      </c>
      <c r="BF229" s="1">
        <v>1.4</v>
      </c>
      <c r="BG229" s="1">
        <v>15</v>
      </c>
      <c r="BH229" s="1">
        <v>0.6</v>
      </c>
      <c r="BI229" s="1">
        <v>6</v>
      </c>
      <c r="BJ229" s="16">
        <v>1.2</v>
      </c>
      <c r="BK229" s="16">
        <v>9</v>
      </c>
    </row>
    <row r="230" spans="1:63" ht="15.75" customHeight="1" x14ac:dyDescent="0.25">
      <c r="A230" s="1">
        <v>232</v>
      </c>
      <c r="B230" s="1">
        <v>2.6</v>
      </c>
      <c r="C230" s="1">
        <v>7</v>
      </c>
      <c r="D230" s="42">
        <v>2.6</v>
      </c>
      <c r="E230" s="1">
        <v>7</v>
      </c>
      <c r="F230" s="1">
        <v>1.2</v>
      </c>
      <c r="G230" s="1">
        <v>3</v>
      </c>
      <c r="H230" s="1">
        <v>0.8</v>
      </c>
      <c r="I230" s="1">
        <v>2</v>
      </c>
      <c r="J230" s="16">
        <v>0.4</v>
      </c>
      <c r="K230" s="16">
        <v>1</v>
      </c>
      <c r="L230" s="16">
        <v>1.6</v>
      </c>
      <c r="M230" s="16">
        <v>4</v>
      </c>
      <c r="N230" s="16">
        <v>27.6</v>
      </c>
      <c r="O230" s="16">
        <v>75</v>
      </c>
      <c r="P230" s="42">
        <v>18.899999999999999</v>
      </c>
      <c r="Q230" s="16">
        <v>51</v>
      </c>
      <c r="R230" s="1">
        <v>15.8</v>
      </c>
      <c r="S230" s="1">
        <v>41</v>
      </c>
      <c r="T230" s="1">
        <v>16.8</v>
      </c>
      <c r="U230" s="1">
        <v>43</v>
      </c>
      <c r="V230" s="16">
        <v>15.4</v>
      </c>
      <c r="W230" s="16">
        <v>39</v>
      </c>
      <c r="X230" s="16">
        <v>18.690000000000001</v>
      </c>
      <c r="Y230" s="16">
        <v>47</v>
      </c>
      <c r="Z230" s="16">
        <v>55.9</v>
      </c>
      <c r="AA230" s="16">
        <v>152</v>
      </c>
      <c r="AB230" s="42">
        <v>53</v>
      </c>
      <c r="AC230" s="16">
        <v>143</v>
      </c>
      <c r="AD230" s="16">
        <v>54.5</v>
      </c>
      <c r="AE230" s="16">
        <v>141</v>
      </c>
      <c r="AF230" s="16">
        <v>43.4</v>
      </c>
      <c r="AG230" s="16">
        <v>111</v>
      </c>
      <c r="AH230" s="16">
        <v>60.3</v>
      </c>
      <c r="AI230" s="16">
        <v>153</v>
      </c>
      <c r="AJ230" s="16">
        <v>37.200000000000003</v>
      </c>
      <c r="AK230" s="16">
        <v>101</v>
      </c>
      <c r="AL230" s="42">
        <v>38.9</v>
      </c>
      <c r="AM230" s="16">
        <v>105</v>
      </c>
      <c r="AN230" s="16">
        <v>38.6</v>
      </c>
      <c r="AO230" s="16">
        <v>100</v>
      </c>
      <c r="AP230" s="16">
        <v>38.6</v>
      </c>
      <c r="AQ230" s="16">
        <v>74</v>
      </c>
      <c r="AR230" s="16">
        <v>36.299999999999997</v>
      </c>
      <c r="AS230" s="16">
        <v>92</v>
      </c>
      <c r="AT230" s="16">
        <v>55.7</v>
      </c>
      <c r="AU230" s="16">
        <v>140</v>
      </c>
      <c r="AV230" s="16">
        <v>21.7</v>
      </c>
      <c r="AW230" s="16">
        <v>59</v>
      </c>
      <c r="AX230" s="42">
        <v>30.4</v>
      </c>
      <c r="AY230" s="16">
        <v>82</v>
      </c>
      <c r="AZ230" s="16">
        <v>25.5</v>
      </c>
      <c r="BA230" s="16">
        <v>66</v>
      </c>
      <c r="BB230" s="16">
        <v>20.3</v>
      </c>
      <c r="BC230" s="16">
        <v>52</v>
      </c>
      <c r="BD230" s="16">
        <v>21.3</v>
      </c>
      <c r="BE230" s="16">
        <v>54</v>
      </c>
      <c r="BF230" s="1">
        <v>22.9</v>
      </c>
      <c r="BG230" s="1">
        <v>218</v>
      </c>
      <c r="BH230" s="1">
        <v>21.4</v>
      </c>
      <c r="BI230" s="1">
        <v>201</v>
      </c>
      <c r="BJ230" s="16">
        <v>7.4</v>
      </c>
      <c r="BK230" s="16">
        <v>69</v>
      </c>
    </row>
    <row r="231" spans="1:63" ht="15.75" customHeight="1" x14ac:dyDescent="0.25">
      <c r="A231" s="1">
        <v>233</v>
      </c>
      <c r="B231" s="1">
        <v>1.2</v>
      </c>
      <c r="C231" s="1">
        <v>3</v>
      </c>
      <c r="D231" s="42">
        <v>2.4</v>
      </c>
      <c r="E231" s="1">
        <v>6</v>
      </c>
      <c r="F231" s="1">
        <v>1.6</v>
      </c>
      <c r="G231" s="1">
        <v>4</v>
      </c>
      <c r="H231" s="1">
        <v>1.2</v>
      </c>
      <c r="I231" s="1">
        <v>3</v>
      </c>
      <c r="J231" s="16">
        <v>0.8</v>
      </c>
      <c r="K231" s="16">
        <v>2</v>
      </c>
      <c r="L231" s="16">
        <v>0.8</v>
      </c>
      <c r="M231" s="16">
        <v>2</v>
      </c>
      <c r="N231" s="16">
        <v>18.399999999999999</v>
      </c>
      <c r="O231" s="16">
        <v>47</v>
      </c>
      <c r="P231" s="42">
        <v>26.7</v>
      </c>
      <c r="Q231" s="16">
        <v>68</v>
      </c>
      <c r="R231" s="1">
        <v>15.3</v>
      </c>
      <c r="S231" s="1">
        <v>39</v>
      </c>
      <c r="T231" s="1">
        <v>10.6</v>
      </c>
      <c r="U231" s="1">
        <v>27</v>
      </c>
      <c r="V231" s="16">
        <v>14.1</v>
      </c>
      <c r="W231" s="16">
        <v>36</v>
      </c>
      <c r="X231" s="16">
        <v>9.66</v>
      </c>
      <c r="Y231" s="16">
        <v>23</v>
      </c>
      <c r="Z231" s="16">
        <v>52.5</v>
      </c>
      <c r="AA231" s="16">
        <v>134</v>
      </c>
      <c r="AB231" s="42">
        <v>56.1</v>
      </c>
      <c r="AC231" s="16">
        <v>143</v>
      </c>
      <c r="AD231" s="16">
        <v>53.3</v>
      </c>
      <c r="AE231" s="16">
        <v>136</v>
      </c>
      <c r="AF231" s="16">
        <v>39.9</v>
      </c>
      <c r="AG231" s="16">
        <v>102</v>
      </c>
      <c r="AH231" s="16">
        <v>36.4</v>
      </c>
      <c r="AI231" s="16">
        <v>93</v>
      </c>
      <c r="AJ231" s="16">
        <v>17.600000000000001</v>
      </c>
      <c r="AK231" s="16">
        <v>45</v>
      </c>
      <c r="AL231" s="42">
        <v>18.8</v>
      </c>
      <c r="AM231" s="16">
        <v>48</v>
      </c>
      <c r="AN231" s="16">
        <v>20.8</v>
      </c>
      <c r="AO231" s="16">
        <v>53</v>
      </c>
      <c r="AP231" s="16">
        <v>20.8</v>
      </c>
      <c r="AQ231" s="16">
        <v>52</v>
      </c>
      <c r="AR231" s="16">
        <v>21.9</v>
      </c>
      <c r="AS231" s="16">
        <v>56</v>
      </c>
      <c r="AT231" s="16">
        <v>18.5</v>
      </c>
      <c r="AU231" s="16">
        <v>44</v>
      </c>
      <c r="AV231" s="16">
        <v>35.200000000000003</v>
      </c>
      <c r="AW231" s="16">
        <v>90</v>
      </c>
      <c r="AX231" s="42">
        <v>34.5</v>
      </c>
      <c r="AY231" s="16">
        <v>88</v>
      </c>
      <c r="AZ231" s="16">
        <v>35.6</v>
      </c>
      <c r="BA231" s="16">
        <v>91</v>
      </c>
      <c r="BB231" s="16">
        <v>38.700000000000003</v>
      </c>
      <c r="BC231" s="16">
        <v>99</v>
      </c>
      <c r="BD231" s="16">
        <v>24.2</v>
      </c>
      <c r="BE231" s="16">
        <v>62</v>
      </c>
      <c r="BF231" s="1">
        <v>0.5</v>
      </c>
      <c r="BG231" s="1">
        <v>6</v>
      </c>
      <c r="BH231" s="1">
        <v>2</v>
      </c>
      <c r="BI231" s="1">
        <v>22</v>
      </c>
      <c r="BJ231" s="16">
        <v>1.2</v>
      </c>
      <c r="BK231" s="16">
        <v>14</v>
      </c>
    </row>
    <row r="232" spans="1:63" ht="15.75" customHeight="1" x14ac:dyDescent="0.25">
      <c r="A232" s="1">
        <v>234</v>
      </c>
      <c r="B232" s="1">
        <v>8.6</v>
      </c>
      <c r="C232" s="1">
        <v>23</v>
      </c>
      <c r="D232" s="42">
        <v>11.3</v>
      </c>
      <c r="E232" s="1">
        <v>30</v>
      </c>
      <c r="F232" s="1">
        <v>14.4</v>
      </c>
      <c r="G232" s="1">
        <v>38</v>
      </c>
      <c r="H232" s="1">
        <v>8.4</v>
      </c>
      <c r="I232" s="1">
        <v>22</v>
      </c>
      <c r="J232" s="16">
        <v>11.4</v>
      </c>
      <c r="K232" s="16">
        <v>29</v>
      </c>
      <c r="L232" s="16">
        <v>5.2</v>
      </c>
      <c r="M232" s="16">
        <v>19</v>
      </c>
      <c r="N232" s="16">
        <v>60.3</v>
      </c>
      <c r="O232" s="16">
        <v>161</v>
      </c>
      <c r="P232" s="42">
        <v>47.7</v>
      </c>
      <c r="Q232" s="16">
        <v>127</v>
      </c>
      <c r="R232" s="1">
        <v>63</v>
      </c>
      <c r="S232" s="1">
        <v>166</v>
      </c>
      <c r="T232" s="1">
        <v>51.5</v>
      </c>
      <c r="U232" s="1">
        <v>135</v>
      </c>
      <c r="V232" s="16">
        <v>49</v>
      </c>
      <c r="W232" s="16">
        <v>125</v>
      </c>
      <c r="X232" s="16">
        <v>32.9</v>
      </c>
      <c r="Y232" s="16">
        <v>121</v>
      </c>
      <c r="Z232" s="16">
        <v>228.8</v>
      </c>
      <c r="AA232" s="16">
        <v>611</v>
      </c>
      <c r="AB232" s="42">
        <v>220.5</v>
      </c>
      <c r="AC232" s="16">
        <v>587</v>
      </c>
      <c r="AD232" s="16">
        <v>203.7</v>
      </c>
      <c r="AE232" s="16">
        <v>537</v>
      </c>
      <c r="AF232" s="16">
        <v>204.3</v>
      </c>
      <c r="AG232" s="16">
        <v>536</v>
      </c>
      <c r="AH232" s="16">
        <v>259.10000000000002</v>
      </c>
      <c r="AI232" s="16">
        <v>661</v>
      </c>
      <c r="AJ232" s="16">
        <v>43.1</v>
      </c>
      <c r="AK232" s="16">
        <v>115</v>
      </c>
      <c r="AL232" s="42">
        <v>52.2</v>
      </c>
      <c r="AM232" s="16">
        <v>139</v>
      </c>
      <c r="AN232" s="16">
        <v>71.3</v>
      </c>
      <c r="AO232" s="16">
        <v>188</v>
      </c>
      <c r="AP232" s="16">
        <v>71.3</v>
      </c>
      <c r="AQ232" s="16">
        <v>138</v>
      </c>
      <c r="AR232" s="16">
        <v>94.1</v>
      </c>
      <c r="AS232" s="16">
        <v>240</v>
      </c>
      <c r="AT232" s="16">
        <v>78.3</v>
      </c>
      <c r="AU232" s="16">
        <v>288</v>
      </c>
      <c r="AV232" s="16">
        <v>46.4</v>
      </c>
      <c r="AW232" s="16">
        <v>124</v>
      </c>
      <c r="AX232" s="42">
        <v>37.200000000000003</v>
      </c>
      <c r="AY232" s="16">
        <v>99</v>
      </c>
      <c r="AZ232" s="16">
        <v>32.6</v>
      </c>
      <c r="BA232" s="16">
        <v>86</v>
      </c>
      <c r="BB232" s="16">
        <v>29</v>
      </c>
      <c r="BC232" s="16">
        <v>76</v>
      </c>
      <c r="BD232" s="16">
        <v>29.8</v>
      </c>
      <c r="BE232" s="16">
        <v>76</v>
      </c>
      <c r="BF232" s="1">
        <v>11.3</v>
      </c>
      <c r="BG232" s="1">
        <v>104</v>
      </c>
      <c r="BH232" s="1">
        <v>9.9</v>
      </c>
      <c r="BI232" s="1">
        <v>91</v>
      </c>
      <c r="BJ232" s="16">
        <v>13.3</v>
      </c>
      <c r="BK232" s="16">
        <v>123</v>
      </c>
    </row>
    <row r="233" spans="1:63" ht="15.75" customHeight="1" x14ac:dyDescent="0.25">
      <c r="A233" s="1">
        <v>235</v>
      </c>
      <c r="B233" s="1">
        <v>0.5</v>
      </c>
      <c r="C233" s="1">
        <v>1</v>
      </c>
      <c r="D233" s="42">
        <v>0.5</v>
      </c>
      <c r="E233" s="1">
        <v>1</v>
      </c>
      <c r="F233" s="1">
        <v>2.4</v>
      </c>
      <c r="G233" s="1">
        <v>5</v>
      </c>
      <c r="H233" s="1">
        <v>1</v>
      </c>
      <c r="I233" s="1">
        <v>2</v>
      </c>
      <c r="J233" s="16">
        <v>0.5</v>
      </c>
      <c r="K233" s="16">
        <v>1</v>
      </c>
      <c r="L233" s="16">
        <v>0</v>
      </c>
      <c r="M233" s="16">
        <v>0</v>
      </c>
      <c r="N233" s="16">
        <v>12.1</v>
      </c>
      <c r="O233" s="16">
        <v>25</v>
      </c>
      <c r="P233" s="42">
        <v>21.8</v>
      </c>
      <c r="Q233" s="16">
        <v>45</v>
      </c>
      <c r="R233" s="1">
        <v>17</v>
      </c>
      <c r="S233" s="1">
        <v>35</v>
      </c>
      <c r="T233" s="1">
        <v>11.6</v>
      </c>
      <c r="U233" s="1">
        <v>24</v>
      </c>
      <c r="V233" s="16">
        <v>14.7</v>
      </c>
      <c r="W233" s="16">
        <v>30</v>
      </c>
      <c r="X233" s="16">
        <v>5.17</v>
      </c>
      <c r="Y233" s="16">
        <v>10</v>
      </c>
      <c r="Z233" s="16">
        <v>32.799999999999997</v>
      </c>
      <c r="AA233" s="16">
        <v>68</v>
      </c>
      <c r="AB233" s="42">
        <v>38.200000000000003</v>
      </c>
      <c r="AC233" s="16">
        <v>79</v>
      </c>
      <c r="AD233" s="16">
        <v>45.7</v>
      </c>
      <c r="AE233" s="16">
        <v>94</v>
      </c>
      <c r="AF233" s="16">
        <v>39.799999999999997</v>
      </c>
      <c r="AG233" s="16">
        <v>82</v>
      </c>
      <c r="AH233" s="16">
        <v>63.6</v>
      </c>
      <c r="AI233" s="16">
        <v>130</v>
      </c>
      <c r="AJ233" s="16">
        <v>21.2</v>
      </c>
      <c r="AK233" s="16">
        <v>44</v>
      </c>
      <c r="AL233" s="42">
        <v>33.4</v>
      </c>
      <c r="AM233" s="16">
        <v>69</v>
      </c>
      <c r="AN233" s="16">
        <v>13.6</v>
      </c>
      <c r="AO233" s="16">
        <v>28</v>
      </c>
      <c r="AP233" s="16">
        <v>13.6</v>
      </c>
      <c r="AQ233" s="16">
        <v>41</v>
      </c>
      <c r="AR233" s="16">
        <v>21</v>
      </c>
      <c r="AS233" s="16">
        <v>43</v>
      </c>
      <c r="AT233" s="16">
        <v>47.1</v>
      </c>
      <c r="AU233" s="16">
        <v>91</v>
      </c>
      <c r="AV233" s="16">
        <v>20.7</v>
      </c>
      <c r="AW233" s="16">
        <v>43</v>
      </c>
      <c r="AX233" s="42">
        <v>19.8</v>
      </c>
      <c r="AY233" s="16">
        <v>41</v>
      </c>
      <c r="AZ233" s="16">
        <v>16.600000000000001</v>
      </c>
      <c r="BA233" s="16">
        <v>34</v>
      </c>
      <c r="BB233" s="16">
        <v>26.2</v>
      </c>
      <c r="BC233" s="16">
        <v>54</v>
      </c>
      <c r="BD233" s="16">
        <v>19.100000000000001</v>
      </c>
      <c r="BE233" s="16">
        <v>39</v>
      </c>
      <c r="BF233" s="1">
        <v>2.5</v>
      </c>
      <c r="BG233" s="1">
        <v>23</v>
      </c>
      <c r="BH233" s="1">
        <v>4.4000000000000004</v>
      </c>
      <c r="BI233" s="1">
        <v>40</v>
      </c>
      <c r="BJ233" s="16">
        <v>2.2999999999999998</v>
      </c>
      <c r="BK233" s="16">
        <v>21</v>
      </c>
    </row>
    <row r="234" spans="1:63" ht="15.75" customHeight="1" x14ac:dyDescent="0.25">
      <c r="A234" s="1">
        <v>236</v>
      </c>
      <c r="B234" s="1">
        <v>0</v>
      </c>
      <c r="C234" s="1">
        <v>0</v>
      </c>
      <c r="D234" s="42">
        <v>0</v>
      </c>
      <c r="E234" s="1">
        <v>0</v>
      </c>
      <c r="F234" s="1">
        <v>0.9</v>
      </c>
      <c r="G234" s="1">
        <v>1</v>
      </c>
      <c r="H234" s="1">
        <v>0.9</v>
      </c>
      <c r="I234" s="1">
        <v>1</v>
      </c>
      <c r="J234" s="16">
        <v>0</v>
      </c>
      <c r="K234" s="16">
        <v>0</v>
      </c>
      <c r="L234" s="16">
        <v>0.8</v>
      </c>
      <c r="M234" s="16">
        <v>1</v>
      </c>
      <c r="N234" s="16">
        <v>14.7</v>
      </c>
      <c r="O234" s="16">
        <v>15</v>
      </c>
      <c r="P234" s="42">
        <v>15.1</v>
      </c>
      <c r="Q234" s="16">
        <v>16</v>
      </c>
      <c r="R234" s="1">
        <v>16.899999999999999</v>
      </c>
      <c r="S234" s="1">
        <v>18</v>
      </c>
      <c r="T234" s="1">
        <v>10.4</v>
      </c>
      <c r="U234" s="1">
        <v>11</v>
      </c>
      <c r="V234" s="16">
        <v>34.299999999999997</v>
      </c>
      <c r="W234" s="16">
        <v>35</v>
      </c>
      <c r="X234" s="16">
        <v>7.47</v>
      </c>
      <c r="Y234" s="16">
        <v>10</v>
      </c>
      <c r="Z234" s="16">
        <v>40</v>
      </c>
      <c r="AA234" s="16">
        <v>41</v>
      </c>
      <c r="AB234" s="42">
        <v>50.1</v>
      </c>
      <c r="AC234" s="16">
        <v>53</v>
      </c>
      <c r="AD234" s="16">
        <v>47.9</v>
      </c>
      <c r="AE234" s="16">
        <v>51</v>
      </c>
      <c r="AF234" s="16">
        <v>42.5</v>
      </c>
      <c r="AG234" s="16">
        <v>45</v>
      </c>
      <c r="AH234" s="16">
        <v>36.200000000000003</v>
      </c>
      <c r="AI234" s="16">
        <v>37</v>
      </c>
      <c r="AJ234" s="16">
        <v>18.600000000000001</v>
      </c>
      <c r="AK234" s="16">
        <v>19</v>
      </c>
      <c r="AL234" s="42">
        <v>23.6</v>
      </c>
      <c r="AM234" s="16">
        <v>25</v>
      </c>
      <c r="AN234" s="16">
        <v>24.4</v>
      </c>
      <c r="AO234" s="16">
        <v>26</v>
      </c>
      <c r="AP234" s="16">
        <v>24.4</v>
      </c>
      <c r="AQ234" s="16">
        <v>19</v>
      </c>
      <c r="AR234" s="16">
        <v>23.5</v>
      </c>
      <c r="AS234" s="16">
        <v>24</v>
      </c>
      <c r="AT234" s="16">
        <v>17.2</v>
      </c>
      <c r="AU234" s="16">
        <v>23</v>
      </c>
      <c r="AV234" s="16">
        <v>76.2</v>
      </c>
      <c r="AW234" s="16">
        <v>78</v>
      </c>
      <c r="AX234" s="42">
        <v>83.2</v>
      </c>
      <c r="AY234" s="16">
        <v>88</v>
      </c>
      <c r="AZ234" s="16">
        <v>47</v>
      </c>
      <c r="BA234" s="16">
        <v>50</v>
      </c>
      <c r="BB234" s="16">
        <v>64.2</v>
      </c>
      <c r="BC234" s="16">
        <v>68</v>
      </c>
      <c r="BD234" s="16">
        <v>32.299999999999997</v>
      </c>
      <c r="BE234" s="16">
        <v>33</v>
      </c>
      <c r="BF234" s="1">
        <v>0.2</v>
      </c>
      <c r="BG234" s="1">
        <v>1</v>
      </c>
      <c r="BH234" s="1">
        <v>0.7</v>
      </c>
      <c r="BI234" s="1">
        <v>3</v>
      </c>
      <c r="BJ234" s="16">
        <v>0.5</v>
      </c>
      <c r="BK234" s="16">
        <v>2</v>
      </c>
    </row>
    <row r="235" spans="1:63" ht="15.75" customHeight="1" x14ac:dyDescent="0.25">
      <c r="A235" s="1">
        <v>237</v>
      </c>
      <c r="B235" s="1">
        <v>5.8</v>
      </c>
      <c r="C235" s="1">
        <v>18</v>
      </c>
      <c r="D235" s="42">
        <v>4.8</v>
      </c>
      <c r="E235" s="1">
        <v>14</v>
      </c>
      <c r="F235" s="1">
        <v>6</v>
      </c>
      <c r="G235" s="1">
        <v>17</v>
      </c>
      <c r="H235" s="1">
        <v>7.4</v>
      </c>
      <c r="I235" s="1">
        <v>20</v>
      </c>
      <c r="J235" s="16">
        <v>6.5</v>
      </c>
      <c r="K235" s="16">
        <v>17</v>
      </c>
      <c r="L235" s="16">
        <v>4.8</v>
      </c>
      <c r="M235" s="16">
        <v>11</v>
      </c>
      <c r="N235" s="16">
        <v>32</v>
      </c>
      <c r="O235" s="16">
        <v>99</v>
      </c>
      <c r="P235" s="42">
        <v>42.4</v>
      </c>
      <c r="Q235" s="16">
        <v>124</v>
      </c>
      <c r="R235" s="1">
        <v>50.4</v>
      </c>
      <c r="S235" s="1">
        <v>142</v>
      </c>
      <c r="T235" s="1">
        <v>37.1</v>
      </c>
      <c r="U235" s="1">
        <v>101</v>
      </c>
      <c r="V235" s="16">
        <v>42.4</v>
      </c>
      <c r="W235" s="16">
        <v>111</v>
      </c>
      <c r="X235" s="16">
        <v>48.82</v>
      </c>
      <c r="Y235" s="16">
        <v>112</v>
      </c>
      <c r="Z235" s="16">
        <v>85</v>
      </c>
      <c r="AA235" s="16">
        <v>263</v>
      </c>
      <c r="AB235" s="42">
        <v>97.2</v>
      </c>
      <c r="AC235" s="16">
        <v>284</v>
      </c>
      <c r="AD235" s="16">
        <v>120</v>
      </c>
      <c r="AE235" s="16">
        <v>338</v>
      </c>
      <c r="AF235" s="16">
        <v>108.1</v>
      </c>
      <c r="AG235" s="16">
        <v>294</v>
      </c>
      <c r="AH235" s="16">
        <v>107</v>
      </c>
      <c r="AI235" s="16">
        <v>280</v>
      </c>
      <c r="AJ235" s="16">
        <v>51</v>
      </c>
      <c r="AK235" s="16">
        <v>158</v>
      </c>
      <c r="AL235" s="42">
        <v>55.8</v>
      </c>
      <c r="AM235" s="16">
        <v>163</v>
      </c>
      <c r="AN235" s="16">
        <v>61.1</v>
      </c>
      <c r="AO235" s="16">
        <v>172</v>
      </c>
      <c r="AP235" s="16">
        <v>61.1</v>
      </c>
      <c r="AQ235" s="16">
        <v>211</v>
      </c>
      <c r="AR235" s="16">
        <v>77.2</v>
      </c>
      <c r="AS235" s="16">
        <v>202</v>
      </c>
      <c r="AT235" s="16">
        <v>86.8</v>
      </c>
      <c r="AU235" s="16">
        <v>199</v>
      </c>
      <c r="AV235" s="16">
        <v>24.9</v>
      </c>
      <c r="AW235" s="16">
        <v>77</v>
      </c>
      <c r="AX235" s="42">
        <v>36.299999999999997</v>
      </c>
      <c r="AY235" s="16">
        <v>106</v>
      </c>
      <c r="AZ235" s="16">
        <v>29.5</v>
      </c>
      <c r="BA235" s="16">
        <v>83</v>
      </c>
      <c r="BB235" s="16">
        <v>28.7</v>
      </c>
      <c r="BC235" s="16">
        <v>78</v>
      </c>
      <c r="BD235" s="16">
        <v>21.4</v>
      </c>
      <c r="BE235" s="16">
        <v>56</v>
      </c>
      <c r="BF235" s="1">
        <v>16.899999999999999</v>
      </c>
      <c r="BG235" s="1">
        <v>173</v>
      </c>
      <c r="BH235" s="1">
        <v>16.7</v>
      </c>
      <c r="BI235" s="1">
        <v>166</v>
      </c>
      <c r="BJ235" s="16">
        <v>13.4</v>
      </c>
      <c r="BK235" s="16">
        <v>132</v>
      </c>
    </row>
    <row r="236" spans="1:63" ht="15.75" customHeight="1" x14ac:dyDescent="0.25">
      <c r="A236" s="1">
        <v>238</v>
      </c>
      <c r="B236" s="1">
        <v>5</v>
      </c>
      <c r="C236" s="1">
        <v>12</v>
      </c>
      <c r="D236" s="42">
        <v>5.5</v>
      </c>
      <c r="E236" s="1">
        <v>13</v>
      </c>
      <c r="F236" s="1">
        <v>7.1</v>
      </c>
      <c r="G236" s="1">
        <v>17</v>
      </c>
      <c r="H236" s="1">
        <v>5.9</v>
      </c>
      <c r="I236" s="1">
        <v>14</v>
      </c>
      <c r="J236" s="16">
        <v>6.8</v>
      </c>
      <c r="K236" s="16">
        <v>16</v>
      </c>
      <c r="L236" s="16">
        <v>2.7</v>
      </c>
      <c r="M236" s="16">
        <v>6</v>
      </c>
      <c r="N236" s="16">
        <v>29.4</v>
      </c>
      <c r="O236" s="16">
        <v>70</v>
      </c>
      <c r="P236" s="42">
        <v>28.5</v>
      </c>
      <c r="Q236" s="16">
        <v>68</v>
      </c>
      <c r="R236" s="1">
        <v>38.6</v>
      </c>
      <c r="S236" s="1">
        <v>92</v>
      </c>
      <c r="T236" s="1">
        <v>34</v>
      </c>
      <c r="U236" s="1">
        <v>81</v>
      </c>
      <c r="V236" s="16">
        <v>30.2</v>
      </c>
      <c r="W236" s="16">
        <v>71</v>
      </c>
      <c r="X236" s="16">
        <v>40.99</v>
      </c>
      <c r="Y236" s="16">
        <v>91</v>
      </c>
      <c r="Z236" s="16">
        <v>91.9</v>
      </c>
      <c r="AA236" s="16">
        <v>219</v>
      </c>
      <c r="AB236" s="42">
        <v>119.1</v>
      </c>
      <c r="AC236" s="16">
        <v>284</v>
      </c>
      <c r="AD236" s="16">
        <v>149.30000000000001</v>
      </c>
      <c r="AE236" s="16">
        <v>356</v>
      </c>
      <c r="AF236" s="16">
        <v>128.9</v>
      </c>
      <c r="AG236" s="16">
        <v>307</v>
      </c>
      <c r="AH236" s="16">
        <v>183.3</v>
      </c>
      <c r="AI236" s="16">
        <v>431</v>
      </c>
      <c r="AJ236" s="16">
        <v>36.1</v>
      </c>
      <c r="AK236" s="16">
        <v>86</v>
      </c>
      <c r="AL236" s="42">
        <v>45.7</v>
      </c>
      <c r="AM236" s="16">
        <v>109</v>
      </c>
      <c r="AN236" s="16">
        <v>60.4</v>
      </c>
      <c r="AO236" s="16">
        <v>144</v>
      </c>
      <c r="AP236" s="16">
        <v>60.4</v>
      </c>
      <c r="AQ236" s="16">
        <v>142</v>
      </c>
      <c r="AR236" s="16">
        <v>77.8</v>
      </c>
      <c r="AS236" s="16">
        <v>183</v>
      </c>
      <c r="AT236" s="16">
        <v>88.3</v>
      </c>
      <c r="AU236" s="16">
        <v>196</v>
      </c>
      <c r="AV236" s="16">
        <v>31.9</v>
      </c>
      <c r="AW236" s="16">
        <v>76</v>
      </c>
      <c r="AX236" s="42">
        <v>40.700000000000003</v>
      </c>
      <c r="AY236" s="16">
        <v>97</v>
      </c>
      <c r="AZ236" s="16">
        <v>38.200000000000003</v>
      </c>
      <c r="BA236" s="16">
        <v>91</v>
      </c>
      <c r="BB236" s="16">
        <v>29</v>
      </c>
      <c r="BC236" s="16">
        <v>69</v>
      </c>
      <c r="BD236" s="16">
        <v>28.9</v>
      </c>
      <c r="BE236" s="16">
        <v>68</v>
      </c>
      <c r="BF236" s="1">
        <v>24</v>
      </c>
      <c r="BG236" s="1">
        <v>211</v>
      </c>
      <c r="BH236" s="1">
        <v>20.6</v>
      </c>
      <c r="BI236" s="1">
        <v>182</v>
      </c>
      <c r="BJ236" s="16">
        <v>16.899999999999999</v>
      </c>
      <c r="BK236" s="16">
        <v>149</v>
      </c>
    </row>
    <row r="237" spans="1:63" ht="15.75" customHeight="1" x14ac:dyDescent="0.25">
      <c r="A237" s="1">
        <v>240</v>
      </c>
      <c r="B237" s="1">
        <v>2.4</v>
      </c>
      <c r="C237" s="1">
        <v>4</v>
      </c>
      <c r="D237" s="42">
        <v>7.2</v>
      </c>
      <c r="E237" s="1">
        <v>12</v>
      </c>
      <c r="F237" s="1">
        <v>6.7</v>
      </c>
      <c r="G237" s="1">
        <v>11</v>
      </c>
      <c r="H237" s="1">
        <v>6.1</v>
      </c>
      <c r="I237" s="1">
        <v>10</v>
      </c>
      <c r="J237" s="16">
        <v>6.8</v>
      </c>
      <c r="K237" s="16">
        <v>11</v>
      </c>
      <c r="L237" s="16">
        <v>2.7</v>
      </c>
      <c r="M237" s="16">
        <v>4</v>
      </c>
      <c r="N237" s="16">
        <v>86.9</v>
      </c>
      <c r="O237" s="16">
        <v>145</v>
      </c>
      <c r="P237" s="42">
        <v>74.5</v>
      </c>
      <c r="Q237" s="16">
        <v>124</v>
      </c>
      <c r="R237" s="1">
        <v>142</v>
      </c>
      <c r="S237" s="1">
        <v>234</v>
      </c>
      <c r="T237" s="1">
        <v>150.1</v>
      </c>
      <c r="U237" s="1">
        <v>246</v>
      </c>
      <c r="V237" s="16">
        <v>169.5</v>
      </c>
      <c r="W237" s="16">
        <v>276</v>
      </c>
      <c r="X237" s="16">
        <v>40.799999999999997</v>
      </c>
      <c r="Y237" s="16">
        <v>61</v>
      </c>
      <c r="Z237" s="16">
        <v>162.4</v>
      </c>
      <c r="AA237" s="16">
        <v>271</v>
      </c>
      <c r="AB237" s="42">
        <v>168.8</v>
      </c>
      <c r="AC237" s="16">
        <v>281</v>
      </c>
      <c r="AD237" s="16">
        <v>250.6</v>
      </c>
      <c r="AE237" s="16">
        <v>413</v>
      </c>
      <c r="AF237" s="16">
        <v>219</v>
      </c>
      <c r="AG237" s="16">
        <v>359</v>
      </c>
      <c r="AH237" s="16">
        <v>175.1</v>
      </c>
      <c r="AI237" s="16">
        <v>285</v>
      </c>
      <c r="AJ237" s="16">
        <v>42.5</v>
      </c>
      <c r="AK237" s="16">
        <v>71</v>
      </c>
      <c r="AL237" s="42">
        <v>66.099999999999994</v>
      </c>
      <c r="AM237" s="16">
        <v>110</v>
      </c>
      <c r="AN237" s="16">
        <v>57.7</v>
      </c>
      <c r="AO237" s="16">
        <v>95</v>
      </c>
      <c r="AP237" s="16">
        <v>57.7</v>
      </c>
      <c r="AQ237" s="16">
        <v>128</v>
      </c>
      <c r="AR237" s="16">
        <v>83.5</v>
      </c>
      <c r="AS237" s="16">
        <v>136</v>
      </c>
      <c r="AT237" s="16">
        <v>89</v>
      </c>
      <c r="AU237" s="16">
        <v>133</v>
      </c>
      <c r="AV237" s="16">
        <v>31.2</v>
      </c>
      <c r="AW237" s="16">
        <v>52</v>
      </c>
      <c r="AX237" s="42">
        <v>41.4</v>
      </c>
      <c r="AY237" s="16">
        <v>69</v>
      </c>
      <c r="AZ237" s="16">
        <v>38.799999999999997</v>
      </c>
      <c r="BA237" s="16">
        <v>64</v>
      </c>
      <c r="BB237" s="16">
        <v>34.200000000000003</v>
      </c>
      <c r="BC237" s="16">
        <v>56</v>
      </c>
      <c r="BD237" s="16">
        <v>33.799999999999997</v>
      </c>
      <c r="BE237" s="16">
        <v>55</v>
      </c>
      <c r="BF237" s="1">
        <v>13.5</v>
      </c>
      <c r="BG237" s="1">
        <v>120</v>
      </c>
      <c r="BH237" s="1">
        <v>19</v>
      </c>
      <c r="BI237" s="1">
        <v>169</v>
      </c>
      <c r="BJ237" s="16">
        <v>9.6</v>
      </c>
      <c r="BK237" s="16">
        <v>85</v>
      </c>
    </row>
    <row r="238" spans="1:63" ht="15.75" customHeight="1" x14ac:dyDescent="0.25">
      <c r="A238" s="1">
        <v>241</v>
      </c>
      <c r="B238" s="1">
        <v>0</v>
      </c>
      <c r="C238" s="1">
        <v>0</v>
      </c>
      <c r="D238" s="42">
        <v>0</v>
      </c>
      <c r="E238" s="1">
        <v>0</v>
      </c>
      <c r="F238" s="1">
        <v>0</v>
      </c>
      <c r="G238" s="1">
        <v>0</v>
      </c>
      <c r="H238" s="1">
        <v>0.5</v>
      </c>
      <c r="I238" s="1">
        <v>1</v>
      </c>
      <c r="J238" s="16">
        <v>0.5</v>
      </c>
      <c r="K238" s="16">
        <v>1</v>
      </c>
      <c r="L238" s="16">
        <v>0.5</v>
      </c>
      <c r="M238" s="16">
        <v>1</v>
      </c>
      <c r="N238" s="16">
        <v>4.5999999999999996</v>
      </c>
      <c r="O238" s="16">
        <v>9</v>
      </c>
      <c r="P238" s="42">
        <v>8.3000000000000007</v>
      </c>
      <c r="Q238" s="16">
        <v>16</v>
      </c>
      <c r="R238" s="1">
        <v>8.9</v>
      </c>
      <c r="S238" s="1">
        <v>17</v>
      </c>
      <c r="T238" s="1">
        <v>9.4</v>
      </c>
      <c r="U238" s="1">
        <v>18</v>
      </c>
      <c r="V238" s="16">
        <v>14.3</v>
      </c>
      <c r="W238" s="16">
        <v>27</v>
      </c>
      <c r="X238" s="16">
        <v>13.45</v>
      </c>
      <c r="Y238" s="16">
        <v>25</v>
      </c>
      <c r="Z238" s="16">
        <v>11.9</v>
      </c>
      <c r="AA238" s="16">
        <v>23</v>
      </c>
      <c r="AB238" s="42">
        <v>26.5</v>
      </c>
      <c r="AC238" s="16">
        <v>51</v>
      </c>
      <c r="AD238" s="16">
        <v>25.6</v>
      </c>
      <c r="AE238" s="16">
        <v>49</v>
      </c>
      <c r="AF238" s="16">
        <v>27.2</v>
      </c>
      <c r="AG238" s="16">
        <v>52</v>
      </c>
      <c r="AH238" s="16">
        <v>26.4</v>
      </c>
      <c r="AI238" s="16">
        <v>50</v>
      </c>
      <c r="AJ238" s="16">
        <v>19.100000000000001</v>
      </c>
      <c r="AK238" s="16">
        <v>37</v>
      </c>
      <c r="AL238" s="42">
        <v>18.7</v>
      </c>
      <c r="AM238" s="16">
        <v>36</v>
      </c>
      <c r="AN238" s="16">
        <v>15.7</v>
      </c>
      <c r="AO238" s="16">
        <v>30</v>
      </c>
      <c r="AP238" s="16">
        <v>15.7</v>
      </c>
      <c r="AQ238" s="16">
        <v>32</v>
      </c>
      <c r="AR238" s="16">
        <v>34.299999999999997</v>
      </c>
      <c r="AS238" s="16">
        <v>65</v>
      </c>
      <c r="AT238" s="16">
        <v>24.2</v>
      </c>
      <c r="AU238" s="16">
        <v>45</v>
      </c>
      <c r="AV238" s="16">
        <v>15.5</v>
      </c>
      <c r="AW238" s="16">
        <v>30</v>
      </c>
      <c r="AX238" s="42">
        <v>19.2</v>
      </c>
      <c r="AY238" s="16">
        <v>37</v>
      </c>
      <c r="AZ238" s="16">
        <v>26.6</v>
      </c>
      <c r="BA238" s="16">
        <v>51</v>
      </c>
      <c r="BB238" s="16">
        <v>24.6</v>
      </c>
      <c r="BC238" s="16">
        <v>47</v>
      </c>
      <c r="BD238" s="16">
        <v>18.5</v>
      </c>
      <c r="BE238" s="16">
        <v>35</v>
      </c>
      <c r="BF238" s="1">
        <v>0.1</v>
      </c>
      <c r="BG238" s="1">
        <v>1</v>
      </c>
      <c r="BH238" s="1">
        <v>0.8</v>
      </c>
      <c r="BI238" s="1">
        <v>6</v>
      </c>
      <c r="BJ238" s="16">
        <v>0.3</v>
      </c>
      <c r="BK238" s="16">
        <v>2</v>
      </c>
    </row>
    <row r="239" spans="1:63" ht="15.75" customHeight="1" x14ac:dyDescent="0.25">
      <c r="A239" s="1">
        <v>242</v>
      </c>
      <c r="B239" s="1">
        <v>1.8</v>
      </c>
      <c r="C239" s="1">
        <v>3</v>
      </c>
      <c r="D239" s="42">
        <v>1.8</v>
      </c>
      <c r="E239" s="1">
        <v>3</v>
      </c>
      <c r="F239" s="1">
        <v>3</v>
      </c>
      <c r="G239" s="1">
        <v>5</v>
      </c>
      <c r="H239" s="1">
        <v>0.6</v>
      </c>
      <c r="I239" s="1">
        <v>1</v>
      </c>
      <c r="J239" s="16">
        <v>5.6</v>
      </c>
      <c r="K239" s="16">
        <v>9</v>
      </c>
      <c r="L239" s="16">
        <v>0</v>
      </c>
      <c r="M239" s="16">
        <v>0</v>
      </c>
      <c r="N239" s="16">
        <v>10.8</v>
      </c>
      <c r="O239" s="16">
        <v>18</v>
      </c>
      <c r="P239" s="42">
        <v>27.1</v>
      </c>
      <c r="Q239" s="16">
        <v>45</v>
      </c>
      <c r="R239" s="1">
        <v>8.4</v>
      </c>
      <c r="S239" s="1">
        <v>14</v>
      </c>
      <c r="T239" s="1">
        <v>16.600000000000001</v>
      </c>
      <c r="U239" s="1">
        <v>27</v>
      </c>
      <c r="V239" s="16">
        <v>22.3</v>
      </c>
      <c r="W239" s="16">
        <v>36</v>
      </c>
      <c r="X239" s="16">
        <v>25.64</v>
      </c>
      <c r="Y239" s="16">
        <v>39</v>
      </c>
      <c r="Z239" s="16">
        <v>29.5</v>
      </c>
      <c r="AA239" s="16">
        <v>49</v>
      </c>
      <c r="AB239" s="42">
        <v>44.6</v>
      </c>
      <c r="AC239" s="16">
        <v>74</v>
      </c>
      <c r="AD239" s="16">
        <v>33.700000000000003</v>
      </c>
      <c r="AE239" s="16">
        <v>56</v>
      </c>
      <c r="AF239" s="16">
        <v>54.6</v>
      </c>
      <c r="AG239" s="16">
        <v>89</v>
      </c>
      <c r="AH239" s="16">
        <v>70</v>
      </c>
      <c r="AI239" s="16">
        <v>113</v>
      </c>
      <c r="AJ239" s="16">
        <v>21.7</v>
      </c>
      <c r="AK239" s="16">
        <v>36</v>
      </c>
      <c r="AL239" s="42">
        <v>30.1</v>
      </c>
      <c r="AM239" s="16">
        <v>50</v>
      </c>
      <c r="AN239" s="16">
        <v>22.9</v>
      </c>
      <c r="AO239" s="16">
        <v>38</v>
      </c>
      <c r="AP239" s="16">
        <v>22.9</v>
      </c>
      <c r="AQ239" s="16">
        <v>35</v>
      </c>
      <c r="AR239" s="16">
        <v>26</v>
      </c>
      <c r="AS239" s="16">
        <v>42</v>
      </c>
      <c r="AT239" s="16">
        <v>30.9</v>
      </c>
      <c r="AU239" s="16">
        <v>47</v>
      </c>
      <c r="AV239" s="16">
        <v>24.7</v>
      </c>
      <c r="AW239" s="16">
        <v>41</v>
      </c>
      <c r="AX239" s="42">
        <v>24.1</v>
      </c>
      <c r="AY239" s="16">
        <v>40</v>
      </c>
      <c r="AZ239" s="16">
        <v>17.399999999999999</v>
      </c>
      <c r="BA239" s="16">
        <v>29</v>
      </c>
      <c r="BB239" s="16">
        <v>17.8</v>
      </c>
      <c r="BC239" s="16">
        <v>29</v>
      </c>
      <c r="BD239" s="16">
        <v>11.2</v>
      </c>
      <c r="BE239" s="16">
        <v>18</v>
      </c>
      <c r="BF239" s="1">
        <v>6.3</v>
      </c>
      <c r="BG239" s="1">
        <v>32</v>
      </c>
      <c r="BH239" s="1">
        <v>15.5</v>
      </c>
      <c r="BI239" s="1">
        <v>77</v>
      </c>
      <c r="BJ239" s="16">
        <v>7.5</v>
      </c>
      <c r="BK239" s="16">
        <v>37</v>
      </c>
    </row>
    <row r="240" spans="1:63" ht="15.75" customHeight="1" x14ac:dyDescent="0.25">
      <c r="A240" s="1">
        <v>243</v>
      </c>
      <c r="B240" s="1">
        <v>0</v>
      </c>
      <c r="C240" s="1">
        <v>0</v>
      </c>
      <c r="D240" s="42">
        <v>0</v>
      </c>
      <c r="E240" s="1">
        <v>0</v>
      </c>
      <c r="F240" s="1">
        <v>0</v>
      </c>
      <c r="G240" s="1">
        <v>0</v>
      </c>
      <c r="H240" s="1">
        <v>0</v>
      </c>
      <c r="I240" s="1">
        <v>0</v>
      </c>
      <c r="J240" s="16">
        <v>7.9</v>
      </c>
      <c r="K240" s="16">
        <v>1</v>
      </c>
      <c r="L240" s="16">
        <v>0</v>
      </c>
      <c r="M240" s="16">
        <v>0</v>
      </c>
      <c r="N240" s="16">
        <v>71.400000000000006</v>
      </c>
      <c r="O240" s="16">
        <v>9</v>
      </c>
      <c r="P240" s="42">
        <v>48.4</v>
      </c>
      <c r="Q240" s="16">
        <v>6</v>
      </c>
      <c r="R240" s="1">
        <v>16.100000000000001</v>
      </c>
      <c r="S240" s="1">
        <v>2</v>
      </c>
      <c r="T240" s="1">
        <v>16.100000000000001</v>
      </c>
      <c r="U240" s="1">
        <v>2</v>
      </c>
      <c r="V240" s="16">
        <v>23.8</v>
      </c>
      <c r="W240" s="16">
        <v>3</v>
      </c>
      <c r="X240" s="16">
        <v>28.57</v>
      </c>
      <c r="Y240" s="16">
        <v>3</v>
      </c>
      <c r="Z240" s="16">
        <v>119.1</v>
      </c>
      <c r="AA240" s="16">
        <v>15</v>
      </c>
      <c r="AB240" s="42">
        <v>80.7</v>
      </c>
      <c r="AC240" s="16">
        <v>10</v>
      </c>
      <c r="AD240" s="16">
        <v>112.9</v>
      </c>
      <c r="AE240" s="16">
        <v>14</v>
      </c>
      <c r="AF240" s="16">
        <v>72.599999999999994</v>
      </c>
      <c r="AG240" s="16">
        <v>9</v>
      </c>
      <c r="AH240" s="16">
        <v>63.5</v>
      </c>
      <c r="AI240" s="16">
        <v>8</v>
      </c>
      <c r="AJ240" s="16">
        <v>79.400000000000006</v>
      </c>
      <c r="AK240" s="16">
        <v>10</v>
      </c>
      <c r="AL240" s="42">
        <v>80.7</v>
      </c>
      <c r="AM240" s="16">
        <v>10</v>
      </c>
      <c r="AN240" s="16">
        <v>48.4</v>
      </c>
      <c r="AO240" s="16">
        <v>6</v>
      </c>
      <c r="AP240" s="16">
        <v>48.4</v>
      </c>
      <c r="AQ240" s="16">
        <v>12</v>
      </c>
      <c r="AR240" s="16">
        <v>103.2</v>
      </c>
      <c r="AS240" s="16">
        <v>13</v>
      </c>
      <c r="AT240" s="16">
        <v>85.7</v>
      </c>
      <c r="AU240" s="16">
        <v>9</v>
      </c>
      <c r="AV240" s="16">
        <v>15.9</v>
      </c>
      <c r="AW240" s="16">
        <v>2</v>
      </c>
      <c r="AX240" s="42">
        <v>16.100000000000001</v>
      </c>
      <c r="AY240" s="16">
        <v>2</v>
      </c>
      <c r="AZ240" s="16">
        <v>8.1</v>
      </c>
      <c r="BA240" s="16">
        <v>1</v>
      </c>
      <c r="BB240" s="16">
        <v>16.100000000000001</v>
      </c>
      <c r="BC240" s="16">
        <v>2</v>
      </c>
      <c r="BD240" s="16">
        <v>23.8</v>
      </c>
      <c r="BE240" s="16">
        <v>3</v>
      </c>
      <c r="BF240" s="1">
        <v>2.2000000000000002</v>
      </c>
      <c r="BG240" s="1">
        <v>1</v>
      </c>
      <c r="BH240" s="1">
        <v>2.2000000000000002</v>
      </c>
      <c r="BI240" s="1">
        <v>1</v>
      </c>
      <c r="BJ240" s="16">
        <v>4.4000000000000004</v>
      </c>
      <c r="BK240" s="16">
        <v>2</v>
      </c>
    </row>
    <row r="241" spans="1:63" ht="15.75" customHeight="1" x14ac:dyDescent="0.25">
      <c r="A241" s="1">
        <v>244</v>
      </c>
      <c r="B241" s="1">
        <v>1.6</v>
      </c>
      <c r="C241" s="1">
        <v>3</v>
      </c>
      <c r="D241" s="42">
        <v>1</v>
      </c>
      <c r="E241" s="1">
        <v>2</v>
      </c>
      <c r="F241" s="1">
        <v>1</v>
      </c>
      <c r="G241" s="1">
        <v>2</v>
      </c>
      <c r="H241" s="1">
        <v>1</v>
      </c>
      <c r="I241" s="1">
        <v>2</v>
      </c>
      <c r="J241" s="16">
        <v>1.6</v>
      </c>
      <c r="K241" s="16">
        <v>3</v>
      </c>
      <c r="L241" s="16">
        <v>0</v>
      </c>
      <c r="M241" s="16">
        <v>0</v>
      </c>
      <c r="N241" s="16">
        <v>13.5</v>
      </c>
      <c r="O241" s="16">
        <v>26</v>
      </c>
      <c r="P241" s="42">
        <v>11.9</v>
      </c>
      <c r="Q241" s="16">
        <v>23</v>
      </c>
      <c r="R241" s="1">
        <v>16.100000000000001</v>
      </c>
      <c r="S241" s="1">
        <v>31</v>
      </c>
      <c r="T241" s="1">
        <v>10.9</v>
      </c>
      <c r="U241" s="1">
        <v>21</v>
      </c>
      <c r="V241" s="16">
        <v>10.9</v>
      </c>
      <c r="W241" s="16">
        <v>21</v>
      </c>
      <c r="X241" s="16">
        <v>15.88</v>
      </c>
      <c r="Y241" s="16">
        <v>29</v>
      </c>
      <c r="Z241" s="16">
        <v>40</v>
      </c>
      <c r="AA241" s="16">
        <v>77</v>
      </c>
      <c r="AB241" s="42">
        <v>46.7</v>
      </c>
      <c r="AC241" s="16">
        <v>90</v>
      </c>
      <c r="AD241" s="16">
        <v>50.8</v>
      </c>
      <c r="AE241" s="16">
        <v>98</v>
      </c>
      <c r="AF241" s="16">
        <v>54.5</v>
      </c>
      <c r="AG241" s="16">
        <v>105</v>
      </c>
      <c r="AH241" s="16">
        <v>49.8</v>
      </c>
      <c r="AI241" s="16">
        <v>96</v>
      </c>
      <c r="AJ241" s="16">
        <v>45.7</v>
      </c>
      <c r="AK241" s="16">
        <v>88</v>
      </c>
      <c r="AL241" s="42">
        <v>46.1</v>
      </c>
      <c r="AM241" s="16">
        <v>89</v>
      </c>
      <c r="AN241" s="16">
        <v>46.1</v>
      </c>
      <c r="AO241" s="16">
        <v>89</v>
      </c>
      <c r="AP241" s="16">
        <v>46.1</v>
      </c>
      <c r="AQ241" s="16">
        <v>80</v>
      </c>
      <c r="AR241" s="16">
        <v>63.3</v>
      </c>
      <c r="AS241" s="16">
        <v>122</v>
      </c>
      <c r="AT241" s="16">
        <v>57.5</v>
      </c>
      <c r="AU241" s="16">
        <v>105</v>
      </c>
      <c r="AV241" s="16">
        <v>24.9</v>
      </c>
      <c r="AW241" s="16">
        <v>48</v>
      </c>
      <c r="AX241" s="42">
        <v>29.6</v>
      </c>
      <c r="AY241" s="16">
        <v>57</v>
      </c>
      <c r="AZ241" s="16">
        <v>13</v>
      </c>
      <c r="BA241" s="16">
        <v>25</v>
      </c>
      <c r="BB241" s="16">
        <v>14</v>
      </c>
      <c r="BC241" s="16">
        <v>27</v>
      </c>
      <c r="BD241" s="16">
        <v>9.3000000000000007</v>
      </c>
      <c r="BE241" s="16">
        <v>18</v>
      </c>
      <c r="BF241" s="1">
        <v>8.6999999999999993</v>
      </c>
      <c r="BG241" s="1">
        <v>60</v>
      </c>
      <c r="BH241" s="1">
        <v>20.9</v>
      </c>
      <c r="BI241" s="1">
        <v>145</v>
      </c>
      <c r="BJ241" s="16">
        <v>9.5</v>
      </c>
      <c r="BK241" s="16">
        <v>66</v>
      </c>
    </row>
    <row r="242" spans="1:63" ht="15.75" customHeight="1" x14ac:dyDescent="0.25">
      <c r="A242" s="1">
        <v>245</v>
      </c>
      <c r="B242" s="1">
        <v>5.6</v>
      </c>
      <c r="C242" s="1">
        <v>8</v>
      </c>
      <c r="D242" s="42">
        <v>4.2</v>
      </c>
      <c r="E242" s="1">
        <v>6</v>
      </c>
      <c r="F242" s="1">
        <v>7</v>
      </c>
      <c r="G242" s="1">
        <v>10</v>
      </c>
      <c r="H242" s="1">
        <v>9.8000000000000007</v>
      </c>
      <c r="I242" s="1">
        <v>14</v>
      </c>
      <c r="J242" s="16">
        <v>2.1</v>
      </c>
      <c r="K242" s="16">
        <v>3</v>
      </c>
      <c r="L242" s="16">
        <v>7.8</v>
      </c>
      <c r="M242" s="16">
        <v>10</v>
      </c>
      <c r="N242" s="16">
        <v>29.9</v>
      </c>
      <c r="O242" s="16">
        <v>43</v>
      </c>
      <c r="P242" s="42">
        <v>32</v>
      </c>
      <c r="Q242" s="16">
        <v>46</v>
      </c>
      <c r="R242" s="1">
        <v>36.9</v>
      </c>
      <c r="S242" s="1">
        <v>53</v>
      </c>
      <c r="T242" s="1">
        <v>30.8</v>
      </c>
      <c r="U242" s="1">
        <v>44</v>
      </c>
      <c r="V242" s="16">
        <v>37.6</v>
      </c>
      <c r="W242" s="16">
        <v>53</v>
      </c>
      <c r="X242" s="16">
        <v>31.86</v>
      </c>
      <c r="Y242" s="16">
        <v>41</v>
      </c>
      <c r="Z242" s="16">
        <v>118.1</v>
      </c>
      <c r="AA242" s="16">
        <v>170</v>
      </c>
      <c r="AB242" s="42">
        <v>131.5</v>
      </c>
      <c r="AC242" s="16">
        <v>189</v>
      </c>
      <c r="AD242" s="16">
        <v>136.6</v>
      </c>
      <c r="AE242" s="16">
        <v>196</v>
      </c>
      <c r="AF242" s="16">
        <v>194</v>
      </c>
      <c r="AG242" s="16">
        <v>277</v>
      </c>
      <c r="AH242" s="16">
        <v>142.69999999999999</v>
      </c>
      <c r="AI242" s="16">
        <v>201</v>
      </c>
      <c r="AJ242" s="16">
        <v>41.7</v>
      </c>
      <c r="AK242" s="16">
        <v>60</v>
      </c>
      <c r="AL242" s="42">
        <v>14.6</v>
      </c>
      <c r="AM242" s="16">
        <v>21</v>
      </c>
      <c r="AN242" s="16">
        <v>39</v>
      </c>
      <c r="AO242" s="16">
        <v>56</v>
      </c>
      <c r="AP242" s="16">
        <v>39</v>
      </c>
      <c r="AQ242" s="16">
        <v>36</v>
      </c>
      <c r="AR242" s="16">
        <v>39</v>
      </c>
      <c r="AS242" s="16">
        <v>55</v>
      </c>
      <c r="AT242" s="16">
        <v>43.5</v>
      </c>
      <c r="AU242" s="16">
        <v>56</v>
      </c>
      <c r="AV242" s="16">
        <v>18.100000000000001</v>
      </c>
      <c r="AW242" s="16">
        <v>26</v>
      </c>
      <c r="AX242" s="42">
        <v>29.9</v>
      </c>
      <c r="AY242" s="16">
        <v>43</v>
      </c>
      <c r="AZ242" s="16">
        <v>37.6</v>
      </c>
      <c r="BA242" s="16">
        <v>54</v>
      </c>
      <c r="BB242" s="16">
        <v>25.9</v>
      </c>
      <c r="BC242" s="16">
        <v>37</v>
      </c>
      <c r="BD242" s="16">
        <v>22</v>
      </c>
      <c r="BE242" s="16">
        <v>31</v>
      </c>
      <c r="BF242" s="1">
        <v>8.1999999999999993</v>
      </c>
      <c r="BG242" s="1">
        <v>53</v>
      </c>
      <c r="BH242" s="1">
        <v>11</v>
      </c>
      <c r="BI242" s="1">
        <v>71</v>
      </c>
      <c r="BJ242" s="16">
        <v>5.4</v>
      </c>
      <c r="BK242" s="16">
        <v>35</v>
      </c>
    </row>
    <row r="243" spans="1:63" ht="15.75" customHeight="1" x14ac:dyDescent="0.25">
      <c r="A243" s="1">
        <v>246</v>
      </c>
      <c r="B243" s="1">
        <v>6.7</v>
      </c>
      <c r="C243" s="1">
        <v>16</v>
      </c>
      <c r="D243" s="42">
        <v>2.1</v>
      </c>
      <c r="E243" s="1">
        <v>5</v>
      </c>
      <c r="F243" s="1">
        <v>4.5999999999999996</v>
      </c>
      <c r="G243" s="1">
        <v>11</v>
      </c>
      <c r="H243" s="1">
        <v>2.9</v>
      </c>
      <c r="I243" s="1">
        <v>7</v>
      </c>
      <c r="J243" s="16">
        <v>6.8</v>
      </c>
      <c r="K243" s="16">
        <v>16</v>
      </c>
      <c r="L243" s="16">
        <v>5.8</v>
      </c>
      <c r="M243" s="16">
        <v>12</v>
      </c>
      <c r="N243" s="16">
        <v>38.4</v>
      </c>
      <c r="O243" s="16">
        <v>92</v>
      </c>
      <c r="P243" s="42">
        <v>49.3</v>
      </c>
      <c r="Q243" s="16">
        <v>118</v>
      </c>
      <c r="R243" s="1">
        <v>41.4</v>
      </c>
      <c r="S243" s="1">
        <v>99</v>
      </c>
      <c r="T243" s="1">
        <v>33.6</v>
      </c>
      <c r="U243" s="1">
        <v>80</v>
      </c>
      <c r="V243" s="16">
        <v>38.700000000000003</v>
      </c>
      <c r="W243" s="16">
        <v>91</v>
      </c>
      <c r="X243" s="16">
        <v>61.9</v>
      </c>
      <c r="Y243" s="16">
        <v>129</v>
      </c>
      <c r="Z243" s="16">
        <v>141.1</v>
      </c>
      <c r="AA243" s="16">
        <v>338</v>
      </c>
      <c r="AB243" s="42">
        <v>165.3</v>
      </c>
      <c r="AC243" s="16">
        <v>396</v>
      </c>
      <c r="AD243" s="16">
        <v>191.3</v>
      </c>
      <c r="AE243" s="16">
        <v>458</v>
      </c>
      <c r="AF243" s="16">
        <v>196.9</v>
      </c>
      <c r="AG243" s="16">
        <v>469</v>
      </c>
      <c r="AH243" s="16">
        <v>233.1</v>
      </c>
      <c r="AI243" s="16">
        <v>548</v>
      </c>
      <c r="AJ243" s="16">
        <v>20.5</v>
      </c>
      <c r="AK243" s="16">
        <v>49</v>
      </c>
      <c r="AL243" s="42">
        <v>24.2</v>
      </c>
      <c r="AM243" s="16">
        <v>58</v>
      </c>
      <c r="AN243" s="16">
        <v>28.4</v>
      </c>
      <c r="AO243" s="16">
        <v>68</v>
      </c>
      <c r="AP243" s="16">
        <v>28.4</v>
      </c>
      <c r="AQ243" s="16">
        <v>120</v>
      </c>
      <c r="AR243" s="16">
        <v>46.4</v>
      </c>
      <c r="AS243" s="16">
        <v>109</v>
      </c>
      <c r="AT243" s="16">
        <v>43.7</v>
      </c>
      <c r="AU243" s="16">
        <v>91</v>
      </c>
      <c r="AV243" s="16">
        <v>28.4</v>
      </c>
      <c r="AW243" s="16">
        <v>68</v>
      </c>
      <c r="AX243" s="42">
        <v>29.6</v>
      </c>
      <c r="AY243" s="16">
        <v>71</v>
      </c>
      <c r="AZ243" s="16">
        <v>35.5</v>
      </c>
      <c r="BA243" s="16">
        <v>85</v>
      </c>
      <c r="BB243" s="16">
        <v>28.1</v>
      </c>
      <c r="BC243" s="16">
        <v>67</v>
      </c>
      <c r="BD243" s="16">
        <v>32.799999999999997</v>
      </c>
      <c r="BE243" s="16">
        <v>77</v>
      </c>
      <c r="BF243" s="1">
        <v>1.6</v>
      </c>
      <c r="BG243" s="1">
        <v>19</v>
      </c>
      <c r="BH243" s="1">
        <v>3.7</v>
      </c>
      <c r="BI243" s="1">
        <v>44</v>
      </c>
      <c r="BJ243" s="16">
        <v>1.6</v>
      </c>
      <c r="BK243" s="16">
        <v>19</v>
      </c>
    </row>
    <row r="244" spans="1:63" ht="15.75" customHeight="1" x14ac:dyDescent="0.25">
      <c r="A244" s="1">
        <v>247</v>
      </c>
      <c r="B244" s="1">
        <v>15.6</v>
      </c>
      <c r="C244" s="1">
        <v>18</v>
      </c>
      <c r="D244" s="42">
        <v>13</v>
      </c>
      <c r="E244" s="1">
        <v>15</v>
      </c>
      <c r="F244" s="1">
        <v>13.9</v>
      </c>
      <c r="G244" s="1">
        <v>16</v>
      </c>
      <c r="H244" s="1">
        <v>8.6999999999999993</v>
      </c>
      <c r="I244" s="1">
        <v>10</v>
      </c>
      <c r="J244" s="16">
        <v>9.8000000000000007</v>
      </c>
      <c r="K244" s="16">
        <v>11</v>
      </c>
      <c r="L244" s="16">
        <v>15</v>
      </c>
      <c r="M244" s="16">
        <v>15</v>
      </c>
      <c r="N244" s="16">
        <v>51</v>
      </c>
      <c r="O244" s="16">
        <v>59</v>
      </c>
      <c r="P244" s="42">
        <v>87.4</v>
      </c>
      <c r="Q244" s="16">
        <v>101</v>
      </c>
      <c r="R244" s="1">
        <v>71</v>
      </c>
      <c r="S244" s="1">
        <v>82</v>
      </c>
      <c r="T244" s="1">
        <v>62.1</v>
      </c>
      <c r="U244" s="1">
        <v>71</v>
      </c>
      <c r="V244" s="16">
        <v>93.3</v>
      </c>
      <c r="W244" s="16">
        <v>105</v>
      </c>
      <c r="X244" s="16">
        <v>82.83</v>
      </c>
      <c r="Y244" s="16">
        <v>83</v>
      </c>
      <c r="Z244" s="16">
        <v>160.80000000000001</v>
      </c>
      <c r="AA244" s="16">
        <v>186</v>
      </c>
      <c r="AB244" s="42">
        <v>270.8</v>
      </c>
      <c r="AC244" s="16">
        <v>313</v>
      </c>
      <c r="AD244" s="16">
        <v>332.5</v>
      </c>
      <c r="AE244" s="16">
        <v>384</v>
      </c>
      <c r="AF244" s="16">
        <v>433.6</v>
      </c>
      <c r="AG244" s="16">
        <v>496</v>
      </c>
      <c r="AH244" s="16">
        <v>550.6</v>
      </c>
      <c r="AI244" s="16">
        <v>620</v>
      </c>
      <c r="AJ244" s="16">
        <v>13</v>
      </c>
      <c r="AK244" s="16">
        <v>15</v>
      </c>
      <c r="AL244" s="42">
        <v>24.2</v>
      </c>
      <c r="AM244" s="16">
        <v>28</v>
      </c>
      <c r="AN244" s="16">
        <v>11.3</v>
      </c>
      <c r="AO244" s="16">
        <v>13</v>
      </c>
      <c r="AP244" s="16">
        <v>11.3</v>
      </c>
      <c r="AQ244" s="16">
        <v>34</v>
      </c>
      <c r="AR244" s="16">
        <v>38.200000000000003</v>
      </c>
      <c r="AS244" s="16">
        <v>43</v>
      </c>
      <c r="AT244" s="16">
        <v>54.9</v>
      </c>
      <c r="AU244" s="16">
        <v>55</v>
      </c>
      <c r="AV244" s="16">
        <v>44.9</v>
      </c>
      <c r="AW244" s="16">
        <v>52</v>
      </c>
      <c r="AX244" s="42">
        <v>46.7</v>
      </c>
      <c r="AY244" s="16">
        <v>54</v>
      </c>
      <c r="AZ244" s="16">
        <v>39</v>
      </c>
      <c r="BA244" s="16">
        <v>45</v>
      </c>
      <c r="BB244" s="16">
        <v>32.299999999999997</v>
      </c>
      <c r="BC244" s="16">
        <v>37</v>
      </c>
      <c r="BD244" s="16">
        <v>24.9</v>
      </c>
      <c r="BE244" s="16">
        <v>28</v>
      </c>
      <c r="BF244" s="1">
        <v>2.7</v>
      </c>
      <c r="BG244" s="1">
        <v>12</v>
      </c>
      <c r="BH244" s="1">
        <v>1.1000000000000001</v>
      </c>
      <c r="BI244" s="1">
        <v>5</v>
      </c>
      <c r="BJ244" s="16">
        <v>0.7</v>
      </c>
      <c r="BK244" s="16">
        <v>3</v>
      </c>
    </row>
    <row r="245" spans="1:63" ht="15.75" customHeight="1" x14ac:dyDescent="0.25">
      <c r="A245" s="1">
        <v>248</v>
      </c>
      <c r="B245" s="1">
        <v>9.3000000000000007</v>
      </c>
      <c r="C245" s="1">
        <v>17</v>
      </c>
      <c r="D245" s="42">
        <v>11</v>
      </c>
      <c r="E245" s="1">
        <v>20</v>
      </c>
      <c r="F245" s="1">
        <v>11.6</v>
      </c>
      <c r="G245" s="1">
        <v>21</v>
      </c>
      <c r="H245" s="1">
        <v>7.2</v>
      </c>
      <c r="I245" s="1">
        <v>13</v>
      </c>
      <c r="J245" s="16">
        <v>8.4</v>
      </c>
      <c r="K245" s="16">
        <v>15</v>
      </c>
      <c r="L245" s="16">
        <v>7.5</v>
      </c>
      <c r="M245" s="16">
        <v>12</v>
      </c>
      <c r="N245" s="16">
        <v>35.200000000000003</v>
      </c>
      <c r="O245" s="16">
        <v>64</v>
      </c>
      <c r="P245" s="42">
        <v>45.1</v>
      </c>
      <c r="Q245" s="16">
        <v>82</v>
      </c>
      <c r="R245" s="1">
        <v>33.1</v>
      </c>
      <c r="S245" s="1">
        <v>60</v>
      </c>
      <c r="T245" s="1">
        <v>27.1</v>
      </c>
      <c r="U245" s="1">
        <v>49</v>
      </c>
      <c r="V245" s="16">
        <v>38.1</v>
      </c>
      <c r="W245" s="16">
        <v>68</v>
      </c>
      <c r="X245" s="16">
        <v>53.09</v>
      </c>
      <c r="Y245" s="16">
        <v>85</v>
      </c>
      <c r="Z245" s="16">
        <v>160.4</v>
      </c>
      <c r="AA245" s="16">
        <v>292</v>
      </c>
      <c r="AB245" s="42">
        <v>142</v>
      </c>
      <c r="AC245" s="16">
        <v>258</v>
      </c>
      <c r="AD245" s="16">
        <v>157</v>
      </c>
      <c r="AE245" s="16">
        <v>285</v>
      </c>
      <c r="AF245" s="16">
        <v>158.4</v>
      </c>
      <c r="AG245" s="16">
        <v>286</v>
      </c>
      <c r="AH245" s="16">
        <v>180.6</v>
      </c>
      <c r="AI245" s="16">
        <v>322</v>
      </c>
      <c r="AJ245" s="16">
        <v>30.8</v>
      </c>
      <c r="AK245" s="16">
        <v>56</v>
      </c>
      <c r="AL245" s="42">
        <v>40.200000000000003</v>
      </c>
      <c r="AM245" s="16">
        <v>73</v>
      </c>
      <c r="AN245" s="16">
        <v>38.6</v>
      </c>
      <c r="AO245" s="16">
        <v>70</v>
      </c>
      <c r="AP245" s="16">
        <v>38.6</v>
      </c>
      <c r="AQ245" s="16">
        <v>68</v>
      </c>
      <c r="AR245" s="16">
        <v>47.1</v>
      </c>
      <c r="AS245" s="16">
        <v>84</v>
      </c>
      <c r="AT245" s="16">
        <v>54.3</v>
      </c>
      <c r="AU245" s="16">
        <v>87</v>
      </c>
      <c r="AV245" s="16">
        <v>26.9</v>
      </c>
      <c r="AW245" s="16">
        <v>49</v>
      </c>
      <c r="AX245" s="42">
        <v>24.8</v>
      </c>
      <c r="AY245" s="16">
        <v>45</v>
      </c>
      <c r="AZ245" s="16">
        <v>23.7</v>
      </c>
      <c r="BA245" s="16">
        <v>43</v>
      </c>
      <c r="BB245" s="16">
        <v>21</v>
      </c>
      <c r="BC245" s="16">
        <v>38</v>
      </c>
      <c r="BD245" s="16">
        <v>18.5</v>
      </c>
      <c r="BE245" s="16">
        <v>33</v>
      </c>
      <c r="BF245" s="1">
        <v>1.8</v>
      </c>
      <c r="BG245" s="1">
        <v>15</v>
      </c>
      <c r="BH245" s="1">
        <v>2.4</v>
      </c>
      <c r="BI245" s="1">
        <v>20</v>
      </c>
      <c r="BJ245" s="16">
        <v>0</v>
      </c>
      <c r="BK245" s="16">
        <v>0</v>
      </c>
    </row>
    <row r="246" spans="1:63" ht="15.75" customHeight="1" x14ac:dyDescent="0.25">
      <c r="A246" s="1">
        <v>249</v>
      </c>
      <c r="B246" s="1">
        <v>20.9</v>
      </c>
      <c r="C246" s="1">
        <v>35</v>
      </c>
      <c r="D246" s="42">
        <v>21.6</v>
      </c>
      <c r="E246" s="1">
        <v>36</v>
      </c>
      <c r="F246" s="1">
        <v>20.399999999999999</v>
      </c>
      <c r="G246" s="1">
        <v>34</v>
      </c>
      <c r="H246" s="1">
        <v>22.2</v>
      </c>
      <c r="I246" s="1">
        <v>37</v>
      </c>
      <c r="J246" s="16">
        <v>20.2</v>
      </c>
      <c r="K246" s="16">
        <v>33</v>
      </c>
      <c r="L246" s="16">
        <v>20.6</v>
      </c>
      <c r="M246" s="16">
        <v>26</v>
      </c>
      <c r="N246" s="16">
        <v>41.9</v>
      </c>
      <c r="O246" s="16">
        <v>70</v>
      </c>
      <c r="P246" s="42">
        <v>45.6</v>
      </c>
      <c r="Q246" s="16">
        <v>76</v>
      </c>
      <c r="R246" s="1">
        <v>71.3</v>
      </c>
      <c r="S246" s="1">
        <v>119</v>
      </c>
      <c r="T246" s="1">
        <v>57.1</v>
      </c>
      <c r="U246" s="1">
        <v>95</v>
      </c>
      <c r="V246" s="16">
        <v>48.9</v>
      </c>
      <c r="W246" s="16">
        <v>80</v>
      </c>
      <c r="X246" s="16">
        <v>57.84</v>
      </c>
      <c r="Y246" s="16">
        <v>73</v>
      </c>
      <c r="Z246" s="16">
        <v>149.5</v>
      </c>
      <c r="AA246" s="16">
        <v>250</v>
      </c>
      <c r="AB246" s="42">
        <v>144.5</v>
      </c>
      <c r="AC246" s="16">
        <v>241</v>
      </c>
      <c r="AD246" s="16">
        <v>196.5</v>
      </c>
      <c r="AE246" s="16">
        <v>328</v>
      </c>
      <c r="AF246" s="16">
        <v>238.4</v>
      </c>
      <c r="AG246" s="16">
        <v>397</v>
      </c>
      <c r="AH246" s="16">
        <v>226</v>
      </c>
      <c r="AI246" s="16">
        <v>370</v>
      </c>
      <c r="AJ246" s="16">
        <v>22.1</v>
      </c>
      <c r="AK246" s="16">
        <v>37</v>
      </c>
      <c r="AL246" s="42">
        <v>20.399999999999999</v>
      </c>
      <c r="AM246" s="16">
        <v>34</v>
      </c>
      <c r="AN246" s="16">
        <v>24</v>
      </c>
      <c r="AO246" s="16">
        <v>40</v>
      </c>
      <c r="AP246" s="16">
        <v>24</v>
      </c>
      <c r="AQ246" s="16">
        <v>34</v>
      </c>
      <c r="AR246" s="16">
        <v>41.5</v>
      </c>
      <c r="AS246" s="16">
        <v>68</v>
      </c>
      <c r="AT246" s="16">
        <v>49.9</v>
      </c>
      <c r="AU246" s="16">
        <v>63</v>
      </c>
      <c r="AV246" s="16">
        <v>30.5</v>
      </c>
      <c r="AW246" s="16">
        <v>51</v>
      </c>
      <c r="AX246" s="42">
        <v>36</v>
      </c>
      <c r="AY246" s="16">
        <v>60</v>
      </c>
      <c r="AZ246" s="16">
        <v>32.4</v>
      </c>
      <c r="BA246" s="16">
        <v>54</v>
      </c>
      <c r="BB246" s="16">
        <v>23.4</v>
      </c>
      <c r="BC246" s="16">
        <v>39</v>
      </c>
      <c r="BD246" s="16">
        <v>12.2</v>
      </c>
      <c r="BE246" s="16">
        <v>20</v>
      </c>
      <c r="BF246" s="1">
        <v>3.4</v>
      </c>
      <c r="BG246" s="1">
        <v>18</v>
      </c>
      <c r="BH246" s="1">
        <v>4.5</v>
      </c>
      <c r="BI246" s="1">
        <v>24</v>
      </c>
      <c r="BJ246" s="16">
        <v>3.4</v>
      </c>
      <c r="BK246" s="16">
        <v>18</v>
      </c>
    </row>
    <row r="247" spans="1:63" ht="15.75" customHeight="1" x14ac:dyDescent="0.25">
      <c r="A247" s="1">
        <v>250</v>
      </c>
      <c r="B247" s="1">
        <v>1.2</v>
      </c>
      <c r="C247" s="1">
        <v>2</v>
      </c>
      <c r="D247" s="42">
        <v>0.6</v>
      </c>
      <c r="E247" s="1">
        <v>1</v>
      </c>
      <c r="F247" s="1">
        <v>0.6</v>
      </c>
      <c r="G247" s="1">
        <v>1</v>
      </c>
      <c r="H247" s="1">
        <v>1.2</v>
      </c>
      <c r="I247" s="1">
        <v>2</v>
      </c>
      <c r="J247" s="16">
        <v>1.2</v>
      </c>
      <c r="K247" s="16">
        <v>2</v>
      </c>
      <c r="L247" s="16">
        <v>0</v>
      </c>
      <c r="M247" s="16">
        <v>0</v>
      </c>
      <c r="N247" s="16">
        <v>18.7</v>
      </c>
      <c r="O247" s="16">
        <v>32</v>
      </c>
      <c r="P247" s="42">
        <v>12.8</v>
      </c>
      <c r="Q247" s="16">
        <v>22</v>
      </c>
      <c r="R247" s="1">
        <v>8.6999999999999993</v>
      </c>
      <c r="S247" s="1">
        <v>15</v>
      </c>
      <c r="T247" s="1">
        <v>8.1</v>
      </c>
      <c r="U247" s="1">
        <v>14</v>
      </c>
      <c r="V247" s="16">
        <v>11.7</v>
      </c>
      <c r="W247" s="16">
        <v>20</v>
      </c>
      <c r="X247" s="16">
        <v>10.42</v>
      </c>
      <c r="Y247" s="16">
        <v>17</v>
      </c>
      <c r="Z247" s="16">
        <v>33.200000000000003</v>
      </c>
      <c r="AA247" s="16">
        <v>57</v>
      </c>
      <c r="AB247" s="42">
        <v>39</v>
      </c>
      <c r="AC247" s="16">
        <v>67</v>
      </c>
      <c r="AD247" s="16">
        <v>47.7</v>
      </c>
      <c r="AE247" s="16">
        <v>82</v>
      </c>
      <c r="AF247" s="16">
        <v>41.9</v>
      </c>
      <c r="AG247" s="16">
        <v>72</v>
      </c>
      <c r="AH247" s="16">
        <v>60.7</v>
      </c>
      <c r="AI247" s="16">
        <v>104</v>
      </c>
      <c r="AJ247" s="16">
        <v>17.5</v>
      </c>
      <c r="AK247" s="16">
        <v>30</v>
      </c>
      <c r="AL247" s="42">
        <v>12.2</v>
      </c>
      <c r="AM247" s="16">
        <v>21</v>
      </c>
      <c r="AN247" s="16">
        <v>34.299999999999997</v>
      </c>
      <c r="AO247" s="16">
        <v>59</v>
      </c>
      <c r="AP247" s="16">
        <v>34.299999999999997</v>
      </c>
      <c r="AQ247" s="16">
        <v>34</v>
      </c>
      <c r="AR247" s="16">
        <v>30.9</v>
      </c>
      <c r="AS247" s="16">
        <v>53</v>
      </c>
      <c r="AT247" s="16">
        <v>48.4</v>
      </c>
      <c r="AU247" s="16">
        <v>79</v>
      </c>
      <c r="AV247" s="16">
        <v>24.5</v>
      </c>
      <c r="AW247" s="16">
        <v>42</v>
      </c>
      <c r="AX247" s="42">
        <v>25</v>
      </c>
      <c r="AY247" s="16">
        <v>43</v>
      </c>
      <c r="AZ247" s="16">
        <v>16.3</v>
      </c>
      <c r="BA247" s="16">
        <v>28</v>
      </c>
      <c r="BB247" s="16">
        <v>14</v>
      </c>
      <c r="BC247" s="16">
        <v>24</v>
      </c>
      <c r="BD247" s="16">
        <v>11.7</v>
      </c>
      <c r="BE247" s="16">
        <v>20</v>
      </c>
      <c r="BF247" s="1">
        <v>4.3</v>
      </c>
      <c r="BG247" s="1">
        <v>29</v>
      </c>
      <c r="BH247" s="1">
        <v>4.3</v>
      </c>
      <c r="BI247" s="1">
        <v>29</v>
      </c>
      <c r="BJ247" s="16">
        <v>1.9</v>
      </c>
      <c r="BK247" s="16">
        <v>13</v>
      </c>
    </row>
    <row r="248" spans="1:63" ht="15.75" customHeight="1" x14ac:dyDescent="0.25">
      <c r="A248" s="1">
        <v>251</v>
      </c>
      <c r="B248" s="1">
        <v>0.5</v>
      </c>
      <c r="C248" s="1">
        <v>1</v>
      </c>
      <c r="D248" s="42">
        <v>1.6</v>
      </c>
      <c r="E248" s="1">
        <v>3</v>
      </c>
      <c r="F248" s="1">
        <v>0</v>
      </c>
      <c r="G248" s="1">
        <v>0</v>
      </c>
      <c r="H248" s="1">
        <v>1.7</v>
      </c>
      <c r="I248" s="1">
        <v>3</v>
      </c>
      <c r="J248" s="16">
        <v>0</v>
      </c>
      <c r="K248" s="16">
        <v>0</v>
      </c>
      <c r="L248" s="16">
        <v>0.7</v>
      </c>
      <c r="M248" s="16">
        <v>1</v>
      </c>
      <c r="N248" s="16">
        <v>17.5</v>
      </c>
      <c r="O248" s="16">
        <v>33</v>
      </c>
      <c r="P248" s="42">
        <v>15.2</v>
      </c>
      <c r="Q248" s="16">
        <v>28</v>
      </c>
      <c r="R248" s="1">
        <v>10.4</v>
      </c>
      <c r="S248" s="1">
        <v>19</v>
      </c>
      <c r="T248" s="1">
        <v>8.3000000000000007</v>
      </c>
      <c r="U248" s="1">
        <v>15</v>
      </c>
      <c r="V248" s="16">
        <v>14.2</v>
      </c>
      <c r="W248" s="16">
        <v>24</v>
      </c>
      <c r="X248" s="16">
        <v>14.1</v>
      </c>
      <c r="Y248" s="16">
        <v>21</v>
      </c>
      <c r="Z248" s="16">
        <v>44.7</v>
      </c>
      <c r="AA248" s="16">
        <v>84</v>
      </c>
      <c r="AB248" s="42">
        <v>58.7</v>
      </c>
      <c r="AC248" s="16">
        <v>108</v>
      </c>
      <c r="AD248" s="16">
        <v>58.3</v>
      </c>
      <c r="AE248" s="16">
        <v>107</v>
      </c>
      <c r="AF248" s="16">
        <v>32.5</v>
      </c>
      <c r="AG248" s="16">
        <v>59</v>
      </c>
      <c r="AH248" s="16">
        <v>59.3</v>
      </c>
      <c r="AI248" s="16">
        <v>100</v>
      </c>
      <c r="AJ248" s="16">
        <v>24.5</v>
      </c>
      <c r="AK248" s="16">
        <v>46</v>
      </c>
      <c r="AL248" s="42">
        <v>31.5</v>
      </c>
      <c r="AM248" s="16">
        <v>58</v>
      </c>
      <c r="AN248" s="16">
        <v>25.1</v>
      </c>
      <c r="AO248" s="16">
        <v>46</v>
      </c>
      <c r="AP248" s="16">
        <v>25.1</v>
      </c>
      <c r="AQ248" s="16">
        <v>64</v>
      </c>
      <c r="AR248" s="16">
        <v>33.799999999999997</v>
      </c>
      <c r="AS248" s="16">
        <v>57</v>
      </c>
      <c r="AT248" s="16">
        <v>30.2</v>
      </c>
      <c r="AU248" s="16">
        <v>45</v>
      </c>
      <c r="AV248" s="16">
        <v>19.7</v>
      </c>
      <c r="AW248" s="16">
        <v>37</v>
      </c>
      <c r="AX248" s="42">
        <v>23.9</v>
      </c>
      <c r="AY248" s="16">
        <v>44</v>
      </c>
      <c r="AZ248" s="16">
        <v>18</v>
      </c>
      <c r="BA248" s="16">
        <v>33</v>
      </c>
      <c r="BB248" s="16">
        <v>20.399999999999999</v>
      </c>
      <c r="BC248" s="16">
        <v>37</v>
      </c>
      <c r="BD248" s="16">
        <v>11.9</v>
      </c>
      <c r="BE248" s="16">
        <v>20</v>
      </c>
      <c r="BF248" s="1">
        <v>11.8</v>
      </c>
      <c r="BG248" s="1">
        <v>79</v>
      </c>
      <c r="BH248" s="1">
        <v>7.5</v>
      </c>
      <c r="BI248" s="1">
        <v>50</v>
      </c>
      <c r="BJ248" s="16">
        <v>6.8</v>
      </c>
      <c r="BK248" s="16">
        <v>44</v>
      </c>
    </row>
    <row r="249" spans="1:63" ht="15.75" customHeight="1" x14ac:dyDescent="0.25">
      <c r="A249" s="1">
        <v>252</v>
      </c>
      <c r="B249" s="1">
        <v>0</v>
      </c>
      <c r="C249" s="1">
        <v>0</v>
      </c>
      <c r="D249" s="42">
        <v>0</v>
      </c>
      <c r="E249" s="1">
        <v>0</v>
      </c>
      <c r="F249" s="1">
        <v>1</v>
      </c>
      <c r="G249" s="1">
        <v>1</v>
      </c>
      <c r="H249" s="1">
        <v>0</v>
      </c>
      <c r="I249" s="1">
        <v>0</v>
      </c>
      <c r="J249" s="16">
        <v>0</v>
      </c>
      <c r="K249" s="16">
        <v>0</v>
      </c>
      <c r="L249" s="16">
        <v>0</v>
      </c>
      <c r="M249" s="16">
        <v>0</v>
      </c>
      <c r="N249" s="16">
        <v>8.6</v>
      </c>
      <c r="O249" s="16">
        <v>9</v>
      </c>
      <c r="P249" s="42">
        <v>25.8</v>
      </c>
      <c r="Q249" s="16">
        <v>27</v>
      </c>
      <c r="R249" s="1">
        <v>11.5</v>
      </c>
      <c r="S249" s="1">
        <v>12</v>
      </c>
      <c r="T249" s="1">
        <v>4.8</v>
      </c>
      <c r="U249" s="1">
        <v>5</v>
      </c>
      <c r="V249" s="16">
        <v>13.4</v>
      </c>
      <c r="W249" s="16">
        <v>14</v>
      </c>
      <c r="X249" s="16">
        <v>2.14</v>
      </c>
      <c r="Y249" s="16">
        <v>2</v>
      </c>
      <c r="Z249" s="16">
        <v>25.8</v>
      </c>
      <c r="AA249" s="16">
        <v>27</v>
      </c>
      <c r="AB249" s="42">
        <v>40.200000000000003</v>
      </c>
      <c r="AC249" s="16">
        <v>42</v>
      </c>
      <c r="AD249" s="16">
        <v>26.8</v>
      </c>
      <c r="AE249" s="16">
        <v>28</v>
      </c>
      <c r="AF249" s="16">
        <v>36.5</v>
      </c>
      <c r="AG249" s="16">
        <v>38</v>
      </c>
      <c r="AH249" s="16">
        <v>17.3</v>
      </c>
      <c r="AI249" s="16">
        <v>18</v>
      </c>
      <c r="AJ249" s="16">
        <v>13.4</v>
      </c>
      <c r="AK249" s="16">
        <v>14</v>
      </c>
      <c r="AL249" s="42">
        <v>13.4</v>
      </c>
      <c r="AM249" s="16">
        <v>14</v>
      </c>
      <c r="AN249" s="16">
        <v>8.6</v>
      </c>
      <c r="AO249" s="16">
        <v>9</v>
      </c>
      <c r="AP249" s="16">
        <v>8.6</v>
      </c>
      <c r="AQ249" s="16">
        <v>14</v>
      </c>
      <c r="AR249" s="16">
        <v>43.2</v>
      </c>
      <c r="AS249" s="16">
        <v>45</v>
      </c>
      <c r="AT249" s="16">
        <v>21.4</v>
      </c>
      <c r="AU249" s="16">
        <v>20</v>
      </c>
      <c r="AV249" s="16">
        <v>9.6</v>
      </c>
      <c r="AW249" s="16">
        <v>10</v>
      </c>
      <c r="AX249" s="42">
        <v>14.3</v>
      </c>
      <c r="AY249" s="16">
        <v>15</v>
      </c>
      <c r="AZ249" s="16">
        <v>9.6</v>
      </c>
      <c r="BA249" s="16">
        <v>10</v>
      </c>
      <c r="BB249" s="16">
        <v>9.6</v>
      </c>
      <c r="BC249" s="16">
        <v>10</v>
      </c>
      <c r="BD249" s="16">
        <v>8.6</v>
      </c>
      <c r="BE249" s="16">
        <v>9</v>
      </c>
      <c r="BF249" s="1">
        <v>4.4000000000000004</v>
      </c>
      <c r="BG249" s="1">
        <v>15</v>
      </c>
      <c r="BH249" s="1">
        <v>10.199999999999999</v>
      </c>
      <c r="BI249" s="1">
        <v>35</v>
      </c>
      <c r="BJ249" s="16">
        <v>4.7</v>
      </c>
      <c r="BK249" s="16">
        <v>16</v>
      </c>
    </row>
    <row r="250" spans="1:63" ht="15.75" customHeight="1" x14ac:dyDescent="0.25">
      <c r="A250" s="1">
        <v>253</v>
      </c>
      <c r="B250" s="1">
        <v>2</v>
      </c>
      <c r="C250" s="1">
        <v>4</v>
      </c>
      <c r="D250" s="42">
        <v>0.5</v>
      </c>
      <c r="E250" s="1">
        <v>1</v>
      </c>
      <c r="F250" s="1">
        <v>0</v>
      </c>
      <c r="G250" s="1">
        <v>0</v>
      </c>
      <c r="H250" s="1">
        <v>0.5</v>
      </c>
      <c r="I250" s="1">
        <v>1</v>
      </c>
      <c r="J250" s="16">
        <v>0.5</v>
      </c>
      <c r="K250" s="16">
        <v>1</v>
      </c>
      <c r="L250" s="16">
        <v>1.5</v>
      </c>
      <c r="M250" s="16">
        <v>3</v>
      </c>
      <c r="N250" s="16">
        <v>16.600000000000001</v>
      </c>
      <c r="O250" s="16">
        <v>34</v>
      </c>
      <c r="P250" s="42">
        <v>18</v>
      </c>
      <c r="Q250" s="16">
        <v>37</v>
      </c>
      <c r="R250" s="1">
        <v>12.2</v>
      </c>
      <c r="S250" s="1">
        <v>25</v>
      </c>
      <c r="T250" s="1">
        <v>7.3</v>
      </c>
      <c r="U250" s="1">
        <v>15</v>
      </c>
      <c r="V250" s="16">
        <v>11.2</v>
      </c>
      <c r="W250" s="16">
        <v>23</v>
      </c>
      <c r="X250" s="16">
        <v>12.62</v>
      </c>
      <c r="Y250" s="16">
        <v>26</v>
      </c>
      <c r="Z250" s="16">
        <v>47.8</v>
      </c>
      <c r="AA250" s="16">
        <v>98</v>
      </c>
      <c r="AB250" s="42">
        <v>62.9</v>
      </c>
      <c r="AC250" s="16">
        <v>129</v>
      </c>
      <c r="AD250" s="16">
        <v>79.900000000000006</v>
      </c>
      <c r="AE250" s="16">
        <v>164</v>
      </c>
      <c r="AF250" s="16">
        <v>48.3</v>
      </c>
      <c r="AG250" s="16">
        <v>99</v>
      </c>
      <c r="AH250" s="16">
        <v>38.5</v>
      </c>
      <c r="AI250" s="16">
        <v>79</v>
      </c>
      <c r="AJ250" s="16">
        <v>16.600000000000001</v>
      </c>
      <c r="AK250" s="16">
        <v>34</v>
      </c>
      <c r="AL250" s="42">
        <v>25.8</v>
      </c>
      <c r="AM250" s="16">
        <v>53</v>
      </c>
      <c r="AN250" s="16">
        <v>23.4</v>
      </c>
      <c r="AO250" s="16">
        <v>48</v>
      </c>
      <c r="AP250" s="16">
        <v>23.4</v>
      </c>
      <c r="AQ250" s="16">
        <v>25</v>
      </c>
      <c r="AR250" s="16">
        <v>10.199999999999999</v>
      </c>
      <c r="AS250" s="16">
        <v>21</v>
      </c>
      <c r="AT250" s="16">
        <v>19.899999999999999</v>
      </c>
      <c r="AU250" s="16">
        <v>41</v>
      </c>
      <c r="AV250" s="16">
        <v>23.4</v>
      </c>
      <c r="AW250" s="16">
        <v>48</v>
      </c>
      <c r="AX250" s="42">
        <v>31.2</v>
      </c>
      <c r="AY250" s="16">
        <v>64</v>
      </c>
      <c r="AZ250" s="16">
        <v>37</v>
      </c>
      <c r="BA250" s="16">
        <v>76</v>
      </c>
      <c r="BB250" s="16">
        <v>22.4</v>
      </c>
      <c r="BC250" s="16">
        <v>46</v>
      </c>
      <c r="BD250" s="16">
        <v>18.100000000000001</v>
      </c>
      <c r="BE250" s="16">
        <v>37</v>
      </c>
      <c r="BF250" s="1">
        <v>0.5</v>
      </c>
      <c r="BG250" s="1">
        <v>4</v>
      </c>
      <c r="BH250" s="1">
        <v>1.6</v>
      </c>
      <c r="BI250" s="1">
        <v>14</v>
      </c>
      <c r="BJ250" s="16">
        <v>0.5</v>
      </c>
      <c r="BK250" s="16">
        <v>4</v>
      </c>
    </row>
    <row r="251" spans="1:63" ht="15.75" customHeight="1" x14ac:dyDescent="0.25">
      <c r="A251" s="1">
        <v>254</v>
      </c>
      <c r="B251" s="1">
        <v>1.9</v>
      </c>
      <c r="C251" s="1">
        <v>2</v>
      </c>
      <c r="D251" s="42">
        <v>5.8</v>
      </c>
      <c r="E251" s="1">
        <v>6</v>
      </c>
      <c r="F251" s="1">
        <v>1.1000000000000001</v>
      </c>
      <c r="G251" s="1">
        <v>1</v>
      </c>
      <c r="H251" s="1">
        <v>5.5</v>
      </c>
      <c r="I251" s="1">
        <v>3</v>
      </c>
      <c r="J251" s="16">
        <v>7.3</v>
      </c>
      <c r="K251" s="16">
        <v>4</v>
      </c>
      <c r="L251" s="16">
        <v>4</v>
      </c>
      <c r="M251" s="16">
        <v>2</v>
      </c>
      <c r="N251" s="16">
        <v>63.8</v>
      </c>
      <c r="O251" s="16">
        <v>69</v>
      </c>
      <c r="P251" s="42">
        <v>67.8</v>
      </c>
      <c r="Q251" s="16">
        <v>70</v>
      </c>
      <c r="R251" s="1">
        <v>67.900000000000006</v>
      </c>
      <c r="S251" s="1">
        <v>64</v>
      </c>
      <c r="T251" s="1">
        <v>97.8</v>
      </c>
      <c r="U251" s="1">
        <v>53</v>
      </c>
      <c r="V251" s="16">
        <v>93.4</v>
      </c>
      <c r="W251" s="16">
        <v>51</v>
      </c>
      <c r="X251" s="16">
        <v>92.93</v>
      </c>
      <c r="Y251" s="16">
        <v>46</v>
      </c>
      <c r="Z251" s="16">
        <v>156.19999999999999</v>
      </c>
      <c r="AA251" s="16">
        <v>169</v>
      </c>
      <c r="AB251" s="42">
        <v>164.7</v>
      </c>
      <c r="AC251" s="16">
        <v>170</v>
      </c>
      <c r="AD251" s="16">
        <v>198.3</v>
      </c>
      <c r="AE251" s="16">
        <v>187</v>
      </c>
      <c r="AF251" s="16">
        <v>298.89999999999998</v>
      </c>
      <c r="AG251" s="16">
        <v>162</v>
      </c>
      <c r="AH251" s="16">
        <v>236.3</v>
      </c>
      <c r="AI251" s="16">
        <v>129</v>
      </c>
      <c r="AJ251" s="16">
        <v>24</v>
      </c>
      <c r="AK251" s="16">
        <v>26</v>
      </c>
      <c r="AL251" s="42">
        <v>25.2</v>
      </c>
      <c r="AM251" s="16">
        <v>26</v>
      </c>
      <c r="AN251" s="16">
        <v>38.200000000000003</v>
      </c>
      <c r="AO251" s="16">
        <v>36</v>
      </c>
      <c r="AP251" s="16">
        <v>38.200000000000003</v>
      </c>
      <c r="AQ251" s="16">
        <v>36</v>
      </c>
      <c r="AR251" s="16">
        <v>53.1</v>
      </c>
      <c r="AS251" s="16">
        <v>29</v>
      </c>
      <c r="AT251" s="16">
        <v>72.7</v>
      </c>
      <c r="AU251" s="16">
        <v>36</v>
      </c>
      <c r="AV251" s="16">
        <v>120.2</v>
      </c>
      <c r="AW251" s="16">
        <v>130</v>
      </c>
      <c r="AX251" s="42">
        <v>102.7</v>
      </c>
      <c r="AY251" s="16">
        <v>106</v>
      </c>
      <c r="AZ251" s="16">
        <v>141</v>
      </c>
      <c r="BA251" s="16">
        <v>133</v>
      </c>
      <c r="BB251" s="16">
        <v>175.3</v>
      </c>
      <c r="BC251" s="16">
        <v>95</v>
      </c>
      <c r="BD251" s="16">
        <v>174</v>
      </c>
      <c r="BE251" s="16">
        <v>95</v>
      </c>
      <c r="BF251" s="1">
        <v>0.5</v>
      </c>
      <c r="BG251" s="1">
        <v>3</v>
      </c>
      <c r="BH251" s="1">
        <v>5.8</v>
      </c>
      <c r="BI251" s="1">
        <v>19</v>
      </c>
      <c r="BJ251" s="16">
        <v>1.5</v>
      </c>
      <c r="BK251" s="16">
        <v>5</v>
      </c>
    </row>
    <row r="252" spans="1:63" ht="15.75" customHeight="1" x14ac:dyDescent="0.25">
      <c r="A252" s="1">
        <v>255</v>
      </c>
      <c r="B252" s="1">
        <v>0.9</v>
      </c>
      <c r="C252" s="1">
        <v>3</v>
      </c>
      <c r="D252" s="42">
        <v>0.4</v>
      </c>
      <c r="E252" s="1">
        <v>1</v>
      </c>
      <c r="F252" s="1">
        <v>0</v>
      </c>
      <c r="G252" s="1">
        <v>0</v>
      </c>
      <c r="H252" s="1">
        <v>0.4</v>
      </c>
      <c r="I252" s="1">
        <v>1</v>
      </c>
      <c r="J252" s="16">
        <v>0</v>
      </c>
      <c r="K252" s="16">
        <v>0</v>
      </c>
      <c r="L252" s="16">
        <v>0.7</v>
      </c>
      <c r="M252" s="16">
        <v>2</v>
      </c>
      <c r="N252" s="16">
        <v>7.8</v>
      </c>
      <c r="O252" s="16">
        <v>26</v>
      </c>
      <c r="P252" s="42">
        <v>6.9</v>
      </c>
      <c r="Q252" s="16">
        <v>20</v>
      </c>
      <c r="R252" s="1">
        <v>4.5</v>
      </c>
      <c r="S252" s="1">
        <v>13</v>
      </c>
      <c r="T252" s="1">
        <v>5.9</v>
      </c>
      <c r="U252" s="1">
        <v>17</v>
      </c>
      <c r="V252" s="16">
        <v>4.5</v>
      </c>
      <c r="W252" s="16">
        <v>13</v>
      </c>
      <c r="X252" s="16">
        <v>11.47</v>
      </c>
      <c r="Y252" s="16">
        <v>31</v>
      </c>
      <c r="Z252" s="16">
        <v>19.7</v>
      </c>
      <c r="AA252" s="16">
        <v>66</v>
      </c>
      <c r="AB252" s="42">
        <v>17.600000000000001</v>
      </c>
      <c r="AC252" s="16">
        <v>51</v>
      </c>
      <c r="AD252" s="16">
        <v>21.4</v>
      </c>
      <c r="AE252" s="16">
        <v>62</v>
      </c>
      <c r="AF252" s="16">
        <v>17.600000000000001</v>
      </c>
      <c r="AG252" s="16">
        <v>51</v>
      </c>
      <c r="AH252" s="16">
        <v>22.8</v>
      </c>
      <c r="AI252" s="16">
        <v>66</v>
      </c>
      <c r="AJ252" s="16">
        <v>11.7</v>
      </c>
      <c r="AK252" s="16">
        <v>39</v>
      </c>
      <c r="AL252" s="42">
        <v>12.1</v>
      </c>
      <c r="AM252" s="16">
        <v>35</v>
      </c>
      <c r="AN252" s="16">
        <v>26.3</v>
      </c>
      <c r="AO252" s="16">
        <v>76</v>
      </c>
      <c r="AP252" s="16">
        <v>26.3</v>
      </c>
      <c r="AQ252" s="16">
        <v>37</v>
      </c>
      <c r="AR252" s="16">
        <v>35.9</v>
      </c>
      <c r="AS252" s="16">
        <v>104</v>
      </c>
      <c r="AT252" s="16">
        <v>20.399999999999999</v>
      </c>
      <c r="AU252" s="16">
        <v>55</v>
      </c>
      <c r="AV252" s="16">
        <v>11.9</v>
      </c>
      <c r="AW252" s="16">
        <v>40</v>
      </c>
      <c r="AX252" s="42">
        <v>23.1</v>
      </c>
      <c r="AY252" s="16">
        <v>67</v>
      </c>
      <c r="AZ252" s="16">
        <v>25.6</v>
      </c>
      <c r="BA252" s="16">
        <v>74</v>
      </c>
      <c r="BB252" s="16">
        <v>19.3</v>
      </c>
      <c r="BC252" s="16">
        <v>56</v>
      </c>
      <c r="BD252" s="16">
        <v>12.1</v>
      </c>
      <c r="BE252" s="16">
        <v>35</v>
      </c>
      <c r="BF252" s="1">
        <v>0.7</v>
      </c>
      <c r="BG252" s="1">
        <v>8</v>
      </c>
      <c r="BH252" s="1">
        <v>1.3</v>
      </c>
      <c r="BI252" s="1">
        <v>16</v>
      </c>
      <c r="BJ252" s="16">
        <v>0.5</v>
      </c>
      <c r="BK252" s="16">
        <v>6</v>
      </c>
    </row>
    <row r="253" spans="1:63" ht="15.75" customHeight="1" x14ac:dyDescent="0.25">
      <c r="A253" s="1">
        <v>256</v>
      </c>
      <c r="B253" s="1">
        <v>0</v>
      </c>
      <c r="C253" s="1">
        <v>0</v>
      </c>
      <c r="D253" s="42">
        <v>0.3</v>
      </c>
      <c r="E253" s="1">
        <v>1</v>
      </c>
      <c r="F253" s="1">
        <v>0.3</v>
      </c>
      <c r="G253" s="1">
        <v>1</v>
      </c>
      <c r="H253" s="1">
        <v>0.3</v>
      </c>
      <c r="I253" s="1">
        <v>1</v>
      </c>
      <c r="J253" s="16">
        <v>0.4</v>
      </c>
      <c r="K253" s="16">
        <v>1</v>
      </c>
      <c r="L253" s="16">
        <v>0.9</v>
      </c>
      <c r="M253" s="16">
        <v>2</v>
      </c>
      <c r="N253" s="16">
        <v>12.9</v>
      </c>
      <c r="O253" s="16">
        <v>59</v>
      </c>
      <c r="P253" s="42">
        <v>10.8</v>
      </c>
      <c r="Q253" s="16">
        <v>40</v>
      </c>
      <c r="R253" s="1">
        <v>16.5</v>
      </c>
      <c r="S253" s="1">
        <v>55</v>
      </c>
      <c r="T253" s="1">
        <v>13.1</v>
      </c>
      <c r="U253" s="1">
        <v>40</v>
      </c>
      <c r="V253" s="16">
        <v>15.4</v>
      </c>
      <c r="W253" s="16">
        <v>43</v>
      </c>
      <c r="X253" s="16">
        <v>8.25</v>
      </c>
      <c r="Y253" s="16">
        <v>18</v>
      </c>
      <c r="Z253" s="16">
        <v>38.299999999999997</v>
      </c>
      <c r="AA253" s="16">
        <v>175</v>
      </c>
      <c r="AB253" s="42">
        <v>26</v>
      </c>
      <c r="AC253" s="16">
        <v>96</v>
      </c>
      <c r="AD253" s="16">
        <v>35.700000000000003</v>
      </c>
      <c r="AE253" s="16">
        <v>119</v>
      </c>
      <c r="AF253" s="16">
        <v>30.5</v>
      </c>
      <c r="AG253" s="16">
        <v>93</v>
      </c>
      <c r="AH253" s="16">
        <v>25.5</v>
      </c>
      <c r="AI253" s="16">
        <v>71</v>
      </c>
      <c r="AJ253" s="16">
        <v>14.7</v>
      </c>
      <c r="AK253" s="16">
        <v>67</v>
      </c>
      <c r="AL253" s="42">
        <v>17.100000000000001</v>
      </c>
      <c r="AM253" s="16">
        <v>63</v>
      </c>
      <c r="AN253" s="16">
        <v>22.8</v>
      </c>
      <c r="AO253" s="16">
        <v>76</v>
      </c>
      <c r="AP253" s="16">
        <v>22.8</v>
      </c>
      <c r="AQ253" s="16">
        <v>61</v>
      </c>
      <c r="AR253" s="16">
        <v>18.3</v>
      </c>
      <c r="AS253" s="16">
        <v>51</v>
      </c>
      <c r="AT253" s="16">
        <v>25.2</v>
      </c>
      <c r="AU253" s="16">
        <v>55</v>
      </c>
      <c r="AV253" s="16">
        <v>16</v>
      </c>
      <c r="AW253" s="16">
        <v>73</v>
      </c>
      <c r="AX253" s="42">
        <v>16</v>
      </c>
      <c r="AY253" s="16">
        <v>59</v>
      </c>
      <c r="AZ253" s="16">
        <v>16.2</v>
      </c>
      <c r="BA253" s="16">
        <v>54</v>
      </c>
      <c r="BB253" s="16">
        <v>18.7</v>
      </c>
      <c r="BC253" s="16">
        <v>57</v>
      </c>
      <c r="BD253" s="16">
        <v>11.8</v>
      </c>
      <c r="BE253" s="16">
        <v>33</v>
      </c>
      <c r="BF253" s="1">
        <v>0.2</v>
      </c>
      <c r="BG253" s="1">
        <v>3</v>
      </c>
      <c r="BH253" s="1">
        <v>1.5</v>
      </c>
      <c r="BI253" s="1">
        <v>17</v>
      </c>
      <c r="BJ253" s="16">
        <v>0</v>
      </c>
      <c r="BK253" s="16">
        <v>0</v>
      </c>
    </row>
    <row r="254" spans="1:63" ht="15.75" customHeight="1" x14ac:dyDescent="0.25">
      <c r="A254" s="1">
        <v>257</v>
      </c>
      <c r="B254" s="1">
        <v>1</v>
      </c>
      <c r="C254" s="1">
        <v>4</v>
      </c>
      <c r="D254" s="42">
        <v>0.5</v>
      </c>
      <c r="E254" s="1">
        <v>2</v>
      </c>
      <c r="F254" s="1">
        <v>0.8</v>
      </c>
      <c r="G254" s="1">
        <v>3</v>
      </c>
      <c r="H254" s="1">
        <v>0.3</v>
      </c>
      <c r="I254" s="1">
        <v>1</v>
      </c>
      <c r="J254" s="16">
        <v>0.6</v>
      </c>
      <c r="K254" s="16">
        <v>2</v>
      </c>
      <c r="L254" s="16">
        <v>0.7</v>
      </c>
      <c r="M254" s="16">
        <v>2</v>
      </c>
      <c r="N254" s="16">
        <v>19</v>
      </c>
      <c r="O254" s="16">
        <v>80</v>
      </c>
      <c r="P254" s="42">
        <v>15.1</v>
      </c>
      <c r="Q254" s="16">
        <v>61</v>
      </c>
      <c r="R254" s="1">
        <v>20</v>
      </c>
      <c r="S254" s="1">
        <v>72</v>
      </c>
      <c r="T254" s="1">
        <v>13.6</v>
      </c>
      <c r="U254" s="1">
        <v>49</v>
      </c>
      <c r="V254" s="16">
        <v>16.2</v>
      </c>
      <c r="W254" s="16">
        <v>52</v>
      </c>
      <c r="X254" s="16">
        <v>22.86</v>
      </c>
      <c r="Y254" s="16">
        <v>65</v>
      </c>
      <c r="Z254" s="16">
        <v>61.5</v>
      </c>
      <c r="AA254" s="16">
        <v>259</v>
      </c>
      <c r="AB254" s="42">
        <v>78.2</v>
      </c>
      <c r="AC254" s="16">
        <v>316</v>
      </c>
      <c r="AD254" s="16">
        <v>60.1</v>
      </c>
      <c r="AE254" s="16">
        <v>216</v>
      </c>
      <c r="AF254" s="16">
        <v>58.8</v>
      </c>
      <c r="AG254" s="16">
        <v>212</v>
      </c>
      <c r="AH254" s="16">
        <v>59.7</v>
      </c>
      <c r="AI254" s="16">
        <v>192</v>
      </c>
      <c r="AJ254" s="16">
        <v>17.100000000000001</v>
      </c>
      <c r="AK254" s="16">
        <v>72</v>
      </c>
      <c r="AL254" s="42">
        <v>20.5</v>
      </c>
      <c r="AM254" s="16">
        <v>83</v>
      </c>
      <c r="AN254" s="16">
        <v>19.5</v>
      </c>
      <c r="AO254" s="16">
        <v>70</v>
      </c>
      <c r="AP254" s="16">
        <v>19.5</v>
      </c>
      <c r="AQ254" s="16">
        <v>78</v>
      </c>
      <c r="AR254" s="16">
        <v>21.8</v>
      </c>
      <c r="AS254" s="16">
        <v>70</v>
      </c>
      <c r="AT254" s="16">
        <v>22.2</v>
      </c>
      <c r="AU254" s="16">
        <v>63</v>
      </c>
      <c r="AV254" s="16">
        <v>19.2</v>
      </c>
      <c r="AW254" s="16">
        <v>81</v>
      </c>
      <c r="AX254" s="42">
        <v>23.8</v>
      </c>
      <c r="AY254" s="16">
        <v>96</v>
      </c>
      <c r="AZ254" s="16">
        <v>21.4</v>
      </c>
      <c r="BA254" s="16">
        <v>77</v>
      </c>
      <c r="BB254" s="16">
        <v>15.3</v>
      </c>
      <c r="BC254" s="16">
        <v>55</v>
      </c>
      <c r="BD254" s="16">
        <v>22.7</v>
      </c>
      <c r="BE254" s="16">
        <v>73</v>
      </c>
      <c r="BF254" s="1">
        <v>0.3</v>
      </c>
      <c r="BG254" s="1">
        <v>5</v>
      </c>
      <c r="BH254" s="1">
        <v>1</v>
      </c>
      <c r="BI254" s="1">
        <v>15</v>
      </c>
      <c r="BJ254" s="16">
        <v>0.6</v>
      </c>
      <c r="BK254" s="16">
        <v>8</v>
      </c>
    </row>
    <row r="255" spans="1:63" ht="15.75" customHeight="1" x14ac:dyDescent="0.25">
      <c r="A255" s="1">
        <v>258</v>
      </c>
      <c r="B255" s="1">
        <v>4.9000000000000004</v>
      </c>
      <c r="C255" s="1">
        <v>17</v>
      </c>
      <c r="D255" s="42">
        <v>6.6</v>
      </c>
      <c r="E255" s="1">
        <v>22</v>
      </c>
      <c r="F255" s="1">
        <v>10.6</v>
      </c>
      <c r="G255" s="1">
        <v>33</v>
      </c>
      <c r="H255" s="1">
        <v>6.2</v>
      </c>
      <c r="I255" s="1">
        <v>19</v>
      </c>
      <c r="J255" s="16">
        <v>2.8</v>
      </c>
      <c r="K255" s="16">
        <v>8</v>
      </c>
      <c r="L255" s="16">
        <v>4.0999999999999996</v>
      </c>
      <c r="M255" s="16">
        <v>12</v>
      </c>
      <c r="N255" s="16">
        <v>24</v>
      </c>
      <c r="O255" s="16">
        <v>84</v>
      </c>
      <c r="P255" s="42">
        <v>35.4</v>
      </c>
      <c r="Q255" s="16">
        <v>118</v>
      </c>
      <c r="R255" s="1">
        <v>39.299999999999997</v>
      </c>
      <c r="S255" s="1">
        <v>123</v>
      </c>
      <c r="T255" s="1">
        <v>36.200000000000003</v>
      </c>
      <c r="U255" s="1">
        <v>111</v>
      </c>
      <c r="V255" s="16">
        <v>27.6</v>
      </c>
      <c r="W255" s="16">
        <v>80</v>
      </c>
      <c r="X255" s="16">
        <v>36.81</v>
      </c>
      <c r="Y255" s="16">
        <v>107</v>
      </c>
      <c r="Z255" s="16">
        <v>102.9</v>
      </c>
      <c r="AA255" s="16">
        <v>360</v>
      </c>
      <c r="AB255" s="42">
        <v>124.5</v>
      </c>
      <c r="AC255" s="16">
        <v>415</v>
      </c>
      <c r="AD255" s="16">
        <v>155.1</v>
      </c>
      <c r="AE255" s="16">
        <v>485</v>
      </c>
      <c r="AF255" s="16">
        <v>117.5</v>
      </c>
      <c r="AG255" s="16">
        <v>360</v>
      </c>
      <c r="AH255" s="16">
        <v>140.19999999999999</v>
      </c>
      <c r="AI255" s="16">
        <v>407</v>
      </c>
      <c r="AJ255" s="16">
        <v>75.2</v>
      </c>
      <c r="AK255" s="16">
        <v>263</v>
      </c>
      <c r="AL255" s="42">
        <v>48</v>
      </c>
      <c r="AM255" s="16">
        <v>160</v>
      </c>
      <c r="AN255" s="16">
        <v>69.099999999999994</v>
      </c>
      <c r="AO255" s="16">
        <v>216</v>
      </c>
      <c r="AP255" s="16">
        <v>69.099999999999994</v>
      </c>
      <c r="AQ255" s="16">
        <v>175</v>
      </c>
      <c r="AR255" s="16">
        <v>82.7</v>
      </c>
      <c r="AS255" s="16">
        <v>240</v>
      </c>
      <c r="AT255" s="16">
        <v>67.8</v>
      </c>
      <c r="AU255" s="16">
        <v>197</v>
      </c>
      <c r="AV255" s="16">
        <v>33.200000000000003</v>
      </c>
      <c r="AW255" s="16">
        <v>116</v>
      </c>
      <c r="AX255" s="42">
        <v>31.8</v>
      </c>
      <c r="AY255" s="16">
        <v>106</v>
      </c>
      <c r="AZ255" s="16">
        <v>26.5</v>
      </c>
      <c r="BA255" s="16">
        <v>83</v>
      </c>
      <c r="BB255" s="16">
        <v>30</v>
      </c>
      <c r="BC255" s="16">
        <v>92</v>
      </c>
      <c r="BD255" s="16">
        <v>15.2</v>
      </c>
      <c r="BE255" s="16">
        <v>44</v>
      </c>
      <c r="BF255" s="1">
        <v>13.9</v>
      </c>
      <c r="BG255" s="1">
        <v>143</v>
      </c>
      <c r="BH255" s="1">
        <v>16.8</v>
      </c>
      <c r="BI255" s="1">
        <v>169</v>
      </c>
      <c r="BJ255" s="16">
        <v>15.4</v>
      </c>
      <c r="BK255" s="16">
        <v>155</v>
      </c>
    </row>
    <row r="256" spans="1:63" ht="15.75" customHeight="1" x14ac:dyDescent="0.25">
      <c r="A256" s="1">
        <v>259</v>
      </c>
      <c r="B256" s="1">
        <v>5.6</v>
      </c>
      <c r="C256" s="1">
        <v>14</v>
      </c>
      <c r="D256" s="42">
        <v>6.4</v>
      </c>
      <c r="E256" s="1">
        <v>16</v>
      </c>
      <c r="F256" s="1">
        <v>4.4000000000000004</v>
      </c>
      <c r="G256" s="1">
        <v>11</v>
      </c>
      <c r="H256" s="1">
        <v>5.6</v>
      </c>
      <c r="I256" s="1">
        <v>14</v>
      </c>
      <c r="J256" s="16">
        <v>2.8</v>
      </c>
      <c r="K256" s="16">
        <v>7</v>
      </c>
      <c r="L256" s="16">
        <v>3.3</v>
      </c>
      <c r="M256" s="16">
        <v>8</v>
      </c>
      <c r="N256" s="16">
        <v>39.9</v>
      </c>
      <c r="O256" s="16">
        <v>100</v>
      </c>
      <c r="P256" s="42">
        <v>32.799999999999997</v>
      </c>
      <c r="Q256" s="16">
        <v>82</v>
      </c>
      <c r="R256" s="1">
        <v>46.5</v>
      </c>
      <c r="S256" s="1">
        <v>116</v>
      </c>
      <c r="T256" s="1">
        <v>40.5</v>
      </c>
      <c r="U256" s="1">
        <v>101</v>
      </c>
      <c r="V256" s="16">
        <v>41.6</v>
      </c>
      <c r="W256" s="16">
        <v>103</v>
      </c>
      <c r="X256" s="16">
        <v>29.21</v>
      </c>
      <c r="Y256" s="16">
        <v>71</v>
      </c>
      <c r="Z256" s="16">
        <v>125.4</v>
      </c>
      <c r="AA256" s="16">
        <v>314</v>
      </c>
      <c r="AB256" s="42">
        <v>90.1</v>
      </c>
      <c r="AC256" s="16">
        <v>225</v>
      </c>
      <c r="AD256" s="16">
        <v>143.19999999999999</v>
      </c>
      <c r="AE256" s="16">
        <v>357</v>
      </c>
      <c r="AF256" s="16">
        <v>115.2</v>
      </c>
      <c r="AG256" s="16">
        <v>287</v>
      </c>
      <c r="AH256" s="16">
        <v>165.1</v>
      </c>
      <c r="AI256" s="16">
        <v>409</v>
      </c>
      <c r="AJ256" s="16">
        <v>35.9</v>
      </c>
      <c r="AK256" s="16">
        <v>90</v>
      </c>
      <c r="AL256" s="42">
        <v>48.4</v>
      </c>
      <c r="AM256" s="16">
        <v>121</v>
      </c>
      <c r="AN256" s="16">
        <v>40.9</v>
      </c>
      <c r="AO256" s="16">
        <v>102</v>
      </c>
      <c r="AP256" s="16">
        <v>40.9</v>
      </c>
      <c r="AQ256" s="16">
        <v>70</v>
      </c>
      <c r="AR256" s="16">
        <v>43.6</v>
      </c>
      <c r="AS256" s="16">
        <v>108</v>
      </c>
      <c r="AT256" s="16">
        <v>55.9</v>
      </c>
      <c r="AU256" s="16">
        <v>136</v>
      </c>
      <c r="AV256" s="16">
        <v>25.2</v>
      </c>
      <c r="AW256" s="16">
        <v>63</v>
      </c>
      <c r="AX256" s="42">
        <v>18.8</v>
      </c>
      <c r="AY256" s="16">
        <v>47</v>
      </c>
      <c r="AZ256" s="16">
        <v>18.899999999999999</v>
      </c>
      <c r="BA256" s="16">
        <v>47</v>
      </c>
      <c r="BB256" s="16">
        <v>21.3</v>
      </c>
      <c r="BC256" s="16">
        <v>53</v>
      </c>
      <c r="BD256" s="16">
        <v>16.100000000000001</v>
      </c>
      <c r="BE256" s="16">
        <v>40</v>
      </c>
      <c r="BF256" s="1">
        <v>18.3</v>
      </c>
      <c r="BG256" s="1">
        <v>179</v>
      </c>
      <c r="BH256" s="1">
        <v>19.899999999999999</v>
      </c>
      <c r="BI256" s="1">
        <v>195</v>
      </c>
      <c r="BJ256" s="16">
        <v>14.8</v>
      </c>
      <c r="BK256" s="16">
        <v>145</v>
      </c>
    </row>
    <row r="257" spans="1:63" ht="15.75" customHeight="1" x14ac:dyDescent="0.25">
      <c r="A257" s="1">
        <v>260</v>
      </c>
      <c r="B257" s="1">
        <v>7.7</v>
      </c>
      <c r="C257" s="1">
        <v>29</v>
      </c>
      <c r="D257" s="42">
        <v>4.3</v>
      </c>
      <c r="E257" s="1">
        <v>16</v>
      </c>
      <c r="F257" s="1">
        <v>6.1</v>
      </c>
      <c r="G257" s="1">
        <v>23</v>
      </c>
      <c r="H257" s="1">
        <v>5.6</v>
      </c>
      <c r="I257" s="1">
        <v>21</v>
      </c>
      <c r="J257" s="16">
        <v>5.4</v>
      </c>
      <c r="K257" s="16">
        <v>20</v>
      </c>
      <c r="L257" s="16">
        <v>4.3</v>
      </c>
      <c r="M257" s="16">
        <v>15</v>
      </c>
      <c r="N257" s="16">
        <v>42.1</v>
      </c>
      <c r="O257" s="16">
        <v>159</v>
      </c>
      <c r="P257" s="42">
        <v>43.3</v>
      </c>
      <c r="Q257" s="16">
        <v>163</v>
      </c>
      <c r="R257" s="1">
        <v>35.299999999999997</v>
      </c>
      <c r="S257" s="1">
        <v>133</v>
      </c>
      <c r="T257" s="1">
        <v>41.4</v>
      </c>
      <c r="U257" s="1">
        <v>155</v>
      </c>
      <c r="V257" s="16">
        <v>43</v>
      </c>
      <c r="W257" s="16">
        <v>160</v>
      </c>
      <c r="X257" s="16">
        <v>31.3</v>
      </c>
      <c r="Y257" s="16">
        <v>110</v>
      </c>
      <c r="Z257" s="16">
        <v>96.6</v>
      </c>
      <c r="AA257" s="16">
        <v>365</v>
      </c>
      <c r="AB257" s="42">
        <v>128.30000000000001</v>
      </c>
      <c r="AC257" s="16">
        <v>483</v>
      </c>
      <c r="AD257" s="16">
        <v>105.1</v>
      </c>
      <c r="AE257" s="16">
        <v>396</v>
      </c>
      <c r="AF257" s="16">
        <v>135.19999999999999</v>
      </c>
      <c r="AG257" s="16">
        <v>506</v>
      </c>
      <c r="AH257" s="16">
        <v>133.19999999999999</v>
      </c>
      <c r="AI257" s="16">
        <v>496</v>
      </c>
      <c r="AJ257" s="16">
        <v>26.2</v>
      </c>
      <c r="AK257" s="16">
        <v>99</v>
      </c>
      <c r="AL257" s="42">
        <v>37.200000000000003</v>
      </c>
      <c r="AM257" s="16">
        <v>140</v>
      </c>
      <c r="AN257" s="16">
        <v>31.1</v>
      </c>
      <c r="AO257" s="16">
        <v>117</v>
      </c>
      <c r="AP257" s="16">
        <v>31.1</v>
      </c>
      <c r="AQ257" s="16">
        <v>188</v>
      </c>
      <c r="AR257" s="16">
        <v>65</v>
      </c>
      <c r="AS257" s="16">
        <v>242</v>
      </c>
      <c r="AT257" s="16">
        <v>52.7</v>
      </c>
      <c r="AU257" s="16">
        <v>185</v>
      </c>
      <c r="AV257" s="16">
        <v>60.9</v>
      </c>
      <c r="AW257" s="16">
        <v>230</v>
      </c>
      <c r="AX257" s="42">
        <v>56.9</v>
      </c>
      <c r="AY257" s="16">
        <v>214</v>
      </c>
      <c r="AZ257" s="16">
        <v>49.9</v>
      </c>
      <c r="BA257" s="16">
        <v>188</v>
      </c>
      <c r="BB257" s="16">
        <v>45.7</v>
      </c>
      <c r="BC257" s="16">
        <v>171</v>
      </c>
      <c r="BD257" s="16">
        <v>61.5</v>
      </c>
      <c r="BE257" s="16">
        <v>229</v>
      </c>
      <c r="BF257" s="1">
        <v>8.6</v>
      </c>
      <c r="BG257" s="1">
        <v>108</v>
      </c>
      <c r="BH257" s="1">
        <v>19.100000000000001</v>
      </c>
      <c r="BI257" s="1">
        <v>239</v>
      </c>
      <c r="BJ257" s="16">
        <v>9.1</v>
      </c>
      <c r="BK257" s="16">
        <v>114</v>
      </c>
    </row>
    <row r="258" spans="1:63" ht="15.75" customHeight="1" x14ac:dyDescent="0.25">
      <c r="A258" s="1">
        <v>261</v>
      </c>
      <c r="B258" s="1">
        <v>0.9</v>
      </c>
      <c r="C258" s="1">
        <v>2</v>
      </c>
      <c r="D258" s="42">
        <v>0.9</v>
      </c>
      <c r="E258" s="1">
        <v>2</v>
      </c>
      <c r="F258" s="1">
        <v>0.4</v>
      </c>
      <c r="G258" s="1">
        <v>1</v>
      </c>
      <c r="H258" s="1">
        <v>1.3</v>
      </c>
      <c r="I258" s="1">
        <v>3</v>
      </c>
      <c r="J258" s="16">
        <v>0.4</v>
      </c>
      <c r="K258" s="16">
        <v>1</v>
      </c>
      <c r="L258" s="16">
        <v>2.7</v>
      </c>
      <c r="M258" s="16">
        <v>6</v>
      </c>
      <c r="N258" s="16">
        <v>6.4</v>
      </c>
      <c r="O258" s="16">
        <v>15</v>
      </c>
      <c r="P258" s="42">
        <v>10.199999999999999</v>
      </c>
      <c r="Q258" s="16">
        <v>24</v>
      </c>
      <c r="R258" s="1">
        <v>7.7</v>
      </c>
      <c r="S258" s="1">
        <v>18</v>
      </c>
      <c r="T258" s="1">
        <v>11.1</v>
      </c>
      <c r="U258" s="1">
        <v>26</v>
      </c>
      <c r="V258" s="16">
        <v>11.1</v>
      </c>
      <c r="W258" s="16">
        <v>26</v>
      </c>
      <c r="X258" s="16">
        <v>7.64</v>
      </c>
      <c r="Y258" s="16">
        <v>17</v>
      </c>
      <c r="Z258" s="16">
        <v>38.299999999999997</v>
      </c>
      <c r="AA258" s="16">
        <v>90</v>
      </c>
      <c r="AB258" s="42">
        <v>32.299999999999997</v>
      </c>
      <c r="AC258" s="16">
        <v>76</v>
      </c>
      <c r="AD258" s="16">
        <v>23.9</v>
      </c>
      <c r="AE258" s="16">
        <v>56</v>
      </c>
      <c r="AF258" s="16">
        <v>47.7</v>
      </c>
      <c r="AG258" s="16">
        <v>112</v>
      </c>
      <c r="AH258" s="16">
        <v>32.799999999999997</v>
      </c>
      <c r="AI258" s="16">
        <v>77</v>
      </c>
      <c r="AJ258" s="16">
        <v>23</v>
      </c>
      <c r="AK258" s="16">
        <v>54</v>
      </c>
      <c r="AL258" s="42">
        <v>26.8</v>
      </c>
      <c r="AM258" s="16">
        <v>63</v>
      </c>
      <c r="AN258" s="16">
        <v>29.4</v>
      </c>
      <c r="AO258" s="16">
        <v>69</v>
      </c>
      <c r="AP258" s="16">
        <v>29.4</v>
      </c>
      <c r="AQ258" s="16">
        <v>99</v>
      </c>
      <c r="AR258" s="16">
        <v>53.2</v>
      </c>
      <c r="AS258" s="16">
        <v>125</v>
      </c>
      <c r="AT258" s="16">
        <v>42.3</v>
      </c>
      <c r="AU258" s="16">
        <v>94</v>
      </c>
      <c r="AV258" s="16">
        <v>20.399999999999999</v>
      </c>
      <c r="AW258" s="16">
        <v>48</v>
      </c>
      <c r="AX258" s="42">
        <v>23.8</v>
      </c>
      <c r="AY258" s="16">
        <v>56</v>
      </c>
      <c r="AZ258" s="16">
        <v>25.1</v>
      </c>
      <c r="BA258" s="16">
        <v>59</v>
      </c>
      <c r="BB258" s="16">
        <v>20.9</v>
      </c>
      <c r="BC258" s="16">
        <v>49</v>
      </c>
      <c r="BD258" s="16">
        <v>17.5</v>
      </c>
      <c r="BE258" s="16">
        <v>41</v>
      </c>
      <c r="BF258" s="1">
        <v>4.2</v>
      </c>
      <c r="BG258" s="1">
        <v>36</v>
      </c>
      <c r="BH258" s="1">
        <v>14.9</v>
      </c>
      <c r="BI258" s="1">
        <v>128</v>
      </c>
      <c r="BJ258" s="16">
        <v>4.3</v>
      </c>
      <c r="BK258" s="16">
        <v>37</v>
      </c>
    </row>
    <row r="259" spans="1:63" ht="15.75" customHeight="1" x14ac:dyDescent="0.25">
      <c r="A259" s="1">
        <v>262</v>
      </c>
      <c r="B259" s="1">
        <v>0.6</v>
      </c>
      <c r="C259" s="1">
        <v>2</v>
      </c>
      <c r="D259" s="42">
        <v>0</v>
      </c>
      <c r="E259" s="1">
        <v>0</v>
      </c>
      <c r="F259" s="1">
        <v>0.9</v>
      </c>
      <c r="G259" s="1">
        <v>3</v>
      </c>
      <c r="H259" s="1">
        <v>0.3</v>
      </c>
      <c r="I259" s="1">
        <v>1</v>
      </c>
      <c r="J259" s="16">
        <v>0.9</v>
      </c>
      <c r="K259" s="16">
        <v>3</v>
      </c>
      <c r="L259" s="16">
        <v>0</v>
      </c>
      <c r="M259" s="16">
        <v>0</v>
      </c>
      <c r="N259" s="16">
        <v>4</v>
      </c>
      <c r="O259" s="16">
        <v>13</v>
      </c>
      <c r="P259" s="42">
        <v>7.5</v>
      </c>
      <c r="Q259" s="16">
        <v>24</v>
      </c>
      <c r="R259" s="1">
        <v>7.5</v>
      </c>
      <c r="S259" s="1">
        <v>24</v>
      </c>
      <c r="T259" s="1">
        <v>3.1</v>
      </c>
      <c r="U259" s="1">
        <v>10</v>
      </c>
      <c r="V259" s="16">
        <v>5.6</v>
      </c>
      <c r="W259" s="16">
        <v>18</v>
      </c>
      <c r="X259" s="16">
        <v>5.63</v>
      </c>
      <c r="Y259" s="16">
        <v>17</v>
      </c>
      <c r="Z259" s="16">
        <v>14</v>
      </c>
      <c r="AA259" s="16">
        <v>45</v>
      </c>
      <c r="AB259" s="42">
        <v>10.6</v>
      </c>
      <c r="AC259" s="16">
        <v>34</v>
      </c>
      <c r="AD259" s="16">
        <v>17.399999999999999</v>
      </c>
      <c r="AE259" s="16">
        <v>56</v>
      </c>
      <c r="AF259" s="16">
        <v>16.2</v>
      </c>
      <c r="AG259" s="16">
        <v>52</v>
      </c>
      <c r="AH259" s="16">
        <v>19</v>
      </c>
      <c r="AI259" s="16">
        <v>61</v>
      </c>
      <c r="AJ259" s="16">
        <v>18.600000000000001</v>
      </c>
      <c r="AK259" s="16">
        <v>60</v>
      </c>
      <c r="AL259" s="42">
        <v>11.5</v>
      </c>
      <c r="AM259" s="16">
        <v>37</v>
      </c>
      <c r="AN259" s="16">
        <v>16.5</v>
      </c>
      <c r="AO259" s="16">
        <v>53</v>
      </c>
      <c r="AP259" s="16">
        <v>16.5</v>
      </c>
      <c r="AQ259" s="16">
        <v>78</v>
      </c>
      <c r="AR259" s="16">
        <v>35.1</v>
      </c>
      <c r="AS259" s="16">
        <v>113</v>
      </c>
      <c r="AT259" s="16">
        <v>18.600000000000001</v>
      </c>
      <c r="AU259" s="16">
        <v>56</v>
      </c>
      <c r="AV259" s="16">
        <v>14.3</v>
      </c>
      <c r="AW259" s="16">
        <v>46</v>
      </c>
      <c r="AX259" s="42">
        <v>19.3</v>
      </c>
      <c r="AY259" s="16">
        <v>62</v>
      </c>
      <c r="AZ259" s="16">
        <v>16.5</v>
      </c>
      <c r="BA259" s="16">
        <v>53</v>
      </c>
      <c r="BB259" s="16">
        <v>17.399999999999999</v>
      </c>
      <c r="BC259" s="16">
        <v>56</v>
      </c>
      <c r="BD259" s="16">
        <v>12.4</v>
      </c>
      <c r="BE259" s="16">
        <v>40</v>
      </c>
      <c r="BF259" s="1">
        <v>1.9</v>
      </c>
      <c r="BG259" s="1">
        <v>23</v>
      </c>
      <c r="BH259" s="1">
        <v>1.8</v>
      </c>
      <c r="BI259" s="1">
        <v>22</v>
      </c>
      <c r="BJ259" s="16">
        <v>1.2</v>
      </c>
      <c r="BK259" s="16">
        <v>15</v>
      </c>
    </row>
    <row r="260" spans="1:63" ht="15.75" customHeight="1" x14ac:dyDescent="0.25">
      <c r="A260" s="1">
        <v>263</v>
      </c>
      <c r="B260" s="1">
        <v>0</v>
      </c>
      <c r="C260" s="1">
        <v>0</v>
      </c>
      <c r="D260" s="42">
        <v>0.4</v>
      </c>
      <c r="E260" s="1">
        <v>1</v>
      </c>
      <c r="F260" s="1">
        <v>0</v>
      </c>
      <c r="G260" s="1">
        <v>0</v>
      </c>
      <c r="H260" s="1">
        <v>0</v>
      </c>
      <c r="I260" s="1">
        <v>0</v>
      </c>
      <c r="J260" s="16">
        <v>0</v>
      </c>
      <c r="K260" s="16">
        <v>0</v>
      </c>
      <c r="L260" s="16">
        <v>0.4</v>
      </c>
      <c r="M260" s="16">
        <v>1</v>
      </c>
      <c r="N260" s="16">
        <v>5.2</v>
      </c>
      <c r="O260" s="16">
        <v>14</v>
      </c>
      <c r="P260" s="42">
        <v>9.6999999999999993</v>
      </c>
      <c r="Q260" s="16">
        <v>26</v>
      </c>
      <c r="R260" s="1">
        <v>7.5</v>
      </c>
      <c r="S260" s="1">
        <v>20</v>
      </c>
      <c r="T260" s="1">
        <v>3.4</v>
      </c>
      <c r="U260" s="1">
        <v>9</v>
      </c>
      <c r="V260" s="16">
        <v>7.8</v>
      </c>
      <c r="W260" s="16">
        <v>20</v>
      </c>
      <c r="X260" s="16">
        <v>2.98</v>
      </c>
      <c r="Y260" s="16">
        <v>7</v>
      </c>
      <c r="Z260" s="16">
        <v>20.399999999999999</v>
      </c>
      <c r="AA260" s="16">
        <v>55</v>
      </c>
      <c r="AB260" s="42">
        <v>34</v>
      </c>
      <c r="AC260" s="16">
        <v>91</v>
      </c>
      <c r="AD260" s="16">
        <v>22.5</v>
      </c>
      <c r="AE260" s="16">
        <v>60</v>
      </c>
      <c r="AF260" s="16">
        <v>27.3</v>
      </c>
      <c r="AG260" s="16">
        <v>72</v>
      </c>
      <c r="AH260" s="16">
        <v>18.600000000000001</v>
      </c>
      <c r="AI260" s="16">
        <v>48</v>
      </c>
      <c r="AJ260" s="16">
        <v>41.9</v>
      </c>
      <c r="AK260" s="16">
        <v>113</v>
      </c>
      <c r="AL260" s="42">
        <v>36.700000000000003</v>
      </c>
      <c r="AM260" s="16">
        <v>98</v>
      </c>
      <c r="AN260" s="16">
        <v>26.3</v>
      </c>
      <c r="AO260" s="16">
        <v>70</v>
      </c>
      <c r="AP260" s="16">
        <v>26.3</v>
      </c>
      <c r="AQ260" s="16">
        <v>63</v>
      </c>
      <c r="AR260" s="16">
        <v>19.8</v>
      </c>
      <c r="AS260" s="16">
        <v>51</v>
      </c>
      <c r="AT260" s="16">
        <v>28.1</v>
      </c>
      <c r="AU260" s="16">
        <v>66</v>
      </c>
      <c r="AV260" s="16">
        <v>19.7</v>
      </c>
      <c r="AW260" s="16">
        <v>53</v>
      </c>
      <c r="AX260" s="42">
        <v>19.8</v>
      </c>
      <c r="AY260" s="16">
        <v>53</v>
      </c>
      <c r="AZ260" s="16">
        <v>15.8</v>
      </c>
      <c r="BA260" s="16">
        <v>42</v>
      </c>
      <c r="BB260" s="16">
        <v>17.100000000000001</v>
      </c>
      <c r="BC260" s="16">
        <v>45</v>
      </c>
      <c r="BD260" s="16">
        <v>13.6</v>
      </c>
      <c r="BE260" s="16">
        <v>35</v>
      </c>
      <c r="BF260" s="1">
        <v>1.4</v>
      </c>
      <c r="BG260" s="1">
        <v>15</v>
      </c>
      <c r="BH260" s="1">
        <v>2.9</v>
      </c>
      <c r="BI260" s="1">
        <v>30</v>
      </c>
      <c r="BJ260" s="16">
        <v>1.8</v>
      </c>
      <c r="BK260" s="16">
        <v>19</v>
      </c>
    </row>
    <row r="261" spans="1:63" ht="15.75" customHeight="1" x14ac:dyDescent="0.25">
      <c r="A261" s="1">
        <v>264</v>
      </c>
      <c r="B261" s="1">
        <v>1.9</v>
      </c>
      <c r="C261" s="1">
        <v>4</v>
      </c>
      <c r="D261" s="42">
        <v>2.2999999999999998</v>
      </c>
      <c r="E261" s="1">
        <v>5</v>
      </c>
      <c r="F261" s="1">
        <v>1</v>
      </c>
      <c r="G261" s="1">
        <v>2</v>
      </c>
      <c r="H261" s="1">
        <v>2.4</v>
      </c>
      <c r="I261" s="1">
        <v>5</v>
      </c>
      <c r="J261" s="16">
        <v>1.5</v>
      </c>
      <c r="K261" s="16">
        <v>3</v>
      </c>
      <c r="L261" s="16">
        <v>3.3</v>
      </c>
      <c r="M261" s="16">
        <v>6</v>
      </c>
      <c r="N261" s="16">
        <v>28.5</v>
      </c>
      <c r="O261" s="16">
        <v>61</v>
      </c>
      <c r="P261" s="42">
        <v>31.3</v>
      </c>
      <c r="Q261" s="16">
        <v>67</v>
      </c>
      <c r="R261" s="1">
        <v>31.8</v>
      </c>
      <c r="S261" s="1">
        <v>67</v>
      </c>
      <c r="T261" s="1">
        <v>22.1</v>
      </c>
      <c r="U261" s="1">
        <v>46</v>
      </c>
      <c r="V261" s="16">
        <v>17.5</v>
      </c>
      <c r="W261" s="16">
        <v>35</v>
      </c>
      <c r="X261" s="16">
        <v>22.76</v>
      </c>
      <c r="Y261" s="16">
        <v>42</v>
      </c>
      <c r="Z261" s="16">
        <v>58.5</v>
      </c>
      <c r="AA261" s="16">
        <v>125</v>
      </c>
      <c r="AB261" s="42">
        <v>73.8</v>
      </c>
      <c r="AC261" s="16">
        <v>158</v>
      </c>
      <c r="AD261" s="16">
        <v>59.7</v>
      </c>
      <c r="AE261" s="16">
        <v>126</v>
      </c>
      <c r="AF261" s="16">
        <v>58</v>
      </c>
      <c r="AG261" s="16">
        <v>121</v>
      </c>
      <c r="AH261" s="16">
        <v>43.1</v>
      </c>
      <c r="AI261" s="16">
        <v>86</v>
      </c>
      <c r="AJ261" s="16">
        <v>18.2</v>
      </c>
      <c r="AK261" s="16">
        <v>39</v>
      </c>
      <c r="AL261" s="42">
        <v>15.4</v>
      </c>
      <c r="AM261" s="16">
        <v>33</v>
      </c>
      <c r="AN261" s="16">
        <v>18</v>
      </c>
      <c r="AO261" s="16">
        <v>38</v>
      </c>
      <c r="AP261" s="16">
        <v>18</v>
      </c>
      <c r="AQ261" s="16">
        <v>56</v>
      </c>
      <c r="AR261" s="16">
        <v>19</v>
      </c>
      <c r="AS261" s="16">
        <v>38</v>
      </c>
      <c r="AT261" s="16">
        <v>18.399999999999999</v>
      </c>
      <c r="AU261" s="16">
        <v>34</v>
      </c>
      <c r="AV261" s="16">
        <v>22.5</v>
      </c>
      <c r="AW261" s="16">
        <v>48</v>
      </c>
      <c r="AX261" s="42">
        <v>21</v>
      </c>
      <c r="AY261" s="16">
        <v>45</v>
      </c>
      <c r="AZ261" s="16">
        <v>22.8</v>
      </c>
      <c r="BA261" s="16">
        <v>48</v>
      </c>
      <c r="BB261" s="16">
        <v>10.1</v>
      </c>
      <c r="BC261" s="16">
        <v>21</v>
      </c>
      <c r="BD261" s="16">
        <v>16.5</v>
      </c>
      <c r="BE261" s="16">
        <v>33</v>
      </c>
      <c r="BF261" s="1">
        <v>2.9</v>
      </c>
      <c r="BG261" s="1">
        <v>28</v>
      </c>
      <c r="BH261" s="1">
        <v>6.3</v>
      </c>
      <c r="BI261" s="1">
        <v>61</v>
      </c>
      <c r="BJ261" s="16">
        <v>0.5</v>
      </c>
      <c r="BK261" s="16">
        <v>5</v>
      </c>
    </row>
    <row r="262" spans="1:63" ht="15.75" customHeight="1" x14ac:dyDescent="0.25">
      <c r="A262" s="1">
        <v>265</v>
      </c>
      <c r="B262" s="1">
        <v>0.7</v>
      </c>
      <c r="C262" s="1">
        <v>1</v>
      </c>
      <c r="D262" s="42">
        <v>0.7</v>
      </c>
      <c r="E262" s="1">
        <v>1</v>
      </c>
      <c r="F262" s="1">
        <v>0</v>
      </c>
      <c r="G262" s="1">
        <v>0</v>
      </c>
      <c r="H262" s="1">
        <v>0</v>
      </c>
      <c r="I262" s="1">
        <v>0</v>
      </c>
      <c r="J262" s="16">
        <v>1.3</v>
      </c>
      <c r="K262" s="16">
        <v>2</v>
      </c>
      <c r="L262" s="16">
        <v>2</v>
      </c>
      <c r="M262" s="16">
        <v>3</v>
      </c>
      <c r="N262" s="16">
        <v>10.6</v>
      </c>
      <c r="O262" s="16">
        <v>16</v>
      </c>
      <c r="P262" s="42">
        <v>14.7</v>
      </c>
      <c r="Q262" s="16">
        <v>22</v>
      </c>
      <c r="R262" s="1">
        <v>7.3</v>
      </c>
      <c r="S262" s="1">
        <v>11</v>
      </c>
      <c r="T262" s="1">
        <v>9.4</v>
      </c>
      <c r="U262" s="1">
        <v>14</v>
      </c>
      <c r="V262" s="16">
        <v>6</v>
      </c>
      <c r="W262" s="16">
        <v>9</v>
      </c>
      <c r="X262" s="16">
        <v>9.25</v>
      </c>
      <c r="Y262" s="16">
        <v>14</v>
      </c>
      <c r="Z262" s="16">
        <v>35.9</v>
      </c>
      <c r="AA262" s="16">
        <v>54</v>
      </c>
      <c r="AB262" s="42">
        <v>46</v>
      </c>
      <c r="AC262" s="16">
        <v>69</v>
      </c>
      <c r="AD262" s="16">
        <v>26.7</v>
      </c>
      <c r="AE262" s="16">
        <v>40</v>
      </c>
      <c r="AF262" s="16">
        <v>37.4</v>
      </c>
      <c r="AG262" s="16">
        <v>56</v>
      </c>
      <c r="AH262" s="16">
        <v>40.799999999999997</v>
      </c>
      <c r="AI262" s="16">
        <v>61</v>
      </c>
      <c r="AJ262" s="16">
        <v>14.6</v>
      </c>
      <c r="AK262" s="16">
        <v>22</v>
      </c>
      <c r="AL262" s="42">
        <v>20</v>
      </c>
      <c r="AM262" s="16">
        <v>30</v>
      </c>
      <c r="AN262" s="16">
        <v>32.700000000000003</v>
      </c>
      <c r="AO262" s="16">
        <v>49</v>
      </c>
      <c r="AP262" s="16">
        <v>32.700000000000003</v>
      </c>
      <c r="AQ262" s="16">
        <v>34</v>
      </c>
      <c r="AR262" s="16">
        <v>43.5</v>
      </c>
      <c r="AS262" s="16">
        <v>65</v>
      </c>
      <c r="AT262" s="16">
        <v>51.5</v>
      </c>
      <c r="AU262" s="16">
        <v>78</v>
      </c>
      <c r="AV262" s="16">
        <v>62.5</v>
      </c>
      <c r="AW262" s="16">
        <v>94</v>
      </c>
      <c r="AX262" s="42">
        <v>47.4</v>
      </c>
      <c r="AY262" s="16">
        <v>71</v>
      </c>
      <c r="AZ262" s="16">
        <v>54</v>
      </c>
      <c r="BA262" s="16">
        <v>81</v>
      </c>
      <c r="BB262" s="16">
        <v>40.799999999999997</v>
      </c>
      <c r="BC262" s="16">
        <v>61</v>
      </c>
      <c r="BD262" s="16">
        <v>30.8</v>
      </c>
      <c r="BE262" s="16">
        <v>46</v>
      </c>
      <c r="BF262" s="1">
        <v>5.0999999999999996</v>
      </c>
      <c r="BG262" s="1">
        <v>28</v>
      </c>
      <c r="BH262" s="1">
        <v>9.9</v>
      </c>
      <c r="BI262" s="1">
        <v>54</v>
      </c>
      <c r="BJ262" s="16">
        <v>6</v>
      </c>
      <c r="BK262" s="16">
        <v>33</v>
      </c>
    </row>
    <row r="263" spans="1:63" ht="15.75" customHeight="1" x14ac:dyDescent="0.25">
      <c r="A263" s="1">
        <v>266</v>
      </c>
      <c r="B263" s="1">
        <v>1</v>
      </c>
      <c r="C263" s="1">
        <v>3</v>
      </c>
      <c r="D263" s="42">
        <v>2</v>
      </c>
      <c r="E263" s="1">
        <v>6</v>
      </c>
      <c r="F263" s="1">
        <v>2.1</v>
      </c>
      <c r="G263" s="1">
        <v>6</v>
      </c>
      <c r="H263" s="1">
        <v>2.4</v>
      </c>
      <c r="I263" s="1">
        <v>7</v>
      </c>
      <c r="J263" s="16">
        <v>1.4</v>
      </c>
      <c r="K263" s="16">
        <v>4</v>
      </c>
      <c r="L263" s="16">
        <v>0</v>
      </c>
      <c r="M263" s="16">
        <v>0</v>
      </c>
      <c r="N263" s="16">
        <v>28.3</v>
      </c>
      <c r="O263" s="16">
        <v>88</v>
      </c>
      <c r="P263" s="42">
        <v>21.8</v>
      </c>
      <c r="Q263" s="16">
        <v>66</v>
      </c>
      <c r="R263" s="1">
        <v>27.1</v>
      </c>
      <c r="S263" s="1">
        <v>78</v>
      </c>
      <c r="T263" s="1">
        <v>17.399999999999999</v>
      </c>
      <c r="U263" s="1">
        <v>50</v>
      </c>
      <c r="V263" s="16">
        <v>16</v>
      </c>
      <c r="W263" s="16">
        <v>46</v>
      </c>
      <c r="X263" s="16">
        <v>20.2</v>
      </c>
      <c r="Y263" s="16">
        <v>54</v>
      </c>
      <c r="Z263" s="16">
        <v>51.5</v>
      </c>
      <c r="AA263" s="16">
        <v>160</v>
      </c>
      <c r="AB263" s="42">
        <v>59.6</v>
      </c>
      <c r="AC263" s="16">
        <v>180</v>
      </c>
      <c r="AD263" s="16">
        <v>59.5</v>
      </c>
      <c r="AE263" s="16">
        <v>171</v>
      </c>
      <c r="AF263" s="16">
        <v>57.8</v>
      </c>
      <c r="AG263" s="16">
        <v>166</v>
      </c>
      <c r="AH263" s="16">
        <v>51.6</v>
      </c>
      <c r="AI263" s="16">
        <v>148</v>
      </c>
      <c r="AJ263" s="16">
        <v>38</v>
      </c>
      <c r="AK263" s="16">
        <v>118</v>
      </c>
      <c r="AL263" s="42">
        <v>30.1</v>
      </c>
      <c r="AM263" s="16">
        <v>91</v>
      </c>
      <c r="AN263" s="16">
        <v>36.9</v>
      </c>
      <c r="AO263" s="16">
        <v>106</v>
      </c>
      <c r="AP263" s="16">
        <v>36.9</v>
      </c>
      <c r="AQ263" s="16">
        <v>90</v>
      </c>
      <c r="AR263" s="16">
        <v>31</v>
      </c>
      <c r="AS263" s="16">
        <v>89</v>
      </c>
      <c r="AT263" s="16">
        <v>46.4</v>
      </c>
      <c r="AU263" s="16">
        <v>124</v>
      </c>
      <c r="AV263" s="16">
        <v>25.1</v>
      </c>
      <c r="AW263" s="16">
        <v>78</v>
      </c>
      <c r="AX263" s="42">
        <v>28.1</v>
      </c>
      <c r="AY263" s="16">
        <v>85</v>
      </c>
      <c r="AZ263" s="16">
        <v>18.399999999999999</v>
      </c>
      <c r="BA263" s="16">
        <v>53</v>
      </c>
      <c r="BB263" s="16">
        <v>25.4</v>
      </c>
      <c r="BC263" s="16">
        <v>73</v>
      </c>
      <c r="BD263" s="16">
        <v>16</v>
      </c>
      <c r="BE263" s="16">
        <v>46</v>
      </c>
      <c r="BF263" s="1">
        <v>10</v>
      </c>
      <c r="BG263" s="1">
        <v>106</v>
      </c>
      <c r="BH263" s="1">
        <v>3.8</v>
      </c>
      <c r="BI263" s="1">
        <v>40</v>
      </c>
      <c r="BJ263" s="16">
        <v>2.6</v>
      </c>
      <c r="BK263" s="16">
        <v>27</v>
      </c>
    </row>
    <row r="264" spans="1:63" ht="15.75" customHeight="1" x14ac:dyDescent="0.25">
      <c r="A264" s="1">
        <v>267</v>
      </c>
      <c r="B264" s="1">
        <v>0.6</v>
      </c>
      <c r="C264" s="1">
        <v>3</v>
      </c>
      <c r="D264" s="42">
        <v>0.9</v>
      </c>
      <c r="E264" s="1">
        <v>4</v>
      </c>
      <c r="F264" s="1">
        <v>0.7</v>
      </c>
      <c r="G264" s="1">
        <v>3</v>
      </c>
      <c r="H264" s="1">
        <v>0.4</v>
      </c>
      <c r="I264" s="1">
        <v>2</v>
      </c>
      <c r="J264" s="16">
        <v>0.9</v>
      </c>
      <c r="K264" s="16">
        <v>4</v>
      </c>
      <c r="L264" s="16">
        <v>0.5</v>
      </c>
      <c r="M264" s="16">
        <v>2</v>
      </c>
      <c r="N264" s="16">
        <v>6.5</v>
      </c>
      <c r="O264" s="16">
        <v>32</v>
      </c>
      <c r="P264" s="42">
        <v>8.6999999999999993</v>
      </c>
      <c r="Q264" s="16">
        <v>41</v>
      </c>
      <c r="R264" s="1">
        <v>8</v>
      </c>
      <c r="S264" s="1">
        <v>37</v>
      </c>
      <c r="T264" s="1">
        <v>8.9</v>
      </c>
      <c r="U264" s="1">
        <v>41</v>
      </c>
      <c r="V264" s="16">
        <v>9.1</v>
      </c>
      <c r="W264" s="16">
        <v>40</v>
      </c>
      <c r="X264" s="16">
        <v>15.58</v>
      </c>
      <c r="Y264" s="16">
        <v>63</v>
      </c>
      <c r="Z264" s="16">
        <v>32.4</v>
      </c>
      <c r="AA264" s="16">
        <v>160</v>
      </c>
      <c r="AB264" s="42">
        <v>40.4</v>
      </c>
      <c r="AC264" s="16">
        <v>191</v>
      </c>
      <c r="AD264" s="16">
        <v>33.6</v>
      </c>
      <c r="AE264" s="16">
        <v>155</v>
      </c>
      <c r="AF264" s="16">
        <v>38.4</v>
      </c>
      <c r="AG264" s="16">
        <v>176</v>
      </c>
      <c r="AH264" s="16">
        <v>41.4</v>
      </c>
      <c r="AI264" s="16">
        <v>182</v>
      </c>
      <c r="AJ264" s="16">
        <v>24.9</v>
      </c>
      <c r="AK264" s="16">
        <v>123</v>
      </c>
      <c r="AL264" s="42">
        <v>16.7</v>
      </c>
      <c r="AM264" s="16">
        <v>79</v>
      </c>
      <c r="AN264" s="16">
        <v>22.3</v>
      </c>
      <c r="AO264" s="16">
        <v>103</v>
      </c>
      <c r="AP264" s="16">
        <v>22.3</v>
      </c>
      <c r="AQ264" s="16">
        <v>105</v>
      </c>
      <c r="AR264" s="16">
        <v>26.4</v>
      </c>
      <c r="AS264" s="16">
        <v>116</v>
      </c>
      <c r="AT264" s="16">
        <v>33.6</v>
      </c>
      <c r="AU264" s="16">
        <v>136</v>
      </c>
      <c r="AV264" s="16">
        <v>17.600000000000001</v>
      </c>
      <c r="AW264" s="16">
        <v>87</v>
      </c>
      <c r="AX264" s="42">
        <v>17.8</v>
      </c>
      <c r="AY264" s="16">
        <v>84</v>
      </c>
      <c r="AZ264" s="16">
        <v>12.3</v>
      </c>
      <c r="BA264" s="16">
        <v>57</v>
      </c>
      <c r="BB264" s="16">
        <v>13.7</v>
      </c>
      <c r="BC264" s="16">
        <v>63</v>
      </c>
      <c r="BD264" s="16">
        <v>15.2</v>
      </c>
      <c r="BE264" s="16">
        <v>67</v>
      </c>
      <c r="BF264" s="1">
        <v>2.6</v>
      </c>
      <c r="BG264" s="1">
        <v>41</v>
      </c>
      <c r="BH264" s="1">
        <v>3.1</v>
      </c>
      <c r="BI264" s="1">
        <v>49</v>
      </c>
      <c r="BJ264" s="16">
        <v>2.5</v>
      </c>
      <c r="BK264" s="16">
        <v>40</v>
      </c>
    </row>
    <row r="265" spans="1:63" ht="15.75" customHeight="1" x14ac:dyDescent="0.25">
      <c r="A265" s="1">
        <v>268</v>
      </c>
      <c r="B265" s="1">
        <v>2.2000000000000002</v>
      </c>
      <c r="C265" s="1">
        <v>4</v>
      </c>
      <c r="D265" s="42">
        <v>4.4000000000000004</v>
      </c>
      <c r="E265" s="1">
        <v>8</v>
      </c>
      <c r="F265" s="1">
        <v>1.1000000000000001</v>
      </c>
      <c r="G265" s="1">
        <v>2</v>
      </c>
      <c r="H265" s="1">
        <v>1.7</v>
      </c>
      <c r="I265" s="1">
        <v>3</v>
      </c>
      <c r="J265" s="16">
        <v>1.1000000000000001</v>
      </c>
      <c r="K265" s="16">
        <v>2</v>
      </c>
      <c r="L265" s="16">
        <v>1.7</v>
      </c>
      <c r="M265" s="16">
        <v>3</v>
      </c>
      <c r="N265" s="16">
        <v>21.1</v>
      </c>
      <c r="O265" s="16">
        <v>38</v>
      </c>
      <c r="P265" s="42">
        <v>21.7</v>
      </c>
      <c r="Q265" s="16">
        <v>39</v>
      </c>
      <c r="R265" s="1">
        <v>13.4</v>
      </c>
      <c r="S265" s="1">
        <v>24</v>
      </c>
      <c r="T265" s="1">
        <v>15.7</v>
      </c>
      <c r="U265" s="1">
        <v>28</v>
      </c>
      <c r="V265" s="16">
        <v>21.1</v>
      </c>
      <c r="W265" s="16">
        <v>37</v>
      </c>
      <c r="X265" s="16">
        <v>22.48</v>
      </c>
      <c r="Y265" s="16">
        <v>39</v>
      </c>
      <c r="Z265" s="16">
        <v>70.400000000000006</v>
      </c>
      <c r="AA265" s="16">
        <v>127</v>
      </c>
      <c r="AB265" s="42">
        <v>71.7</v>
      </c>
      <c r="AC265" s="16">
        <v>129</v>
      </c>
      <c r="AD265" s="16">
        <v>70.599999999999994</v>
      </c>
      <c r="AE265" s="16">
        <v>126</v>
      </c>
      <c r="AF265" s="16">
        <v>78.3</v>
      </c>
      <c r="AG265" s="16">
        <v>140</v>
      </c>
      <c r="AH265" s="16">
        <v>90.5</v>
      </c>
      <c r="AI265" s="16">
        <v>159</v>
      </c>
      <c r="AJ265" s="16">
        <v>35.5</v>
      </c>
      <c r="AK265" s="16">
        <v>64</v>
      </c>
      <c r="AL265" s="42">
        <v>54.4</v>
      </c>
      <c r="AM265" s="16">
        <v>98</v>
      </c>
      <c r="AN265" s="16">
        <v>59.4</v>
      </c>
      <c r="AO265" s="16">
        <v>106</v>
      </c>
      <c r="AP265" s="16">
        <v>59.4</v>
      </c>
      <c r="AQ265" s="16">
        <v>106</v>
      </c>
      <c r="AR265" s="16">
        <v>115.5</v>
      </c>
      <c r="AS265" s="16">
        <v>203</v>
      </c>
      <c r="AT265" s="16">
        <v>81.3</v>
      </c>
      <c r="AU265" s="16">
        <v>141</v>
      </c>
      <c r="AV265" s="16">
        <v>34.4</v>
      </c>
      <c r="AW265" s="16">
        <v>62</v>
      </c>
      <c r="AX265" s="42">
        <v>31.7</v>
      </c>
      <c r="AY265" s="16">
        <v>57</v>
      </c>
      <c r="AZ265" s="16">
        <v>28</v>
      </c>
      <c r="BA265" s="16">
        <v>50</v>
      </c>
      <c r="BB265" s="16">
        <v>31.9</v>
      </c>
      <c r="BC265" s="16">
        <v>57</v>
      </c>
      <c r="BD265" s="16">
        <v>21.6</v>
      </c>
      <c r="BE265" s="16">
        <v>38</v>
      </c>
      <c r="BF265" s="1">
        <v>9.9</v>
      </c>
      <c r="BG265" s="1">
        <v>69</v>
      </c>
      <c r="BH265" s="1">
        <v>16.7</v>
      </c>
      <c r="BI265" s="1">
        <v>116</v>
      </c>
      <c r="BJ265" s="16">
        <v>28.7</v>
      </c>
      <c r="BK265" s="16">
        <v>200</v>
      </c>
    </row>
    <row r="266" spans="1:63" ht="15.75" customHeight="1" x14ac:dyDescent="0.25">
      <c r="A266" s="1">
        <v>269</v>
      </c>
      <c r="B266" s="1">
        <v>0</v>
      </c>
      <c r="C266" s="1">
        <v>0</v>
      </c>
      <c r="D266" s="42">
        <v>0.4</v>
      </c>
      <c r="E266" s="1">
        <v>1</v>
      </c>
      <c r="F266" s="1">
        <v>0.4</v>
      </c>
      <c r="G266" s="1">
        <v>1</v>
      </c>
      <c r="H266" s="1">
        <v>1.1000000000000001</v>
      </c>
      <c r="I266" s="1">
        <v>3</v>
      </c>
      <c r="J266" s="16">
        <v>1.1000000000000001</v>
      </c>
      <c r="K266" s="16">
        <v>3</v>
      </c>
      <c r="L266" s="16">
        <v>0.4</v>
      </c>
      <c r="M266" s="16">
        <v>1</v>
      </c>
      <c r="N266" s="16">
        <v>9.1999999999999993</v>
      </c>
      <c r="O266" s="16">
        <v>26</v>
      </c>
      <c r="P266" s="42">
        <v>11.4</v>
      </c>
      <c r="Q266" s="16">
        <v>32</v>
      </c>
      <c r="R266" s="1">
        <v>9</v>
      </c>
      <c r="S266" s="1">
        <v>25</v>
      </c>
      <c r="T266" s="1">
        <v>5.7</v>
      </c>
      <c r="U266" s="1">
        <v>16</v>
      </c>
      <c r="V266" s="16">
        <v>9</v>
      </c>
      <c r="W266" s="16">
        <v>25</v>
      </c>
      <c r="X266" s="16">
        <v>6.09</v>
      </c>
      <c r="Y266" s="16">
        <v>16</v>
      </c>
      <c r="Z266" s="16">
        <v>31.8</v>
      </c>
      <c r="AA266" s="16">
        <v>90</v>
      </c>
      <c r="AB266" s="42">
        <v>36.1</v>
      </c>
      <c r="AC266" s="16">
        <v>101</v>
      </c>
      <c r="AD266" s="16">
        <v>43</v>
      </c>
      <c r="AE266" s="16">
        <v>120</v>
      </c>
      <c r="AF266" s="16">
        <v>34.799999999999997</v>
      </c>
      <c r="AG266" s="16">
        <v>97</v>
      </c>
      <c r="AH266" s="16">
        <v>46.1</v>
      </c>
      <c r="AI266" s="16">
        <v>128</v>
      </c>
      <c r="AJ266" s="16">
        <v>17.3</v>
      </c>
      <c r="AK266" s="16">
        <v>49</v>
      </c>
      <c r="AL266" s="42">
        <v>21.4</v>
      </c>
      <c r="AM266" s="16">
        <v>60</v>
      </c>
      <c r="AN266" s="16">
        <v>15.4</v>
      </c>
      <c r="AO266" s="16">
        <v>43</v>
      </c>
      <c r="AP266" s="16">
        <v>15.4</v>
      </c>
      <c r="AQ266" s="16">
        <v>83</v>
      </c>
      <c r="AR266" s="16">
        <v>22</v>
      </c>
      <c r="AS266" s="16">
        <v>61</v>
      </c>
      <c r="AT266" s="16">
        <v>38.4</v>
      </c>
      <c r="AU266" s="16">
        <v>101</v>
      </c>
      <c r="AV266" s="16">
        <v>13.4</v>
      </c>
      <c r="AW266" s="16">
        <v>38</v>
      </c>
      <c r="AX266" s="42">
        <v>29.3</v>
      </c>
      <c r="AY266" s="16">
        <v>82</v>
      </c>
      <c r="AZ266" s="16">
        <v>17.600000000000001</v>
      </c>
      <c r="BA266" s="16">
        <v>49</v>
      </c>
      <c r="BB266" s="16">
        <v>16.8</v>
      </c>
      <c r="BC266" s="16">
        <v>47</v>
      </c>
      <c r="BD266" s="16">
        <v>17.3</v>
      </c>
      <c r="BE266" s="16">
        <v>48</v>
      </c>
      <c r="BF266" s="1">
        <v>0.5</v>
      </c>
      <c r="BG266" s="1">
        <v>6</v>
      </c>
      <c r="BH266" s="1">
        <v>3.2</v>
      </c>
      <c r="BI266" s="1">
        <v>38</v>
      </c>
      <c r="BJ266" s="16">
        <v>1.9</v>
      </c>
      <c r="BK266" s="16">
        <v>23</v>
      </c>
    </row>
    <row r="267" spans="1:63" ht="15.75" customHeight="1" x14ac:dyDescent="0.25">
      <c r="A267" s="1">
        <v>270</v>
      </c>
      <c r="B267" s="1">
        <v>5</v>
      </c>
      <c r="C267" s="1">
        <v>7</v>
      </c>
      <c r="D267" s="42">
        <v>3.6</v>
      </c>
      <c r="E267" s="1">
        <v>5</v>
      </c>
      <c r="F267" s="1">
        <v>7.9</v>
      </c>
      <c r="G267" s="1">
        <v>11</v>
      </c>
      <c r="H267" s="1">
        <v>8.6999999999999993</v>
      </c>
      <c r="I267" s="1">
        <v>12</v>
      </c>
      <c r="J267" s="16">
        <v>8</v>
      </c>
      <c r="K267" s="16">
        <v>11</v>
      </c>
      <c r="L267" s="16">
        <v>7.6</v>
      </c>
      <c r="M267" s="16">
        <v>10</v>
      </c>
      <c r="N267" s="16">
        <v>29.4</v>
      </c>
      <c r="O267" s="16">
        <v>41</v>
      </c>
      <c r="P267" s="42">
        <v>38</v>
      </c>
      <c r="Q267" s="16">
        <v>53</v>
      </c>
      <c r="R267" s="1">
        <v>32.299999999999997</v>
      </c>
      <c r="S267" s="1">
        <v>45</v>
      </c>
      <c r="T267" s="1">
        <v>23.1</v>
      </c>
      <c r="U267" s="1">
        <v>32</v>
      </c>
      <c r="V267" s="16">
        <v>43.1</v>
      </c>
      <c r="W267" s="16">
        <v>59</v>
      </c>
      <c r="X267" s="16">
        <v>57.53</v>
      </c>
      <c r="Y267" s="16">
        <v>76</v>
      </c>
      <c r="Z267" s="16">
        <v>102.4</v>
      </c>
      <c r="AA267" s="16">
        <v>143</v>
      </c>
      <c r="AB267" s="42">
        <v>88.2</v>
      </c>
      <c r="AC267" s="16">
        <v>123</v>
      </c>
      <c r="AD267" s="16">
        <v>114.1</v>
      </c>
      <c r="AE267" s="16">
        <v>159</v>
      </c>
      <c r="AF267" s="16">
        <v>125.5</v>
      </c>
      <c r="AG267" s="16">
        <v>174</v>
      </c>
      <c r="AH267" s="16">
        <v>208.3</v>
      </c>
      <c r="AI267" s="16">
        <v>285</v>
      </c>
      <c r="AJ267" s="16">
        <v>24.3</v>
      </c>
      <c r="AK267" s="16">
        <v>34</v>
      </c>
      <c r="AL267" s="42">
        <v>23.7</v>
      </c>
      <c r="AM267" s="16">
        <v>33</v>
      </c>
      <c r="AN267" s="16">
        <v>25.1</v>
      </c>
      <c r="AO267" s="16">
        <v>35</v>
      </c>
      <c r="AP267" s="16">
        <v>25.1</v>
      </c>
      <c r="AQ267" s="16">
        <v>28</v>
      </c>
      <c r="AR267" s="16">
        <v>27.1</v>
      </c>
      <c r="AS267" s="16">
        <v>37</v>
      </c>
      <c r="AT267" s="16">
        <v>58.3</v>
      </c>
      <c r="AU267" s="16">
        <v>77</v>
      </c>
      <c r="AV267" s="16">
        <v>33.6</v>
      </c>
      <c r="AW267" s="16">
        <v>47</v>
      </c>
      <c r="AX267" s="42">
        <v>46.6</v>
      </c>
      <c r="AY267" s="16">
        <v>65</v>
      </c>
      <c r="AZ267" s="16">
        <v>26.5</v>
      </c>
      <c r="BA267" s="16">
        <v>37</v>
      </c>
      <c r="BB267" s="16">
        <v>31</v>
      </c>
      <c r="BC267" s="16">
        <v>43</v>
      </c>
      <c r="BD267" s="16">
        <v>24.1</v>
      </c>
      <c r="BE267" s="16">
        <v>33</v>
      </c>
      <c r="BF267" s="1">
        <v>0.2</v>
      </c>
      <c r="BG267" s="1">
        <v>1</v>
      </c>
      <c r="BH267" s="1">
        <v>2.2999999999999998</v>
      </c>
      <c r="BI267" s="1">
        <v>14</v>
      </c>
      <c r="BJ267" s="16">
        <v>0</v>
      </c>
      <c r="BK267" s="16">
        <v>0</v>
      </c>
    </row>
    <row r="268" spans="1:63" ht="15.75" customHeight="1" x14ac:dyDescent="0.25">
      <c r="A268" s="1">
        <v>271</v>
      </c>
      <c r="B268" s="1">
        <v>7.4</v>
      </c>
      <c r="C268" s="1">
        <v>9</v>
      </c>
      <c r="D268" s="42">
        <v>8.1999999999999993</v>
      </c>
      <c r="E268" s="1">
        <v>10</v>
      </c>
      <c r="F268" s="1">
        <v>4.9000000000000004</v>
      </c>
      <c r="G268" s="1">
        <v>6</v>
      </c>
      <c r="H268" s="1">
        <v>5</v>
      </c>
      <c r="I268" s="1">
        <v>6</v>
      </c>
      <c r="J268" s="16">
        <v>9.4</v>
      </c>
      <c r="K268" s="16">
        <v>11</v>
      </c>
      <c r="L268" s="16">
        <v>2.6</v>
      </c>
      <c r="M268" s="16">
        <v>3</v>
      </c>
      <c r="N268" s="16">
        <v>35.6</v>
      </c>
      <c r="O268" s="16">
        <v>43</v>
      </c>
      <c r="P268" s="42">
        <v>23.7</v>
      </c>
      <c r="Q268" s="16">
        <v>29</v>
      </c>
      <c r="R268" s="1">
        <v>30.4</v>
      </c>
      <c r="S268" s="1">
        <v>37</v>
      </c>
      <c r="T268" s="1">
        <v>21.5</v>
      </c>
      <c r="U268" s="1">
        <v>26</v>
      </c>
      <c r="V268" s="16">
        <v>32.5</v>
      </c>
      <c r="W268" s="16">
        <v>38</v>
      </c>
      <c r="X268" s="16">
        <v>24.94</v>
      </c>
      <c r="Y268" s="16">
        <v>29</v>
      </c>
      <c r="Z268" s="16">
        <v>81.099999999999994</v>
      </c>
      <c r="AA268" s="16">
        <v>98</v>
      </c>
      <c r="AB268" s="42">
        <v>94.7</v>
      </c>
      <c r="AC268" s="16">
        <v>116</v>
      </c>
      <c r="AD268" s="16">
        <v>105</v>
      </c>
      <c r="AE268" s="16">
        <v>128</v>
      </c>
      <c r="AF268" s="16">
        <v>89.5</v>
      </c>
      <c r="AG268" s="16">
        <v>108</v>
      </c>
      <c r="AH268" s="16">
        <v>102.7</v>
      </c>
      <c r="AI268" s="16">
        <v>120</v>
      </c>
      <c r="AJ268" s="16">
        <v>43</v>
      </c>
      <c r="AK268" s="16">
        <v>52</v>
      </c>
      <c r="AL268" s="42">
        <v>57.1</v>
      </c>
      <c r="AM268" s="16">
        <v>70</v>
      </c>
      <c r="AN268" s="16">
        <v>75.5</v>
      </c>
      <c r="AO268" s="16">
        <v>92</v>
      </c>
      <c r="AP268" s="16">
        <v>75.5</v>
      </c>
      <c r="AQ268" s="16">
        <v>74</v>
      </c>
      <c r="AR268" s="16">
        <v>105.3</v>
      </c>
      <c r="AS268" s="16">
        <v>123</v>
      </c>
      <c r="AT268" s="16">
        <v>103.2</v>
      </c>
      <c r="AU268" s="16">
        <v>120</v>
      </c>
      <c r="AV268" s="16">
        <v>26.5</v>
      </c>
      <c r="AW268" s="16">
        <v>32</v>
      </c>
      <c r="AX268" s="42">
        <v>38.4</v>
      </c>
      <c r="AY268" s="16">
        <v>47</v>
      </c>
      <c r="AZ268" s="16">
        <v>28.7</v>
      </c>
      <c r="BA268" s="16">
        <v>35</v>
      </c>
      <c r="BB268" s="16">
        <v>27.3</v>
      </c>
      <c r="BC268" s="16">
        <v>33</v>
      </c>
      <c r="BD268" s="16">
        <v>30.8</v>
      </c>
      <c r="BE268" s="16">
        <v>36</v>
      </c>
      <c r="BF268" s="1">
        <v>30.8</v>
      </c>
      <c r="BG268" s="1">
        <v>138</v>
      </c>
      <c r="BH268" s="1">
        <v>28.1</v>
      </c>
      <c r="BI268" s="1">
        <v>126</v>
      </c>
      <c r="BJ268" s="16">
        <v>22.5</v>
      </c>
      <c r="BK268" s="16">
        <v>101</v>
      </c>
    </row>
    <row r="269" spans="1:63" ht="15.75" customHeight="1" x14ac:dyDescent="0.25">
      <c r="A269" s="1">
        <v>272</v>
      </c>
      <c r="B269" s="1">
        <v>4.8</v>
      </c>
      <c r="C269" s="1">
        <v>7</v>
      </c>
      <c r="D269" s="42">
        <v>9.6999999999999993</v>
      </c>
      <c r="E269" s="1">
        <v>14</v>
      </c>
      <c r="F269" s="1">
        <v>4.0999999999999996</v>
      </c>
      <c r="G269" s="1">
        <v>6</v>
      </c>
      <c r="H269" s="1">
        <v>3.5</v>
      </c>
      <c r="I269" s="1">
        <v>5</v>
      </c>
      <c r="J269" s="16">
        <v>5.5</v>
      </c>
      <c r="K269" s="16">
        <v>8</v>
      </c>
      <c r="L269" s="16">
        <v>7.2</v>
      </c>
      <c r="M269" s="16">
        <v>10</v>
      </c>
      <c r="N269" s="16">
        <v>68.900000000000006</v>
      </c>
      <c r="O269" s="16">
        <v>100</v>
      </c>
      <c r="P269" s="42">
        <v>74.5</v>
      </c>
      <c r="Q269" s="16">
        <v>108</v>
      </c>
      <c r="R269" s="1">
        <v>63.5</v>
      </c>
      <c r="S269" s="1">
        <v>92</v>
      </c>
      <c r="T269" s="1">
        <v>58.6</v>
      </c>
      <c r="U269" s="1">
        <v>85</v>
      </c>
      <c r="V269" s="16">
        <v>53.8</v>
      </c>
      <c r="W269" s="16">
        <v>78</v>
      </c>
      <c r="X269" s="16">
        <v>74.930000000000007</v>
      </c>
      <c r="Y269" s="16">
        <v>104</v>
      </c>
      <c r="Z269" s="16">
        <v>242.6</v>
      </c>
      <c r="AA269" s="16">
        <v>352</v>
      </c>
      <c r="AB269" s="42">
        <v>232.4</v>
      </c>
      <c r="AC269" s="16">
        <v>337</v>
      </c>
      <c r="AD269" s="16">
        <v>193.1</v>
      </c>
      <c r="AE269" s="16">
        <v>280</v>
      </c>
      <c r="AF269" s="16">
        <v>217.9</v>
      </c>
      <c r="AG269" s="16">
        <v>316</v>
      </c>
      <c r="AH269" s="16">
        <v>186.9</v>
      </c>
      <c r="AI269" s="16">
        <v>271</v>
      </c>
      <c r="AJ269" s="16">
        <v>23.4</v>
      </c>
      <c r="AK269" s="16">
        <v>34</v>
      </c>
      <c r="AL269" s="42">
        <v>29</v>
      </c>
      <c r="AM269" s="16">
        <v>42</v>
      </c>
      <c r="AN269" s="16">
        <v>24.1</v>
      </c>
      <c r="AO269" s="16">
        <v>35</v>
      </c>
      <c r="AP269" s="16">
        <v>24.1</v>
      </c>
      <c r="AQ269" s="16">
        <v>51</v>
      </c>
      <c r="AR269" s="16">
        <v>27.6</v>
      </c>
      <c r="AS269" s="16">
        <v>40</v>
      </c>
      <c r="AT269" s="16">
        <v>25.9</v>
      </c>
      <c r="AU269" s="16">
        <v>36</v>
      </c>
      <c r="AV269" s="16">
        <v>44.8</v>
      </c>
      <c r="AW269" s="16">
        <v>65</v>
      </c>
      <c r="AX269" s="42">
        <v>40.700000000000003</v>
      </c>
      <c r="AY269" s="16">
        <v>59</v>
      </c>
      <c r="AZ269" s="16">
        <v>37.200000000000003</v>
      </c>
      <c r="BA269" s="16">
        <v>54</v>
      </c>
      <c r="BB269" s="16">
        <v>32.4</v>
      </c>
      <c r="BC269" s="16">
        <v>47</v>
      </c>
      <c r="BD269" s="16">
        <v>32.4</v>
      </c>
      <c r="BE269" s="16">
        <v>47</v>
      </c>
      <c r="BF269" s="1">
        <v>0</v>
      </c>
      <c r="BG269" s="1">
        <v>0</v>
      </c>
      <c r="BH269" s="1">
        <v>3.5</v>
      </c>
      <c r="BI269" s="1">
        <v>27</v>
      </c>
      <c r="BJ269" s="16">
        <v>0.6</v>
      </c>
      <c r="BK269" s="16">
        <v>5</v>
      </c>
    </row>
    <row r="270" spans="1:63" ht="15.75" customHeight="1" x14ac:dyDescent="0.25">
      <c r="A270" s="1">
        <v>273</v>
      </c>
      <c r="B270" s="1">
        <v>2.5</v>
      </c>
      <c r="C270" s="1">
        <v>5</v>
      </c>
      <c r="D270" s="42">
        <v>1.1000000000000001</v>
      </c>
      <c r="E270" s="1">
        <v>2</v>
      </c>
      <c r="F270" s="1">
        <v>1.6</v>
      </c>
      <c r="G270" s="1">
        <v>3</v>
      </c>
      <c r="H270" s="1">
        <v>2.1</v>
      </c>
      <c r="I270" s="1">
        <v>4</v>
      </c>
      <c r="J270" s="16">
        <v>0</v>
      </c>
      <c r="K270" s="16">
        <v>0</v>
      </c>
      <c r="L270" s="16">
        <v>1.2</v>
      </c>
      <c r="M270" s="16">
        <v>2</v>
      </c>
      <c r="N270" s="16">
        <v>18.3</v>
      </c>
      <c r="O270" s="16">
        <v>36</v>
      </c>
      <c r="P270" s="42">
        <v>13.8</v>
      </c>
      <c r="Q270" s="16">
        <v>26</v>
      </c>
      <c r="R270" s="1">
        <v>10.1</v>
      </c>
      <c r="S270" s="1">
        <v>19</v>
      </c>
      <c r="T270" s="1">
        <v>15</v>
      </c>
      <c r="U270" s="1">
        <v>28</v>
      </c>
      <c r="V270" s="16">
        <v>31.8</v>
      </c>
      <c r="W270" s="16">
        <v>57</v>
      </c>
      <c r="X270" s="16">
        <v>13.28</v>
      </c>
      <c r="Y270" s="16">
        <v>22</v>
      </c>
      <c r="Z270" s="16">
        <v>40.6</v>
      </c>
      <c r="AA270" s="16">
        <v>80</v>
      </c>
      <c r="AB270" s="42">
        <v>44.1</v>
      </c>
      <c r="AC270" s="16">
        <v>83</v>
      </c>
      <c r="AD270" s="16">
        <v>52.3</v>
      </c>
      <c r="AE270" s="16">
        <v>98</v>
      </c>
      <c r="AF270" s="16">
        <v>55</v>
      </c>
      <c r="AG270" s="16">
        <v>103</v>
      </c>
      <c r="AH270" s="16">
        <v>50.8</v>
      </c>
      <c r="AI270" s="16">
        <v>91</v>
      </c>
      <c r="AJ270" s="16">
        <v>27.9</v>
      </c>
      <c r="AK270" s="16">
        <v>55</v>
      </c>
      <c r="AL270" s="42">
        <v>28.2</v>
      </c>
      <c r="AM270" s="16">
        <v>53</v>
      </c>
      <c r="AN270" s="16">
        <v>30.4</v>
      </c>
      <c r="AO270" s="16">
        <v>57</v>
      </c>
      <c r="AP270" s="16">
        <v>30.4</v>
      </c>
      <c r="AQ270" s="16">
        <v>38</v>
      </c>
      <c r="AR270" s="16">
        <v>24</v>
      </c>
      <c r="AS270" s="16">
        <v>43</v>
      </c>
      <c r="AT270" s="16">
        <v>26</v>
      </c>
      <c r="AU270" s="16">
        <v>43</v>
      </c>
      <c r="AV270" s="16">
        <v>22.8</v>
      </c>
      <c r="AW270" s="16">
        <v>45</v>
      </c>
      <c r="AX270" s="42">
        <v>13.8</v>
      </c>
      <c r="AY270" s="16">
        <v>26</v>
      </c>
      <c r="AZ270" s="16">
        <v>13.4</v>
      </c>
      <c r="BA270" s="16">
        <v>25</v>
      </c>
      <c r="BB270" s="16">
        <v>13.9</v>
      </c>
      <c r="BC270" s="16">
        <v>26</v>
      </c>
      <c r="BD270" s="16">
        <v>21.2</v>
      </c>
      <c r="BE270" s="16">
        <v>38</v>
      </c>
      <c r="BF270" s="1">
        <v>0.8</v>
      </c>
      <c r="BG270" s="1">
        <v>6</v>
      </c>
      <c r="BH270" s="1">
        <v>1.4</v>
      </c>
      <c r="BI270" s="1">
        <v>10</v>
      </c>
      <c r="BJ270" s="16">
        <v>1.3</v>
      </c>
      <c r="BK270" s="16">
        <v>9</v>
      </c>
    </row>
    <row r="271" spans="1:63" ht="15.75" customHeight="1" x14ac:dyDescent="0.25">
      <c r="A271" s="1">
        <v>274</v>
      </c>
      <c r="B271" s="1">
        <v>1.9</v>
      </c>
      <c r="C271" s="1">
        <v>2</v>
      </c>
      <c r="D271" s="42">
        <v>4.8</v>
      </c>
      <c r="E271" s="1">
        <v>5</v>
      </c>
      <c r="F271" s="1">
        <v>5.7</v>
      </c>
      <c r="G271" s="1">
        <v>6</v>
      </c>
      <c r="H271" s="1">
        <v>4.8</v>
      </c>
      <c r="I271" s="1">
        <v>5</v>
      </c>
      <c r="J271" s="16">
        <v>1.9</v>
      </c>
      <c r="K271" s="16">
        <v>2</v>
      </c>
      <c r="L271" s="16">
        <v>3.1</v>
      </c>
      <c r="M271" s="16">
        <v>3</v>
      </c>
      <c r="N271" s="16">
        <v>47.7</v>
      </c>
      <c r="O271" s="16">
        <v>50</v>
      </c>
      <c r="P271" s="42">
        <v>35.299999999999997</v>
      </c>
      <c r="Q271" s="16">
        <v>37</v>
      </c>
      <c r="R271" s="1">
        <v>35.200000000000003</v>
      </c>
      <c r="S271" s="1">
        <v>37</v>
      </c>
      <c r="T271" s="1">
        <v>34.200000000000003</v>
      </c>
      <c r="U271" s="1">
        <v>36</v>
      </c>
      <c r="V271" s="16">
        <v>25</v>
      </c>
      <c r="W271" s="16">
        <v>26</v>
      </c>
      <c r="X271" s="16">
        <v>30.9</v>
      </c>
      <c r="Y271" s="16">
        <v>30</v>
      </c>
      <c r="Z271" s="16">
        <v>74.400000000000006</v>
      </c>
      <c r="AA271" s="16">
        <v>78</v>
      </c>
      <c r="AB271" s="42">
        <v>45.8</v>
      </c>
      <c r="AC271" s="16">
        <v>48</v>
      </c>
      <c r="AD271" s="16">
        <v>45.7</v>
      </c>
      <c r="AE271" s="16">
        <v>48</v>
      </c>
      <c r="AF271" s="16">
        <v>60.8</v>
      </c>
      <c r="AG271" s="16">
        <v>64</v>
      </c>
      <c r="AH271" s="16">
        <v>59.7</v>
      </c>
      <c r="AI271" s="16">
        <v>62</v>
      </c>
      <c r="AJ271" s="16">
        <v>8.6</v>
      </c>
      <c r="AK271" s="16">
        <v>9</v>
      </c>
      <c r="AL271" s="42">
        <v>22.9</v>
      </c>
      <c r="AM271" s="16">
        <v>24</v>
      </c>
      <c r="AN271" s="16">
        <v>20</v>
      </c>
      <c r="AO271" s="16">
        <v>21</v>
      </c>
      <c r="AP271" s="16">
        <v>20</v>
      </c>
      <c r="AQ271" s="16">
        <v>16</v>
      </c>
      <c r="AR271" s="16">
        <v>15.4</v>
      </c>
      <c r="AS271" s="16">
        <v>16</v>
      </c>
      <c r="AT271" s="16">
        <v>4.0999999999999996</v>
      </c>
      <c r="AU271" s="16">
        <v>4</v>
      </c>
      <c r="AV271" s="16">
        <v>20</v>
      </c>
      <c r="AW271" s="16">
        <v>21</v>
      </c>
      <c r="AX271" s="42">
        <v>14.3</v>
      </c>
      <c r="AY271" s="16">
        <v>15</v>
      </c>
      <c r="AZ271" s="16">
        <v>9.5</v>
      </c>
      <c r="BA271" s="16">
        <v>10</v>
      </c>
      <c r="BB271" s="16">
        <v>16.2</v>
      </c>
      <c r="BC271" s="16">
        <v>17</v>
      </c>
      <c r="BD271" s="16">
        <v>13.5</v>
      </c>
      <c r="BE271" s="16">
        <v>14</v>
      </c>
      <c r="BF271" s="1">
        <v>0.2</v>
      </c>
      <c r="BG271" s="1">
        <v>1</v>
      </c>
      <c r="BH271" s="1">
        <v>1.3</v>
      </c>
      <c r="BI271" s="1">
        <v>7</v>
      </c>
      <c r="BJ271" s="16">
        <v>0.2</v>
      </c>
      <c r="BK271" s="16">
        <v>1</v>
      </c>
    </row>
    <row r="272" spans="1:63" ht="15.75" customHeight="1" x14ac:dyDescent="0.25">
      <c r="A272" s="1">
        <v>275</v>
      </c>
      <c r="B272" s="1">
        <v>3.3</v>
      </c>
      <c r="C272" s="1">
        <v>7</v>
      </c>
      <c r="D272" s="42">
        <v>3.3</v>
      </c>
      <c r="E272" s="1">
        <v>7</v>
      </c>
      <c r="F272" s="1">
        <v>1.4</v>
      </c>
      <c r="G272" s="1">
        <v>3</v>
      </c>
      <c r="H272" s="1">
        <v>3.3</v>
      </c>
      <c r="I272" s="1">
        <v>7</v>
      </c>
      <c r="J272" s="16">
        <v>1</v>
      </c>
      <c r="K272" s="16">
        <v>2</v>
      </c>
      <c r="L272" s="16">
        <v>2.4</v>
      </c>
      <c r="M272" s="16">
        <v>5</v>
      </c>
      <c r="N272" s="16">
        <v>30.4</v>
      </c>
      <c r="O272" s="16">
        <v>64</v>
      </c>
      <c r="P272" s="42">
        <v>33.1</v>
      </c>
      <c r="Q272" s="16">
        <v>70</v>
      </c>
      <c r="R272" s="1">
        <v>31.1</v>
      </c>
      <c r="S272" s="1">
        <v>66</v>
      </c>
      <c r="T272" s="1">
        <v>19.8</v>
      </c>
      <c r="U272" s="1">
        <v>42</v>
      </c>
      <c r="V272" s="16">
        <v>19.899999999999999</v>
      </c>
      <c r="W272" s="16">
        <v>42</v>
      </c>
      <c r="X272" s="16">
        <v>19.05</v>
      </c>
      <c r="Y272" s="16">
        <v>39</v>
      </c>
      <c r="Z272" s="16">
        <v>59.4</v>
      </c>
      <c r="AA272" s="16">
        <v>125</v>
      </c>
      <c r="AB272" s="42">
        <v>59.2</v>
      </c>
      <c r="AC272" s="16">
        <v>125</v>
      </c>
      <c r="AD272" s="16">
        <v>60.8</v>
      </c>
      <c r="AE272" s="16">
        <v>129</v>
      </c>
      <c r="AF272" s="16">
        <v>74.599999999999994</v>
      </c>
      <c r="AG272" s="16">
        <v>158</v>
      </c>
      <c r="AH272" s="16">
        <v>65.900000000000006</v>
      </c>
      <c r="AI272" s="16">
        <v>139</v>
      </c>
      <c r="AJ272" s="16">
        <v>17.600000000000001</v>
      </c>
      <c r="AK272" s="16">
        <v>37</v>
      </c>
      <c r="AL272" s="42">
        <v>12.8</v>
      </c>
      <c r="AM272" s="16">
        <v>27</v>
      </c>
      <c r="AN272" s="16">
        <v>20.3</v>
      </c>
      <c r="AO272" s="16">
        <v>43</v>
      </c>
      <c r="AP272" s="16">
        <v>20.3</v>
      </c>
      <c r="AQ272" s="16">
        <v>34</v>
      </c>
      <c r="AR272" s="16">
        <v>28.4</v>
      </c>
      <c r="AS272" s="16">
        <v>60</v>
      </c>
      <c r="AT272" s="16">
        <v>18.100000000000001</v>
      </c>
      <c r="AU272" s="16">
        <v>37</v>
      </c>
      <c r="AV272" s="16">
        <v>27.5</v>
      </c>
      <c r="AW272" s="16">
        <v>58</v>
      </c>
      <c r="AX272" s="42">
        <v>23.2</v>
      </c>
      <c r="AY272" s="16">
        <v>49</v>
      </c>
      <c r="AZ272" s="16">
        <v>23.1</v>
      </c>
      <c r="BA272" s="16">
        <v>49</v>
      </c>
      <c r="BB272" s="16">
        <v>9</v>
      </c>
      <c r="BC272" s="16">
        <v>19</v>
      </c>
      <c r="BD272" s="16">
        <v>10</v>
      </c>
      <c r="BE272" s="16">
        <v>21</v>
      </c>
      <c r="BF272" s="1">
        <v>2.1</v>
      </c>
      <c r="BG272" s="1">
        <v>19</v>
      </c>
      <c r="BH272" s="1">
        <v>6.3</v>
      </c>
      <c r="BI272" s="1">
        <v>56</v>
      </c>
      <c r="BJ272" s="16">
        <v>1.6</v>
      </c>
      <c r="BK272" s="16">
        <v>14</v>
      </c>
    </row>
    <row r="273" spans="1:63" ht="15.75" customHeight="1" x14ac:dyDescent="0.25">
      <c r="A273" s="1">
        <v>276</v>
      </c>
      <c r="B273" s="1">
        <v>0</v>
      </c>
      <c r="C273" s="1">
        <v>0</v>
      </c>
      <c r="D273" s="42">
        <v>0.5</v>
      </c>
      <c r="E273" s="1">
        <v>1</v>
      </c>
      <c r="F273" s="1">
        <v>1.5</v>
      </c>
      <c r="G273" s="1">
        <v>3</v>
      </c>
      <c r="H273" s="1">
        <v>0.5</v>
      </c>
      <c r="I273" s="1">
        <v>1</v>
      </c>
      <c r="J273" s="16">
        <v>0.5</v>
      </c>
      <c r="K273" s="16">
        <v>1</v>
      </c>
      <c r="L273" s="16">
        <v>1.1000000000000001</v>
      </c>
      <c r="M273" s="16">
        <v>2</v>
      </c>
      <c r="N273" s="16">
        <v>7.6</v>
      </c>
      <c r="O273" s="16">
        <v>15</v>
      </c>
      <c r="P273" s="42">
        <v>18.7</v>
      </c>
      <c r="Q273" s="16">
        <v>37</v>
      </c>
      <c r="R273" s="1">
        <v>19.3</v>
      </c>
      <c r="S273" s="1">
        <v>38</v>
      </c>
      <c r="T273" s="1">
        <v>12.2</v>
      </c>
      <c r="U273" s="1">
        <v>24</v>
      </c>
      <c r="V273" s="16">
        <v>9.1</v>
      </c>
      <c r="W273" s="16">
        <v>18</v>
      </c>
      <c r="X273" s="16">
        <v>11.22</v>
      </c>
      <c r="Y273" s="16">
        <v>21</v>
      </c>
      <c r="Z273" s="16">
        <v>36</v>
      </c>
      <c r="AA273" s="16">
        <v>71</v>
      </c>
      <c r="AB273" s="42">
        <v>38.5</v>
      </c>
      <c r="AC273" s="16">
        <v>76</v>
      </c>
      <c r="AD273" s="16">
        <v>41.6</v>
      </c>
      <c r="AE273" s="16">
        <v>82</v>
      </c>
      <c r="AF273" s="16">
        <v>54.8</v>
      </c>
      <c r="AG273" s="16">
        <v>108</v>
      </c>
      <c r="AH273" s="16">
        <v>47.2</v>
      </c>
      <c r="AI273" s="16">
        <v>93</v>
      </c>
      <c r="AJ273" s="16">
        <v>14.7</v>
      </c>
      <c r="AK273" s="16">
        <v>29</v>
      </c>
      <c r="AL273" s="42">
        <v>21.8</v>
      </c>
      <c r="AM273" s="16">
        <v>43</v>
      </c>
      <c r="AN273" s="16">
        <v>20.8</v>
      </c>
      <c r="AO273" s="16">
        <v>41</v>
      </c>
      <c r="AP273" s="16">
        <v>20.8</v>
      </c>
      <c r="AQ273" s="16">
        <v>44</v>
      </c>
      <c r="AR273" s="16">
        <v>42.6</v>
      </c>
      <c r="AS273" s="16">
        <v>84</v>
      </c>
      <c r="AT273" s="16">
        <v>31</v>
      </c>
      <c r="AU273" s="16">
        <v>58</v>
      </c>
      <c r="AV273" s="16">
        <v>16.7</v>
      </c>
      <c r="AW273" s="16">
        <v>33</v>
      </c>
      <c r="AX273" s="42">
        <v>19.8</v>
      </c>
      <c r="AY273" s="16">
        <v>39</v>
      </c>
      <c r="AZ273" s="16">
        <v>16.7</v>
      </c>
      <c r="BA273" s="16">
        <v>33</v>
      </c>
      <c r="BB273" s="16">
        <v>20.3</v>
      </c>
      <c r="BC273" s="16">
        <v>40</v>
      </c>
      <c r="BD273" s="16">
        <v>11.7</v>
      </c>
      <c r="BE273" s="16">
        <v>23</v>
      </c>
      <c r="BF273" s="1">
        <v>7.5</v>
      </c>
      <c r="BG273" s="1">
        <v>50</v>
      </c>
      <c r="BH273" s="1">
        <v>7.8</v>
      </c>
      <c r="BI273" s="1">
        <v>52</v>
      </c>
      <c r="BJ273" s="16">
        <v>4.5</v>
      </c>
      <c r="BK273" s="16">
        <v>30</v>
      </c>
    </row>
    <row r="274" spans="1:63" ht="15.75" customHeight="1" x14ac:dyDescent="0.25">
      <c r="A274" s="1">
        <v>277</v>
      </c>
      <c r="B274" s="1">
        <v>1.8</v>
      </c>
      <c r="C274" s="1">
        <v>4</v>
      </c>
      <c r="D274" s="42">
        <v>1.4</v>
      </c>
      <c r="E274" s="1">
        <v>3</v>
      </c>
      <c r="F274" s="1">
        <v>1</v>
      </c>
      <c r="G274" s="1">
        <v>2</v>
      </c>
      <c r="H274" s="1">
        <v>0.6</v>
      </c>
      <c r="I274" s="1">
        <v>1</v>
      </c>
      <c r="J274" s="16">
        <v>3.3</v>
      </c>
      <c r="K274" s="16">
        <v>5</v>
      </c>
      <c r="L274" s="16">
        <v>1.5</v>
      </c>
      <c r="M274" s="16">
        <v>2</v>
      </c>
      <c r="N274" s="16">
        <v>15.8</v>
      </c>
      <c r="O274" s="16">
        <v>35</v>
      </c>
      <c r="P274" s="42">
        <v>18.2</v>
      </c>
      <c r="Q274" s="16">
        <v>39</v>
      </c>
      <c r="R274" s="1">
        <v>12</v>
      </c>
      <c r="S274" s="1">
        <v>24</v>
      </c>
      <c r="T274" s="1">
        <v>13.3</v>
      </c>
      <c r="U274" s="1">
        <v>24</v>
      </c>
      <c r="V274" s="16">
        <v>13.1</v>
      </c>
      <c r="W274" s="16">
        <v>20</v>
      </c>
      <c r="X274" s="16">
        <v>14.3</v>
      </c>
      <c r="Y274" s="16">
        <v>19</v>
      </c>
      <c r="Z274" s="16">
        <v>28</v>
      </c>
      <c r="AA274" s="16">
        <v>62</v>
      </c>
      <c r="AB274" s="42">
        <v>40.1</v>
      </c>
      <c r="AC274" s="16">
        <v>86</v>
      </c>
      <c r="AD274" s="16">
        <v>54.9</v>
      </c>
      <c r="AE274" s="16">
        <v>110</v>
      </c>
      <c r="AF274" s="16">
        <v>66.599999999999994</v>
      </c>
      <c r="AG274" s="16">
        <v>120</v>
      </c>
      <c r="AH274" s="16">
        <v>60.3</v>
      </c>
      <c r="AI274" s="16">
        <v>92</v>
      </c>
      <c r="AJ274" s="16">
        <v>17.2</v>
      </c>
      <c r="AK274" s="16">
        <v>38</v>
      </c>
      <c r="AL274" s="42">
        <v>20</v>
      </c>
      <c r="AM274" s="16">
        <v>43</v>
      </c>
      <c r="AN274" s="16">
        <v>27.4</v>
      </c>
      <c r="AO274" s="16">
        <v>55</v>
      </c>
      <c r="AP274" s="16">
        <v>27.4</v>
      </c>
      <c r="AQ274" s="16">
        <v>55</v>
      </c>
      <c r="AR274" s="16">
        <v>41.3</v>
      </c>
      <c r="AS274" s="16">
        <v>63</v>
      </c>
      <c r="AT274" s="16">
        <v>36.9</v>
      </c>
      <c r="AU274" s="16">
        <v>49</v>
      </c>
      <c r="AV274" s="16">
        <v>18.5</v>
      </c>
      <c r="AW274" s="16">
        <v>41</v>
      </c>
      <c r="AX274" s="42">
        <v>19.600000000000001</v>
      </c>
      <c r="AY274" s="16">
        <v>42</v>
      </c>
      <c r="AZ274" s="16">
        <v>21</v>
      </c>
      <c r="BA274" s="16">
        <v>42</v>
      </c>
      <c r="BB274" s="16">
        <v>22.8</v>
      </c>
      <c r="BC274" s="16">
        <v>41</v>
      </c>
      <c r="BD274" s="16">
        <v>23.6</v>
      </c>
      <c r="BE274" s="16">
        <v>36</v>
      </c>
      <c r="BF274" s="1">
        <v>3.9</v>
      </c>
      <c r="BG274" s="1">
        <v>29</v>
      </c>
      <c r="BH274" s="1">
        <v>4.7</v>
      </c>
      <c r="BI274" s="1">
        <v>31</v>
      </c>
      <c r="BJ274" s="16">
        <v>0.8</v>
      </c>
      <c r="BK274" s="16">
        <v>5</v>
      </c>
    </row>
    <row r="275" spans="1:63" ht="15.75" customHeight="1" x14ac:dyDescent="0.25">
      <c r="A275" s="1">
        <v>278</v>
      </c>
      <c r="B275" s="1">
        <v>1.3</v>
      </c>
      <c r="C275" s="1">
        <v>2</v>
      </c>
      <c r="D275" s="42">
        <v>4.4000000000000004</v>
      </c>
      <c r="E275" s="1">
        <v>7</v>
      </c>
      <c r="F275" s="1">
        <v>2.5</v>
      </c>
      <c r="G275" s="1">
        <v>4</v>
      </c>
      <c r="H275" s="1">
        <v>2.5</v>
      </c>
      <c r="I275" s="1">
        <v>4</v>
      </c>
      <c r="J275" s="16">
        <v>2.5</v>
      </c>
      <c r="K275" s="16">
        <v>4</v>
      </c>
      <c r="L275" s="16">
        <v>2.5</v>
      </c>
      <c r="M275" s="16">
        <v>3</v>
      </c>
      <c r="N275" s="16">
        <v>46.8</v>
      </c>
      <c r="O275" s="16">
        <v>75</v>
      </c>
      <c r="P275" s="42">
        <v>45.6</v>
      </c>
      <c r="Q275" s="16">
        <v>73</v>
      </c>
      <c r="R275" s="1">
        <v>50.6</v>
      </c>
      <c r="S275" s="1">
        <v>81</v>
      </c>
      <c r="T275" s="1">
        <v>40.6</v>
      </c>
      <c r="U275" s="1">
        <v>65</v>
      </c>
      <c r="V275" s="16">
        <v>26.9</v>
      </c>
      <c r="W275" s="16">
        <v>43</v>
      </c>
      <c r="X275" s="16">
        <v>40.92</v>
      </c>
      <c r="Y275" s="16">
        <v>50</v>
      </c>
      <c r="Z275" s="16">
        <v>109.2</v>
      </c>
      <c r="AA275" s="16">
        <v>175</v>
      </c>
      <c r="AB275" s="42">
        <v>125.5</v>
      </c>
      <c r="AC275" s="16">
        <v>201</v>
      </c>
      <c r="AD275" s="16">
        <v>165.4</v>
      </c>
      <c r="AE275" s="16">
        <v>265</v>
      </c>
      <c r="AF275" s="16">
        <v>96.1</v>
      </c>
      <c r="AG275" s="16">
        <v>154</v>
      </c>
      <c r="AH275" s="16">
        <v>83.8</v>
      </c>
      <c r="AI275" s="16">
        <v>134</v>
      </c>
      <c r="AJ275" s="16">
        <v>7.5</v>
      </c>
      <c r="AK275" s="16">
        <v>12</v>
      </c>
      <c r="AL275" s="42">
        <v>20</v>
      </c>
      <c r="AM275" s="16">
        <v>32</v>
      </c>
      <c r="AN275" s="16">
        <v>11.9</v>
      </c>
      <c r="AO275" s="16">
        <v>19</v>
      </c>
      <c r="AP275" s="16">
        <v>11.9</v>
      </c>
      <c r="AQ275" s="16">
        <v>32</v>
      </c>
      <c r="AR275" s="16">
        <v>15</v>
      </c>
      <c r="AS275" s="16">
        <v>24</v>
      </c>
      <c r="AT275" s="16">
        <v>9</v>
      </c>
      <c r="AU275" s="16">
        <v>11</v>
      </c>
      <c r="AV275" s="16">
        <v>29.3</v>
      </c>
      <c r="AW275" s="16">
        <v>47</v>
      </c>
      <c r="AX275" s="42">
        <v>28.7</v>
      </c>
      <c r="AY275" s="16">
        <v>46</v>
      </c>
      <c r="AZ275" s="16">
        <v>19.399999999999999</v>
      </c>
      <c r="BA275" s="16">
        <v>31</v>
      </c>
      <c r="BB275" s="16">
        <v>17.5</v>
      </c>
      <c r="BC275" s="16">
        <v>28</v>
      </c>
      <c r="BD275" s="16">
        <v>25.6</v>
      </c>
      <c r="BE275" s="16">
        <v>41</v>
      </c>
      <c r="BF275" s="1">
        <v>1.3</v>
      </c>
      <c r="BG275" s="1">
        <v>11</v>
      </c>
      <c r="BH275" s="1">
        <v>2.6</v>
      </c>
      <c r="BI275" s="1">
        <v>22</v>
      </c>
      <c r="BJ275" s="16">
        <v>2.4</v>
      </c>
      <c r="BK275" s="16">
        <v>20</v>
      </c>
    </row>
    <row r="276" spans="1:63" ht="15.75" customHeight="1" x14ac:dyDescent="0.25">
      <c r="A276" s="1">
        <v>279</v>
      </c>
      <c r="B276" s="1">
        <v>2</v>
      </c>
      <c r="C276" s="1">
        <v>3</v>
      </c>
      <c r="D276" s="42">
        <v>2</v>
      </c>
      <c r="E276" s="1">
        <v>3</v>
      </c>
      <c r="F276" s="1">
        <v>1.3</v>
      </c>
      <c r="G276" s="1">
        <v>2</v>
      </c>
      <c r="H276" s="1">
        <v>0</v>
      </c>
      <c r="I276" s="1">
        <v>0</v>
      </c>
      <c r="J276" s="16">
        <v>1.3</v>
      </c>
      <c r="K276" s="16">
        <v>2</v>
      </c>
      <c r="L276" s="16">
        <v>0.7</v>
      </c>
      <c r="M276" s="16">
        <v>1</v>
      </c>
      <c r="N276" s="16">
        <v>19.3</v>
      </c>
      <c r="O276" s="16">
        <v>29</v>
      </c>
      <c r="P276" s="42">
        <v>25.9</v>
      </c>
      <c r="Q276" s="16">
        <v>39</v>
      </c>
      <c r="R276" s="1">
        <v>13.3</v>
      </c>
      <c r="S276" s="1">
        <v>20</v>
      </c>
      <c r="T276" s="1">
        <v>29.2</v>
      </c>
      <c r="U276" s="1">
        <v>44</v>
      </c>
      <c r="V276" s="16">
        <v>13.3</v>
      </c>
      <c r="W276" s="16">
        <v>20</v>
      </c>
      <c r="X276" s="16">
        <v>12.59</v>
      </c>
      <c r="Y276" s="16">
        <v>18</v>
      </c>
      <c r="Z276" s="16">
        <v>55.2</v>
      </c>
      <c r="AA276" s="16">
        <v>83</v>
      </c>
      <c r="AB276" s="42">
        <v>95</v>
      </c>
      <c r="AC276" s="16">
        <v>143</v>
      </c>
      <c r="AD276" s="16">
        <v>92.4</v>
      </c>
      <c r="AE276" s="16">
        <v>139</v>
      </c>
      <c r="AF276" s="16">
        <v>105</v>
      </c>
      <c r="AG276" s="16">
        <v>158</v>
      </c>
      <c r="AH276" s="16">
        <v>51.2</v>
      </c>
      <c r="AI276" s="16">
        <v>77</v>
      </c>
      <c r="AJ276" s="16">
        <v>14.6</v>
      </c>
      <c r="AK276" s="16">
        <v>22</v>
      </c>
      <c r="AL276" s="42">
        <v>4.7</v>
      </c>
      <c r="AM276" s="16">
        <v>7</v>
      </c>
      <c r="AN276" s="16">
        <v>12.6</v>
      </c>
      <c r="AO276" s="16">
        <v>19</v>
      </c>
      <c r="AP276" s="16">
        <v>12.6</v>
      </c>
      <c r="AQ276" s="16">
        <v>48</v>
      </c>
      <c r="AR276" s="16">
        <v>21.9</v>
      </c>
      <c r="AS276" s="16">
        <v>33</v>
      </c>
      <c r="AT276" s="16">
        <v>11.9</v>
      </c>
      <c r="AU276" s="16">
        <v>17</v>
      </c>
      <c r="AV276" s="16">
        <v>17.899999999999999</v>
      </c>
      <c r="AW276" s="16">
        <v>27</v>
      </c>
      <c r="AX276" s="42">
        <v>20.6</v>
      </c>
      <c r="AY276" s="16">
        <v>31</v>
      </c>
      <c r="AZ276" s="16">
        <v>16.600000000000001</v>
      </c>
      <c r="BA276" s="16">
        <v>25</v>
      </c>
      <c r="BB276" s="16">
        <v>14.6</v>
      </c>
      <c r="BC276" s="16">
        <v>22</v>
      </c>
      <c r="BD276" s="16">
        <v>14</v>
      </c>
      <c r="BE276" s="16">
        <v>21</v>
      </c>
      <c r="BF276" s="1">
        <v>0.2</v>
      </c>
      <c r="BG276" s="1">
        <v>2</v>
      </c>
      <c r="BH276" s="1">
        <v>1</v>
      </c>
      <c r="BI276" s="1">
        <v>9</v>
      </c>
      <c r="BJ276" s="16">
        <v>0.1</v>
      </c>
      <c r="BK276" s="16">
        <v>1</v>
      </c>
    </row>
    <row r="277" spans="1:63" ht="15.75" customHeight="1" x14ac:dyDescent="0.25">
      <c r="A277" s="1">
        <v>280</v>
      </c>
      <c r="B277" s="1">
        <v>20.2</v>
      </c>
      <c r="C277" s="1">
        <v>26</v>
      </c>
      <c r="D277" s="42">
        <v>13.3</v>
      </c>
      <c r="E277" s="1">
        <v>17</v>
      </c>
      <c r="F277" s="1">
        <v>11.7</v>
      </c>
      <c r="G277" s="1">
        <v>15</v>
      </c>
      <c r="H277" s="1">
        <v>6.3</v>
      </c>
      <c r="I277" s="1">
        <v>8</v>
      </c>
      <c r="J277" s="16">
        <v>7.2</v>
      </c>
      <c r="K277" s="16">
        <v>9</v>
      </c>
      <c r="L277" s="16">
        <v>6.9</v>
      </c>
      <c r="M277" s="16">
        <v>13</v>
      </c>
      <c r="N277" s="16">
        <v>125.2</v>
      </c>
      <c r="O277" s="16">
        <v>161</v>
      </c>
      <c r="P277" s="42">
        <v>92.5</v>
      </c>
      <c r="Q277" s="16">
        <v>118</v>
      </c>
      <c r="R277" s="1">
        <v>157.80000000000001</v>
      </c>
      <c r="S277" s="1">
        <v>202</v>
      </c>
      <c r="T277" s="1">
        <v>87</v>
      </c>
      <c r="U277" s="1">
        <v>111</v>
      </c>
      <c r="V277" s="16">
        <v>70.2</v>
      </c>
      <c r="W277" s="16">
        <v>88</v>
      </c>
      <c r="X277" s="16">
        <v>49.5</v>
      </c>
      <c r="Y277" s="16">
        <v>94</v>
      </c>
      <c r="Z277" s="16">
        <v>244.2</v>
      </c>
      <c r="AA277" s="16">
        <v>314</v>
      </c>
      <c r="AB277" s="42">
        <v>215.5</v>
      </c>
      <c r="AC277" s="16">
        <v>275</v>
      </c>
      <c r="AD277" s="16">
        <v>246.9</v>
      </c>
      <c r="AE277" s="16">
        <v>316</v>
      </c>
      <c r="AF277" s="16">
        <v>219.4</v>
      </c>
      <c r="AG277" s="16">
        <v>280</v>
      </c>
      <c r="AH277" s="16">
        <v>231.4</v>
      </c>
      <c r="AI277" s="16">
        <v>290</v>
      </c>
      <c r="AJ277" s="16">
        <v>111.2</v>
      </c>
      <c r="AK277" s="16">
        <v>143</v>
      </c>
      <c r="AL277" s="42">
        <v>96.4</v>
      </c>
      <c r="AM277" s="16">
        <v>123</v>
      </c>
      <c r="AN277" s="16">
        <v>104.7</v>
      </c>
      <c r="AO277" s="16">
        <v>134</v>
      </c>
      <c r="AP277" s="16">
        <v>104.7</v>
      </c>
      <c r="AQ277" s="16">
        <v>165</v>
      </c>
      <c r="AR277" s="16">
        <v>174</v>
      </c>
      <c r="AS277" s="16">
        <v>218</v>
      </c>
      <c r="AT277" s="16">
        <v>127.4</v>
      </c>
      <c r="AU277" s="16">
        <v>242</v>
      </c>
      <c r="AV277" s="16">
        <v>70.8</v>
      </c>
      <c r="AW277" s="16">
        <v>91</v>
      </c>
      <c r="AX277" s="42">
        <v>65.099999999999994</v>
      </c>
      <c r="AY277" s="16">
        <v>83</v>
      </c>
      <c r="AZ277" s="16">
        <v>74.2</v>
      </c>
      <c r="BA277" s="16">
        <v>95</v>
      </c>
      <c r="BB277" s="16">
        <v>58.8</v>
      </c>
      <c r="BC277" s="16">
        <v>75</v>
      </c>
      <c r="BD277" s="16">
        <v>69.400000000000006</v>
      </c>
      <c r="BE277" s="16">
        <v>87</v>
      </c>
      <c r="BF277" s="1">
        <v>7.8</v>
      </c>
      <c r="BG277" s="1">
        <v>32</v>
      </c>
      <c r="BH277" s="1">
        <v>28.4</v>
      </c>
      <c r="BI277" s="1">
        <v>116</v>
      </c>
      <c r="BJ277" s="16">
        <v>15.1</v>
      </c>
      <c r="BK277" s="16">
        <v>60</v>
      </c>
    </row>
    <row r="278" spans="1:63" ht="15.75" customHeight="1" x14ac:dyDescent="0.25">
      <c r="A278" s="1">
        <v>281</v>
      </c>
      <c r="B278" s="1">
        <v>6.6</v>
      </c>
      <c r="C278" s="1">
        <v>7</v>
      </c>
      <c r="D278" s="42">
        <v>2.8</v>
      </c>
      <c r="E278" s="1">
        <v>3</v>
      </c>
      <c r="F278" s="1">
        <v>6.6</v>
      </c>
      <c r="G278" s="1">
        <v>7</v>
      </c>
      <c r="H278" s="1">
        <v>2.8</v>
      </c>
      <c r="I278" s="1">
        <v>3</v>
      </c>
      <c r="J278" s="16">
        <v>3.8</v>
      </c>
      <c r="K278" s="16">
        <v>4</v>
      </c>
      <c r="L278" s="16">
        <v>1</v>
      </c>
      <c r="M278" s="16">
        <v>1</v>
      </c>
      <c r="N278" s="16">
        <v>36.6</v>
      </c>
      <c r="O278" s="16">
        <v>39</v>
      </c>
      <c r="P278" s="42">
        <v>60.9</v>
      </c>
      <c r="Q278" s="16">
        <v>65</v>
      </c>
      <c r="R278" s="1">
        <v>49.7</v>
      </c>
      <c r="S278" s="1">
        <v>53</v>
      </c>
      <c r="T278" s="1">
        <v>43.1</v>
      </c>
      <c r="U278" s="1">
        <v>46</v>
      </c>
      <c r="V278" s="16">
        <v>44.1</v>
      </c>
      <c r="W278" s="16">
        <v>47</v>
      </c>
      <c r="X278" s="16">
        <v>52.85</v>
      </c>
      <c r="Y278" s="16">
        <v>52</v>
      </c>
      <c r="Z278" s="16">
        <v>101.2</v>
      </c>
      <c r="AA278" s="16">
        <v>108</v>
      </c>
      <c r="AB278" s="42">
        <v>145.30000000000001</v>
      </c>
      <c r="AC278" s="16">
        <v>155</v>
      </c>
      <c r="AD278" s="16">
        <v>164</v>
      </c>
      <c r="AE278" s="16">
        <v>175</v>
      </c>
      <c r="AF278" s="16">
        <v>117.2</v>
      </c>
      <c r="AG278" s="16">
        <v>125</v>
      </c>
      <c r="AH278" s="16">
        <v>187.4</v>
      </c>
      <c r="AI278" s="16">
        <v>200</v>
      </c>
      <c r="AJ278" s="16">
        <v>19.7</v>
      </c>
      <c r="AK278" s="16">
        <v>21</v>
      </c>
      <c r="AL278" s="42">
        <v>18.7</v>
      </c>
      <c r="AM278" s="16">
        <v>20</v>
      </c>
      <c r="AN278" s="16">
        <v>24.4</v>
      </c>
      <c r="AO278" s="16">
        <v>26</v>
      </c>
      <c r="AP278" s="16">
        <v>24.4</v>
      </c>
      <c r="AQ278" s="16">
        <v>33</v>
      </c>
      <c r="AR278" s="16">
        <v>24.4</v>
      </c>
      <c r="AS278" s="16">
        <v>26</v>
      </c>
      <c r="AT278" s="16">
        <v>22.4</v>
      </c>
      <c r="AU278" s="16">
        <v>22</v>
      </c>
      <c r="AV278" s="16">
        <v>65.599999999999994</v>
      </c>
      <c r="AW278" s="16">
        <v>70</v>
      </c>
      <c r="AX278" s="42">
        <v>62.8</v>
      </c>
      <c r="AY278" s="16">
        <v>67</v>
      </c>
      <c r="AZ278" s="16">
        <v>44.1</v>
      </c>
      <c r="BA278" s="16">
        <v>47</v>
      </c>
      <c r="BB278" s="16">
        <v>45</v>
      </c>
      <c r="BC278" s="16">
        <v>48</v>
      </c>
      <c r="BD278" s="16">
        <v>16.899999999999999</v>
      </c>
      <c r="BE278" s="16">
        <v>18</v>
      </c>
      <c r="BF278" s="1">
        <v>4.2</v>
      </c>
      <c r="BG278" s="1">
        <v>20</v>
      </c>
      <c r="BH278" s="1">
        <v>1.5</v>
      </c>
      <c r="BI278" s="1">
        <v>7</v>
      </c>
      <c r="BJ278" s="16">
        <v>3.7</v>
      </c>
      <c r="BK278" s="16">
        <v>18</v>
      </c>
    </row>
    <row r="279" spans="1:63" ht="15.75" customHeight="1" x14ac:dyDescent="0.25">
      <c r="A279" s="1">
        <v>282</v>
      </c>
      <c r="B279" s="1">
        <v>2.5</v>
      </c>
      <c r="C279" s="1">
        <v>4</v>
      </c>
      <c r="D279" s="42">
        <v>1.3</v>
      </c>
      <c r="E279" s="1">
        <v>2</v>
      </c>
      <c r="F279" s="1">
        <v>2.7</v>
      </c>
      <c r="G279" s="1">
        <v>4</v>
      </c>
      <c r="H279" s="1">
        <v>0</v>
      </c>
      <c r="I279" s="1">
        <v>0</v>
      </c>
      <c r="J279" s="16">
        <v>3.6</v>
      </c>
      <c r="K279" s="16">
        <v>5</v>
      </c>
      <c r="L279" s="16">
        <v>0</v>
      </c>
      <c r="M279" s="16">
        <v>0</v>
      </c>
      <c r="N279" s="16">
        <v>15.2</v>
      </c>
      <c r="O279" s="16">
        <v>24</v>
      </c>
      <c r="P279" s="42">
        <v>17.5</v>
      </c>
      <c r="Q279" s="16">
        <v>27</v>
      </c>
      <c r="R279" s="1">
        <v>20.3</v>
      </c>
      <c r="S279" s="1">
        <v>30</v>
      </c>
      <c r="T279" s="1">
        <v>28.2</v>
      </c>
      <c r="U279" s="1">
        <v>41</v>
      </c>
      <c r="V279" s="16">
        <v>19.2</v>
      </c>
      <c r="W279" s="16">
        <v>27</v>
      </c>
      <c r="X279" s="16">
        <v>20.82</v>
      </c>
      <c r="Y279" s="16">
        <v>28</v>
      </c>
      <c r="Z279" s="16">
        <v>40.6</v>
      </c>
      <c r="AA279" s="16">
        <v>64</v>
      </c>
      <c r="AB279" s="42">
        <v>43.4</v>
      </c>
      <c r="AC279" s="16">
        <v>67</v>
      </c>
      <c r="AD279" s="16">
        <v>60.1</v>
      </c>
      <c r="AE279" s="16">
        <v>89</v>
      </c>
      <c r="AF279" s="16">
        <v>63.4</v>
      </c>
      <c r="AG279" s="16">
        <v>92</v>
      </c>
      <c r="AH279" s="16">
        <v>65.5</v>
      </c>
      <c r="AI279" s="16">
        <v>92</v>
      </c>
      <c r="AJ279" s="16">
        <v>36.1</v>
      </c>
      <c r="AK279" s="16">
        <v>57</v>
      </c>
      <c r="AL279" s="42">
        <v>41.5</v>
      </c>
      <c r="AM279" s="16">
        <v>64</v>
      </c>
      <c r="AN279" s="16">
        <v>38.5</v>
      </c>
      <c r="AO279" s="16">
        <v>57</v>
      </c>
      <c r="AP279" s="16">
        <v>38.5</v>
      </c>
      <c r="AQ279" s="16">
        <v>78</v>
      </c>
      <c r="AR279" s="16">
        <v>53.4</v>
      </c>
      <c r="AS279" s="16">
        <v>75</v>
      </c>
      <c r="AT279" s="16">
        <v>197</v>
      </c>
      <c r="AU279" s="16">
        <v>265</v>
      </c>
      <c r="AV279" s="16">
        <v>22.2</v>
      </c>
      <c r="AW279" s="16">
        <v>35</v>
      </c>
      <c r="AX279" s="42">
        <v>22</v>
      </c>
      <c r="AY279" s="16">
        <v>34</v>
      </c>
      <c r="AZ279" s="16">
        <v>22.3</v>
      </c>
      <c r="BA279" s="16">
        <v>33</v>
      </c>
      <c r="BB279" s="16">
        <v>18.600000000000001</v>
      </c>
      <c r="BC279" s="16">
        <v>27</v>
      </c>
      <c r="BD279" s="16">
        <v>18.5</v>
      </c>
      <c r="BE279" s="16">
        <v>26</v>
      </c>
      <c r="BF279" s="1">
        <v>7</v>
      </c>
      <c r="BG279" s="1">
        <v>36</v>
      </c>
      <c r="BH279" s="1">
        <v>9.3000000000000007</v>
      </c>
      <c r="BI279" s="1">
        <v>47</v>
      </c>
      <c r="BJ279" s="16">
        <v>8.8000000000000007</v>
      </c>
      <c r="BK279" s="16">
        <v>44</v>
      </c>
    </row>
    <row r="280" spans="1:63" ht="15.75" customHeight="1" x14ac:dyDescent="0.25">
      <c r="A280" s="1">
        <v>283</v>
      </c>
      <c r="B280" s="1">
        <v>4.0999999999999996</v>
      </c>
      <c r="C280" s="1">
        <v>11</v>
      </c>
      <c r="D280" s="42">
        <v>3</v>
      </c>
      <c r="E280" s="1">
        <v>8</v>
      </c>
      <c r="F280" s="1">
        <v>3.8</v>
      </c>
      <c r="G280" s="1">
        <v>10</v>
      </c>
      <c r="H280" s="1">
        <v>2.6</v>
      </c>
      <c r="I280" s="1">
        <v>7</v>
      </c>
      <c r="J280" s="16">
        <v>4.2</v>
      </c>
      <c r="K280" s="16">
        <v>11</v>
      </c>
      <c r="L280" s="16">
        <v>5.5</v>
      </c>
      <c r="M280" s="16">
        <v>14</v>
      </c>
      <c r="N280" s="16">
        <v>17.2</v>
      </c>
      <c r="O280" s="16">
        <v>46</v>
      </c>
      <c r="P280" s="42">
        <v>31.1</v>
      </c>
      <c r="Q280" s="16">
        <v>83</v>
      </c>
      <c r="R280" s="1">
        <v>28.6</v>
      </c>
      <c r="S280" s="1">
        <v>76</v>
      </c>
      <c r="T280" s="1">
        <v>28.6</v>
      </c>
      <c r="U280" s="1">
        <v>76</v>
      </c>
      <c r="V280" s="16">
        <v>22.9</v>
      </c>
      <c r="W280" s="16">
        <v>60</v>
      </c>
      <c r="X280" s="16">
        <v>17.39</v>
      </c>
      <c r="Y280" s="16">
        <v>44</v>
      </c>
      <c r="Z280" s="16">
        <v>82.8</v>
      </c>
      <c r="AA280" s="16">
        <v>222</v>
      </c>
      <c r="AB280" s="42">
        <v>97.5</v>
      </c>
      <c r="AC280" s="16">
        <v>260</v>
      </c>
      <c r="AD280" s="16">
        <v>103</v>
      </c>
      <c r="AE280" s="16">
        <v>274</v>
      </c>
      <c r="AF280" s="16">
        <v>93.4</v>
      </c>
      <c r="AG280" s="16">
        <v>248</v>
      </c>
      <c r="AH280" s="16">
        <v>137.6</v>
      </c>
      <c r="AI280" s="16">
        <v>360</v>
      </c>
      <c r="AJ280" s="16">
        <v>38.799999999999997</v>
      </c>
      <c r="AK280" s="16">
        <v>104</v>
      </c>
      <c r="AL280" s="42">
        <v>37.9</v>
      </c>
      <c r="AM280" s="16">
        <v>101</v>
      </c>
      <c r="AN280" s="16">
        <v>30.8</v>
      </c>
      <c r="AO280" s="16">
        <v>82</v>
      </c>
      <c r="AP280" s="16">
        <v>30.8</v>
      </c>
      <c r="AQ280" s="16">
        <v>77</v>
      </c>
      <c r="AR280" s="16">
        <v>45.1</v>
      </c>
      <c r="AS280" s="16">
        <v>118</v>
      </c>
      <c r="AT280" s="16">
        <v>63.2</v>
      </c>
      <c r="AU280" s="16">
        <v>160</v>
      </c>
      <c r="AV280" s="16">
        <v>26.1</v>
      </c>
      <c r="AW280" s="16">
        <v>70</v>
      </c>
      <c r="AX280" s="42">
        <v>25.5</v>
      </c>
      <c r="AY280" s="16">
        <v>68</v>
      </c>
      <c r="AZ280" s="16">
        <v>24.4</v>
      </c>
      <c r="BA280" s="16">
        <v>65</v>
      </c>
      <c r="BB280" s="16">
        <v>22.2</v>
      </c>
      <c r="BC280" s="16">
        <v>59</v>
      </c>
      <c r="BD280" s="16">
        <v>16.399999999999999</v>
      </c>
      <c r="BE280" s="16">
        <v>43</v>
      </c>
      <c r="BF280" s="1">
        <v>11.1</v>
      </c>
      <c r="BG280" s="1">
        <v>116</v>
      </c>
      <c r="BH280" s="1">
        <v>12.1</v>
      </c>
      <c r="BI280" s="1">
        <v>127</v>
      </c>
      <c r="BJ280" s="16">
        <v>12.4</v>
      </c>
      <c r="BK280" s="16">
        <v>130</v>
      </c>
    </row>
    <row r="281" spans="1:63" ht="15.75" customHeight="1" x14ac:dyDescent="0.25">
      <c r="A281" s="1">
        <v>284</v>
      </c>
      <c r="B281" s="1">
        <v>0.4</v>
      </c>
      <c r="C281" s="1">
        <v>1</v>
      </c>
      <c r="D281" s="42">
        <v>1</v>
      </c>
      <c r="E281" s="1">
        <v>1</v>
      </c>
      <c r="F281" s="1">
        <v>0</v>
      </c>
      <c r="G281" s="1">
        <v>0</v>
      </c>
      <c r="H281" s="1">
        <v>1</v>
      </c>
      <c r="I281" s="1">
        <v>1</v>
      </c>
      <c r="J281" s="16">
        <v>0</v>
      </c>
      <c r="K281" s="16">
        <v>0</v>
      </c>
      <c r="L281" s="16">
        <v>1</v>
      </c>
      <c r="M281" s="16">
        <v>1</v>
      </c>
      <c r="N281" s="16">
        <v>17</v>
      </c>
      <c r="O281" s="16">
        <v>40</v>
      </c>
      <c r="P281" s="42">
        <v>28.4</v>
      </c>
      <c r="Q281" s="16">
        <v>28</v>
      </c>
      <c r="R281" s="1">
        <v>11.4</v>
      </c>
      <c r="S281" s="1">
        <v>11</v>
      </c>
      <c r="T281" s="1">
        <v>14.6</v>
      </c>
      <c r="U281" s="1">
        <v>14</v>
      </c>
      <c r="V281" s="16">
        <v>13.4</v>
      </c>
      <c r="W281" s="16">
        <v>13</v>
      </c>
      <c r="X281" s="16">
        <v>5.19</v>
      </c>
      <c r="Y281" s="16">
        <v>5</v>
      </c>
      <c r="Z281" s="16">
        <v>33.1</v>
      </c>
      <c r="AA281" s="16">
        <v>78</v>
      </c>
      <c r="AB281" s="42">
        <v>45.7</v>
      </c>
      <c r="AC281" s="16">
        <v>45</v>
      </c>
      <c r="AD281" s="16">
        <v>32.1</v>
      </c>
      <c r="AE281" s="16">
        <v>31</v>
      </c>
      <c r="AF281" s="16">
        <v>46.9</v>
      </c>
      <c r="AG281" s="16">
        <v>45</v>
      </c>
      <c r="AH281" s="16">
        <v>16.5</v>
      </c>
      <c r="AI281" s="16">
        <v>16</v>
      </c>
      <c r="AJ281" s="16">
        <v>10.6</v>
      </c>
      <c r="AK281" s="16">
        <v>25</v>
      </c>
      <c r="AL281" s="42">
        <v>17.3</v>
      </c>
      <c r="AM281" s="16">
        <v>17</v>
      </c>
      <c r="AN281" s="16">
        <v>5.2</v>
      </c>
      <c r="AO281" s="16">
        <v>5</v>
      </c>
      <c r="AP281" s="16">
        <v>5.2</v>
      </c>
      <c r="AQ281" s="16">
        <v>8</v>
      </c>
      <c r="AR281" s="16">
        <v>21.7</v>
      </c>
      <c r="AS281" s="16">
        <v>21</v>
      </c>
      <c r="AT281" s="16">
        <v>22.8</v>
      </c>
      <c r="AU281" s="16">
        <v>22</v>
      </c>
      <c r="AV281" s="16">
        <v>54.8</v>
      </c>
      <c r="AW281" s="16">
        <v>129</v>
      </c>
      <c r="AX281" s="42">
        <v>122.8</v>
      </c>
      <c r="AY281" s="16">
        <v>121</v>
      </c>
      <c r="AZ281" s="16">
        <v>77.7</v>
      </c>
      <c r="BA281" s="16">
        <v>75</v>
      </c>
      <c r="BB281" s="16">
        <v>36.5</v>
      </c>
      <c r="BC281" s="16">
        <v>35</v>
      </c>
      <c r="BD281" s="16">
        <v>16.5</v>
      </c>
      <c r="BE281" s="16">
        <v>16</v>
      </c>
      <c r="BF281" s="1">
        <v>1</v>
      </c>
      <c r="BG281" s="1">
        <v>3</v>
      </c>
      <c r="BH281" s="1">
        <v>1.7</v>
      </c>
      <c r="BI281" s="1">
        <v>5</v>
      </c>
      <c r="BJ281" s="16">
        <v>0.7</v>
      </c>
      <c r="BK281" s="16">
        <v>2</v>
      </c>
    </row>
    <row r="282" spans="1:63" ht="15.75" customHeight="1" x14ac:dyDescent="0.25">
      <c r="A282" s="1">
        <v>285</v>
      </c>
      <c r="D282" s="42"/>
      <c r="J282" s="16"/>
      <c r="K282" s="16"/>
      <c r="L282" s="16"/>
      <c r="M282" s="16"/>
      <c r="N282" s="16"/>
      <c r="O282" s="16"/>
      <c r="P282" s="42"/>
      <c r="Q282" s="16"/>
      <c r="V282" s="16"/>
      <c r="W282" s="16"/>
      <c r="X282" s="16"/>
      <c r="Y282" s="16"/>
      <c r="Z282" s="16"/>
      <c r="AA282" s="16"/>
      <c r="AB282" s="42"/>
      <c r="AC282" s="16"/>
      <c r="AD282" s="16"/>
      <c r="AE282" s="16"/>
      <c r="AF282" s="16"/>
      <c r="AG282" s="16"/>
      <c r="AH282" s="16"/>
      <c r="AI282" s="16"/>
      <c r="AJ282" s="16"/>
      <c r="AK282" s="16"/>
      <c r="AL282" s="42"/>
      <c r="AM282" s="16"/>
      <c r="AN282" s="16"/>
      <c r="AO282" s="16"/>
      <c r="AP282" s="16"/>
      <c r="AQ282" s="16"/>
      <c r="AR282" s="16"/>
      <c r="AS282" s="16"/>
      <c r="AT282" s="16"/>
      <c r="AU282" s="16"/>
      <c r="AV282" s="16"/>
      <c r="AW282" s="16"/>
      <c r="AX282" s="42"/>
      <c r="AY282" s="16"/>
      <c r="AZ282" s="16"/>
      <c r="BA282" s="16"/>
      <c r="BB282" s="16"/>
      <c r="BC282" s="16"/>
      <c r="BD282" s="16"/>
      <c r="BE282" s="16"/>
      <c r="BJ282" s="16"/>
      <c r="BK282" s="16"/>
    </row>
    <row r="283" spans="1:63" ht="15.75" customHeight="1" x14ac:dyDescent="0.25">
      <c r="A283" s="1">
        <v>286</v>
      </c>
      <c r="B283" s="1">
        <v>12.4</v>
      </c>
      <c r="C283" s="1">
        <v>2</v>
      </c>
      <c r="D283" s="42">
        <v>27.3</v>
      </c>
      <c r="E283" s="1">
        <v>5</v>
      </c>
      <c r="F283" s="1">
        <v>16.600000000000001</v>
      </c>
      <c r="G283" s="1">
        <v>3</v>
      </c>
      <c r="H283" s="1">
        <v>26.5</v>
      </c>
      <c r="I283" s="1">
        <v>5</v>
      </c>
      <c r="J283" s="16">
        <v>20.9</v>
      </c>
      <c r="K283" s="16">
        <v>4</v>
      </c>
      <c r="L283" s="16">
        <v>7.2</v>
      </c>
      <c r="M283" s="16">
        <v>5</v>
      </c>
      <c r="N283" s="16">
        <v>180.1</v>
      </c>
      <c r="O283" s="16">
        <v>29</v>
      </c>
      <c r="P283" s="42">
        <v>251.4</v>
      </c>
      <c r="Q283" s="16">
        <v>46</v>
      </c>
      <c r="R283" s="1">
        <v>204.4</v>
      </c>
      <c r="S283" s="1">
        <v>37</v>
      </c>
      <c r="T283" s="1">
        <v>153.4</v>
      </c>
      <c r="U283" s="1">
        <v>29</v>
      </c>
      <c r="V283" s="16">
        <v>151.80000000000001</v>
      </c>
      <c r="W283" s="16">
        <v>29</v>
      </c>
      <c r="X283" s="16">
        <v>68.77</v>
      </c>
      <c r="Y283" s="16">
        <v>48</v>
      </c>
      <c r="Z283" s="16">
        <v>813.7</v>
      </c>
      <c r="AA283" s="16">
        <v>131</v>
      </c>
      <c r="AB283" s="42">
        <v>863.4</v>
      </c>
      <c r="AC283" s="16">
        <v>158</v>
      </c>
      <c r="AD283" s="16">
        <v>734.8</v>
      </c>
      <c r="AE283" s="16">
        <v>133</v>
      </c>
      <c r="AF283" s="16">
        <v>825.4</v>
      </c>
      <c r="AG283" s="16">
        <v>156</v>
      </c>
      <c r="AH283" s="16">
        <v>806.3</v>
      </c>
      <c r="AI283" s="16">
        <v>154</v>
      </c>
      <c r="AJ283" s="16">
        <v>124.2</v>
      </c>
      <c r="AK283" s="16">
        <v>20</v>
      </c>
      <c r="AL283" s="42">
        <v>180.3</v>
      </c>
      <c r="AM283" s="16">
        <v>33</v>
      </c>
      <c r="AN283" s="16">
        <v>93.9</v>
      </c>
      <c r="AO283" s="16">
        <v>17</v>
      </c>
      <c r="AP283" s="16">
        <v>93.9</v>
      </c>
      <c r="AQ283" s="16">
        <v>31</v>
      </c>
      <c r="AR283" s="16">
        <v>219.9</v>
      </c>
      <c r="AS283" s="16">
        <v>42</v>
      </c>
      <c r="AT283" s="16">
        <v>50.1</v>
      </c>
      <c r="AU283" s="16">
        <v>35</v>
      </c>
      <c r="AV283" s="16">
        <v>391.3</v>
      </c>
      <c r="AW283" s="16">
        <v>63</v>
      </c>
      <c r="AX283" s="42">
        <v>289.60000000000002</v>
      </c>
      <c r="AY283" s="16">
        <v>53</v>
      </c>
      <c r="AZ283" s="16">
        <v>198.9</v>
      </c>
      <c r="BA283" s="16">
        <v>36</v>
      </c>
      <c r="BB283" s="16">
        <v>306.89999999999998</v>
      </c>
      <c r="BC283" s="16">
        <v>58</v>
      </c>
      <c r="BD283" s="16">
        <v>235.6</v>
      </c>
      <c r="BE283" s="16">
        <v>45</v>
      </c>
      <c r="BF283" s="1">
        <v>11.3</v>
      </c>
      <c r="BG283" s="1">
        <v>9</v>
      </c>
      <c r="BH283" s="1">
        <v>3.6</v>
      </c>
      <c r="BI283" s="1">
        <v>3</v>
      </c>
      <c r="BJ283" s="16">
        <v>2.4</v>
      </c>
      <c r="BK283" s="16">
        <v>2</v>
      </c>
    </row>
    <row r="284" spans="1:63" ht="15.75" customHeight="1" x14ac:dyDescent="0.25">
      <c r="A284" s="1">
        <v>287</v>
      </c>
      <c r="D284" s="42">
        <v>10.1</v>
      </c>
      <c r="E284" s="1">
        <v>24</v>
      </c>
      <c r="F284" s="1">
        <v>5.9</v>
      </c>
      <c r="G284" s="1">
        <v>14</v>
      </c>
      <c r="H284" s="1">
        <v>8.3000000000000007</v>
      </c>
      <c r="I284" s="1">
        <v>20</v>
      </c>
      <c r="J284" s="16">
        <v>11.8</v>
      </c>
      <c r="K284" s="16">
        <v>27</v>
      </c>
      <c r="L284" s="16"/>
      <c r="M284" s="16"/>
      <c r="N284" s="16"/>
      <c r="O284" s="16"/>
      <c r="P284" s="42">
        <v>232</v>
      </c>
      <c r="Q284" s="16">
        <v>549</v>
      </c>
      <c r="R284" s="1">
        <v>232.2</v>
      </c>
      <c r="S284" s="1">
        <v>550</v>
      </c>
      <c r="T284" s="1">
        <v>231.6</v>
      </c>
      <c r="U284" s="1">
        <v>556</v>
      </c>
      <c r="V284" s="16">
        <v>253.2</v>
      </c>
      <c r="W284" s="16">
        <v>581</v>
      </c>
      <c r="X284" s="16">
        <v>216.6</v>
      </c>
      <c r="Y284" s="16">
        <v>561</v>
      </c>
      <c r="Z284" s="16"/>
      <c r="AA284" s="16"/>
      <c r="AB284" s="42"/>
      <c r="AC284" s="16"/>
      <c r="AD284" s="16"/>
      <c r="AE284" s="16"/>
      <c r="AF284" s="16">
        <v>367.4</v>
      </c>
      <c r="AG284" s="16">
        <v>882</v>
      </c>
      <c r="AH284" s="16"/>
      <c r="AI284" s="16"/>
      <c r="AJ284" s="16"/>
      <c r="AK284" s="16"/>
      <c r="AL284" s="42">
        <v>75.2</v>
      </c>
      <c r="AM284" s="16">
        <v>178</v>
      </c>
      <c r="AN284" s="16">
        <v>39.299999999999997</v>
      </c>
      <c r="AO284" s="16">
        <v>93</v>
      </c>
      <c r="AP284" s="16">
        <v>39.299999999999997</v>
      </c>
      <c r="AQ284" s="16">
        <v>102</v>
      </c>
      <c r="AR284" s="16">
        <v>10.9</v>
      </c>
      <c r="AS284" s="16">
        <v>25</v>
      </c>
      <c r="AT284" s="16"/>
      <c r="AU284" s="16"/>
      <c r="AV284" s="16">
        <v>125</v>
      </c>
      <c r="AW284" s="16">
        <v>301</v>
      </c>
      <c r="AX284" s="42">
        <v>74</v>
      </c>
      <c r="AY284" s="16">
        <v>175</v>
      </c>
      <c r="AZ284" s="16">
        <v>62.1</v>
      </c>
      <c r="BA284" s="16">
        <v>147</v>
      </c>
      <c r="BB284" s="16">
        <v>34.200000000000003</v>
      </c>
      <c r="BC284" s="16">
        <v>82</v>
      </c>
      <c r="BD284" s="16">
        <v>36.200000000000003</v>
      </c>
      <c r="BE284" s="16">
        <v>83</v>
      </c>
      <c r="BH284" s="1">
        <v>8.1999999999999993</v>
      </c>
      <c r="BI284" s="1">
        <v>101</v>
      </c>
      <c r="BJ284" s="16"/>
      <c r="BK284" s="16"/>
    </row>
    <row r="285" spans="1:63" ht="15.75" customHeight="1" x14ac:dyDescent="0.25">
      <c r="A285" s="1">
        <v>288</v>
      </c>
      <c r="D285" s="42">
        <v>1.8</v>
      </c>
      <c r="E285" s="1">
        <v>4</v>
      </c>
      <c r="F285" s="1">
        <v>0.9</v>
      </c>
      <c r="G285" s="1">
        <v>2</v>
      </c>
      <c r="H285" s="1">
        <v>1.3</v>
      </c>
      <c r="I285" s="1">
        <v>3</v>
      </c>
      <c r="J285" s="16">
        <v>2.7</v>
      </c>
      <c r="K285" s="16">
        <v>6</v>
      </c>
      <c r="L285" s="16"/>
      <c r="M285" s="16"/>
      <c r="N285" s="16"/>
      <c r="O285" s="16"/>
      <c r="P285" s="42">
        <v>20.8</v>
      </c>
      <c r="Q285" s="16">
        <v>47</v>
      </c>
      <c r="R285" s="1">
        <v>12</v>
      </c>
      <c r="S285" s="1">
        <v>27</v>
      </c>
      <c r="T285" s="1">
        <v>12.4</v>
      </c>
      <c r="U285" s="1">
        <v>28</v>
      </c>
      <c r="V285" s="16">
        <v>14.9</v>
      </c>
      <c r="W285" s="16">
        <v>33</v>
      </c>
      <c r="X285" s="16">
        <v>7.62</v>
      </c>
      <c r="Y285" s="16">
        <v>16</v>
      </c>
      <c r="Z285" s="16"/>
      <c r="AA285" s="16"/>
      <c r="AB285" s="42"/>
      <c r="AC285" s="16"/>
      <c r="AD285" s="16"/>
      <c r="AE285" s="16"/>
      <c r="AF285" s="16">
        <v>33.799999999999997</v>
      </c>
      <c r="AG285" s="16">
        <v>76</v>
      </c>
      <c r="AH285" s="16"/>
      <c r="AI285" s="16"/>
      <c r="AJ285" s="16"/>
      <c r="AK285" s="16"/>
      <c r="AL285" s="42">
        <v>28.8</v>
      </c>
      <c r="AM285" s="16">
        <v>65</v>
      </c>
      <c r="AN285" s="16">
        <v>9.3000000000000007</v>
      </c>
      <c r="AO285" s="16">
        <v>21</v>
      </c>
      <c r="AP285" s="16">
        <v>9.3000000000000007</v>
      </c>
      <c r="AQ285" s="16">
        <v>50</v>
      </c>
      <c r="AR285" s="16">
        <v>3.2</v>
      </c>
      <c r="AS285" s="16">
        <v>7</v>
      </c>
      <c r="AT285" s="16"/>
      <c r="AU285" s="16"/>
      <c r="AV285" s="16">
        <v>19</v>
      </c>
      <c r="AW285" s="16">
        <v>43</v>
      </c>
      <c r="AX285" s="42">
        <v>15.5</v>
      </c>
      <c r="AY285" s="16">
        <v>35</v>
      </c>
      <c r="AZ285" s="16">
        <v>18.600000000000001</v>
      </c>
      <c r="BA285" s="16">
        <v>42</v>
      </c>
      <c r="BB285" s="16">
        <v>10.7</v>
      </c>
      <c r="BC285" s="16">
        <v>24</v>
      </c>
      <c r="BD285" s="16">
        <v>7.7</v>
      </c>
      <c r="BE285" s="16">
        <v>17</v>
      </c>
      <c r="BH285" s="1">
        <v>1.5</v>
      </c>
      <c r="BI285" s="1">
        <v>15</v>
      </c>
      <c r="BJ285" s="16"/>
      <c r="BK285" s="16"/>
    </row>
    <row r="286" spans="1:63" ht="15.75" customHeight="1" x14ac:dyDescent="0.25">
      <c r="A286" s="1">
        <v>289</v>
      </c>
      <c r="B286" s="1">
        <v>1.8</v>
      </c>
      <c r="C286" s="1">
        <v>7</v>
      </c>
      <c r="D286" s="42">
        <v>1.6</v>
      </c>
      <c r="E286" s="1">
        <v>6</v>
      </c>
      <c r="F286" s="1">
        <v>1.4</v>
      </c>
      <c r="G286" s="1">
        <v>5</v>
      </c>
      <c r="H286" s="1">
        <v>1.9</v>
      </c>
      <c r="I286" s="1">
        <v>7</v>
      </c>
      <c r="J286" s="16">
        <v>1.6</v>
      </c>
      <c r="K286" s="16">
        <v>6</v>
      </c>
      <c r="L286" s="16">
        <v>1.5</v>
      </c>
      <c r="M286" s="16">
        <v>5</v>
      </c>
      <c r="N286" s="16">
        <v>33.6</v>
      </c>
      <c r="O286" s="16">
        <v>130</v>
      </c>
      <c r="P286" s="42">
        <v>40.299999999999997</v>
      </c>
      <c r="Q286" s="16">
        <v>150</v>
      </c>
      <c r="R286" s="1">
        <v>36.200000000000003</v>
      </c>
      <c r="S286" s="1">
        <v>134</v>
      </c>
      <c r="T286" s="1">
        <v>30.6</v>
      </c>
      <c r="U286" s="1">
        <v>112</v>
      </c>
      <c r="V286" s="16">
        <v>23.5</v>
      </c>
      <c r="W286" s="16">
        <v>86</v>
      </c>
      <c r="X286" s="16">
        <v>32.020000000000003</v>
      </c>
      <c r="Y286" s="16">
        <v>110</v>
      </c>
      <c r="Z286" s="16">
        <v>43.9</v>
      </c>
      <c r="AA286" s="16">
        <v>170</v>
      </c>
      <c r="AB286" s="42">
        <v>61.7</v>
      </c>
      <c r="AC286" s="16">
        <v>230</v>
      </c>
      <c r="AD286" s="16">
        <v>62.7</v>
      </c>
      <c r="AE286" s="16">
        <v>232</v>
      </c>
      <c r="AF286" s="16">
        <v>60.9</v>
      </c>
      <c r="AG286" s="16">
        <v>223</v>
      </c>
      <c r="AH286" s="16">
        <v>55.3</v>
      </c>
      <c r="AI286" s="16">
        <v>202</v>
      </c>
      <c r="AJ286" s="16">
        <v>22.5</v>
      </c>
      <c r="AK286" s="16">
        <v>87</v>
      </c>
      <c r="AL286" s="42">
        <v>23.9</v>
      </c>
      <c r="AM286" s="16">
        <v>89</v>
      </c>
      <c r="AN286" s="16">
        <v>38.1</v>
      </c>
      <c r="AO286" s="16">
        <v>141</v>
      </c>
      <c r="AP286" s="16">
        <v>38.1</v>
      </c>
      <c r="AQ286" s="16">
        <v>82</v>
      </c>
      <c r="AR286" s="16">
        <v>27.4</v>
      </c>
      <c r="AS286" s="16">
        <v>100</v>
      </c>
      <c r="AT286" s="16">
        <v>49.2</v>
      </c>
      <c r="AU286" s="16">
        <v>169</v>
      </c>
      <c r="AV286" s="16">
        <v>21.2</v>
      </c>
      <c r="AW286" s="16">
        <v>82</v>
      </c>
      <c r="AX286" s="42">
        <v>19.600000000000001</v>
      </c>
      <c r="AY286" s="16">
        <v>73</v>
      </c>
      <c r="AZ286" s="16">
        <v>17.8</v>
      </c>
      <c r="BA286" s="16">
        <v>66</v>
      </c>
      <c r="BB286" s="16">
        <v>13.4</v>
      </c>
      <c r="BC286" s="16">
        <v>49</v>
      </c>
      <c r="BD286" s="16">
        <v>14.5</v>
      </c>
      <c r="BE286" s="16">
        <v>53</v>
      </c>
      <c r="BF286" s="1">
        <v>4.0999999999999996</v>
      </c>
      <c r="BG286" s="1">
        <v>53</v>
      </c>
      <c r="BH286" s="1">
        <v>5</v>
      </c>
      <c r="BI286" s="1">
        <v>65</v>
      </c>
      <c r="BJ286" s="16">
        <v>1.8</v>
      </c>
      <c r="BK286" s="16">
        <v>23</v>
      </c>
    </row>
    <row r="287" spans="1:63" ht="15.75" customHeight="1" x14ac:dyDescent="0.25">
      <c r="A287" s="1">
        <v>290</v>
      </c>
      <c r="B287" s="1">
        <v>89.7</v>
      </c>
      <c r="C287" s="1">
        <v>54</v>
      </c>
      <c r="D287" s="42">
        <v>64.8</v>
      </c>
      <c r="E287" s="1">
        <v>63</v>
      </c>
      <c r="F287" s="1">
        <v>50.4</v>
      </c>
      <c r="G287" s="1">
        <v>49</v>
      </c>
      <c r="H287" s="1">
        <v>41.7</v>
      </c>
      <c r="I287" s="1">
        <v>41</v>
      </c>
      <c r="J287" s="16">
        <v>94</v>
      </c>
      <c r="K287" s="16">
        <v>50</v>
      </c>
      <c r="L287" s="16">
        <v>89.1</v>
      </c>
      <c r="M287" s="16">
        <v>48</v>
      </c>
      <c r="N287" s="16">
        <v>566.5</v>
      </c>
      <c r="O287" s="16">
        <v>341</v>
      </c>
      <c r="P287" s="42">
        <v>302.2</v>
      </c>
      <c r="Q287" s="16">
        <v>294</v>
      </c>
      <c r="R287" s="1">
        <v>276.8</v>
      </c>
      <c r="S287" s="1">
        <v>269</v>
      </c>
      <c r="T287" s="1">
        <v>244.2</v>
      </c>
      <c r="U287" s="1">
        <v>240</v>
      </c>
      <c r="V287" s="16">
        <v>545.1</v>
      </c>
      <c r="W287" s="16">
        <v>290</v>
      </c>
      <c r="X287" s="16">
        <v>389.61</v>
      </c>
      <c r="Y287" s="16">
        <v>210</v>
      </c>
      <c r="Z287" s="16">
        <v>3116.3</v>
      </c>
      <c r="AA287" s="16">
        <v>1876</v>
      </c>
      <c r="AB287" s="42">
        <v>1353.6</v>
      </c>
      <c r="AC287" s="16">
        <v>1317</v>
      </c>
      <c r="AD287" s="16">
        <v>1280.9000000000001</v>
      </c>
      <c r="AE287" s="16">
        <v>1245</v>
      </c>
      <c r="AF287" s="16">
        <v>1529</v>
      </c>
      <c r="AG287" s="16">
        <v>1503</v>
      </c>
      <c r="AH287" s="16">
        <v>2201.1</v>
      </c>
      <c r="AI287" s="16">
        <v>1171</v>
      </c>
      <c r="AJ287" s="16">
        <v>149.5</v>
      </c>
      <c r="AK287" s="16">
        <v>90</v>
      </c>
      <c r="AL287" s="42">
        <v>83.3</v>
      </c>
      <c r="AM287" s="16">
        <v>81</v>
      </c>
      <c r="AN287" s="16">
        <v>104.9</v>
      </c>
      <c r="AO287" s="16">
        <v>102</v>
      </c>
      <c r="AP287" s="16">
        <v>104.9</v>
      </c>
      <c r="AQ287" s="16">
        <v>82</v>
      </c>
      <c r="AR287" s="16">
        <v>323.3</v>
      </c>
      <c r="AS287" s="16">
        <v>172</v>
      </c>
      <c r="AT287" s="16">
        <v>295</v>
      </c>
      <c r="AU287" s="16">
        <v>159</v>
      </c>
      <c r="AV287" s="16">
        <v>402</v>
      </c>
      <c r="AW287" s="16">
        <v>242</v>
      </c>
      <c r="AX287" s="42">
        <v>219.9</v>
      </c>
      <c r="AY287" s="16">
        <v>214</v>
      </c>
      <c r="AZ287" s="16">
        <v>152.30000000000001</v>
      </c>
      <c r="BA287" s="16">
        <v>148</v>
      </c>
      <c r="BB287" s="16">
        <v>162.80000000000001</v>
      </c>
      <c r="BC287" s="16">
        <v>160</v>
      </c>
      <c r="BD287" s="16">
        <v>227.4</v>
      </c>
      <c r="BE287" s="16">
        <v>121</v>
      </c>
      <c r="BF287" s="1">
        <v>18</v>
      </c>
      <c r="BG287" s="1">
        <v>74</v>
      </c>
      <c r="BH287" s="1">
        <v>34.1</v>
      </c>
      <c r="BI287" s="1">
        <v>142</v>
      </c>
      <c r="BJ287" s="16">
        <v>8.1999999999999993</v>
      </c>
      <c r="BK287" s="16">
        <v>34</v>
      </c>
    </row>
    <row r="288" spans="1:63" ht="15.75" customHeight="1" x14ac:dyDescent="0.25">
      <c r="A288" s="1">
        <v>291</v>
      </c>
      <c r="B288" s="1">
        <v>12.5</v>
      </c>
      <c r="C288" s="1">
        <v>34</v>
      </c>
      <c r="D288" s="42">
        <v>17.3</v>
      </c>
      <c r="E288" s="1">
        <v>47</v>
      </c>
      <c r="F288" s="1">
        <v>13.4</v>
      </c>
      <c r="G288" s="1">
        <v>37</v>
      </c>
      <c r="H288" s="1">
        <v>10.9</v>
      </c>
      <c r="I288" s="1">
        <v>30</v>
      </c>
      <c r="J288" s="16">
        <v>9.8000000000000007</v>
      </c>
      <c r="K288" s="16">
        <v>26</v>
      </c>
      <c r="L288" s="16">
        <v>5.5</v>
      </c>
      <c r="M288" s="16">
        <v>10</v>
      </c>
      <c r="N288" s="16">
        <v>59.5</v>
      </c>
      <c r="O288" s="16">
        <v>162</v>
      </c>
      <c r="P288" s="42">
        <v>45.6</v>
      </c>
      <c r="Q288" s="16">
        <v>124</v>
      </c>
      <c r="R288" s="1">
        <v>65.400000000000006</v>
      </c>
      <c r="S288" s="1">
        <v>180</v>
      </c>
      <c r="T288" s="1">
        <v>49.2</v>
      </c>
      <c r="U288" s="1">
        <v>135</v>
      </c>
      <c r="V288" s="16">
        <v>44.2</v>
      </c>
      <c r="W288" s="16">
        <v>117</v>
      </c>
      <c r="X288" s="16">
        <v>50.91</v>
      </c>
      <c r="Y288" s="16">
        <v>92</v>
      </c>
      <c r="Z288" s="16">
        <v>143.5</v>
      </c>
      <c r="AA288" s="16">
        <v>391</v>
      </c>
      <c r="AB288" s="42">
        <v>126.6</v>
      </c>
      <c r="AC288" s="16">
        <v>344</v>
      </c>
      <c r="AD288" s="16">
        <v>165.9</v>
      </c>
      <c r="AE288" s="16">
        <v>457</v>
      </c>
      <c r="AF288" s="16">
        <v>139.30000000000001</v>
      </c>
      <c r="AG288" s="16">
        <v>382</v>
      </c>
      <c r="AH288" s="16">
        <v>153.6</v>
      </c>
      <c r="AI288" s="16">
        <v>407</v>
      </c>
      <c r="AJ288" s="16">
        <v>25</v>
      </c>
      <c r="AK288" s="16">
        <v>68</v>
      </c>
      <c r="AL288" s="42">
        <v>28.7</v>
      </c>
      <c r="AM288" s="16">
        <v>78</v>
      </c>
      <c r="AN288" s="16">
        <v>23.6</v>
      </c>
      <c r="AO288" s="16">
        <v>65</v>
      </c>
      <c r="AP288" s="16">
        <v>23.6</v>
      </c>
      <c r="AQ288" s="16">
        <v>71</v>
      </c>
      <c r="AR288" s="16">
        <v>32.5</v>
      </c>
      <c r="AS288" s="16">
        <v>86</v>
      </c>
      <c r="AT288" s="16">
        <v>42.1</v>
      </c>
      <c r="AU288" s="16">
        <v>76</v>
      </c>
      <c r="AV288" s="16">
        <v>20.6</v>
      </c>
      <c r="AW288" s="16">
        <v>56</v>
      </c>
      <c r="AX288" s="42">
        <v>21</v>
      </c>
      <c r="AY288" s="16">
        <v>57</v>
      </c>
      <c r="AZ288" s="16">
        <v>15.6</v>
      </c>
      <c r="BA288" s="16">
        <v>43</v>
      </c>
      <c r="BB288" s="16">
        <v>14.2</v>
      </c>
      <c r="BC288" s="16">
        <v>39</v>
      </c>
      <c r="BD288" s="16">
        <v>14</v>
      </c>
      <c r="BE288" s="16">
        <v>37</v>
      </c>
      <c r="BF288" s="1">
        <v>1.4</v>
      </c>
      <c r="BG288" s="1">
        <v>14</v>
      </c>
      <c r="BH288" s="1">
        <v>3.6</v>
      </c>
      <c r="BI288" s="1">
        <v>36</v>
      </c>
      <c r="BJ288" s="16">
        <v>1.5</v>
      </c>
      <c r="BK288" s="16">
        <v>15</v>
      </c>
    </row>
    <row r="289" spans="1:63" ht="15.75" customHeight="1" x14ac:dyDescent="0.25">
      <c r="A289" s="1">
        <v>292</v>
      </c>
      <c r="B289" s="1">
        <v>15.1</v>
      </c>
      <c r="C289" s="1">
        <v>17</v>
      </c>
      <c r="D289" s="42">
        <v>16.8</v>
      </c>
      <c r="E289" s="1">
        <v>19</v>
      </c>
      <c r="F289" s="1">
        <v>10.7</v>
      </c>
      <c r="G289" s="1">
        <v>12</v>
      </c>
      <c r="H289" s="1">
        <v>7</v>
      </c>
      <c r="I289" s="1">
        <v>8</v>
      </c>
      <c r="J289" s="16">
        <v>15.4</v>
      </c>
      <c r="K289" s="16">
        <v>18</v>
      </c>
      <c r="L289" s="16">
        <v>14.7</v>
      </c>
      <c r="M289" s="16">
        <v>16</v>
      </c>
      <c r="N289" s="16">
        <v>59.7</v>
      </c>
      <c r="O289" s="16">
        <v>67</v>
      </c>
      <c r="P289" s="42">
        <v>60.2</v>
      </c>
      <c r="Q289" s="16">
        <v>68</v>
      </c>
      <c r="R289" s="1">
        <v>45.4</v>
      </c>
      <c r="S289" s="1">
        <v>51</v>
      </c>
      <c r="T289" s="1">
        <v>53.7</v>
      </c>
      <c r="U289" s="1">
        <v>61</v>
      </c>
      <c r="V289" s="16">
        <v>74.3</v>
      </c>
      <c r="W289" s="16">
        <v>87</v>
      </c>
      <c r="X289" s="16">
        <v>65.38</v>
      </c>
      <c r="Y289" s="16">
        <v>71</v>
      </c>
      <c r="Z289" s="16">
        <v>298.3</v>
      </c>
      <c r="AA289" s="16">
        <v>335</v>
      </c>
      <c r="AB289" s="42">
        <v>335.4</v>
      </c>
      <c r="AC289" s="16">
        <v>379</v>
      </c>
      <c r="AD289" s="16">
        <v>336.3</v>
      </c>
      <c r="AE289" s="16">
        <v>378</v>
      </c>
      <c r="AF289" s="16">
        <v>280.8</v>
      </c>
      <c r="AG289" s="16">
        <v>319</v>
      </c>
      <c r="AH289" s="16">
        <v>276.7</v>
      </c>
      <c r="AI289" s="16">
        <v>324</v>
      </c>
      <c r="AJ289" s="16">
        <v>54.3</v>
      </c>
      <c r="AK289" s="16">
        <v>61</v>
      </c>
      <c r="AL289" s="42">
        <v>54</v>
      </c>
      <c r="AM289" s="16">
        <v>61</v>
      </c>
      <c r="AN289" s="16">
        <v>65.8</v>
      </c>
      <c r="AO289" s="16">
        <v>74</v>
      </c>
      <c r="AP289" s="16">
        <v>65.8</v>
      </c>
      <c r="AQ289" s="16">
        <v>75</v>
      </c>
      <c r="AR289" s="16">
        <v>64.099999999999994</v>
      </c>
      <c r="AS289" s="16">
        <v>75</v>
      </c>
      <c r="AT289" s="16">
        <v>76.400000000000006</v>
      </c>
      <c r="AU289" s="16">
        <v>83</v>
      </c>
      <c r="AV289" s="16">
        <v>65</v>
      </c>
      <c r="AW289" s="16">
        <v>73</v>
      </c>
      <c r="AX289" s="42">
        <v>72.599999999999994</v>
      </c>
      <c r="AY289" s="16">
        <v>82</v>
      </c>
      <c r="AZ289" s="16">
        <v>34.700000000000003</v>
      </c>
      <c r="BA289" s="16">
        <v>39</v>
      </c>
      <c r="BB289" s="16">
        <v>32.6</v>
      </c>
      <c r="BC289" s="16">
        <v>37</v>
      </c>
      <c r="BD289" s="16">
        <v>32.5</v>
      </c>
      <c r="BE289" s="16">
        <v>38</v>
      </c>
      <c r="BF289" s="1">
        <v>26.2</v>
      </c>
      <c r="BG289" s="1">
        <v>107</v>
      </c>
      <c r="BH289" s="1">
        <v>20.2</v>
      </c>
      <c r="BI289" s="1">
        <v>84</v>
      </c>
      <c r="BJ289" s="16">
        <v>18.100000000000001</v>
      </c>
      <c r="BK289" s="16">
        <v>75</v>
      </c>
    </row>
    <row r="290" spans="1:63" ht="15.75" customHeight="1" x14ac:dyDescent="0.25">
      <c r="A290" s="1">
        <v>293</v>
      </c>
      <c r="B290" s="1">
        <v>14.8</v>
      </c>
      <c r="C290" s="1">
        <v>13</v>
      </c>
      <c r="D290" s="42">
        <v>18</v>
      </c>
      <c r="E290" s="1">
        <v>16</v>
      </c>
      <c r="F290" s="1">
        <v>17</v>
      </c>
      <c r="G290" s="1">
        <v>15</v>
      </c>
      <c r="H290" s="1">
        <v>17</v>
      </c>
      <c r="I290" s="1">
        <v>14</v>
      </c>
      <c r="J290" s="16">
        <v>17.8</v>
      </c>
      <c r="K290" s="16">
        <v>15</v>
      </c>
      <c r="L290" s="16">
        <v>19.3</v>
      </c>
      <c r="M290" s="16">
        <v>14</v>
      </c>
      <c r="N290" s="16">
        <v>42.1</v>
      </c>
      <c r="O290" s="16">
        <v>37</v>
      </c>
      <c r="P290" s="42">
        <v>35.9</v>
      </c>
      <c r="Q290" s="16">
        <v>32</v>
      </c>
      <c r="R290" s="1">
        <v>36.299999999999997</v>
      </c>
      <c r="S290" s="1">
        <v>32</v>
      </c>
      <c r="T290" s="1">
        <v>48.7</v>
      </c>
      <c r="U290" s="1">
        <v>40</v>
      </c>
      <c r="V290" s="16">
        <v>58.1</v>
      </c>
      <c r="W290" s="16">
        <v>49</v>
      </c>
      <c r="X290" s="16">
        <v>92.16</v>
      </c>
      <c r="Y290" s="16">
        <v>67</v>
      </c>
      <c r="Z290" s="16">
        <v>211.6</v>
      </c>
      <c r="AA290" s="16">
        <v>186</v>
      </c>
      <c r="AB290" s="42">
        <v>324.39999999999998</v>
      </c>
      <c r="AC290" s="16">
        <v>289</v>
      </c>
      <c r="AD290" s="16">
        <v>284.60000000000002</v>
      </c>
      <c r="AE290" s="16">
        <v>251</v>
      </c>
      <c r="AF290" s="16">
        <v>306.60000000000002</v>
      </c>
      <c r="AG290" s="16">
        <v>252</v>
      </c>
      <c r="AH290" s="16">
        <v>346</v>
      </c>
      <c r="AI290" s="16">
        <v>292</v>
      </c>
      <c r="AJ290" s="16">
        <v>79.599999999999994</v>
      </c>
      <c r="AK290" s="16">
        <v>70</v>
      </c>
      <c r="AL290" s="42">
        <v>86.4</v>
      </c>
      <c r="AM290" s="16">
        <v>77</v>
      </c>
      <c r="AN290" s="16">
        <v>100.9</v>
      </c>
      <c r="AO290" s="16">
        <v>89</v>
      </c>
      <c r="AP290" s="16">
        <v>100.9</v>
      </c>
      <c r="AQ290" s="16">
        <v>78</v>
      </c>
      <c r="AR290" s="16">
        <v>151.69999999999999</v>
      </c>
      <c r="AS290" s="16">
        <v>128</v>
      </c>
      <c r="AT290" s="16">
        <v>169.2</v>
      </c>
      <c r="AU290" s="16">
        <v>123</v>
      </c>
      <c r="AV290" s="16">
        <v>45.5</v>
      </c>
      <c r="AW290" s="16">
        <v>40</v>
      </c>
      <c r="AX290" s="42">
        <v>55</v>
      </c>
      <c r="AY290" s="16">
        <v>49</v>
      </c>
      <c r="AZ290" s="16">
        <v>34</v>
      </c>
      <c r="BA290" s="16">
        <v>30</v>
      </c>
      <c r="BB290" s="16">
        <v>40.200000000000003</v>
      </c>
      <c r="BC290" s="16">
        <v>33</v>
      </c>
      <c r="BD290" s="16">
        <v>28.4</v>
      </c>
      <c r="BE290" s="16">
        <v>24</v>
      </c>
      <c r="BF290" s="1">
        <v>46.3</v>
      </c>
      <c r="BG290" s="1">
        <v>164</v>
      </c>
      <c r="BH290" s="1">
        <v>35.200000000000003</v>
      </c>
      <c r="BI290" s="1">
        <v>125</v>
      </c>
      <c r="BJ290" s="16">
        <v>39.6</v>
      </c>
      <c r="BK290" s="16">
        <v>140</v>
      </c>
    </row>
    <row r="291" spans="1:63" ht="15.75" customHeight="1" x14ac:dyDescent="0.25">
      <c r="A291" s="1">
        <v>294</v>
      </c>
      <c r="B291" s="1">
        <v>18</v>
      </c>
      <c r="C291" s="1">
        <v>20</v>
      </c>
      <c r="D291" s="42">
        <v>16.100000000000001</v>
      </c>
      <c r="E291" s="1">
        <v>18</v>
      </c>
      <c r="F291" s="1">
        <v>22.9</v>
      </c>
      <c r="G291" s="1">
        <v>23</v>
      </c>
      <c r="H291" s="1">
        <v>35.9</v>
      </c>
      <c r="I291" s="1">
        <v>36</v>
      </c>
      <c r="J291" s="16">
        <v>15.1</v>
      </c>
      <c r="K291" s="16">
        <v>15</v>
      </c>
      <c r="L291" s="16">
        <v>18.7</v>
      </c>
      <c r="M291" s="16">
        <v>17</v>
      </c>
      <c r="N291" s="16">
        <v>53.9</v>
      </c>
      <c r="O291" s="16">
        <v>60</v>
      </c>
      <c r="P291" s="42">
        <v>44.6</v>
      </c>
      <c r="Q291" s="16">
        <v>50</v>
      </c>
      <c r="R291" s="1">
        <v>52.7</v>
      </c>
      <c r="S291" s="1">
        <v>53</v>
      </c>
      <c r="T291" s="1">
        <v>83.7</v>
      </c>
      <c r="U291" s="1">
        <v>84</v>
      </c>
      <c r="V291" s="16">
        <v>59.5</v>
      </c>
      <c r="W291" s="16">
        <v>59</v>
      </c>
      <c r="X291" s="16">
        <v>82.51</v>
      </c>
      <c r="Y291" s="16">
        <v>75</v>
      </c>
      <c r="Z291" s="16">
        <v>246.2</v>
      </c>
      <c r="AA291" s="16">
        <v>274</v>
      </c>
      <c r="AB291" s="42">
        <v>252.7</v>
      </c>
      <c r="AC291" s="16">
        <v>283</v>
      </c>
      <c r="AD291" s="16">
        <v>285.3</v>
      </c>
      <c r="AE291" s="16">
        <v>287</v>
      </c>
      <c r="AF291" s="16">
        <v>422.3</v>
      </c>
      <c r="AG291" s="16">
        <v>424</v>
      </c>
      <c r="AH291" s="16">
        <v>305.39999999999998</v>
      </c>
      <c r="AI291" s="16">
        <v>303</v>
      </c>
      <c r="AJ291" s="16">
        <v>61.1</v>
      </c>
      <c r="AK291" s="16">
        <v>68</v>
      </c>
      <c r="AL291" s="42">
        <v>40.200000000000003</v>
      </c>
      <c r="AM291" s="16">
        <v>45</v>
      </c>
      <c r="AN291" s="16">
        <v>82.5</v>
      </c>
      <c r="AO291" s="16">
        <v>83</v>
      </c>
      <c r="AP291" s="16">
        <v>82.5</v>
      </c>
      <c r="AQ291" s="16">
        <v>78</v>
      </c>
      <c r="AR291" s="16">
        <v>113.9</v>
      </c>
      <c r="AS291" s="16">
        <v>113</v>
      </c>
      <c r="AT291" s="16">
        <v>102.3</v>
      </c>
      <c r="AU291" s="16">
        <v>93</v>
      </c>
      <c r="AV291" s="16">
        <v>50.3</v>
      </c>
      <c r="AW291" s="16">
        <v>56</v>
      </c>
      <c r="AX291" s="42">
        <v>47.3</v>
      </c>
      <c r="AY291" s="16">
        <v>53</v>
      </c>
      <c r="AZ291" s="16">
        <v>57.7</v>
      </c>
      <c r="BA291" s="16">
        <v>58</v>
      </c>
      <c r="BB291" s="16">
        <v>48.8</v>
      </c>
      <c r="BC291" s="16">
        <v>49</v>
      </c>
      <c r="BD291" s="16">
        <v>51.4</v>
      </c>
      <c r="BE291" s="16">
        <v>51</v>
      </c>
      <c r="BF291" s="1">
        <v>17.600000000000001</v>
      </c>
      <c r="BG291" s="1">
        <v>76</v>
      </c>
      <c r="BH291" s="1">
        <v>19.2</v>
      </c>
      <c r="BI291" s="1">
        <v>83</v>
      </c>
      <c r="BJ291" s="16">
        <v>8.8000000000000007</v>
      </c>
      <c r="BK291" s="16">
        <v>38</v>
      </c>
    </row>
    <row r="292" spans="1:63" ht="15.75" customHeight="1" x14ac:dyDescent="0.25">
      <c r="A292" s="1">
        <v>295</v>
      </c>
      <c r="B292" s="1">
        <v>5.6</v>
      </c>
      <c r="C292" s="1">
        <v>8</v>
      </c>
      <c r="D292" s="42">
        <v>4.9000000000000004</v>
      </c>
      <c r="E292" s="1">
        <v>7</v>
      </c>
      <c r="F292" s="1">
        <v>7</v>
      </c>
      <c r="G292" s="1">
        <v>10</v>
      </c>
      <c r="H292" s="1">
        <v>10.6</v>
      </c>
      <c r="I292" s="1">
        <v>15</v>
      </c>
      <c r="J292" s="16">
        <v>10.5</v>
      </c>
      <c r="K292" s="16">
        <v>15</v>
      </c>
      <c r="L292" s="16">
        <v>12.8</v>
      </c>
      <c r="M292" s="16">
        <v>17</v>
      </c>
      <c r="N292" s="16">
        <v>30.9</v>
      </c>
      <c r="O292" s="16">
        <v>44</v>
      </c>
      <c r="P292" s="42">
        <v>24.7</v>
      </c>
      <c r="Q292" s="16">
        <v>35</v>
      </c>
      <c r="R292" s="1">
        <v>50.5</v>
      </c>
      <c r="S292" s="1">
        <v>72</v>
      </c>
      <c r="T292" s="1">
        <v>36.6</v>
      </c>
      <c r="U292" s="1">
        <v>52</v>
      </c>
      <c r="V292" s="16">
        <v>39.9</v>
      </c>
      <c r="W292" s="16">
        <v>57</v>
      </c>
      <c r="X292" s="16">
        <v>52.71</v>
      </c>
      <c r="Y292" s="16">
        <v>70</v>
      </c>
      <c r="Z292" s="16">
        <v>201.5</v>
      </c>
      <c r="AA292" s="16">
        <v>287</v>
      </c>
      <c r="AB292" s="42">
        <v>207.6</v>
      </c>
      <c r="AC292" s="16">
        <v>294</v>
      </c>
      <c r="AD292" s="16">
        <v>200.7</v>
      </c>
      <c r="AE292" s="16">
        <v>286</v>
      </c>
      <c r="AF292" s="16">
        <v>215.9</v>
      </c>
      <c r="AG292" s="16">
        <v>307</v>
      </c>
      <c r="AH292" s="16">
        <v>176.6</v>
      </c>
      <c r="AI292" s="16">
        <v>252</v>
      </c>
      <c r="AJ292" s="16">
        <v>23.2</v>
      </c>
      <c r="AK292" s="16">
        <v>33</v>
      </c>
      <c r="AL292" s="42">
        <v>47.3</v>
      </c>
      <c r="AM292" s="16">
        <v>67</v>
      </c>
      <c r="AN292" s="16">
        <v>40.700000000000003</v>
      </c>
      <c r="AO292" s="16">
        <v>58</v>
      </c>
      <c r="AP292" s="16">
        <v>40.700000000000003</v>
      </c>
      <c r="AQ292" s="16">
        <v>59</v>
      </c>
      <c r="AR292" s="16">
        <v>32.200000000000003</v>
      </c>
      <c r="AS292" s="16">
        <v>46</v>
      </c>
      <c r="AT292" s="16">
        <v>50.5</v>
      </c>
      <c r="AU292" s="16">
        <v>67</v>
      </c>
      <c r="AV292" s="16">
        <v>25.3</v>
      </c>
      <c r="AW292" s="16">
        <v>36</v>
      </c>
      <c r="AX292" s="42">
        <v>33.200000000000003</v>
      </c>
      <c r="AY292" s="16">
        <v>47</v>
      </c>
      <c r="AZ292" s="16">
        <v>40.700000000000003</v>
      </c>
      <c r="BA292" s="16">
        <v>58</v>
      </c>
      <c r="BB292" s="16">
        <v>20.399999999999999</v>
      </c>
      <c r="BC292" s="16">
        <v>29</v>
      </c>
      <c r="BD292" s="16">
        <v>28</v>
      </c>
      <c r="BE292" s="16">
        <v>40</v>
      </c>
      <c r="BF292" s="1">
        <v>15.4</v>
      </c>
      <c r="BG292" s="1">
        <v>80</v>
      </c>
      <c r="BH292" s="1">
        <v>8.3000000000000007</v>
      </c>
      <c r="BI292" s="1">
        <v>43</v>
      </c>
      <c r="BJ292" s="16">
        <v>11.9</v>
      </c>
      <c r="BK292" s="16">
        <v>62</v>
      </c>
    </row>
    <row r="293" spans="1:63" ht="15.75" customHeight="1" x14ac:dyDescent="0.25">
      <c r="A293" s="1">
        <v>296</v>
      </c>
      <c r="B293" s="1">
        <v>0</v>
      </c>
      <c r="C293" s="1">
        <v>0</v>
      </c>
      <c r="D293" s="42">
        <v>0</v>
      </c>
      <c r="E293" s="1">
        <v>0</v>
      </c>
      <c r="F293" s="1">
        <v>2.4</v>
      </c>
      <c r="G293" s="1">
        <v>4</v>
      </c>
      <c r="H293" s="1">
        <v>0.6</v>
      </c>
      <c r="I293" s="1">
        <v>1</v>
      </c>
      <c r="J293" s="16">
        <v>0.7</v>
      </c>
      <c r="K293" s="16">
        <v>1</v>
      </c>
      <c r="L293" s="16">
        <v>0</v>
      </c>
      <c r="M293" s="16">
        <v>0</v>
      </c>
      <c r="N293" s="16">
        <v>22.3</v>
      </c>
      <c r="O293" s="16">
        <v>46</v>
      </c>
      <c r="P293" s="42">
        <v>19.399999999999999</v>
      </c>
      <c r="Q293" s="16">
        <v>37</v>
      </c>
      <c r="R293" s="1">
        <v>26.6</v>
      </c>
      <c r="S293" s="1">
        <v>44</v>
      </c>
      <c r="T293" s="1">
        <v>21.7</v>
      </c>
      <c r="U293" s="1">
        <v>34</v>
      </c>
      <c r="V293" s="16">
        <v>33.9</v>
      </c>
      <c r="W293" s="16">
        <v>46</v>
      </c>
      <c r="X293" s="16">
        <v>9.6199999999999992</v>
      </c>
      <c r="Y293" s="16">
        <v>12</v>
      </c>
      <c r="Z293" s="16">
        <v>30.1</v>
      </c>
      <c r="AA293" s="16">
        <v>62</v>
      </c>
      <c r="AB293" s="42">
        <v>41.9</v>
      </c>
      <c r="AC293" s="16">
        <v>80</v>
      </c>
      <c r="AD293" s="16">
        <v>43.5</v>
      </c>
      <c r="AE293" s="16">
        <v>72</v>
      </c>
      <c r="AF293" s="16">
        <v>52.2</v>
      </c>
      <c r="AG293" s="16">
        <v>82</v>
      </c>
      <c r="AH293" s="16">
        <v>41.3</v>
      </c>
      <c r="AI293" s="16">
        <v>56</v>
      </c>
      <c r="AJ293" s="16">
        <v>20.399999999999999</v>
      </c>
      <c r="AK293" s="16">
        <v>42</v>
      </c>
      <c r="AL293" s="42">
        <v>18.899999999999999</v>
      </c>
      <c r="AM293" s="16">
        <v>36</v>
      </c>
      <c r="AN293" s="16">
        <v>22.9</v>
      </c>
      <c r="AO293" s="16">
        <v>38</v>
      </c>
      <c r="AP293" s="16">
        <v>22.9</v>
      </c>
      <c r="AQ293" s="16">
        <v>34</v>
      </c>
      <c r="AR293" s="16">
        <v>34.700000000000003</v>
      </c>
      <c r="AS293" s="16">
        <v>47</v>
      </c>
      <c r="AT293" s="16">
        <v>24.8</v>
      </c>
      <c r="AU293" s="16">
        <v>31</v>
      </c>
      <c r="AV293" s="16">
        <v>19.399999999999999</v>
      </c>
      <c r="AW293" s="16">
        <v>40</v>
      </c>
      <c r="AX293" s="42">
        <v>15.7</v>
      </c>
      <c r="AY293" s="16">
        <v>30</v>
      </c>
      <c r="AZ293" s="16">
        <v>21.1</v>
      </c>
      <c r="BA293" s="16">
        <v>35</v>
      </c>
      <c r="BB293" s="16">
        <v>20.399999999999999</v>
      </c>
      <c r="BC293" s="16">
        <v>32</v>
      </c>
      <c r="BD293" s="16">
        <v>14</v>
      </c>
      <c r="BE293" s="16">
        <v>19</v>
      </c>
      <c r="BF293" s="1">
        <v>3.3</v>
      </c>
      <c r="BG293" s="1">
        <v>19</v>
      </c>
      <c r="BH293" s="1">
        <v>1.8</v>
      </c>
      <c r="BI293" s="1">
        <v>10</v>
      </c>
      <c r="BJ293" s="16">
        <v>2</v>
      </c>
      <c r="BK293" s="16">
        <v>10</v>
      </c>
    </row>
    <row r="294" spans="1:63" ht="15.75" customHeight="1" x14ac:dyDescent="0.25">
      <c r="A294" s="1">
        <v>297</v>
      </c>
      <c r="B294" s="1">
        <v>0</v>
      </c>
      <c r="C294" s="1">
        <v>0</v>
      </c>
      <c r="D294" s="42">
        <v>0</v>
      </c>
      <c r="E294" s="1">
        <v>0</v>
      </c>
      <c r="F294" s="1">
        <v>0</v>
      </c>
      <c r="G294" s="1">
        <v>0</v>
      </c>
      <c r="H294" s="1">
        <v>0</v>
      </c>
      <c r="I294" s="1">
        <v>0</v>
      </c>
      <c r="J294" s="16">
        <v>0</v>
      </c>
      <c r="K294" s="16">
        <v>0</v>
      </c>
      <c r="L294" s="16">
        <v>0</v>
      </c>
      <c r="M294" s="16">
        <v>0</v>
      </c>
      <c r="N294" s="16">
        <v>2.2000000000000002</v>
      </c>
      <c r="O294" s="16">
        <v>1</v>
      </c>
      <c r="P294" s="42">
        <v>2.2000000000000002</v>
      </c>
      <c r="Q294" s="16">
        <v>1</v>
      </c>
      <c r="R294" s="1">
        <v>0</v>
      </c>
      <c r="S294" s="1">
        <v>0</v>
      </c>
      <c r="T294" s="1">
        <v>4.4000000000000004</v>
      </c>
      <c r="U294" s="1">
        <v>2</v>
      </c>
      <c r="V294" s="16">
        <v>2.2999999999999998</v>
      </c>
      <c r="W294" s="16">
        <v>1</v>
      </c>
      <c r="X294" s="16">
        <v>13.25</v>
      </c>
      <c r="Y294" s="16">
        <v>6</v>
      </c>
      <c r="Z294" s="16">
        <v>13.4</v>
      </c>
      <c r="AA294" s="16">
        <v>6</v>
      </c>
      <c r="AB294" s="42">
        <v>29</v>
      </c>
      <c r="AC294" s="16">
        <v>13</v>
      </c>
      <c r="AD294" s="16">
        <v>17.8</v>
      </c>
      <c r="AE294" s="16">
        <v>8</v>
      </c>
      <c r="AF294" s="16">
        <v>42.2</v>
      </c>
      <c r="AG294" s="16">
        <v>19</v>
      </c>
      <c r="AH294" s="16">
        <v>56.7</v>
      </c>
      <c r="AI294" s="16">
        <v>25</v>
      </c>
      <c r="AJ294" s="16">
        <v>60.3</v>
      </c>
      <c r="AK294" s="16">
        <v>27</v>
      </c>
      <c r="AL294" s="42">
        <v>29</v>
      </c>
      <c r="AM294" s="16">
        <v>13</v>
      </c>
      <c r="AN294" s="16">
        <v>33.299999999999997</v>
      </c>
      <c r="AO294" s="16">
        <v>15</v>
      </c>
      <c r="AP294" s="16">
        <v>33.299999999999997</v>
      </c>
      <c r="AQ294" s="16">
        <v>4</v>
      </c>
      <c r="AR294" s="16">
        <v>9.1</v>
      </c>
      <c r="AS294" s="16">
        <v>4</v>
      </c>
      <c r="AT294" s="16">
        <v>8.8000000000000007</v>
      </c>
      <c r="AU294" s="16">
        <v>4</v>
      </c>
      <c r="AV294" s="16">
        <v>15.6</v>
      </c>
      <c r="AW294" s="16">
        <v>7</v>
      </c>
      <c r="AX294" s="42">
        <v>11.1</v>
      </c>
      <c r="AY294" s="16">
        <v>5</v>
      </c>
      <c r="AZ294" s="16">
        <v>20</v>
      </c>
      <c r="BA294" s="16">
        <v>9</v>
      </c>
      <c r="BB294" s="16">
        <v>4.4000000000000004</v>
      </c>
      <c r="BC294" s="16">
        <v>2</v>
      </c>
      <c r="BD294" s="16">
        <v>13.6</v>
      </c>
      <c r="BE294" s="16">
        <v>6</v>
      </c>
      <c r="BF294" s="1">
        <v>0</v>
      </c>
      <c r="BG294" s="1">
        <v>0</v>
      </c>
      <c r="BH294" s="1">
        <v>0.7</v>
      </c>
      <c r="BI294" s="1">
        <v>1</v>
      </c>
      <c r="BJ294" s="16">
        <v>0</v>
      </c>
      <c r="BK294" s="16">
        <v>0</v>
      </c>
    </row>
    <row r="295" spans="1:63" ht="15.75" customHeight="1" x14ac:dyDescent="0.25">
      <c r="A295" s="1">
        <v>298</v>
      </c>
      <c r="D295" s="42"/>
      <c r="J295" s="16"/>
      <c r="K295" s="16"/>
      <c r="L295" s="16">
        <v>10.4</v>
      </c>
      <c r="M295" s="16">
        <v>15</v>
      </c>
      <c r="N295" s="16"/>
      <c r="O295" s="16"/>
      <c r="P295" s="42"/>
      <c r="Q295" s="16"/>
      <c r="V295" s="16"/>
      <c r="W295" s="16"/>
      <c r="X295" s="16">
        <v>106.25</v>
      </c>
      <c r="Y295" s="16">
        <v>153</v>
      </c>
      <c r="Z295" s="16"/>
      <c r="AA295" s="16"/>
      <c r="AB295" s="42"/>
      <c r="AC295" s="16"/>
      <c r="AD295" s="16"/>
      <c r="AE295" s="16"/>
      <c r="AF295" s="16"/>
      <c r="AG295" s="16"/>
      <c r="AH295" s="16"/>
      <c r="AI295" s="16"/>
      <c r="AJ295" s="16"/>
      <c r="AK295" s="16"/>
      <c r="AL295" s="42"/>
      <c r="AM295" s="16"/>
      <c r="AN295" s="16"/>
      <c r="AO295" s="16"/>
      <c r="AP295" s="16"/>
      <c r="AQ295" s="16"/>
      <c r="AR295" s="16"/>
      <c r="AS295" s="16"/>
      <c r="AT295" s="16"/>
      <c r="AU295" s="16"/>
      <c r="AV295" s="16">
        <v>52.1</v>
      </c>
      <c r="AW295" s="16">
        <v>79</v>
      </c>
      <c r="AX295" s="42">
        <v>36.799999999999997</v>
      </c>
      <c r="AY295" s="16">
        <v>56</v>
      </c>
      <c r="AZ295" s="16">
        <v>36.1</v>
      </c>
      <c r="BA295" s="16">
        <v>55</v>
      </c>
      <c r="BB295" s="16">
        <v>39.700000000000003</v>
      </c>
      <c r="BC295" s="16">
        <v>60</v>
      </c>
      <c r="BD295" s="16">
        <v>21.2</v>
      </c>
      <c r="BE295" s="16">
        <v>32</v>
      </c>
      <c r="BJ295" s="16"/>
      <c r="BK295" s="16"/>
    </row>
    <row r="296" spans="1:63" ht="15.75" customHeight="1" x14ac:dyDescent="0.25">
      <c r="A296" s="1">
        <v>299</v>
      </c>
      <c r="B296" s="1">
        <v>3.1</v>
      </c>
      <c r="C296" s="1">
        <v>11</v>
      </c>
      <c r="D296" s="42">
        <v>3.9</v>
      </c>
      <c r="E296" s="1">
        <v>13</v>
      </c>
      <c r="F296" s="1">
        <v>6.7</v>
      </c>
      <c r="G296" s="1">
        <v>21</v>
      </c>
      <c r="H296" s="1">
        <v>2.6</v>
      </c>
      <c r="I296" s="1">
        <v>8</v>
      </c>
      <c r="J296" s="16">
        <v>1.7</v>
      </c>
      <c r="K296" s="16">
        <v>5</v>
      </c>
      <c r="L296" s="16">
        <v>0.8</v>
      </c>
      <c r="M296" s="16">
        <v>2</v>
      </c>
      <c r="N296" s="16">
        <v>34.299999999999997</v>
      </c>
      <c r="O296" s="16">
        <v>123</v>
      </c>
      <c r="P296" s="42">
        <v>53.6</v>
      </c>
      <c r="Q296" s="16">
        <v>177</v>
      </c>
      <c r="R296" s="1">
        <v>37.5</v>
      </c>
      <c r="S296" s="1">
        <v>117</v>
      </c>
      <c r="T296" s="1">
        <v>32.200000000000003</v>
      </c>
      <c r="U296" s="1">
        <v>99</v>
      </c>
      <c r="V296" s="16">
        <v>35.200000000000003</v>
      </c>
      <c r="W296" s="16">
        <v>106</v>
      </c>
      <c r="X296" s="16">
        <v>22.04</v>
      </c>
      <c r="Y296" s="16">
        <v>56</v>
      </c>
      <c r="Z296" s="16">
        <v>73.900000000000006</v>
      </c>
      <c r="AA296" s="16">
        <v>265</v>
      </c>
      <c r="AB296" s="42">
        <v>116.9</v>
      </c>
      <c r="AC296" s="16">
        <v>386</v>
      </c>
      <c r="AD296" s="16">
        <v>133.30000000000001</v>
      </c>
      <c r="AE296" s="16">
        <v>416</v>
      </c>
      <c r="AF296" s="16">
        <v>123.9</v>
      </c>
      <c r="AG296" s="16">
        <v>381</v>
      </c>
      <c r="AH296" s="16">
        <v>108.6</v>
      </c>
      <c r="AI296" s="16">
        <v>327</v>
      </c>
      <c r="AJ296" s="16">
        <v>31.2</v>
      </c>
      <c r="AK296" s="16">
        <v>112</v>
      </c>
      <c r="AL296" s="42">
        <v>30.6</v>
      </c>
      <c r="AM296" s="16">
        <v>101</v>
      </c>
      <c r="AN296" s="16">
        <v>30.1</v>
      </c>
      <c r="AO296" s="16">
        <v>94</v>
      </c>
      <c r="AP296" s="16">
        <v>30.1</v>
      </c>
      <c r="AQ296" s="16">
        <v>107</v>
      </c>
      <c r="AR296" s="16">
        <v>33.9</v>
      </c>
      <c r="AS296" s="16">
        <v>102</v>
      </c>
      <c r="AT296" s="16">
        <v>49.2</v>
      </c>
      <c r="AU296" s="16">
        <v>125</v>
      </c>
      <c r="AV296" s="16">
        <v>28.5</v>
      </c>
      <c r="AW296" s="16">
        <v>102</v>
      </c>
      <c r="AX296" s="42">
        <v>36</v>
      </c>
      <c r="AY296" s="16">
        <v>119</v>
      </c>
      <c r="AZ296" s="16">
        <v>28.2</v>
      </c>
      <c r="BA296" s="16">
        <v>88</v>
      </c>
      <c r="BB296" s="16">
        <v>25</v>
      </c>
      <c r="BC296" s="16">
        <v>77</v>
      </c>
      <c r="BD296" s="16">
        <v>15.6</v>
      </c>
      <c r="BE296" s="16">
        <v>47</v>
      </c>
      <c r="BF296" s="1">
        <v>13.4</v>
      </c>
      <c r="BG296" s="1">
        <v>158</v>
      </c>
      <c r="BH296" s="1">
        <v>11.2</v>
      </c>
      <c r="BI296" s="1">
        <v>130</v>
      </c>
      <c r="BJ296" s="16">
        <v>15.8</v>
      </c>
      <c r="BK296" s="16">
        <v>181</v>
      </c>
    </row>
    <row r="297" spans="1:63" ht="15.75" customHeight="1" x14ac:dyDescent="0.25">
      <c r="A297" s="1">
        <v>300</v>
      </c>
      <c r="D297" s="42"/>
      <c r="J297" s="16"/>
      <c r="K297" s="16"/>
      <c r="L297" s="16">
        <v>2.7</v>
      </c>
      <c r="M297" s="16">
        <v>3</v>
      </c>
      <c r="N297" s="16"/>
      <c r="O297" s="16"/>
      <c r="P297" s="42"/>
      <c r="Q297" s="16"/>
      <c r="V297" s="16"/>
      <c r="W297" s="16"/>
      <c r="X297" s="16">
        <v>156.81</v>
      </c>
      <c r="Y297" s="16">
        <v>175</v>
      </c>
      <c r="Z297" s="16"/>
      <c r="AA297" s="16"/>
      <c r="AB297" s="42"/>
      <c r="AC297" s="16"/>
      <c r="AD297" s="16"/>
      <c r="AE297" s="16"/>
      <c r="AF297" s="16"/>
      <c r="AG297" s="16"/>
      <c r="AH297" s="16"/>
      <c r="AI297" s="16"/>
      <c r="AJ297" s="16"/>
      <c r="AK297" s="16"/>
      <c r="AL297" s="42"/>
      <c r="AM297" s="16"/>
      <c r="AN297" s="16"/>
      <c r="AO297" s="16"/>
      <c r="AP297" s="16"/>
      <c r="AQ297" s="16"/>
      <c r="AR297" s="16"/>
      <c r="AS297" s="16"/>
      <c r="AT297" s="16"/>
      <c r="AU297" s="16"/>
      <c r="AV297" s="16">
        <v>70.599999999999994</v>
      </c>
      <c r="AW297" s="16">
        <v>77</v>
      </c>
      <c r="AX297" s="42">
        <v>56.7</v>
      </c>
      <c r="AY297" s="16">
        <v>62</v>
      </c>
      <c r="AZ297" s="16">
        <v>43</v>
      </c>
      <c r="BA297" s="16">
        <v>47</v>
      </c>
      <c r="BB297" s="16">
        <v>46.1</v>
      </c>
      <c r="BC297" s="16">
        <v>50</v>
      </c>
      <c r="BD297" s="16">
        <v>40.5</v>
      </c>
      <c r="BE297" s="16">
        <v>44</v>
      </c>
      <c r="BJ297" s="16"/>
      <c r="BK297" s="16"/>
    </row>
    <row r="298" spans="1:63" ht="15.75" customHeight="1" x14ac:dyDescent="0.25">
      <c r="A298" s="1">
        <v>301</v>
      </c>
      <c r="B298" s="1">
        <v>1.3</v>
      </c>
      <c r="C298" s="1">
        <v>3</v>
      </c>
      <c r="D298" s="42">
        <v>0.8</v>
      </c>
      <c r="E298" s="1">
        <v>2</v>
      </c>
      <c r="F298" s="1">
        <v>1.7</v>
      </c>
      <c r="G298" s="1">
        <v>4</v>
      </c>
      <c r="H298" s="1">
        <v>0.4</v>
      </c>
      <c r="I298" s="1">
        <v>1</v>
      </c>
      <c r="J298" s="16">
        <v>2.4</v>
      </c>
      <c r="K298" s="16">
        <v>5</v>
      </c>
      <c r="L298" s="16">
        <v>0.5</v>
      </c>
      <c r="M298" s="16">
        <v>1</v>
      </c>
      <c r="N298" s="16">
        <v>13.8</v>
      </c>
      <c r="O298" s="16">
        <v>33</v>
      </c>
      <c r="P298" s="42">
        <v>18</v>
      </c>
      <c r="Q298" s="16">
        <v>43</v>
      </c>
      <c r="R298" s="1">
        <v>13.9</v>
      </c>
      <c r="S298" s="1">
        <v>32</v>
      </c>
      <c r="T298" s="1">
        <v>16.899999999999999</v>
      </c>
      <c r="U298" s="1">
        <v>38</v>
      </c>
      <c r="V298" s="16">
        <v>24.1</v>
      </c>
      <c r="W298" s="16">
        <v>51</v>
      </c>
      <c r="X298" s="16">
        <v>20.420000000000002</v>
      </c>
      <c r="Y298" s="16">
        <v>39</v>
      </c>
      <c r="Z298" s="16">
        <v>43.9</v>
      </c>
      <c r="AA298" s="16">
        <v>105</v>
      </c>
      <c r="AB298" s="42">
        <v>43.6</v>
      </c>
      <c r="AC298" s="16">
        <v>104</v>
      </c>
      <c r="AD298" s="16">
        <v>47.9</v>
      </c>
      <c r="AE298" s="16">
        <v>110</v>
      </c>
      <c r="AF298" s="16">
        <v>57.4</v>
      </c>
      <c r="AG298" s="16">
        <v>129</v>
      </c>
      <c r="AH298" s="16">
        <v>75.3</v>
      </c>
      <c r="AI298" s="16">
        <v>159</v>
      </c>
      <c r="AJ298" s="16">
        <v>31</v>
      </c>
      <c r="AK298" s="16">
        <v>74</v>
      </c>
      <c r="AL298" s="42">
        <v>20.5</v>
      </c>
      <c r="AM298" s="16">
        <v>49</v>
      </c>
      <c r="AN298" s="16">
        <v>25.3</v>
      </c>
      <c r="AO298" s="16">
        <v>58</v>
      </c>
      <c r="AP298" s="16">
        <v>25.3</v>
      </c>
      <c r="AQ298" s="16">
        <v>66</v>
      </c>
      <c r="AR298" s="16">
        <v>31.7</v>
      </c>
      <c r="AS298" s="16">
        <v>67</v>
      </c>
      <c r="AT298" s="16">
        <v>40.799999999999997</v>
      </c>
      <c r="AU298" s="16">
        <v>78</v>
      </c>
      <c r="AV298" s="16">
        <v>12.1</v>
      </c>
      <c r="AW298" s="16">
        <v>29</v>
      </c>
      <c r="AX298" s="42">
        <v>15.9</v>
      </c>
      <c r="AY298" s="16">
        <v>38</v>
      </c>
      <c r="AZ298" s="16">
        <v>12.2</v>
      </c>
      <c r="BA298" s="16">
        <v>28</v>
      </c>
      <c r="BB298" s="16">
        <v>15.1</v>
      </c>
      <c r="BC298" s="16">
        <v>34</v>
      </c>
      <c r="BD298" s="16">
        <v>13.3</v>
      </c>
      <c r="BE298" s="16">
        <v>28</v>
      </c>
      <c r="BF298" s="1">
        <v>12.3</v>
      </c>
      <c r="BG298" s="1">
        <v>99</v>
      </c>
      <c r="BH298" s="1">
        <v>10.6</v>
      </c>
      <c r="BI298" s="1">
        <v>84</v>
      </c>
      <c r="BJ298" s="16">
        <v>13.5</v>
      </c>
      <c r="BK298" s="16">
        <v>103</v>
      </c>
    </row>
    <row r="299" spans="1:63" ht="15.75" customHeight="1" x14ac:dyDescent="0.25">
      <c r="A299" s="1">
        <v>302</v>
      </c>
      <c r="B299" s="1">
        <v>2.4</v>
      </c>
      <c r="C299" s="1">
        <v>7</v>
      </c>
      <c r="D299" s="42">
        <v>0.7</v>
      </c>
      <c r="E299" s="1">
        <v>2</v>
      </c>
      <c r="F299" s="1">
        <v>1.7</v>
      </c>
      <c r="G299" s="1">
        <v>5</v>
      </c>
      <c r="H299" s="1">
        <v>0.7</v>
      </c>
      <c r="I299" s="1">
        <v>2</v>
      </c>
      <c r="J299" s="16">
        <v>0.3</v>
      </c>
      <c r="K299" s="16">
        <v>1</v>
      </c>
      <c r="L299" s="16">
        <v>0.7</v>
      </c>
      <c r="M299" s="16">
        <v>2</v>
      </c>
      <c r="N299" s="16">
        <v>21.5</v>
      </c>
      <c r="O299" s="16">
        <v>64</v>
      </c>
      <c r="P299" s="42">
        <v>14.1</v>
      </c>
      <c r="Q299" s="16">
        <v>42</v>
      </c>
      <c r="R299" s="1">
        <v>14.3</v>
      </c>
      <c r="S299" s="1">
        <v>43</v>
      </c>
      <c r="T299" s="1">
        <v>9.6999999999999993</v>
      </c>
      <c r="U299" s="1">
        <v>29</v>
      </c>
      <c r="V299" s="16">
        <v>9.1999999999999993</v>
      </c>
      <c r="W299" s="16">
        <v>27</v>
      </c>
      <c r="X299" s="16">
        <v>12.72</v>
      </c>
      <c r="Y299" s="16">
        <v>37</v>
      </c>
      <c r="Z299" s="16">
        <v>52.4</v>
      </c>
      <c r="AA299" s="16">
        <v>156</v>
      </c>
      <c r="AB299" s="42">
        <v>37.299999999999997</v>
      </c>
      <c r="AC299" s="16">
        <v>111</v>
      </c>
      <c r="AD299" s="16">
        <v>46.6</v>
      </c>
      <c r="AE299" s="16">
        <v>140</v>
      </c>
      <c r="AF299" s="16">
        <v>36.700000000000003</v>
      </c>
      <c r="AG299" s="16">
        <v>110</v>
      </c>
      <c r="AH299" s="16">
        <v>31.3</v>
      </c>
      <c r="AI299" s="16">
        <v>92</v>
      </c>
      <c r="AJ299" s="16">
        <v>18.8</v>
      </c>
      <c r="AK299" s="16">
        <v>56</v>
      </c>
      <c r="AL299" s="42">
        <v>21.5</v>
      </c>
      <c r="AM299" s="16">
        <v>64</v>
      </c>
      <c r="AN299" s="16">
        <v>26</v>
      </c>
      <c r="AO299" s="16">
        <v>78</v>
      </c>
      <c r="AP299" s="16">
        <v>26</v>
      </c>
      <c r="AQ299" s="16">
        <v>46</v>
      </c>
      <c r="AR299" s="16">
        <v>16.3</v>
      </c>
      <c r="AS299" s="16">
        <v>48</v>
      </c>
      <c r="AT299" s="16">
        <v>23.4</v>
      </c>
      <c r="AU299" s="16">
        <v>68</v>
      </c>
      <c r="AV299" s="16">
        <v>13.8</v>
      </c>
      <c r="AW299" s="16">
        <v>41</v>
      </c>
      <c r="AX299" s="42">
        <v>24.2</v>
      </c>
      <c r="AY299" s="16">
        <v>72</v>
      </c>
      <c r="AZ299" s="16">
        <v>28.9</v>
      </c>
      <c r="BA299" s="16">
        <v>87</v>
      </c>
      <c r="BB299" s="16">
        <v>12.4</v>
      </c>
      <c r="BC299" s="16">
        <v>37</v>
      </c>
      <c r="BD299" s="16">
        <v>9.5</v>
      </c>
      <c r="BE299" s="16">
        <v>28</v>
      </c>
      <c r="BF299" s="1">
        <v>0.3</v>
      </c>
      <c r="BG299" s="1">
        <v>4</v>
      </c>
      <c r="BH299" s="1">
        <v>0.4</v>
      </c>
      <c r="BI299" s="1">
        <v>5</v>
      </c>
      <c r="BJ299" s="16">
        <v>0.4</v>
      </c>
      <c r="BK299" s="16">
        <v>5</v>
      </c>
    </row>
    <row r="300" spans="1:63" ht="15.75" customHeight="1" x14ac:dyDescent="0.25">
      <c r="A300" s="1">
        <v>303</v>
      </c>
      <c r="B300" s="1">
        <v>2.1</v>
      </c>
      <c r="C300" s="1">
        <v>4</v>
      </c>
      <c r="D300" s="42">
        <v>1.1000000000000001</v>
      </c>
      <c r="E300" s="1">
        <v>2</v>
      </c>
      <c r="F300" s="1">
        <v>2.8</v>
      </c>
      <c r="G300" s="1">
        <v>5</v>
      </c>
      <c r="H300" s="1">
        <v>1.1000000000000001</v>
      </c>
      <c r="I300" s="1">
        <v>2</v>
      </c>
      <c r="J300" s="16">
        <v>0</v>
      </c>
      <c r="K300" s="16">
        <v>0</v>
      </c>
      <c r="L300" s="16">
        <v>1.6</v>
      </c>
      <c r="M300" s="16">
        <v>3</v>
      </c>
      <c r="N300" s="16">
        <v>33.299999999999997</v>
      </c>
      <c r="O300" s="16">
        <v>64</v>
      </c>
      <c r="P300" s="42">
        <v>27.7</v>
      </c>
      <c r="Q300" s="16">
        <v>50</v>
      </c>
      <c r="R300" s="1">
        <v>22.7</v>
      </c>
      <c r="S300" s="1">
        <v>41</v>
      </c>
      <c r="T300" s="1">
        <v>15.5</v>
      </c>
      <c r="U300" s="1">
        <v>28</v>
      </c>
      <c r="V300" s="16">
        <v>23.5</v>
      </c>
      <c r="W300" s="16">
        <v>42</v>
      </c>
      <c r="X300" s="16">
        <v>16.989999999999998</v>
      </c>
      <c r="Y300" s="16">
        <v>31</v>
      </c>
      <c r="Z300" s="16">
        <v>100</v>
      </c>
      <c r="AA300" s="16">
        <v>192</v>
      </c>
      <c r="AB300" s="42">
        <v>89.7</v>
      </c>
      <c r="AC300" s="16">
        <v>162</v>
      </c>
      <c r="AD300" s="16">
        <v>92.5</v>
      </c>
      <c r="AE300" s="16">
        <v>167</v>
      </c>
      <c r="AF300" s="16">
        <v>93.7</v>
      </c>
      <c r="AG300" s="16">
        <v>169</v>
      </c>
      <c r="AH300" s="16">
        <v>72.8</v>
      </c>
      <c r="AI300" s="16">
        <v>130</v>
      </c>
      <c r="AJ300" s="16">
        <v>31.8</v>
      </c>
      <c r="AK300" s="16">
        <v>61</v>
      </c>
      <c r="AL300" s="42">
        <v>17.7</v>
      </c>
      <c r="AM300" s="16">
        <v>32</v>
      </c>
      <c r="AN300" s="16">
        <v>19.399999999999999</v>
      </c>
      <c r="AO300" s="16">
        <v>35</v>
      </c>
      <c r="AP300" s="16">
        <v>19.399999999999999</v>
      </c>
      <c r="AQ300" s="16">
        <v>32</v>
      </c>
      <c r="AR300" s="16">
        <v>25.2</v>
      </c>
      <c r="AS300" s="16">
        <v>45</v>
      </c>
      <c r="AT300" s="16">
        <v>17</v>
      </c>
      <c r="AU300" s="16">
        <v>31</v>
      </c>
      <c r="AV300" s="16">
        <v>21.9</v>
      </c>
      <c r="AW300" s="16">
        <v>42</v>
      </c>
      <c r="AX300" s="42">
        <v>20.5</v>
      </c>
      <c r="AY300" s="16">
        <v>37</v>
      </c>
      <c r="AZ300" s="16">
        <v>17.2</v>
      </c>
      <c r="BA300" s="16">
        <v>31</v>
      </c>
      <c r="BB300" s="16">
        <v>16.100000000000001</v>
      </c>
      <c r="BC300" s="16">
        <v>29</v>
      </c>
      <c r="BD300" s="16">
        <v>11.8</v>
      </c>
      <c r="BE300" s="16">
        <v>21</v>
      </c>
      <c r="BF300" s="1">
        <v>0.2</v>
      </c>
      <c r="BG300" s="1">
        <v>2</v>
      </c>
      <c r="BH300" s="1">
        <v>2.2000000000000002</v>
      </c>
      <c r="BI300" s="1">
        <v>20</v>
      </c>
      <c r="BJ300" s="16">
        <v>0.6</v>
      </c>
      <c r="BK300" s="16">
        <v>5</v>
      </c>
    </row>
    <row r="301" spans="1:63" ht="15.75" customHeight="1" x14ac:dyDescent="0.25">
      <c r="A301" s="1">
        <v>304</v>
      </c>
      <c r="B301" s="1">
        <v>7.3</v>
      </c>
      <c r="C301" s="1">
        <v>9</v>
      </c>
      <c r="D301" s="42">
        <v>14.5</v>
      </c>
      <c r="E301" s="1">
        <v>18</v>
      </c>
      <c r="F301" s="1">
        <v>28.2</v>
      </c>
      <c r="G301" s="1">
        <v>35</v>
      </c>
      <c r="H301" s="1">
        <v>17</v>
      </c>
      <c r="I301" s="1">
        <v>21</v>
      </c>
      <c r="J301" s="16">
        <v>14.9</v>
      </c>
      <c r="K301" s="16">
        <v>18</v>
      </c>
      <c r="L301" s="16">
        <v>17.7</v>
      </c>
      <c r="M301" s="16">
        <v>10</v>
      </c>
      <c r="N301" s="16">
        <v>33.200000000000003</v>
      </c>
      <c r="O301" s="16">
        <v>41</v>
      </c>
      <c r="P301" s="42">
        <v>33</v>
      </c>
      <c r="Q301" s="16">
        <v>41</v>
      </c>
      <c r="R301" s="1">
        <v>58</v>
      </c>
      <c r="S301" s="1">
        <v>72</v>
      </c>
      <c r="T301" s="1">
        <v>59.1</v>
      </c>
      <c r="U301" s="1">
        <v>73</v>
      </c>
      <c r="V301" s="16">
        <v>49.6</v>
      </c>
      <c r="W301" s="16">
        <v>60</v>
      </c>
      <c r="X301" s="16">
        <v>97.52</v>
      </c>
      <c r="Y301" s="16">
        <v>55</v>
      </c>
      <c r="Z301" s="16">
        <v>103.6</v>
      </c>
      <c r="AA301" s="16">
        <v>128</v>
      </c>
      <c r="AB301" s="42">
        <v>153.9</v>
      </c>
      <c r="AC301" s="16">
        <v>191</v>
      </c>
      <c r="AD301" s="16">
        <v>195</v>
      </c>
      <c r="AE301" s="16">
        <v>242</v>
      </c>
      <c r="AF301" s="16">
        <v>180.4</v>
      </c>
      <c r="AG301" s="16">
        <v>223</v>
      </c>
      <c r="AH301" s="16">
        <v>247.1</v>
      </c>
      <c r="AI301" s="16">
        <v>299</v>
      </c>
      <c r="AJ301" s="16">
        <v>18.600000000000001</v>
      </c>
      <c r="AK301" s="16">
        <v>23</v>
      </c>
      <c r="AL301" s="42">
        <v>24.2</v>
      </c>
      <c r="AM301" s="16">
        <v>30</v>
      </c>
      <c r="AN301" s="16">
        <v>27.4</v>
      </c>
      <c r="AO301" s="16">
        <v>34</v>
      </c>
      <c r="AP301" s="16">
        <v>27.4</v>
      </c>
      <c r="AQ301" s="16">
        <v>44</v>
      </c>
      <c r="AR301" s="16">
        <v>29.8</v>
      </c>
      <c r="AS301" s="16">
        <v>36</v>
      </c>
      <c r="AT301" s="16">
        <v>95.7</v>
      </c>
      <c r="AU301" s="16">
        <v>54</v>
      </c>
      <c r="AV301" s="16">
        <v>20.2</v>
      </c>
      <c r="AW301" s="16">
        <v>25</v>
      </c>
      <c r="AX301" s="42">
        <v>27.4</v>
      </c>
      <c r="AY301" s="16">
        <v>34</v>
      </c>
      <c r="AZ301" s="16">
        <v>18.5</v>
      </c>
      <c r="BA301" s="16">
        <v>23</v>
      </c>
      <c r="BB301" s="16">
        <v>29.9</v>
      </c>
      <c r="BC301" s="16">
        <v>37</v>
      </c>
      <c r="BD301" s="16">
        <v>10.7</v>
      </c>
      <c r="BE301" s="16">
        <v>13</v>
      </c>
      <c r="BF301" s="1">
        <v>0.8</v>
      </c>
      <c r="BG301" s="1">
        <v>3</v>
      </c>
      <c r="BH301" s="1">
        <v>4.5</v>
      </c>
      <c r="BI301" s="1">
        <v>17</v>
      </c>
      <c r="BJ301" s="16">
        <v>1.3</v>
      </c>
      <c r="BK301" s="16">
        <v>5</v>
      </c>
    </row>
    <row r="302" spans="1:63" ht="15.75" customHeight="1" x14ac:dyDescent="0.25">
      <c r="A302" s="1">
        <v>305</v>
      </c>
      <c r="B302" s="1">
        <v>6.7</v>
      </c>
      <c r="C302" s="1">
        <v>6</v>
      </c>
      <c r="D302" s="42">
        <v>6.7</v>
      </c>
      <c r="E302" s="1">
        <v>6</v>
      </c>
      <c r="F302" s="1">
        <v>5.6</v>
      </c>
      <c r="G302" s="1">
        <v>5</v>
      </c>
      <c r="H302" s="1">
        <v>6.7</v>
      </c>
      <c r="I302" s="1">
        <v>6</v>
      </c>
      <c r="J302" s="16">
        <v>2.2999999999999998</v>
      </c>
      <c r="K302" s="16">
        <v>2</v>
      </c>
      <c r="L302" s="16">
        <v>3.8</v>
      </c>
      <c r="M302" s="16">
        <v>3</v>
      </c>
      <c r="N302" s="16">
        <v>27.8</v>
      </c>
      <c r="O302" s="16">
        <v>25</v>
      </c>
      <c r="P302" s="42">
        <v>33.6</v>
      </c>
      <c r="Q302" s="16">
        <v>30</v>
      </c>
      <c r="R302" s="1">
        <v>39.200000000000003</v>
      </c>
      <c r="S302" s="1">
        <v>35</v>
      </c>
      <c r="T302" s="1">
        <v>43.5</v>
      </c>
      <c r="U302" s="1">
        <v>39</v>
      </c>
      <c r="V302" s="16">
        <v>18.100000000000001</v>
      </c>
      <c r="W302" s="16">
        <v>16</v>
      </c>
      <c r="X302" s="16">
        <v>17.5</v>
      </c>
      <c r="Y302" s="16">
        <v>14</v>
      </c>
      <c r="Z302" s="16">
        <v>133.5</v>
      </c>
      <c r="AA302" s="16">
        <v>120</v>
      </c>
      <c r="AB302" s="42">
        <v>186.8</v>
      </c>
      <c r="AC302" s="16">
        <v>167</v>
      </c>
      <c r="AD302" s="16">
        <v>254.2</v>
      </c>
      <c r="AE302" s="16">
        <v>227</v>
      </c>
      <c r="AF302" s="16">
        <v>178.6</v>
      </c>
      <c r="AG302" s="16">
        <v>160</v>
      </c>
      <c r="AH302" s="16">
        <v>123.6</v>
      </c>
      <c r="AI302" s="16">
        <v>109</v>
      </c>
      <c r="AJ302" s="16">
        <v>31.2</v>
      </c>
      <c r="AK302" s="16">
        <v>28</v>
      </c>
      <c r="AL302" s="42">
        <v>51.5</v>
      </c>
      <c r="AM302" s="16">
        <v>46</v>
      </c>
      <c r="AN302" s="16">
        <v>54.9</v>
      </c>
      <c r="AO302" s="16">
        <v>49</v>
      </c>
      <c r="AP302" s="16">
        <v>54.9</v>
      </c>
      <c r="AQ302" s="16">
        <v>60</v>
      </c>
      <c r="AR302" s="16">
        <v>74.8</v>
      </c>
      <c r="AS302" s="16">
        <v>66</v>
      </c>
      <c r="AT302" s="16">
        <v>70</v>
      </c>
      <c r="AU302" s="16">
        <v>56</v>
      </c>
      <c r="AV302" s="16">
        <v>53.4</v>
      </c>
      <c r="AW302" s="16">
        <v>48</v>
      </c>
      <c r="AX302" s="42">
        <v>51.5</v>
      </c>
      <c r="AY302" s="16">
        <v>46</v>
      </c>
      <c r="AZ302" s="16">
        <v>61.6</v>
      </c>
      <c r="BA302" s="16">
        <v>55</v>
      </c>
      <c r="BB302" s="16">
        <v>43.5</v>
      </c>
      <c r="BC302" s="16">
        <v>39</v>
      </c>
      <c r="BD302" s="16">
        <v>40.799999999999997</v>
      </c>
      <c r="BE302" s="16">
        <v>36</v>
      </c>
      <c r="BF302" s="1">
        <v>12.5</v>
      </c>
      <c r="BG302" s="1">
        <v>51</v>
      </c>
      <c r="BH302" s="1">
        <v>10.199999999999999</v>
      </c>
      <c r="BI302" s="1">
        <v>42</v>
      </c>
      <c r="BJ302" s="16">
        <v>9.8000000000000007</v>
      </c>
      <c r="BK302" s="16">
        <v>40</v>
      </c>
    </row>
    <row r="303" spans="1:63" ht="15.75" customHeight="1" x14ac:dyDescent="0.25">
      <c r="A303" s="1">
        <v>306</v>
      </c>
      <c r="B303" s="1">
        <v>6.6</v>
      </c>
      <c r="C303" s="1">
        <v>11</v>
      </c>
      <c r="D303" s="42">
        <v>9.3000000000000007</v>
      </c>
      <c r="E303" s="1">
        <v>16</v>
      </c>
      <c r="F303" s="1">
        <v>7.4</v>
      </c>
      <c r="G303" s="1">
        <v>11</v>
      </c>
      <c r="H303" s="1">
        <v>9.8000000000000007</v>
      </c>
      <c r="I303" s="1">
        <v>13</v>
      </c>
      <c r="J303" s="16">
        <v>18.399999999999999</v>
      </c>
      <c r="K303" s="16">
        <v>18</v>
      </c>
      <c r="L303" s="16">
        <v>9.6999999999999993</v>
      </c>
      <c r="M303" s="16">
        <v>13</v>
      </c>
      <c r="N303" s="16">
        <v>40.1</v>
      </c>
      <c r="O303" s="16">
        <v>67</v>
      </c>
      <c r="P303" s="42">
        <v>49.4</v>
      </c>
      <c r="Q303" s="16">
        <v>85</v>
      </c>
      <c r="R303" s="1">
        <v>52.5</v>
      </c>
      <c r="S303" s="1">
        <v>78</v>
      </c>
      <c r="T303" s="1">
        <v>38.200000000000003</v>
      </c>
      <c r="U303" s="1">
        <v>51</v>
      </c>
      <c r="V303" s="16">
        <v>57.1</v>
      </c>
      <c r="W303" s="16">
        <v>56</v>
      </c>
      <c r="X303" s="16">
        <v>30.71</v>
      </c>
      <c r="Y303" s="16">
        <v>41</v>
      </c>
      <c r="Z303" s="16">
        <v>128.69999999999999</v>
      </c>
      <c r="AA303" s="16">
        <v>215</v>
      </c>
      <c r="AB303" s="42">
        <v>140</v>
      </c>
      <c r="AC303" s="16">
        <v>241</v>
      </c>
      <c r="AD303" s="16">
        <v>178.2</v>
      </c>
      <c r="AE303" s="16">
        <v>265</v>
      </c>
      <c r="AF303" s="16">
        <v>251.1</v>
      </c>
      <c r="AG303" s="16">
        <v>335</v>
      </c>
      <c r="AH303" s="16">
        <v>248.7</v>
      </c>
      <c r="AI303" s="16">
        <v>244</v>
      </c>
      <c r="AJ303" s="16">
        <v>34.1</v>
      </c>
      <c r="AK303" s="16">
        <v>57</v>
      </c>
      <c r="AL303" s="42">
        <v>18.600000000000001</v>
      </c>
      <c r="AM303" s="16">
        <v>32</v>
      </c>
      <c r="AN303" s="16">
        <v>24.9</v>
      </c>
      <c r="AO303" s="16">
        <v>37</v>
      </c>
      <c r="AP303" s="16">
        <v>24.9</v>
      </c>
      <c r="AQ303" s="16">
        <v>52</v>
      </c>
      <c r="AR303" s="16">
        <v>45.9</v>
      </c>
      <c r="AS303" s="16">
        <v>45</v>
      </c>
      <c r="AT303" s="16">
        <v>58.4</v>
      </c>
      <c r="AU303" s="16">
        <v>78</v>
      </c>
      <c r="AV303" s="16">
        <v>74.3</v>
      </c>
      <c r="AW303" s="16">
        <v>124</v>
      </c>
      <c r="AX303" s="42">
        <v>41.3</v>
      </c>
      <c r="AY303" s="16">
        <v>71</v>
      </c>
      <c r="AZ303" s="16">
        <v>41</v>
      </c>
      <c r="BA303" s="16">
        <v>61</v>
      </c>
      <c r="BB303" s="16">
        <v>43.5</v>
      </c>
      <c r="BC303" s="16">
        <v>58</v>
      </c>
      <c r="BD303" s="16">
        <v>44.9</v>
      </c>
      <c r="BE303" s="16">
        <v>44</v>
      </c>
      <c r="BF303" s="1">
        <v>3.9</v>
      </c>
      <c r="BG303" s="1">
        <v>16</v>
      </c>
      <c r="BH303" s="1">
        <v>8.1999999999999993</v>
      </c>
      <c r="BI303" s="1">
        <v>29</v>
      </c>
      <c r="BJ303" s="16">
        <v>1.4</v>
      </c>
      <c r="BK303" s="16">
        <v>5</v>
      </c>
    </row>
    <row r="304" spans="1:63" ht="15.75" customHeight="1" x14ac:dyDescent="0.25">
      <c r="A304" s="1">
        <v>307</v>
      </c>
      <c r="B304" s="1">
        <v>3.6</v>
      </c>
      <c r="C304" s="1">
        <v>14</v>
      </c>
      <c r="D304" s="42">
        <v>4.0999999999999996</v>
      </c>
      <c r="E304" s="1">
        <v>16</v>
      </c>
      <c r="F304" s="1">
        <v>2.8</v>
      </c>
      <c r="G304" s="1">
        <v>11</v>
      </c>
      <c r="H304" s="1">
        <v>2.4</v>
      </c>
      <c r="I304" s="1">
        <v>7</v>
      </c>
      <c r="J304" s="16">
        <v>1.7</v>
      </c>
      <c r="K304" s="16">
        <v>5</v>
      </c>
      <c r="L304" s="16">
        <v>1.8</v>
      </c>
      <c r="M304" s="16">
        <v>5</v>
      </c>
      <c r="N304" s="16">
        <v>19.100000000000001</v>
      </c>
      <c r="O304" s="16">
        <v>75</v>
      </c>
      <c r="P304" s="42">
        <v>18.2</v>
      </c>
      <c r="Q304" s="16">
        <v>71</v>
      </c>
      <c r="R304" s="1">
        <v>21.7</v>
      </c>
      <c r="S304" s="1">
        <v>85</v>
      </c>
      <c r="T304" s="1">
        <v>21.9</v>
      </c>
      <c r="U304" s="1">
        <v>65</v>
      </c>
      <c r="V304" s="16">
        <v>18.7</v>
      </c>
      <c r="W304" s="16">
        <v>55</v>
      </c>
      <c r="X304" s="16">
        <v>19.2</v>
      </c>
      <c r="Y304" s="16">
        <v>55</v>
      </c>
      <c r="Z304" s="16">
        <v>67</v>
      </c>
      <c r="AA304" s="16">
        <v>263</v>
      </c>
      <c r="AB304" s="42">
        <v>65.2</v>
      </c>
      <c r="AC304" s="16">
        <v>255</v>
      </c>
      <c r="AD304" s="16">
        <v>80.5</v>
      </c>
      <c r="AE304" s="16">
        <v>315</v>
      </c>
      <c r="AF304" s="16">
        <v>117.8</v>
      </c>
      <c r="AG304" s="16">
        <v>350</v>
      </c>
      <c r="AH304" s="16">
        <v>94.6</v>
      </c>
      <c r="AI304" s="16">
        <v>279</v>
      </c>
      <c r="AJ304" s="16">
        <v>29.6</v>
      </c>
      <c r="AK304" s="16">
        <v>116</v>
      </c>
      <c r="AL304" s="42">
        <v>32.700000000000003</v>
      </c>
      <c r="AM304" s="16">
        <v>128</v>
      </c>
      <c r="AN304" s="16">
        <v>36</v>
      </c>
      <c r="AO304" s="16">
        <v>141</v>
      </c>
      <c r="AP304" s="16">
        <v>36</v>
      </c>
      <c r="AQ304" s="16">
        <v>119</v>
      </c>
      <c r="AR304" s="16">
        <v>53.9</v>
      </c>
      <c r="AS304" s="16">
        <v>159</v>
      </c>
      <c r="AT304" s="16">
        <v>38.4</v>
      </c>
      <c r="AU304" s="16">
        <v>110</v>
      </c>
      <c r="AV304" s="16">
        <v>17.8</v>
      </c>
      <c r="AW304" s="16">
        <v>70</v>
      </c>
      <c r="AX304" s="42">
        <v>19.399999999999999</v>
      </c>
      <c r="AY304" s="16">
        <v>76</v>
      </c>
      <c r="AZ304" s="16">
        <v>18.399999999999999</v>
      </c>
      <c r="BA304" s="16">
        <v>72</v>
      </c>
      <c r="BB304" s="16">
        <v>21.2</v>
      </c>
      <c r="BC304" s="16">
        <v>63</v>
      </c>
      <c r="BD304" s="16">
        <v>12.6</v>
      </c>
      <c r="BE304" s="16">
        <v>37</v>
      </c>
      <c r="BF304" s="1">
        <v>14.4</v>
      </c>
      <c r="BG304" s="1">
        <v>208</v>
      </c>
      <c r="BH304" s="1">
        <v>28.2</v>
      </c>
      <c r="BI304" s="1">
        <v>310</v>
      </c>
      <c r="BJ304" s="16">
        <v>21.9</v>
      </c>
      <c r="BK304" s="16">
        <v>242</v>
      </c>
    </row>
    <row r="305" spans="1:63" ht="15.75" customHeight="1" x14ac:dyDescent="0.25">
      <c r="A305" s="1">
        <v>308</v>
      </c>
      <c r="B305" s="1">
        <v>0.8</v>
      </c>
      <c r="C305" s="1">
        <v>1</v>
      </c>
      <c r="D305" s="42">
        <v>0</v>
      </c>
      <c r="E305" s="1">
        <v>0</v>
      </c>
      <c r="F305" s="1">
        <v>0</v>
      </c>
      <c r="G305" s="1">
        <v>0</v>
      </c>
      <c r="H305" s="1">
        <v>0.8</v>
      </c>
      <c r="I305" s="1">
        <v>1</v>
      </c>
      <c r="J305" s="16">
        <v>0.9</v>
      </c>
      <c r="K305" s="16">
        <v>1</v>
      </c>
      <c r="L305" s="16">
        <v>0</v>
      </c>
      <c r="M305" s="16">
        <v>0</v>
      </c>
      <c r="N305" s="16">
        <v>5.5</v>
      </c>
      <c r="O305" s="16">
        <v>7</v>
      </c>
      <c r="P305" s="42">
        <v>3.2</v>
      </c>
      <c r="Q305" s="16">
        <v>4</v>
      </c>
      <c r="R305" s="1">
        <v>6.3</v>
      </c>
      <c r="S305" s="1">
        <v>8</v>
      </c>
      <c r="T305" s="1">
        <v>4.7</v>
      </c>
      <c r="U305" s="1">
        <v>6</v>
      </c>
      <c r="V305" s="16">
        <v>6.1</v>
      </c>
      <c r="W305" s="16">
        <v>7</v>
      </c>
      <c r="X305" s="16">
        <v>14.86</v>
      </c>
      <c r="Y305" s="16">
        <v>14</v>
      </c>
      <c r="Z305" s="16">
        <v>24.5</v>
      </c>
      <c r="AA305" s="16">
        <v>31</v>
      </c>
      <c r="AB305" s="42">
        <v>17.399999999999999</v>
      </c>
      <c r="AC305" s="16">
        <v>22</v>
      </c>
      <c r="AD305" s="16">
        <v>17.399999999999999</v>
      </c>
      <c r="AE305" s="16">
        <v>22</v>
      </c>
      <c r="AF305" s="16">
        <v>23.7</v>
      </c>
      <c r="AG305" s="16">
        <v>30</v>
      </c>
      <c r="AH305" s="16">
        <v>33.9</v>
      </c>
      <c r="AI305" s="16">
        <v>39</v>
      </c>
      <c r="AJ305" s="16">
        <v>11.8</v>
      </c>
      <c r="AK305" s="16">
        <v>15</v>
      </c>
      <c r="AL305" s="42">
        <v>6.3</v>
      </c>
      <c r="AM305" s="16">
        <v>8</v>
      </c>
      <c r="AN305" s="16">
        <v>11.8</v>
      </c>
      <c r="AO305" s="16">
        <v>15</v>
      </c>
      <c r="AP305" s="16">
        <v>11.8</v>
      </c>
      <c r="AQ305" s="16">
        <v>23</v>
      </c>
      <c r="AR305" s="16">
        <v>15.6</v>
      </c>
      <c r="AS305" s="16">
        <v>18</v>
      </c>
      <c r="AT305" s="16">
        <v>38.200000000000003</v>
      </c>
      <c r="AU305" s="16">
        <v>36</v>
      </c>
      <c r="AV305" s="16">
        <v>11.1</v>
      </c>
      <c r="AW305" s="16">
        <v>14</v>
      </c>
      <c r="AX305" s="42">
        <v>8.6999999999999993</v>
      </c>
      <c r="AY305" s="16">
        <v>11</v>
      </c>
      <c r="AZ305" s="16">
        <v>14.2</v>
      </c>
      <c r="BA305" s="16">
        <v>18</v>
      </c>
      <c r="BB305" s="16">
        <v>11.8</v>
      </c>
      <c r="BC305" s="16">
        <v>15</v>
      </c>
      <c r="BD305" s="16">
        <v>16.5</v>
      </c>
      <c r="BE305" s="16">
        <v>19</v>
      </c>
      <c r="BF305" s="1">
        <v>0.4</v>
      </c>
      <c r="BG305" s="1">
        <v>2</v>
      </c>
      <c r="BH305" s="1">
        <v>2.4</v>
      </c>
      <c r="BI305" s="1">
        <v>12</v>
      </c>
      <c r="BJ305" s="16">
        <v>1.3</v>
      </c>
      <c r="BK305" s="16">
        <v>6</v>
      </c>
    </row>
    <row r="306" spans="1:63" ht="15.75" customHeight="1" x14ac:dyDescent="0.25">
      <c r="A306" s="1">
        <v>309</v>
      </c>
      <c r="B306" s="1">
        <v>0</v>
      </c>
      <c r="C306" s="1">
        <v>0</v>
      </c>
      <c r="D306" s="42">
        <v>0.6</v>
      </c>
      <c r="E306" s="1">
        <v>1</v>
      </c>
      <c r="F306" s="1">
        <v>0</v>
      </c>
      <c r="G306" s="1">
        <v>0</v>
      </c>
      <c r="H306" s="1">
        <v>0</v>
      </c>
      <c r="I306" s="1">
        <v>0</v>
      </c>
      <c r="J306" s="16">
        <v>0.6</v>
      </c>
      <c r="K306" s="16">
        <v>1</v>
      </c>
      <c r="L306" s="16">
        <v>0.6</v>
      </c>
      <c r="M306" s="16">
        <v>1</v>
      </c>
      <c r="N306" s="16">
        <v>7.2</v>
      </c>
      <c r="O306" s="16">
        <v>13</v>
      </c>
      <c r="P306" s="42">
        <v>6.1</v>
      </c>
      <c r="Q306" s="16">
        <v>11</v>
      </c>
      <c r="R306" s="1">
        <v>10</v>
      </c>
      <c r="S306" s="1">
        <v>18</v>
      </c>
      <c r="T306" s="1">
        <v>10.7</v>
      </c>
      <c r="U306" s="1">
        <v>19</v>
      </c>
      <c r="V306" s="16">
        <v>4.5999999999999996</v>
      </c>
      <c r="W306" s="16">
        <v>8</v>
      </c>
      <c r="X306" s="16">
        <v>10.09</v>
      </c>
      <c r="Y306" s="16">
        <v>16</v>
      </c>
      <c r="Z306" s="16">
        <v>16.600000000000001</v>
      </c>
      <c r="AA306" s="16">
        <v>30</v>
      </c>
      <c r="AB306" s="42">
        <v>11.1</v>
      </c>
      <c r="AC306" s="16">
        <v>20</v>
      </c>
      <c r="AD306" s="16">
        <v>21.6</v>
      </c>
      <c r="AE306" s="16">
        <v>39</v>
      </c>
      <c r="AF306" s="16">
        <v>32.6</v>
      </c>
      <c r="AG306" s="16">
        <v>58</v>
      </c>
      <c r="AH306" s="16">
        <v>24.3</v>
      </c>
      <c r="AI306" s="16">
        <v>42</v>
      </c>
      <c r="AJ306" s="16">
        <v>12.2</v>
      </c>
      <c r="AK306" s="16">
        <v>22</v>
      </c>
      <c r="AL306" s="42">
        <v>12.2</v>
      </c>
      <c r="AM306" s="16">
        <v>22</v>
      </c>
      <c r="AN306" s="16">
        <v>11.1</v>
      </c>
      <c r="AO306" s="16">
        <v>20</v>
      </c>
      <c r="AP306" s="16">
        <v>11.1</v>
      </c>
      <c r="AQ306" s="16">
        <v>34</v>
      </c>
      <c r="AR306" s="16">
        <v>42.7</v>
      </c>
      <c r="AS306" s="16">
        <v>74</v>
      </c>
      <c r="AT306" s="16">
        <v>29.6</v>
      </c>
      <c r="AU306" s="16">
        <v>47</v>
      </c>
      <c r="AV306" s="16">
        <v>21.1</v>
      </c>
      <c r="AW306" s="16">
        <v>38</v>
      </c>
      <c r="AX306" s="42">
        <v>20.5</v>
      </c>
      <c r="AY306" s="16">
        <v>37</v>
      </c>
      <c r="AZ306" s="16">
        <v>21.1</v>
      </c>
      <c r="BA306" s="16">
        <v>38</v>
      </c>
      <c r="BB306" s="16">
        <v>35.9</v>
      </c>
      <c r="BC306" s="16">
        <v>64</v>
      </c>
      <c r="BD306" s="16">
        <v>9.8000000000000007</v>
      </c>
      <c r="BE306" s="16">
        <v>17</v>
      </c>
      <c r="BF306" s="1">
        <v>0.2</v>
      </c>
      <c r="BG306" s="1">
        <v>1</v>
      </c>
      <c r="BH306" s="1">
        <v>1.2</v>
      </c>
      <c r="BI306" s="1">
        <v>7</v>
      </c>
      <c r="BJ306" s="16">
        <v>0.5</v>
      </c>
      <c r="BK306" s="16">
        <v>3</v>
      </c>
    </row>
    <row r="307" spans="1:63" ht="15.75" customHeight="1" x14ac:dyDescent="0.25">
      <c r="A307" s="1">
        <v>310</v>
      </c>
      <c r="B307" s="1">
        <v>0.5</v>
      </c>
      <c r="C307" s="1">
        <v>1</v>
      </c>
      <c r="D307" s="42">
        <v>0.9</v>
      </c>
      <c r="E307" s="1">
        <v>2</v>
      </c>
      <c r="F307" s="1">
        <v>1.8</v>
      </c>
      <c r="G307" s="1">
        <v>4</v>
      </c>
      <c r="H307" s="1">
        <v>0.9</v>
      </c>
      <c r="I307" s="1">
        <v>2</v>
      </c>
      <c r="J307" s="16">
        <v>0.5</v>
      </c>
      <c r="K307" s="16">
        <v>1</v>
      </c>
      <c r="L307" s="16">
        <v>0.4</v>
      </c>
      <c r="M307" s="16">
        <v>1</v>
      </c>
      <c r="N307" s="16">
        <v>11.2</v>
      </c>
      <c r="O307" s="16">
        <v>25</v>
      </c>
      <c r="P307" s="42">
        <v>18.899999999999999</v>
      </c>
      <c r="Q307" s="16">
        <v>42</v>
      </c>
      <c r="R307" s="1">
        <v>9.9</v>
      </c>
      <c r="S307" s="1">
        <v>22</v>
      </c>
      <c r="T307" s="1">
        <v>6.3</v>
      </c>
      <c r="U307" s="1">
        <v>14</v>
      </c>
      <c r="V307" s="16">
        <v>13.1</v>
      </c>
      <c r="W307" s="16">
        <v>29</v>
      </c>
      <c r="X307" s="16">
        <v>5.48</v>
      </c>
      <c r="Y307" s="16">
        <v>13</v>
      </c>
      <c r="Z307" s="16">
        <v>36.299999999999997</v>
      </c>
      <c r="AA307" s="16">
        <v>81</v>
      </c>
      <c r="AB307" s="42">
        <v>42.6</v>
      </c>
      <c r="AC307" s="16">
        <v>95</v>
      </c>
      <c r="AD307" s="16">
        <v>44.4</v>
      </c>
      <c r="AE307" s="16">
        <v>99</v>
      </c>
      <c r="AF307" s="16">
        <v>61.3</v>
      </c>
      <c r="AG307" s="16">
        <v>136</v>
      </c>
      <c r="AH307" s="16">
        <v>57</v>
      </c>
      <c r="AI307" s="16">
        <v>126</v>
      </c>
      <c r="AJ307" s="16">
        <v>27.8</v>
      </c>
      <c r="AK307" s="16">
        <v>62</v>
      </c>
      <c r="AL307" s="42">
        <v>16.2</v>
      </c>
      <c r="AM307" s="16">
        <v>36</v>
      </c>
      <c r="AN307" s="16">
        <v>22.9</v>
      </c>
      <c r="AO307" s="16">
        <v>51</v>
      </c>
      <c r="AP307" s="16">
        <v>22.9</v>
      </c>
      <c r="AQ307" s="16">
        <v>62</v>
      </c>
      <c r="AR307" s="16">
        <v>39.799999999999997</v>
      </c>
      <c r="AS307" s="16">
        <v>88</v>
      </c>
      <c r="AT307" s="16">
        <v>30.4</v>
      </c>
      <c r="AU307" s="16">
        <v>72</v>
      </c>
      <c r="AV307" s="16">
        <v>22.9</v>
      </c>
      <c r="AW307" s="16">
        <v>51</v>
      </c>
      <c r="AX307" s="42">
        <v>11.2</v>
      </c>
      <c r="AY307" s="16">
        <v>25</v>
      </c>
      <c r="AZ307" s="16">
        <v>14.4</v>
      </c>
      <c r="BA307" s="16">
        <v>32</v>
      </c>
      <c r="BB307" s="16">
        <v>16.2</v>
      </c>
      <c r="BC307" s="16">
        <v>36</v>
      </c>
      <c r="BD307" s="16">
        <v>14.9</v>
      </c>
      <c r="BE307" s="16">
        <v>33</v>
      </c>
      <c r="BF307" s="1">
        <v>1</v>
      </c>
      <c r="BG307" s="1">
        <v>8</v>
      </c>
      <c r="BH307" s="1">
        <v>4.9000000000000004</v>
      </c>
      <c r="BI307" s="1">
        <v>40</v>
      </c>
      <c r="BJ307" s="16">
        <v>1.5</v>
      </c>
      <c r="BK307" s="16">
        <v>12</v>
      </c>
    </row>
    <row r="308" spans="1:63" ht="15.75" customHeight="1" x14ac:dyDescent="0.25">
      <c r="A308" s="1">
        <v>311</v>
      </c>
      <c r="B308" s="1">
        <v>13.8</v>
      </c>
      <c r="C308" s="1">
        <v>17</v>
      </c>
      <c r="D308" s="42">
        <v>10.5</v>
      </c>
      <c r="E308" s="1">
        <v>13</v>
      </c>
      <c r="F308" s="1">
        <v>13.9</v>
      </c>
      <c r="G308" s="1">
        <v>17</v>
      </c>
      <c r="H308" s="1">
        <v>16.399999999999999</v>
      </c>
      <c r="I308" s="1">
        <v>20</v>
      </c>
      <c r="J308" s="16">
        <v>12.1</v>
      </c>
      <c r="K308" s="16">
        <v>15</v>
      </c>
      <c r="L308" s="16">
        <v>11.3</v>
      </c>
      <c r="M308" s="16">
        <v>13</v>
      </c>
      <c r="N308" s="16">
        <v>43</v>
      </c>
      <c r="O308" s="16">
        <v>53</v>
      </c>
      <c r="P308" s="42">
        <v>41.9</v>
      </c>
      <c r="Q308" s="16">
        <v>52</v>
      </c>
      <c r="R308" s="1">
        <v>43.2</v>
      </c>
      <c r="S308" s="1">
        <v>53</v>
      </c>
      <c r="T308" s="1">
        <v>50.9</v>
      </c>
      <c r="U308" s="1">
        <v>62</v>
      </c>
      <c r="V308" s="16">
        <v>41</v>
      </c>
      <c r="W308" s="16">
        <v>51</v>
      </c>
      <c r="X308" s="16">
        <v>57.24</v>
      </c>
      <c r="Y308" s="16">
        <v>66</v>
      </c>
      <c r="Z308" s="16">
        <v>244.9</v>
      </c>
      <c r="AA308" s="16">
        <v>302</v>
      </c>
      <c r="AB308" s="42">
        <v>304.8</v>
      </c>
      <c r="AC308" s="16">
        <v>378</v>
      </c>
      <c r="AD308" s="16">
        <v>333.6</v>
      </c>
      <c r="AE308" s="16">
        <v>409</v>
      </c>
      <c r="AF308" s="16">
        <v>297.5</v>
      </c>
      <c r="AG308" s="16">
        <v>362</v>
      </c>
      <c r="AH308" s="16">
        <v>243.8</v>
      </c>
      <c r="AI308" s="16">
        <v>303</v>
      </c>
      <c r="AJ308" s="16">
        <v>64.900000000000006</v>
      </c>
      <c r="AK308" s="16">
        <v>80</v>
      </c>
      <c r="AL308" s="42">
        <v>63.7</v>
      </c>
      <c r="AM308" s="16">
        <v>79</v>
      </c>
      <c r="AN308" s="16">
        <v>74.2</v>
      </c>
      <c r="AO308" s="16">
        <v>91</v>
      </c>
      <c r="AP308" s="16">
        <v>74.2</v>
      </c>
      <c r="AQ308" s="16">
        <v>80</v>
      </c>
      <c r="AR308" s="16">
        <v>149.6</v>
      </c>
      <c r="AS308" s="16">
        <v>186</v>
      </c>
      <c r="AT308" s="16">
        <v>160.5</v>
      </c>
      <c r="AU308" s="16">
        <v>185</v>
      </c>
      <c r="AV308" s="16">
        <v>81.900000000000006</v>
      </c>
      <c r="AW308" s="16">
        <v>101</v>
      </c>
      <c r="AX308" s="42">
        <v>82.3</v>
      </c>
      <c r="AY308" s="16">
        <v>102</v>
      </c>
      <c r="AZ308" s="16">
        <v>71</v>
      </c>
      <c r="BA308" s="16">
        <v>87</v>
      </c>
      <c r="BB308" s="16">
        <v>60.8</v>
      </c>
      <c r="BC308" s="16">
        <v>74</v>
      </c>
      <c r="BD308" s="16">
        <v>46.7</v>
      </c>
      <c r="BE308" s="16">
        <v>58</v>
      </c>
      <c r="BF308" s="1">
        <v>17.8</v>
      </c>
      <c r="BG308" s="1">
        <v>102</v>
      </c>
      <c r="BH308" s="1">
        <v>23.6</v>
      </c>
      <c r="BI308" s="1">
        <v>136</v>
      </c>
      <c r="BJ308" s="16">
        <v>20.8</v>
      </c>
      <c r="BK308" s="16">
        <v>121</v>
      </c>
    </row>
    <row r="309" spans="1:63" ht="15.75" customHeight="1" x14ac:dyDescent="0.25">
      <c r="A309" s="1">
        <v>312</v>
      </c>
      <c r="B309" s="1">
        <v>11.8</v>
      </c>
      <c r="C309" s="1">
        <v>21</v>
      </c>
      <c r="D309" s="42">
        <v>13.5</v>
      </c>
      <c r="E309" s="1">
        <v>24</v>
      </c>
      <c r="F309" s="1">
        <v>10.7</v>
      </c>
      <c r="G309" s="1">
        <v>19</v>
      </c>
      <c r="H309" s="1">
        <v>10.7</v>
      </c>
      <c r="I309" s="1">
        <v>19</v>
      </c>
      <c r="J309" s="16">
        <v>10.9</v>
      </c>
      <c r="K309" s="16">
        <v>19</v>
      </c>
      <c r="L309" s="16">
        <v>14.2</v>
      </c>
      <c r="M309" s="16">
        <v>20</v>
      </c>
      <c r="N309" s="16">
        <v>41</v>
      </c>
      <c r="O309" s="16">
        <v>73</v>
      </c>
      <c r="P309" s="42">
        <v>34.9</v>
      </c>
      <c r="Q309" s="16">
        <v>62</v>
      </c>
      <c r="R309" s="1">
        <v>38.9</v>
      </c>
      <c r="S309" s="1">
        <v>69</v>
      </c>
      <c r="T309" s="1">
        <v>48.4</v>
      </c>
      <c r="U309" s="1">
        <v>86</v>
      </c>
      <c r="V309" s="16">
        <v>33.799999999999997</v>
      </c>
      <c r="W309" s="16">
        <v>59</v>
      </c>
      <c r="X309" s="16">
        <v>62.63</v>
      </c>
      <c r="Y309" s="16">
        <v>88</v>
      </c>
      <c r="Z309" s="16">
        <v>124</v>
      </c>
      <c r="AA309" s="16">
        <v>221</v>
      </c>
      <c r="AB309" s="42">
        <v>125.6</v>
      </c>
      <c r="AC309" s="16">
        <v>223</v>
      </c>
      <c r="AD309" s="16">
        <v>172.9</v>
      </c>
      <c r="AE309" s="16">
        <v>307</v>
      </c>
      <c r="AF309" s="16">
        <v>196.5</v>
      </c>
      <c r="AG309" s="16">
        <v>349</v>
      </c>
      <c r="AH309" s="16">
        <v>149.30000000000001</v>
      </c>
      <c r="AI309" s="16">
        <v>261</v>
      </c>
      <c r="AJ309" s="16">
        <v>44.9</v>
      </c>
      <c r="AK309" s="16">
        <v>80</v>
      </c>
      <c r="AL309" s="42">
        <v>34.9</v>
      </c>
      <c r="AM309" s="16">
        <v>62</v>
      </c>
      <c r="AN309" s="16">
        <v>44.5</v>
      </c>
      <c r="AO309" s="16">
        <v>79</v>
      </c>
      <c r="AP309" s="16">
        <v>44.5</v>
      </c>
      <c r="AQ309" s="16">
        <v>131</v>
      </c>
      <c r="AR309" s="16">
        <v>63.5</v>
      </c>
      <c r="AS309" s="16">
        <v>111</v>
      </c>
      <c r="AT309" s="16">
        <v>67.599999999999994</v>
      </c>
      <c r="AU309" s="16">
        <v>95</v>
      </c>
      <c r="AV309" s="16">
        <v>12.9</v>
      </c>
      <c r="AW309" s="16">
        <v>23</v>
      </c>
      <c r="AX309" s="42">
        <v>27.6</v>
      </c>
      <c r="AY309" s="16">
        <v>49</v>
      </c>
      <c r="AZ309" s="16">
        <v>19.7</v>
      </c>
      <c r="BA309" s="16">
        <v>35</v>
      </c>
      <c r="BB309" s="16">
        <v>19.100000000000001</v>
      </c>
      <c r="BC309" s="16">
        <v>34</v>
      </c>
      <c r="BD309" s="16">
        <v>15.5</v>
      </c>
      <c r="BE309" s="16">
        <v>27</v>
      </c>
      <c r="BF309" s="1">
        <v>15</v>
      </c>
      <c r="BG309" s="1">
        <v>93</v>
      </c>
      <c r="BH309" s="1">
        <v>16.399999999999999</v>
      </c>
      <c r="BI309" s="1">
        <v>102</v>
      </c>
      <c r="BJ309" s="16">
        <v>12.8</v>
      </c>
      <c r="BK309" s="16">
        <v>80</v>
      </c>
    </row>
    <row r="310" spans="1:63" ht="15.75" customHeight="1" x14ac:dyDescent="0.25">
      <c r="A310" s="1">
        <v>313</v>
      </c>
      <c r="B310" s="1">
        <v>4.2</v>
      </c>
      <c r="C310" s="1">
        <v>7</v>
      </c>
      <c r="D310" s="42">
        <v>0.6</v>
      </c>
      <c r="E310" s="1">
        <v>1</v>
      </c>
      <c r="F310" s="1">
        <v>4.2</v>
      </c>
      <c r="G310" s="1">
        <v>7</v>
      </c>
      <c r="H310" s="1">
        <v>1.2</v>
      </c>
      <c r="I310" s="1">
        <v>2</v>
      </c>
      <c r="J310" s="16">
        <v>0.6</v>
      </c>
      <c r="K310" s="16">
        <v>1</v>
      </c>
      <c r="L310" s="16">
        <v>1.2</v>
      </c>
      <c r="M310" s="16">
        <v>2</v>
      </c>
      <c r="N310" s="16">
        <v>12.6</v>
      </c>
      <c r="O310" s="16">
        <v>21</v>
      </c>
      <c r="P310" s="42">
        <v>23.4</v>
      </c>
      <c r="Q310" s="16">
        <v>39</v>
      </c>
      <c r="R310" s="1">
        <v>27</v>
      </c>
      <c r="S310" s="1">
        <v>45</v>
      </c>
      <c r="T310" s="1">
        <v>14.4</v>
      </c>
      <c r="U310" s="1">
        <v>24</v>
      </c>
      <c r="V310" s="16">
        <v>15.6</v>
      </c>
      <c r="W310" s="16">
        <v>26</v>
      </c>
      <c r="X310" s="16">
        <v>19.579999999999998</v>
      </c>
      <c r="Y310" s="16">
        <v>32</v>
      </c>
      <c r="Z310" s="16">
        <v>33.6</v>
      </c>
      <c r="AA310" s="16">
        <v>56</v>
      </c>
      <c r="AB310" s="42">
        <v>41.4</v>
      </c>
      <c r="AC310" s="16">
        <v>69</v>
      </c>
      <c r="AD310" s="16">
        <v>51</v>
      </c>
      <c r="AE310" s="16">
        <v>85</v>
      </c>
      <c r="AF310" s="16">
        <v>61.8</v>
      </c>
      <c r="AG310" s="16">
        <v>103</v>
      </c>
      <c r="AH310" s="16">
        <v>68.400000000000006</v>
      </c>
      <c r="AI310" s="16">
        <v>114</v>
      </c>
      <c r="AJ310" s="16">
        <v>34.799999999999997</v>
      </c>
      <c r="AK310" s="16">
        <v>58</v>
      </c>
      <c r="AL310" s="42">
        <v>29.4</v>
      </c>
      <c r="AM310" s="16">
        <v>49</v>
      </c>
      <c r="AN310" s="16">
        <v>29.4</v>
      </c>
      <c r="AO310" s="16">
        <v>49</v>
      </c>
      <c r="AP310" s="16">
        <v>29.4</v>
      </c>
      <c r="AQ310" s="16">
        <v>53</v>
      </c>
      <c r="AR310" s="16">
        <v>38.4</v>
      </c>
      <c r="AS310" s="16">
        <v>64</v>
      </c>
      <c r="AT310" s="16">
        <v>48.4</v>
      </c>
      <c r="AU310" s="16">
        <v>79</v>
      </c>
      <c r="AV310" s="16">
        <v>23.4</v>
      </c>
      <c r="AW310" s="16">
        <v>39</v>
      </c>
      <c r="AX310" s="42">
        <v>17.399999999999999</v>
      </c>
      <c r="AY310" s="16">
        <v>29</v>
      </c>
      <c r="AZ310" s="16">
        <v>24.6</v>
      </c>
      <c r="BA310" s="16">
        <v>41</v>
      </c>
      <c r="BB310" s="16">
        <v>12</v>
      </c>
      <c r="BC310" s="16">
        <v>20</v>
      </c>
      <c r="BD310" s="16">
        <v>15</v>
      </c>
      <c r="BE310" s="16">
        <v>25</v>
      </c>
      <c r="BF310" s="1">
        <v>10.3</v>
      </c>
      <c r="BG310" s="1">
        <v>59</v>
      </c>
      <c r="BH310" s="1">
        <v>17</v>
      </c>
      <c r="BI310" s="1">
        <v>98</v>
      </c>
      <c r="BJ310" s="16">
        <v>8.5</v>
      </c>
      <c r="BK310" s="16">
        <v>49</v>
      </c>
    </row>
    <row r="311" spans="1:63" ht="15.75" customHeight="1" x14ac:dyDescent="0.25">
      <c r="A311" s="1">
        <v>314</v>
      </c>
      <c r="B311" s="1">
        <v>6.5</v>
      </c>
      <c r="C311" s="1">
        <v>17</v>
      </c>
      <c r="D311" s="42">
        <v>14.9</v>
      </c>
      <c r="E311" s="1">
        <v>39</v>
      </c>
      <c r="F311" s="1">
        <v>10.7</v>
      </c>
      <c r="G311" s="1">
        <v>28</v>
      </c>
      <c r="H311" s="1">
        <v>5.7</v>
      </c>
      <c r="I311" s="1">
        <v>15</v>
      </c>
      <c r="J311" s="16">
        <v>6.8</v>
      </c>
      <c r="K311" s="16">
        <v>18</v>
      </c>
      <c r="L311" s="16">
        <v>6.6</v>
      </c>
      <c r="M311" s="16">
        <v>16</v>
      </c>
      <c r="N311" s="16">
        <v>20.9</v>
      </c>
      <c r="O311" s="16">
        <v>55</v>
      </c>
      <c r="P311" s="42">
        <v>34.799999999999997</v>
      </c>
      <c r="Q311" s="16">
        <v>91</v>
      </c>
      <c r="R311" s="1">
        <v>25.6</v>
      </c>
      <c r="S311" s="1">
        <v>67</v>
      </c>
      <c r="T311" s="1">
        <v>37</v>
      </c>
      <c r="U311" s="1">
        <v>98</v>
      </c>
      <c r="V311" s="16">
        <v>29.1</v>
      </c>
      <c r="W311" s="16">
        <v>77</v>
      </c>
      <c r="X311" s="16">
        <v>40.049999999999997</v>
      </c>
      <c r="Y311" s="16">
        <v>97</v>
      </c>
      <c r="Z311" s="16">
        <v>104.4</v>
      </c>
      <c r="AA311" s="16">
        <v>275</v>
      </c>
      <c r="AB311" s="42">
        <v>109.2</v>
      </c>
      <c r="AC311" s="16">
        <v>286</v>
      </c>
      <c r="AD311" s="16">
        <v>98.6</v>
      </c>
      <c r="AE311" s="16">
        <v>258</v>
      </c>
      <c r="AF311" s="16">
        <v>125.6</v>
      </c>
      <c r="AG311" s="16">
        <v>333</v>
      </c>
      <c r="AH311" s="16">
        <v>135.69999999999999</v>
      </c>
      <c r="AI311" s="16">
        <v>359</v>
      </c>
      <c r="AJ311" s="16">
        <v>30</v>
      </c>
      <c r="AK311" s="16">
        <v>79</v>
      </c>
      <c r="AL311" s="42">
        <v>26.4</v>
      </c>
      <c r="AM311" s="16">
        <v>69</v>
      </c>
      <c r="AN311" s="16">
        <v>41.6</v>
      </c>
      <c r="AO311" s="16">
        <v>109</v>
      </c>
      <c r="AP311" s="16">
        <v>41.6</v>
      </c>
      <c r="AQ311" s="16">
        <v>113</v>
      </c>
      <c r="AR311" s="16">
        <v>56</v>
      </c>
      <c r="AS311" s="16">
        <v>148</v>
      </c>
      <c r="AT311" s="16">
        <v>64.400000000000006</v>
      </c>
      <c r="AU311" s="16">
        <v>156</v>
      </c>
      <c r="AV311" s="16">
        <v>16.7</v>
      </c>
      <c r="AW311" s="16">
        <v>44</v>
      </c>
      <c r="AX311" s="42">
        <v>14.9</v>
      </c>
      <c r="AY311" s="16">
        <v>39</v>
      </c>
      <c r="AZ311" s="16">
        <v>11.1</v>
      </c>
      <c r="BA311" s="16">
        <v>29</v>
      </c>
      <c r="BB311" s="16">
        <v>16.600000000000001</v>
      </c>
      <c r="BC311" s="16">
        <v>44</v>
      </c>
      <c r="BD311" s="16">
        <v>23.8</v>
      </c>
      <c r="BE311" s="16">
        <v>63</v>
      </c>
      <c r="BF311" s="1">
        <v>8</v>
      </c>
      <c r="BG311" s="1">
        <v>75</v>
      </c>
      <c r="BH311" s="1">
        <v>21.3</v>
      </c>
      <c r="BI311" s="1">
        <v>202</v>
      </c>
      <c r="BJ311" s="16">
        <v>10</v>
      </c>
      <c r="BK311" s="16">
        <v>95</v>
      </c>
    </row>
    <row r="312" spans="1:63" ht="15.75" customHeight="1" x14ac:dyDescent="0.25">
      <c r="A312" s="1">
        <v>315</v>
      </c>
      <c r="B312" s="1">
        <v>8.6</v>
      </c>
      <c r="C312" s="1">
        <v>16</v>
      </c>
      <c r="D312" s="42">
        <v>19.8</v>
      </c>
      <c r="E312" s="1">
        <v>15</v>
      </c>
      <c r="F312" s="1">
        <v>24.1</v>
      </c>
      <c r="G312" s="1">
        <v>18</v>
      </c>
      <c r="H312" s="1">
        <v>13.5</v>
      </c>
      <c r="I312" s="1">
        <v>10</v>
      </c>
      <c r="J312" s="16">
        <v>13.1</v>
      </c>
      <c r="K312" s="16">
        <v>8</v>
      </c>
      <c r="L312" s="16">
        <v>14.7</v>
      </c>
      <c r="M312" s="16">
        <v>8</v>
      </c>
      <c r="N312" s="16">
        <v>71.3</v>
      </c>
      <c r="O312" s="16">
        <v>132</v>
      </c>
      <c r="P312" s="42">
        <v>172.6</v>
      </c>
      <c r="Q312" s="16">
        <v>131</v>
      </c>
      <c r="R312" s="1">
        <v>176.9</v>
      </c>
      <c r="S312" s="1">
        <v>132</v>
      </c>
      <c r="T312" s="1">
        <v>133.6</v>
      </c>
      <c r="U312" s="1">
        <v>99</v>
      </c>
      <c r="V312" s="16">
        <v>144</v>
      </c>
      <c r="W312" s="16">
        <v>88</v>
      </c>
      <c r="X312" s="16">
        <v>190.48</v>
      </c>
      <c r="Y312" s="16">
        <v>104</v>
      </c>
      <c r="Z312" s="16">
        <v>282</v>
      </c>
      <c r="AA312" s="16">
        <v>522</v>
      </c>
      <c r="AB312" s="42">
        <v>809</v>
      </c>
      <c r="AC312" s="16">
        <v>614</v>
      </c>
      <c r="AD312" s="16">
        <v>773.5</v>
      </c>
      <c r="AE312" s="16">
        <v>577</v>
      </c>
      <c r="AF312" s="16">
        <v>790.8</v>
      </c>
      <c r="AG312" s="16">
        <v>586</v>
      </c>
      <c r="AH312" s="16">
        <v>712</v>
      </c>
      <c r="AI312" s="16">
        <v>435</v>
      </c>
      <c r="AJ312" s="16">
        <v>30.8</v>
      </c>
      <c r="AK312" s="16">
        <v>57</v>
      </c>
      <c r="AL312" s="42">
        <v>40.799999999999997</v>
      </c>
      <c r="AM312" s="16">
        <v>31</v>
      </c>
      <c r="AN312" s="16">
        <v>56.3</v>
      </c>
      <c r="AO312" s="16">
        <v>42</v>
      </c>
      <c r="AP312" s="16">
        <v>56.3</v>
      </c>
      <c r="AQ312" s="16">
        <v>60</v>
      </c>
      <c r="AR312" s="16">
        <v>52.4</v>
      </c>
      <c r="AS312" s="16">
        <v>32</v>
      </c>
      <c r="AT312" s="16">
        <v>131.9</v>
      </c>
      <c r="AU312" s="16">
        <v>72</v>
      </c>
      <c r="AV312" s="16">
        <v>54</v>
      </c>
      <c r="AW312" s="16">
        <v>100</v>
      </c>
      <c r="AX312" s="42">
        <v>146.30000000000001</v>
      </c>
      <c r="AY312" s="16">
        <v>111</v>
      </c>
      <c r="AZ312" s="16">
        <v>111.3</v>
      </c>
      <c r="BA312" s="16">
        <v>83</v>
      </c>
      <c r="BB312" s="16">
        <v>120.1</v>
      </c>
      <c r="BC312" s="16">
        <v>89</v>
      </c>
      <c r="BD312" s="16">
        <v>86.7</v>
      </c>
      <c r="BE312" s="16">
        <v>53</v>
      </c>
      <c r="BF312" s="1">
        <v>10.6</v>
      </c>
      <c r="BG312" s="1">
        <v>42</v>
      </c>
      <c r="BH312" s="1">
        <v>17.2</v>
      </c>
      <c r="BI312" s="1">
        <v>68</v>
      </c>
      <c r="BJ312" s="16">
        <v>16.7</v>
      </c>
      <c r="BK312" s="16">
        <v>66</v>
      </c>
    </row>
    <row r="313" spans="1:63" ht="15.75" customHeight="1" x14ac:dyDescent="0.25">
      <c r="A313" s="1">
        <v>316</v>
      </c>
      <c r="B313" s="1">
        <v>8.1</v>
      </c>
      <c r="C313" s="1">
        <v>35</v>
      </c>
      <c r="D313" s="42">
        <v>9.1</v>
      </c>
      <c r="E313" s="1">
        <v>39</v>
      </c>
      <c r="F313" s="1">
        <v>7.9</v>
      </c>
      <c r="G313" s="1">
        <v>34</v>
      </c>
      <c r="H313" s="1">
        <v>7.5</v>
      </c>
      <c r="I313" s="1">
        <v>32</v>
      </c>
      <c r="J313" s="16">
        <v>13</v>
      </c>
      <c r="K313" s="16">
        <v>56</v>
      </c>
      <c r="L313" s="16">
        <v>7.7</v>
      </c>
      <c r="M313" s="16">
        <v>29</v>
      </c>
      <c r="N313" s="16">
        <v>59.1</v>
      </c>
      <c r="O313" s="16">
        <v>255</v>
      </c>
      <c r="P313" s="42">
        <v>56.7</v>
      </c>
      <c r="Q313" s="16">
        <v>244</v>
      </c>
      <c r="R313" s="1">
        <v>52</v>
      </c>
      <c r="S313" s="1">
        <v>224</v>
      </c>
      <c r="T313" s="1">
        <v>40.1</v>
      </c>
      <c r="U313" s="1">
        <v>171</v>
      </c>
      <c r="V313" s="16">
        <v>35.1</v>
      </c>
      <c r="W313" s="16">
        <v>151</v>
      </c>
      <c r="X313" s="16">
        <v>48.77</v>
      </c>
      <c r="Y313" s="16">
        <v>185</v>
      </c>
      <c r="Z313" s="16">
        <v>135.69999999999999</v>
      </c>
      <c r="AA313" s="16">
        <v>586</v>
      </c>
      <c r="AB313" s="42">
        <v>154.19999999999999</v>
      </c>
      <c r="AC313" s="16">
        <v>664</v>
      </c>
      <c r="AD313" s="16">
        <v>158.9</v>
      </c>
      <c r="AE313" s="16">
        <v>684</v>
      </c>
      <c r="AF313" s="16">
        <v>194.2</v>
      </c>
      <c r="AG313" s="16">
        <v>828</v>
      </c>
      <c r="AH313" s="16">
        <v>156</v>
      </c>
      <c r="AI313" s="16">
        <v>671</v>
      </c>
      <c r="AJ313" s="16">
        <v>32.700000000000003</v>
      </c>
      <c r="AK313" s="16">
        <v>141</v>
      </c>
      <c r="AL313" s="42">
        <v>27.2</v>
      </c>
      <c r="AM313" s="16">
        <v>117</v>
      </c>
      <c r="AN313" s="16">
        <v>27.9</v>
      </c>
      <c r="AO313" s="16">
        <v>120</v>
      </c>
      <c r="AP313" s="16">
        <v>27.9</v>
      </c>
      <c r="AQ313" s="16">
        <v>141</v>
      </c>
      <c r="AR313" s="16">
        <v>41.4</v>
      </c>
      <c r="AS313" s="16">
        <v>178</v>
      </c>
      <c r="AT313" s="16">
        <v>41.9</v>
      </c>
      <c r="AU313" s="16">
        <v>159</v>
      </c>
      <c r="AV313" s="16">
        <v>31.7</v>
      </c>
      <c r="AW313" s="16">
        <v>137</v>
      </c>
      <c r="AX313" s="42">
        <v>28.6</v>
      </c>
      <c r="AY313" s="16">
        <v>123</v>
      </c>
      <c r="AZ313" s="16">
        <v>18.8</v>
      </c>
      <c r="BA313" s="16">
        <v>81</v>
      </c>
      <c r="BB313" s="16">
        <v>23.5</v>
      </c>
      <c r="BC313" s="16">
        <v>100</v>
      </c>
      <c r="BD313" s="16">
        <v>26.7</v>
      </c>
      <c r="BE313" s="16">
        <v>115</v>
      </c>
      <c r="BF313" s="1">
        <v>5.2</v>
      </c>
      <c r="BG313" s="1">
        <v>76</v>
      </c>
      <c r="BH313" s="1">
        <v>9.9</v>
      </c>
      <c r="BI313" s="1">
        <v>143</v>
      </c>
      <c r="BJ313" s="16">
        <v>8.8000000000000007</v>
      </c>
      <c r="BK313" s="16">
        <v>127</v>
      </c>
    </row>
    <row r="314" spans="1:63" ht="15.75" customHeight="1" x14ac:dyDescent="0.25">
      <c r="A314" s="1">
        <v>317</v>
      </c>
      <c r="B314" s="1">
        <v>18.7</v>
      </c>
      <c r="C314" s="1">
        <v>15</v>
      </c>
      <c r="D314" s="42">
        <v>16.100000000000001</v>
      </c>
      <c r="E314" s="1">
        <v>13</v>
      </c>
      <c r="F314" s="1">
        <v>16.100000000000001</v>
      </c>
      <c r="G314" s="1">
        <v>13</v>
      </c>
      <c r="H314" s="1">
        <v>16.3</v>
      </c>
      <c r="I314" s="1">
        <v>13</v>
      </c>
      <c r="J314" s="16">
        <v>11.5</v>
      </c>
      <c r="K314" s="16">
        <v>9</v>
      </c>
      <c r="L314" s="16">
        <v>10.4</v>
      </c>
      <c r="M314" s="16">
        <v>8</v>
      </c>
      <c r="N314" s="16">
        <v>53.6</v>
      </c>
      <c r="O314" s="16">
        <v>43</v>
      </c>
      <c r="P314" s="42">
        <v>52.1</v>
      </c>
      <c r="Q314" s="16">
        <v>42</v>
      </c>
      <c r="R314" s="1">
        <v>74.400000000000006</v>
      </c>
      <c r="S314" s="1">
        <v>60</v>
      </c>
      <c r="T314" s="1">
        <v>48.9</v>
      </c>
      <c r="U314" s="1">
        <v>39</v>
      </c>
      <c r="V314" s="16">
        <v>47.2</v>
      </c>
      <c r="W314" s="16">
        <v>37</v>
      </c>
      <c r="X314" s="16">
        <v>72.92</v>
      </c>
      <c r="Y314" s="16">
        <v>56</v>
      </c>
      <c r="Z314" s="16">
        <v>213.2</v>
      </c>
      <c r="AA314" s="16">
        <v>171</v>
      </c>
      <c r="AB314" s="42">
        <v>245.7</v>
      </c>
      <c r="AC314" s="16">
        <v>198</v>
      </c>
      <c r="AD314" s="16">
        <v>289.10000000000002</v>
      </c>
      <c r="AE314" s="16">
        <v>233</v>
      </c>
      <c r="AF314" s="16">
        <v>338.4</v>
      </c>
      <c r="AG314" s="16">
        <v>270</v>
      </c>
      <c r="AH314" s="16">
        <v>292.10000000000002</v>
      </c>
      <c r="AI314" s="16">
        <v>229</v>
      </c>
      <c r="AJ314" s="16">
        <v>49.9</v>
      </c>
      <c r="AK314" s="16">
        <v>40</v>
      </c>
      <c r="AL314" s="42">
        <v>62</v>
      </c>
      <c r="AM314" s="16">
        <v>50</v>
      </c>
      <c r="AN314" s="16">
        <v>114.1</v>
      </c>
      <c r="AO314" s="16">
        <v>92</v>
      </c>
      <c r="AP314" s="16">
        <v>114.1</v>
      </c>
      <c r="AQ314" s="16">
        <v>107</v>
      </c>
      <c r="AR314" s="16">
        <v>119.9</v>
      </c>
      <c r="AS314" s="16">
        <v>94</v>
      </c>
      <c r="AT314" s="16">
        <v>132.80000000000001</v>
      </c>
      <c r="AU314" s="16">
        <v>102</v>
      </c>
      <c r="AV314" s="16">
        <v>43.6</v>
      </c>
      <c r="AW314" s="16">
        <v>35</v>
      </c>
      <c r="AX314" s="42">
        <v>34.700000000000003</v>
      </c>
      <c r="AY314" s="16">
        <v>28</v>
      </c>
      <c r="AZ314" s="16">
        <v>28.5</v>
      </c>
      <c r="BA314" s="16">
        <v>23</v>
      </c>
      <c r="BB314" s="16">
        <v>40.1</v>
      </c>
      <c r="BC314" s="16">
        <v>32</v>
      </c>
      <c r="BD314" s="16">
        <v>12.8</v>
      </c>
      <c r="BE314" s="16">
        <v>10</v>
      </c>
      <c r="BF314" s="1">
        <v>19.2</v>
      </c>
      <c r="BG314" s="1">
        <v>59</v>
      </c>
      <c r="BH314" s="1">
        <v>32.799999999999997</v>
      </c>
      <c r="BI314" s="1">
        <v>100</v>
      </c>
      <c r="BJ314" s="16">
        <v>8.9</v>
      </c>
      <c r="BK314" s="16">
        <v>27</v>
      </c>
    </row>
    <row r="315" spans="1:63" ht="15.75" customHeight="1" x14ac:dyDescent="0.25">
      <c r="A315" s="1">
        <v>318</v>
      </c>
      <c r="B315" s="1">
        <v>1.1000000000000001</v>
      </c>
      <c r="C315" s="1">
        <v>2</v>
      </c>
      <c r="D315" s="42">
        <v>0.5</v>
      </c>
      <c r="E315" s="1">
        <v>1</v>
      </c>
      <c r="F315" s="1">
        <v>1.2</v>
      </c>
      <c r="G315" s="1">
        <v>2</v>
      </c>
      <c r="H315" s="1">
        <v>1.2</v>
      </c>
      <c r="I315" s="1">
        <v>2</v>
      </c>
      <c r="J315" s="16">
        <v>0.6</v>
      </c>
      <c r="K315" s="16">
        <v>1</v>
      </c>
      <c r="L315" s="16">
        <v>0.6</v>
      </c>
      <c r="M315" s="16">
        <v>1</v>
      </c>
      <c r="N315" s="16">
        <v>14</v>
      </c>
      <c r="O315" s="16">
        <v>26</v>
      </c>
      <c r="P315" s="42">
        <v>21.1</v>
      </c>
      <c r="Q315" s="16">
        <v>39</v>
      </c>
      <c r="R315" s="1">
        <v>21.7</v>
      </c>
      <c r="S315" s="1">
        <v>36</v>
      </c>
      <c r="T315" s="1">
        <v>22.3</v>
      </c>
      <c r="U315" s="1">
        <v>37</v>
      </c>
      <c r="V315" s="16">
        <v>19.3</v>
      </c>
      <c r="W315" s="16">
        <v>32</v>
      </c>
      <c r="X315" s="16">
        <v>21.71</v>
      </c>
      <c r="Y315" s="16">
        <v>35</v>
      </c>
      <c r="Z315" s="16">
        <v>57.2</v>
      </c>
      <c r="AA315" s="16">
        <v>106</v>
      </c>
      <c r="AB315" s="42">
        <v>57.3</v>
      </c>
      <c r="AC315" s="16">
        <v>106</v>
      </c>
      <c r="AD315" s="16">
        <v>52.9</v>
      </c>
      <c r="AE315" s="16">
        <v>88</v>
      </c>
      <c r="AF315" s="16">
        <v>42.8</v>
      </c>
      <c r="AG315" s="16">
        <v>71</v>
      </c>
      <c r="AH315" s="16">
        <v>47</v>
      </c>
      <c r="AI315" s="16">
        <v>78</v>
      </c>
      <c r="AJ315" s="16">
        <v>38.9</v>
      </c>
      <c r="AK315" s="16">
        <v>72</v>
      </c>
      <c r="AL315" s="42">
        <v>20.5</v>
      </c>
      <c r="AM315" s="16">
        <v>38</v>
      </c>
      <c r="AN315" s="16">
        <v>37.9</v>
      </c>
      <c r="AO315" s="16">
        <v>63</v>
      </c>
      <c r="AP315" s="16">
        <v>37.9</v>
      </c>
      <c r="AQ315" s="16">
        <v>38</v>
      </c>
      <c r="AR315" s="16">
        <v>50.6</v>
      </c>
      <c r="AS315" s="16">
        <v>84</v>
      </c>
      <c r="AT315" s="16">
        <v>54.6</v>
      </c>
      <c r="AU315" s="16">
        <v>88</v>
      </c>
      <c r="AV315" s="16">
        <v>19.399999999999999</v>
      </c>
      <c r="AW315" s="16">
        <v>36</v>
      </c>
      <c r="AX315" s="42">
        <v>29.7</v>
      </c>
      <c r="AY315" s="16">
        <v>55</v>
      </c>
      <c r="AZ315" s="16">
        <v>22.9</v>
      </c>
      <c r="BA315" s="16">
        <v>38</v>
      </c>
      <c r="BB315" s="16">
        <v>16.899999999999999</v>
      </c>
      <c r="BC315" s="16">
        <v>28</v>
      </c>
      <c r="BD315" s="16">
        <v>12.6</v>
      </c>
      <c r="BE315" s="16">
        <v>21</v>
      </c>
      <c r="BF315" s="1">
        <v>3.9</v>
      </c>
      <c r="BG315" s="1">
        <v>27</v>
      </c>
      <c r="BH315" s="1">
        <v>5.4</v>
      </c>
      <c r="BI315" s="1">
        <v>37</v>
      </c>
      <c r="BJ315" s="16">
        <v>6.1</v>
      </c>
      <c r="BK315" s="16">
        <v>42</v>
      </c>
    </row>
    <row r="316" spans="1:63" ht="15.75" customHeight="1" x14ac:dyDescent="0.25">
      <c r="A316" s="1">
        <v>319</v>
      </c>
      <c r="B316" s="1">
        <v>2.1</v>
      </c>
      <c r="C316" s="1">
        <v>7</v>
      </c>
      <c r="D316" s="42">
        <v>4.5999999999999996</v>
      </c>
      <c r="E316" s="1">
        <v>15</v>
      </c>
      <c r="F316" s="1">
        <v>0.9</v>
      </c>
      <c r="G316" s="1">
        <v>3</v>
      </c>
      <c r="H316" s="1">
        <v>1.5</v>
      </c>
      <c r="I316" s="1">
        <v>5</v>
      </c>
      <c r="J316" s="16">
        <v>3.2</v>
      </c>
      <c r="K316" s="16">
        <v>10</v>
      </c>
      <c r="L316" s="16">
        <v>1</v>
      </c>
      <c r="M316" s="16">
        <v>3</v>
      </c>
      <c r="N316" s="16">
        <v>19.8</v>
      </c>
      <c r="O316" s="16">
        <v>65</v>
      </c>
      <c r="P316" s="42">
        <v>21.6</v>
      </c>
      <c r="Q316" s="16">
        <v>71</v>
      </c>
      <c r="R316" s="1">
        <v>22.5</v>
      </c>
      <c r="S316" s="1">
        <v>74</v>
      </c>
      <c r="T316" s="1">
        <v>15.7</v>
      </c>
      <c r="U316" s="1">
        <v>52</v>
      </c>
      <c r="V316" s="16">
        <v>19.399999999999999</v>
      </c>
      <c r="W316" s="16">
        <v>60</v>
      </c>
      <c r="X316" s="16">
        <v>17.73</v>
      </c>
      <c r="Y316" s="16">
        <v>53</v>
      </c>
      <c r="Z316" s="16">
        <v>72.099999999999994</v>
      </c>
      <c r="AA316" s="16">
        <v>237</v>
      </c>
      <c r="AB316" s="42">
        <v>73.8</v>
      </c>
      <c r="AC316" s="16">
        <v>243</v>
      </c>
      <c r="AD316" s="16">
        <v>76.2</v>
      </c>
      <c r="AE316" s="16">
        <v>251</v>
      </c>
      <c r="AF316" s="16">
        <v>71.7</v>
      </c>
      <c r="AG316" s="16">
        <v>237</v>
      </c>
      <c r="AH316" s="16">
        <v>72.400000000000006</v>
      </c>
      <c r="AI316" s="16">
        <v>224</v>
      </c>
      <c r="AJ316" s="16">
        <v>66</v>
      </c>
      <c r="AK316" s="16">
        <v>217</v>
      </c>
      <c r="AL316" s="42">
        <v>46.8</v>
      </c>
      <c r="AM316" s="16">
        <v>154</v>
      </c>
      <c r="AN316" s="16">
        <v>49.8</v>
      </c>
      <c r="AO316" s="16">
        <v>164</v>
      </c>
      <c r="AP316" s="16">
        <v>49.8</v>
      </c>
      <c r="AQ316" s="16">
        <v>167</v>
      </c>
      <c r="AR316" s="16">
        <v>73.3</v>
      </c>
      <c r="AS316" s="16">
        <v>227</v>
      </c>
      <c r="AT316" s="16">
        <v>83.3</v>
      </c>
      <c r="AU316" s="16">
        <v>249</v>
      </c>
      <c r="AV316" s="16">
        <v>25.2</v>
      </c>
      <c r="AW316" s="16">
        <v>83</v>
      </c>
      <c r="AX316" s="42">
        <v>27</v>
      </c>
      <c r="AY316" s="16">
        <v>89</v>
      </c>
      <c r="AZ316" s="16">
        <v>26.4</v>
      </c>
      <c r="BA316" s="16">
        <v>87</v>
      </c>
      <c r="BB316" s="16">
        <v>23.9</v>
      </c>
      <c r="BC316" s="16">
        <v>79</v>
      </c>
      <c r="BD316" s="16">
        <v>29.1</v>
      </c>
      <c r="BE316" s="16">
        <v>90</v>
      </c>
      <c r="BF316" s="1">
        <v>15.1</v>
      </c>
      <c r="BG316" s="1">
        <v>163</v>
      </c>
      <c r="BH316" s="1">
        <v>22.9</v>
      </c>
      <c r="BI316" s="1">
        <v>248</v>
      </c>
      <c r="BJ316" s="16">
        <v>7.6</v>
      </c>
      <c r="BK316" s="16">
        <v>82</v>
      </c>
    </row>
    <row r="317" spans="1:63" ht="15.75" customHeight="1" x14ac:dyDescent="0.25">
      <c r="A317" s="1">
        <v>320</v>
      </c>
      <c r="B317" s="1">
        <v>2</v>
      </c>
      <c r="C317" s="1">
        <v>2</v>
      </c>
      <c r="D317" s="42">
        <v>0</v>
      </c>
      <c r="E317" s="1">
        <v>0</v>
      </c>
      <c r="F317" s="1">
        <v>4</v>
      </c>
      <c r="G317" s="1">
        <v>4</v>
      </c>
      <c r="H317" s="1">
        <v>0</v>
      </c>
      <c r="I317" s="1">
        <v>0</v>
      </c>
      <c r="J317" s="16">
        <v>1.9</v>
      </c>
      <c r="K317" s="16">
        <v>2</v>
      </c>
      <c r="L317" s="16">
        <v>0</v>
      </c>
      <c r="M317" s="16">
        <v>0</v>
      </c>
      <c r="N317" s="16">
        <v>24.5</v>
      </c>
      <c r="O317" s="16">
        <v>25</v>
      </c>
      <c r="P317" s="42">
        <v>25.3</v>
      </c>
      <c r="Q317" s="16">
        <v>25</v>
      </c>
      <c r="R317" s="1">
        <v>32</v>
      </c>
      <c r="S317" s="1">
        <v>32</v>
      </c>
      <c r="T317" s="1">
        <v>15.9</v>
      </c>
      <c r="U317" s="1">
        <v>17</v>
      </c>
      <c r="V317" s="16">
        <v>21.4</v>
      </c>
      <c r="W317" s="16">
        <v>23</v>
      </c>
      <c r="X317" s="16">
        <v>37.04</v>
      </c>
      <c r="Y317" s="16">
        <v>35</v>
      </c>
      <c r="Z317" s="16">
        <v>112.6</v>
      </c>
      <c r="AA317" s="16">
        <v>115</v>
      </c>
      <c r="AB317" s="42">
        <v>116.3</v>
      </c>
      <c r="AC317" s="16">
        <v>115</v>
      </c>
      <c r="AD317" s="16">
        <v>121</v>
      </c>
      <c r="AE317" s="16">
        <v>121</v>
      </c>
      <c r="AF317" s="16">
        <v>99.3</v>
      </c>
      <c r="AG317" s="16">
        <v>106</v>
      </c>
      <c r="AH317" s="16">
        <v>145.80000000000001</v>
      </c>
      <c r="AI317" s="16">
        <v>157</v>
      </c>
      <c r="AJ317" s="16">
        <v>23.5</v>
      </c>
      <c r="AK317" s="16">
        <v>24</v>
      </c>
      <c r="AL317" s="42">
        <v>56.6</v>
      </c>
      <c r="AM317" s="16">
        <v>56</v>
      </c>
      <c r="AN317" s="16">
        <v>44</v>
      </c>
      <c r="AO317" s="16">
        <v>44</v>
      </c>
      <c r="AP317" s="16">
        <v>44</v>
      </c>
      <c r="AQ317" s="16">
        <v>43</v>
      </c>
      <c r="AR317" s="16">
        <v>65</v>
      </c>
      <c r="AS317" s="16">
        <v>70</v>
      </c>
      <c r="AT317" s="16">
        <v>38.1</v>
      </c>
      <c r="AU317" s="16">
        <v>36</v>
      </c>
      <c r="AV317" s="16">
        <v>36.200000000000003</v>
      </c>
      <c r="AW317" s="16">
        <v>37</v>
      </c>
      <c r="AX317" s="42">
        <v>37.4</v>
      </c>
      <c r="AY317" s="16">
        <v>37</v>
      </c>
      <c r="AZ317" s="16">
        <v>39</v>
      </c>
      <c r="BA317" s="16">
        <v>39</v>
      </c>
      <c r="BB317" s="16">
        <v>34.700000000000003</v>
      </c>
      <c r="BC317" s="16">
        <v>37</v>
      </c>
      <c r="BD317" s="16">
        <v>43.6</v>
      </c>
      <c r="BE317" s="16">
        <v>47</v>
      </c>
      <c r="BF317" s="1">
        <v>7</v>
      </c>
      <c r="BG317" s="1">
        <v>31</v>
      </c>
      <c r="BH317" s="1">
        <v>6.9</v>
      </c>
      <c r="BI317" s="1">
        <v>32</v>
      </c>
      <c r="BJ317" s="16">
        <v>6.1</v>
      </c>
      <c r="BK317" s="16">
        <v>29</v>
      </c>
    </row>
    <row r="318" spans="1:63" ht="15.75" customHeight="1" x14ac:dyDescent="0.25">
      <c r="A318" s="1">
        <v>321</v>
      </c>
      <c r="B318" s="1">
        <v>16.7</v>
      </c>
      <c r="C318" s="1">
        <v>20</v>
      </c>
      <c r="D318" s="42">
        <v>18.399999999999999</v>
      </c>
      <c r="E318" s="1">
        <v>22</v>
      </c>
      <c r="F318" s="1">
        <v>12.6</v>
      </c>
      <c r="G318" s="1">
        <v>15</v>
      </c>
      <c r="H318" s="1">
        <v>18.600000000000001</v>
      </c>
      <c r="I318" s="1">
        <v>22</v>
      </c>
      <c r="J318" s="16">
        <v>23.5</v>
      </c>
      <c r="K318" s="16">
        <v>27</v>
      </c>
      <c r="L318" s="16">
        <v>17.8</v>
      </c>
      <c r="M318" s="16">
        <v>20</v>
      </c>
      <c r="N318" s="16">
        <v>40</v>
      </c>
      <c r="O318" s="16">
        <v>48</v>
      </c>
      <c r="P318" s="42">
        <v>30.1</v>
      </c>
      <c r="Q318" s="16">
        <v>36</v>
      </c>
      <c r="R318" s="1">
        <v>53.7</v>
      </c>
      <c r="S318" s="1">
        <v>64</v>
      </c>
      <c r="T318" s="1">
        <v>38.799999999999997</v>
      </c>
      <c r="U318" s="1">
        <v>46</v>
      </c>
      <c r="V318" s="16">
        <v>46.1</v>
      </c>
      <c r="W318" s="16">
        <v>53</v>
      </c>
      <c r="X318" s="16">
        <v>59.77</v>
      </c>
      <c r="Y318" s="16">
        <v>67</v>
      </c>
      <c r="Z318" s="16">
        <v>180.8</v>
      </c>
      <c r="AA318" s="16">
        <v>217</v>
      </c>
      <c r="AB318" s="42">
        <v>212.9</v>
      </c>
      <c r="AC318" s="16">
        <v>255</v>
      </c>
      <c r="AD318" s="16">
        <v>176.9</v>
      </c>
      <c r="AE318" s="16">
        <v>211</v>
      </c>
      <c r="AF318" s="16">
        <v>253.8</v>
      </c>
      <c r="AG318" s="16">
        <v>301</v>
      </c>
      <c r="AH318" s="16">
        <v>189.7</v>
      </c>
      <c r="AI318" s="16">
        <v>218</v>
      </c>
      <c r="AJ318" s="16">
        <v>85</v>
      </c>
      <c r="AK318" s="16">
        <v>102</v>
      </c>
      <c r="AL318" s="42">
        <v>86</v>
      </c>
      <c r="AM318" s="16">
        <v>103</v>
      </c>
      <c r="AN318" s="16">
        <v>77.099999999999994</v>
      </c>
      <c r="AO318" s="16">
        <v>92</v>
      </c>
      <c r="AP318" s="16">
        <v>77.099999999999994</v>
      </c>
      <c r="AQ318" s="16">
        <v>83</v>
      </c>
      <c r="AR318" s="16">
        <v>132.30000000000001</v>
      </c>
      <c r="AS318" s="16">
        <v>152</v>
      </c>
      <c r="AT318" s="16">
        <v>107.9</v>
      </c>
      <c r="AU318" s="16">
        <v>121</v>
      </c>
      <c r="AV318" s="16">
        <v>46.7</v>
      </c>
      <c r="AW318" s="16">
        <v>56</v>
      </c>
      <c r="AX318" s="42">
        <v>42.6</v>
      </c>
      <c r="AY318" s="16">
        <v>51</v>
      </c>
      <c r="AZ318" s="16">
        <v>37.700000000000003</v>
      </c>
      <c r="BA318" s="16">
        <v>45</v>
      </c>
      <c r="BB318" s="16">
        <v>39.6</v>
      </c>
      <c r="BC318" s="16">
        <v>47</v>
      </c>
      <c r="BD318" s="16">
        <v>51.4</v>
      </c>
      <c r="BE318" s="16">
        <v>59</v>
      </c>
      <c r="BF318" s="1">
        <v>28.9</v>
      </c>
      <c r="BG318" s="1">
        <v>138</v>
      </c>
      <c r="BH318" s="1">
        <v>41.5</v>
      </c>
      <c r="BI318" s="1">
        <v>198</v>
      </c>
      <c r="BJ318" s="16">
        <v>19.899999999999999</v>
      </c>
      <c r="BK318" s="16">
        <v>94</v>
      </c>
    </row>
    <row r="319" spans="1:63" ht="15.75" customHeight="1" x14ac:dyDescent="0.25">
      <c r="A319" s="1">
        <v>322</v>
      </c>
      <c r="B319" s="1">
        <v>3.2</v>
      </c>
      <c r="C319" s="1">
        <v>4</v>
      </c>
      <c r="D319" s="42">
        <v>0</v>
      </c>
      <c r="E319" s="1">
        <v>0</v>
      </c>
      <c r="F319" s="1">
        <v>4.0999999999999996</v>
      </c>
      <c r="G319" s="1">
        <v>5</v>
      </c>
      <c r="H319" s="1">
        <v>0.8</v>
      </c>
      <c r="I319" s="1">
        <v>1</v>
      </c>
      <c r="J319" s="16">
        <v>2.6</v>
      </c>
      <c r="K319" s="16">
        <v>3</v>
      </c>
      <c r="L319" s="16">
        <v>2.5</v>
      </c>
      <c r="M319" s="16">
        <v>3</v>
      </c>
      <c r="N319" s="16">
        <v>15</v>
      </c>
      <c r="O319" s="16">
        <v>19</v>
      </c>
      <c r="P319" s="42">
        <v>11.8</v>
      </c>
      <c r="Q319" s="16">
        <v>15</v>
      </c>
      <c r="R319" s="1">
        <v>10.5</v>
      </c>
      <c r="S319" s="1">
        <v>13</v>
      </c>
      <c r="T319" s="1">
        <v>10.8</v>
      </c>
      <c r="U319" s="1">
        <v>13</v>
      </c>
      <c r="V319" s="16">
        <v>16.600000000000001</v>
      </c>
      <c r="W319" s="16">
        <v>19</v>
      </c>
      <c r="X319" s="16">
        <v>17.260000000000002</v>
      </c>
      <c r="Y319" s="16">
        <v>21</v>
      </c>
      <c r="Z319" s="16">
        <v>48.9</v>
      </c>
      <c r="AA319" s="16">
        <v>62</v>
      </c>
      <c r="AB319" s="42">
        <v>75.5</v>
      </c>
      <c r="AC319" s="16">
        <v>96</v>
      </c>
      <c r="AD319" s="16">
        <v>76.2</v>
      </c>
      <c r="AE319" s="16">
        <v>94</v>
      </c>
      <c r="AF319" s="16">
        <v>86</v>
      </c>
      <c r="AG319" s="16">
        <v>104</v>
      </c>
      <c r="AH319" s="16">
        <v>106.4</v>
      </c>
      <c r="AI319" s="16">
        <v>122</v>
      </c>
      <c r="AJ319" s="16">
        <v>56.8</v>
      </c>
      <c r="AK319" s="16">
        <v>72</v>
      </c>
      <c r="AL319" s="42">
        <v>56.7</v>
      </c>
      <c r="AM319" s="16">
        <v>72</v>
      </c>
      <c r="AN319" s="16">
        <v>43.8</v>
      </c>
      <c r="AO319" s="16">
        <v>54</v>
      </c>
      <c r="AP319" s="16">
        <v>43.8</v>
      </c>
      <c r="AQ319" s="16">
        <v>68</v>
      </c>
      <c r="AR319" s="16">
        <v>86.3</v>
      </c>
      <c r="AS319" s="16">
        <v>99</v>
      </c>
      <c r="AT319" s="16">
        <v>83</v>
      </c>
      <c r="AU319" s="16">
        <v>101</v>
      </c>
      <c r="AV319" s="16">
        <v>22.1</v>
      </c>
      <c r="AW319" s="16">
        <v>28</v>
      </c>
      <c r="AX319" s="42">
        <v>35.4</v>
      </c>
      <c r="AY319" s="16">
        <v>45</v>
      </c>
      <c r="AZ319" s="16">
        <v>20.3</v>
      </c>
      <c r="BA319" s="16">
        <v>25</v>
      </c>
      <c r="BB319" s="16">
        <v>19.899999999999999</v>
      </c>
      <c r="BC319" s="16">
        <v>24</v>
      </c>
      <c r="BD319" s="16">
        <v>17.399999999999999</v>
      </c>
      <c r="BE319" s="16">
        <v>20</v>
      </c>
      <c r="BF319" s="1">
        <v>12.4</v>
      </c>
      <c r="BG319" s="1">
        <v>53</v>
      </c>
      <c r="BH319" s="1">
        <v>23.5</v>
      </c>
      <c r="BI319" s="1">
        <v>100</v>
      </c>
      <c r="BJ319" s="16">
        <v>20.7</v>
      </c>
      <c r="BK319" s="16">
        <v>88</v>
      </c>
    </row>
    <row r="320" spans="1:63" ht="15.75" customHeight="1" x14ac:dyDescent="0.25">
      <c r="A320" s="1">
        <v>323</v>
      </c>
      <c r="B320" s="1">
        <v>7.5</v>
      </c>
      <c r="C320" s="1">
        <v>20</v>
      </c>
      <c r="D320" s="42">
        <v>8.8000000000000007</v>
      </c>
      <c r="E320" s="1">
        <v>23</v>
      </c>
      <c r="F320" s="1">
        <v>8.1</v>
      </c>
      <c r="G320" s="1">
        <v>21</v>
      </c>
      <c r="H320" s="1">
        <v>5</v>
      </c>
      <c r="I320" s="1">
        <v>13</v>
      </c>
      <c r="J320" s="16">
        <v>10.199999999999999</v>
      </c>
      <c r="K320" s="16">
        <v>25</v>
      </c>
      <c r="L320" s="16">
        <v>6</v>
      </c>
      <c r="M320" s="16">
        <v>15</v>
      </c>
      <c r="N320" s="16">
        <v>78.8</v>
      </c>
      <c r="O320" s="16">
        <v>209</v>
      </c>
      <c r="P320" s="42">
        <v>68.400000000000006</v>
      </c>
      <c r="Q320" s="16">
        <v>179</v>
      </c>
      <c r="R320" s="1">
        <v>110.8</v>
      </c>
      <c r="S320" s="1">
        <v>289</v>
      </c>
      <c r="T320" s="1">
        <v>79.599999999999994</v>
      </c>
      <c r="U320" s="1">
        <v>207</v>
      </c>
      <c r="V320" s="16">
        <v>68.099999999999994</v>
      </c>
      <c r="W320" s="16">
        <v>167</v>
      </c>
      <c r="X320" s="16">
        <v>81.02</v>
      </c>
      <c r="Y320" s="16">
        <v>204</v>
      </c>
      <c r="Z320" s="16">
        <v>190.1</v>
      </c>
      <c r="AA320" s="16">
        <v>504</v>
      </c>
      <c r="AB320" s="42">
        <v>209.9</v>
      </c>
      <c r="AC320" s="16">
        <v>549</v>
      </c>
      <c r="AD320" s="16">
        <v>205.1</v>
      </c>
      <c r="AE320" s="16">
        <v>535</v>
      </c>
      <c r="AF320" s="16">
        <v>186.8</v>
      </c>
      <c r="AG320" s="16">
        <v>486</v>
      </c>
      <c r="AH320" s="16">
        <v>216.2</v>
      </c>
      <c r="AI320" s="16">
        <v>530</v>
      </c>
      <c r="AJ320" s="16">
        <v>75.8</v>
      </c>
      <c r="AK320" s="16">
        <v>201</v>
      </c>
      <c r="AL320" s="42">
        <v>78</v>
      </c>
      <c r="AM320" s="16">
        <v>204</v>
      </c>
      <c r="AN320" s="16">
        <v>67.099999999999994</v>
      </c>
      <c r="AO320" s="16">
        <v>175</v>
      </c>
      <c r="AP320" s="16">
        <v>67.099999999999994</v>
      </c>
      <c r="AQ320" s="16">
        <v>238</v>
      </c>
      <c r="AR320" s="16">
        <v>79.099999999999994</v>
      </c>
      <c r="AS320" s="16">
        <v>194</v>
      </c>
      <c r="AT320" s="16">
        <v>108.4</v>
      </c>
      <c r="AU320" s="16">
        <v>273</v>
      </c>
      <c r="AV320" s="16">
        <v>24.9</v>
      </c>
      <c r="AW320" s="16">
        <v>66</v>
      </c>
      <c r="AX320" s="42">
        <v>25.2</v>
      </c>
      <c r="AY320" s="16">
        <v>66</v>
      </c>
      <c r="AZ320" s="16">
        <v>22.6</v>
      </c>
      <c r="BA320" s="16">
        <v>59</v>
      </c>
      <c r="BB320" s="16">
        <v>18.8</v>
      </c>
      <c r="BC320" s="16">
        <v>49</v>
      </c>
      <c r="BD320" s="16">
        <v>20</v>
      </c>
      <c r="BE320" s="16">
        <v>49</v>
      </c>
      <c r="BF320" s="1">
        <v>12.7</v>
      </c>
      <c r="BG320" s="1">
        <v>113</v>
      </c>
      <c r="BH320" s="1">
        <v>25</v>
      </c>
      <c r="BI320" s="1">
        <v>223</v>
      </c>
      <c r="BJ320" s="16">
        <v>12.2</v>
      </c>
      <c r="BK320" s="16">
        <v>109</v>
      </c>
    </row>
    <row r="321" spans="1:63" ht="15.75" customHeight="1" x14ac:dyDescent="0.25">
      <c r="A321" s="1">
        <v>324</v>
      </c>
      <c r="B321" s="1">
        <v>0.6</v>
      </c>
      <c r="C321" s="1">
        <v>1</v>
      </c>
      <c r="D321" s="42">
        <v>0.6</v>
      </c>
      <c r="E321" s="1">
        <v>1</v>
      </c>
      <c r="F321" s="1">
        <v>0</v>
      </c>
      <c r="G321" s="1">
        <v>0</v>
      </c>
      <c r="H321" s="1">
        <v>1.2</v>
      </c>
      <c r="I321" s="1">
        <v>2</v>
      </c>
      <c r="J321" s="16">
        <v>1.2</v>
      </c>
      <c r="K321" s="16">
        <v>2</v>
      </c>
      <c r="L321" s="16">
        <v>0</v>
      </c>
      <c r="M321" s="16">
        <v>0</v>
      </c>
      <c r="N321" s="16">
        <v>6.5</v>
      </c>
      <c r="O321" s="16">
        <v>11</v>
      </c>
      <c r="P321" s="42">
        <v>15</v>
      </c>
      <c r="Q321" s="16">
        <v>25</v>
      </c>
      <c r="R321" s="1">
        <v>11.4</v>
      </c>
      <c r="S321" s="1">
        <v>19</v>
      </c>
      <c r="T321" s="1">
        <v>12.6</v>
      </c>
      <c r="U321" s="1">
        <v>21</v>
      </c>
      <c r="V321" s="16">
        <v>10.3</v>
      </c>
      <c r="W321" s="16">
        <v>17</v>
      </c>
      <c r="X321" s="16">
        <v>18.350000000000001</v>
      </c>
      <c r="Y321" s="16">
        <v>30</v>
      </c>
      <c r="Z321" s="16">
        <v>39.200000000000003</v>
      </c>
      <c r="AA321" s="16">
        <v>66</v>
      </c>
      <c r="AB321" s="42">
        <v>38.4</v>
      </c>
      <c r="AC321" s="16">
        <v>64</v>
      </c>
      <c r="AD321" s="16">
        <v>49.7</v>
      </c>
      <c r="AE321" s="16">
        <v>83</v>
      </c>
      <c r="AF321" s="16">
        <v>56</v>
      </c>
      <c r="AG321" s="16">
        <v>93</v>
      </c>
      <c r="AH321" s="16">
        <v>39.799999999999997</v>
      </c>
      <c r="AI321" s="16">
        <v>66</v>
      </c>
      <c r="AJ321" s="16">
        <v>22.6</v>
      </c>
      <c r="AK321" s="16">
        <v>38</v>
      </c>
      <c r="AL321" s="42">
        <v>39</v>
      </c>
      <c r="AM321" s="16">
        <v>65</v>
      </c>
      <c r="AN321" s="16">
        <v>40.1</v>
      </c>
      <c r="AO321" s="16">
        <v>67</v>
      </c>
      <c r="AP321" s="16">
        <v>40.1</v>
      </c>
      <c r="AQ321" s="16">
        <v>63</v>
      </c>
      <c r="AR321" s="16">
        <v>41</v>
      </c>
      <c r="AS321" s="16">
        <v>68</v>
      </c>
      <c r="AT321" s="16">
        <v>48.9</v>
      </c>
      <c r="AU321" s="16">
        <v>80</v>
      </c>
      <c r="AV321" s="16">
        <v>20.2</v>
      </c>
      <c r="AW321" s="16">
        <v>34</v>
      </c>
      <c r="AX321" s="42">
        <v>17.399999999999999</v>
      </c>
      <c r="AY321" s="16">
        <v>29</v>
      </c>
      <c r="AZ321" s="16">
        <v>13.2</v>
      </c>
      <c r="BA321" s="16">
        <v>22</v>
      </c>
      <c r="BB321" s="16">
        <v>20.5</v>
      </c>
      <c r="BC321" s="16">
        <v>34</v>
      </c>
      <c r="BD321" s="16">
        <v>13.9</v>
      </c>
      <c r="BE321" s="16">
        <v>23</v>
      </c>
      <c r="BF321" s="1">
        <v>2</v>
      </c>
      <c r="BG321" s="1">
        <v>12</v>
      </c>
      <c r="BH321" s="1">
        <v>2.2000000000000002</v>
      </c>
      <c r="BI321" s="1">
        <v>13</v>
      </c>
      <c r="BJ321" s="16">
        <v>1.5</v>
      </c>
      <c r="BK321" s="16">
        <v>9</v>
      </c>
    </row>
    <row r="322" spans="1:63" ht="15.75" customHeight="1" x14ac:dyDescent="0.25">
      <c r="A322" s="1">
        <v>325</v>
      </c>
      <c r="B322" s="1">
        <v>2.2000000000000002</v>
      </c>
      <c r="C322" s="1">
        <v>6</v>
      </c>
      <c r="D322" s="42">
        <v>1.4</v>
      </c>
      <c r="E322" s="1">
        <v>4</v>
      </c>
      <c r="F322" s="1">
        <v>3.2</v>
      </c>
      <c r="G322" s="1">
        <v>9</v>
      </c>
      <c r="H322" s="1">
        <v>4.7</v>
      </c>
      <c r="I322" s="1">
        <v>13</v>
      </c>
      <c r="J322" s="16">
        <v>2.6</v>
      </c>
      <c r="K322" s="16">
        <v>7</v>
      </c>
      <c r="L322" s="16">
        <v>5.0999999999999996</v>
      </c>
      <c r="M322" s="16">
        <v>13</v>
      </c>
      <c r="N322" s="16">
        <v>25.1</v>
      </c>
      <c r="O322" s="16">
        <v>70</v>
      </c>
      <c r="P322" s="42">
        <v>20.100000000000001</v>
      </c>
      <c r="Q322" s="16">
        <v>56</v>
      </c>
      <c r="R322" s="1">
        <v>24.1</v>
      </c>
      <c r="S322" s="1">
        <v>67</v>
      </c>
      <c r="T322" s="1">
        <v>23.6</v>
      </c>
      <c r="U322" s="1">
        <v>65</v>
      </c>
      <c r="V322" s="16">
        <v>16.7</v>
      </c>
      <c r="W322" s="16">
        <v>45</v>
      </c>
      <c r="X322" s="16">
        <v>17.93</v>
      </c>
      <c r="Y322" s="16">
        <v>46</v>
      </c>
      <c r="Z322" s="16">
        <v>82.3</v>
      </c>
      <c r="AA322" s="16">
        <v>230</v>
      </c>
      <c r="AB322" s="42">
        <v>102.3</v>
      </c>
      <c r="AC322" s="16">
        <v>285</v>
      </c>
      <c r="AD322" s="16">
        <v>104.2</v>
      </c>
      <c r="AE322" s="16">
        <v>290</v>
      </c>
      <c r="AF322" s="16">
        <v>95.1</v>
      </c>
      <c r="AG322" s="16">
        <v>262</v>
      </c>
      <c r="AH322" s="16">
        <v>101.9</v>
      </c>
      <c r="AI322" s="16">
        <v>274</v>
      </c>
      <c r="AJ322" s="16">
        <v>55.5</v>
      </c>
      <c r="AK322" s="16">
        <v>155</v>
      </c>
      <c r="AL322" s="42">
        <v>40.9</v>
      </c>
      <c r="AM322" s="16">
        <v>114</v>
      </c>
      <c r="AN322" s="16">
        <v>34.5</v>
      </c>
      <c r="AO322" s="16">
        <v>96</v>
      </c>
      <c r="AP322" s="16">
        <v>34.5</v>
      </c>
      <c r="AQ322" s="16">
        <v>115</v>
      </c>
      <c r="AR322" s="16">
        <v>72.5</v>
      </c>
      <c r="AS322" s="16">
        <v>195</v>
      </c>
      <c r="AT322" s="16">
        <v>55</v>
      </c>
      <c r="AU322" s="16">
        <v>141</v>
      </c>
      <c r="AV322" s="16">
        <v>20.399999999999999</v>
      </c>
      <c r="AW322" s="16">
        <v>57</v>
      </c>
      <c r="AX322" s="42">
        <v>29.8</v>
      </c>
      <c r="AY322" s="16">
        <v>83</v>
      </c>
      <c r="AZ322" s="16">
        <v>29.1</v>
      </c>
      <c r="BA322" s="16">
        <v>81</v>
      </c>
      <c r="BB322" s="16">
        <v>21.4</v>
      </c>
      <c r="BC322" s="16">
        <v>59</v>
      </c>
      <c r="BD322" s="16">
        <v>16.399999999999999</v>
      </c>
      <c r="BE322" s="16">
        <v>44</v>
      </c>
      <c r="BF322" s="1">
        <v>8.6</v>
      </c>
      <c r="BG322" s="1">
        <v>97</v>
      </c>
      <c r="BH322" s="1">
        <v>8.1999999999999993</v>
      </c>
      <c r="BI322" s="1">
        <v>92</v>
      </c>
      <c r="BJ322" s="16">
        <v>9.6</v>
      </c>
      <c r="BK322" s="16">
        <v>107</v>
      </c>
    </row>
    <row r="323" spans="1:63" ht="15.75" customHeight="1" x14ac:dyDescent="0.25">
      <c r="A323" s="1">
        <v>326</v>
      </c>
      <c r="B323" s="1">
        <v>11.5</v>
      </c>
      <c r="C323" s="1">
        <v>11</v>
      </c>
      <c r="D323" s="42">
        <v>22.9</v>
      </c>
      <c r="E323" s="1">
        <v>22</v>
      </c>
      <c r="F323" s="1">
        <v>19.8</v>
      </c>
      <c r="G323" s="1">
        <v>19</v>
      </c>
      <c r="H323" s="1">
        <v>8.3000000000000007</v>
      </c>
      <c r="I323" s="1">
        <v>8</v>
      </c>
      <c r="J323" s="16">
        <v>21.3</v>
      </c>
      <c r="K323" s="16">
        <v>20</v>
      </c>
      <c r="L323" s="16">
        <v>13.9</v>
      </c>
      <c r="M323" s="16">
        <v>13</v>
      </c>
      <c r="N323" s="16">
        <v>92.2</v>
      </c>
      <c r="O323" s="16">
        <v>88</v>
      </c>
      <c r="P323" s="42">
        <v>79.2</v>
      </c>
      <c r="Q323" s="16">
        <v>76</v>
      </c>
      <c r="R323" s="1">
        <v>66.5</v>
      </c>
      <c r="S323" s="1">
        <v>64</v>
      </c>
      <c r="T323" s="1">
        <v>44.8</v>
      </c>
      <c r="U323" s="1">
        <v>43</v>
      </c>
      <c r="V323" s="16">
        <v>67.2</v>
      </c>
      <c r="W323" s="16">
        <v>63</v>
      </c>
      <c r="X323" s="16">
        <v>87.7</v>
      </c>
      <c r="Y323" s="16">
        <v>82</v>
      </c>
      <c r="Z323" s="16">
        <v>380.5</v>
      </c>
      <c r="AA323" s="16">
        <v>363</v>
      </c>
      <c r="AB323" s="42">
        <v>392.7</v>
      </c>
      <c r="AC323" s="16">
        <v>377</v>
      </c>
      <c r="AD323" s="16">
        <v>397.1</v>
      </c>
      <c r="AE323" s="16">
        <v>382</v>
      </c>
      <c r="AF323" s="16">
        <v>522.4</v>
      </c>
      <c r="AG323" s="16">
        <v>501</v>
      </c>
      <c r="AH323" s="16">
        <v>509.6</v>
      </c>
      <c r="AI323" s="16">
        <v>478</v>
      </c>
      <c r="AJ323" s="16">
        <v>54.5</v>
      </c>
      <c r="AK323" s="16">
        <v>52</v>
      </c>
      <c r="AL323" s="42">
        <v>93.8</v>
      </c>
      <c r="AM323" s="16">
        <v>90</v>
      </c>
      <c r="AN323" s="16">
        <v>67.599999999999994</v>
      </c>
      <c r="AO323" s="16">
        <v>65</v>
      </c>
      <c r="AP323" s="16">
        <v>67.599999999999994</v>
      </c>
      <c r="AQ323" s="16">
        <v>88</v>
      </c>
      <c r="AR323" s="16">
        <v>125.8</v>
      </c>
      <c r="AS323" s="16">
        <v>118</v>
      </c>
      <c r="AT323" s="16">
        <v>114.4</v>
      </c>
      <c r="AU323" s="16">
        <v>107</v>
      </c>
      <c r="AV323" s="16">
        <v>73.400000000000006</v>
      </c>
      <c r="AW323" s="16">
        <v>70</v>
      </c>
      <c r="AX323" s="42">
        <v>71.900000000000006</v>
      </c>
      <c r="AY323" s="16">
        <v>69</v>
      </c>
      <c r="AZ323" s="16">
        <v>46.8</v>
      </c>
      <c r="BA323" s="16">
        <v>45</v>
      </c>
      <c r="BB323" s="16">
        <v>68.8</v>
      </c>
      <c r="BC323" s="16">
        <v>66</v>
      </c>
      <c r="BD323" s="16">
        <v>57.6</v>
      </c>
      <c r="BE323" s="16">
        <v>54</v>
      </c>
      <c r="BF323" s="1">
        <v>28</v>
      </c>
      <c r="BG323" s="1">
        <v>115</v>
      </c>
      <c r="BH323" s="1">
        <v>26.1</v>
      </c>
      <c r="BI323" s="1">
        <v>107</v>
      </c>
      <c r="BJ323" s="16">
        <v>9</v>
      </c>
      <c r="BK323" s="16">
        <v>37</v>
      </c>
    </row>
    <row r="324" spans="1:63" ht="15.75" customHeight="1" x14ac:dyDescent="0.25">
      <c r="A324" s="1">
        <v>327</v>
      </c>
      <c r="B324" s="1">
        <v>10.5</v>
      </c>
      <c r="C324" s="1">
        <v>18</v>
      </c>
      <c r="D324" s="42">
        <v>15.7</v>
      </c>
      <c r="E324" s="1">
        <v>27</v>
      </c>
      <c r="F324" s="1">
        <v>17</v>
      </c>
      <c r="G324" s="1">
        <v>29</v>
      </c>
      <c r="H324" s="1">
        <v>8.8000000000000007</v>
      </c>
      <c r="I324" s="1">
        <v>15</v>
      </c>
      <c r="J324" s="16">
        <v>14.2</v>
      </c>
      <c r="K324" s="16">
        <v>24</v>
      </c>
      <c r="L324" s="16">
        <v>12.7</v>
      </c>
      <c r="M324" s="16">
        <v>21</v>
      </c>
      <c r="N324" s="16">
        <v>33.299999999999997</v>
      </c>
      <c r="O324" s="16">
        <v>57</v>
      </c>
      <c r="P324" s="42">
        <v>40.1</v>
      </c>
      <c r="Q324" s="16">
        <v>69</v>
      </c>
      <c r="R324" s="1">
        <v>52.1</v>
      </c>
      <c r="S324" s="1">
        <v>89</v>
      </c>
      <c r="T324" s="1">
        <v>27.5</v>
      </c>
      <c r="U324" s="1">
        <v>47</v>
      </c>
      <c r="V324" s="16">
        <v>35.6</v>
      </c>
      <c r="W324" s="16">
        <v>60</v>
      </c>
      <c r="X324" s="16">
        <v>44.03</v>
      </c>
      <c r="Y324" s="16">
        <v>73</v>
      </c>
      <c r="Z324" s="16">
        <v>165.3</v>
      </c>
      <c r="AA324" s="16">
        <v>283</v>
      </c>
      <c r="AB324" s="42">
        <v>236.1</v>
      </c>
      <c r="AC324" s="16">
        <v>406</v>
      </c>
      <c r="AD324" s="16">
        <v>325.7</v>
      </c>
      <c r="AE324" s="16">
        <v>557</v>
      </c>
      <c r="AF324" s="16">
        <v>274.60000000000002</v>
      </c>
      <c r="AG324" s="16">
        <v>469</v>
      </c>
      <c r="AH324" s="16">
        <v>326.39999999999998</v>
      </c>
      <c r="AI324" s="16">
        <v>550</v>
      </c>
      <c r="AJ324" s="16">
        <v>50.2</v>
      </c>
      <c r="AK324" s="16">
        <v>86</v>
      </c>
      <c r="AL324" s="42">
        <v>52.3</v>
      </c>
      <c r="AM324" s="16">
        <v>90</v>
      </c>
      <c r="AN324" s="16">
        <v>63.2</v>
      </c>
      <c r="AO324" s="16">
        <v>108</v>
      </c>
      <c r="AP324" s="16">
        <v>63.2</v>
      </c>
      <c r="AQ324" s="16">
        <v>78</v>
      </c>
      <c r="AR324" s="16">
        <v>96.7</v>
      </c>
      <c r="AS324" s="16">
        <v>163</v>
      </c>
      <c r="AT324" s="16">
        <v>98.9</v>
      </c>
      <c r="AU324" s="16">
        <v>164</v>
      </c>
      <c r="AV324" s="16">
        <v>49.1</v>
      </c>
      <c r="AW324" s="16">
        <v>84</v>
      </c>
      <c r="AX324" s="42">
        <v>43.6</v>
      </c>
      <c r="AY324" s="16">
        <v>75</v>
      </c>
      <c r="AZ324" s="16">
        <v>32.200000000000003</v>
      </c>
      <c r="BA324" s="16">
        <v>55</v>
      </c>
      <c r="BB324" s="16">
        <v>41</v>
      </c>
      <c r="BC324" s="16">
        <v>70</v>
      </c>
      <c r="BD324" s="16">
        <v>35</v>
      </c>
      <c r="BE324" s="16">
        <v>59</v>
      </c>
      <c r="BF324" s="1">
        <v>20.6</v>
      </c>
      <c r="BG324" s="1">
        <v>129</v>
      </c>
      <c r="BH324" s="1">
        <v>22.7</v>
      </c>
      <c r="BI324" s="1">
        <v>142</v>
      </c>
      <c r="BJ324" s="16">
        <v>16.100000000000001</v>
      </c>
      <c r="BK324" s="16">
        <v>101</v>
      </c>
    </row>
    <row r="325" spans="1:63" ht="15.75" customHeight="1" x14ac:dyDescent="0.25">
      <c r="A325" s="1">
        <v>328</v>
      </c>
      <c r="B325" s="1">
        <v>25.7</v>
      </c>
      <c r="C325" s="1">
        <v>28</v>
      </c>
      <c r="D325" s="42">
        <v>49.3</v>
      </c>
      <c r="E325" s="1">
        <v>54</v>
      </c>
      <c r="F325" s="1">
        <v>39.200000000000003</v>
      </c>
      <c r="G325" s="1">
        <v>43</v>
      </c>
      <c r="H325" s="1">
        <v>27.3</v>
      </c>
      <c r="I325" s="1">
        <v>30</v>
      </c>
      <c r="J325" s="16">
        <v>18.3</v>
      </c>
      <c r="K325" s="16">
        <v>20</v>
      </c>
      <c r="L325" s="16">
        <v>22.1</v>
      </c>
      <c r="M325" s="16">
        <v>23</v>
      </c>
      <c r="N325" s="16">
        <v>90.8</v>
      </c>
      <c r="O325" s="16">
        <v>99</v>
      </c>
      <c r="P325" s="42">
        <v>161.5</v>
      </c>
      <c r="Q325" s="16">
        <v>177</v>
      </c>
      <c r="R325" s="1">
        <v>162.30000000000001</v>
      </c>
      <c r="S325" s="1">
        <v>178</v>
      </c>
      <c r="T325" s="1">
        <v>148.30000000000001</v>
      </c>
      <c r="U325" s="1">
        <v>163</v>
      </c>
      <c r="V325" s="16">
        <v>147.30000000000001</v>
      </c>
      <c r="W325" s="16">
        <v>161</v>
      </c>
      <c r="X325" s="16">
        <v>118.89</v>
      </c>
      <c r="Y325" s="16">
        <v>124</v>
      </c>
      <c r="Z325" s="16">
        <v>721.1</v>
      </c>
      <c r="AA325" s="16">
        <v>786</v>
      </c>
      <c r="AB325" s="42">
        <v>1116.8</v>
      </c>
      <c r="AC325" s="16">
        <v>1224</v>
      </c>
      <c r="AD325" s="16">
        <v>841.4</v>
      </c>
      <c r="AE325" s="16">
        <v>923</v>
      </c>
      <c r="AF325" s="16">
        <v>658.8</v>
      </c>
      <c r="AG325" s="16">
        <v>724</v>
      </c>
      <c r="AH325" s="16">
        <v>601.1</v>
      </c>
      <c r="AI325" s="16">
        <v>657</v>
      </c>
      <c r="AJ325" s="16">
        <v>60.6</v>
      </c>
      <c r="AK325" s="16">
        <v>66</v>
      </c>
      <c r="AL325" s="42">
        <v>72.099999999999994</v>
      </c>
      <c r="AM325" s="16">
        <v>79</v>
      </c>
      <c r="AN325" s="16">
        <v>55.6</v>
      </c>
      <c r="AO325" s="16">
        <v>61</v>
      </c>
      <c r="AP325" s="16">
        <v>55.6</v>
      </c>
      <c r="AQ325" s="16">
        <v>92</v>
      </c>
      <c r="AR325" s="16">
        <v>70.5</v>
      </c>
      <c r="AS325" s="16">
        <v>77</v>
      </c>
      <c r="AT325" s="16">
        <v>55.6</v>
      </c>
      <c r="AU325" s="16">
        <v>58</v>
      </c>
      <c r="AV325" s="16">
        <v>105.5</v>
      </c>
      <c r="AW325" s="16">
        <v>115</v>
      </c>
      <c r="AX325" s="42">
        <v>128.69999999999999</v>
      </c>
      <c r="AY325" s="16">
        <v>141</v>
      </c>
      <c r="AZ325" s="16">
        <v>93.9</v>
      </c>
      <c r="BA325" s="16">
        <v>103</v>
      </c>
      <c r="BB325" s="16">
        <v>90.1</v>
      </c>
      <c r="BC325" s="16">
        <v>99</v>
      </c>
      <c r="BD325" s="16">
        <v>68.599999999999994</v>
      </c>
      <c r="BE325" s="16">
        <v>75</v>
      </c>
      <c r="BF325" s="1">
        <v>16</v>
      </c>
      <c r="BG325" s="1">
        <v>61</v>
      </c>
      <c r="BH325" s="1">
        <v>17.5</v>
      </c>
      <c r="BI325" s="1">
        <v>67</v>
      </c>
      <c r="BJ325" s="16">
        <v>8.1</v>
      </c>
      <c r="BK325" s="16">
        <v>31</v>
      </c>
    </row>
    <row r="326" spans="1:63" ht="15.75" customHeight="1" x14ac:dyDescent="0.25">
      <c r="A326" s="1">
        <v>329</v>
      </c>
      <c r="B326" s="1">
        <v>6.7</v>
      </c>
      <c r="C326" s="1">
        <v>14</v>
      </c>
      <c r="D326" s="42">
        <v>4.3</v>
      </c>
      <c r="E326" s="1">
        <v>9</v>
      </c>
      <c r="F326" s="1">
        <v>5.3</v>
      </c>
      <c r="G326" s="1">
        <v>11</v>
      </c>
      <c r="H326" s="1">
        <v>2.9</v>
      </c>
      <c r="I326" s="1">
        <v>6</v>
      </c>
      <c r="J326" s="16">
        <v>2.4</v>
      </c>
      <c r="K326" s="16">
        <v>5</v>
      </c>
      <c r="L326" s="16">
        <v>1.1000000000000001</v>
      </c>
      <c r="M326" s="16">
        <v>2</v>
      </c>
      <c r="N326" s="16">
        <v>32.1</v>
      </c>
      <c r="O326" s="16">
        <v>67</v>
      </c>
      <c r="P326" s="42">
        <v>31.7</v>
      </c>
      <c r="Q326" s="16">
        <v>66</v>
      </c>
      <c r="R326" s="1">
        <v>39.299999999999997</v>
      </c>
      <c r="S326" s="1">
        <v>81</v>
      </c>
      <c r="T326" s="1">
        <v>31.5</v>
      </c>
      <c r="U326" s="1">
        <v>65</v>
      </c>
      <c r="V326" s="16">
        <v>31.6</v>
      </c>
      <c r="W326" s="16">
        <v>65</v>
      </c>
      <c r="X326" s="16">
        <v>41.69</v>
      </c>
      <c r="Y326" s="16">
        <v>79</v>
      </c>
      <c r="Z326" s="16">
        <v>78.099999999999994</v>
      </c>
      <c r="AA326" s="16">
        <v>163</v>
      </c>
      <c r="AB326" s="42">
        <v>81.2</v>
      </c>
      <c r="AC326" s="16">
        <v>169</v>
      </c>
      <c r="AD326" s="16">
        <v>100.4</v>
      </c>
      <c r="AE326" s="16">
        <v>207</v>
      </c>
      <c r="AF326" s="16">
        <v>107.6</v>
      </c>
      <c r="AG326" s="16">
        <v>222</v>
      </c>
      <c r="AH326" s="16">
        <v>128.80000000000001</v>
      </c>
      <c r="AI326" s="16">
        <v>265</v>
      </c>
      <c r="AJ326" s="16">
        <v>41.7</v>
      </c>
      <c r="AK326" s="16">
        <v>87</v>
      </c>
      <c r="AL326" s="42">
        <v>32.700000000000003</v>
      </c>
      <c r="AM326" s="16">
        <v>68</v>
      </c>
      <c r="AN326" s="16">
        <v>27.7</v>
      </c>
      <c r="AO326" s="16">
        <v>57</v>
      </c>
      <c r="AP326" s="16">
        <v>27.7</v>
      </c>
      <c r="AQ326" s="16">
        <v>55</v>
      </c>
      <c r="AR326" s="16">
        <v>36</v>
      </c>
      <c r="AS326" s="16">
        <v>74</v>
      </c>
      <c r="AT326" s="16">
        <v>50.7</v>
      </c>
      <c r="AU326" s="16">
        <v>96</v>
      </c>
      <c r="AV326" s="16">
        <v>26.3</v>
      </c>
      <c r="AW326" s="16">
        <v>55</v>
      </c>
      <c r="AX326" s="42">
        <v>39.9</v>
      </c>
      <c r="AY326" s="16">
        <v>83</v>
      </c>
      <c r="AZ326" s="16">
        <v>27.7</v>
      </c>
      <c r="BA326" s="16">
        <v>57</v>
      </c>
      <c r="BB326" s="16">
        <v>29.1</v>
      </c>
      <c r="BC326" s="16">
        <v>60</v>
      </c>
      <c r="BD326" s="16">
        <v>18.5</v>
      </c>
      <c r="BE326" s="16">
        <v>38</v>
      </c>
      <c r="BF326" s="1">
        <v>18.2</v>
      </c>
      <c r="BG326" s="1">
        <v>138</v>
      </c>
      <c r="BH326" s="1">
        <v>26.4</v>
      </c>
      <c r="BI326" s="1">
        <v>200</v>
      </c>
      <c r="BJ326" s="16">
        <v>10.1</v>
      </c>
      <c r="BK326" s="16">
        <v>77</v>
      </c>
    </row>
    <row r="327" spans="1:63" ht="15.75" customHeight="1" x14ac:dyDescent="0.25">
      <c r="A327" s="1">
        <v>330</v>
      </c>
      <c r="B327" s="1">
        <v>0.9</v>
      </c>
      <c r="C327" s="1">
        <v>2</v>
      </c>
      <c r="D327" s="42">
        <v>7.1</v>
      </c>
      <c r="E327" s="1">
        <v>16</v>
      </c>
      <c r="F327" s="1">
        <v>8</v>
      </c>
      <c r="G327" s="1">
        <v>18</v>
      </c>
      <c r="H327" s="1">
        <v>3.7</v>
      </c>
      <c r="I327" s="1">
        <v>8</v>
      </c>
      <c r="J327" s="16">
        <v>2.8</v>
      </c>
      <c r="K327" s="16">
        <v>6</v>
      </c>
      <c r="L327" s="16">
        <v>1.5</v>
      </c>
      <c r="M327" s="16">
        <v>3</v>
      </c>
      <c r="N327" s="16">
        <v>24</v>
      </c>
      <c r="O327" s="16">
        <v>54</v>
      </c>
      <c r="P327" s="42">
        <v>19.100000000000001</v>
      </c>
      <c r="Q327" s="16">
        <v>43</v>
      </c>
      <c r="R327" s="1">
        <v>34.4</v>
      </c>
      <c r="S327" s="1">
        <v>77</v>
      </c>
      <c r="T327" s="1">
        <v>33.5</v>
      </c>
      <c r="U327" s="1">
        <v>72</v>
      </c>
      <c r="V327" s="16">
        <v>14.6</v>
      </c>
      <c r="W327" s="16">
        <v>31</v>
      </c>
      <c r="X327" s="16">
        <v>29.18</v>
      </c>
      <c r="Y327" s="16">
        <v>58</v>
      </c>
      <c r="Z327" s="16">
        <v>56</v>
      </c>
      <c r="AA327" s="16">
        <v>126</v>
      </c>
      <c r="AB327" s="42">
        <v>71.7</v>
      </c>
      <c r="AC327" s="16">
        <v>161</v>
      </c>
      <c r="AD327" s="16">
        <v>104.5</v>
      </c>
      <c r="AE327" s="16">
        <v>234</v>
      </c>
      <c r="AF327" s="16">
        <v>92.1</v>
      </c>
      <c r="AG327" s="16">
        <v>198</v>
      </c>
      <c r="AH327" s="16">
        <v>98.7</v>
      </c>
      <c r="AI327" s="16">
        <v>209</v>
      </c>
      <c r="AJ327" s="16">
        <v>32.9</v>
      </c>
      <c r="AK327" s="16">
        <v>74</v>
      </c>
      <c r="AL327" s="42">
        <v>45.8</v>
      </c>
      <c r="AM327" s="16">
        <v>103</v>
      </c>
      <c r="AN327" s="16">
        <v>57.2</v>
      </c>
      <c r="AO327" s="16">
        <v>128</v>
      </c>
      <c r="AP327" s="16">
        <v>57.2</v>
      </c>
      <c r="AQ327" s="16">
        <v>67</v>
      </c>
      <c r="AR327" s="16">
        <v>64.2</v>
      </c>
      <c r="AS327" s="16">
        <v>136</v>
      </c>
      <c r="AT327" s="16">
        <v>57.9</v>
      </c>
      <c r="AU327" s="16">
        <v>115</v>
      </c>
      <c r="AV327" s="16">
        <v>20.5</v>
      </c>
      <c r="AW327" s="16">
        <v>46</v>
      </c>
      <c r="AX327" s="42">
        <v>28.9</v>
      </c>
      <c r="AY327" s="16">
        <v>65</v>
      </c>
      <c r="AZ327" s="16">
        <v>16.5</v>
      </c>
      <c r="BA327" s="16">
        <v>37</v>
      </c>
      <c r="BB327" s="16">
        <v>17.2</v>
      </c>
      <c r="BC327" s="16">
        <v>37</v>
      </c>
      <c r="BD327" s="16">
        <v>15.1</v>
      </c>
      <c r="BE327" s="16">
        <v>32</v>
      </c>
      <c r="BF327" s="1">
        <v>26.3</v>
      </c>
      <c r="BG327" s="1">
        <v>203</v>
      </c>
      <c r="BH327" s="1">
        <v>13.9</v>
      </c>
      <c r="BI327" s="1">
        <v>103</v>
      </c>
      <c r="BJ327" s="16">
        <v>13.2</v>
      </c>
      <c r="BK327" s="16">
        <v>98</v>
      </c>
    </row>
    <row r="328" spans="1:63" ht="15.75" customHeight="1" x14ac:dyDescent="0.25">
      <c r="A328" s="1">
        <v>331</v>
      </c>
      <c r="B328" s="1">
        <v>6.6</v>
      </c>
      <c r="C328" s="1">
        <v>14</v>
      </c>
      <c r="D328" s="42">
        <v>21.2</v>
      </c>
      <c r="E328" s="1">
        <v>35</v>
      </c>
      <c r="F328" s="1">
        <v>15.5</v>
      </c>
      <c r="G328" s="1">
        <v>25</v>
      </c>
      <c r="H328" s="1">
        <v>14.2</v>
      </c>
      <c r="I328" s="1">
        <v>23</v>
      </c>
      <c r="J328" s="16">
        <v>8.6999999999999993</v>
      </c>
      <c r="K328" s="16">
        <v>14</v>
      </c>
      <c r="L328" s="16">
        <v>16.600000000000001</v>
      </c>
      <c r="M328" s="16">
        <v>12</v>
      </c>
      <c r="N328" s="16">
        <v>246.1</v>
      </c>
      <c r="O328" s="16">
        <v>524</v>
      </c>
      <c r="P328" s="42">
        <v>273.39999999999998</v>
      </c>
      <c r="Q328" s="16">
        <v>452</v>
      </c>
      <c r="R328" s="1">
        <v>330.9</v>
      </c>
      <c r="S328" s="1">
        <v>535</v>
      </c>
      <c r="T328" s="1">
        <v>347.6</v>
      </c>
      <c r="U328" s="1">
        <v>562</v>
      </c>
      <c r="V328" s="16">
        <v>376.5</v>
      </c>
      <c r="W328" s="16">
        <v>605</v>
      </c>
      <c r="X328" s="16">
        <v>579.30999999999995</v>
      </c>
      <c r="Y328" s="16">
        <v>420</v>
      </c>
      <c r="Z328" s="16">
        <v>514.79999999999995</v>
      </c>
      <c r="AA328" s="16">
        <v>1096</v>
      </c>
      <c r="AB328" s="42">
        <v>689.7</v>
      </c>
      <c r="AC328" s="16">
        <v>1140</v>
      </c>
      <c r="AD328" s="16">
        <v>669.8</v>
      </c>
      <c r="AE328" s="16">
        <v>1083</v>
      </c>
      <c r="AF328" s="16">
        <v>619.1</v>
      </c>
      <c r="AG328" s="16">
        <v>1001</v>
      </c>
      <c r="AH328" s="16">
        <v>608</v>
      </c>
      <c r="AI328" s="16">
        <v>977</v>
      </c>
      <c r="AJ328" s="16">
        <v>63.9</v>
      </c>
      <c r="AK328" s="16">
        <v>136</v>
      </c>
      <c r="AL328" s="42">
        <v>55.1</v>
      </c>
      <c r="AM328" s="16">
        <v>91</v>
      </c>
      <c r="AN328" s="16">
        <v>64.3</v>
      </c>
      <c r="AO328" s="16">
        <v>104</v>
      </c>
      <c r="AP328" s="16">
        <v>64.3</v>
      </c>
      <c r="AQ328" s="16">
        <v>123</v>
      </c>
      <c r="AR328" s="16">
        <v>82.1</v>
      </c>
      <c r="AS328" s="16">
        <v>132</v>
      </c>
      <c r="AT328" s="16">
        <v>89.7</v>
      </c>
      <c r="AU328" s="16">
        <v>65</v>
      </c>
      <c r="AV328" s="16">
        <v>133.4</v>
      </c>
      <c r="AW328" s="16">
        <v>284</v>
      </c>
      <c r="AX328" s="42">
        <v>137.9</v>
      </c>
      <c r="AY328" s="16">
        <v>228</v>
      </c>
      <c r="AZ328" s="16">
        <v>121.8</v>
      </c>
      <c r="BA328" s="16">
        <v>197</v>
      </c>
      <c r="BB328" s="16">
        <v>113.8</v>
      </c>
      <c r="BC328" s="16">
        <v>184</v>
      </c>
      <c r="BD328" s="16">
        <v>106.4</v>
      </c>
      <c r="BE328" s="16">
        <v>171</v>
      </c>
      <c r="BF328" s="1">
        <v>6.3</v>
      </c>
      <c r="BG328" s="1">
        <v>44</v>
      </c>
      <c r="BH328" s="1">
        <v>14.1</v>
      </c>
      <c r="BI328" s="1">
        <v>98</v>
      </c>
      <c r="BJ328" s="16">
        <v>3.7</v>
      </c>
      <c r="BK328" s="16">
        <v>26</v>
      </c>
    </row>
    <row r="329" spans="1:63" ht="15.75" customHeight="1" x14ac:dyDescent="0.25">
      <c r="A329" s="1">
        <v>332</v>
      </c>
      <c r="B329" s="1">
        <v>1.1000000000000001</v>
      </c>
      <c r="C329" s="1">
        <v>2</v>
      </c>
      <c r="D329" s="42">
        <v>1.6</v>
      </c>
      <c r="E329" s="1">
        <v>3</v>
      </c>
      <c r="F329" s="1">
        <v>0</v>
      </c>
      <c r="G329" s="1">
        <v>0</v>
      </c>
      <c r="H329" s="1">
        <v>2.2999999999999998</v>
      </c>
      <c r="I329" s="1">
        <v>4</v>
      </c>
      <c r="J329" s="16">
        <v>1.8</v>
      </c>
      <c r="K329" s="16">
        <v>3</v>
      </c>
      <c r="L329" s="16">
        <v>2.9</v>
      </c>
      <c r="M329" s="16">
        <v>4</v>
      </c>
      <c r="N329" s="16">
        <v>26.7</v>
      </c>
      <c r="O329" s="16">
        <v>50</v>
      </c>
      <c r="P329" s="42">
        <v>17.100000000000001</v>
      </c>
      <c r="Q329" s="16">
        <v>32</v>
      </c>
      <c r="R329" s="1">
        <v>28.5</v>
      </c>
      <c r="S329" s="1">
        <v>53</v>
      </c>
      <c r="T329" s="1">
        <v>29.4</v>
      </c>
      <c r="U329" s="1">
        <v>52</v>
      </c>
      <c r="V329" s="16">
        <v>17.8</v>
      </c>
      <c r="W329" s="16">
        <v>29</v>
      </c>
      <c r="X329" s="16">
        <v>23.39</v>
      </c>
      <c r="Y329" s="16">
        <v>32</v>
      </c>
      <c r="Z329" s="16">
        <v>52.8</v>
      </c>
      <c r="AA329" s="16">
        <v>99</v>
      </c>
      <c r="AB329" s="42">
        <v>51.8</v>
      </c>
      <c r="AC329" s="16">
        <v>97</v>
      </c>
      <c r="AD329" s="16">
        <v>58.6</v>
      </c>
      <c r="AE329" s="16">
        <v>109</v>
      </c>
      <c r="AF329" s="16">
        <v>85.4</v>
      </c>
      <c r="AG329" s="16">
        <v>151</v>
      </c>
      <c r="AH329" s="16">
        <v>67.5</v>
      </c>
      <c r="AI329" s="16">
        <v>110</v>
      </c>
      <c r="AJ329" s="16">
        <v>27.7</v>
      </c>
      <c r="AK329" s="16">
        <v>52</v>
      </c>
      <c r="AL329" s="42">
        <v>55.6</v>
      </c>
      <c r="AM329" s="16">
        <v>104</v>
      </c>
      <c r="AN329" s="16">
        <v>34.4</v>
      </c>
      <c r="AO329" s="16">
        <v>64</v>
      </c>
      <c r="AP329" s="16">
        <v>34.4</v>
      </c>
      <c r="AQ329" s="16">
        <v>49</v>
      </c>
      <c r="AR329" s="16">
        <v>57.7</v>
      </c>
      <c r="AS329" s="16">
        <v>94</v>
      </c>
      <c r="AT329" s="16">
        <v>51.9</v>
      </c>
      <c r="AU329" s="16">
        <v>71</v>
      </c>
      <c r="AV329" s="16">
        <v>27.2</v>
      </c>
      <c r="AW329" s="16">
        <v>51</v>
      </c>
      <c r="AX329" s="42">
        <v>18.7</v>
      </c>
      <c r="AY329" s="16">
        <v>35</v>
      </c>
      <c r="AZ329" s="16">
        <v>22.6</v>
      </c>
      <c r="BA329" s="16">
        <v>42</v>
      </c>
      <c r="BB329" s="16">
        <v>40.1</v>
      </c>
      <c r="BC329" s="16">
        <v>71</v>
      </c>
      <c r="BD329" s="16">
        <v>19</v>
      </c>
      <c r="BE329" s="16">
        <v>31</v>
      </c>
      <c r="BF329" s="1">
        <v>7.6</v>
      </c>
      <c r="BG329" s="1">
        <v>54</v>
      </c>
      <c r="BH329" s="1">
        <v>7.4</v>
      </c>
      <c r="BI329" s="1">
        <v>50</v>
      </c>
      <c r="BJ329" s="16">
        <v>11.7</v>
      </c>
      <c r="BK329" s="16">
        <v>76</v>
      </c>
    </row>
    <row r="330" spans="1:63" ht="15.75" customHeight="1" x14ac:dyDescent="0.25">
      <c r="A330" s="1">
        <v>333</v>
      </c>
      <c r="B330" s="1">
        <v>6.5</v>
      </c>
      <c r="C330" s="1">
        <v>21</v>
      </c>
      <c r="D330" s="42">
        <v>3.9</v>
      </c>
      <c r="E330" s="1">
        <v>12</v>
      </c>
      <c r="F330" s="1">
        <v>4.9000000000000004</v>
      </c>
      <c r="G330" s="1">
        <v>15</v>
      </c>
      <c r="H330" s="1">
        <v>4.7</v>
      </c>
      <c r="I330" s="1">
        <v>14</v>
      </c>
      <c r="J330" s="16">
        <v>1.7</v>
      </c>
      <c r="K330" s="16">
        <v>5</v>
      </c>
      <c r="L330" s="16">
        <v>3.9</v>
      </c>
      <c r="M330" s="16">
        <v>11</v>
      </c>
      <c r="N330" s="16">
        <v>24.8</v>
      </c>
      <c r="O330" s="16">
        <v>80</v>
      </c>
      <c r="P330" s="42">
        <v>31.3</v>
      </c>
      <c r="Q330" s="16">
        <v>96</v>
      </c>
      <c r="R330" s="1">
        <v>34.200000000000003</v>
      </c>
      <c r="S330" s="1">
        <v>104</v>
      </c>
      <c r="T330" s="1">
        <v>17.899999999999999</v>
      </c>
      <c r="U330" s="1">
        <v>53</v>
      </c>
      <c r="V330" s="16">
        <v>25</v>
      </c>
      <c r="W330" s="16">
        <v>72</v>
      </c>
      <c r="X330" s="16">
        <v>33.42</v>
      </c>
      <c r="Y330" s="16">
        <v>94</v>
      </c>
      <c r="Z330" s="16">
        <v>76.900000000000006</v>
      </c>
      <c r="AA330" s="16">
        <v>248</v>
      </c>
      <c r="AB330" s="42">
        <v>99.2</v>
      </c>
      <c r="AC330" s="16">
        <v>304</v>
      </c>
      <c r="AD330" s="16">
        <v>87.5</v>
      </c>
      <c r="AE330" s="16">
        <v>266</v>
      </c>
      <c r="AF330" s="16">
        <v>83.5</v>
      </c>
      <c r="AG330" s="16">
        <v>247</v>
      </c>
      <c r="AH330" s="16">
        <v>98.5</v>
      </c>
      <c r="AI330" s="16">
        <v>284</v>
      </c>
      <c r="AJ330" s="16">
        <v>64.8</v>
      </c>
      <c r="AK330" s="16">
        <v>209</v>
      </c>
      <c r="AL330" s="42">
        <v>65.900000000000006</v>
      </c>
      <c r="AM330" s="16">
        <v>202</v>
      </c>
      <c r="AN330" s="16">
        <v>66.099999999999994</v>
      </c>
      <c r="AO330" s="16">
        <v>201</v>
      </c>
      <c r="AP330" s="16">
        <v>66.099999999999994</v>
      </c>
      <c r="AQ330" s="16">
        <v>152</v>
      </c>
      <c r="AR330" s="16">
        <v>70.8</v>
      </c>
      <c r="AS330" s="16">
        <v>204</v>
      </c>
      <c r="AT330" s="16">
        <v>61.9</v>
      </c>
      <c r="AU330" s="16">
        <v>174</v>
      </c>
      <c r="AV330" s="16">
        <v>27.6</v>
      </c>
      <c r="AW330" s="16">
        <v>89</v>
      </c>
      <c r="AX330" s="42">
        <v>22.8</v>
      </c>
      <c r="AY330" s="16">
        <v>70</v>
      </c>
      <c r="AZ330" s="16">
        <v>23.4</v>
      </c>
      <c r="BA330" s="16">
        <v>71</v>
      </c>
      <c r="BB330" s="16">
        <v>23.7</v>
      </c>
      <c r="BC330" s="16">
        <v>70</v>
      </c>
      <c r="BD330" s="16">
        <v>19.100000000000001</v>
      </c>
      <c r="BE330" s="16">
        <v>55</v>
      </c>
      <c r="BF330" s="1">
        <v>13.8</v>
      </c>
      <c r="BG330" s="1">
        <v>146</v>
      </c>
      <c r="BH330" s="1">
        <v>28.4</v>
      </c>
      <c r="BI330" s="1">
        <v>294</v>
      </c>
      <c r="BJ330" s="16">
        <v>15.4</v>
      </c>
      <c r="BK330" s="16">
        <v>158</v>
      </c>
    </row>
    <row r="331" spans="1:63" ht="15.75" customHeight="1" x14ac:dyDescent="0.25">
      <c r="A331" s="1">
        <v>334</v>
      </c>
      <c r="B331" s="1">
        <v>2.7</v>
      </c>
      <c r="C331" s="1">
        <v>2</v>
      </c>
      <c r="D331" s="42">
        <v>1.3</v>
      </c>
      <c r="E331" s="1">
        <v>1</v>
      </c>
      <c r="F331" s="1">
        <v>5.4</v>
      </c>
      <c r="G331" s="1">
        <v>4</v>
      </c>
      <c r="H331" s="1">
        <v>0</v>
      </c>
      <c r="I331" s="1">
        <v>0</v>
      </c>
      <c r="J331" s="16">
        <v>1.4</v>
      </c>
      <c r="K331" s="16">
        <v>1</v>
      </c>
      <c r="L331" s="16">
        <v>1.4</v>
      </c>
      <c r="M331" s="16">
        <v>1</v>
      </c>
      <c r="N331" s="16">
        <v>44.4</v>
      </c>
      <c r="O331" s="16">
        <v>33</v>
      </c>
      <c r="P331" s="42">
        <v>32.299999999999997</v>
      </c>
      <c r="Q331" s="16">
        <v>24</v>
      </c>
      <c r="R331" s="1">
        <v>37.700000000000003</v>
      </c>
      <c r="S331" s="1">
        <v>28</v>
      </c>
      <c r="T331" s="1">
        <v>37.700000000000003</v>
      </c>
      <c r="U331" s="1">
        <v>28</v>
      </c>
      <c r="V331" s="16">
        <v>29.8</v>
      </c>
      <c r="W331" s="16">
        <v>22</v>
      </c>
      <c r="X331" s="16">
        <v>19.309999999999999</v>
      </c>
      <c r="Y331" s="16">
        <v>14</v>
      </c>
      <c r="Z331" s="16">
        <v>47</v>
      </c>
      <c r="AA331" s="16">
        <v>35</v>
      </c>
      <c r="AB331" s="42">
        <v>45.7</v>
      </c>
      <c r="AC331" s="16">
        <v>34</v>
      </c>
      <c r="AD331" s="16">
        <v>63.3</v>
      </c>
      <c r="AE331" s="16">
        <v>47</v>
      </c>
      <c r="AF331" s="16">
        <v>87.6</v>
      </c>
      <c r="AG331" s="16">
        <v>65</v>
      </c>
      <c r="AH331" s="16">
        <v>62.3</v>
      </c>
      <c r="AI331" s="16">
        <v>46</v>
      </c>
      <c r="AJ331" s="16">
        <v>6.7</v>
      </c>
      <c r="AK331" s="16">
        <v>5</v>
      </c>
      <c r="AL331" s="42">
        <v>6.7</v>
      </c>
      <c r="AM331" s="16">
        <v>5</v>
      </c>
      <c r="AN331" s="16">
        <v>13.5</v>
      </c>
      <c r="AO331" s="16">
        <v>10</v>
      </c>
      <c r="AP331" s="16">
        <v>13.5</v>
      </c>
      <c r="AQ331" s="16">
        <v>13</v>
      </c>
      <c r="AR331" s="16">
        <v>14.9</v>
      </c>
      <c r="AS331" s="16">
        <v>11</v>
      </c>
      <c r="AT331" s="16">
        <v>4.0999999999999996</v>
      </c>
      <c r="AU331" s="16">
        <v>3</v>
      </c>
      <c r="AV331" s="16">
        <v>43</v>
      </c>
      <c r="AW331" s="16">
        <v>32</v>
      </c>
      <c r="AX331" s="42">
        <v>44.4</v>
      </c>
      <c r="AY331" s="16">
        <v>33</v>
      </c>
      <c r="AZ331" s="16">
        <v>40.4</v>
      </c>
      <c r="BA331" s="16">
        <v>30</v>
      </c>
      <c r="BB331" s="16">
        <v>43.1</v>
      </c>
      <c r="BC331" s="16">
        <v>32</v>
      </c>
      <c r="BD331" s="16">
        <v>66.400000000000006</v>
      </c>
      <c r="BE331" s="16">
        <v>49</v>
      </c>
      <c r="BF331" s="1">
        <v>0</v>
      </c>
      <c r="BG331" s="1">
        <v>0</v>
      </c>
      <c r="BH331" s="1">
        <v>0</v>
      </c>
      <c r="BI331" s="1">
        <v>0</v>
      </c>
      <c r="BJ331" s="16">
        <v>0</v>
      </c>
      <c r="BK331" s="16">
        <v>0</v>
      </c>
    </row>
    <row r="332" spans="1:63" ht="15.75" customHeight="1" x14ac:dyDescent="0.25">
      <c r="A332" s="1">
        <v>335</v>
      </c>
      <c r="D332" s="42">
        <v>0.6</v>
      </c>
      <c r="E332" s="1">
        <v>2</v>
      </c>
      <c r="F332" s="1">
        <v>0.3</v>
      </c>
      <c r="G332" s="1">
        <v>1</v>
      </c>
      <c r="H332" s="1">
        <v>0.3</v>
      </c>
      <c r="I332" s="1">
        <v>1</v>
      </c>
      <c r="J332" s="16">
        <v>0.3</v>
      </c>
      <c r="K332" s="16">
        <v>1</v>
      </c>
      <c r="L332" s="16"/>
      <c r="M332" s="16"/>
      <c r="N332" s="16"/>
      <c r="O332" s="16"/>
      <c r="P332" s="42">
        <v>14.7</v>
      </c>
      <c r="Q332" s="16">
        <v>50</v>
      </c>
      <c r="R332" s="1">
        <v>11.6</v>
      </c>
      <c r="S332" s="1">
        <v>39</v>
      </c>
      <c r="T332" s="1">
        <v>9.3000000000000007</v>
      </c>
      <c r="U332" s="1">
        <v>31</v>
      </c>
      <c r="V332" s="16">
        <v>17.5</v>
      </c>
      <c r="W332" s="16">
        <v>55</v>
      </c>
      <c r="X332" s="16">
        <v>10.84</v>
      </c>
      <c r="Y332" s="16">
        <v>32</v>
      </c>
      <c r="Z332" s="16"/>
      <c r="AA332" s="16"/>
      <c r="AB332" s="42"/>
      <c r="AC332" s="16"/>
      <c r="AD332" s="16"/>
      <c r="AE332" s="16"/>
      <c r="AF332" s="16">
        <v>19</v>
      </c>
      <c r="AG332" s="16">
        <v>63</v>
      </c>
      <c r="AH332" s="16"/>
      <c r="AI332" s="16"/>
      <c r="AJ332" s="16"/>
      <c r="AK332" s="16"/>
      <c r="AL332" s="42">
        <v>16.2</v>
      </c>
      <c r="AM332" s="16">
        <v>55</v>
      </c>
      <c r="AN332" s="16">
        <v>13.9</v>
      </c>
      <c r="AO332" s="16">
        <v>47</v>
      </c>
      <c r="AP332" s="16">
        <v>13.9</v>
      </c>
      <c r="AQ332" s="16">
        <v>41</v>
      </c>
      <c r="AR332" s="16">
        <v>5.7</v>
      </c>
      <c r="AS332" s="16">
        <v>18</v>
      </c>
      <c r="AT332" s="16"/>
      <c r="AU332" s="16"/>
      <c r="AV332" s="16">
        <v>20.100000000000001</v>
      </c>
      <c r="AW332" s="16">
        <v>68</v>
      </c>
      <c r="AX332" s="42">
        <v>19.100000000000001</v>
      </c>
      <c r="AY332" s="16">
        <v>65</v>
      </c>
      <c r="AZ332" s="16">
        <v>17.2</v>
      </c>
      <c r="BA332" s="16">
        <v>58</v>
      </c>
      <c r="BB332" s="16">
        <v>3.3</v>
      </c>
      <c r="BC332" s="16">
        <v>11</v>
      </c>
      <c r="BD332" s="16">
        <v>5.4</v>
      </c>
      <c r="BE332" s="16">
        <v>17</v>
      </c>
      <c r="BH332" s="1">
        <v>2.1</v>
      </c>
      <c r="BI332" s="1">
        <v>23</v>
      </c>
      <c r="BJ332" s="16"/>
      <c r="BK332" s="16"/>
    </row>
    <row r="333" spans="1:63" ht="15.75" customHeight="1" x14ac:dyDescent="0.25">
      <c r="A333" s="1">
        <v>336</v>
      </c>
      <c r="B333" s="1">
        <v>3.2</v>
      </c>
      <c r="C333" s="1">
        <v>16</v>
      </c>
      <c r="D333" s="42">
        <v>1.6</v>
      </c>
      <c r="E333" s="1">
        <v>8</v>
      </c>
      <c r="F333" s="1">
        <v>1.8</v>
      </c>
      <c r="G333" s="1">
        <v>9</v>
      </c>
      <c r="H333" s="1">
        <v>0.2</v>
      </c>
      <c r="I333" s="1">
        <v>1</v>
      </c>
      <c r="J333" s="16">
        <v>0.7</v>
      </c>
      <c r="K333" s="16">
        <v>3</v>
      </c>
      <c r="L333" s="16">
        <v>0.6</v>
      </c>
      <c r="M333" s="16">
        <v>2</v>
      </c>
      <c r="N333" s="16">
        <v>22.2</v>
      </c>
      <c r="O333" s="16">
        <v>111</v>
      </c>
      <c r="P333" s="42">
        <v>26.4</v>
      </c>
      <c r="Q333" s="16">
        <v>132</v>
      </c>
      <c r="R333" s="1">
        <v>17</v>
      </c>
      <c r="S333" s="1">
        <v>85</v>
      </c>
      <c r="T333" s="1">
        <v>13.7</v>
      </c>
      <c r="U333" s="1">
        <v>67</v>
      </c>
      <c r="V333" s="16">
        <v>14.1</v>
      </c>
      <c r="W333" s="16">
        <v>65</v>
      </c>
      <c r="X333" s="16">
        <v>25.07</v>
      </c>
      <c r="Y333" s="16">
        <v>84</v>
      </c>
      <c r="Z333" s="16">
        <v>53.7</v>
      </c>
      <c r="AA333" s="16">
        <v>269</v>
      </c>
      <c r="AB333" s="42">
        <v>47</v>
      </c>
      <c r="AC333" s="16">
        <v>235</v>
      </c>
      <c r="AD333" s="16">
        <v>49.4</v>
      </c>
      <c r="AE333" s="16">
        <v>247</v>
      </c>
      <c r="AF333" s="16">
        <v>48.6</v>
      </c>
      <c r="AG333" s="16">
        <v>238</v>
      </c>
      <c r="AH333" s="16">
        <v>52.5</v>
      </c>
      <c r="AI333" s="16">
        <v>242</v>
      </c>
      <c r="AJ333" s="16">
        <v>13.4</v>
      </c>
      <c r="AK333" s="16">
        <v>67</v>
      </c>
      <c r="AL333" s="42">
        <v>15.4</v>
      </c>
      <c r="AM333" s="16">
        <v>77</v>
      </c>
      <c r="AN333" s="16">
        <v>19.8</v>
      </c>
      <c r="AO333" s="16">
        <v>99</v>
      </c>
      <c r="AP333" s="16">
        <v>19.8</v>
      </c>
      <c r="AQ333" s="16">
        <v>129</v>
      </c>
      <c r="AR333" s="16">
        <v>34.9</v>
      </c>
      <c r="AS333" s="16">
        <v>161</v>
      </c>
      <c r="AT333" s="16">
        <v>30.2</v>
      </c>
      <c r="AU333" s="16">
        <v>101</v>
      </c>
      <c r="AV333" s="16">
        <v>16.2</v>
      </c>
      <c r="AW333" s="16">
        <v>81</v>
      </c>
      <c r="AX333" s="42">
        <v>15.8</v>
      </c>
      <c r="AY333" s="16">
        <v>79</v>
      </c>
      <c r="AZ333" s="16">
        <v>12.8</v>
      </c>
      <c r="BA333" s="16">
        <v>64</v>
      </c>
      <c r="BB333" s="16">
        <v>13.7</v>
      </c>
      <c r="BC333" s="16">
        <v>67</v>
      </c>
      <c r="BD333" s="16">
        <v>10.4</v>
      </c>
      <c r="BE333" s="16">
        <v>48</v>
      </c>
      <c r="BF333" s="1">
        <v>0.9</v>
      </c>
      <c r="BG333" s="1">
        <v>18</v>
      </c>
      <c r="BH333" s="1">
        <v>2</v>
      </c>
      <c r="BI333" s="1">
        <v>37</v>
      </c>
      <c r="BJ333" s="16">
        <v>1.1000000000000001</v>
      </c>
      <c r="BK333" s="16">
        <v>20</v>
      </c>
    </row>
    <row r="334" spans="1:63" ht="15.75" customHeight="1" x14ac:dyDescent="0.25">
      <c r="A334" s="1">
        <v>337</v>
      </c>
      <c r="B334" s="1">
        <v>1</v>
      </c>
      <c r="C334" s="1">
        <v>2</v>
      </c>
      <c r="D334" s="42">
        <v>0</v>
      </c>
      <c r="E334" s="1">
        <v>0</v>
      </c>
      <c r="F334" s="1">
        <v>1.5</v>
      </c>
      <c r="G334" s="1">
        <v>3</v>
      </c>
      <c r="H334" s="1">
        <v>0.5</v>
      </c>
      <c r="I334" s="1">
        <v>1</v>
      </c>
      <c r="J334" s="16">
        <v>0.5</v>
      </c>
      <c r="K334" s="16">
        <v>1</v>
      </c>
      <c r="L334" s="16">
        <v>0.5</v>
      </c>
      <c r="M334" s="16">
        <v>1</v>
      </c>
      <c r="N334" s="16">
        <v>10.8</v>
      </c>
      <c r="O334" s="16">
        <v>22</v>
      </c>
      <c r="P334" s="42">
        <v>24.9</v>
      </c>
      <c r="Q334" s="16">
        <v>51</v>
      </c>
      <c r="R334" s="1">
        <v>15.1</v>
      </c>
      <c r="S334" s="1">
        <v>30</v>
      </c>
      <c r="T334" s="1">
        <v>8.8000000000000007</v>
      </c>
      <c r="U334" s="1">
        <v>17</v>
      </c>
      <c r="V334" s="16">
        <v>17.100000000000001</v>
      </c>
      <c r="W334" s="16">
        <v>33</v>
      </c>
      <c r="X334" s="16">
        <v>10.34</v>
      </c>
      <c r="Y334" s="16">
        <v>19</v>
      </c>
      <c r="Z334" s="16">
        <v>27.9</v>
      </c>
      <c r="AA334" s="16">
        <v>57</v>
      </c>
      <c r="AB334" s="42">
        <v>40</v>
      </c>
      <c r="AC334" s="16">
        <v>82</v>
      </c>
      <c r="AD334" s="16">
        <v>45.9</v>
      </c>
      <c r="AE334" s="16">
        <v>91</v>
      </c>
      <c r="AF334" s="16">
        <v>44.9</v>
      </c>
      <c r="AG334" s="16">
        <v>87</v>
      </c>
      <c r="AH334" s="16">
        <v>38.299999999999997</v>
      </c>
      <c r="AI334" s="16">
        <v>74</v>
      </c>
      <c r="AJ334" s="16">
        <v>26.9</v>
      </c>
      <c r="AK334" s="16">
        <v>55</v>
      </c>
      <c r="AL334" s="42">
        <v>14.2</v>
      </c>
      <c r="AM334" s="16">
        <v>29</v>
      </c>
      <c r="AN334" s="16">
        <v>41.4</v>
      </c>
      <c r="AO334" s="16">
        <v>82</v>
      </c>
      <c r="AP334" s="16">
        <v>41.4</v>
      </c>
      <c r="AQ334" s="16">
        <v>23</v>
      </c>
      <c r="AR334" s="16">
        <v>27.4</v>
      </c>
      <c r="AS334" s="16">
        <v>53</v>
      </c>
      <c r="AT334" s="16">
        <v>38.1</v>
      </c>
      <c r="AU334" s="16">
        <v>70</v>
      </c>
      <c r="AV334" s="16">
        <v>13.2</v>
      </c>
      <c r="AW334" s="16">
        <v>27</v>
      </c>
      <c r="AX334" s="42">
        <v>15.6</v>
      </c>
      <c r="AY334" s="16">
        <v>32</v>
      </c>
      <c r="AZ334" s="16">
        <v>15.1</v>
      </c>
      <c r="BA334" s="16">
        <v>30</v>
      </c>
      <c r="BB334" s="16">
        <v>17.5</v>
      </c>
      <c r="BC334" s="16">
        <v>34</v>
      </c>
      <c r="BD334" s="16">
        <v>9.3000000000000007</v>
      </c>
      <c r="BE334" s="16">
        <v>18</v>
      </c>
      <c r="BF334" s="1">
        <v>3</v>
      </c>
      <c r="BG334" s="1">
        <v>22</v>
      </c>
      <c r="BH334" s="1">
        <v>3.4</v>
      </c>
      <c r="BI334" s="1">
        <v>24</v>
      </c>
      <c r="BJ334" s="16">
        <v>4.4000000000000004</v>
      </c>
      <c r="BK334" s="16">
        <v>31</v>
      </c>
    </row>
    <row r="335" spans="1:63" ht="15.75" customHeight="1" x14ac:dyDescent="0.25">
      <c r="A335" s="1">
        <v>338</v>
      </c>
      <c r="B335" s="1">
        <v>6.5</v>
      </c>
      <c r="C335" s="1">
        <v>14</v>
      </c>
      <c r="D335" s="42">
        <v>8.8000000000000007</v>
      </c>
      <c r="E335" s="1">
        <v>19</v>
      </c>
      <c r="F335" s="1">
        <v>9.5</v>
      </c>
      <c r="G335" s="1">
        <v>21</v>
      </c>
      <c r="H335" s="1">
        <v>11.3</v>
      </c>
      <c r="I335" s="1">
        <v>25</v>
      </c>
      <c r="J335" s="16">
        <v>11.5</v>
      </c>
      <c r="K335" s="16">
        <v>20</v>
      </c>
      <c r="L335" s="16">
        <v>8.8000000000000007</v>
      </c>
      <c r="M335" s="16">
        <v>10</v>
      </c>
      <c r="N335" s="16">
        <v>35.6</v>
      </c>
      <c r="O335" s="16">
        <v>77</v>
      </c>
      <c r="P335" s="42">
        <v>55.8</v>
      </c>
      <c r="Q335" s="16">
        <v>121</v>
      </c>
      <c r="R335" s="1">
        <v>62.5</v>
      </c>
      <c r="S335" s="1">
        <v>139</v>
      </c>
      <c r="T335" s="1">
        <v>56</v>
      </c>
      <c r="U335" s="1">
        <v>124</v>
      </c>
      <c r="V335" s="16">
        <v>60.4</v>
      </c>
      <c r="W335" s="16">
        <v>105</v>
      </c>
      <c r="X335" s="16">
        <v>59.6</v>
      </c>
      <c r="Y335" s="16">
        <v>68</v>
      </c>
      <c r="Z335" s="16">
        <v>98.5</v>
      </c>
      <c r="AA335" s="16">
        <v>213</v>
      </c>
      <c r="AB335" s="42">
        <v>125.1</v>
      </c>
      <c r="AC335" s="16">
        <v>271</v>
      </c>
      <c r="AD335" s="16">
        <v>184</v>
      </c>
      <c r="AE335" s="16">
        <v>409</v>
      </c>
      <c r="AF335" s="16">
        <v>198.1</v>
      </c>
      <c r="AG335" s="16">
        <v>439</v>
      </c>
      <c r="AH335" s="16">
        <v>177.7</v>
      </c>
      <c r="AI335" s="16">
        <v>309</v>
      </c>
      <c r="AJ335" s="16">
        <v>29.1</v>
      </c>
      <c r="AK335" s="16">
        <v>63</v>
      </c>
      <c r="AL335" s="42">
        <v>16.600000000000001</v>
      </c>
      <c r="AM335" s="16">
        <v>36</v>
      </c>
      <c r="AN335" s="16">
        <v>24.7</v>
      </c>
      <c r="AO335" s="16">
        <v>55</v>
      </c>
      <c r="AP335" s="16">
        <v>24.7</v>
      </c>
      <c r="AQ335" s="16">
        <v>42</v>
      </c>
      <c r="AR335" s="16">
        <v>40.299999999999997</v>
      </c>
      <c r="AS335" s="16">
        <v>70</v>
      </c>
      <c r="AT335" s="16">
        <v>56.1</v>
      </c>
      <c r="AU335" s="16">
        <v>64</v>
      </c>
      <c r="AV335" s="16">
        <v>21.7</v>
      </c>
      <c r="AW335" s="16">
        <v>47</v>
      </c>
      <c r="AX335" s="42">
        <v>26.3</v>
      </c>
      <c r="AY335" s="16">
        <v>57</v>
      </c>
      <c r="AZ335" s="16">
        <v>24.7</v>
      </c>
      <c r="BA335" s="16">
        <v>55</v>
      </c>
      <c r="BB335" s="16">
        <v>22.1</v>
      </c>
      <c r="BC335" s="16">
        <v>49</v>
      </c>
      <c r="BD335" s="16">
        <v>30.5</v>
      </c>
      <c r="BE335" s="16">
        <v>53</v>
      </c>
      <c r="BF335" s="1">
        <v>1.4</v>
      </c>
      <c r="BG335" s="1">
        <v>18</v>
      </c>
      <c r="BH335" s="1">
        <v>3.1</v>
      </c>
      <c r="BI335" s="1">
        <v>41</v>
      </c>
      <c r="BJ335" s="16">
        <v>0.4</v>
      </c>
      <c r="BK335" s="16">
        <v>4</v>
      </c>
    </row>
    <row r="336" spans="1:63" ht="15.75" customHeight="1" x14ac:dyDescent="0.25">
      <c r="A336" s="1">
        <v>339</v>
      </c>
      <c r="B336" s="1">
        <v>6.6</v>
      </c>
      <c r="C336" s="1">
        <v>13</v>
      </c>
      <c r="D336" s="42">
        <v>4.2</v>
      </c>
      <c r="E336" s="1">
        <v>8</v>
      </c>
      <c r="F336" s="1">
        <v>8.8000000000000007</v>
      </c>
      <c r="G336" s="1">
        <v>15</v>
      </c>
      <c r="H336" s="1">
        <v>3.2</v>
      </c>
      <c r="I336" s="1">
        <v>5</v>
      </c>
      <c r="J336" s="16">
        <v>3.3</v>
      </c>
      <c r="K336" s="16">
        <v>4</v>
      </c>
      <c r="L336" s="16">
        <v>13.5</v>
      </c>
      <c r="M336" s="16">
        <v>9</v>
      </c>
      <c r="N336" s="16">
        <v>71.5</v>
      </c>
      <c r="O336" s="16">
        <v>142</v>
      </c>
      <c r="P336" s="42">
        <v>81.900000000000006</v>
      </c>
      <c r="Q336" s="16">
        <v>157</v>
      </c>
      <c r="R336" s="1">
        <v>62.5</v>
      </c>
      <c r="S336" s="1">
        <v>106</v>
      </c>
      <c r="T336" s="1">
        <v>62.2</v>
      </c>
      <c r="U336" s="1">
        <v>98</v>
      </c>
      <c r="V336" s="16">
        <v>70.599999999999994</v>
      </c>
      <c r="W336" s="16">
        <v>86</v>
      </c>
      <c r="X336" s="16">
        <v>114.11</v>
      </c>
      <c r="Y336" s="16">
        <v>76</v>
      </c>
      <c r="Z336" s="16">
        <v>164.2</v>
      </c>
      <c r="AA336" s="16">
        <v>326</v>
      </c>
      <c r="AB336" s="42">
        <v>125.7</v>
      </c>
      <c r="AC336" s="16">
        <v>241</v>
      </c>
      <c r="AD336" s="16">
        <v>175</v>
      </c>
      <c r="AE336" s="16">
        <v>297</v>
      </c>
      <c r="AF336" s="16">
        <v>177.1</v>
      </c>
      <c r="AG336" s="16">
        <v>279</v>
      </c>
      <c r="AH336" s="16">
        <v>248</v>
      </c>
      <c r="AI336" s="16">
        <v>302</v>
      </c>
      <c r="AJ336" s="16">
        <v>13.6</v>
      </c>
      <c r="AK336" s="16">
        <v>27</v>
      </c>
      <c r="AL336" s="42">
        <v>22.9</v>
      </c>
      <c r="AM336" s="16">
        <v>44</v>
      </c>
      <c r="AN336" s="16">
        <v>17.7</v>
      </c>
      <c r="AO336" s="16">
        <v>30</v>
      </c>
      <c r="AP336" s="16">
        <v>17.7</v>
      </c>
      <c r="AQ336" s="16">
        <v>18</v>
      </c>
      <c r="AR336" s="16">
        <v>32</v>
      </c>
      <c r="AS336" s="16">
        <v>39</v>
      </c>
      <c r="AT336" s="16">
        <v>30</v>
      </c>
      <c r="AU336" s="16">
        <v>20</v>
      </c>
      <c r="AV336" s="16">
        <v>53.4</v>
      </c>
      <c r="AW336" s="16">
        <v>106</v>
      </c>
      <c r="AX336" s="42">
        <v>54.2</v>
      </c>
      <c r="AY336" s="16">
        <v>104</v>
      </c>
      <c r="AZ336" s="16">
        <v>40.700000000000003</v>
      </c>
      <c r="BA336" s="16">
        <v>69</v>
      </c>
      <c r="BB336" s="16">
        <v>55.2</v>
      </c>
      <c r="BC336" s="16">
        <v>87</v>
      </c>
      <c r="BD336" s="16">
        <v>59.1</v>
      </c>
      <c r="BE336" s="16">
        <v>72</v>
      </c>
      <c r="BF336" s="1">
        <v>0.4</v>
      </c>
      <c r="BG336" s="1">
        <v>5</v>
      </c>
      <c r="BH336" s="1">
        <v>2.7</v>
      </c>
      <c r="BI336" s="1">
        <v>30</v>
      </c>
      <c r="BJ336" s="16">
        <v>3.5</v>
      </c>
      <c r="BK336" s="16">
        <v>33</v>
      </c>
    </row>
    <row r="337" spans="1:63" ht="15.75" customHeight="1" x14ac:dyDescent="0.25">
      <c r="A337" s="1">
        <v>340</v>
      </c>
      <c r="B337" s="1">
        <v>5.5</v>
      </c>
      <c r="C337" s="1">
        <v>41</v>
      </c>
      <c r="D337" s="42">
        <v>9.1</v>
      </c>
      <c r="E337" s="1">
        <v>61</v>
      </c>
      <c r="F337" s="1">
        <v>8.9</v>
      </c>
      <c r="G337" s="1">
        <v>62</v>
      </c>
      <c r="H337" s="1">
        <v>7.7</v>
      </c>
      <c r="I337" s="1">
        <v>52</v>
      </c>
      <c r="J337" s="16">
        <v>10.5</v>
      </c>
      <c r="K337" s="16">
        <v>69</v>
      </c>
      <c r="L337" s="16">
        <v>8</v>
      </c>
      <c r="M337" s="16">
        <v>45</v>
      </c>
      <c r="N337" s="16">
        <v>51.2</v>
      </c>
      <c r="O337" s="16">
        <v>379</v>
      </c>
      <c r="P337" s="42">
        <v>53.3</v>
      </c>
      <c r="Q337" s="16">
        <v>359</v>
      </c>
      <c r="R337" s="1">
        <v>65.7</v>
      </c>
      <c r="S337" s="1">
        <v>459</v>
      </c>
      <c r="T337" s="1">
        <v>53.3</v>
      </c>
      <c r="U337" s="1">
        <v>362</v>
      </c>
      <c r="V337" s="16">
        <v>48.4</v>
      </c>
      <c r="W337" s="16">
        <v>317</v>
      </c>
      <c r="X337" s="16">
        <v>64.400000000000006</v>
      </c>
      <c r="Y337" s="16">
        <v>362</v>
      </c>
      <c r="Z337" s="16">
        <v>271.39999999999998</v>
      </c>
      <c r="AA337" s="16">
        <v>2011</v>
      </c>
      <c r="AB337" s="42">
        <v>273.7</v>
      </c>
      <c r="AC337" s="16">
        <v>1843</v>
      </c>
      <c r="AD337" s="16">
        <v>303.2</v>
      </c>
      <c r="AE337" s="16">
        <v>2118</v>
      </c>
      <c r="AF337" s="16">
        <v>308.7</v>
      </c>
      <c r="AG337" s="16">
        <v>2096</v>
      </c>
      <c r="AH337" s="16">
        <v>368.6</v>
      </c>
      <c r="AI337" s="16">
        <v>2412</v>
      </c>
      <c r="AJ337" s="16">
        <v>12.8</v>
      </c>
      <c r="AK337" s="16">
        <v>95</v>
      </c>
      <c r="AL337" s="42">
        <v>13.8</v>
      </c>
      <c r="AM337" s="16">
        <v>93</v>
      </c>
      <c r="AN337" s="16">
        <v>11</v>
      </c>
      <c r="AO337" s="16">
        <v>77</v>
      </c>
      <c r="AP337" s="16">
        <v>11</v>
      </c>
      <c r="AQ337" s="16">
        <v>101</v>
      </c>
      <c r="AR337" s="16">
        <v>12.4</v>
      </c>
      <c r="AS337" s="16">
        <v>81</v>
      </c>
      <c r="AT337" s="16">
        <v>13.2</v>
      </c>
      <c r="AU337" s="16">
        <v>74</v>
      </c>
      <c r="AV337" s="16">
        <v>53.4</v>
      </c>
      <c r="AW337" s="16">
        <v>396</v>
      </c>
      <c r="AX337" s="42">
        <v>48.4</v>
      </c>
      <c r="AY337" s="16">
        <v>326</v>
      </c>
      <c r="AZ337" s="16">
        <v>47.4</v>
      </c>
      <c r="BA337" s="16">
        <v>331</v>
      </c>
      <c r="BB337" s="16">
        <v>35.799999999999997</v>
      </c>
      <c r="BC337" s="16">
        <v>243</v>
      </c>
      <c r="BD337" s="16">
        <v>48.6</v>
      </c>
      <c r="BE337" s="16">
        <v>318</v>
      </c>
      <c r="BF337" s="1">
        <v>0.6</v>
      </c>
      <c r="BG337" s="1">
        <v>25</v>
      </c>
      <c r="BH337" s="1">
        <v>0.8</v>
      </c>
      <c r="BI337" s="1">
        <v>32</v>
      </c>
      <c r="BJ337" s="16">
        <v>0.7</v>
      </c>
      <c r="BK337" s="16">
        <v>26</v>
      </c>
    </row>
    <row r="338" spans="1:63" ht="15.75" customHeight="1" x14ac:dyDescent="0.25">
      <c r="A338" s="1">
        <v>341</v>
      </c>
      <c r="B338" s="1">
        <v>12.1</v>
      </c>
      <c r="C338" s="1">
        <v>54</v>
      </c>
      <c r="D338" s="42">
        <v>12.1</v>
      </c>
      <c r="E338" s="1">
        <v>54</v>
      </c>
      <c r="F338" s="1">
        <v>12.5</v>
      </c>
      <c r="G338" s="1">
        <v>56</v>
      </c>
      <c r="H338" s="1">
        <v>14</v>
      </c>
      <c r="I338" s="1">
        <v>61</v>
      </c>
      <c r="J338" s="16">
        <v>13.8</v>
      </c>
      <c r="K338" s="16">
        <v>56</v>
      </c>
      <c r="L338" s="16">
        <v>12.7</v>
      </c>
      <c r="M338" s="16">
        <v>53</v>
      </c>
      <c r="N338" s="16">
        <v>69.7</v>
      </c>
      <c r="O338" s="16">
        <v>312</v>
      </c>
      <c r="P338" s="42">
        <v>66.7</v>
      </c>
      <c r="Q338" s="16">
        <v>299</v>
      </c>
      <c r="R338" s="1">
        <v>82.8</v>
      </c>
      <c r="S338" s="1">
        <v>371</v>
      </c>
      <c r="T338" s="1">
        <v>86.1</v>
      </c>
      <c r="U338" s="1">
        <v>375</v>
      </c>
      <c r="V338" s="16">
        <v>90.1</v>
      </c>
      <c r="W338" s="16">
        <v>366</v>
      </c>
      <c r="X338" s="16">
        <v>74.61</v>
      </c>
      <c r="Y338" s="16">
        <v>312</v>
      </c>
      <c r="Z338" s="16">
        <v>366.8</v>
      </c>
      <c r="AA338" s="16">
        <v>1643</v>
      </c>
      <c r="AB338" s="42">
        <v>351.6</v>
      </c>
      <c r="AC338" s="16">
        <v>1576</v>
      </c>
      <c r="AD338" s="16">
        <v>434.4</v>
      </c>
      <c r="AE338" s="16">
        <v>1947</v>
      </c>
      <c r="AF338" s="16">
        <v>399.1</v>
      </c>
      <c r="AG338" s="16">
        <v>1738</v>
      </c>
      <c r="AH338" s="16">
        <v>453.7</v>
      </c>
      <c r="AI338" s="16">
        <v>1843</v>
      </c>
      <c r="AJ338" s="16">
        <v>14.3</v>
      </c>
      <c r="AK338" s="16">
        <v>64</v>
      </c>
      <c r="AL338" s="42">
        <v>11.8</v>
      </c>
      <c r="AM338" s="16">
        <v>53</v>
      </c>
      <c r="AN338" s="16">
        <v>19.399999999999999</v>
      </c>
      <c r="AO338" s="16">
        <v>87</v>
      </c>
      <c r="AP338" s="16">
        <v>19.399999999999999</v>
      </c>
      <c r="AQ338" s="16">
        <v>242</v>
      </c>
      <c r="AR338" s="16">
        <v>16.3</v>
      </c>
      <c r="AS338" s="16">
        <v>66</v>
      </c>
      <c r="AT338" s="16">
        <v>24.6</v>
      </c>
      <c r="AU338" s="16">
        <v>103</v>
      </c>
      <c r="AV338" s="16">
        <v>86</v>
      </c>
      <c r="AW338" s="16">
        <v>385</v>
      </c>
      <c r="AX338" s="42">
        <v>93.3</v>
      </c>
      <c r="AY338" s="16">
        <v>418</v>
      </c>
      <c r="AZ338" s="16">
        <v>73.900000000000006</v>
      </c>
      <c r="BA338" s="16">
        <v>331</v>
      </c>
      <c r="BB338" s="16">
        <v>80.599999999999994</v>
      </c>
      <c r="BC338" s="16">
        <v>351</v>
      </c>
      <c r="BD338" s="16">
        <v>45.8</v>
      </c>
      <c r="BE338" s="16">
        <v>186</v>
      </c>
      <c r="BF338" s="1">
        <v>1</v>
      </c>
      <c r="BG338" s="1">
        <v>19</v>
      </c>
      <c r="BH338" s="1">
        <v>2.2000000000000002</v>
      </c>
      <c r="BI338" s="1">
        <v>40</v>
      </c>
      <c r="BJ338" s="16">
        <v>0.9</v>
      </c>
      <c r="BK338" s="16">
        <v>16</v>
      </c>
    </row>
    <row r="339" spans="1:63" ht="15.75" customHeight="1" x14ac:dyDescent="0.25">
      <c r="A339" s="1">
        <v>342</v>
      </c>
      <c r="B339" s="1">
        <v>84.9</v>
      </c>
      <c r="C339" s="1">
        <v>51</v>
      </c>
      <c r="D339" s="42">
        <v>128.30000000000001</v>
      </c>
      <c r="E339" s="1">
        <v>79</v>
      </c>
      <c r="F339" s="1">
        <v>81.3</v>
      </c>
      <c r="G339" s="1">
        <v>50</v>
      </c>
      <c r="H339" s="1">
        <v>74.5</v>
      </c>
      <c r="I339" s="1">
        <v>47</v>
      </c>
      <c r="J339" s="16">
        <v>76.5</v>
      </c>
      <c r="K339" s="16">
        <v>40</v>
      </c>
      <c r="L339" s="16">
        <v>97.1</v>
      </c>
      <c r="M339" s="16">
        <v>43</v>
      </c>
      <c r="N339" s="16">
        <v>845.3</v>
      </c>
      <c r="O339" s="16">
        <v>508</v>
      </c>
      <c r="P339" s="42">
        <v>927</v>
      </c>
      <c r="Q339" s="16">
        <v>571</v>
      </c>
      <c r="R339" s="1">
        <v>871.5</v>
      </c>
      <c r="S339" s="1">
        <v>536</v>
      </c>
      <c r="T339" s="1">
        <v>885.9</v>
      </c>
      <c r="U339" s="1">
        <v>559</v>
      </c>
      <c r="V339" s="16">
        <v>854.7</v>
      </c>
      <c r="W339" s="16">
        <v>447</v>
      </c>
      <c r="X339" s="16">
        <v>772.01</v>
      </c>
      <c r="Y339" s="16">
        <v>342</v>
      </c>
      <c r="Z339" s="16">
        <v>3286.2</v>
      </c>
      <c r="AA339" s="16">
        <v>1975</v>
      </c>
      <c r="AB339" s="42">
        <v>2923.7</v>
      </c>
      <c r="AC339" s="16">
        <v>1801</v>
      </c>
      <c r="AD339" s="16">
        <v>3063.4</v>
      </c>
      <c r="AE339" s="16">
        <v>1884</v>
      </c>
      <c r="AF339" s="16">
        <v>2717.9</v>
      </c>
      <c r="AG339" s="16">
        <v>1715</v>
      </c>
      <c r="AH339" s="16">
        <v>2692.2</v>
      </c>
      <c r="AI339" s="16">
        <v>1408</v>
      </c>
      <c r="AJ339" s="16">
        <v>53.2</v>
      </c>
      <c r="AK339" s="16">
        <v>32</v>
      </c>
      <c r="AL339" s="42">
        <v>55.2</v>
      </c>
      <c r="AM339" s="16">
        <v>34</v>
      </c>
      <c r="AN339" s="16">
        <v>84.6</v>
      </c>
      <c r="AO339" s="16">
        <v>52</v>
      </c>
      <c r="AP339" s="16">
        <v>84.6</v>
      </c>
      <c r="AQ339" s="16">
        <v>49</v>
      </c>
      <c r="AR339" s="16">
        <v>101.3</v>
      </c>
      <c r="AS339" s="16">
        <v>53</v>
      </c>
      <c r="AT339" s="16">
        <v>124.2</v>
      </c>
      <c r="AU339" s="16">
        <v>55</v>
      </c>
      <c r="AV339" s="16">
        <v>1223</v>
      </c>
      <c r="AW339" s="16">
        <v>735</v>
      </c>
      <c r="AX339" s="42">
        <v>1064.9000000000001</v>
      </c>
      <c r="AY339" s="16">
        <v>656</v>
      </c>
      <c r="AZ339" s="16">
        <v>824.4</v>
      </c>
      <c r="BA339" s="16">
        <v>507</v>
      </c>
      <c r="BB339" s="16">
        <v>887.5</v>
      </c>
      <c r="BC339" s="16">
        <v>560</v>
      </c>
      <c r="BD339" s="16">
        <v>740</v>
      </c>
      <c r="BE339" s="16">
        <v>387</v>
      </c>
      <c r="BF339" s="1">
        <v>0.2</v>
      </c>
      <c r="BG339" s="1">
        <v>1</v>
      </c>
      <c r="BH339" s="1">
        <v>7.3</v>
      </c>
      <c r="BI339" s="1">
        <v>31</v>
      </c>
      <c r="BJ339" s="16">
        <v>1.4</v>
      </c>
      <c r="BK339" s="16">
        <v>5</v>
      </c>
    </row>
    <row r="340" spans="1:63" ht="15.75" customHeight="1" x14ac:dyDescent="0.25">
      <c r="A340" s="1">
        <v>343</v>
      </c>
      <c r="B340" s="1">
        <v>7.6</v>
      </c>
      <c r="C340" s="1">
        <v>16</v>
      </c>
      <c r="D340" s="42">
        <v>9.1</v>
      </c>
      <c r="E340" s="1">
        <v>15</v>
      </c>
      <c r="F340" s="1">
        <v>11</v>
      </c>
      <c r="G340" s="1">
        <v>18</v>
      </c>
      <c r="H340" s="1">
        <v>8.6999999999999993</v>
      </c>
      <c r="I340" s="1">
        <v>14</v>
      </c>
      <c r="J340" s="16">
        <v>8.6999999999999993</v>
      </c>
      <c r="K340" s="16">
        <v>15</v>
      </c>
      <c r="L340" s="16">
        <v>10.9</v>
      </c>
      <c r="M340" s="16">
        <v>14</v>
      </c>
      <c r="N340" s="16">
        <v>56.9</v>
      </c>
      <c r="O340" s="16">
        <v>120</v>
      </c>
      <c r="P340" s="42">
        <v>76.7</v>
      </c>
      <c r="Q340" s="16">
        <v>126</v>
      </c>
      <c r="R340" s="1">
        <v>88.6</v>
      </c>
      <c r="S340" s="1">
        <v>145</v>
      </c>
      <c r="T340" s="1">
        <v>80.400000000000006</v>
      </c>
      <c r="U340" s="1">
        <v>130</v>
      </c>
      <c r="V340" s="16">
        <v>88.5</v>
      </c>
      <c r="W340" s="16">
        <v>153</v>
      </c>
      <c r="X340" s="16">
        <v>89.15</v>
      </c>
      <c r="Y340" s="16">
        <v>115</v>
      </c>
      <c r="Z340" s="16">
        <v>271.2</v>
      </c>
      <c r="AA340" s="16">
        <v>572</v>
      </c>
      <c r="AB340" s="42">
        <v>357.9</v>
      </c>
      <c r="AC340" s="16">
        <v>588</v>
      </c>
      <c r="AD340" s="16">
        <v>387.9</v>
      </c>
      <c r="AE340" s="16">
        <v>635</v>
      </c>
      <c r="AF340" s="16">
        <v>418.4</v>
      </c>
      <c r="AG340" s="16">
        <v>677</v>
      </c>
      <c r="AH340" s="16">
        <v>357.1</v>
      </c>
      <c r="AI340" s="16">
        <v>617</v>
      </c>
      <c r="AJ340" s="16">
        <v>46.9</v>
      </c>
      <c r="AK340" s="16">
        <v>99</v>
      </c>
      <c r="AL340" s="42">
        <v>74.900000000000006</v>
      </c>
      <c r="AM340" s="16">
        <v>123</v>
      </c>
      <c r="AN340" s="16">
        <v>52.5</v>
      </c>
      <c r="AO340" s="16">
        <v>86</v>
      </c>
      <c r="AP340" s="16">
        <v>52.5</v>
      </c>
      <c r="AQ340" s="16">
        <v>119</v>
      </c>
      <c r="AR340" s="16">
        <v>77.599999999999994</v>
      </c>
      <c r="AS340" s="16">
        <v>134</v>
      </c>
      <c r="AT340" s="16">
        <v>92.3</v>
      </c>
      <c r="AU340" s="16">
        <v>119</v>
      </c>
      <c r="AV340" s="16">
        <v>42.2</v>
      </c>
      <c r="AW340" s="16">
        <v>89</v>
      </c>
      <c r="AX340" s="42">
        <v>68.2</v>
      </c>
      <c r="AY340" s="16">
        <v>112</v>
      </c>
      <c r="AZ340" s="16">
        <v>53.2</v>
      </c>
      <c r="BA340" s="16">
        <v>87</v>
      </c>
      <c r="BB340" s="16">
        <v>40.799999999999997</v>
      </c>
      <c r="BC340" s="16">
        <v>66</v>
      </c>
      <c r="BD340" s="16">
        <v>42.8</v>
      </c>
      <c r="BE340" s="16">
        <v>74</v>
      </c>
      <c r="BF340" s="1">
        <v>13</v>
      </c>
      <c r="BG340" s="1">
        <v>112</v>
      </c>
      <c r="BH340" s="1">
        <v>24.5</v>
      </c>
      <c r="BI340" s="1">
        <v>210</v>
      </c>
      <c r="BJ340" s="16">
        <v>20.399999999999999</v>
      </c>
      <c r="BK340" s="16">
        <v>172</v>
      </c>
    </row>
    <row r="341" spans="1:63" ht="15.75" customHeight="1" x14ac:dyDescent="0.25">
      <c r="A341" s="1">
        <v>344</v>
      </c>
      <c r="B341" s="1">
        <v>6</v>
      </c>
      <c r="C341" s="1">
        <v>11</v>
      </c>
      <c r="D341" s="42">
        <v>7.9</v>
      </c>
      <c r="E341" s="1">
        <v>14</v>
      </c>
      <c r="F341" s="1">
        <v>18</v>
      </c>
      <c r="G341" s="1">
        <v>30</v>
      </c>
      <c r="H341" s="1">
        <v>7.3</v>
      </c>
      <c r="I341" s="1">
        <v>12</v>
      </c>
      <c r="J341" s="16">
        <v>4.7</v>
      </c>
      <c r="K341" s="16">
        <v>7</v>
      </c>
      <c r="L341" s="16">
        <v>5.3</v>
      </c>
      <c r="M341" s="16">
        <v>7</v>
      </c>
      <c r="N341" s="16">
        <v>36.4</v>
      </c>
      <c r="O341" s="16">
        <v>67</v>
      </c>
      <c r="P341" s="42">
        <v>58.2</v>
      </c>
      <c r="Q341" s="16">
        <v>103</v>
      </c>
      <c r="R341" s="1">
        <v>52.8</v>
      </c>
      <c r="S341" s="1">
        <v>88</v>
      </c>
      <c r="T341" s="1">
        <v>37.200000000000003</v>
      </c>
      <c r="U341" s="1">
        <v>61</v>
      </c>
      <c r="V341" s="16">
        <v>53.2</v>
      </c>
      <c r="W341" s="16">
        <v>79</v>
      </c>
      <c r="X341" s="16">
        <v>69.099999999999994</v>
      </c>
      <c r="Y341" s="16">
        <v>91</v>
      </c>
      <c r="Z341" s="16">
        <v>149.9</v>
      </c>
      <c r="AA341" s="16">
        <v>276</v>
      </c>
      <c r="AB341" s="42">
        <v>194.8</v>
      </c>
      <c r="AC341" s="16">
        <v>345</v>
      </c>
      <c r="AD341" s="16">
        <v>196.6</v>
      </c>
      <c r="AE341" s="16">
        <v>328</v>
      </c>
      <c r="AF341" s="16">
        <v>167.1</v>
      </c>
      <c r="AG341" s="16">
        <v>274</v>
      </c>
      <c r="AH341" s="16">
        <v>204.6</v>
      </c>
      <c r="AI341" s="16">
        <v>304</v>
      </c>
      <c r="AJ341" s="16">
        <v>47.3</v>
      </c>
      <c r="AK341" s="16">
        <v>87</v>
      </c>
      <c r="AL341" s="42">
        <v>45.7</v>
      </c>
      <c r="AM341" s="16">
        <v>81</v>
      </c>
      <c r="AN341" s="16">
        <v>54.6</v>
      </c>
      <c r="AO341" s="16">
        <v>91</v>
      </c>
      <c r="AP341" s="16">
        <v>54.6</v>
      </c>
      <c r="AQ341" s="16">
        <v>147</v>
      </c>
      <c r="AR341" s="16">
        <v>88.8</v>
      </c>
      <c r="AS341" s="16">
        <v>132</v>
      </c>
      <c r="AT341" s="16">
        <v>105.5</v>
      </c>
      <c r="AU341" s="16">
        <v>139</v>
      </c>
      <c r="AV341" s="16">
        <v>26.1</v>
      </c>
      <c r="AW341" s="16">
        <v>48</v>
      </c>
      <c r="AX341" s="42">
        <v>29.9</v>
      </c>
      <c r="AY341" s="16">
        <v>53</v>
      </c>
      <c r="AZ341" s="16">
        <v>33.6</v>
      </c>
      <c r="BA341" s="16">
        <v>56</v>
      </c>
      <c r="BB341" s="16">
        <v>30.5</v>
      </c>
      <c r="BC341" s="16">
        <v>50</v>
      </c>
      <c r="BD341" s="16">
        <v>39.700000000000003</v>
      </c>
      <c r="BE341" s="16">
        <v>59</v>
      </c>
      <c r="BF341" s="1">
        <v>26.8</v>
      </c>
      <c r="BG341" s="1">
        <v>213</v>
      </c>
      <c r="BH341" s="1">
        <v>14.7</v>
      </c>
      <c r="BI341" s="1">
        <v>116</v>
      </c>
      <c r="BJ341" s="16">
        <v>20.9</v>
      </c>
      <c r="BK341" s="16">
        <v>157</v>
      </c>
    </row>
    <row r="342" spans="1:63" ht="15.75" customHeight="1" x14ac:dyDescent="0.25">
      <c r="A342" s="1">
        <v>345</v>
      </c>
      <c r="B342" s="1">
        <v>7.4</v>
      </c>
      <c r="C342" s="1">
        <v>7</v>
      </c>
      <c r="D342" s="42">
        <v>4.3</v>
      </c>
      <c r="E342" s="1">
        <v>4</v>
      </c>
      <c r="F342" s="1">
        <v>4.3</v>
      </c>
      <c r="G342" s="1">
        <v>4</v>
      </c>
      <c r="H342" s="1">
        <v>2.1</v>
      </c>
      <c r="I342" s="1">
        <v>2</v>
      </c>
      <c r="J342" s="16">
        <v>4.3</v>
      </c>
      <c r="K342" s="16">
        <v>4</v>
      </c>
      <c r="L342" s="16">
        <v>4.5999999999999996</v>
      </c>
      <c r="M342" s="16">
        <v>4</v>
      </c>
      <c r="N342" s="16">
        <v>34.9</v>
      </c>
      <c r="O342" s="16">
        <v>33</v>
      </c>
      <c r="P342" s="42">
        <v>37.299999999999997</v>
      </c>
      <c r="Q342" s="16">
        <v>35</v>
      </c>
      <c r="R342" s="1">
        <v>39.5</v>
      </c>
      <c r="S342" s="1">
        <v>37</v>
      </c>
      <c r="T342" s="1">
        <v>25.7</v>
      </c>
      <c r="U342" s="1">
        <v>24</v>
      </c>
      <c r="V342" s="16">
        <v>17.3</v>
      </c>
      <c r="W342" s="16">
        <v>16</v>
      </c>
      <c r="X342" s="16">
        <v>43.58</v>
      </c>
      <c r="Y342" s="16">
        <v>38</v>
      </c>
      <c r="Z342" s="16">
        <v>86.6</v>
      </c>
      <c r="AA342" s="16">
        <v>82</v>
      </c>
      <c r="AB342" s="42">
        <v>125.7</v>
      </c>
      <c r="AC342" s="16">
        <v>118</v>
      </c>
      <c r="AD342" s="16">
        <v>132.30000000000001</v>
      </c>
      <c r="AE342" s="16">
        <v>124</v>
      </c>
      <c r="AF342" s="16">
        <v>112.5</v>
      </c>
      <c r="AG342" s="16">
        <v>105</v>
      </c>
      <c r="AH342" s="16">
        <v>65.8</v>
      </c>
      <c r="AI342" s="16">
        <v>61</v>
      </c>
      <c r="AJ342" s="16">
        <v>61.3</v>
      </c>
      <c r="AK342" s="16">
        <v>58</v>
      </c>
      <c r="AL342" s="42">
        <v>49</v>
      </c>
      <c r="AM342" s="16">
        <v>46</v>
      </c>
      <c r="AN342" s="16">
        <v>75.8</v>
      </c>
      <c r="AO342" s="16">
        <v>71</v>
      </c>
      <c r="AP342" s="16">
        <v>75.8</v>
      </c>
      <c r="AQ342" s="16">
        <v>71</v>
      </c>
      <c r="AR342" s="16">
        <v>83.1</v>
      </c>
      <c r="AS342" s="16">
        <v>77</v>
      </c>
      <c r="AT342" s="16">
        <v>72.3</v>
      </c>
      <c r="AU342" s="16">
        <v>63</v>
      </c>
      <c r="AV342" s="16">
        <v>48.6</v>
      </c>
      <c r="AW342" s="16">
        <v>46</v>
      </c>
      <c r="AX342" s="42">
        <v>54.3</v>
      </c>
      <c r="AY342" s="16">
        <v>51</v>
      </c>
      <c r="AZ342" s="16">
        <v>36.299999999999997</v>
      </c>
      <c r="BA342" s="16">
        <v>34</v>
      </c>
      <c r="BB342" s="16">
        <v>32.200000000000003</v>
      </c>
      <c r="BC342" s="16">
        <v>30</v>
      </c>
      <c r="BD342" s="16">
        <v>16.2</v>
      </c>
      <c r="BE342" s="16">
        <v>15</v>
      </c>
      <c r="BF342" s="1">
        <v>10.3</v>
      </c>
      <c r="BG342" s="1">
        <v>39</v>
      </c>
      <c r="BH342" s="1">
        <v>13.5</v>
      </c>
      <c r="BI342" s="1">
        <v>51</v>
      </c>
      <c r="BJ342" s="16">
        <v>9.3000000000000007</v>
      </c>
      <c r="BK342" s="16">
        <v>35</v>
      </c>
    </row>
    <row r="343" spans="1:63" ht="15.75" customHeight="1" x14ac:dyDescent="0.25">
      <c r="A343" s="1">
        <v>346</v>
      </c>
      <c r="B343" s="1">
        <v>5.5</v>
      </c>
      <c r="C343" s="1">
        <v>16</v>
      </c>
      <c r="D343" s="42">
        <v>9.3000000000000007</v>
      </c>
      <c r="E343" s="1">
        <v>27</v>
      </c>
      <c r="F343" s="1">
        <v>9.4</v>
      </c>
      <c r="G343" s="1">
        <v>27</v>
      </c>
      <c r="H343" s="1">
        <v>7</v>
      </c>
      <c r="I343" s="1">
        <v>20</v>
      </c>
      <c r="J343" s="16">
        <v>3.6</v>
      </c>
      <c r="K343" s="16">
        <v>10</v>
      </c>
      <c r="L343" s="16">
        <v>7.6</v>
      </c>
      <c r="M343" s="16">
        <v>19</v>
      </c>
      <c r="N343" s="16">
        <v>24.9</v>
      </c>
      <c r="O343" s="16">
        <v>72</v>
      </c>
      <c r="P343" s="42">
        <v>34.200000000000003</v>
      </c>
      <c r="Q343" s="16">
        <v>99</v>
      </c>
      <c r="R343" s="1">
        <v>30.5</v>
      </c>
      <c r="S343" s="1">
        <v>88</v>
      </c>
      <c r="T343" s="1">
        <v>30.5</v>
      </c>
      <c r="U343" s="1">
        <v>87</v>
      </c>
      <c r="V343" s="16">
        <v>45.5</v>
      </c>
      <c r="W343" s="16">
        <v>128</v>
      </c>
      <c r="X343" s="16">
        <v>66.83</v>
      </c>
      <c r="Y343" s="16">
        <v>168</v>
      </c>
      <c r="Z343" s="16">
        <v>85.6</v>
      </c>
      <c r="AA343" s="16">
        <v>247</v>
      </c>
      <c r="AB343" s="42">
        <v>116.9</v>
      </c>
      <c r="AC343" s="16">
        <v>338</v>
      </c>
      <c r="AD343" s="16">
        <v>124.2</v>
      </c>
      <c r="AE343" s="16">
        <v>358</v>
      </c>
      <c r="AF343" s="16">
        <v>115.8</v>
      </c>
      <c r="AG343" s="16">
        <v>330</v>
      </c>
      <c r="AH343" s="16">
        <v>117.8</v>
      </c>
      <c r="AI343" s="16">
        <v>331</v>
      </c>
      <c r="AJ343" s="16">
        <v>60.3</v>
      </c>
      <c r="AK343" s="16">
        <v>174</v>
      </c>
      <c r="AL343" s="42">
        <v>55.3</v>
      </c>
      <c r="AM343" s="16">
        <v>160</v>
      </c>
      <c r="AN343" s="16">
        <v>67.3</v>
      </c>
      <c r="AO343" s="16">
        <v>194</v>
      </c>
      <c r="AP343" s="16">
        <v>67.3</v>
      </c>
      <c r="AQ343" s="16">
        <v>225</v>
      </c>
      <c r="AR343" s="16">
        <v>83.6</v>
      </c>
      <c r="AS343" s="16">
        <v>235</v>
      </c>
      <c r="AT343" s="16">
        <v>82.7</v>
      </c>
      <c r="AU343" s="16">
        <v>208</v>
      </c>
      <c r="AV343" s="16">
        <v>31.9</v>
      </c>
      <c r="AW343" s="16">
        <v>92</v>
      </c>
      <c r="AX343" s="42">
        <v>38.1</v>
      </c>
      <c r="AY343" s="16">
        <v>110</v>
      </c>
      <c r="AZ343" s="16">
        <v>36.1</v>
      </c>
      <c r="BA343" s="16">
        <v>104</v>
      </c>
      <c r="BB343" s="16">
        <v>29.1</v>
      </c>
      <c r="BC343" s="16">
        <v>83</v>
      </c>
      <c r="BD343" s="16">
        <v>28.1</v>
      </c>
      <c r="BE343" s="16">
        <v>79</v>
      </c>
      <c r="BF343" s="1">
        <v>14.5</v>
      </c>
      <c r="BG343" s="1">
        <v>153</v>
      </c>
      <c r="BH343" s="1">
        <v>16.899999999999999</v>
      </c>
      <c r="BI343" s="1">
        <v>178</v>
      </c>
      <c r="BJ343" s="16">
        <v>18.899999999999999</v>
      </c>
      <c r="BK343" s="16">
        <v>199</v>
      </c>
    </row>
    <row r="344" spans="1:63" ht="15.75" customHeight="1" x14ac:dyDescent="0.25">
      <c r="A344" s="1">
        <v>347</v>
      </c>
      <c r="B344" s="1">
        <v>6.7</v>
      </c>
      <c r="C344" s="1">
        <v>6</v>
      </c>
      <c r="D344" s="42">
        <v>8</v>
      </c>
      <c r="E344" s="1">
        <v>7</v>
      </c>
      <c r="F344" s="1">
        <v>16.2</v>
      </c>
      <c r="G344" s="1">
        <v>14</v>
      </c>
      <c r="H344" s="1">
        <v>15.1</v>
      </c>
      <c r="I344" s="1">
        <v>13</v>
      </c>
      <c r="J344" s="16">
        <v>15.2</v>
      </c>
      <c r="K344" s="16">
        <v>10</v>
      </c>
      <c r="L344" s="16">
        <v>13.6</v>
      </c>
      <c r="M344" s="16">
        <v>8</v>
      </c>
      <c r="N344" s="16">
        <v>47</v>
      </c>
      <c r="O344" s="16">
        <v>42</v>
      </c>
      <c r="P344" s="42">
        <v>26.4</v>
      </c>
      <c r="Q344" s="16">
        <v>23</v>
      </c>
      <c r="R344" s="1">
        <v>57.8</v>
      </c>
      <c r="S344" s="1">
        <v>50</v>
      </c>
      <c r="T344" s="1">
        <v>53.2</v>
      </c>
      <c r="U344" s="1">
        <v>46</v>
      </c>
      <c r="V344" s="16">
        <v>68.2</v>
      </c>
      <c r="W344" s="16">
        <v>45</v>
      </c>
      <c r="X344" s="16">
        <v>83.05</v>
      </c>
      <c r="Y344" s="16">
        <v>49</v>
      </c>
      <c r="Z344" s="16">
        <v>152.30000000000001</v>
      </c>
      <c r="AA344" s="16">
        <v>136</v>
      </c>
      <c r="AB344" s="42">
        <v>199.8</v>
      </c>
      <c r="AC344" s="16">
        <v>174</v>
      </c>
      <c r="AD344" s="16">
        <v>255.5</v>
      </c>
      <c r="AE344" s="16">
        <v>221</v>
      </c>
      <c r="AF344" s="16">
        <v>251.2</v>
      </c>
      <c r="AG344" s="16">
        <v>217</v>
      </c>
      <c r="AH344" s="16">
        <v>372.7</v>
      </c>
      <c r="AI344" s="16">
        <v>246</v>
      </c>
      <c r="AJ344" s="16">
        <v>30.2</v>
      </c>
      <c r="AK344" s="16">
        <v>27</v>
      </c>
      <c r="AL344" s="42">
        <v>63.2</v>
      </c>
      <c r="AM344" s="16">
        <v>55</v>
      </c>
      <c r="AN344" s="16">
        <v>74</v>
      </c>
      <c r="AO344" s="16">
        <v>64</v>
      </c>
      <c r="AP344" s="16">
        <v>74</v>
      </c>
      <c r="AQ344" s="16">
        <v>57</v>
      </c>
      <c r="AR344" s="16">
        <v>163.6</v>
      </c>
      <c r="AS344" s="16">
        <v>108</v>
      </c>
      <c r="AT344" s="16">
        <v>140.69999999999999</v>
      </c>
      <c r="AU344" s="16">
        <v>83</v>
      </c>
      <c r="AV344" s="16">
        <v>62.7</v>
      </c>
      <c r="AW344" s="16">
        <v>56</v>
      </c>
      <c r="AX344" s="42">
        <v>66.599999999999994</v>
      </c>
      <c r="AY344" s="16">
        <v>58</v>
      </c>
      <c r="AZ344" s="16">
        <v>45.1</v>
      </c>
      <c r="BA344" s="16">
        <v>39</v>
      </c>
      <c r="BB344" s="16">
        <v>48.6</v>
      </c>
      <c r="BC344" s="16">
        <v>42</v>
      </c>
      <c r="BD344" s="16">
        <v>127.3</v>
      </c>
      <c r="BE344" s="16">
        <v>84</v>
      </c>
      <c r="BF344" s="1">
        <v>14.8</v>
      </c>
      <c r="BG344" s="1">
        <v>51</v>
      </c>
      <c r="BH344" s="1">
        <v>31.1</v>
      </c>
      <c r="BI344" s="1">
        <v>108</v>
      </c>
      <c r="BJ344" s="16">
        <v>25.1</v>
      </c>
      <c r="BK344" s="16">
        <v>87</v>
      </c>
    </row>
    <row r="345" spans="1:63" ht="15.75" customHeight="1" x14ac:dyDescent="0.25">
      <c r="A345" s="1">
        <v>348</v>
      </c>
      <c r="B345" s="1">
        <v>2.5</v>
      </c>
      <c r="C345" s="1">
        <v>8</v>
      </c>
      <c r="D345" s="42">
        <v>3.7</v>
      </c>
      <c r="E345" s="1">
        <v>12</v>
      </c>
      <c r="F345" s="1">
        <v>2.2000000000000002</v>
      </c>
      <c r="G345" s="1">
        <v>7</v>
      </c>
      <c r="H345" s="1">
        <v>4.0999999999999996</v>
      </c>
      <c r="I345" s="1">
        <v>13</v>
      </c>
      <c r="J345" s="16">
        <v>4.0999999999999996</v>
      </c>
      <c r="K345" s="16">
        <v>13</v>
      </c>
      <c r="L345" s="16">
        <v>1</v>
      </c>
      <c r="M345" s="16">
        <v>3</v>
      </c>
      <c r="N345" s="16">
        <v>20</v>
      </c>
      <c r="O345" s="16">
        <v>65</v>
      </c>
      <c r="P345" s="42">
        <v>25.6</v>
      </c>
      <c r="Q345" s="16">
        <v>83</v>
      </c>
      <c r="R345" s="1">
        <v>26.2</v>
      </c>
      <c r="S345" s="1">
        <v>84</v>
      </c>
      <c r="T345" s="1">
        <v>27.5</v>
      </c>
      <c r="U345" s="1">
        <v>88</v>
      </c>
      <c r="V345" s="16">
        <v>23.7</v>
      </c>
      <c r="W345" s="16">
        <v>75</v>
      </c>
      <c r="X345" s="16">
        <v>35.03</v>
      </c>
      <c r="Y345" s="16">
        <v>108</v>
      </c>
      <c r="Z345" s="16">
        <v>74.8</v>
      </c>
      <c r="AA345" s="16">
        <v>243</v>
      </c>
      <c r="AB345" s="42">
        <v>98.2</v>
      </c>
      <c r="AC345" s="16">
        <v>318</v>
      </c>
      <c r="AD345" s="16">
        <v>97.6</v>
      </c>
      <c r="AE345" s="16">
        <v>313</v>
      </c>
      <c r="AF345" s="16">
        <v>92.2</v>
      </c>
      <c r="AG345" s="16">
        <v>295</v>
      </c>
      <c r="AH345" s="16">
        <v>88.6</v>
      </c>
      <c r="AI345" s="16">
        <v>281</v>
      </c>
      <c r="AJ345" s="16">
        <v>49.3</v>
      </c>
      <c r="AK345" s="16">
        <v>160</v>
      </c>
      <c r="AL345" s="42">
        <v>44.1</v>
      </c>
      <c r="AM345" s="16">
        <v>143</v>
      </c>
      <c r="AN345" s="16">
        <v>60.8</v>
      </c>
      <c r="AO345" s="16">
        <v>195</v>
      </c>
      <c r="AP345" s="16">
        <v>60.8</v>
      </c>
      <c r="AQ345" s="16">
        <v>160</v>
      </c>
      <c r="AR345" s="16">
        <v>43.9</v>
      </c>
      <c r="AS345" s="16">
        <v>139</v>
      </c>
      <c r="AT345" s="16">
        <v>38</v>
      </c>
      <c r="AU345" s="16">
        <v>117</v>
      </c>
      <c r="AV345" s="16">
        <v>42.2</v>
      </c>
      <c r="AW345" s="16">
        <v>137</v>
      </c>
      <c r="AX345" s="42">
        <v>35.5</v>
      </c>
      <c r="AY345" s="16">
        <v>115</v>
      </c>
      <c r="AZ345" s="16">
        <v>32.799999999999997</v>
      </c>
      <c r="BA345" s="16">
        <v>105</v>
      </c>
      <c r="BB345" s="16">
        <v>35</v>
      </c>
      <c r="BC345" s="16">
        <v>112</v>
      </c>
      <c r="BD345" s="16">
        <v>30.6</v>
      </c>
      <c r="BE345" s="16">
        <v>97</v>
      </c>
      <c r="BF345" s="1">
        <v>12.5</v>
      </c>
      <c r="BG345" s="1">
        <v>160</v>
      </c>
      <c r="BH345" s="1">
        <v>11.1</v>
      </c>
      <c r="BI345" s="1">
        <v>142</v>
      </c>
      <c r="BJ345" s="16">
        <v>9.5</v>
      </c>
      <c r="BK345" s="16">
        <v>122</v>
      </c>
    </row>
    <row r="346" spans="1:63" ht="15.75" customHeight="1" x14ac:dyDescent="0.25">
      <c r="A346" s="1">
        <v>349</v>
      </c>
      <c r="B346" s="1">
        <v>0</v>
      </c>
      <c r="C346" s="1">
        <v>0</v>
      </c>
      <c r="D346" s="42">
        <v>1.2</v>
      </c>
      <c r="E346" s="1">
        <v>2</v>
      </c>
      <c r="F346" s="1">
        <v>0</v>
      </c>
      <c r="G346" s="1">
        <v>0</v>
      </c>
      <c r="H346" s="1">
        <v>1.5</v>
      </c>
      <c r="I346" s="1">
        <v>3</v>
      </c>
      <c r="J346" s="16">
        <v>1.5</v>
      </c>
      <c r="K346" s="16">
        <v>3</v>
      </c>
      <c r="L346" s="16">
        <v>1.6</v>
      </c>
      <c r="M346" s="16">
        <v>3</v>
      </c>
      <c r="N346" s="16">
        <v>10</v>
      </c>
      <c r="O346" s="16">
        <v>16</v>
      </c>
      <c r="P346" s="42">
        <v>12.3</v>
      </c>
      <c r="Q346" s="16">
        <v>20</v>
      </c>
      <c r="R346" s="1">
        <v>14.2</v>
      </c>
      <c r="S346" s="1">
        <v>29</v>
      </c>
      <c r="T346" s="1">
        <v>10.3</v>
      </c>
      <c r="U346" s="1">
        <v>21</v>
      </c>
      <c r="V346" s="16">
        <v>14</v>
      </c>
      <c r="W346" s="16">
        <v>28</v>
      </c>
      <c r="X346" s="16">
        <v>14.52</v>
      </c>
      <c r="Y346" s="16">
        <v>28</v>
      </c>
      <c r="Z346" s="16">
        <v>21.9</v>
      </c>
      <c r="AA346" s="16">
        <v>35</v>
      </c>
      <c r="AB346" s="42">
        <v>29</v>
      </c>
      <c r="AC346" s="16">
        <v>47</v>
      </c>
      <c r="AD346" s="16">
        <v>43.7</v>
      </c>
      <c r="AE346" s="16">
        <v>89</v>
      </c>
      <c r="AF346" s="16">
        <v>29.1</v>
      </c>
      <c r="AG346" s="16">
        <v>59</v>
      </c>
      <c r="AH346" s="16">
        <v>45</v>
      </c>
      <c r="AI346" s="16">
        <v>90</v>
      </c>
      <c r="AJ346" s="16">
        <v>9.4</v>
      </c>
      <c r="AK346" s="16">
        <v>15</v>
      </c>
      <c r="AL346" s="42">
        <v>18.5</v>
      </c>
      <c r="AM346" s="16">
        <v>30</v>
      </c>
      <c r="AN346" s="16">
        <v>12.3</v>
      </c>
      <c r="AO346" s="16">
        <v>25</v>
      </c>
      <c r="AP346" s="16">
        <v>12.3</v>
      </c>
      <c r="AQ346" s="16">
        <v>25</v>
      </c>
      <c r="AR346" s="16">
        <v>14</v>
      </c>
      <c r="AS346" s="16">
        <v>28</v>
      </c>
      <c r="AT346" s="16">
        <v>12.5</v>
      </c>
      <c r="AU346" s="16">
        <v>24</v>
      </c>
      <c r="AV346" s="16">
        <v>13.8</v>
      </c>
      <c r="AW346" s="16">
        <v>22</v>
      </c>
      <c r="AX346" s="42">
        <v>14.8</v>
      </c>
      <c r="AY346" s="16">
        <v>24</v>
      </c>
      <c r="AZ346" s="16">
        <v>12.8</v>
      </c>
      <c r="BA346" s="16">
        <v>26</v>
      </c>
      <c r="BB346" s="16">
        <v>19.2</v>
      </c>
      <c r="BC346" s="16">
        <v>39</v>
      </c>
      <c r="BD346" s="16">
        <v>16.5</v>
      </c>
      <c r="BE346" s="16">
        <v>33</v>
      </c>
      <c r="BF346" s="1">
        <v>3.9</v>
      </c>
      <c r="BG346" s="1">
        <v>31</v>
      </c>
      <c r="BH346" s="1">
        <v>1.8</v>
      </c>
      <c r="BI346" s="1">
        <v>14</v>
      </c>
      <c r="BJ346" s="16">
        <v>1.7</v>
      </c>
      <c r="BK346" s="16">
        <v>13</v>
      </c>
    </row>
    <row r="347" spans="1:63" ht="15.75" customHeight="1" x14ac:dyDescent="0.25">
      <c r="A347" s="1">
        <v>350</v>
      </c>
      <c r="B347" s="1">
        <v>0.7</v>
      </c>
      <c r="C347" s="1">
        <v>1</v>
      </c>
      <c r="D347" s="42">
        <v>0</v>
      </c>
      <c r="E347" s="1">
        <v>0</v>
      </c>
      <c r="F347" s="1">
        <v>0</v>
      </c>
      <c r="G347" s="1">
        <v>0</v>
      </c>
      <c r="H347" s="1">
        <v>0</v>
      </c>
      <c r="I347" s="1">
        <v>0</v>
      </c>
      <c r="J347" s="16">
        <v>0</v>
      </c>
      <c r="K347" s="16">
        <v>0</v>
      </c>
      <c r="L347" s="16">
        <v>1.4</v>
      </c>
      <c r="M347" s="16">
        <v>2</v>
      </c>
      <c r="N347" s="16">
        <v>16.600000000000001</v>
      </c>
      <c r="O347" s="16">
        <v>25</v>
      </c>
      <c r="P347" s="42">
        <v>23.3</v>
      </c>
      <c r="Q347" s="16">
        <v>35</v>
      </c>
      <c r="R347" s="1">
        <v>10.7</v>
      </c>
      <c r="S347" s="1">
        <v>17</v>
      </c>
      <c r="T347" s="1">
        <v>12</v>
      </c>
      <c r="U347" s="1">
        <v>19</v>
      </c>
      <c r="V347" s="16">
        <v>18.600000000000001</v>
      </c>
      <c r="W347" s="16">
        <v>29</v>
      </c>
      <c r="X347" s="16">
        <v>10.85</v>
      </c>
      <c r="Y347" s="16">
        <v>16</v>
      </c>
      <c r="Z347" s="16">
        <v>20.6</v>
      </c>
      <c r="AA347" s="16">
        <v>31</v>
      </c>
      <c r="AB347" s="42">
        <v>28</v>
      </c>
      <c r="AC347" s="16">
        <v>42</v>
      </c>
      <c r="AD347" s="16">
        <v>35.299999999999997</v>
      </c>
      <c r="AE347" s="16">
        <v>56</v>
      </c>
      <c r="AF347" s="16">
        <v>28.5</v>
      </c>
      <c r="AG347" s="16">
        <v>45</v>
      </c>
      <c r="AH347" s="16">
        <v>37.799999999999997</v>
      </c>
      <c r="AI347" s="16">
        <v>59</v>
      </c>
      <c r="AJ347" s="16">
        <v>8</v>
      </c>
      <c r="AK347" s="16">
        <v>12</v>
      </c>
      <c r="AL347" s="42">
        <v>21.3</v>
      </c>
      <c r="AM347" s="16">
        <v>32</v>
      </c>
      <c r="AN347" s="16">
        <v>13.2</v>
      </c>
      <c r="AO347" s="16">
        <v>21</v>
      </c>
      <c r="AP347" s="16">
        <v>13.2</v>
      </c>
      <c r="AQ347" s="16">
        <v>48</v>
      </c>
      <c r="AR347" s="16">
        <v>22.5</v>
      </c>
      <c r="AS347" s="16">
        <v>35</v>
      </c>
      <c r="AT347" s="16">
        <v>20.399999999999999</v>
      </c>
      <c r="AU347" s="16">
        <v>30</v>
      </c>
      <c r="AV347" s="16">
        <v>20.6</v>
      </c>
      <c r="AW347" s="16">
        <v>31</v>
      </c>
      <c r="AX347" s="42">
        <v>17.3</v>
      </c>
      <c r="AY347" s="16">
        <v>26</v>
      </c>
      <c r="AZ347" s="16">
        <v>19.600000000000001</v>
      </c>
      <c r="BA347" s="16">
        <v>31</v>
      </c>
      <c r="BB347" s="16">
        <v>7.6</v>
      </c>
      <c r="BC347" s="16">
        <v>12</v>
      </c>
      <c r="BD347" s="16">
        <v>12.8</v>
      </c>
      <c r="BE347" s="16">
        <v>20</v>
      </c>
      <c r="BF347" s="1">
        <v>0</v>
      </c>
      <c r="BG347" s="1">
        <v>0</v>
      </c>
      <c r="BH347" s="1">
        <v>2.1</v>
      </c>
      <c r="BI347" s="1">
        <v>16</v>
      </c>
      <c r="BJ347" s="16">
        <v>1.1000000000000001</v>
      </c>
      <c r="BK347" s="16">
        <v>8</v>
      </c>
    </row>
    <row r="348" spans="1:63" ht="15.75" customHeight="1" x14ac:dyDescent="0.25">
      <c r="A348" s="1">
        <v>351</v>
      </c>
      <c r="B348" s="1">
        <v>0</v>
      </c>
      <c r="C348" s="1">
        <v>0</v>
      </c>
      <c r="D348" s="42">
        <v>0.8</v>
      </c>
      <c r="E348" s="1">
        <v>1</v>
      </c>
      <c r="F348" s="1">
        <v>0</v>
      </c>
      <c r="G348" s="1">
        <v>0</v>
      </c>
      <c r="H348" s="1">
        <v>1.7</v>
      </c>
      <c r="I348" s="1">
        <v>2</v>
      </c>
      <c r="J348" s="16">
        <v>0.9</v>
      </c>
      <c r="K348" s="16">
        <v>1</v>
      </c>
      <c r="L348" s="16">
        <v>1</v>
      </c>
      <c r="M348" s="16">
        <v>1</v>
      </c>
      <c r="N348" s="16">
        <v>4.8</v>
      </c>
      <c r="O348" s="16">
        <v>6</v>
      </c>
      <c r="P348" s="42">
        <v>5.7</v>
      </c>
      <c r="Q348" s="16">
        <v>7</v>
      </c>
      <c r="R348" s="1">
        <v>4.0999999999999996</v>
      </c>
      <c r="S348" s="1">
        <v>5</v>
      </c>
      <c r="T348" s="1">
        <v>4.2</v>
      </c>
      <c r="U348" s="1">
        <v>5</v>
      </c>
      <c r="V348" s="16">
        <v>8.1999999999999993</v>
      </c>
      <c r="W348" s="16">
        <v>9</v>
      </c>
      <c r="X348" s="16">
        <v>6.93</v>
      </c>
      <c r="Y348" s="16">
        <v>7</v>
      </c>
      <c r="Z348" s="16">
        <v>34.700000000000003</v>
      </c>
      <c r="AA348" s="16">
        <v>43</v>
      </c>
      <c r="AB348" s="42">
        <v>32.6</v>
      </c>
      <c r="AC348" s="16">
        <v>40</v>
      </c>
      <c r="AD348" s="16">
        <v>29.8</v>
      </c>
      <c r="AE348" s="16">
        <v>36</v>
      </c>
      <c r="AF348" s="16">
        <v>29.1</v>
      </c>
      <c r="AG348" s="16">
        <v>35</v>
      </c>
      <c r="AH348" s="16">
        <v>32.9</v>
      </c>
      <c r="AI348" s="16">
        <v>36</v>
      </c>
      <c r="AJ348" s="16">
        <v>12.9</v>
      </c>
      <c r="AK348" s="16">
        <v>16</v>
      </c>
      <c r="AL348" s="42">
        <v>14.7</v>
      </c>
      <c r="AM348" s="16">
        <v>18</v>
      </c>
      <c r="AN348" s="16">
        <v>24</v>
      </c>
      <c r="AO348" s="16">
        <v>29</v>
      </c>
      <c r="AP348" s="16">
        <v>24</v>
      </c>
      <c r="AQ348" s="16">
        <v>20</v>
      </c>
      <c r="AR348" s="16">
        <v>16.5</v>
      </c>
      <c r="AS348" s="16">
        <v>18</v>
      </c>
      <c r="AT348" s="16">
        <v>37.6</v>
      </c>
      <c r="AU348" s="16">
        <v>38</v>
      </c>
      <c r="AV348" s="16">
        <v>20.2</v>
      </c>
      <c r="AW348" s="16">
        <v>25</v>
      </c>
      <c r="AX348" s="42">
        <v>25.3</v>
      </c>
      <c r="AY348" s="16">
        <v>31</v>
      </c>
      <c r="AZ348" s="16">
        <v>33.1</v>
      </c>
      <c r="BA348" s="16">
        <v>40</v>
      </c>
      <c r="BB348" s="16">
        <v>20</v>
      </c>
      <c r="BC348" s="16">
        <v>24</v>
      </c>
      <c r="BD348" s="16">
        <v>16.5</v>
      </c>
      <c r="BE348" s="16">
        <v>18</v>
      </c>
      <c r="BF348" s="1">
        <v>1.1000000000000001</v>
      </c>
      <c r="BG348" s="1">
        <v>5</v>
      </c>
      <c r="BH348" s="1">
        <v>3.7</v>
      </c>
      <c r="BI348" s="1">
        <v>16</v>
      </c>
      <c r="BJ348" s="16">
        <v>4.0999999999999996</v>
      </c>
      <c r="BK348" s="16">
        <v>17</v>
      </c>
    </row>
    <row r="349" spans="1:63" ht="15.75" customHeight="1" x14ac:dyDescent="0.25">
      <c r="A349" s="1">
        <v>352</v>
      </c>
      <c r="B349" s="1">
        <v>0.4</v>
      </c>
      <c r="C349" s="1">
        <v>1</v>
      </c>
      <c r="D349" s="42">
        <v>0.8</v>
      </c>
      <c r="E349" s="1">
        <v>2</v>
      </c>
      <c r="F349" s="1">
        <v>0.4</v>
      </c>
      <c r="G349" s="1">
        <v>1</v>
      </c>
      <c r="H349" s="1">
        <v>0.4</v>
      </c>
      <c r="I349" s="1">
        <v>1</v>
      </c>
      <c r="J349" s="16">
        <v>1.2</v>
      </c>
      <c r="K349" s="16">
        <v>3</v>
      </c>
      <c r="L349" s="16">
        <v>0.8</v>
      </c>
      <c r="M349" s="16">
        <v>2</v>
      </c>
      <c r="N349" s="16">
        <v>13.6</v>
      </c>
      <c r="O349" s="16">
        <v>34</v>
      </c>
      <c r="P349" s="42">
        <v>4.4000000000000004</v>
      </c>
      <c r="Q349" s="16">
        <v>11</v>
      </c>
      <c r="R349" s="1">
        <v>13.6</v>
      </c>
      <c r="S349" s="1">
        <v>34</v>
      </c>
      <c r="T349" s="1">
        <v>10.8</v>
      </c>
      <c r="U349" s="1">
        <v>27</v>
      </c>
      <c r="V349" s="16">
        <v>11.2</v>
      </c>
      <c r="W349" s="16">
        <v>28</v>
      </c>
      <c r="X349" s="16">
        <v>14.29</v>
      </c>
      <c r="Y349" s="16">
        <v>34</v>
      </c>
      <c r="Z349" s="16">
        <v>34</v>
      </c>
      <c r="AA349" s="16">
        <v>85</v>
      </c>
      <c r="AB349" s="42">
        <v>44</v>
      </c>
      <c r="AC349" s="16">
        <v>110</v>
      </c>
      <c r="AD349" s="16">
        <v>59.6</v>
      </c>
      <c r="AE349" s="16">
        <v>149</v>
      </c>
      <c r="AF349" s="16">
        <v>50.8</v>
      </c>
      <c r="AG349" s="16">
        <v>127</v>
      </c>
      <c r="AH349" s="16">
        <v>34.799999999999997</v>
      </c>
      <c r="AI349" s="16">
        <v>87</v>
      </c>
      <c r="AJ349" s="16">
        <v>12.8</v>
      </c>
      <c r="AK349" s="16">
        <v>32</v>
      </c>
      <c r="AL349" s="42">
        <v>10</v>
      </c>
      <c r="AM349" s="16">
        <v>25</v>
      </c>
      <c r="AN349" s="16">
        <v>10.4</v>
      </c>
      <c r="AO349" s="16">
        <v>26</v>
      </c>
      <c r="AP349" s="16">
        <v>10.4</v>
      </c>
      <c r="AQ349" s="16">
        <v>62</v>
      </c>
      <c r="AR349" s="16">
        <v>18</v>
      </c>
      <c r="AS349" s="16">
        <v>45</v>
      </c>
      <c r="AT349" s="16">
        <v>31.5</v>
      </c>
      <c r="AU349" s="16">
        <v>75</v>
      </c>
      <c r="AV349" s="16">
        <v>15.6</v>
      </c>
      <c r="AW349" s="16">
        <v>39</v>
      </c>
      <c r="AX349" s="42">
        <v>18.8</v>
      </c>
      <c r="AY349" s="16">
        <v>47</v>
      </c>
      <c r="AZ349" s="16">
        <v>20.8</v>
      </c>
      <c r="BA349" s="16">
        <v>52</v>
      </c>
      <c r="BB349" s="16">
        <v>7.6</v>
      </c>
      <c r="BC349" s="16">
        <v>19</v>
      </c>
      <c r="BD349" s="16">
        <v>12.4</v>
      </c>
      <c r="BE349" s="16">
        <v>31</v>
      </c>
      <c r="BF349" s="1">
        <v>0</v>
      </c>
      <c r="BG349" s="1">
        <v>0</v>
      </c>
      <c r="BH349" s="1">
        <v>1.2</v>
      </c>
      <c r="BI349" s="1">
        <v>14</v>
      </c>
      <c r="BJ349" s="16">
        <v>0.3</v>
      </c>
      <c r="BK349" s="16">
        <v>3</v>
      </c>
    </row>
    <row r="350" spans="1:63" ht="15.75" customHeight="1" x14ac:dyDescent="0.25">
      <c r="A350" s="1">
        <v>353</v>
      </c>
      <c r="B350" s="1">
        <v>0.8</v>
      </c>
      <c r="C350" s="1">
        <v>2</v>
      </c>
      <c r="D350" s="42">
        <v>1.9</v>
      </c>
      <c r="E350" s="1">
        <v>5</v>
      </c>
      <c r="F350" s="1">
        <v>0.4</v>
      </c>
      <c r="G350" s="1">
        <v>1</v>
      </c>
      <c r="H350" s="1">
        <v>0.4</v>
      </c>
      <c r="I350" s="1">
        <v>1</v>
      </c>
      <c r="J350" s="16">
        <v>0.4</v>
      </c>
      <c r="K350" s="16">
        <v>1</v>
      </c>
      <c r="L350" s="16">
        <v>0.4</v>
      </c>
      <c r="M350" s="16">
        <v>1</v>
      </c>
      <c r="N350" s="16">
        <v>9.1999999999999993</v>
      </c>
      <c r="O350" s="16">
        <v>24</v>
      </c>
      <c r="P350" s="42">
        <v>10</v>
      </c>
      <c r="Q350" s="16">
        <v>26</v>
      </c>
      <c r="R350" s="1">
        <v>14.5</v>
      </c>
      <c r="S350" s="1">
        <v>38</v>
      </c>
      <c r="T350" s="1">
        <v>6.5</v>
      </c>
      <c r="U350" s="1">
        <v>17</v>
      </c>
      <c r="V350" s="16">
        <v>11.4</v>
      </c>
      <c r="W350" s="16">
        <v>29</v>
      </c>
      <c r="X350" s="16">
        <v>19.13</v>
      </c>
      <c r="Y350" s="16">
        <v>46</v>
      </c>
      <c r="Z350" s="16">
        <v>32.6</v>
      </c>
      <c r="AA350" s="16">
        <v>85</v>
      </c>
      <c r="AB350" s="42">
        <v>27.3</v>
      </c>
      <c r="AC350" s="16">
        <v>71</v>
      </c>
      <c r="AD350" s="16">
        <v>27.6</v>
      </c>
      <c r="AE350" s="16">
        <v>72</v>
      </c>
      <c r="AF350" s="16">
        <v>29.5</v>
      </c>
      <c r="AG350" s="16">
        <v>77</v>
      </c>
      <c r="AH350" s="16">
        <v>32.5</v>
      </c>
      <c r="AI350" s="16">
        <v>83</v>
      </c>
      <c r="AJ350" s="16">
        <v>18.399999999999999</v>
      </c>
      <c r="AK350" s="16">
        <v>48</v>
      </c>
      <c r="AL350" s="42">
        <v>33.799999999999997</v>
      </c>
      <c r="AM350" s="16">
        <v>88</v>
      </c>
      <c r="AN350" s="16">
        <v>19.100000000000001</v>
      </c>
      <c r="AO350" s="16">
        <v>50</v>
      </c>
      <c r="AP350" s="16">
        <v>19.100000000000001</v>
      </c>
      <c r="AQ350" s="16">
        <v>61</v>
      </c>
      <c r="AR350" s="16">
        <v>28.2</v>
      </c>
      <c r="AS350" s="16">
        <v>72</v>
      </c>
      <c r="AT350" s="16">
        <v>29.1</v>
      </c>
      <c r="AU350" s="16">
        <v>70</v>
      </c>
      <c r="AV350" s="16">
        <v>21.5</v>
      </c>
      <c r="AW350" s="16">
        <v>56</v>
      </c>
      <c r="AX350" s="42">
        <v>18.399999999999999</v>
      </c>
      <c r="AY350" s="16">
        <v>48</v>
      </c>
      <c r="AZ350" s="16">
        <v>20.7</v>
      </c>
      <c r="BA350" s="16">
        <v>54</v>
      </c>
      <c r="BB350" s="16">
        <v>18.8</v>
      </c>
      <c r="BC350" s="16">
        <v>49</v>
      </c>
      <c r="BD350" s="16">
        <v>14.9</v>
      </c>
      <c r="BE350" s="16">
        <v>38</v>
      </c>
      <c r="BF350" s="1">
        <v>1.1000000000000001</v>
      </c>
      <c r="BG350" s="1">
        <v>11</v>
      </c>
      <c r="BH350" s="1">
        <v>2.4</v>
      </c>
      <c r="BI350" s="1">
        <v>24</v>
      </c>
      <c r="BJ350" s="16">
        <v>1.8</v>
      </c>
      <c r="BK350" s="16">
        <v>18</v>
      </c>
    </row>
    <row r="351" spans="1:63" ht="15.75" customHeight="1" x14ac:dyDescent="0.25">
      <c r="A351" s="1">
        <v>354</v>
      </c>
      <c r="B351" s="1">
        <v>0.6</v>
      </c>
      <c r="C351" s="1">
        <v>1</v>
      </c>
      <c r="D351" s="42">
        <v>1.1000000000000001</v>
      </c>
      <c r="E351" s="1">
        <v>2</v>
      </c>
      <c r="F351" s="1">
        <v>0.6</v>
      </c>
      <c r="G351" s="1">
        <v>1</v>
      </c>
      <c r="H351" s="1">
        <v>0.6</v>
      </c>
      <c r="I351" s="1">
        <v>1</v>
      </c>
      <c r="J351" s="16">
        <v>0.6</v>
      </c>
      <c r="K351" s="16">
        <v>1</v>
      </c>
      <c r="L351" s="16">
        <v>0.5</v>
      </c>
      <c r="M351" s="16">
        <v>1</v>
      </c>
      <c r="N351" s="16">
        <v>23.5</v>
      </c>
      <c r="O351" s="16">
        <v>42</v>
      </c>
      <c r="P351" s="42">
        <v>17.3</v>
      </c>
      <c r="Q351" s="16">
        <v>31</v>
      </c>
      <c r="R351" s="1">
        <v>13.4</v>
      </c>
      <c r="S351" s="1">
        <v>24</v>
      </c>
      <c r="T351" s="1">
        <v>7.3</v>
      </c>
      <c r="U351" s="1">
        <v>13</v>
      </c>
      <c r="V351" s="16">
        <v>12.3</v>
      </c>
      <c r="W351" s="16">
        <v>22</v>
      </c>
      <c r="X351" s="16">
        <v>13.94</v>
      </c>
      <c r="Y351" s="16">
        <v>27</v>
      </c>
      <c r="Z351" s="16">
        <v>44.7</v>
      </c>
      <c r="AA351" s="16">
        <v>80</v>
      </c>
      <c r="AB351" s="42">
        <v>48.6</v>
      </c>
      <c r="AC351" s="16">
        <v>87</v>
      </c>
      <c r="AD351" s="16">
        <v>34.6</v>
      </c>
      <c r="AE351" s="16">
        <v>62</v>
      </c>
      <c r="AF351" s="16">
        <v>39.6</v>
      </c>
      <c r="AG351" s="16">
        <v>71</v>
      </c>
      <c r="AH351" s="16">
        <v>47.5</v>
      </c>
      <c r="AI351" s="16">
        <v>85</v>
      </c>
      <c r="AJ351" s="16">
        <v>25.7</v>
      </c>
      <c r="AK351" s="16">
        <v>46</v>
      </c>
      <c r="AL351" s="42">
        <v>29.6</v>
      </c>
      <c r="AM351" s="16">
        <v>53</v>
      </c>
      <c r="AN351" s="16">
        <v>14.5</v>
      </c>
      <c r="AO351" s="16">
        <v>26</v>
      </c>
      <c r="AP351" s="16">
        <v>14.5</v>
      </c>
      <c r="AQ351" s="16">
        <v>34</v>
      </c>
      <c r="AR351" s="16">
        <v>26.2</v>
      </c>
      <c r="AS351" s="16">
        <v>47</v>
      </c>
      <c r="AT351" s="16">
        <v>19.600000000000001</v>
      </c>
      <c r="AU351" s="16">
        <v>38</v>
      </c>
      <c r="AV351" s="16">
        <v>26.8</v>
      </c>
      <c r="AW351" s="16">
        <v>48</v>
      </c>
      <c r="AX351" s="42">
        <v>27.9</v>
      </c>
      <c r="AY351" s="16">
        <v>50</v>
      </c>
      <c r="AZ351" s="16">
        <v>29.6</v>
      </c>
      <c r="BA351" s="16">
        <v>53</v>
      </c>
      <c r="BB351" s="16">
        <v>14.5</v>
      </c>
      <c r="BC351" s="16">
        <v>26</v>
      </c>
      <c r="BD351" s="16">
        <v>10.6</v>
      </c>
      <c r="BE351" s="16">
        <v>19</v>
      </c>
      <c r="BF351" s="1">
        <v>1.5</v>
      </c>
      <c r="BG351" s="1">
        <v>15</v>
      </c>
      <c r="BH351" s="1">
        <v>2</v>
      </c>
      <c r="BI351" s="1">
        <v>20</v>
      </c>
      <c r="BJ351" s="16">
        <v>0.7</v>
      </c>
      <c r="BK351" s="16">
        <v>7</v>
      </c>
    </row>
    <row r="352" spans="1:63" ht="15.75" customHeight="1" x14ac:dyDescent="0.25">
      <c r="A352" s="1">
        <v>355</v>
      </c>
      <c r="B352" s="1">
        <v>0.5</v>
      </c>
      <c r="C352" s="1">
        <v>1</v>
      </c>
      <c r="D352" s="42">
        <v>1.4</v>
      </c>
      <c r="E352" s="1">
        <v>3</v>
      </c>
      <c r="F352" s="1">
        <v>0.9</v>
      </c>
      <c r="G352" s="1">
        <v>2</v>
      </c>
      <c r="H352" s="1">
        <v>1.4</v>
      </c>
      <c r="I352" s="1">
        <v>3</v>
      </c>
      <c r="J352" s="16">
        <v>0.9</v>
      </c>
      <c r="K352" s="16">
        <v>2</v>
      </c>
      <c r="L352" s="16">
        <v>1.1000000000000001</v>
      </c>
      <c r="M352" s="16">
        <v>2</v>
      </c>
      <c r="N352" s="16">
        <v>47.7</v>
      </c>
      <c r="O352" s="16">
        <v>101</v>
      </c>
      <c r="P352" s="42">
        <v>26.9</v>
      </c>
      <c r="Q352" s="16">
        <v>57</v>
      </c>
      <c r="R352" s="1">
        <v>19.8</v>
      </c>
      <c r="S352" s="1">
        <v>42</v>
      </c>
      <c r="T352" s="1">
        <v>24.5</v>
      </c>
      <c r="U352" s="1">
        <v>52</v>
      </c>
      <c r="V352" s="16">
        <v>19.399999999999999</v>
      </c>
      <c r="W352" s="16">
        <v>41</v>
      </c>
      <c r="X352" s="16">
        <v>8.98</v>
      </c>
      <c r="Y352" s="16">
        <v>17</v>
      </c>
      <c r="Z352" s="16">
        <v>83.1</v>
      </c>
      <c r="AA352" s="16">
        <v>176</v>
      </c>
      <c r="AB352" s="42">
        <v>61.8</v>
      </c>
      <c r="AC352" s="16">
        <v>131</v>
      </c>
      <c r="AD352" s="16">
        <v>44.4</v>
      </c>
      <c r="AE352" s="16">
        <v>94</v>
      </c>
      <c r="AF352" s="16">
        <v>44.8</v>
      </c>
      <c r="AG352" s="16">
        <v>95</v>
      </c>
      <c r="AH352" s="16">
        <v>41.1</v>
      </c>
      <c r="AI352" s="16">
        <v>87</v>
      </c>
      <c r="AJ352" s="16">
        <v>19.8</v>
      </c>
      <c r="AK352" s="16">
        <v>42</v>
      </c>
      <c r="AL352" s="42">
        <v>11.8</v>
      </c>
      <c r="AM352" s="16">
        <v>25</v>
      </c>
      <c r="AN352" s="16">
        <v>6.6</v>
      </c>
      <c r="AO352" s="16">
        <v>14</v>
      </c>
      <c r="AP352" s="16">
        <v>6.6</v>
      </c>
      <c r="AQ352" s="16">
        <v>33</v>
      </c>
      <c r="AR352" s="16">
        <v>14.2</v>
      </c>
      <c r="AS352" s="16">
        <v>30</v>
      </c>
      <c r="AT352" s="16">
        <v>15.3</v>
      </c>
      <c r="AU352" s="16">
        <v>29</v>
      </c>
      <c r="AV352" s="16">
        <v>35.9</v>
      </c>
      <c r="AW352" s="16">
        <v>76</v>
      </c>
      <c r="AX352" s="42">
        <v>32.6</v>
      </c>
      <c r="AY352" s="16">
        <v>69</v>
      </c>
      <c r="AZ352" s="16">
        <v>18.899999999999999</v>
      </c>
      <c r="BA352" s="16">
        <v>40</v>
      </c>
      <c r="BB352" s="16">
        <v>20.8</v>
      </c>
      <c r="BC352" s="16">
        <v>44</v>
      </c>
      <c r="BD352" s="16">
        <v>17.899999999999999</v>
      </c>
      <c r="BE352" s="16">
        <v>38</v>
      </c>
      <c r="BF352" s="1">
        <v>0.2</v>
      </c>
      <c r="BG352" s="1">
        <v>2</v>
      </c>
      <c r="BH352" s="1">
        <v>0.5</v>
      </c>
      <c r="BI352" s="1">
        <v>5</v>
      </c>
      <c r="BJ352" s="16">
        <v>0.1</v>
      </c>
      <c r="BK352" s="16">
        <v>1</v>
      </c>
    </row>
    <row r="353" spans="1:63" ht="15.75" customHeight="1" x14ac:dyDescent="0.25">
      <c r="A353" s="1">
        <v>356</v>
      </c>
      <c r="B353" s="1">
        <v>0.2</v>
      </c>
      <c r="C353" s="1">
        <v>1</v>
      </c>
      <c r="D353" s="42">
        <v>0.6</v>
      </c>
      <c r="E353" s="1">
        <v>3</v>
      </c>
      <c r="F353" s="1">
        <v>1</v>
      </c>
      <c r="G353" s="1">
        <v>5</v>
      </c>
      <c r="H353" s="1">
        <v>0.6</v>
      </c>
      <c r="I353" s="1">
        <v>3</v>
      </c>
      <c r="J353" s="16">
        <v>0.6</v>
      </c>
      <c r="K353" s="16">
        <v>3</v>
      </c>
      <c r="L353" s="16">
        <v>0.7</v>
      </c>
      <c r="M353" s="16">
        <v>3</v>
      </c>
      <c r="N353" s="16">
        <v>11.1</v>
      </c>
      <c r="O353" s="16">
        <v>55</v>
      </c>
      <c r="P353" s="42">
        <v>14.6</v>
      </c>
      <c r="Q353" s="16">
        <v>71</v>
      </c>
      <c r="R353" s="1">
        <v>12.2</v>
      </c>
      <c r="S353" s="1">
        <v>59</v>
      </c>
      <c r="T353" s="1">
        <v>6.6</v>
      </c>
      <c r="U353" s="1">
        <v>32</v>
      </c>
      <c r="V353" s="16">
        <v>8.1</v>
      </c>
      <c r="W353" s="16">
        <v>39</v>
      </c>
      <c r="X353" s="16">
        <v>10.64</v>
      </c>
      <c r="Y353" s="16">
        <v>47</v>
      </c>
      <c r="Z353" s="16">
        <v>37.5</v>
      </c>
      <c r="AA353" s="16">
        <v>185</v>
      </c>
      <c r="AB353" s="42">
        <v>49.1</v>
      </c>
      <c r="AC353" s="16">
        <v>238</v>
      </c>
      <c r="AD353" s="16">
        <v>34.299999999999997</v>
      </c>
      <c r="AE353" s="16">
        <v>166</v>
      </c>
      <c r="AF353" s="16">
        <v>35.700000000000003</v>
      </c>
      <c r="AG353" s="16">
        <v>172</v>
      </c>
      <c r="AH353" s="16">
        <v>40.6</v>
      </c>
      <c r="AI353" s="16">
        <v>195</v>
      </c>
      <c r="AJ353" s="16">
        <v>16</v>
      </c>
      <c r="AK353" s="16">
        <v>79</v>
      </c>
      <c r="AL353" s="42">
        <v>16.100000000000001</v>
      </c>
      <c r="AM353" s="16">
        <v>78</v>
      </c>
      <c r="AN353" s="16">
        <v>19</v>
      </c>
      <c r="AO353" s="16">
        <v>92</v>
      </c>
      <c r="AP353" s="16">
        <v>19</v>
      </c>
      <c r="AQ353" s="16">
        <v>61</v>
      </c>
      <c r="AR353" s="16">
        <v>16.899999999999999</v>
      </c>
      <c r="AS353" s="16">
        <v>81</v>
      </c>
      <c r="AT353" s="16">
        <v>15</v>
      </c>
      <c r="AU353" s="16">
        <v>66</v>
      </c>
      <c r="AV353" s="16">
        <v>26.1</v>
      </c>
      <c r="AW353" s="16">
        <v>129</v>
      </c>
      <c r="AX353" s="42">
        <v>28</v>
      </c>
      <c r="AY353" s="16">
        <v>136</v>
      </c>
      <c r="AZ353" s="16">
        <v>22.5</v>
      </c>
      <c r="BA353" s="16">
        <v>109</v>
      </c>
      <c r="BB353" s="16">
        <v>26.3</v>
      </c>
      <c r="BC353" s="16">
        <v>127</v>
      </c>
      <c r="BD353" s="16">
        <v>19.399999999999999</v>
      </c>
      <c r="BE353" s="16">
        <v>93</v>
      </c>
      <c r="BF353" s="1">
        <v>0.1</v>
      </c>
      <c r="BG353" s="1">
        <v>2</v>
      </c>
      <c r="BH353" s="1">
        <v>0.6</v>
      </c>
      <c r="BI353" s="1">
        <v>12</v>
      </c>
      <c r="BJ353" s="16">
        <v>0.2</v>
      </c>
      <c r="BK353" s="16">
        <v>4</v>
      </c>
    </row>
    <row r="354" spans="1:63" ht="15.75" customHeight="1" x14ac:dyDescent="0.25">
      <c r="A354" s="1">
        <v>357</v>
      </c>
      <c r="B354" s="1">
        <v>1.1000000000000001</v>
      </c>
      <c r="C354" s="1">
        <v>3</v>
      </c>
      <c r="D354" s="42">
        <v>0</v>
      </c>
      <c r="E354" s="1">
        <v>0</v>
      </c>
      <c r="F354" s="1">
        <v>0.7</v>
      </c>
      <c r="G354" s="1">
        <v>2</v>
      </c>
      <c r="H354" s="1">
        <v>0.7</v>
      </c>
      <c r="I354" s="1">
        <v>2</v>
      </c>
      <c r="J354" s="16">
        <v>1.2</v>
      </c>
      <c r="K354" s="16">
        <v>3</v>
      </c>
      <c r="L354" s="16">
        <v>1.9</v>
      </c>
      <c r="M354" s="16">
        <v>4</v>
      </c>
      <c r="N354" s="16">
        <v>21</v>
      </c>
      <c r="O354" s="16">
        <v>57</v>
      </c>
      <c r="P354" s="42">
        <v>21.1</v>
      </c>
      <c r="Q354" s="16">
        <v>57</v>
      </c>
      <c r="R354" s="1">
        <v>20.8</v>
      </c>
      <c r="S354" s="1">
        <v>56</v>
      </c>
      <c r="T354" s="1">
        <v>22.3</v>
      </c>
      <c r="U354" s="1">
        <v>60</v>
      </c>
      <c r="V354" s="16">
        <v>18.2</v>
      </c>
      <c r="W354" s="16">
        <v>47</v>
      </c>
      <c r="X354" s="16">
        <v>15.9</v>
      </c>
      <c r="Y354" s="16">
        <v>34</v>
      </c>
      <c r="Z354" s="16">
        <v>68</v>
      </c>
      <c r="AA354" s="16">
        <v>185</v>
      </c>
      <c r="AB354" s="42">
        <v>67.400000000000006</v>
      </c>
      <c r="AC354" s="16">
        <v>182</v>
      </c>
      <c r="AD354" s="16">
        <v>80.599999999999994</v>
      </c>
      <c r="AE354" s="16">
        <v>217</v>
      </c>
      <c r="AF354" s="16">
        <v>75.900000000000006</v>
      </c>
      <c r="AG354" s="16">
        <v>204</v>
      </c>
      <c r="AH354" s="16">
        <v>90.6</v>
      </c>
      <c r="AI354" s="16">
        <v>234</v>
      </c>
      <c r="AJ354" s="16">
        <v>27.6</v>
      </c>
      <c r="AK354" s="16">
        <v>75</v>
      </c>
      <c r="AL354" s="42">
        <v>34.1</v>
      </c>
      <c r="AM354" s="16">
        <v>92</v>
      </c>
      <c r="AN354" s="16">
        <v>14.5</v>
      </c>
      <c r="AO354" s="16">
        <v>39</v>
      </c>
      <c r="AP354" s="16">
        <v>14.5</v>
      </c>
      <c r="AQ354" s="16">
        <v>68</v>
      </c>
      <c r="AR354" s="16">
        <v>27.9</v>
      </c>
      <c r="AS354" s="16">
        <v>72</v>
      </c>
      <c r="AT354" s="16">
        <v>37.9</v>
      </c>
      <c r="AU354" s="16">
        <v>81</v>
      </c>
      <c r="AV354" s="16">
        <v>23.9</v>
      </c>
      <c r="AW354" s="16">
        <v>65</v>
      </c>
      <c r="AX354" s="42">
        <v>23</v>
      </c>
      <c r="AY354" s="16">
        <v>62</v>
      </c>
      <c r="AZ354" s="16">
        <v>15.2</v>
      </c>
      <c r="BA354" s="16">
        <v>41</v>
      </c>
      <c r="BB354" s="16">
        <v>22</v>
      </c>
      <c r="BC354" s="16">
        <v>59</v>
      </c>
      <c r="BD354" s="16">
        <v>27.5</v>
      </c>
      <c r="BE354" s="16">
        <v>71</v>
      </c>
      <c r="BF354" s="1">
        <v>4.3</v>
      </c>
      <c r="BG354" s="1">
        <v>62</v>
      </c>
      <c r="BH354" s="1">
        <v>1.7</v>
      </c>
      <c r="BI354" s="1">
        <v>25</v>
      </c>
      <c r="BJ354" s="16">
        <v>1.4</v>
      </c>
      <c r="BK354" s="16">
        <v>19</v>
      </c>
    </row>
    <row r="355" spans="1:63" ht="15.75" customHeight="1" x14ac:dyDescent="0.25">
      <c r="A355" s="1">
        <v>358</v>
      </c>
      <c r="B355" s="1">
        <v>2.2000000000000002</v>
      </c>
      <c r="C355" s="1">
        <v>9</v>
      </c>
      <c r="D355" s="42">
        <v>3</v>
      </c>
      <c r="E355" s="1">
        <v>9</v>
      </c>
      <c r="F355" s="1">
        <v>2.5</v>
      </c>
      <c r="G355" s="1">
        <v>9</v>
      </c>
      <c r="H355" s="1">
        <v>2.2000000000000002</v>
      </c>
      <c r="I355" s="1">
        <v>7</v>
      </c>
      <c r="J355" s="16">
        <v>1.9</v>
      </c>
      <c r="K355" s="16">
        <v>6</v>
      </c>
      <c r="L355" s="16">
        <v>2.2999999999999998</v>
      </c>
      <c r="M355" s="16">
        <v>7</v>
      </c>
      <c r="N355" s="16">
        <v>144.19999999999999</v>
      </c>
      <c r="O355" s="16">
        <v>591</v>
      </c>
      <c r="P355" s="42">
        <v>186.6</v>
      </c>
      <c r="Q355" s="16">
        <v>558</v>
      </c>
      <c r="R355" s="1">
        <v>152.30000000000001</v>
      </c>
      <c r="S355" s="1">
        <v>542</v>
      </c>
      <c r="T355" s="1">
        <v>153.30000000000001</v>
      </c>
      <c r="U355" s="1">
        <v>491</v>
      </c>
      <c r="V355" s="16">
        <v>153.19999999999999</v>
      </c>
      <c r="W355" s="16">
        <v>486</v>
      </c>
      <c r="X355" s="16">
        <v>119.31</v>
      </c>
      <c r="Y355" s="16">
        <v>364</v>
      </c>
      <c r="Z355" s="16">
        <v>131.5</v>
      </c>
      <c r="AA355" s="16">
        <v>539</v>
      </c>
      <c r="AB355" s="42">
        <v>185.9</v>
      </c>
      <c r="AC355" s="16">
        <v>556</v>
      </c>
      <c r="AD355" s="16">
        <v>142.5</v>
      </c>
      <c r="AE355" s="16">
        <v>507</v>
      </c>
      <c r="AF355" s="16">
        <v>115.5</v>
      </c>
      <c r="AG355" s="16">
        <v>370</v>
      </c>
      <c r="AH355" s="16">
        <v>109.7</v>
      </c>
      <c r="AI355" s="16">
        <v>348</v>
      </c>
      <c r="AJ355" s="16">
        <v>27.1</v>
      </c>
      <c r="AK355" s="16">
        <v>111</v>
      </c>
      <c r="AL355" s="42">
        <v>36.1</v>
      </c>
      <c r="AM355" s="16">
        <v>108</v>
      </c>
      <c r="AN355" s="16">
        <v>24.5</v>
      </c>
      <c r="AO355" s="16">
        <v>87</v>
      </c>
      <c r="AP355" s="16">
        <v>24.5</v>
      </c>
      <c r="AQ355" s="16">
        <v>62</v>
      </c>
      <c r="AR355" s="16">
        <v>24.9</v>
      </c>
      <c r="AS355" s="16">
        <v>79</v>
      </c>
      <c r="AT355" s="16">
        <v>36.4</v>
      </c>
      <c r="AU355" s="16">
        <v>111</v>
      </c>
      <c r="AV355" s="16">
        <v>67.099999999999994</v>
      </c>
      <c r="AW355" s="16">
        <v>275</v>
      </c>
      <c r="AX355" s="42">
        <v>95</v>
      </c>
      <c r="AY355" s="16">
        <v>284</v>
      </c>
      <c r="AZ355" s="16">
        <v>43.3</v>
      </c>
      <c r="BA355" s="16">
        <v>154</v>
      </c>
      <c r="BB355" s="16">
        <v>52.5</v>
      </c>
      <c r="BC355" s="16">
        <v>168</v>
      </c>
      <c r="BD355" s="16">
        <v>61.5</v>
      </c>
      <c r="BE355" s="16">
        <v>195</v>
      </c>
      <c r="BF355" s="1">
        <v>3.3</v>
      </c>
      <c r="BG355" s="1">
        <v>55</v>
      </c>
      <c r="BH355" s="1">
        <v>1.9</v>
      </c>
      <c r="BI355" s="1">
        <v>28</v>
      </c>
      <c r="BJ355" s="16">
        <v>2.2000000000000002</v>
      </c>
      <c r="BK355" s="16">
        <v>33</v>
      </c>
    </row>
    <row r="356" spans="1:63" ht="15.75" customHeight="1" x14ac:dyDescent="0.25">
      <c r="A356" s="1">
        <v>359</v>
      </c>
      <c r="B356" s="1">
        <v>0</v>
      </c>
      <c r="C356" s="1">
        <v>0</v>
      </c>
      <c r="D356" s="42">
        <v>0</v>
      </c>
      <c r="E356" s="1">
        <v>0</v>
      </c>
      <c r="F356" s="1">
        <v>0</v>
      </c>
      <c r="G356" s="1">
        <v>0</v>
      </c>
      <c r="H356" s="1">
        <v>0.4</v>
      </c>
      <c r="I356" s="1">
        <v>1</v>
      </c>
      <c r="J356" s="16">
        <v>0.5</v>
      </c>
      <c r="K356" s="16">
        <v>1</v>
      </c>
      <c r="L356" s="16">
        <v>0</v>
      </c>
      <c r="M356" s="16">
        <v>0</v>
      </c>
      <c r="N356" s="16">
        <v>12.3</v>
      </c>
      <c r="O356" s="16">
        <v>28</v>
      </c>
      <c r="P356" s="42">
        <v>9.3000000000000007</v>
      </c>
      <c r="Q356" s="16">
        <v>21</v>
      </c>
      <c r="R356" s="1">
        <v>13.3</v>
      </c>
      <c r="S356" s="1">
        <v>30</v>
      </c>
      <c r="T356" s="1">
        <v>8.9</v>
      </c>
      <c r="U356" s="1">
        <v>20</v>
      </c>
      <c r="V356" s="16">
        <v>12.5</v>
      </c>
      <c r="W356" s="16">
        <v>28</v>
      </c>
      <c r="X356" s="16">
        <v>12.68</v>
      </c>
      <c r="Y356" s="16">
        <v>27</v>
      </c>
      <c r="Z356" s="16">
        <v>23.3</v>
      </c>
      <c r="AA356" s="16">
        <v>53</v>
      </c>
      <c r="AB356" s="42">
        <v>34.6</v>
      </c>
      <c r="AC356" s="16">
        <v>78</v>
      </c>
      <c r="AD356" s="16">
        <v>30.6</v>
      </c>
      <c r="AE356" s="16">
        <v>69</v>
      </c>
      <c r="AF356" s="16">
        <v>36.9</v>
      </c>
      <c r="AG356" s="16">
        <v>83</v>
      </c>
      <c r="AH356" s="16">
        <v>82.9</v>
      </c>
      <c r="AI356" s="16">
        <v>186</v>
      </c>
      <c r="AJ356" s="16">
        <v>8.8000000000000007</v>
      </c>
      <c r="AK356" s="16">
        <v>20</v>
      </c>
      <c r="AL356" s="42">
        <v>16</v>
      </c>
      <c r="AM356" s="16">
        <v>36</v>
      </c>
      <c r="AN356" s="16">
        <v>22.2</v>
      </c>
      <c r="AO356" s="16">
        <v>50</v>
      </c>
      <c r="AP356" s="16">
        <v>22.2</v>
      </c>
      <c r="AQ356" s="16">
        <v>71</v>
      </c>
      <c r="AR356" s="16">
        <v>22.7</v>
      </c>
      <c r="AS356" s="16">
        <v>51</v>
      </c>
      <c r="AT356" s="16">
        <v>30.5</v>
      </c>
      <c r="AU356" s="16">
        <v>65</v>
      </c>
      <c r="AV356" s="16">
        <v>34.799999999999997</v>
      </c>
      <c r="AW356" s="16">
        <v>79</v>
      </c>
      <c r="AX356" s="42">
        <v>38.1</v>
      </c>
      <c r="AY356" s="16">
        <v>86</v>
      </c>
      <c r="AZ356" s="16">
        <v>25.7</v>
      </c>
      <c r="BA356" s="16">
        <v>58</v>
      </c>
      <c r="BB356" s="16">
        <v>22.7</v>
      </c>
      <c r="BC356" s="16">
        <v>51</v>
      </c>
      <c r="BD356" s="16">
        <v>22.7</v>
      </c>
      <c r="BE356" s="16">
        <v>51</v>
      </c>
      <c r="BF356" s="1">
        <v>2.2999999999999998</v>
      </c>
      <c r="BG356" s="1">
        <v>24</v>
      </c>
      <c r="BH356" s="1">
        <v>1.6</v>
      </c>
      <c r="BI356" s="1">
        <v>17</v>
      </c>
      <c r="BJ356" s="16">
        <v>1.9</v>
      </c>
      <c r="BK356" s="16">
        <v>20</v>
      </c>
    </row>
    <row r="357" spans="1:63" ht="15.75" customHeight="1" x14ac:dyDescent="0.25">
      <c r="A357" s="1">
        <v>360</v>
      </c>
      <c r="B357" s="1">
        <v>2.2000000000000002</v>
      </c>
      <c r="C357" s="1">
        <v>10</v>
      </c>
      <c r="D357" s="42">
        <v>2</v>
      </c>
      <c r="E357" s="1">
        <v>9</v>
      </c>
      <c r="F357" s="1">
        <v>3.6</v>
      </c>
      <c r="G357" s="1">
        <v>16</v>
      </c>
      <c r="H357" s="1">
        <v>2.5</v>
      </c>
      <c r="I357" s="1">
        <v>11</v>
      </c>
      <c r="J357" s="16">
        <v>1.9</v>
      </c>
      <c r="K357" s="16">
        <v>8</v>
      </c>
      <c r="L357" s="16">
        <v>0.3</v>
      </c>
      <c r="M357" s="16">
        <v>1</v>
      </c>
      <c r="N357" s="16">
        <v>18.5</v>
      </c>
      <c r="O357" s="16">
        <v>84</v>
      </c>
      <c r="P357" s="42">
        <v>17.2</v>
      </c>
      <c r="Q357" s="16">
        <v>76</v>
      </c>
      <c r="R357" s="1">
        <v>17.899999999999999</v>
      </c>
      <c r="S357" s="1">
        <v>79</v>
      </c>
      <c r="T357" s="1">
        <v>14.3</v>
      </c>
      <c r="U357" s="1">
        <v>63</v>
      </c>
      <c r="V357" s="16">
        <v>27.4</v>
      </c>
      <c r="W357" s="16">
        <v>116</v>
      </c>
      <c r="X357" s="16">
        <v>15.93</v>
      </c>
      <c r="Y357" s="16">
        <v>63</v>
      </c>
      <c r="Z357" s="16">
        <v>54.3</v>
      </c>
      <c r="AA357" s="16">
        <v>246</v>
      </c>
      <c r="AB357" s="42">
        <v>58</v>
      </c>
      <c r="AC357" s="16">
        <v>257</v>
      </c>
      <c r="AD357" s="16">
        <v>80.3</v>
      </c>
      <c r="AE357" s="16">
        <v>354</v>
      </c>
      <c r="AF357" s="16">
        <v>73</v>
      </c>
      <c r="AG357" s="16">
        <v>321</v>
      </c>
      <c r="AH357" s="16">
        <v>100.2</v>
      </c>
      <c r="AI357" s="16">
        <v>424</v>
      </c>
      <c r="AJ357" s="16">
        <v>37.1</v>
      </c>
      <c r="AK357" s="16">
        <v>168</v>
      </c>
      <c r="AL357" s="42">
        <v>51.9</v>
      </c>
      <c r="AM357" s="16">
        <v>230</v>
      </c>
      <c r="AN357" s="16">
        <v>42.9</v>
      </c>
      <c r="AO357" s="16">
        <v>189</v>
      </c>
      <c r="AP357" s="16">
        <v>42.9</v>
      </c>
      <c r="AQ357" s="16">
        <v>228</v>
      </c>
      <c r="AR357" s="16">
        <v>56.7</v>
      </c>
      <c r="AS357" s="16">
        <v>240</v>
      </c>
      <c r="AT357" s="16">
        <v>49.3</v>
      </c>
      <c r="AU357" s="16">
        <v>195</v>
      </c>
      <c r="AV357" s="16">
        <v>20.5</v>
      </c>
      <c r="AW357" s="16">
        <v>93</v>
      </c>
      <c r="AX357" s="42">
        <v>15.3</v>
      </c>
      <c r="AY357" s="16">
        <v>68</v>
      </c>
      <c r="AZ357" s="16">
        <v>15.4</v>
      </c>
      <c r="BA357" s="16">
        <v>68</v>
      </c>
      <c r="BB357" s="16">
        <v>14.8</v>
      </c>
      <c r="BC357" s="16">
        <v>65</v>
      </c>
      <c r="BD357" s="16">
        <v>14.2</v>
      </c>
      <c r="BE357" s="16">
        <v>60</v>
      </c>
      <c r="BF357" s="1">
        <v>11.4</v>
      </c>
      <c r="BG357" s="1">
        <v>171</v>
      </c>
      <c r="BH357" s="1">
        <v>11.4</v>
      </c>
      <c r="BI357" s="1">
        <v>170</v>
      </c>
      <c r="BJ357" s="16">
        <v>7.8</v>
      </c>
      <c r="BK357" s="16">
        <v>114</v>
      </c>
    </row>
    <row r="358" spans="1:63" ht="15.75" customHeight="1" x14ac:dyDescent="0.25">
      <c r="A358" s="1">
        <v>361</v>
      </c>
      <c r="B358" s="1">
        <v>7.8</v>
      </c>
      <c r="C358" s="1">
        <v>17</v>
      </c>
      <c r="D358" s="42">
        <v>15.2</v>
      </c>
      <c r="E358" s="1">
        <v>29</v>
      </c>
      <c r="F358" s="1">
        <v>23.2</v>
      </c>
      <c r="G358" s="1">
        <v>35</v>
      </c>
      <c r="H358" s="1">
        <v>29.8</v>
      </c>
      <c r="I358" s="1">
        <v>34</v>
      </c>
      <c r="J358" s="16">
        <v>38.299999999999997</v>
      </c>
      <c r="K358" s="16">
        <v>43</v>
      </c>
      <c r="L358" s="16">
        <v>38.200000000000003</v>
      </c>
      <c r="M358" s="16">
        <v>38</v>
      </c>
      <c r="N358" s="16">
        <v>74</v>
      </c>
      <c r="O358" s="16">
        <v>161</v>
      </c>
      <c r="P358" s="42">
        <v>67.3</v>
      </c>
      <c r="Q358" s="16">
        <v>128</v>
      </c>
      <c r="R358" s="1">
        <v>91.5</v>
      </c>
      <c r="S358" s="1">
        <v>138</v>
      </c>
      <c r="T358" s="1">
        <v>133.30000000000001</v>
      </c>
      <c r="U358" s="1">
        <v>152</v>
      </c>
      <c r="V358" s="16">
        <v>125.4</v>
      </c>
      <c r="W358" s="16">
        <v>141</v>
      </c>
      <c r="X358" s="16">
        <v>155.94</v>
      </c>
      <c r="Y358" s="16">
        <v>155</v>
      </c>
      <c r="Z358" s="16">
        <v>212</v>
      </c>
      <c r="AA358" s="16">
        <v>461</v>
      </c>
      <c r="AB358" s="42">
        <v>320</v>
      </c>
      <c r="AC358" s="16">
        <v>609</v>
      </c>
      <c r="AD358" s="16">
        <v>450.6</v>
      </c>
      <c r="AE358" s="16">
        <v>680</v>
      </c>
      <c r="AF358" s="16">
        <v>477.2</v>
      </c>
      <c r="AG358" s="16">
        <v>544</v>
      </c>
      <c r="AH358" s="16">
        <v>460.9</v>
      </c>
      <c r="AI358" s="16">
        <v>518</v>
      </c>
      <c r="AJ358" s="16">
        <v>79.099999999999994</v>
      </c>
      <c r="AK358" s="16">
        <v>172</v>
      </c>
      <c r="AL358" s="42">
        <v>99.3</v>
      </c>
      <c r="AM358" s="16">
        <v>189</v>
      </c>
      <c r="AN358" s="16">
        <v>114.7</v>
      </c>
      <c r="AO358" s="16">
        <v>173</v>
      </c>
      <c r="AP358" s="16">
        <v>114.7</v>
      </c>
      <c r="AQ358" s="16">
        <v>164</v>
      </c>
      <c r="AR358" s="16">
        <v>173.5</v>
      </c>
      <c r="AS358" s="16">
        <v>195</v>
      </c>
      <c r="AT358" s="16">
        <v>164</v>
      </c>
      <c r="AU358" s="16">
        <v>163</v>
      </c>
      <c r="AV358" s="16">
        <v>62.5</v>
      </c>
      <c r="AW358" s="16">
        <v>136</v>
      </c>
      <c r="AX358" s="42">
        <v>80.400000000000006</v>
      </c>
      <c r="AY358" s="16">
        <v>153</v>
      </c>
      <c r="AZ358" s="16">
        <v>89.5</v>
      </c>
      <c r="BA358" s="16">
        <v>135</v>
      </c>
      <c r="BB358" s="16">
        <v>112.3</v>
      </c>
      <c r="BC358" s="16">
        <v>128</v>
      </c>
      <c r="BD358" s="16">
        <v>63.2</v>
      </c>
      <c r="BE358" s="16">
        <v>71</v>
      </c>
      <c r="BF358" s="1">
        <v>44.5</v>
      </c>
      <c r="BG358" s="1">
        <v>265</v>
      </c>
      <c r="BH358" s="1">
        <v>77.400000000000006</v>
      </c>
      <c r="BI358" s="1">
        <v>349</v>
      </c>
      <c r="BJ358" s="16">
        <v>47.2</v>
      </c>
      <c r="BK358" s="16">
        <v>213</v>
      </c>
    </row>
    <row r="359" spans="1:63" ht="15.75" customHeight="1" x14ac:dyDescent="0.25">
      <c r="A359" s="1">
        <v>362</v>
      </c>
      <c r="B359" s="1">
        <v>6.3</v>
      </c>
      <c r="C359" s="1">
        <v>20</v>
      </c>
      <c r="D359" s="42">
        <v>4.8</v>
      </c>
      <c r="E359" s="1">
        <v>15</v>
      </c>
      <c r="F359" s="1">
        <v>7.3</v>
      </c>
      <c r="G359" s="1">
        <v>23</v>
      </c>
      <c r="H359" s="1">
        <v>9.1</v>
      </c>
      <c r="I359" s="1">
        <v>29</v>
      </c>
      <c r="J359" s="16">
        <v>11</v>
      </c>
      <c r="K359" s="16">
        <v>34</v>
      </c>
      <c r="L359" s="16">
        <v>2.8</v>
      </c>
      <c r="M359" s="16">
        <v>8</v>
      </c>
      <c r="N359" s="16">
        <v>39.299999999999997</v>
      </c>
      <c r="O359" s="16">
        <v>124</v>
      </c>
      <c r="P359" s="42">
        <v>31.3</v>
      </c>
      <c r="Q359" s="16">
        <v>99</v>
      </c>
      <c r="R359" s="1">
        <v>43.8</v>
      </c>
      <c r="S359" s="1">
        <v>139</v>
      </c>
      <c r="T359" s="1">
        <v>31.7</v>
      </c>
      <c r="U359" s="1">
        <v>101</v>
      </c>
      <c r="V359" s="16">
        <v>39.799999999999997</v>
      </c>
      <c r="W359" s="16">
        <v>123</v>
      </c>
      <c r="X359" s="16">
        <v>58.78</v>
      </c>
      <c r="Y359" s="16">
        <v>169</v>
      </c>
      <c r="Z359" s="16">
        <v>137.80000000000001</v>
      </c>
      <c r="AA359" s="16">
        <v>435</v>
      </c>
      <c r="AB359" s="42">
        <v>166.2</v>
      </c>
      <c r="AC359" s="16">
        <v>525</v>
      </c>
      <c r="AD359" s="16">
        <v>164.5</v>
      </c>
      <c r="AE359" s="16">
        <v>522</v>
      </c>
      <c r="AF359" s="16">
        <v>170.9</v>
      </c>
      <c r="AG359" s="16">
        <v>544</v>
      </c>
      <c r="AH359" s="16">
        <v>183.9</v>
      </c>
      <c r="AI359" s="16">
        <v>568</v>
      </c>
      <c r="AJ359" s="16">
        <v>44.4</v>
      </c>
      <c r="AK359" s="16">
        <v>140</v>
      </c>
      <c r="AL359" s="42">
        <v>49.4</v>
      </c>
      <c r="AM359" s="16">
        <v>156</v>
      </c>
      <c r="AN359" s="16">
        <v>65.2</v>
      </c>
      <c r="AO359" s="16">
        <v>207</v>
      </c>
      <c r="AP359" s="16">
        <v>65.2</v>
      </c>
      <c r="AQ359" s="16">
        <v>171</v>
      </c>
      <c r="AR359" s="16">
        <v>80.900000000000006</v>
      </c>
      <c r="AS359" s="16">
        <v>250</v>
      </c>
      <c r="AT359" s="16">
        <v>65</v>
      </c>
      <c r="AU359" s="16">
        <v>187</v>
      </c>
      <c r="AV359" s="16">
        <v>52.6</v>
      </c>
      <c r="AW359" s="16">
        <v>166</v>
      </c>
      <c r="AX359" s="42">
        <v>46.5</v>
      </c>
      <c r="AY359" s="16">
        <v>147</v>
      </c>
      <c r="AZ359" s="16">
        <v>46</v>
      </c>
      <c r="BA359" s="16">
        <v>146</v>
      </c>
      <c r="BB359" s="16">
        <v>41.8</v>
      </c>
      <c r="BC359" s="16">
        <v>133</v>
      </c>
      <c r="BD359" s="16">
        <v>52.4</v>
      </c>
      <c r="BE359" s="16">
        <v>162</v>
      </c>
      <c r="BF359" s="1">
        <v>16.399999999999999</v>
      </c>
      <c r="BG359" s="1">
        <v>214</v>
      </c>
      <c r="BH359" s="1">
        <v>17.7</v>
      </c>
      <c r="BI359" s="1">
        <v>232</v>
      </c>
      <c r="BJ359" s="16">
        <v>10.8</v>
      </c>
      <c r="BK359" s="16">
        <v>142</v>
      </c>
    </row>
    <row r="360" spans="1:63" ht="15.75" customHeight="1" x14ac:dyDescent="0.25">
      <c r="A360" s="1">
        <v>363</v>
      </c>
      <c r="B360" s="1">
        <v>17.399999999999999</v>
      </c>
      <c r="C360" s="1">
        <v>52</v>
      </c>
      <c r="D360" s="42">
        <v>20.9</v>
      </c>
      <c r="E360" s="1">
        <v>62</v>
      </c>
      <c r="F360" s="1">
        <v>24.1</v>
      </c>
      <c r="G360" s="1">
        <v>72</v>
      </c>
      <c r="H360" s="1">
        <v>19.899999999999999</v>
      </c>
      <c r="I360" s="1">
        <v>59</v>
      </c>
      <c r="J360" s="16">
        <v>19.2</v>
      </c>
      <c r="K360" s="16">
        <v>56</v>
      </c>
      <c r="L360" s="16">
        <v>23.1</v>
      </c>
      <c r="M360" s="16">
        <v>54</v>
      </c>
      <c r="N360" s="16">
        <v>63.4</v>
      </c>
      <c r="O360" s="16">
        <v>189</v>
      </c>
      <c r="P360" s="42">
        <v>71.900000000000006</v>
      </c>
      <c r="Q360" s="16">
        <v>213</v>
      </c>
      <c r="R360" s="1">
        <v>84.5</v>
      </c>
      <c r="S360" s="1">
        <v>252</v>
      </c>
      <c r="T360" s="1">
        <v>70.099999999999994</v>
      </c>
      <c r="U360" s="1">
        <v>208</v>
      </c>
      <c r="V360" s="16">
        <v>80</v>
      </c>
      <c r="W360" s="16">
        <v>233</v>
      </c>
      <c r="X360" s="16">
        <v>114.53</v>
      </c>
      <c r="Y360" s="16">
        <v>268</v>
      </c>
      <c r="Z360" s="16">
        <v>341.8</v>
      </c>
      <c r="AA360" s="16">
        <v>1019</v>
      </c>
      <c r="AB360" s="42">
        <v>359.1</v>
      </c>
      <c r="AC360" s="16">
        <v>1064</v>
      </c>
      <c r="AD360" s="16">
        <v>371.8</v>
      </c>
      <c r="AE360" s="16">
        <v>1109</v>
      </c>
      <c r="AF360" s="16">
        <v>358.6</v>
      </c>
      <c r="AG360" s="16">
        <v>1064</v>
      </c>
      <c r="AH360" s="16">
        <v>367.1</v>
      </c>
      <c r="AI360" s="16">
        <v>1069</v>
      </c>
      <c r="AJ360" s="16">
        <v>79.2</v>
      </c>
      <c r="AK360" s="16">
        <v>236</v>
      </c>
      <c r="AL360" s="42">
        <v>65.8</v>
      </c>
      <c r="AM360" s="16">
        <v>195</v>
      </c>
      <c r="AN360" s="16">
        <v>89.8</v>
      </c>
      <c r="AO360" s="16">
        <v>268</v>
      </c>
      <c r="AP360" s="16">
        <v>89.8</v>
      </c>
      <c r="AQ360" s="16">
        <v>227</v>
      </c>
      <c r="AR360" s="16">
        <v>152.5</v>
      </c>
      <c r="AS360" s="16">
        <v>444</v>
      </c>
      <c r="AT360" s="16">
        <v>153.9</v>
      </c>
      <c r="AU360" s="16">
        <v>360</v>
      </c>
      <c r="AV360" s="16">
        <v>93.3</v>
      </c>
      <c r="AW360" s="16">
        <v>278</v>
      </c>
      <c r="AX360" s="42">
        <v>101.9</v>
      </c>
      <c r="AY360" s="16">
        <v>302</v>
      </c>
      <c r="AZ360" s="16">
        <v>76.099999999999994</v>
      </c>
      <c r="BA360" s="16">
        <v>227</v>
      </c>
      <c r="BB360" s="16">
        <v>86.6</v>
      </c>
      <c r="BC360" s="16">
        <v>257</v>
      </c>
      <c r="BD360" s="16">
        <v>68</v>
      </c>
      <c r="BE360" s="16">
        <v>198</v>
      </c>
      <c r="BF360" s="1">
        <v>17.2</v>
      </c>
      <c r="BG360" s="1">
        <v>207</v>
      </c>
      <c r="BH360" s="1">
        <v>21.6</v>
      </c>
      <c r="BI360" s="1">
        <v>261</v>
      </c>
      <c r="BJ360" s="16">
        <v>17.2</v>
      </c>
      <c r="BK360" s="16">
        <v>208</v>
      </c>
    </row>
    <row r="361" spans="1:63" ht="15.75" customHeight="1" x14ac:dyDescent="0.25">
      <c r="A361" s="1">
        <v>364</v>
      </c>
      <c r="B361" s="1">
        <v>0.7</v>
      </c>
      <c r="C361" s="1">
        <v>2</v>
      </c>
      <c r="D361" s="42">
        <v>0.4</v>
      </c>
      <c r="E361" s="1">
        <v>1</v>
      </c>
      <c r="F361" s="1">
        <v>0.4</v>
      </c>
      <c r="G361" s="1">
        <v>1</v>
      </c>
      <c r="H361" s="1">
        <v>0</v>
      </c>
      <c r="I361" s="1">
        <v>0</v>
      </c>
      <c r="J361" s="16">
        <v>0.7</v>
      </c>
      <c r="K361" s="16">
        <v>2</v>
      </c>
      <c r="L361" s="16">
        <v>0.4</v>
      </c>
      <c r="M361" s="16">
        <v>1</v>
      </c>
      <c r="N361" s="16">
        <v>29.5</v>
      </c>
      <c r="O361" s="16">
        <v>87</v>
      </c>
      <c r="P361" s="42">
        <v>24</v>
      </c>
      <c r="Q361" s="16">
        <v>69</v>
      </c>
      <c r="R361" s="1">
        <v>11.5</v>
      </c>
      <c r="S361" s="1">
        <v>33</v>
      </c>
      <c r="T361" s="1">
        <v>13.3</v>
      </c>
      <c r="U361" s="1">
        <v>38</v>
      </c>
      <c r="V361" s="16">
        <v>17.5</v>
      </c>
      <c r="W361" s="16">
        <v>48</v>
      </c>
      <c r="X361" s="16">
        <v>25.14</v>
      </c>
      <c r="Y361" s="16">
        <v>61</v>
      </c>
      <c r="Z361" s="16">
        <v>42.1</v>
      </c>
      <c r="AA361" s="16">
        <v>124</v>
      </c>
      <c r="AB361" s="42">
        <v>43.1</v>
      </c>
      <c r="AC361" s="16">
        <v>124</v>
      </c>
      <c r="AD361" s="16">
        <v>38.799999999999997</v>
      </c>
      <c r="AE361" s="16">
        <v>111</v>
      </c>
      <c r="AF361" s="16">
        <v>48.4</v>
      </c>
      <c r="AG361" s="16">
        <v>138</v>
      </c>
      <c r="AH361" s="16">
        <v>59.7</v>
      </c>
      <c r="AI361" s="16">
        <v>164</v>
      </c>
      <c r="AJ361" s="16">
        <v>36</v>
      </c>
      <c r="AK361" s="16">
        <v>106</v>
      </c>
      <c r="AL361" s="42">
        <v>16.7</v>
      </c>
      <c r="AM361" s="16">
        <v>48</v>
      </c>
      <c r="AN361" s="16">
        <v>23.7</v>
      </c>
      <c r="AO361" s="16">
        <v>68</v>
      </c>
      <c r="AP361" s="16">
        <v>23.7</v>
      </c>
      <c r="AQ361" s="16">
        <v>81</v>
      </c>
      <c r="AR361" s="16">
        <v>28.1</v>
      </c>
      <c r="AS361" s="16">
        <v>77</v>
      </c>
      <c r="AT361" s="16">
        <v>29.3</v>
      </c>
      <c r="AU361" s="16">
        <v>71</v>
      </c>
      <c r="AV361" s="16">
        <v>45.2</v>
      </c>
      <c r="AW361" s="16">
        <v>133</v>
      </c>
      <c r="AX361" s="42">
        <v>49.4</v>
      </c>
      <c r="AY361" s="16">
        <v>142</v>
      </c>
      <c r="AZ361" s="16">
        <v>52.7</v>
      </c>
      <c r="BA361" s="16">
        <v>151</v>
      </c>
      <c r="BB361" s="16">
        <v>48.7</v>
      </c>
      <c r="BC361" s="16">
        <v>139</v>
      </c>
      <c r="BD361" s="16">
        <v>39.299999999999997</v>
      </c>
      <c r="BE361" s="16">
        <v>108</v>
      </c>
      <c r="BF361" s="1">
        <v>0.4</v>
      </c>
      <c r="BG361" s="1">
        <v>4</v>
      </c>
      <c r="BH361" s="1">
        <v>1.9</v>
      </c>
      <c r="BI361" s="1">
        <v>22</v>
      </c>
      <c r="BJ361" s="16">
        <v>1.3</v>
      </c>
      <c r="BK361" s="16">
        <v>14</v>
      </c>
    </row>
    <row r="362" spans="1:63" ht="15.75" customHeight="1" x14ac:dyDescent="0.25">
      <c r="A362" s="1">
        <v>365</v>
      </c>
      <c r="B362" s="1">
        <v>7.7</v>
      </c>
      <c r="C362" s="1">
        <v>13</v>
      </c>
      <c r="D362" s="42">
        <v>4.7</v>
      </c>
      <c r="E362" s="1">
        <v>8</v>
      </c>
      <c r="F362" s="1">
        <v>4.7</v>
      </c>
      <c r="G362" s="1">
        <v>8</v>
      </c>
      <c r="H362" s="1">
        <v>5.9</v>
      </c>
      <c r="I362" s="1">
        <v>10</v>
      </c>
      <c r="J362" s="16">
        <v>5.4</v>
      </c>
      <c r="K362" s="16">
        <v>9</v>
      </c>
      <c r="L362" s="16">
        <v>0.8</v>
      </c>
      <c r="M362" s="16">
        <v>1</v>
      </c>
      <c r="N362" s="16">
        <v>30</v>
      </c>
      <c r="O362" s="16">
        <v>51</v>
      </c>
      <c r="P362" s="42">
        <v>40.6</v>
      </c>
      <c r="Q362" s="16">
        <v>69</v>
      </c>
      <c r="R362" s="1">
        <v>38.6</v>
      </c>
      <c r="S362" s="1">
        <v>66</v>
      </c>
      <c r="T362" s="1">
        <v>33.200000000000003</v>
      </c>
      <c r="U362" s="1">
        <v>56</v>
      </c>
      <c r="V362" s="16">
        <v>41.6</v>
      </c>
      <c r="W362" s="16">
        <v>69</v>
      </c>
      <c r="X362" s="16">
        <v>41.08</v>
      </c>
      <c r="Y362" s="16">
        <v>50</v>
      </c>
      <c r="Z362" s="16">
        <v>103</v>
      </c>
      <c r="AA362" s="16">
        <v>175</v>
      </c>
      <c r="AB362" s="42">
        <v>110.6</v>
      </c>
      <c r="AC362" s="16">
        <v>188</v>
      </c>
      <c r="AD362" s="16">
        <v>134.5</v>
      </c>
      <c r="AE362" s="16">
        <v>230</v>
      </c>
      <c r="AF362" s="16">
        <v>124</v>
      </c>
      <c r="AG362" s="16">
        <v>209</v>
      </c>
      <c r="AH362" s="16">
        <v>182.9</v>
      </c>
      <c r="AI362" s="16">
        <v>303</v>
      </c>
      <c r="AJ362" s="16">
        <v>40.6</v>
      </c>
      <c r="AK362" s="16">
        <v>69</v>
      </c>
      <c r="AL362" s="42">
        <v>31.8</v>
      </c>
      <c r="AM362" s="16">
        <v>54</v>
      </c>
      <c r="AN362" s="16">
        <v>52.1</v>
      </c>
      <c r="AO362" s="16">
        <v>89</v>
      </c>
      <c r="AP362" s="16">
        <v>52.1</v>
      </c>
      <c r="AQ362" s="16">
        <v>107</v>
      </c>
      <c r="AR362" s="16">
        <v>74.8</v>
      </c>
      <c r="AS362" s="16">
        <v>124</v>
      </c>
      <c r="AT362" s="16">
        <v>90.4</v>
      </c>
      <c r="AU362" s="16">
        <v>110</v>
      </c>
      <c r="AV362" s="16">
        <v>39.4</v>
      </c>
      <c r="AW362" s="16">
        <v>67</v>
      </c>
      <c r="AX362" s="42">
        <v>36.5</v>
      </c>
      <c r="AY362" s="16">
        <v>62</v>
      </c>
      <c r="AZ362" s="16">
        <v>34.5</v>
      </c>
      <c r="BA362" s="16">
        <v>59</v>
      </c>
      <c r="BB362" s="16">
        <v>30.3</v>
      </c>
      <c r="BC362" s="16">
        <v>51</v>
      </c>
      <c r="BD362" s="16">
        <v>27.8</v>
      </c>
      <c r="BE362" s="16">
        <v>46</v>
      </c>
      <c r="BF362" s="1">
        <v>11.9</v>
      </c>
      <c r="BG362" s="1">
        <v>98</v>
      </c>
      <c r="BH362" s="1">
        <v>18.899999999999999</v>
      </c>
      <c r="BI362" s="1">
        <v>156</v>
      </c>
      <c r="BJ362" s="16">
        <v>23.3</v>
      </c>
      <c r="BK362" s="16">
        <v>192</v>
      </c>
    </row>
    <row r="363" spans="1:63" ht="15.75" customHeight="1" x14ac:dyDescent="0.25">
      <c r="A363" s="1">
        <v>366</v>
      </c>
      <c r="B363" s="1">
        <v>19.2</v>
      </c>
      <c r="C363" s="1">
        <v>15</v>
      </c>
      <c r="D363" s="42">
        <v>17.899999999999999</v>
      </c>
      <c r="E363" s="1">
        <v>14</v>
      </c>
      <c r="F363" s="1">
        <v>20.399999999999999</v>
      </c>
      <c r="G363" s="1">
        <v>16</v>
      </c>
      <c r="H363" s="1">
        <v>16.3</v>
      </c>
      <c r="I363" s="1">
        <v>13</v>
      </c>
      <c r="J363" s="16">
        <v>27.1</v>
      </c>
      <c r="K363" s="16">
        <v>20</v>
      </c>
      <c r="L363" s="16">
        <v>21.2</v>
      </c>
      <c r="M363" s="16">
        <v>14</v>
      </c>
      <c r="N363" s="16">
        <v>117.8</v>
      </c>
      <c r="O363" s="16">
        <v>92</v>
      </c>
      <c r="P363" s="42">
        <v>140.30000000000001</v>
      </c>
      <c r="Q363" s="16">
        <v>110</v>
      </c>
      <c r="R363" s="1">
        <v>150.5</v>
      </c>
      <c r="S363" s="1">
        <v>118</v>
      </c>
      <c r="T363" s="1">
        <v>111.8</v>
      </c>
      <c r="U363" s="1">
        <v>89</v>
      </c>
      <c r="V363" s="16">
        <v>142.30000000000001</v>
      </c>
      <c r="W363" s="16">
        <v>105</v>
      </c>
      <c r="X363" s="16">
        <v>185.8</v>
      </c>
      <c r="Y363" s="16">
        <v>123</v>
      </c>
      <c r="Z363" s="16">
        <v>428.9</v>
      </c>
      <c r="AA363" s="16">
        <v>335</v>
      </c>
      <c r="AB363" s="42">
        <v>505.1</v>
      </c>
      <c r="AC363" s="16">
        <v>396</v>
      </c>
      <c r="AD363" s="16">
        <v>579.1</v>
      </c>
      <c r="AE363" s="16">
        <v>454</v>
      </c>
      <c r="AF363" s="16">
        <v>566.6</v>
      </c>
      <c r="AG363" s="16">
        <v>451</v>
      </c>
      <c r="AH363" s="16">
        <v>749.3</v>
      </c>
      <c r="AI363" s="16">
        <v>553</v>
      </c>
      <c r="AJ363" s="16">
        <v>231.8</v>
      </c>
      <c r="AK363" s="16">
        <v>181</v>
      </c>
      <c r="AL363" s="42">
        <v>187.5</v>
      </c>
      <c r="AM363" s="16">
        <v>147</v>
      </c>
      <c r="AN363" s="16">
        <v>181.1</v>
      </c>
      <c r="AO363" s="16">
        <v>142</v>
      </c>
      <c r="AP363" s="16">
        <v>181.1</v>
      </c>
      <c r="AQ363" s="16">
        <v>129</v>
      </c>
      <c r="AR363" s="16">
        <v>197.8</v>
      </c>
      <c r="AS363" s="16">
        <v>146</v>
      </c>
      <c r="AT363" s="16">
        <v>208.5</v>
      </c>
      <c r="AU363" s="16">
        <v>138</v>
      </c>
      <c r="AV363" s="16">
        <v>116.5</v>
      </c>
      <c r="AW363" s="16">
        <v>91</v>
      </c>
      <c r="AX363" s="42">
        <v>114.8</v>
      </c>
      <c r="AY363" s="16">
        <v>90</v>
      </c>
      <c r="AZ363" s="16">
        <v>82.9</v>
      </c>
      <c r="BA363" s="16">
        <v>65</v>
      </c>
      <c r="BB363" s="16">
        <v>84.2</v>
      </c>
      <c r="BC363" s="16">
        <v>67</v>
      </c>
      <c r="BD363" s="16">
        <v>80</v>
      </c>
      <c r="BE363" s="16">
        <v>59</v>
      </c>
      <c r="BF363" s="1">
        <v>22.2</v>
      </c>
      <c r="BG363" s="1">
        <v>98</v>
      </c>
      <c r="BH363" s="1">
        <v>18.3</v>
      </c>
      <c r="BI363" s="1">
        <v>84</v>
      </c>
      <c r="BJ363" s="16">
        <v>7.2</v>
      </c>
      <c r="BK363" s="16">
        <v>32</v>
      </c>
    </row>
    <row r="364" spans="1:63" ht="15.75" customHeight="1" x14ac:dyDescent="0.25">
      <c r="A364" s="1">
        <v>367</v>
      </c>
      <c r="B364" s="1">
        <v>3</v>
      </c>
      <c r="C364" s="1">
        <v>17</v>
      </c>
      <c r="D364" s="42">
        <v>2.5</v>
      </c>
      <c r="E364" s="1">
        <v>14</v>
      </c>
      <c r="F364" s="1">
        <v>2.2999999999999998</v>
      </c>
      <c r="G364" s="1">
        <v>13</v>
      </c>
      <c r="H364" s="1">
        <v>2.5</v>
      </c>
      <c r="I364" s="1">
        <v>12</v>
      </c>
      <c r="J364" s="16">
        <v>2.7</v>
      </c>
      <c r="K364" s="16">
        <v>12</v>
      </c>
      <c r="L364" s="16">
        <v>4.4000000000000004</v>
      </c>
      <c r="M364" s="16">
        <v>18</v>
      </c>
      <c r="N364" s="16">
        <v>48.2</v>
      </c>
      <c r="O364" s="16">
        <v>270</v>
      </c>
      <c r="P364" s="42">
        <v>50</v>
      </c>
      <c r="Q364" s="16">
        <v>278</v>
      </c>
      <c r="R364" s="1">
        <v>46.8</v>
      </c>
      <c r="S364" s="1">
        <v>260</v>
      </c>
      <c r="T364" s="1">
        <v>50.6</v>
      </c>
      <c r="U364" s="1">
        <v>246</v>
      </c>
      <c r="V364" s="16">
        <v>64.2</v>
      </c>
      <c r="W364" s="16">
        <v>287</v>
      </c>
      <c r="X364" s="16">
        <v>84.14</v>
      </c>
      <c r="Y364" s="16">
        <v>341</v>
      </c>
      <c r="Z364" s="16">
        <v>127.9</v>
      </c>
      <c r="AA364" s="16">
        <v>717</v>
      </c>
      <c r="AB364" s="42">
        <v>149.80000000000001</v>
      </c>
      <c r="AC364" s="16">
        <v>832</v>
      </c>
      <c r="AD364" s="16">
        <v>146.9</v>
      </c>
      <c r="AE364" s="16">
        <v>817</v>
      </c>
      <c r="AF364" s="16">
        <v>141</v>
      </c>
      <c r="AG364" s="16">
        <v>686</v>
      </c>
      <c r="AH364" s="16">
        <v>198.7</v>
      </c>
      <c r="AI364" s="16">
        <v>888</v>
      </c>
      <c r="AJ364" s="16">
        <v>25</v>
      </c>
      <c r="AK364" s="16">
        <v>140</v>
      </c>
      <c r="AL364" s="42">
        <v>19.3</v>
      </c>
      <c r="AM364" s="16">
        <v>107</v>
      </c>
      <c r="AN364" s="16">
        <v>24.6</v>
      </c>
      <c r="AO364" s="16">
        <v>137</v>
      </c>
      <c r="AP364" s="16">
        <v>24.6</v>
      </c>
      <c r="AQ364" s="16">
        <v>149</v>
      </c>
      <c r="AR364" s="16">
        <v>36.9</v>
      </c>
      <c r="AS364" s="16">
        <v>165</v>
      </c>
      <c r="AT364" s="16">
        <v>43.2</v>
      </c>
      <c r="AU364" s="16">
        <v>175</v>
      </c>
      <c r="AV364" s="16">
        <v>83.5</v>
      </c>
      <c r="AW364" s="16">
        <v>468</v>
      </c>
      <c r="AX364" s="42">
        <v>85.1</v>
      </c>
      <c r="AY364" s="16">
        <v>473</v>
      </c>
      <c r="AZ364" s="16">
        <v>60.2</v>
      </c>
      <c r="BA364" s="16">
        <v>335</v>
      </c>
      <c r="BB364" s="16">
        <v>63.1</v>
      </c>
      <c r="BC364" s="16">
        <v>307</v>
      </c>
      <c r="BD364" s="16">
        <v>69.8</v>
      </c>
      <c r="BE364" s="16">
        <v>312</v>
      </c>
      <c r="BF364" s="1">
        <v>2</v>
      </c>
      <c r="BG364" s="1">
        <v>61</v>
      </c>
      <c r="BH364" s="1">
        <v>5.5</v>
      </c>
      <c r="BI364" s="1">
        <v>149</v>
      </c>
      <c r="BJ364" s="16">
        <v>5.5</v>
      </c>
      <c r="BK364" s="16">
        <v>151</v>
      </c>
    </row>
    <row r="365" spans="1:63" ht="15.75" customHeight="1" x14ac:dyDescent="0.25">
      <c r="A365" s="1">
        <v>368</v>
      </c>
      <c r="D365" s="42"/>
      <c r="J365" s="16"/>
      <c r="K365" s="16"/>
      <c r="L365" s="16">
        <v>4.2</v>
      </c>
      <c r="M365" s="16">
        <v>12</v>
      </c>
      <c r="N365" s="16"/>
      <c r="O365" s="16"/>
      <c r="P365" s="42"/>
      <c r="Q365" s="16"/>
      <c r="V365" s="16"/>
      <c r="W365" s="16"/>
      <c r="X365" s="16">
        <v>257.83999999999997</v>
      </c>
      <c r="Y365" s="16">
        <v>732</v>
      </c>
      <c r="Z365" s="16"/>
      <c r="AA365" s="16"/>
      <c r="AB365" s="42"/>
      <c r="AC365" s="16"/>
      <c r="AD365" s="16"/>
      <c r="AE365" s="16"/>
      <c r="AF365" s="16"/>
      <c r="AG365" s="16"/>
      <c r="AH365" s="16"/>
      <c r="AI365" s="16"/>
      <c r="AJ365" s="16"/>
      <c r="AK365" s="16"/>
      <c r="AL365" s="42"/>
      <c r="AM365" s="16"/>
      <c r="AN365" s="16"/>
      <c r="AO365" s="16"/>
      <c r="AP365" s="16"/>
      <c r="AQ365" s="16"/>
      <c r="AR365" s="16"/>
      <c r="AS365" s="16"/>
      <c r="AT365" s="16"/>
      <c r="AU365" s="16"/>
      <c r="AV365" s="16">
        <v>55.6</v>
      </c>
      <c r="AW365" s="16">
        <v>169</v>
      </c>
      <c r="AX365" s="42">
        <v>38.799999999999997</v>
      </c>
      <c r="AY365" s="16">
        <v>118</v>
      </c>
      <c r="AZ365" s="16">
        <v>30.9</v>
      </c>
      <c r="BA365" s="16">
        <v>94</v>
      </c>
      <c r="BB365" s="16">
        <v>10.9</v>
      </c>
      <c r="BC365" s="16">
        <v>33</v>
      </c>
      <c r="BD365" s="16">
        <v>12.5</v>
      </c>
      <c r="BE365" s="16">
        <v>38</v>
      </c>
      <c r="BJ365" s="16"/>
      <c r="BK365" s="16"/>
    </row>
    <row r="366" spans="1:63" ht="15.75" customHeight="1" x14ac:dyDescent="0.25">
      <c r="A366" s="1">
        <v>369</v>
      </c>
      <c r="B366" s="1">
        <v>22.4</v>
      </c>
      <c r="C366" s="1">
        <v>25</v>
      </c>
      <c r="D366" s="42">
        <v>18</v>
      </c>
      <c r="E366" s="1">
        <v>20</v>
      </c>
      <c r="F366" s="1">
        <v>21.9</v>
      </c>
      <c r="G366" s="1">
        <v>25</v>
      </c>
      <c r="H366" s="1">
        <v>24.5</v>
      </c>
      <c r="I366" s="1">
        <v>25</v>
      </c>
      <c r="J366" s="16">
        <v>15.8</v>
      </c>
      <c r="K366" s="16">
        <v>20</v>
      </c>
      <c r="L366" s="16">
        <v>23.4</v>
      </c>
      <c r="M366" s="16">
        <v>28</v>
      </c>
      <c r="N366" s="16">
        <v>100.2</v>
      </c>
      <c r="O366" s="16">
        <v>112</v>
      </c>
      <c r="P366" s="42">
        <v>66.7</v>
      </c>
      <c r="Q366" s="16">
        <v>74</v>
      </c>
      <c r="R366" s="1">
        <v>84.8</v>
      </c>
      <c r="S366" s="1">
        <v>97</v>
      </c>
      <c r="T366" s="1">
        <v>124.3</v>
      </c>
      <c r="U366" s="1">
        <v>127</v>
      </c>
      <c r="V366" s="16">
        <v>102.4</v>
      </c>
      <c r="W366" s="16">
        <v>130</v>
      </c>
      <c r="X366" s="16">
        <v>102.76</v>
      </c>
      <c r="Y366" s="16">
        <v>123</v>
      </c>
      <c r="Z366" s="16">
        <v>415</v>
      </c>
      <c r="AA366" s="16">
        <v>464</v>
      </c>
      <c r="AB366" s="42">
        <v>327.3</v>
      </c>
      <c r="AC366" s="16">
        <v>363</v>
      </c>
      <c r="AD366" s="16">
        <v>377.6</v>
      </c>
      <c r="AE366" s="16">
        <v>432</v>
      </c>
      <c r="AF366" s="16">
        <v>465.8</v>
      </c>
      <c r="AG366" s="16">
        <v>476</v>
      </c>
      <c r="AH366" s="16">
        <v>283.7</v>
      </c>
      <c r="AI366" s="16">
        <v>360</v>
      </c>
      <c r="AJ366" s="16">
        <v>88.6</v>
      </c>
      <c r="AK366" s="16">
        <v>99</v>
      </c>
      <c r="AL366" s="42">
        <v>99.2</v>
      </c>
      <c r="AM366" s="16">
        <v>110</v>
      </c>
      <c r="AN366" s="16">
        <v>86.5</v>
      </c>
      <c r="AO366" s="16">
        <v>99</v>
      </c>
      <c r="AP366" s="16">
        <v>86.5</v>
      </c>
      <c r="AQ366" s="16">
        <v>125</v>
      </c>
      <c r="AR366" s="16">
        <v>159.19999999999999</v>
      </c>
      <c r="AS366" s="16">
        <v>202</v>
      </c>
      <c r="AT366" s="16">
        <v>122.8</v>
      </c>
      <c r="AU366" s="16">
        <v>147</v>
      </c>
      <c r="AV366" s="16">
        <v>81.400000000000006</v>
      </c>
      <c r="AW366" s="16">
        <v>91</v>
      </c>
      <c r="AX366" s="42">
        <v>74.8</v>
      </c>
      <c r="AY366" s="16">
        <v>83</v>
      </c>
      <c r="AZ366" s="16">
        <v>62.9</v>
      </c>
      <c r="BA366" s="16">
        <v>72</v>
      </c>
      <c r="BB366" s="16">
        <v>67.5</v>
      </c>
      <c r="BC366" s="16">
        <v>69</v>
      </c>
      <c r="BD366" s="16">
        <v>63.8</v>
      </c>
      <c r="BE366" s="16">
        <v>81</v>
      </c>
      <c r="BF366" s="1">
        <v>26.9</v>
      </c>
      <c r="BG366" s="1">
        <v>125</v>
      </c>
      <c r="BH366" s="1">
        <v>46.7</v>
      </c>
      <c r="BI366" s="1">
        <v>219</v>
      </c>
      <c r="BJ366" s="16">
        <v>35.4</v>
      </c>
      <c r="BK366" s="16">
        <v>180</v>
      </c>
    </row>
    <row r="367" spans="1:63" ht="15.75" customHeight="1" x14ac:dyDescent="0.25">
      <c r="A367" s="1">
        <v>370</v>
      </c>
      <c r="B367" s="1">
        <v>15.9</v>
      </c>
      <c r="C367" s="1">
        <v>53</v>
      </c>
      <c r="D367" s="42">
        <v>19.2</v>
      </c>
      <c r="E367" s="1">
        <v>63</v>
      </c>
      <c r="F367" s="1">
        <v>15.4</v>
      </c>
      <c r="G367" s="1">
        <v>50</v>
      </c>
      <c r="H367" s="1">
        <v>19.899999999999999</v>
      </c>
      <c r="I367" s="1">
        <v>64</v>
      </c>
      <c r="J367" s="16">
        <v>20.399999999999999</v>
      </c>
      <c r="K367" s="16">
        <v>64</v>
      </c>
      <c r="L367" s="16">
        <v>18.899999999999999</v>
      </c>
      <c r="M367" s="16">
        <v>50</v>
      </c>
      <c r="N367" s="16">
        <v>69.900000000000006</v>
      </c>
      <c r="O367" s="16">
        <v>233</v>
      </c>
      <c r="P367" s="42">
        <v>65.099999999999994</v>
      </c>
      <c r="Q367" s="16">
        <v>213</v>
      </c>
      <c r="R367" s="1">
        <v>65.099999999999994</v>
      </c>
      <c r="S367" s="1">
        <v>212</v>
      </c>
      <c r="T367" s="1">
        <v>77.7</v>
      </c>
      <c r="U367" s="1">
        <v>250</v>
      </c>
      <c r="V367" s="16">
        <v>66.099999999999994</v>
      </c>
      <c r="W367" s="16">
        <v>207</v>
      </c>
      <c r="X367" s="16">
        <v>83.33</v>
      </c>
      <c r="Y367" s="16">
        <v>221</v>
      </c>
      <c r="Z367" s="16">
        <v>476.6</v>
      </c>
      <c r="AA367" s="16">
        <v>1588</v>
      </c>
      <c r="AB367" s="42">
        <v>554.1</v>
      </c>
      <c r="AC367" s="16">
        <v>1814</v>
      </c>
      <c r="AD367" s="16">
        <v>541</v>
      </c>
      <c r="AE367" s="16">
        <v>1762</v>
      </c>
      <c r="AF367" s="16">
        <v>518.70000000000005</v>
      </c>
      <c r="AG367" s="16">
        <v>1669</v>
      </c>
      <c r="AH367" s="16">
        <v>452.5</v>
      </c>
      <c r="AI367" s="16">
        <v>1418</v>
      </c>
      <c r="AJ367" s="16">
        <v>62.1</v>
      </c>
      <c r="AK367" s="16">
        <v>207</v>
      </c>
      <c r="AL367" s="42">
        <v>43.4</v>
      </c>
      <c r="AM367" s="16">
        <v>142</v>
      </c>
      <c r="AN367" s="16">
        <v>62.6</v>
      </c>
      <c r="AO367" s="16">
        <v>204</v>
      </c>
      <c r="AP367" s="16">
        <v>62.6</v>
      </c>
      <c r="AQ367" s="16">
        <v>150</v>
      </c>
      <c r="AR367" s="16">
        <v>73.099999999999994</v>
      </c>
      <c r="AS367" s="16">
        <v>229</v>
      </c>
      <c r="AT367" s="16">
        <v>64.900000000000006</v>
      </c>
      <c r="AU367" s="16">
        <v>172</v>
      </c>
      <c r="AV367" s="16">
        <v>45.3</v>
      </c>
      <c r="AW367" s="16">
        <v>151</v>
      </c>
      <c r="AX367" s="42">
        <v>52.8</v>
      </c>
      <c r="AY367" s="16">
        <v>173</v>
      </c>
      <c r="AZ367" s="16">
        <v>43.6</v>
      </c>
      <c r="BA367" s="16">
        <v>142</v>
      </c>
      <c r="BB367" s="16">
        <v>37.9</v>
      </c>
      <c r="BC367" s="16">
        <v>122</v>
      </c>
      <c r="BD367" s="16">
        <v>38.6</v>
      </c>
      <c r="BE367" s="16">
        <v>121</v>
      </c>
      <c r="BF367" s="1">
        <v>43.1</v>
      </c>
      <c r="BG367" s="1">
        <v>525</v>
      </c>
      <c r="BH367" s="1">
        <v>23.3</v>
      </c>
      <c r="BI367" s="1">
        <v>283</v>
      </c>
      <c r="BJ367" s="16">
        <v>27.1</v>
      </c>
      <c r="BK367" s="16">
        <v>335</v>
      </c>
    </row>
    <row r="368" spans="1:63" ht="15.75" customHeight="1" x14ac:dyDescent="0.25">
      <c r="A368" s="1">
        <v>371</v>
      </c>
      <c r="B368" s="1">
        <v>22.4</v>
      </c>
      <c r="C368" s="1">
        <v>135</v>
      </c>
      <c r="D368" s="42">
        <v>25.9</v>
      </c>
      <c r="E368" s="1">
        <v>157</v>
      </c>
      <c r="F368" s="1">
        <v>26.1</v>
      </c>
      <c r="G368" s="1">
        <v>159</v>
      </c>
      <c r="H368" s="1">
        <v>14.4</v>
      </c>
      <c r="I368" s="1">
        <v>86</v>
      </c>
      <c r="J368" s="16">
        <v>19.8</v>
      </c>
      <c r="K368" s="16">
        <v>114</v>
      </c>
      <c r="L368" s="16">
        <v>11.8</v>
      </c>
      <c r="M368" s="16">
        <v>88</v>
      </c>
      <c r="N368" s="16">
        <v>71.599999999999994</v>
      </c>
      <c r="O368" s="16">
        <v>432</v>
      </c>
      <c r="P368" s="42">
        <v>85.5</v>
      </c>
      <c r="Q368" s="16">
        <v>518</v>
      </c>
      <c r="R368" s="1">
        <v>83.4</v>
      </c>
      <c r="S368" s="1">
        <v>508</v>
      </c>
      <c r="T368" s="1">
        <v>82.5</v>
      </c>
      <c r="U368" s="1">
        <v>493</v>
      </c>
      <c r="V368" s="16">
        <v>78.8</v>
      </c>
      <c r="W368" s="16">
        <v>454</v>
      </c>
      <c r="X368" s="16">
        <v>66.92</v>
      </c>
      <c r="Y368" s="16">
        <v>498</v>
      </c>
      <c r="Z368" s="16">
        <v>325.39999999999998</v>
      </c>
      <c r="AA368" s="16">
        <v>1965</v>
      </c>
      <c r="AB368" s="42">
        <v>402.4</v>
      </c>
      <c r="AC368" s="16">
        <v>2437</v>
      </c>
      <c r="AD368" s="16">
        <v>397.1</v>
      </c>
      <c r="AE368" s="16">
        <v>2418</v>
      </c>
      <c r="AF368" s="16">
        <v>407.5</v>
      </c>
      <c r="AG368" s="16">
        <v>2435</v>
      </c>
      <c r="AH368" s="16">
        <v>396.9</v>
      </c>
      <c r="AI368" s="16">
        <v>2288</v>
      </c>
      <c r="AJ368" s="16">
        <v>86.8</v>
      </c>
      <c r="AK368" s="16">
        <v>524</v>
      </c>
      <c r="AL368" s="42">
        <v>80.3</v>
      </c>
      <c r="AM368" s="16">
        <v>486</v>
      </c>
      <c r="AN368" s="16">
        <v>75.099999999999994</v>
      </c>
      <c r="AO368" s="16">
        <v>457</v>
      </c>
      <c r="AP368" s="16">
        <v>75.099999999999994</v>
      </c>
      <c r="AQ368" s="16">
        <v>480</v>
      </c>
      <c r="AR368" s="16">
        <v>118.1</v>
      </c>
      <c r="AS368" s="16">
        <v>681</v>
      </c>
      <c r="AT368" s="16">
        <v>110.2</v>
      </c>
      <c r="AU368" s="16">
        <v>820</v>
      </c>
      <c r="AV368" s="16">
        <v>57.5</v>
      </c>
      <c r="AW368" s="16">
        <v>347</v>
      </c>
      <c r="AX368" s="42">
        <v>70.5</v>
      </c>
      <c r="AY368" s="16">
        <v>427</v>
      </c>
      <c r="AZ368" s="16">
        <v>48.1</v>
      </c>
      <c r="BA368" s="16">
        <v>293</v>
      </c>
      <c r="BB368" s="16">
        <v>47</v>
      </c>
      <c r="BC368" s="16">
        <v>281</v>
      </c>
      <c r="BD368" s="16">
        <v>36.4</v>
      </c>
      <c r="BE368" s="16">
        <v>210</v>
      </c>
      <c r="BF368" s="1">
        <v>26.8</v>
      </c>
      <c r="BG368" s="1">
        <v>604</v>
      </c>
      <c r="BH368" s="1">
        <v>32.700000000000003</v>
      </c>
      <c r="BI368" s="1">
        <v>738</v>
      </c>
      <c r="BJ368" s="16">
        <v>25.3</v>
      </c>
      <c r="BK368" s="16">
        <v>570</v>
      </c>
    </row>
    <row r="369" spans="1:63" ht="15.75" customHeight="1" x14ac:dyDescent="0.25">
      <c r="A369" s="1">
        <v>372</v>
      </c>
      <c r="B369" s="1">
        <v>0.6</v>
      </c>
      <c r="C369" s="1">
        <v>7</v>
      </c>
      <c r="D369" s="42">
        <v>0.6</v>
      </c>
      <c r="E369" s="1">
        <v>7</v>
      </c>
      <c r="F369" s="1">
        <v>0.3</v>
      </c>
      <c r="G369" s="1">
        <v>4</v>
      </c>
      <c r="H369" s="1">
        <v>0.4</v>
      </c>
      <c r="I369" s="1">
        <v>5</v>
      </c>
      <c r="J369" s="16">
        <v>0.7</v>
      </c>
      <c r="K369" s="16">
        <v>8</v>
      </c>
      <c r="L369" s="16">
        <v>0.4</v>
      </c>
      <c r="M369" s="16">
        <v>4</v>
      </c>
      <c r="N369" s="16">
        <v>8.3000000000000007</v>
      </c>
      <c r="O369" s="16">
        <v>99</v>
      </c>
      <c r="P369" s="42">
        <v>8.3000000000000007</v>
      </c>
      <c r="Q369" s="16">
        <v>99</v>
      </c>
      <c r="R369" s="1">
        <v>8</v>
      </c>
      <c r="S369" s="1">
        <v>95</v>
      </c>
      <c r="T369" s="1">
        <v>5.9</v>
      </c>
      <c r="U369" s="1">
        <v>70</v>
      </c>
      <c r="V369" s="16">
        <v>7.2</v>
      </c>
      <c r="W369" s="16">
        <v>84</v>
      </c>
      <c r="X369" s="16">
        <v>8.99</v>
      </c>
      <c r="Y369" s="16">
        <v>100</v>
      </c>
      <c r="Z369" s="16">
        <v>22.1</v>
      </c>
      <c r="AA369" s="16">
        <v>263</v>
      </c>
      <c r="AB369" s="42">
        <v>23.1</v>
      </c>
      <c r="AC369" s="16">
        <v>275</v>
      </c>
      <c r="AD369" s="16">
        <v>25.1</v>
      </c>
      <c r="AE369" s="16">
        <v>298</v>
      </c>
      <c r="AF369" s="16">
        <v>26.7</v>
      </c>
      <c r="AG369" s="16">
        <v>314</v>
      </c>
      <c r="AH369" s="16">
        <v>25.3</v>
      </c>
      <c r="AI369" s="16">
        <v>297</v>
      </c>
      <c r="AJ369" s="16">
        <v>12.6</v>
      </c>
      <c r="AK369" s="16">
        <v>150</v>
      </c>
      <c r="AL369" s="42">
        <v>12.1</v>
      </c>
      <c r="AM369" s="16">
        <v>144</v>
      </c>
      <c r="AN369" s="16">
        <v>12.7</v>
      </c>
      <c r="AO369" s="16">
        <v>151</v>
      </c>
      <c r="AP369" s="16">
        <v>12.7</v>
      </c>
      <c r="AQ369" s="16">
        <v>199</v>
      </c>
      <c r="AR369" s="16">
        <v>17.600000000000001</v>
      </c>
      <c r="AS369" s="16">
        <v>207</v>
      </c>
      <c r="AT369" s="16">
        <v>28.3</v>
      </c>
      <c r="AU369" s="16">
        <v>315</v>
      </c>
      <c r="AV369" s="16">
        <v>21.9</v>
      </c>
      <c r="AW369" s="16">
        <v>261</v>
      </c>
      <c r="AX369" s="42">
        <v>21.9</v>
      </c>
      <c r="AY369" s="16">
        <v>261</v>
      </c>
      <c r="AZ369" s="16">
        <v>23.1</v>
      </c>
      <c r="BA369" s="16">
        <v>274</v>
      </c>
      <c r="BB369" s="16">
        <v>18.899999999999999</v>
      </c>
      <c r="BC369" s="16">
        <v>223</v>
      </c>
      <c r="BD369" s="16">
        <v>15.3</v>
      </c>
      <c r="BE369" s="16">
        <v>180</v>
      </c>
      <c r="BF369" s="1">
        <v>1.5</v>
      </c>
      <c r="BG369" s="1">
        <v>66</v>
      </c>
      <c r="BH369" s="1">
        <v>2.1</v>
      </c>
      <c r="BI369" s="1">
        <v>94</v>
      </c>
      <c r="BJ369" s="16">
        <v>1.2</v>
      </c>
      <c r="BK369" s="16">
        <v>54</v>
      </c>
    </row>
    <row r="370" spans="1:63" ht="15.75" customHeight="1" x14ac:dyDescent="0.25">
      <c r="A370" s="1">
        <v>373</v>
      </c>
      <c r="B370" s="1">
        <v>0.4</v>
      </c>
      <c r="C370" s="1">
        <v>1</v>
      </c>
      <c r="D370" s="42">
        <v>0.8</v>
      </c>
      <c r="E370" s="1">
        <v>2</v>
      </c>
      <c r="F370" s="1">
        <v>0</v>
      </c>
      <c r="G370" s="1">
        <v>0</v>
      </c>
      <c r="H370" s="1">
        <v>0</v>
      </c>
      <c r="I370" s="1">
        <v>0</v>
      </c>
      <c r="J370" s="16">
        <v>0</v>
      </c>
      <c r="K370" s="16">
        <v>0</v>
      </c>
      <c r="L370" s="16">
        <v>0</v>
      </c>
      <c r="M370" s="16">
        <v>0</v>
      </c>
      <c r="N370" s="16">
        <v>14.3</v>
      </c>
      <c r="O370" s="16">
        <v>37</v>
      </c>
      <c r="P370" s="42">
        <v>16.5</v>
      </c>
      <c r="Q370" s="16">
        <v>42</v>
      </c>
      <c r="R370" s="1">
        <v>11.4</v>
      </c>
      <c r="S370" s="1">
        <v>29</v>
      </c>
      <c r="T370" s="1">
        <v>15.1</v>
      </c>
      <c r="U370" s="1">
        <v>38</v>
      </c>
      <c r="V370" s="16">
        <v>13.2</v>
      </c>
      <c r="W370" s="16">
        <v>33</v>
      </c>
      <c r="X370" s="16">
        <v>7.54</v>
      </c>
      <c r="Y370" s="16">
        <v>18</v>
      </c>
      <c r="Z370" s="16">
        <v>52.1</v>
      </c>
      <c r="AA370" s="16">
        <v>135</v>
      </c>
      <c r="AB370" s="42">
        <v>55.3</v>
      </c>
      <c r="AC370" s="16">
        <v>141</v>
      </c>
      <c r="AD370" s="16">
        <v>31.8</v>
      </c>
      <c r="AE370" s="16">
        <v>81</v>
      </c>
      <c r="AF370" s="16">
        <v>28.7</v>
      </c>
      <c r="AG370" s="16">
        <v>72</v>
      </c>
      <c r="AH370" s="16">
        <v>36</v>
      </c>
      <c r="AI370" s="16">
        <v>90</v>
      </c>
      <c r="AJ370" s="16">
        <v>30.5</v>
      </c>
      <c r="AK370" s="16">
        <v>79</v>
      </c>
      <c r="AL370" s="42">
        <v>24.7</v>
      </c>
      <c r="AM370" s="16">
        <v>63</v>
      </c>
      <c r="AN370" s="16">
        <v>29.4</v>
      </c>
      <c r="AO370" s="16">
        <v>75</v>
      </c>
      <c r="AP370" s="16">
        <v>29.4</v>
      </c>
      <c r="AQ370" s="16">
        <v>94</v>
      </c>
      <c r="AR370" s="16">
        <v>34.799999999999997</v>
      </c>
      <c r="AS370" s="16">
        <v>87</v>
      </c>
      <c r="AT370" s="16">
        <v>40.200000000000003</v>
      </c>
      <c r="AU370" s="16">
        <v>96</v>
      </c>
      <c r="AV370" s="16">
        <v>29</v>
      </c>
      <c r="AW370" s="16">
        <v>75</v>
      </c>
      <c r="AX370" s="42">
        <v>43.1</v>
      </c>
      <c r="AY370" s="16">
        <v>110</v>
      </c>
      <c r="AZ370" s="16">
        <v>25.1</v>
      </c>
      <c r="BA370" s="16">
        <v>64</v>
      </c>
      <c r="BB370" s="16">
        <v>36.200000000000003</v>
      </c>
      <c r="BC370" s="16">
        <v>91</v>
      </c>
      <c r="BD370" s="16">
        <v>33.200000000000003</v>
      </c>
      <c r="BE370" s="16">
        <v>83</v>
      </c>
      <c r="BF370" s="1">
        <v>3.4</v>
      </c>
      <c r="BG370" s="1">
        <v>38</v>
      </c>
      <c r="BH370" s="1">
        <v>4.8</v>
      </c>
      <c r="BI370" s="1">
        <v>53</v>
      </c>
      <c r="BJ370" s="16">
        <v>1.5</v>
      </c>
      <c r="BK370" s="16">
        <v>17</v>
      </c>
    </row>
    <row r="371" spans="1:63" ht="15.75" customHeight="1" x14ac:dyDescent="0.25">
      <c r="A371" s="1">
        <v>374</v>
      </c>
      <c r="B371" s="1">
        <v>31.7</v>
      </c>
      <c r="C371" s="1">
        <v>81</v>
      </c>
      <c r="D371" s="42">
        <v>29.3</v>
      </c>
      <c r="E371" s="1">
        <v>75</v>
      </c>
      <c r="F371" s="1">
        <v>29.8</v>
      </c>
      <c r="G371" s="1">
        <v>75</v>
      </c>
      <c r="H371" s="1">
        <v>23.7</v>
      </c>
      <c r="I371" s="1">
        <v>59</v>
      </c>
      <c r="J371" s="16">
        <v>20.5</v>
      </c>
      <c r="K371" s="16">
        <v>51</v>
      </c>
      <c r="L371" s="16">
        <v>23.4</v>
      </c>
      <c r="M371" s="16">
        <v>53</v>
      </c>
      <c r="N371" s="16">
        <v>66.900000000000006</v>
      </c>
      <c r="O371" s="16">
        <v>171</v>
      </c>
      <c r="P371" s="42">
        <v>73.5</v>
      </c>
      <c r="Q371" s="16">
        <v>188</v>
      </c>
      <c r="R371" s="1">
        <v>77</v>
      </c>
      <c r="S371" s="1">
        <v>194</v>
      </c>
      <c r="T371" s="1">
        <v>68</v>
      </c>
      <c r="U371" s="1">
        <v>169</v>
      </c>
      <c r="V371" s="16">
        <v>67.3</v>
      </c>
      <c r="W371" s="16">
        <v>167</v>
      </c>
      <c r="X371" s="16">
        <v>75.8</v>
      </c>
      <c r="Y371" s="16">
        <v>172</v>
      </c>
      <c r="Z371" s="16">
        <v>369</v>
      </c>
      <c r="AA371" s="16">
        <v>944</v>
      </c>
      <c r="AB371" s="42">
        <v>396.6</v>
      </c>
      <c r="AC371" s="16">
        <v>1014</v>
      </c>
      <c r="AD371" s="16">
        <v>449.6</v>
      </c>
      <c r="AE371" s="16">
        <v>1133</v>
      </c>
      <c r="AF371" s="16">
        <v>540</v>
      </c>
      <c r="AG371" s="16">
        <v>1343</v>
      </c>
      <c r="AH371" s="16">
        <v>354</v>
      </c>
      <c r="AI371" s="16">
        <v>879</v>
      </c>
      <c r="AJ371" s="16">
        <v>75.5</v>
      </c>
      <c r="AK371" s="16">
        <v>193</v>
      </c>
      <c r="AL371" s="42">
        <v>104.4</v>
      </c>
      <c r="AM371" s="16">
        <v>267</v>
      </c>
      <c r="AN371" s="16">
        <v>79</v>
      </c>
      <c r="AO371" s="16">
        <v>199</v>
      </c>
      <c r="AP371" s="16">
        <v>79</v>
      </c>
      <c r="AQ371" s="16">
        <v>269</v>
      </c>
      <c r="AR371" s="16">
        <v>116.8</v>
      </c>
      <c r="AS371" s="16">
        <v>290</v>
      </c>
      <c r="AT371" s="16">
        <v>139.30000000000001</v>
      </c>
      <c r="AU371" s="16">
        <v>316</v>
      </c>
      <c r="AV371" s="16">
        <v>101.6</v>
      </c>
      <c r="AW371" s="16">
        <v>260</v>
      </c>
      <c r="AX371" s="42">
        <v>120.1</v>
      </c>
      <c r="AY371" s="16">
        <v>307</v>
      </c>
      <c r="AZ371" s="16">
        <v>69.8</v>
      </c>
      <c r="BA371" s="16">
        <v>176</v>
      </c>
      <c r="BB371" s="16">
        <v>76.8</v>
      </c>
      <c r="BC371" s="16">
        <v>191</v>
      </c>
      <c r="BD371" s="16">
        <v>66.900000000000006</v>
      </c>
      <c r="BE371" s="16">
        <v>166</v>
      </c>
      <c r="BF371" s="1">
        <v>24.6</v>
      </c>
      <c r="BG371" s="1">
        <v>280</v>
      </c>
      <c r="BH371" s="1">
        <v>29.4</v>
      </c>
      <c r="BI371" s="1">
        <v>335</v>
      </c>
      <c r="BJ371" s="16">
        <v>34.6</v>
      </c>
      <c r="BK371" s="16">
        <v>393</v>
      </c>
    </row>
    <row r="372" spans="1:63" ht="15.75" customHeight="1" x14ac:dyDescent="0.25">
      <c r="A372" s="1">
        <v>375</v>
      </c>
      <c r="B372" s="1">
        <v>0</v>
      </c>
      <c r="C372" s="1">
        <v>0</v>
      </c>
      <c r="D372" s="42">
        <v>0.4</v>
      </c>
      <c r="E372" s="1">
        <v>1</v>
      </c>
      <c r="F372" s="1">
        <v>0</v>
      </c>
      <c r="G372" s="1">
        <v>0</v>
      </c>
      <c r="H372" s="1">
        <v>0</v>
      </c>
      <c r="I372" s="1">
        <v>0</v>
      </c>
      <c r="J372" s="16">
        <v>0.4</v>
      </c>
      <c r="K372" s="16">
        <v>1</v>
      </c>
      <c r="L372" s="16">
        <v>0</v>
      </c>
      <c r="M372" s="16">
        <v>0</v>
      </c>
      <c r="N372" s="16">
        <v>5.4</v>
      </c>
      <c r="O372" s="16">
        <v>14</v>
      </c>
      <c r="P372" s="42">
        <v>7.5</v>
      </c>
      <c r="Q372" s="16">
        <v>18</v>
      </c>
      <c r="R372" s="1">
        <v>12.1</v>
      </c>
      <c r="S372" s="1">
        <v>29</v>
      </c>
      <c r="T372" s="1">
        <v>5</v>
      </c>
      <c r="U372" s="1">
        <v>12</v>
      </c>
      <c r="V372" s="16">
        <v>5.9</v>
      </c>
      <c r="W372" s="16">
        <v>14</v>
      </c>
      <c r="X372" s="16">
        <v>7.26</v>
      </c>
      <c r="Y372" s="16">
        <v>18</v>
      </c>
      <c r="Z372" s="16">
        <v>22.8</v>
      </c>
      <c r="AA372" s="16">
        <v>59</v>
      </c>
      <c r="AB372" s="42">
        <v>33.700000000000003</v>
      </c>
      <c r="AC372" s="16">
        <v>81</v>
      </c>
      <c r="AD372" s="16">
        <v>35.299999999999997</v>
      </c>
      <c r="AE372" s="16">
        <v>85</v>
      </c>
      <c r="AF372" s="16">
        <v>38.700000000000003</v>
      </c>
      <c r="AG372" s="16">
        <v>93</v>
      </c>
      <c r="AH372" s="16">
        <v>43.9</v>
      </c>
      <c r="AI372" s="16">
        <v>104</v>
      </c>
      <c r="AJ372" s="16">
        <v>22.8</v>
      </c>
      <c r="AK372" s="16">
        <v>59</v>
      </c>
      <c r="AL372" s="42">
        <v>32</v>
      </c>
      <c r="AM372" s="16">
        <v>77</v>
      </c>
      <c r="AN372" s="16">
        <v>22.4</v>
      </c>
      <c r="AO372" s="16">
        <v>54</v>
      </c>
      <c r="AP372" s="16">
        <v>22.4</v>
      </c>
      <c r="AQ372" s="16">
        <v>55</v>
      </c>
      <c r="AR372" s="16">
        <v>18.100000000000001</v>
      </c>
      <c r="AS372" s="16">
        <v>43</v>
      </c>
      <c r="AT372" s="16">
        <v>18.100000000000001</v>
      </c>
      <c r="AU372" s="16">
        <v>45</v>
      </c>
      <c r="AV372" s="16">
        <v>25.1</v>
      </c>
      <c r="AW372" s="16">
        <v>65</v>
      </c>
      <c r="AX372" s="42">
        <v>35.299999999999997</v>
      </c>
      <c r="AY372" s="16">
        <v>85</v>
      </c>
      <c r="AZ372" s="16">
        <v>22</v>
      </c>
      <c r="BA372" s="16">
        <v>53</v>
      </c>
      <c r="BB372" s="16">
        <v>22.9</v>
      </c>
      <c r="BC372" s="16">
        <v>55</v>
      </c>
      <c r="BD372" s="16">
        <v>13.9</v>
      </c>
      <c r="BE372" s="16">
        <v>33</v>
      </c>
      <c r="BF372" s="1">
        <v>0.9</v>
      </c>
      <c r="BG372" s="1">
        <v>8</v>
      </c>
      <c r="BH372" s="1">
        <v>2</v>
      </c>
      <c r="BI372" s="1">
        <v>17</v>
      </c>
      <c r="BJ372" s="16">
        <v>0.5</v>
      </c>
      <c r="BK372" s="16">
        <v>4</v>
      </c>
    </row>
    <row r="373" spans="1:63" ht="15.75" customHeight="1" x14ac:dyDescent="0.25">
      <c r="A373" s="1">
        <v>376</v>
      </c>
      <c r="B373" s="1">
        <v>1.9</v>
      </c>
      <c r="C373" s="1">
        <v>8</v>
      </c>
      <c r="D373" s="42">
        <v>2.2000000000000002</v>
      </c>
      <c r="E373" s="1">
        <v>9</v>
      </c>
      <c r="F373" s="1">
        <v>1</v>
      </c>
      <c r="G373" s="1">
        <v>4</v>
      </c>
      <c r="H373" s="1">
        <v>1.5</v>
      </c>
      <c r="I373" s="1">
        <v>6</v>
      </c>
      <c r="J373" s="16">
        <v>2</v>
      </c>
      <c r="K373" s="16">
        <v>8</v>
      </c>
      <c r="L373" s="16">
        <v>1.7</v>
      </c>
      <c r="M373" s="16">
        <v>6</v>
      </c>
      <c r="N373" s="16">
        <v>23.1</v>
      </c>
      <c r="O373" s="16">
        <v>96</v>
      </c>
      <c r="P373" s="42">
        <v>18.3</v>
      </c>
      <c r="Q373" s="16">
        <v>76</v>
      </c>
      <c r="R373" s="1">
        <v>18</v>
      </c>
      <c r="S373" s="1">
        <v>75</v>
      </c>
      <c r="T373" s="1">
        <v>18.3</v>
      </c>
      <c r="U373" s="1">
        <v>73</v>
      </c>
      <c r="V373" s="16">
        <v>16.5</v>
      </c>
      <c r="W373" s="16">
        <v>65</v>
      </c>
      <c r="X373" s="16">
        <v>29.71</v>
      </c>
      <c r="Y373" s="16">
        <v>108</v>
      </c>
      <c r="Z373" s="16">
        <v>52.7</v>
      </c>
      <c r="AA373" s="16">
        <v>219</v>
      </c>
      <c r="AB373" s="42">
        <v>53.4</v>
      </c>
      <c r="AC373" s="16">
        <v>222</v>
      </c>
      <c r="AD373" s="16">
        <v>64.400000000000006</v>
      </c>
      <c r="AE373" s="16">
        <v>268</v>
      </c>
      <c r="AF373" s="16">
        <v>71.099999999999994</v>
      </c>
      <c r="AG373" s="16">
        <v>284</v>
      </c>
      <c r="AH373" s="16">
        <v>68</v>
      </c>
      <c r="AI373" s="16">
        <v>268</v>
      </c>
      <c r="AJ373" s="16">
        <v>29.6</v>
      </c>
      <c r="AK373" s="16">
        <v>123</v>
      </c>
      <c r="AL373" s="42">
        <v>31.3</v>
      </c>
      <c r="AM373" s="16">
        <v>130</v>
      </c>
      <c r="AN373" s="16">
        <v>38.9</v>
      </c>
      <c r="AO373" s="16">
        <v>162</v>
      </c>
      <c r="AP373" s="16">
        <v>38.9</v>
      </c>
      <c r="AQ373" s="16">
        <v>193</v>
      </c>
      <c r="AR373" s="16">
        <v>38.6</v>
      </c>
      <c r="AS373" s="16">
        <v>152</v>
      </c>
      <c r="AT373" s="16">
        <v>43.5</v>
      </c>
      <c r="AU373" s="16">
        <v>158</v>
      </c>
      <c r="AV373" s="16">
        <v>26.2</v>
      </c>
      <c r="AW373" s="16">
        <v>109</v>
      </c>
      <c r="AX373" s="42">
        <v>28.9</v>
      </c>
      <c r="AY373" s="16">
        <v>120</v>
      </c>
      <c r="AZ373" s="16">
        <v>32.200000000000003</v>
      </c>
      <c r="BA373" s="16">
        <v>134</v>
      </c>
      <c r="BB373" s="16">
        <v>27.5</v>
      </c>
      <c r="BC373" s="16">
        <v>110</v>
      </c>
      <c r="BD373" s="16">
        <v>12.9</v>
      </c>
      <c r="BE373" s="16">
        <v>51</v>
      </c>
      <c r="BF373" s="1">
        <v>7.8</v>
      </c>
      <c r="BG373" s="1">
        <v>118</v>
      </c>
      <c r="BH373" s="1">
        <v>6.5</v>
      </c>
      <c r="BI373" s="1">
        <v>95</v>
      </c>
      <c r="BJ373" s="16">
        <v>7.2</v>
      </c>
      <c r="BK373" s="16">
        <v>105</v>
      </c>
    </row>
    <row r="374" spans="1:63" ht="15.75" customHeight="1" x14ac:dyDescent="0.25">
      <c r="A374" s="1">
        <v>377</v>
      </c>
      <c r="B374" s="1">
        <v>2.1</v>
      </c>
      <c r="C374" s="1">
        <v>12</v>
      </c>
      <c r="D374" s="42">
        <v>1</v>
      </c>
      <c r="E374" s="1">
        <v>6</v>
      </c>
      <c r="F374" s="1">
        <v>1.2</v>
      </c>
      <c r="G374" s="1">
        <v>7</v>
      </c>
      <c r="H374" s="1">
        <v>1.1000000000000001</v>
      </c>
      <c r="I374" s="1">
        <v>6</v>
      </c>
      <c r="J374" s="16">
        <v>1.1000000000000001</v>
      </c>
      <c r="K374" s="16">
        <v>6</v>
      </c>
      <c r="L374" s="16">
        <v>0.6</v>
      </c>
      <c r="M374" s="16">
        <v>3</v>
      </c>
      <c r="N374" s="16">
        <v>12.1</v>
      </c>
      <c r="O374" s="16">
        <v>70</v>
      </c>
      <c r="P374" s="42">
        <v>14.6</v>
      </c>
      <c r="Q374" s="16">
        <v>84</v>
      </c>
      <c r="R374" s="1">
        <v>10</v>
      </c>
      <c r="S374" s="1">
        <v>57</v>
      </c>
      <c r="T374" s="1">
        <v>10.6</v>
      </c>
      <c r="U374" s="1">
        <v>59</v>
      </c>
      <c r="V374" s="16">
        <v>11.3</v>
      </c>
      <c r="W374" s="16">
        <v>62</v>
      </c>
      <c r="X374" s="16">
        <v>9.43</v>
      </c>
      <c r="Y374" s="16">
        <v>47</v>
      </c>
      <c r="Z374" s="16">
        <v>32.700000000000003</v>
      </c>
      <c r="AA374" s="16">
        <v>189</v>
      </c>
      <c r="AB374" s="42">
        <v>38.299999999999997</v>
      </c>
      <c r="AC374" s="16">
        <v>221</v>
      </c>
      <c r="AD374" s="16">
        <v>41</v>
      </c>
      <c r="AE374" s="16">
        <v>233</v>
      </c>
      <c r="AF374" s="16">
        <v>35.200000000000003</v>
      </c>
      <c r="AG374" s="16">
        <v>197</v>
      </c>
      <c r="AH374" s="16">
        <v>38.5</v>
      </c>
      <c r="AI374" s="16">
        <v>212</v>
      </c>
      <c r="AJ374" s="16">
        <v>22.5</v>
      </c>
      <c r="AK374" s="16">
        <v>130</v>
      </c>
      <c r="AL374" s="42">
        <v>23.9</v>
      </c>
      <c r="AM374" s="16">
        <v>138</v>
      </c>
      <c r="AN374" s="16">
        <v>25</v>
      </c>
      <c r="AO374" s="16">
        <v>142</v>
      </c>
      <c r="AP374" s="16">
        <v>25</v>
      </c>
      <c r="AQ374" s="16">
        <v>135</v>
      </c>
      <c r="AR374" s="16">
        <v>23.4</v>
      </c>
      <c r="AS374" s="16">
        <v>129</v>
      </c>
      <c r="AT374" s="16">
        <v>26.3</v>
      </c>
      <c r="AU374" s="16">
        <v>131</v>
      </c>
      <c r="AV374" s="16">
        <v>20.8</v>
      </c>
      <c r="AW374" s="16">
        <v>120</v>
      </c>
      <c r="AX374" s="42">
        <v>17.7</v>
      </c>
      <c r="AY374" s="16">
        <v>102</v>
      </c>
      <c r="AZ374" s="16">
        <v>18.100000000000001</v>
      </c>
      <c r="BA374" s="16">
        <v>103</v>
      </c>
      <c r="BB374" s="16">
        <v>13.1</v>
      </c>
      <c r="BC374" s="16">
        <v>73</v>
      </c>
      <c r="BD374" s="16">
        <v>14.2</v>
      </c>
      <c r="BE374" s="16">
        <v>78</v>
      </c>
      <c r="BF374" s="1">
        <v>4.3</v>
      </c>
      <c r="BG374" s="1">
        <v>88</v>
      </c>
      <c r="BH374" s="1">
        <v>3.3</v>
      </c>
      <c r="BI374" s="1">
        <v>67</v>
      </c>
      <c r="BJ374" s="16">
        <v>2.7</v>
      </c>
      <c r="BK374" s="16">
        <v>54</v>
      </c>
    </row>
    <row r="375" spans="1:63" ht="15.75" customHeight="1" x14ac:dyDescent="0.25">
      <c r="A375" s="1">
        <v>378</v>
      </c>
      <c r="B375" s="1">
        <v>1.4</v>
      </c>
      <c r="C375" s="1">
        <v>7</v>
      </c>
      <c r="D375" s="42">
        <v>3.7</v>
      </c>
      <c r="E375" s="1">
        <v>16</v>
      </c>
      <c r="F375" s="1">
        <v>4.3</v>
      </c>
      <c r="G375" s="1">
        <v>19</v>
      </c>
      <c r="H375" s="1">
        <v>0.7</v>
      </c>
      <c r="I375" s="1">
        <v>3</v>
      </c>
      <c r="J375" s="16">
        <v>4.3</v>
      </c>
      <c r="K375" s="16">
        <v>18</v>
      </c>
      <c r="L375" s="16">
        <v>2</v>
      </c>
      <c r="M375" s="16">
        <v>8</v>
      </c>
      <c r="N375" s="16">
        <v>27.9</v>
      </c>
      <c r="O375" s="16">
        <v>136</v>
      </c>
      <c r="P375" s="42">
        <v>32.200000000000003</v>
      </c>
      <c r="Q375" s="16">
        <v>141</v>
      </c>
      <c r="R375" s="1">
        <v>30.5</v>
      </c>
      <c r="S375" s="1">
        <v>134</v>
      </c>
      <c r="T375" s="1">
        <v>24.4</v>
      </c>
      <c r="U375" s="1">
        <v>106</v>
      </c>
      <c r="V375" s="16">
        <v>30.7</v>
      </c>
      <c r="W375" s="16">
        <v>130</v>
      </c>
      <c r="X375" s="16">
        <v>37.57</v>
      </c>
      <c r="Y375" s="16">
        <v>150</v>
      </c>
      <c r="Z375" s="16">
        <v>111.6</v>
      </c>
      <c r="AA375" s="16">
        <v>545</v>
      </c>
      <c r="AB375" s="42">
        <v>127.3</v>
      </c>
      <c r="AC375" s="16">
        <v>558</v>
      </c>
      <c r="AD375" s="16">
        <v>143.69999999999999</v>
      </c>
      <c r="AE375" s="16">
        <v>632</v>
      </c>
      <c r="AF375" s="16">
        <v>160.69999999999999</v>
      </c>
      <c r="AG375" s="16">
        <v>699</v>
      </c>
      <c r="AH375" s="16">
        <v>154</v>
      </c>
      <c r="AI375" s="16">
        <v>652</v>
      </c>
      <c r="AJ375" s="16">
        <v>37.299999999999997</v>
      </c>
      <c r="AK375" s="16">
        <v>182</v>
      </c>
      <c r="AL375" s="42">
        <v>61.8</v>
      </c>
      <c r="AM375" s="16">
        <v>271</v>
      </c>
      <c r="AN375" s="16">
        <v>44.8</v>
      </c>
      <c r="AO375" s="16">
        <v>197</v>
      </c>
      <c r="AP375" s="16">
        <v>44.8</v>
      </c>
      <c r="AQ375" s="16">
        <v>222</v>
      </c>
      <c r="AR375" s="16">
        <v>40.200000000000003</v>
      </c>
      <c r="AS375" s="16">
        <v>170</v>
      </c>
      <c r="AT375" s="16">
        <v>74.900000000000006</v>
      </c>
      <c r="AU375" s="16">
        <v>299</v>
      </c>
      <c r="AV375" s="16">
        <v>27.9</v>
      </c>
      <c r="AW375" s="16">
        <v>136</v>
      </c>
      <c r="AX375" s="42">
        <v>41.3</v>
      </c>
      <c r="AY375" s="16">
        <v>181</v>
      </c>
      <c r="AZ375" s="16">
        <v>33.9</v>
      </c>
      <c r="BA375" s="16">
        <v>149</v>
      </c>
      <c r="BB375" s="16">
        <v>32.9</v>
      </c>
      <c r="BC375" s="16">
        <v>143</v>
      </c>
      <c r="BD375" s="16">
        <v>26.2</v>
      </c>
      <c r="BE375" s="16">
        <v>111</v>
      </c>
      <c r="BF375" s="1">
        <v>6.8</v>
      </c>
      <c r="BG375" s="1">
        <v>147</v>
      </c>
      <c r="BH375" s="1">
        <v>8.3000000000000007</v>
      </c>
      <c r="BI375" s="1">
        <v>179</v>
      </c>
      <c r="BJ375" s="16">
        <v>8.8000000000000007</v>
      </c>
      <c r="BK375" s="16">
        <v>185</v>
      </c>
    </row>
    <row r="376" spans="1:63" ht="15.75" customHeight="1" x14ac:dyDescent="0.25">
      <c r="A376" s="1">
        <v>379</v>
      </c>
      <c r="B376" s="1">
        <v>0.2</v>
      </c>
      <c r="C376" s="1">
        <v>1</v>
      </c>
      <c r="D376" s="42">
        <v>0</v>
      </c>
      <c r="E376" s="1">
        <v>0</v>
      </c>
      <c r="F376" s="1">
        <v>0.2</v>
      </c>
      <c r="G376" s="1">
        <v>1</v>
      </c>
      <c r="H376" s="1">
        <v>0.2</v>
      </c>
      <c r="I376" s="1">
        <v>1</v>
      </c>
      <c r="J376" s="16">
        <v>0</v>
      </c>
      <c r="K376" s="16">
        <v>0</v>
      </c>
      <c r="L376" s="16">
        <v>0</v>
      </c>
      <c r="M376" s="16">
        <v>0</v>
      </c>
      <c r="N376" s="16">
        <v>4.2</v>
      </c>
      <c r="O376" s="16">
        <v>18</v>
      </c>
      <c r="P376" s="42">
        <v>7.2</v>
      </c>
      <c r="Q376" s="16">
        <v>31</v>
      </c>
      <c r="R376" s="1">
        <v>8.6</v>
      </c>
      <c r="S376" s="1">
        <v>36</v>
      </c>
      <c r="T376" s="1">
        <v>5</v>
      </c>
      <c r="U376" s="1">
        <v>21</v>
      </c>
      <c r="V376" s="16">
        <v>8.9</v>
      </c>
      <c r="W376" s="16">
        <v>37</v>
      </c>
      <c r="X376" s="16">
        <v>5.96</v>
      </c>
      <c r="Y376" s="16">
        <v>24</v>
      </c>
      <c r="Z376" s="16">
        <v>27</v>
      </c>
      <c r="AA376" s="16">
        <v>117</v>
      </c>
      <c r="AB376" s="42">
        <v>22.1</v>
      </c>
      <c r="AC376" s="16">
        <v>95</v>
      </c>
      <c r="AD376" s="16">
        <v>25.6</v>
      </c>
      <c r="AE376" s="16">
        <v>108</v>
      </c>
      <c r="AF376" s="16">
        <v>28.1</v>
      </c>
      <c r="AG376" s="16">
        <v>118</v>
      </c>
      <c r="AH376" s="16">
        <v>22.4</v>
      </c>
      <c r="AI376" s="16">
        <v>93</v>
      </c>
      <c r="AJ376" s="16">
        <v>6.2</v>
      </c>
      <c r="AK376" s="16">
        <v>27</v>
      </c>
      <c r="AL376" s="42">
        <v>16.100000000000001</v>
      </c>
      <c r="AM376" s="16">
        <v>69</v>
      </c>
      <c r="AN376" s="16">
        <v>12.1</v>
      </c>
      <c r="AO376" s="16">
        <v>51</v>
      </c>
      <c r="AP376" s="16">
        <v>12.1</v>
      </c>
      <c r="AQ376" s="16">
        <v>52</v>
      </c>
      <c r="AR376" s="16">
        <v>19</v>
      </c>
      <c r="AS376" s="16">
        <v>79</v>
      </c>
      <c r="AT376" s="16">
        <v>14.2</v>
      </c>
      <c r="AU376" s="16">
        <v>57</v>
      </c>
      <c r="AV376" s="16">
        <v>13.6</v>
      </c>
      <c r="AW376" s="16">
        <v>59</v>
      </c>
      <c r="AX376" s="42">
        <v>10.7</v>
      </c>
      <c r="AY376" s="16">
        <v>46</v>
      </c>
      <c r="AZ376" s="16">
        <v>13.3</v>
      </c>
      <c r="BA376" s="16">
        <v>56</v>
      </c>
      <c r="BB376" s="16">
        <v>11.7</v>
      </c>
      <c r="BC376" s="16">
        <v>49</v>
      </c>
      <c r="BD376" s="16">
        <v>11.5</v>
      </c>
      <c r="BE376" s="16">
        <v>48</v>
      </c>
      <c r="BF376" s="1">
        <v>0.4</v>
      </c>
      <c r="BG376" s="1">
        <v>5</v>
      </c>
      <c r="BH376" s="1">
        <v>1</v>
      </c>
      <c r="BI376" s="1">
        <v>13</v>
      </c>
      <c r="BJ376" s="16">
        <v>0.2</v>
      </c>
      <c r="BK376" s="16">
        <v>3</v>
      </c>
    </row>
    <row r="377" spans="1:63" ht="15.75" customHeight="1" x14ac:dyDescent="0.25">
      <c r="A377" s="1">
        <v>380</v>
      </c>
      <c r="B377" s="1">
        <v>0.2</v>
      </c>
      <c r="C377" s="1">
        <v>1</v>
      </c>
      <c r="D377" s="42">
        <v>0.2</v>
      </c>
      <c r="E377" s="1">
        <v>1</v>
      </c>
      <c r="F377" s="1">
        <v>0</v>
      </c>
      <c r="G377" s="1">
        <v>0</v>
      </c>
      <c r="H377" s="1">
        <v>0</v>
      </c>
      <c r="I377" s="1">
        <v>0</v>
      </c>
      <c r="J377" s="16">
        <v>0</v>
      </c>
      <c r="K377" s="16">
        <v>0</v>
      </c>
      <c r="L377" s="16">
        <v>0.4</v>
      </c>
      <c r="M377" s="16">
        <v>2</v>
      </c>
      <c r="N377" s="16">
        <v>8</v>
      </c>
      <c r="O377" s="16">
        <v>46</v>
      </c>
      <c r="P377" s="42">
        <v>8.4</v>
      </c>
      <c r="Q377" s="16">
        <v>48</v>
      </c>
      <c r="R377" s="1">
        <v>4.7</v>
      </c>
      <c r="S377" s="1">
        <v>27</v>
      </c>
      <c r="T377" s="1">
        <v>6.1</v>
      </c>
      <c r="U377" s="1">
        <v>35</v>
      </c>
      <c r="V377" s="16">
        <v>3.9</v>
      </c>
      <c r="W377" s="16">
        <v>22</v>
      </c>
      <c r="X377" s="16">
        <v>5.9</v>
      </c>
      <c r="Y377" s="16">
        <v>32</v>
      </c>
      <c r="Z377" s="16">
        <v>16</v>
      </c>
      <c r="AA377" s="16">
        <v>92</v>
      </c>
      <c r="AB377" s="42">
        <v>18.100000000000001</v>
      </c>
      <c r="AC377" s="16">
        <v>104</v>
      </c>
      <c r="AD377" s="16">
        <v>16.3</v>
      </c>
      <c r="AE377" s="16">
        <v>93</v>
      </c>
      <c r="AF377" s="16">
        <v>15.2</v>
      </c>
      <c r="AG377" s="16">
        <v>87</v>
      </c>
      <c r="AH377" s="16">
        <v>18.100000000000001</v>
      </c>
      <c r="AI377" s="16">
        <v>103</v>
      </c>
      <c r="AJ377" s="16">
        <v>18.100000000000001</v>
      </c>
      <c r="AK377" s="16">
        <v>104</v>
      </c>
      <c r="AL377" s="42">
        <v>17.399999999999999</v>
      </c>
      <c r="AM377" s="16">
        <v>100</v>
      </c>
      <c r="AN377" s="16">
        <v>17.7</v>
      </c>
      <c r="AO377" s="16">
        <v>101</v>
      </c>
      <c r="AP377" s="16">
        <v>17.7</v>
      </c>
      <c r="AQ377" s="16">
        <v>116</v>
      </c>
      <c r="AR377" s="16">
        <v>25.6</v>
      </c>
      <c r="AS377" s="16">
        <v>146</v>
      </c>
      <c r="AT377" s="16">
        <v>21.8</v>
      </c>
      <c r="AU377" s="16">
        <v>118</v>
      </c>
      <c r="AV377" s="16">
        <v>16.100000000000001</v>
      </c>
      <c r="AW377" s="16">
        <v>93</v>
      </c>
      <c r="AX377" s="42">
        <v>13.2</v>
      </c>
      <c r="AY377" s="16">
        <v>76</v>
      </c>
      <c r="AZ377" s="16">
        <v>14</v>
      </c>
      <c r="BA377" s="16">
        <v>80</v>
      </c>
      <c r="BB377" s="16">
        <v>15</v>
      </c>
      <c r="BC377" s="16">
        <v>86</v>
      </c>
      <c r="BD377" s="16">
        <v>10.199999999999999</v>
      </c>
      <c r="BE377" s="16">
        <v>58</v>
      </c>
      <c r="BF377" s="1">
        <v>2</v>
      </c>
      <c r="BG377" s="1">
        <v>37</v>
      </c>
      <c r="BH377" s="1">
        <v>2.8</v>
      </c>
      <c r="BI377" s="1">
        <v>52</v>
      </c>
      <c r="BJ377" s="16">
        <v>1.3</v>
      </c>
      <c r="BK377" s="16">
        <v>23</v>
      </c>
    </row>
    <row r="378" spans="1:63" ht="15.75" customHeight="1" x14ac:dyDescent="0.25">
      <c r="A378" s="1">
        <v>381</v>
      </c>
      <c r="B378" s="1">
        <v>3.2</v>
      </c>
      <c r="C378" s="1">
        <v>11</v>
      </c>
      <c r="D378" s="42">
        <v>4</v>
      </c>
      <c r="E378" s="1">
        <v>14</v>
      </c>
      <c r="F378" s="1">
        <v>3.3</v>
      </c>
      <c r="G378" s="1">
        <v>12</v>
      </c>
      <c r="H378" s="1">
        <v>3.2</v>
      </c>
      <c r="I378" s="1">
        <v>10</v>
      </c>
      <c r="J378" s="16">
        <v>2.9</v>
      </c>
      <c r="K378" s="16">
        <v>9</v>
      </c>
      <c r="L378" s="16">
        <v>4.0999999999999996</v>
      </c>
      <c r="M378" s="16">
        <v>12</v>
      </c>
      <c r="N378" s="16">
        <v>54.8</v>
      </c>
      <c r="O378" s="16">
        <v>189</v>
      </c>
      <c r="P378" s="42">
        <v>44</v>
      </c>
      <c r="Q378" s="16">
        <v>156</v>
      </c>
      <c r="R378" s="1">
        <v>41.2</v>
      </c>
      <c r="S378" s="1">
        <v>151</v>
      </c>
      <c r="T378" s="1">
        <v>49.8</v>
      </c>
      <c r="U378" s="1">
        <v>154</v>
      </c>
      <c r="V378" s="16">
        <v>53.4</v>
      </c>
      <c r="W378" s="16">
        <v>164</v>
      </c>
      <c r="X378" s="16">
        <v>36.479999999999997</v>
      </c>
      <c r="Y378" s="16">
        <v>107</v>
      </c>
      <c r="Z378" s="16">
        <v>117.4</v>
      </c>
      <c r="AA378" s="16">
        <v>405</v>
      </c>
      <c r="AB378" s="42">
        <v>111.6</v>
      </c>
      <c r="AC378" s="16">
        <v>396</v>
      </c>
      <c r="AD378" s="16">
        <v>126.2</v>
      </c>
      <c r="AE378" s="16">
        <v>462</v>
      </c>
      <c r="AF378" s="16">
        <v>164.3</v>
      </c>
      <c r="AG378" s="16">
        <v>508</v>
      </c>
      <c r="AH378" s="16">
        <v>183</v>
      </c>
      <c r="AI378" s="16">
        <v>562</v>
      </c>
      <c r="AJ378" s="16">
        <v>33.9</v>
      </c>
      <c r="AK378" s="16">
        <v>117</v>
      </c>
      <c r="AL378" s="42">
        <v>53</v>
      </c>
      <c r="AM378" s="16">
        <v>188</v>
      </c>
      <c r="AN378" s="16">
        <v>34.1</v>
      </c>
      <c r="AO378" s="16">
        <v>125</v>
      </c>
      <c r="AP378" s="16">
        <v>34.1</v>
      </c>
      <c r="AQ378" s="16">
        <v>113</v>
      </c>
      <c r="AR378" s="16">
        <v>39.700000000000003</v>
      </c>
      <c r="AS378" s="16">
        <v>122</v>
      </c>
      <c r="AT378" s="16">
        <v>62.1</v>
      </c>
      <c r="AU378" s="16">
        <v>182</v>
      </c>
      <c r="AV378" s="16">
        <v>25.5</v>
      </c>
      <c r="AW378" s="16">
        <v>88</v>
      </c>
      <c r="AX378" s="42">
        <v>25.9</v>
      </c>
      <c r="AY378" s="16">
        <v>92</v>
      </c>
      <c r="AZ378" s="16">
        <v>24.9</v>
      </c>
      <c r="BA378" s="16">
        <v>91</v>
      </c>
      <c r="BB378" s="16">
        <v>20.7</v>
      </c>
      <c r="BC378" s="16">
        <v>64</v>
      </c>
      <c r="BD378" s="16">
        <v>22.8</v>
      </c>
      <c r="BE378" s="16">
        <v>70</v>
      </c>
      <c r="BF378" s="1">
        <v>4.2</v>
      </c>
      <c r="BG378" s="1">
        <v>86</v>
      </c>
      <c r="BH378" s="1">
        <v>4.0999999999999996</v>
      </c>
      <c r="BI378" s="1">
        <v>72</v>
      </c>
      <c r="BJ378" s="16">
        <v>6.4</v>
      </c>
      <c r="BK378" s="16">
        <v>111</v>
      </c>
    </row>
    <row r="379" spans="1:63" ht="15.75" customHeight="1" x14ac:dyDescent="0.25">
      <c r="A379" s="1">
        <v>382</v>
      </c>
      <c r="B379" s="1">
        <v>6.8</v>
      </c>
      <c r="C379" s="1">
        <v>21</v>
      </c>
      <c r="D379" s="42">
        <v>15.6</v>
      </c>
      <c r="E379" s="1">
        <v>47</v>
      </c>
      <c r="F379" s="1">
        <v>16.2</v>
      </c>
      <c r="G379" s="1">
        <v>49</v>
      </c>
      <c r="H379" s="1">
        <v>8.9</v>
      </c>
      <c r="I379" s="1">
        <v>27</v>
      </c>
      <c r="J379" s="16">
        <v>9.6</v>
      </c>
      <c r="K379" s="16">
        <v>29</v>
      </c>
      <c r="L379" s="16">
        <v>10.9</v>
      </c>
      <c r="M379" s="16">
        <v>30</v>
      </c>
      <c r="N379" s="16">
        <v>52.2</v>
      </c>
      <c r="O379" s="16">
        <v>161</v>
      </c>
      <c r="P379" s="42">
        <v>30.3</v>
      </c>
      <c r="Q379" s="16">
        <v>91</v>
      </c>
      <c r="R379" s="1">
        <v>43.5</v>
      </c>
      <c r="S379" s="1">
        <v>132</v>
      </c>
      <c r="T379" s="1">
        <v>40.299999999999997</v>
      </c>
      <c r="U379" s="1">
        <v>123</v>
      </c>
      <c r="V379" s="16">
        <v>46.8</v>
      </c>
      <c r="W379" s="16">
        <v>141</v>
      </c>
      <c r="X379" s="16">
        <v>45.98</v>
      </c>
      <c r="Y379" s="16">
        <v>127</v>
      </c>
      <c r="Z379" s="16">
        <v>157.80000000000001</v>
      </c>
      <c r="AA379" s="16">
        <v>487</v>
      </c>
      <c r="AB379" s="42">
        <v>170.1</v>
      </c>
      <c r="AC379" s="16">
        <v>511</v>
      </c>
      <c r="AD379" s="16">
        <v>226.5</v>
      </c>
      <c r="AE379" s="16">
        <v>687</v>
      </c>
      <c r="AF379" s="16">
        <v>227.2</v>
      </c>
      <c r="AG379" s="16">
        <v>693</v>
      </c>
      <c r="AH379" s="16">
        <v>219.9</v>
      </c>
      <c r="AI379" s="16">
        <v>663</v>
      </c>
      <c r="AJ379" s="16">
        <v>46.3</v>
      </c>
      <c r="AK379" s="16">
        <v>143</v>
      </c>
      <c r="AL379" s="42">
        <v>55.2</v>
      </c>
      <c r="AM379" s="16">
        <v>166</v>
      </c>
      <c r="AN379" s="16">
        <v>72.2</v>
      </c>
      <c r="AO379" s="16">
        <v>219</v>
      </c>
      <c r="AP379" s="16">
        <v>72.2</v>
      </c>
      <c r="AQ379" s="16">
        <v>199</v>
      </c>
      <c r="AR379" s="16">
        <v>71.3</v>
      </c>
      <c r="AS379" s="16">
        <v>215</v>
      </c>
      <c r="AT379" s="16">
        <v>95.9</v>
      </c>
      <c r="AU379" s="16">
        <v>265</v>
      </c>
      <c r="AV379" s="16">
        <v>44.1</v>
      </c>
      <c r="AW379" s="16">
        <v>136</v>
      </c>
      <c r="AX379" s="42">
        <v>41.9</v>
      </c>
      <c r="AY379" s="16">
        <v>126</v>
      </c>
      <c r="AZ379" s="16">
        <v>37.299999999999997</v>
      </c>
      <c r="BA379" s="16">
        <v>113</v>
      </c>
      <c r="BB379" s="16">
        <v>36.4</v>
      </c>
      <c r="BC379" s="16">
        <v>111</v>
      </c>
      <c r="BD379" s="16">
        <v>21.9</v>
      </c>
      <c r="BE379" s="16">
        <v>66</v>
      </c>
      <c r="BF379" s="1">
        <v>49.8</v>
      </c>
      <c r="BG379" s="1">
        <v>456</v>
      </c>
      <c r="BH379" s="1">
        <v>54.4</v>
      </c>
      <c r="BI379" s="1">
        <v>506</v>
      </c>
      <c r="BJ379" s="16">
        <v>46.7</v>
      </c>
      <c r="BK379" s="16">
        <v>436</v>
      </c>
    </row>
    <row r="380" spans="1:63" ht="15.75" customHeight="1" x14ac:dyDescent="0.25">
      <c r="A380" s="1">
        <v>383</v>
      </c>
      <c r="B380" s="1">
        <v>7.2</v>
      </c>
      <c r="C380" s="1">
        <v>30</v>
      </c>
      <c r="D380" s="42">
        <v>8.9</v>
      </c>
      <c r="E380" s="1">
        <v>37</v>
      </c>
      <c r="F380" s="1">
        <v>10.199999999999999</v>
      </c>
      <c r="G380" s="1">
        <v>42</v>
      </c>
      <c r="H380" s="1">
        <v>4.9000000000000004</v>
      </c>
      <c r="I380" s="1">
        <v>20</v>
      </c>
      <c r="J380" s="16">
        <v>7.4</v>
      </c>
      <c r="K380" s="16">
        <v>30</v>
      </c>
      <c r="L380" s="16">
        <v>5.6</v>
      </c>
      <c r="M380" s="16">
        <v>21</v>
      </c>
      <c r="N380" s="16">
        <v>36.700000000000003</v>
      </c>
      <c r="O380" s="16">
        <v>152</v>
      </c>
      <c r="P380" s="42">
        <v>48.8</v>
      </c>
      <c r="Q380" s="16">
        <v>202</v>
      </c>
      <c r="R380" s="1">
        <v>39.200000000000003</v>
      </c>
      <c r="S380" s="1">
        <v>162</v>
      </c>
      <c r="T380" s="1">
        <v>36.700000000000003</v>
      </c>
      <c r="U380" s="1">
        <v>150</v>
      </c>
      <c r="V380" s="16">
        <v>28.2</v>
      </c>
      <c r="W380" s="16">
        <v>115</v>
      </c>
      <c r="X380" s="16">
        <v>40.299999999999997</v>
      </c>
      <c r="Y380" s="16">
        <v>150</v>
      </c>
      <c r="Z380" s="16">
        <v>180.9</v>
      </c>
      <c r="AA380" s="16">
        <v>749</v>
      </c>
      <c r="AB380" s="42">
        <v>226.3</v>
      </c>
      <c r="AC380" s="16">
        <v>937</v>
      </c>
      <c r="AD380" s="16">
        <v>177.7</v>
      </c>
      <c r="AE380" s="16">
        <v>735</v>
      </c>
      <c r="AF380" s="16">
        <v>164.7</v>
      </c>
      <c r="AG380" s="16">
        <v>674</v>
      </c>
      <c r="AH380" s="16">
        <v>137.1</v>
      </c>
      <c r="AI380" s="16">
        <v>559</v>
      </c>
      <c r="AJ380" s="16">
        <v>44.9</v>
      </c>
      <c r="AK380" s="16">
        <v>186</v>
      </c>
      <c r="AL380" s="42">
        <v>36.5</v>
      </c>
      <c r="AM380" s="16">
        <v>151</v>
      </c>
      <c r="AN380" s="16">
        <v>44.3</v>
      </c>
      <c r="AO380" s="16">
        <v>183</v>
      </c>
      <c r="AP380" s="16">
        <v>44.3</v>
      </c>
      <c r="AQ380" s="16">
        <v>184</v>
      </c>
      <c r="AR380" s="16">
        <v>52.7</v>
      </c>
      <c r="AS380" s="16">
        <v>215</v>
      </c>
      <c r="AT380" s="16">
        <v>66.400000000000006</v>
      </c>
      <c r="AU380" s="16">
        <v>247</v>
      </c>
      <c r="AV380" s="16">
        <v>32.6</v>
      </c>
      <c r="AW380" s="16">
        <v>135</v>
      </c>
      <c r="AX380" s="42">
        <v>37.200000000000003</v>
      </c>
      <c r="AY380" s="16">
        <v>154</v>
      </c>
      <c r="AZ380" s="16">
        <v>28.3</v>
      </c>
      <c r="BA380" s="16">
        <v>117</v>
      </c>
      <c r="BB380" s="16">
        <v>30.3</v>
      </c>
      <c r="BC380" s="16">
        <v>124</v>
      </c>
      <c r="BD380" s="16">
        <v>22.3</v>
      </c>
      <c r="BE380" s="16">
        <v>91</v>
      </c>
      <c r="BF380" s="1">
        <v>12.1</v>
      </c>
      <c r="BG380" s="1">
        <v>193</v>
      </c>
      <c r="BH380" s="1">
        <v>33.5</v>
      </c>
      <c r="BI380" s="1">
        <v>533</v>
      </c>
      <c r="BJ380" s="16">
        <v>7.1</v>
      </c>
      <c r="BK380" s="16">
        <v>113</v>
      </c>
    </row>
    <row r="381" spans="1:63" ht="15.75" customHeight="1" x14ac:dyDescent="0.25">
      <c r="A381" s="1">
        <v>384</v>
      </c>
      <c r="B381" s="1">
        <v>3.6</v>
      </c>
      <c r="C381" s="1">
        <v>19</v>
      </c>
      <c r="D381" s="42">
        <v>4.3</v>
      </c>
      <c r="E381" s="1">
        <v>21</v>
      </c>
      <c r="F381" s="1">
        <v>9.3000000000000007</v>
      </c>
      <c r="G381" s="1">
        <v>34</v>
      </c>
      <c r="H381" s="1">
        <v>8.5</v>
      </c>
      <c r="I381" s="1">
        <v>31</v>
      </c>
      <c r="J381" s="16">
        <v>6.7</v>
      </c>
      <c r="K381" s="16">
        <v>21</v>
      </c>
      <c r="L381" s="16">
        <v>7.1</v>
      </c>
      <c r="M381" s="16">
        <v>16</v>
      </c>
      <c r="N381" s="16">
        <v>57.5</v>
      </c>
      <c r="O381" s="16">
        <v>301</v>
      </c>
      <c r="P381" s="42">
        <v>53.9</v>
      </c>
      <c r="Q381" s="16">
        <v>261</v>
      </c>
      <c r="R381" s="1">
        <v>82.5</v>
      </c>
      <c r="S381" s="1">
        <v>301</v>
      </c>
      <c r="T381" s="1">
        <v>63.1</v>
      </c>
      <c r="U381" s="1">
        <v>231</v>
      </c>
      <c r="V381" s="16">
        <v>58.3</v>
      </c>
      <c r="W381" s="16">
        <v>182</v>
      </c>
      <c r="X381" s="16">
        <v>79.8</v>
      </c>
      <c r="Y381" s="16">
        <v>179</v>
      </c>
      <c r="Z381" s="16">
        <v>285.2</v>
      </c>
      <c r="AA381" s="16">
        <v>1493</v>
      </c>
      <c r="AB381" s="42">
        <v>310.5</v>
      </c>
      <c r="AC381" s="16">
        <v>1504</v>
      </c>
      <c r="AD381" s="16">
        <v>400.2</v>
      </c>
      <c r="AE381" s="16">
        <v>1460</v>
      </c>
      <c r="AF381" s="16">
        <v>347.2</v>
      </c>
      <c r="AG381" s="16">
        <v>1271</v>
      </c>
      <c r="AH381" s="16">
        <v>258.5</v>
      </c>
      <c r="AI381" s="16">
        <v>807</v>
      </c>
      <c r="AJ381" s="16">
        <v>12</v>
      </c>
      <c r="AK381" s="16">
        <v>63</v>
      </c>
      <c r="AL381" s="42">
        <v>14.5</v>
      </c>
      <c r="AM381" s="16">
        <v>70</v>
      </c>
      <c r="AN381" s="16">
        <v>20</v>
      </c>
      <c r="AO381" s="16">
        <v>73</v>
      </c>
      <c r="AP381" s="16">
        <v>20</v>
      </c>
      <c r="AQ381" s="16">
        <v>49</v>
      </c>
      <c r="AR381" s="16">
        <v>16.7</v>
      </c>
      <c r="AS381" s="16">
        <v>52</v>
      </c>
      <c r="AT381" s="16">
        <v>32.6</v>
      </c>
      <c r="AU381" s="16">
        <v>73</v>
      </c>
      <c r="AV381" s="16">
        <v>61.9</v>
      </c>
      <c r="AW381" s="16">
        <v>324</v>
      </c>
      <c r="AX381" s="42">
        <v>57</v>
      </c>
      <c r="AY381" s="16">
        <v>276</v>
      </c>
      <c r="AZ381" s="16">
        <v>76.5</v>
      </c>
      <c r="BA381" s="16">
        <v>279</v>
      </c>
      <c r="BB381" s="16">
        <v>62.8</v>
      </c>
      <c r="BC381" s="16">
        <v>230</v>
      </c>
      <c r="BD381" s="16">
        <v>84.6</v>
      </c>
      <c r="BE381" s="16">
        <v>264</v>
      </c>
      <c r="BF381" s="1">
        <v>0.4</v>
      </c>
      <c r="BG381" s="1">
        <v>8</v>
      </c>
      <c r="BH381" s="1">
        <v>3.9</v>
      </c>
      <c r="BI381" s="1">
        <v>70</v>
      </c>
      <c r="BJ381" s="16">
        <v>1</v>
      </c>
      <c r="BK381" s="16">
        <v>14</v>
      </c>
    </row>
    <row r="382" spans="1:63" ht="15.75" customHeight="1" x14ac:dyDescent="0.25">
      <c r="A382" s="1">
        <v>385</v>
      </c>
      <c r="B382" s="1">
        <v>23.1</v>
      </c>
      <c r="C382" s="1">
        <v>115</v>
      </c>
      <c r="D382" s="42">
        <v>16</v>
      </c>
      <c r="E382" s="1">
        <v>79</v>
      </c>
      <c r="F382" s="1">
        <v>21.2</v>
      </c>
      <c r="G382" s="1">
        <v>103</v>
      </c>
      <c r="H382" s="1">
        <v>17.5</v>
      </c>
      <c r="I382" s="1">
        <v>84</v>
      </c>
      <c r="J382" s="16">
        <v>13.5</v>
      </c>
      <c r="K382" s="16">
        <v>59</v>
      </c>
      <c r="L382" s="16">
        <v>10.199999999999999</v>
      </c>
      <c r="M382" s="16">
        <v>46</v>
      </c>
      <c r="N382" s="16">
        <v>38.6</v>
      </c>
      <c r="O382" s="16">
        <v>192</v>
      </c>
      <c r="P382" s="42">
        <v>44</v>
      </c>
      <c r="Q382" s="16">
        <v>217</v>
      </c>
      <c r="R382" s="1">
        <v>47.6</v>
      </c>
      <c r="S382" s="1">
        <v>231</v>
      </c>
      <c r="T382" s="1">
        <v>47.6</v>
      </c>
      <c r="U382" s="1">
        <v>229</v>
      </c>
      <c r="V382" s="16">
        <v>54</v>
      </c>
      <c r="W382" s="16">
        <v>236</v>
      </c>
      <c r="X382" s="16">
        <v>60.34</v>
      </c>
      <c r="Y382" s="16">
        <v>273</v>
      </c>
      <c r="Z382" s="16">
        <v>247.2</v>
      </c>
      <c r="AA382" s="16">
        <v>1231</v>
      </c>
      <c r="AB382" s="42">
        <v>284.2</v>
      </c>
      <c r="AC382" s="16">
        <v>1400</v>
      </c>
      <c r="AD382" s="16">
        <v>303.7</v>
      </c>
      <c r="AE382" s="16">
        <v>1474</v>
      </c>
      <c r="AF382" s="16">
        <v>284.8</v>
      </c>
      <c r="AG382" s="16">
        <v>1370</v>
      </c>
      <c r="AH382" s="16">
        <v>323.7</v>
      </c>
      <c r="AI382" s="16">
        <v>1415</v>
      </c>
      <c r="AJ382" s="16">
        <v>87.6</v>
      </c>
      <c r="AK382" s="16">
        <v>436</v>
      </c>
      <c r="AL382" s="42">
        <v>86.1</v>
      </c>
      <c r="AM382" s="16">
        <v>424</v>
      </c>
      <c r="AN382" s="16">
        <v>81.8</v>
      </c>
      <c r="AO382" s="16">
        <v>397</v>
      </c>
      <c r="AP382" s="16">
        <v>81.8</v>
      </c>
      <c r="AQ382" s="16">
        <v>407</v>
      </c>
      <c r="AR382" s="16">
        <v>130.19999999999999</v>
      </c>
      <c r="AS382" s="16">
        <v>569</v>
      </c>
      <c r="AT382" s="16">
        <v>108.5</v>
      </c>
      <c r="AU382" s="16">
        <v>491</v>
      </c>
      <c r="AV382" s="16">
        <v>53.6</v>
      </c>
      <c r="AW382" s="16">
        <v>267</v>
      </c>
      <c r="AX382" s="42">
        <v>53.6</v>
      </c>
      <c r="AY382" s="16">
        <v>264</v>
      </c>
      <c r="AZ382" s="16">
        <v>43.7</v>
      </c>
      <c r="BA382" s="16">
        <v>212</v>
      </c>
      <c r="BB382" s="16">
        <v>35.5</v>
      </c>
      <c r="BC382" s="16">
        <v>171</v>
      </c>
      <c r="BD382" s="16">
        <v>42.1</v>
      </c>
      <c r="BE382" s="16">
        <v>184</v>
      </c>
      <c r="BF382" s="1">
        <v>19.399999999999999</v>
      </c>
      <c r="BG382" s="1">
        <v>384</v>
      </c>
      <c r="BH382" s="1">
        <v>18.100000000000001</v>
      </c>
      <c r="BI382" s="1">
        <v>360</v>
      </c>
      <c r="BJ382" s="16">
        <v>27.6</v>
      </c>
      <c r="BK382" s="16">
        <v>556</v>
      </c>
    </row>
    <row r="383" spans="1:63" ht="15.75" customHeight="1" x14ac:dyDescent="0.25">
      <c r="A383" s="1">
        <v>386</v>
      </c>
      <c r="B383" s="1">
        <v>7.9</v>
      </c>
      <c r="C383" s="1">
        <v>16</v>
      </c>
      <c r="D383" s="42">
        <v>10.9</v>
      </c>
      <c r="E383" s="1">
        <v>21</v>
      </c>
      <c r="F383" s="1">
        <v>7.2</v>
      </c>
      <c r="G383" s="1">
        <v>14</v>
      </c>
      <c r="H383" s="1">
        <v>8.1999999999999993</v>
      </c>
      <c r="I383" s="1">
        <v>16</v>
      </c>
      <c r="J383" s="16">
        <v>14.2</v>
      </c>
      <c r="K383" s="16">
        <v>27</v>
      </c>
      <c r="L383" s="16">
        <v>5.0999999999999996</v>
      </c>
      <c r="M383" s="16">
        <v>8</v>
      </c>
      <c r="N383" s="16">
        <v>47.9</v>
      </c>
      <c r="O383" s="16">
        <v>97</v>
      </c>
      <c r="P383" s="42">
        <v>43.2</v>
      </c>
      <c r="Q383" s="16">
        <v>83</v>
      </c>
      <c r="R383" s="1">
        <v>59.2</v>
      </c>
      <c r="S383" s="1">
        <v>116</v>
      </c>
      <c r="T383" s="1">
        <v>53.7</v>
      </c>
      <c r="U383" s="1">
        <v>105</v>
      </c>
      <c r="V383" s="16">
        <v>55.3</v>
      </c>
      <c r="W383" s="16">
        <v>105</v>
      </c>
      <c r="X383" s="16">
        <v>84.83</v>
      </c>
      <c r="Y383" s="16">
        <v>132</v>
      </c>
      <c r="Z383" s="16">
        <v>213.1</v>
      </c>
      <c r="AA383" s="16">
        <v>432</v>
      </c>
      <c r="AB383" s="42">
        <v>228.7</v>
      </c>
      <c r="AC383" s="16">
        <v>439</v>
      </c>
      <c r="AD383" s="16">
        <v>267.60000000000002</v>
      </c>
      <c r="AE383" s="16">
        <v>524</v>
      </c>
      <c r="AF383" s="16">
        <v>215.9</v>
      </c>
      <c r="AG383" s="16">
        <v>422</v>
      </c>
      <c r="AH383" s="16">
        <v>294</v>
      </c>
      <c r="AI383" s="16">
        <v>558</v>
      </c>
      <c r="AJ383" s="16">
        <v>47.4</v>
      </c>
      <c r="AK383" s="16">
        <v>96</v>
      </c>
      <c r="AL383" s="42">
        <v>49</v>
      </c>
      <c r="AM383" s="16">
        <v>94</v>
      </c>
      <c r="AN383" s="16">
        <v>57.2</v>
      </c>
      <c r="AO383" s="16">
        <v>112</v>
      </c>
      <c r="AP383" s="16">
        <v>57.2</v>
      </c>
      <c r="AQ383" s="16">
        <v>115</v>
      </c>
      <c r="AR383" s="16">
        <v>122.8</v>
      </c>
      <c r="AS383" s="16">
        <v>233</v>
      </c>
      <c r="AT383" s="16">
        <v>133</v>
      </c>
      <c r="AU383" s="16">
        <v>207</v>
      </c>
      <c r="AV383" s="16">
        <v>43.9</v>
      </c>
      <c r="AW383" s="16">
        <v>89</v>
      </c>
      <c r="AX383" s="42">
        <v>50.5</v>
      </c>
      <c r="AY383" s="16">
        <v>97</v>
      </c>
      <c r="AZ383" s="16">
        <v>43.4</v>
      </c>
      <c r="BA383" s="16">
        <v>85</v>
      </c>
      <c r="BB383" s="16">
        <v>37.299999999999997</v>
      </c>
      <c r="BC383" s="16">
        <v>73</v>
      </c>
      <c r="BD383" s="16">
        <v>22.7</v>
      </c>
      <c r="BE383" s="16">
        <v>43</v>
      </c>
      <c r="BF383" s="1">
        <v>21.2</v>
      </c>
      <c r="BG383" s="1">
        <v>178</v>
      </c>
      <c r="BH383" s="1">
        <v>51</v>
      </c>
      <c r="BI383" s="1">
        <v>431</v>
      </c>
      <c r="BJ383" s="16">
        <v>43.2</v>
      </c>
      <c r="BK383" s="16">
        <v>366</v>
      </c>
    </row>
    <row r="384" spans="1:63" ht="15.75" customHeight="1" x14ac:dyDescent="0.25">
      <c r="A384" s="1">
        <v>387</v>
      </c>
      <c r="B384" s="1">
        <v>29.9</v>
      </c>
      <c r="C384" s="1">
        <v>70</v>
      </c>
      <c r="D384" s="42">
        <v>35.5</v>
      </c>
      <c r="E384" s="1">
        <v>82</v>
      </c>
      <c r="F384" s="1">
        <v>24.8</v>
      </c>
      <c r="G384" s="1">
        <v>57</v>
      </c>
      <c r="H384" s="1">
        <v>24.9</v>
      </c>
      <c r="I384" s="1">
        <v>58</v>
      </c>
      <c r="J384" s="16">
        <v>21.5</v>
      </c>
      <c r="K384" s="16">
        <v>49</v>
      </c>
      <c r="L384" s="16">
        <v>13.2</v>
      </c>
      <c r="M384" s="16">
        <v>33</v>
      </c>
      <c r="N384" s="16">
        <v>159.5</v>
      </c>
      <c r="O384" s="16">
        <v>373</v>
      </c>
      <c r="P384" s="42">
        <v>183.8</v>
      </c>
      <c r="Q384" s="16">
        <v>424</v>
      </c>
      <c r="R384" s="1">
        <v>151.80000000000001</v>
      </c>
      <c r="S384" s="1">
        <v>349</v>
      </c>
      <c r="T384" s="1">
        <v>156.4</v>
      </c>
      <c r="U384" s="1">
        <v>364</v>
      </c>
      <c r="V384" s="16">
        <v>158.6</v>
      </c>
      <c r="W384" s="16">
        <v>362</v>
      </c>
      <c r="X384" s="16">
        <v>166.2</v>
      </c>
      <c r="Y384" s="16">
        <v>416</v>
      </c>
      <c r="Z384" s="16">
        <v>519.9</v>
      </c>
      <c r="AA384" s="16">
        <v>1216</v>
      </c>
      <c r="AB384" s="42">
        <v>557.4</v>
      </c>
      <c r="AC384" s="16">
        <v>1286</v>
      </c>
      <c r="AD384" s="16">
        <v>569.4</v>
      </c>
      <c r="AE384" s="16">
        <v>1309</v>
      </c>
      <c r="AF384" s="16">
        <v>569.4</v>
      </c>
      <c r="AG384" s="16">
        <v>1325</v>
      </c>
      <c r="AH384" s="16">
        <v>582.4</v>
      </c>
      <c r="AI384" s="16">
        <v>1329</v>
      </c>
      <c r="AJ384" s="16">
        <v>102.6</v>
      </c>
      <c r="AK384" s="16">
        <v>240</v>
      </c>
      <c r="AL384" s="42">
        <v>108.8</v>
      </c>
      <c r="AM384" s="16">
        <v>251</v>
      </c>
      <c r="AN384" s="16">
        <v>130.1</v>
      </c>
      <c r="AO384" s="16">
        <v>299</v>
      </c>
      <c r="AP384" s="16">
        <v>130.1</v>
      </c>
      <c r="AQ384" s="16">
        <v>276</v>
      </c>
      <c r="AR384" s="16">
        <v>138</v>
      </c>
      <c r="AS384" s="16">
        <v>315</v>
      </c>
      <c r="AT384" s="16">
        <v>123.9</v>
      </c>
      <c r="AU384" s="16">
        <v>310</v>
      </c>
      <c r="AV384" s="16">
        <v>117.6</v>
      </c>
      <c r="AW384" s="16">
        <v>275</v>
      </c>
      <c r="AX384" s="42">
        <v>125.3</v>
      </c>
      <c r="AY384" s="16">
        <v>289</v>
      </c>
      <c r="AZ384" s="16">
        <v>97</v>
      </c>
      <c r="BA384" s="16">
        <v>223</v>
      </c>
      <c r="BB384" s="16">
        <v>114.3</v>
      </c>
      <c r="BC384" s="16">
        <v>266</v>
      </c>
      <c r="BD384" s="16">
        <v>93.3</v>
      </c>
      <c r="BE384" s="16">
        <v>213</v>
      </c>
      <c r="BF384" s="1">
        <v>15</v>
      </c>
      <c r="BG384" s="1">
        <v>141</v>
      </c>
      <c r="BH384" s="1">
        <v>32.4</v>
      </c>
      <c r="BI384" s="1">
        <v>306</v>
      </c>
      <c r="BJ384" s="16">
        <v>16.100000000000001</v>
      </c>
      <c r="BK384" s="16">
        <v>152</v>
      </c>
    </row>
    <row r="385" spans="1:63" ht="15.75" customHeight="1" x14ac:dyDescent="0.25">
      <c r="A385" s="1">
        <v>388</v>
      </c>
      <c r="B385" s="1">
        <v>3.6</v>
      </c>
      <c r="C385" s="1">
        <v>11</v>
      </c>
      <c r="D385" s="42">
        <v>6.6</v>
      </c>
      <c r="E385" s="1">
        <v>20</v>
      </c>
      <c r="F385" s="1">
        <v>10.1</v>
      </c>
      <c r="G385" s="1">
        <v>21</v>
      </c>
      <c r="H385" s="1">
        <v>10.7</v>
      </c>
      <c r="I385" s="1">
        <v>22</v>
      </c>
      <c r="J385" s="16">
        <v>15.6</v>
      </c>
      <c r="K385" s="16">
        <v>27</v>
      </c>
      <c r="L385" s="16">
        <v>14.9</v>
      </c>
      <c r="M385" s="16">
        <v>22</v>
      </c>
      <c r="N385" s="16">
        <v>39</v>
      </c>
      <c r="O385" s="16">
        <v>120</v>
      </c>
      <c r="P385" s="42">
        <v>42.7</v>
      </c>
      <c r="Q385" s="16">
        <v>130</v>
      </c>
      <c r="R385" s="1">
        <v>82.9</v>
      </c>
      <c r="S385" s="1">
        <v>172</v>
      </c>
      <c r="T385" s="1">
        <v>58.5</v>
      </c>
      <c r="U385" s="1">
        <v>120</v>
      </c>
      <c r="V385" s="16">
        <v>66</v>
      </c>
      <c r="W385" s="16">
        <v>114</v>
      </c>
      <c r="X385" s="16">
        <v>78.069999999999993</v>
      </c>
      <c r="Y385" s="16">
        <v>115</v>
      </c>
      <c r="Z385" s="16">
        <v>162.4</v>
      </c>
      <c r="AA385" s="16">
        <v>500</v>
      </c>
      <c r="AB385" s="42">
        <v>173.1</v>
      </c>
      <c r="AC385" s="16">
        <v>527</v>
      </c>
      <c r="AD385" s="16">
        <v>313.3</v>
      </c>
      <c r="AE385" s="16">
        <v>650</v>
      </c>
      <c r="AF385" s="16">
        <v>323.39999999999998</v>
      </c>
      <c r="AG385" s="16">
        <v>664</v>
      </c>
      <c r="AH385" s="16">
        <v>342</v>
      </c>
      <c r="AI385" s="16">
        <v>591</v>
      </c>
      <c r="AJ385" s="16">
        <v>25.7</v>
      </c>
      <c r="AK385" s="16">
        <v>79</v>
      </c>
      <c r="AL385" s="42">
        <v>30.2</v>
      </c>
      <c r="AM385" s="16">
        <v>92</v>
      </c>
      <c r="AN385" s="16">
        <v>48.2</v>
      </c>
      <c r="AO385" s="16">
        <v>100</v>
      </c>
      <c r="AP385" s="16">
        <v>48.2</v>
      </c>
      <c r="AQ385" s="16">
        <v>139</v>
      </c>
      <c r="AR385" s="16">
        <v>113.4</v>
      </c>
      <c r="AS385" s="16">
        <v>196</v>
      </c>
      <c r="AT385" s="16">
        <v>122.9</v>
      </c>
      <c r="AU385" s="16">
        <v>181</v>
      </c>
      <c r="AV385" s="16">
        <v>40</v>
      </c>
      <c r="AW385" s="16">
        <v>123</v>
      </c>
      <c r="AX385" s="42">
        <v>49.9</v>
      </c>
      <c r="AY385" s="16">
        <v>152</v>
      </c>
      <c r="AZ385" s="16">
        <v>51.6</v>
      </c>
      <c r="BA385" s="16">
        <v>107</v>
      </c>
      <c r="BB385" s="16">
        <v>44.3</v>
      </c>
      <c r="BC385" s="16">
        <v>91</v>
      </c>
      <c r="BD385" s="16">
        <v>37</v>
      </c>
      <c r="BE385" s="16">
        <v>64</v>
      </c>
      <c r="BF385" s="1">
        <v>20.6</v>
      </c>
      <c r="BG385" s="1">
        <v>203</v>
      </c>
      <c r="BH385" s="1">
        <v>19.7</v>
      </c>
      <c r="BI385" s="1">
        <v>192</v>
      </c>
      <c r="BJ385" s="16">
        <v>10.6</v>
      </c>
      <c r="BK385" s="16">
        <v>88</v>
      </c>
    </row>
    <row r="386" spans="1:63" ht="15.75" customHeight="1" x14ac:dyDescent="0.25">
      <c r="A386" s="1">
        <v>389</v>
      </c>
      <c r="B386" s="1">
        <v>3.7</v>
      </c>
      <c r="C386" s="1">
        <v>36</v>
      </c>
      <c r="D386" s="42">
        <v>6</v>
      </c>
      <c r="E386" s="1">
        <v>56</v>
      </c>
      <c r="F386" s="1">
        <v>6.5</v>
      </c>
      <c r="G386" s="1">
        <v>61</v>
      </c>
      <c r="H386" s="1">
        <v>4.9000000000000004</v>
      </c>
      <c r="I386" s="1">
        <v>46</v>
      </c>
      <c r="J386" s="16">
        <v>4.0999999999999996</v>
      </c>
      <c r="K386" s="16">
        <v>36</v>
      </c>
      <c r="L386" s="16">
        <v>4.2</v>
      </c>
      <c r="M386" s="16">
        <v>37</v>
      </c>
      <c r="N386" s="16">
        <v>23.4</v>
      </c>
      <c r="O386" s="16">
        <v>228</v>
      </c>
      <c r="P386" s="42">
        <v>24.4</v>
      </c>
      <c r="Q386" s="16">
        <v>229</v>
      </c>
      <c r="R386" s="1">
        <v>27.3</v>
      </c>
      <c r="S386" s="1">
        <v>257</v>
      </c>
      <c r="T386" s="1">
        <v>24.8</v>
      </c>
      <c r="U386" s="1">
        <v>232</v>
      </c>
      <c r="V386" s="16">
        <v>25.8</v>
      </c>
      <c r="W386" s="16">
        <v>228</v>
      </c>
      <c r="X386" s="16">
        <v>26.88</v>
      </c>
      <c r="Y386" s="16">
        <v>239</v>
      </c>
      <c r="Z386" s="16">
        <v>83.7</v>
      </c>
      <c r="AA386" s="16">
        <v>815</v>
      </c>
      <c r="AB386" s="42">
        <v>101</v>
      </c>
      <c r="AC386" s="16">
        <v>946</v>
      </c>
      <c r="AD386" s="16">
        <v>113.5</v>
      </c>
      <c r="AE386" s="16">
        <v>1070</v>
      </c>
      <c r="AF386" s="16">
        <v>114.1</v>
      </c>
      <c r="AG386" s="16">
        <v>1068</v>
      </c>
      <c r="AH386" s="16">
        <v>107.9</v>
      </c>
      <c r="AI386" s="16">
        <v>952</v>
      </c>
      <c r="AJ386" s="16">
        <v>32.5</v>
      </c>
      <c r="AK386" s="16">
        <v>317</v>
      </c>
      <c r="AL386" s="42">
        <v>34</v>
      </c>
      <c r="AM386" s="16">
        <v>319</v>
      </c>
      <c r="AN386" s="16">
        <v>39.1</v>
      </c>
      <c r="AO386" s="16">
        <v>368</v>
      </c>
      <c r="AP386" s="16">
        <v>39.1</v>
      </c>
      <c r="AQ386" s="16">
        <v>421</v>
      </c>
      <c r="AR386" s="16">
        <v>55.6</v>
      </c>
      <c r="AS386" s="16">
        <v>491</v>
      </c>
      <c r="AT386" s="16">
        <v>61.5</v>
      </c>
      <c r="AU386" s="16">
        <v>547</v>
      </c>
      <c r="AV386" s="16">
        <v>35</v>
      </c>
      <c r="AW386" s="16">
        <v>341</v>
      </c>
      <c r="AX386" s="42">
        <v>30.6</v>
      </c>
      <c r="AY386" s="16">
        <v>287</v>
      </c>
      <c r="AZ386" s="16">
        <v>24.6</v>
      </c>
      <c r="BA386" s="16">
        <v>232</v>
      </c>
      <c r="BB386" s="16">
        <v>25.3</v>
      </c>
      <c r="BC386" s="16">
        <v>237</v>
      </c>
      <c r="BD386" s="16">
        <v>22.2</v>
      </c>
      <c r="BE386" s="16">
        <v>196</v>
      </c>
      <c r="BF386" s="1">
        <v>12.9</v>
      </c>
      <c r="BG386" s="1">
        <v>461</v>
      </c>
      <c r="BH386" s="1">
        <v>22.6</v>
      </c>
      <c r="BI386" s="1">
        <v>805</v>
      </c>
      <c r="BJ386" s="16">
        <v>17</v>
      </c>
      <c r="BK386" s="16">
        <v>607</v>
      </c>
    </row>
    <row r="387" spans="1:63" ht="15.75" customHeight="1" x14ac:dyDescent="0.25">
      <c r="A387" s="1">
        <v>390</v>
      </c>
      <c r="B387" s="1">
        <v>3.9</v>
      </c>
      <c r="C387" s="1">
        <v>6</v>
      </c>
      <c r="D387" s="42">
        <v>5.3</v>
      </c>
      <c r="E387" s="1">
        <v>8</v>
      </c>
      <c r="F387" s="1">
        <v>2.7</v>
      </c>
      <c r="G387" s="1">
        <v>4</v>
      </c>
      <c r="H387" s="1">
        <v>0.7</v>
      </c>
      <c r="I387" s="1">
        <v>1</v>
      </c>
      <c r="J387" s="16">
        <v>5.4</v>
      </c>
      <c r="K387" s="16">
        <v>8</v>
      </c>
      <c r="L387" s="16">
        <v>6.4</v>
      </c>
      <c r="M387" s="16">
        <v>9</v>
      </c>
      <c r="N387" s="16">
        <v>31.2</v>
      </c>
      <c r="O387" s="16">
        <v>48</v>
      </c>
      <c r="P387" s="42">
        <v>43.3</v>
      </c>
      <c r="Q387" s="16">
        <v>65</v>
      </c>
      <c r="R387" s="1">
        <v>31.8</v>
      </c>
      <c r="S387" s="1">
        <v>47</v>
      </c>
      <c r="T387" s="1">
        <v>57.9</v>
      </c>
      <c r="U387" s="1">
        <v>85</v>
      </c>
      <c r="V387" s="16">
        <v>48.1</v>
      </c>
      <c r="W387" s="16">
        <v>71</v>
      </c>
      <c r="X387" s="16">
        <v>38.65</v>
      </c>
      <c r="Y387" s="16">
        <v>54</v>
      </c>
      <c r="Z387" s="16">
        <v>160.69999999999999</v>
      </c>
      <c r="AA387" s="16">
        <v>247</v>
      </c>
      <c r="AB387" s="42">
        <v>191.1</v>
      </c>
      <c r="AC387" s="16">
        <v>287</v>
      </c>
      <c r="AD387" s="16">
        <v>188.5</v>
      </c>
      <c r="AE387" s="16">
        <v>279</v>
      </c>
      <c r="AF387" s="16">
        <v>234.3</v>
      </c>
      <c r="AG387" s="16">
        <v>344</v>
      </c>
      <c r="AH387" s="16">
        <v>227.1</v>
      </c>
      <c r="AI387" s="16">
        <v>335</v>
      </c>
      <c r="AJ387" s="16">
        <v>50.8</v>
      </c>
      <c r="AK387" s="16">
        <v>78</v>
      </c>
      <c r="AL387" s="42">
        <v>35.299999999999997</v>
      </c>
      <c r="AM387" s="16">
        <v>53</v>
      </c>
      <c r="AN387" s="16">
        <v>31.8</v>
      </c>
      <c r="AO387" s="16">
        <v>47</v>
      </c>
      <c r="AP387" s="16">
        <v>31.8</v>
      </c>
      <c r="AQ387" s="16">
        <v>83</v>
      </c>
      <c r="AR387" s="16">
        <v>50.9</v>
      </c>
      <c r="AS387" s="16">
        <v>75</v>
      </c>
      <c r="AT387" s="16">
        <v>67.3</v>
      </c>
      <c r="AU387" s="16">
        <v>94</v>
      </c>
      <c r="AV387" s="16">
        <v>42.9</v>
      </c>
      <c r="AW387" s="16">
        <v>66</v>
      </c>
      <c r="AX387" s="42">
        <v>31.3</v>
      </c>
      <c r="AY387" s="16">
        <v>47</v>
      </c>
      <c r="AZ387" s="16">
        <v>29.7</v>
      </c>
      <c r="BA387" s="16">
        <v>44</v>
      </c>
      <c r="BB387" s="16">
        <v>36.799999999999997</v>
      </c>
      <c r="BC387" s="16">
        <v>54</v>
      </c>
      <c r="BD387" s="16">
        <v>24.4</v>
      </c>
      <c r="BE387" s="16">
        <v>36</v>
      </c>
      <c r="BF387" s="1">
        <v>11.9</v>
      </c>
      <c r="BG387" s="1">
        <v>93</v>
      </c>
      <c r="BH387" s="1">
        <v>15.6</v>
      </c>
      <c r="BI387" s="1">
        <v>122</v>
      </c>
      <c r="BJ387" s="16">
        <v>8.1</v>
      </c>
      <c r="BK387" s="16">
        <v>64</v>
      </c>
    </row>
    <row r="388" spans="1:63" ht="15.75" customHeight="1" x14ac:dyDescent="0.25">
      <c r="A388" s="1">
        <v>391</v>
      </c>
      <c r="B388" s="1">
        <v>0.9</v>
      </c>
      <c r="C388" s="1">
        <v>2</v>
      </c>
      <c r="D388" s="42">
        <v>0.9</v>
      </c>
      <c r="E388" s="1">
        <v>2</v>
      </c>
      <c r="F388" s="1">
        <v>0.4</v>
      </c>
      <c r="G388" s="1">
        <v>1</v>
      </c>
      <c r="H388" s="1">
        <v>0.4</v>
      </c>
      <c r="I388" s="1">
        <v>1</v>
      </c>
      <c r="J388" s="16">
        <v>0.9</v>
      </c>
      <c r="K388" s="16">
        <v>2</v>
      </c>
      <c r="L388" s="16">
        <v>0.4</v>
      </c>
      <c r="M388" s="16">
        <v>1</v>
      </c>
      <c r="N388" s="16">
        <v>8.9</v>
      </c>
      <c r="O388" s="16">
        <v>21</v>
      </c>
      <c r="P388" s="42">
        <v>9.8000000000000007</v>
      </c>
      <c r="Q388" s="16">
        <v>23</v>
      </c>
      <c r="R388" s="1">
        <v>9.4</v>
      </c>
      <c r="S388" s="1">
        <v>22</v>
      </c>
      <c r="T388" s="1">
        <v>6.8</v>
      </c>
      <c r="U388" s="1">
        <v>16</v>
      </c>
      <c r="V388" s="16">
        <v>11.4</v>
      </c>
      <c r="W388" s="16">
        <v>26</v>
      </c>
      <c r="X388" s="16">
        <v>5.25</v>
      </c>
      <c r="Y388" s="16">
        <v>12</v>
      </c>
      <c r="Z388" s="16">
        <v>23.8</v>
      </c>
      <c r="AA388" s="16">
        <v>56</v>
      </c>
      <c r="AB388" s="42">
        <v>36.200000000000003</v>
      </c>
      <c r="AC388" s="16">
        <v>85</v>
      </c>
      <c r="AD388" s="16">
        <v>31.9</v>
      </c>
      <c r="AE388" s="16">
        <v>75</v>
      </c>
      <c r="AF388" s="16">
        <v>29.4</v>
      </c>
      <c r="AG388" s="16">
        <v>69</v>
      </c>
      <c r="AH388" s="16">
        <v>30.2</v>
      </c>
      <c r="AI388" s="16">
        <v>69</v>
      </c>
      <c r="AJ388" s="16">
        <v>30.1</v>
      </c>
      <c r="AK388" s="16">
        <v>71</v>
      </c>
      <c r="AL388" s="42">
        <v>20.399999999999999</v>
      </c>
      <c r="AM388" s="16">
        <v>48</v>
      </c>
      <c r="AN388" s="16">
        <v>20.9</v>
      </c>
      <c r="AO388" s="16">
        <v>49</v>
      </c>
      <c r="AP388" s="16">
        <v>20.9</v>
      </c>
      <c r="AQ388" s="16">
        <v>45</v>
      </c>
      <c r="AR388" s="16">
        <v>20.6</v>
      </c>
      <c r="AS388" s="16">
        <v>47</v>
      </c>
      <c r="AT388" s="16">
        <v>36.299999999999997</v>
      </c>
      <c r="AU388" s="16">
        <v>83</v>
      </c>
      <c r="AV388" s="16">
        <v>14</v>
      </c>
      <c r="AW388" s="16">
        <v>33</v>
      </c>
      <c r="AX388" s="42">
        <v>28.5</v>
      </c>
      <c r="AY388" s="16">
        <v>67</v>
      </c>
      <c r="AZ388" s="16">
        <v>11.9</v>
      </c>
      <c r="BA388" s="16">
        <v>28</v>
      </c>
      <c r="BB388" s="16">
        <v>16.2</v>
      </c>
      <c r="BC388" s="16">
        <v>38</v>
      </c>
      <c r="BD388" s="16">
        <v>18</v>
      </c>
      <c r="BE388" s="16">
        <v>41</v>
      </c>
      <c r="BF388" s="1">
        <v>6.6</v>
      </c>
      <c r="BG388" s="1">
        <v>64</v>
      </c>
      <c r="BH388" s="1">
        <v>4.7</v>
      </c>
      <c r="BI388" s="1">
        <v>46</v>
      </c>
      <c r="BJ388" s="16">
        <v>2.5</v>
      </c>
      <c r="BK388" s="16">
        <v>24</v>
      </c>
    </row>
    <row r="389" spans="1:63" ht="15.75" customHeight="1" x14ac:dyDescent="0.25">
      <c r="A389" s="1">
        <v>392</v>
      </c>
      <c r="B389" s="1">
        <v>0.6</v>
      </c>
      <c r="C389" s="1">
        <v>6</v>
      </c>
      <c r="D389" s="42">
        <v>0.1</v>
      </c>
      <c r="E389" s="1">
        <v>1</v>
      </c>
      <c r="F389" s="1">
        <v>0.4</v>
      </c>
      <c r="G389" s="1">
        <v>4</v>
      </c>
      <c r="H389" s="1">
        <v>0.6</v>
      </c>
      <c r="I389" s="1">
        <v>6</v>
      </c>
      <c r="J389" s="16">
        <v>0.3</v>
      </c>
      <c r="K389" s="16">
        <v>3</v>
      </c>
      <c r="L389" s="16">
        <v>0.5</v>
      </c>
      <c r="M389" s="16">
        <v>4</v>
      </c>
      <c r="N389" s="16">
        <v>18.399999999999999</v>
      </c>
      <c r="O389" s="16">
        <v>196</v>
      </c>
      <c r="P389" s="42">
        <v>18</v>
      </c>
      <c r="Q389" s="16">
        <v>184</v>
      </c>
      <c r="R389" s="1">
        <v>13</v>
      </c>
      <c r="S389" s="1">
        <v>132</v>
      </c>
      <c r="T389" s="1">
        <v>10.4</v>
      </c>
      <c r="U389" s="1">
        <v>107</v>
      </c>
      <c r="V389" s="16">
        <v>12.2</v>
      </c>
      <c r="W389" s="16">
        <v>123</v>
      </c>
      <c r="X389" s="16">
        <v>16.170000000000002</v>
      </c>
      <c r="Y389" s="16">
        <v>142</v>
      </c>
      <c r="Z389" s="16">
        <v>35.700000000000003</v>
      </c>
      <c r="AA389" s="16">
        <v>380</v>
      </c>
      <c r="AB389" s="42">
        <v>40.6</v>
      </c>
      <c r="AC389" s="16">
        <v>414</v>
      </c>
      <c r="AD389" s="16">
        <v>35.299999999999997</v>
      </c>
      <c r="AE389" s="16">
        <v>358</v>
      </c>
      <c r="AF389" s="16">
        <v>32.9</v>
      </c>
      <c r="AG389" s="16">
        <v>337</v>
      </c>
      <c r="AH389" s="16">
        <v>43.2</v>
      </c>
      <c r="AI389" s="16">
        <v>434</v>
      </c>
      <c r="AJ389" s="16">
        <v>16.2</v>
      </c>
      <c r="AK389" s="16">
        <v>173</v>
      </c>
      <c r="AL389" s="42">
        <v>13.2</v>
      </c>
      <c r="AM389" s="16">
        <v>135</v>
      </c>
      <c r="AN389" s="16">
        <v>14</v>
      </c>
      <c r="AO389" s="16">
        <v>142</v>
      </c>
      <c r="AP389" s="16">
        <v>14</v>
      </c>
      <c r="AQ389" s="16">
        <v>188</v>
      </c>
      <c r="AR389" s="16">
        <v>15.4</v>
      </c>
      <c r="AS389" s="16">
        <v>155</v>
      </c>
      <c r="AT389" s="16">
        <v>18.2</v>
      </c>
      <c r="AU389" s="16">
        <v>160</v>
      </c>
      <c r="AV389" s="16">
        <v>31.3</v>
      </c>
      <c r="AW389" s="16">
        <v>333</v>
      </c>
      <c r="AX389" s="42">
        <v>36.299999999999997</v>
      </c>
      <c r="AY389" s="16">
        <v>370</v>
      </c>
      <c r="AZ389" s="16">
        <v>32.5</v>
      </c>
      <c r="BA389" s="16">
        <v>330</v>
      </c>
      <c r="BB389" s="16">
        <v>33.4</v>
      </c>
      <c r="BC389" s="16">
        <v>343</v>
      </c>
      <c r="BD389" s="16">
        <v>31.9</v>
      </c>
      <c r="BE389" s="16">
        <v>321</v>
      </c>
      <c r="BF389" s="1">
        <v>1.2</v>
      </c>
      <c r="BG389" s="1">
        <v>49</v>
      </c>
      <c r="BH389" s="1">
        <v>2.4</v>
      </c>
      <c r="BI389" s="1">
        <v>98</v>
      </c>
      <c r="BJ389" s="16">
        <v>1.5</v>
      </c>
      <c r="BK389" s="16">
        <v>59</v>
      </c>
    </row>
    <row r="390" spans="1:63" ht="15.75" customHeight="1" x14ac:dyDescent="0.25">
      <c r="A390" s="1">
        <v>393</v>
      </c>
      <c r="B390" s="1">
        <v>4.9000000000000004</v>
      </c>
      <c r="C390" s="1">
        <v>27</v>
      </c>
      <c r="D390" s="42">
        <v>3.1</v>
      </c>
      <c r="E390" s="1">
        <v>17</v>
      </c>
      <c r="F390" s="1">
        <v>2.4</v>
      </c>
      <c r="G390" s="1">
        <v>13</v>
      </c>
      <c r="H390" s="1">
        <v>0.5</v>
      </c>
      <c r="I390" s="1">
        <v>3</v>
      </c>
      <c r="J390" s="16">
        <v>1.5</v>
      </c>
      <c r="K390" s="16">
        <v>9</v>
      </c>
      <c r="L390" s="16">
        <v>4.0999999999999996</v>
      </c>
      <c r="M390" s="16">
        <v>20</v>
      </c>
      <c r="N390" s="16">
        <v>64.8</v>
      </c>
      <c r="O390" s="16">
        <v>355</v>
      </c>
      <c r="P390" s="42">
        <v>52</v>
      </c>
      <c r="Q390" s="16">
        <v>285</v>
      </c>
      <c r="R390" s="1">
        <v>47.1</v>
      </c>
      <c r="S390" s="1">
        <v>260</v>
      </c>
      <c r="T390" s="1">
        <v>48.7</v>
      </c>
      <c r="U390" s="1">
        <v>282</v>
      </c>
      <c r="V390" s="16">
        <v>41.4</v>
      </c>
      <c r="W390" s="16">
        <v>245</v>
      </c>
      <c r="X390" s="16">
        <v>42.89</v>
      </c>
      <c r="Y390" s="16">
        <v>211</v>
      </c>
      <c r="Z390" s="16">
        <v>205.1</v>
      </c>
      <c r="AA390" s="16">
        <v>1123</v>
      </c>
      <c r="AB390" s="42">
        <v>199.4</v>
      </c>
      <c r="AC390" s="16">
        <v>1092</v>
      </c>
      <c r="AD390" s="16">
        <v>196.3</v>
      </c>
      <c r="AE390" s="16">
        <v>1083</v>
      </c>
      <c r="AF390" s="16">
        <v>176.1</v>
      </c>
      <c r="AG390" s="16">
        <v>1019</v>
      </c>
      <c r="AH390" s="16">
        <v>189</v>
      </c>
      <c r="AI390" s="16">
        <v>1118</v>
      </c>
      <c r="AJ390" s="16">
        <v>36.299999999999997</v>
      </c>
      <c r="AK390" s="16">
        <v>199</v>
      </c>
      <c r="AL390" s="42">
        <v>42.7</v>
      </c>
      <c r="AM390" s="16">
        <v>234</v>
      </c>
      <c r="AN390" s="16">
        <v>36.6</v>
      </c>
      <c r="AO390" s="16">
        <v>202</v>
      </c>
      <c r="AP390" s="16">
        <v>36.6</v>
      </c>
      <c r="AQ390" s="16">
        <v>203</v>
      </c>
      <c r="AR390" s="16">
        <v>41.9</v>
      </c>
      <c r="AS390" s="16">
        <v>248</v>
      </c>
      <c r="AT390" s="16">
        <v>48</v>
      </c>
      <c r="AU390" s="16">
        <v>236</v>
      </c>
      <c r="AV390" s="16">
        <v>47.3</v>
      </c>
      <c r="AW390" s="16">
        <v>259</v>
      </c>
      <c r="AX390" s="42">
        <v>52.8</v>
      </c>
      <c r="AY390" s="16">
        <v>289</v>
      </c>
      <c r="AZ390" s="16">
        <v>45.7</v>
      </c>
      <c r="BA390" s="16">
        <v>252</v>
      </c>
      <c r="BB390" s="16">
        <v>32.1</v>
      </c>
      <c r="BC390" s="16">
        <v>186</v>
      </c>
      <c r="BD390" s="16">
        <v>34.1</v>
      </c>
      <c r="BE390" s="16">
        <v>202</v>
      </c>
      <c r="BF390" s="1">
        <v>14.7</v>
      </c>
      <c r="BG390" s="1">
        <v>393</v>
      </c>
      <c r="BH390" s="1">
        <v>33.9</v>
      </c>
      <c r="BI390" s="1">
        <v>951</v>
      </c>
      <c r="BJ390" s="16">
        <v>33.1</v>
      </c>
      <c r="BK390" s="16">
        <v>968</v>
      </c>
    </row>
    <row r="391" spans="1:63" ht="15.75" customHeight="1" x14ac:dyDescent="0.25">
      <c r="A391" s="1">
        <v>394</v>
      </c>
      <c r="B391" s="1">
        <v>2.7</v>
      </c>
      <c r="C391" s="1">
        <v>8</v>
      </c>
      <c r="D391" s="42">
        <v>1.7</v>
      </c>
      <c r="E391" s="1">
        <v>5</v>
      </c>
      <c r="F391" s="1">
        <v>0.7</v>
      </c>
      <c r="G391" s="1">
        <v>2</v>
      </c>
      <c r="H391" s="1">
        <v>1.4</v>
      </c>
      <c r="I391" s="1">
        <v>4</v>
      </c>
      <c r="J391" s="16">
        <v>3.1</v>
      </c>
      <c r="K391" s="16">
        <v>9</v>
      </c>
      <c r="L391" s="16">
        <v>2</v>
      </c>
      <c r="M391" s="16">
        <v>5</v>
      </c>
      <c r="N391" s="16">
        <v>18.100000000000001</v>
      </c>
      <c r="O391" s="16">
        <v>53</v>
      </c>
      <c r="P391" s="42">
        <v>26.6</v>
      </c>
      <c r="Q391" s="16">
        <v>78</v>
      </c>
      <c r="R391" s="1">
        <v>19.399999999999999</v>
      </c>
      <c r="S391" s="1">
        <v>57</v>
      </c>
      <c r="T391" s="1">
        <v>20.8</v>
      </c>
      <c r="U391" s="1">
        <v>61</v>
      </c>
      <c r="V391" s="16">
        <v>21.9</v>
      </c>
      <c r="W391" s="16">
        <v>63</v>
      </c>
      <c r="X391" s="16">
        <v>22.78</v>
      </c>
      <c r="Y391" s="16">
        <v>58</v>
      </c>
      <c r="Z391" s="16">
        <v>60.4</v>
      </c>
      <c r="AA391" s="16">
        <v>177</v>
      </c>
      <c r="AB391" s="42">
        <v>64.2</v>
      </c>
      <c r="AC391" s="16">
        <v>188</v>
      </c>
      <c r="AD391" s="16">
        <v>79.2</v>
      </c>
      <c r="AE391" s="16">
        <v>233</v>
      </c>
      <c r="AF391" s="16">
        <v>85.9</v>
      </c>
      <c r="AG391" s="16">
        <v>252</v>
      </c>
      <c r="AH391" s="16">
        <v>83.3</v>
      </c>
      <c r="AI391" s="16">
        <v>240</v>
      </c>
      <c r="AJ391" s="16">
        <v>32.1</v>
      </c>
      <c r="AK391" s="16">
        <v>94</v>
      </c>
      <c r="AL391" s="42">
        <v>27.7</v>
      </c>
      <c r="AM391" s="16">
        <v>81</v>
      </c>
      <c r="AN391" s="16">
        <v>31.3</v>
      </c>
      <c r="AO391" s="16">
        <v>92</v>
      </c>
      <c r="AP391" s="16">
        <v>31.3</v>
      </c>
      <c r="AQ391" s="16">
        <v>98</v>
      </c>
      <c r="AR391" s="16">
        <v>54.8</v>
      </c>
      <c r="AS391" s="16">
        <v>158</v>
      </c>
      <c r="AT391" s="16">
        <v>38.9</v>
      </c>
      <c r="AU391" s="16">
        <v>99</v>
      </c>
      <c r="AV391" s="16">
        <v>27.3</v>
      </c>
      <c r="AW391" s="16">
        <v>80</v>
      </c>
      <c r="AX391" s="42">
        <v>34.1</v>
      </c>
      <c r="AY391" s="16">
        <v>100</v>
      </c>
      <c r="AZ391" s="16">
        <v>26.2</v>
      </c>
      <c r="BA391" s="16">
        <v>77</v>
      </c>
      <c r="BB391" s="16">
        <v>23.5</v>
      </c>
      <c r="BC391" s="16">
        <v>69</v>
      </c>
      <c r="BD391" s="16">
        <v>17</v>
      </c>
      <c r="BE391" s="16">
        <v>49</v>
      </c>
      <c r="BF391" s="1">
        <v>10.5</v>
      </c>
      <c r="BG391" s="1">
        <v>151</v>
      </c>
      <c r="BH391" s="1">
        <v>5.5</v>
      </c>
      <c r="BI391" s="1">
        <v>80</v>
      </c>
      <c r="BJ391" s="16">
        <v>6.7</v>
      </c>
      <c r="BK391" s="16">
        <v>96</v>
      </c>
    </row>
    <row r="392" spans="1:63" ht="15.75" customHeight="1" x14ac:dyDescent="0.25">
      <c r="A392" s="1">
        <v>395</v>
      </c>
      <c r="D392" s="42">
        <v>4.4000000000000004</v>
      </c>
      <c r="E392" s="1">
        <v>7</v>
      </c>
      <c r="F392" s="1">
        <v>2.5</v>
      </c>
      <c r="G392" s="1">
        <v>4</v>
      </c>
      <c r="H392" s="1">
        <v>3.2</v>
      </c>
      <c r="I392" s="1">
        <v>5</v>
      </c>
      <c r="J392" s="16">
        <v>1.9</v>
      </c>
      <c r="K392" s="16">
        <v>3</v>
      </c>
      <c r="L392" s="16"/>
      <c r="M392" s="16"/>
      <c r="N392" s="16"/>
      <c r="O392" s="16"/>
      <c r="P392" s="42">
        <v>91.6</v>
      </c>
      <c r="Q392" s="16">
        <v>145</v>
      </c>
      <c r="R392" s="1">
        <v>69.2</v>
      </c>
      <c r="S392" s="1">
        <v>109</v>
      </c>
      <c r="T392" s="1">
        <v>60.8</v>
      </c>
      <c r="U392" s="1">
        <v>96</v>
      </c>
      <c r="V392" s="16">
        <v>75.3</v>
      </c>
      <c r="W392" s="16">
        <v>118</v>
      </c>
      <c r="X392" s="16">
        <v>33.86</v>
      </c>
      <c r="Y392" s="16">
        <v>51</v>
      </c>
      <c r="Z392" s="16"/>
      <c r="AA392" s="16"/>
      <c r="AB392" s="42"/>
      <c r="AC392" s="16"/>
      <c r="AD392" s="16"/>
      <c r="AE392" s="16"/>
      <c r="AF392" s="16">
        <v>108.2</v>
      </c>
      <c r="AG392" s="16">
        <v>171</v>
      </c>
      <c r="AH392" s="16"/>
      <c r="AI392" s="16"/>
      <c r="AJ392" s="16"/>
      <c r="AK392" s="16"/>
      <c r="AL392" s="42">
        <v>82.1</v>
      </c>
      <c r="AM392" s="16">
        <v>130</v>
      </c>
      <c r="AN392" s="16">
        <v>30.5</v>
      </c>
      <c r="AO392" s="16">
        <v>48</v>
      </c>
      <c r="AP392" s="16">
        <v>30.5</v>
      </c>
      <c r="AQ392" s="16">
        <v>61</v>
      </c>
      <c r="AR392" s="16">
        <v>3.2</v>
      </c>
      <c r="AS392" s="16">
        <v>5</v>
      </c>
      <c r="AT392" s="16"/>
      <c r="AU392" s="16"/>
      <c r="AV392" s="16">
        <v>43.2</v>
      </c>
      <c r="AW392" s="16">
        <v>96</v>
      </c>
      <c r="AX392" s="42">
        <v>27.8</v>
      </c>
      <c r="AY392" s="16">
        <v>44</v>
      </c>
      <c r="AZ392" s="16">
        <v>27.3</v>
      </c>
      <c r="BA392" s="16">
        <v>43</v>
      </c>
      <c r="BB392" s="16">
        <v>25.3</v>
      </c>
      <c r="BC392" s="16">
        <v>40</v>
      </c>
      <c r="BD392" s="16">
        <v>27.4</v>
      </c>
      <c r="BE392" s="16">
        <v>43</v>
      </c>
      <c r="BH392" s="1">
        <v>4.5</v>
      </c>
      <c r="BI392" s="1">
        <v>30</v>
      </c>
      <c r="BJ392" s="16"/>
      <c r="BK392" s="16"/>
    </row>
    <row r="393" spans="1:63" ht="15.75" customHeight="1" x14ac:dyDescent="0.25">
      <c r="A393" s="1">
        <v>396</v>
      </c>
      <c r="B393" s="1">
        <v>0</v>
      </c>
      <c r="C393" s="1">
        <v>0</v>
      </c>
      <c r="D393" s="42"/>
      <c r="H393" s="1">
        <v>0.7</v>
      </c>
      <c r="I393" s="1">
        <v>2</v>
      </c>
      <c r="J393" s="16">
        <v>0</v>
      </c>
      <c r="K393" s="16">
        <v>0</v>
      </c>
      <c r="L393" s="16"/>
      <c r="M393" s="16"/>
      <c r="N393" s="16">
        <v>8</v>
      </c>
      <c r="O393" s="16">
        <v>24</v>
      </c>
      <c r="P393" s="42"/>
      <c r="Q393" s="16"/>
      <c r="R393" s="1">
        <v>4.7</v>
      </c>
      <c r="S393" s="1">
        <v>13</v>
      </c>
      <c r="T393" s="1">
        <v>12.1</v>
      </c>
      <c r="U393" s="1">
        <v>33</v>
      </c>
      <c r="V393" s="16">
        <v>15.4</v>
      </c>
      <c r="W393" s="16">
        <v>41</v>
      </c>
      <c r="X393" s="16"/>
      <c r="Y393" s="16"/>
      <c r="Z393" s="16"/>
      <c r="AA393" s="16"/>
      <c r="AB393" s="42"/>
      <c r="AC393" s="16"/>
      <c r="AD393" s="16"/>
      <c r="AE393" s="16"/>
      <c r="AF393" s="16"/>
      <c r="AG393" s="16"/>
      <c r="AH393" s="16"/>
      <c r="AI393" s="16"/>
      <c r="AJ393" s="16"/>
      <c r="AK393" s="16"/>
      <c r="AL393" s="42"/>
      <c r="AM393" s="16"/>
      <c r="AN393" s="16"/>
      <c r="AO393" s="16"/>
      <c r="AP393" s="16"/>
      <c r="AQ393" s="16"/>
      <c r="AR393" s="16"/>
      <c r="AS393" s="16"/>
      <c r="AT393" s="16"/>
      <c r="AU393" s="16"/>
      <c r="AV393" s="16">
        <v>13.6</v>
      </c>
      <c r="AW393" s="16">
        <v>41</v>
      </c>
      <c r="AX393" s="42">
        <v>19.100000000000001</v>
      </c>
      <c r="AY393" s="16">
        <v>55</v>
      </c>
      <c r="AZ393" s="16">
        <v>12.6</v>
      </c>
      <c r="BA393" s="16">
        <v>35</v>
      </c>
      <c r="BB393" s="16">
        <v>11.3</v>
      </c>
      <c r="BC393" s="16">
        <v>31</v>
      </c>
      <c r="BD393" s="16">
        <v>13.9</v>
      </c>
      <c r="BE393" s="16">
        <v>37</v>
      </c>
      <c r="BF393" s="1">
        <v>0.6</v>
      </c>
      <c r="BG393" s="1">
        <v>6</v>
      </c>
      <c r="BH393" s="1">
        <v>0.2</v>
      </c>
      <c r="BI393" s="1">
        <v>2</v>
      </c>
      <c r="BJ393" s="16">
        <v>0.3</v>
      </c>
      <c r="BK393" s="16">
        <v>3</v>
      </c>
    </row>
    <row r="394" spans="1:63" ht="15.75" customHeight="1" x14ac:dyDescent="0.25">
      <c r="A394" s="1">
        <v>397</v>
      </c>
      <c r="B394" s="1">
        <v>5.2</v>
      </c>
      <c r="C394" s="1">
        <v>10</v>
      </c>
      <c r="D394" s="42"/>
      <c r="F394" s="1">
        <v>3.1</v>
      </c>
      <c r="G394" s="1">
        <v>6</v>
      </c>
      <c r="H394" s="1">
        <v>0</v>
      </c>
      <c r="I394" s="1">
        <v>0</v>
      </c>
      <c r="J394" s="16">
        <v>0</v>
      </c>
      <c r="K394" s="16">
        <v>0</v>
      </c>
      <c r="L394" s="16">
        <v>3.3</v>
      </c>
      <c r="M394" s="16">
        <v>5</v>
      </c>
      <c r="N394" s="16">
        <v>7.3</v>
      </c>
      <c r="O394" s="16">
        <v>14</v>
      </c>
      <c r="P394" s="42"/>
      <c r="Q394" s="16"/>
      <c r="R394" s="1">
        <v>8.9</v>
      </c>
      <c r="S394" s="1">
        <v>17</v>
      </c>
      <c r="T394" s="1">
        <v>4.3</v>
      </c>
      <c r="U394" s="1">
        <v>8</v>
      </c>
      <c r="V394" s="16">
        <v>11.5</v>
      </c>
      <c r="W394" s="16">
        <v>18</v>
      </c>
      <c r="X394" s="16">
        <v>17.329999999999998</v>
      </c>
      <c r="Y394" s="16">
        <v>26</v>
      </c>
      <c r="Z394" s="16"/>
      <c r="AA394" s="16"/>
      <c r="AB394" s="42"/>
      <c r="AC394" s="16"/>
      <c r="AD394" s="16">
        <v>21.9</v>
      </c>
      <c r="AE394" s="16">
        <v>42</v>
      </c>
      <c r="AF394" s="16">
        <v>15.2</v>
      </c>
      <c r="AG394" s="16">
        <v>28</v>
      </c>
      <c r="AH394" s="16">
        <v>22.4</v>
      </c>
      <c r="AI394" s="16">
        <v>35</v>
      </c>
      <c r="AJ394" s="16">
        <v>8.4</v>
      </c>
      <c r="AK394" s="16">
        <v>16</v>
      </c>
      <c r="AL394" s="42"/>
      <c r="AM394" s="16"/>
      <c r="AN394" s="16"/>
      <c r="AO394" s="16"/>
      <c r="AP394" s="16"/>
      <c r="AQ394" s="16"/>
      <c r="AR394" s="16"/>
      <c r="AS394" s="16"/>
      <c r="AT394" s="16"/>
      <c r="AU394" s="16"/>
      <c r="AV394" s="16">
        <v>16.2</v>
      </c>
      <c r="AW394" s="16">
        <v>31</v>
      </c>
      <c r="AX394" s="42">
        <v>10.4</v>
      </c>
      <c r="AY394" s="16">
        <v>20</v>
      </c>
      <c r="AZ394" s="16">
        <v>11</v>
      </c>
      <c r="BA394" s="16">
        <v>21</v>
      </c>
      <c r="BB394" s="16">
        <v>10.8</v>
      </c>
      <c r="BC394" s="16">
        <v>20</v>
      </c>
      <c r="BD394" s="16">
        <v>7</v>
      </c>
      <c r="BE394" s="16">
        <v>11</v>
      </c>
      <c r="BJ394" s="16"/>
      <c r="BK394" s="16"/>
    </row>
    <row r="395" spans="1:63" ht="15.75" customHeight="1" x14ac:dyDescent="0.25">
      <c r="A395" s="1">
        <v>398</v>
      </c>
      <c r="B395" s="1">
        <v>2.9</v>
      </c>
      <c r="C395" s="1">
        <v>2</v>
      </c>
      <c r="D395" s="42"/>
      <c r="F395" s="1">
        <v>0</v>
      </c>
      <c r="G395" s="1">
        <v>0</v>
      </c>
      <c r="H395" s="1">
        <v>0</v>
      </c>
      <c r="I395" s="1">
        <v>0</v>
      </c>
      <c r="J395" s="16">
        <v>0</v>
      </c>
      <c r="K395" s="16">
        <v>0</v>
      </c>
      <c r="L395" s="16">
        <v>4.3</v>
      </c>
      <c r="M395" s="16">
        <v>2</v>
      </c>
      <c r="N395" s="16">
        <v>10.1</v>
      </c>
      <c r="O395" s="16">
        <v>7</v>
      </c>
      <c r="P395" s="42"/>
      <c r="Q395" s="16"/>
      <c r="R395" s="1">
        <v>4.5</v>
      </c>
      <c r="S395" s="1">
        <v>3</v>
      </c>
      <c r="T395" s="1">
        <v>6.2</v>
      </c>
      <c r="U395" s="1">
        <v>4</v>
      </c>
      <c r="V395" s="16">
        <v>25.5</v>
      </c>
      <c r="W395" s="16">
        <v>15</v>
      </c>
      <c r="X395" s="16">
        <v>45.26</v>
      </c>
      <c r="Y395" s="16">
        <v>21</v>
      </c>
      <c r="Z395" s="16"/>
      <c r="AA395" s="16"/>
      <c r="AB395" s="42"/>
      <c r="AC395" s="16"/>
      <c r="AD395" s="16">
        <v>50.6</v>
      </c>
      <c r="AE395" s="16">
        <v>34</v>
      </c>
      <c r="AF395" s="16">
        <v>29.6</v>
      </c>
      <c r="AG395" s="16">
        <v>19</v>
      </c>
      <c r="AH395" s="16">
        <v>149.69999999999999</v>
      </c>
      <c r="AI395" s="16">
        <v>88</v>
      </c>
      <c r="AJ395" s="16">
        <v>17.3</v>
      </c>
      <c r="AK395" s="16">
        <v>12</v>
      </c>
      <c r="AL395" s="42"/>
      <c r="AM395" s="16"/>
      <c r="AN395" s="16">
        <v>6</v>
      </c>
      <c r="AO395" s="16">
        <v>4</v>
      </c>
      <c r="AP395" s="16">
        <v>6</v>
      </c>
      <c r="AQ395" s="16">
        <v>24</v>
      </c>
      <c r="AR395" s="16">
        <v>32.299999999999997</v>
      </c>
      <c r="AS395" s="16">
        <v>19</v>
      </c>
      <c r="AT395" s="16"/>
      <c r="AU395" s="16"/>
      <c r="AV395" s="16">
        <v>23.1</v>
      </c>
      <c r="AW395" s="16">
        <v>16</v>
      </c>
      <c r="AX395" s="42">
        <v>11.6</v>
      </c>
      <c r="AY395" s="16">
        <v>8</v>
      </c>
      <c r="AZ395" s="16">
        <v>25.3</v>
      </c>
      <c r="BA395" s="16">
        <v>17</v>
      </c>
      <c r="BB395" s="16">
        <v>28</v>
      </c>
      <c r="BC395" s="16">
        <v>18</v>
      </c>
      <c r="BD395" s="16">
        <v>23.8</v>
      </c>
      <c r="BE395" s="16">
        <v>14</v>
      </c>
      <c r="BF395" s="1">
        <v>0</v>
      </c>
      <c r="BG395" s="1">
        <v>0</v>
      </c>
      <c r="BH395" s="1">
        <v>0</v>
      </c>
      <c r="BI395" s="1">
        <v>0</v>
      </c>
      <c r="BJ395" s="16">
        <v>0.3</v>
      </c>
      <c r="BK395" s="16">
        <v>1</v>
      </c>
    </row>
    <row r="396" spans="1:63" ht="15.75" customHeight="1" x14ac:dyDescent="0.25">
      <c r="A396" s="1">
        <v>399</v>
      </c>
      <c r="B396" s="1">
        <v>3.3</v>
      </c>
      <c r="C396" s="1">
        <v>7</v>
      </c>
      <c r="D396" s="42"/>
      <c r="F396" s="1">
        <v>4.3</v>
      </c>
      <c r="G396" s="1">
        <v>9</v>
      </c>
      <c r="H396" s="1">
        <v>1.5</v>
      </c>
      <c r="I396" s="1">
        <v>3</v>
      </c>
      <c r="J396" s="16">
        <v>0.5</v>
      </c>
      <c r="K396" s="16">
        <v>1</v>
      </c>
      <c r="L396" s="16">
        <v>1.1000000000000001</v>
      </c>
      <c r="M396" s="16">
        <v>2</v>
      </c>
      <c r="N396" s="16">
        <v>49.4</v>
      </c>
      <c r="O396" s="16">
        <v>106</v>
      </c>
      <c r="P396" s="42"/>
      <c r="Q396" s="16"/>
      <c r="R396" s="1">
        <v>32.299999999999997</v>
      </c>
      <c r="S396" s="1">
        <v>67</v>
      </c>
      <c r="T396" s="1">
        <v>5.4</v>
      </c>
      <c r="U396" s="1">
        <v>11</v>
      </c>
      <c r="V396" s="16">
        <v>21.8</v>
      </c>
      <c r="W396" s="16">
        <v>44</v>
      </c>
      <c r="X396" s="16">
        <v>15.04</v>
      </c>
      <c r="Y396" s="16">
        <v>28</v>
      </c>
      <c r="Z396" s="16"/>
      <c r="AA396" s="16"/>
      <c r="AB396" s="42"/>
      <c r="AC396" s="16"/>
      <c r="AD396" s="16">
        <v>48.3</v>
      </c>
      <c r="AE396" s="16">
        <v>100</v>
      </c>
      <c r="AF396" s="16">
        <v>31</v>
      </c>
      <c r="AG396" s="16">
        <v>63</v>
      </c>
      <c r="AH396" s="16">
        <v>16.3</v>
      </c>
      <c r="AI396" s="16">
        <v>33</v>
      </c>
      <c r="AJ396" s="16">
        <v>23.8</v>
      </c>
      <c r="AK396" s="16">
        <v>51</v>
      </c>
      <c r="AL396" s="42"/>
      <c r="AM396" s="16"/>
      <c r="AN396" s="16"/>
      <c r="AO396" s="16"/>
      <c r="AP396" s="16"/>
      <c r="AQ396" s="16"/>
      <c r="AR396" s="16"/>
      <c r="AS396" s="16"/>
      <c r="AT396" s="16"/>
      <c r="AU396" s="16"/>
      <c r="AV396" s="16">
        <v>30.8</v>
      </c>
      <c r="AW396" s="16">
        <v>66</v>
      </c>
      <c r="AX396" s="42">
        <v>16</v>
      </c>
      <c r="AY396" s="16">
        <v>34</v>
      </c>
      <c r="AZ396" s="16">
        <v>31.4</v>
      </c>
      <c r="BA396" s="16">
        <v>65</v>
      </c>
      <c r="BB396" s="16">
        <v>23.1</v>
      </c>
      <c r="BC396" s="16">
        <v>47</v>
      </c>
      <c r="BD396" s="16">
        <v>21.8</v>
      </c>
      <c r="BE396" s="16">
        <v>44</v>
      </c>
      <c r="BJ396" s="16"/>
      <c r="BK396" s="16"/>
    </row>
    <row r="397" spans="1:63" ht="15.75" customHeight="1" x14ac:dyDescent="0.25">
      <c r="A397" s="1">
        <v>400</v>
      </c>
      <c r="D397" s="42">
        <v>0</v>
      </c>
      <c r="E397" s="1">
        <v>0</v>
      </c>
      <c r="F397" s="1">
        <v>0</v>
      </c>
      <c r="G397" s="1">
        <v>0</v>
      </c>
      <c r="H397" s="1">
        <v>1.6</v>
      </c>
      <c r="I397" s="1">
        <v>4</v>
      </c>
      <c r="J397" s="16">
        <v>1.2</v>
      </c>
      <c r="K397" s="16">
        <v>3</v>
      </c>
      <c r="L397" s="16"/>
      <c r="M397" s="16"/>
      <c r="N397" s="16"/>
      <c r="O397" s="16"/>
      <c r="P397" s="42">
        <v>10.7</v>
      </c>
      <c r="Q397" s="16">
        <v>27</v>
      </c>
      <c r="R397" s="1">
        <v>4.8</v>
      </c>
      <c r="S397" s="1">
        <v>12</v>
      </c>
      <c r="T397" s="1">
        <v>4.8</v>
      </c>
      <c r="U397" s="1">
        <v>12</v>
      </c>
      <c r="V397" s="16">
        <v>6.3</v>
      </c>
      <c r="W397" s="16">
        <v>16</v>
      </c>
      <c r="X397" s="16">
        <v>5.65</v>
      </c>
      <c r="Y397" s="16">
        <v>14</v>
      </c>
      <c r="Z397" s="16"/>
      <c r="AA397" s="16"/>
      <c r="AB397" s="42"/>
      <c r="AC397" s="16"/>
      <c r="AD397" s="16"/>
      <c r="AE397" s="16"/>
      <c r="AF397" s="16">
        <v>21.4</v>
      </c>
      <c r="AG397" s="16">
        <v>54</v>
      </c>
      <c r="AH397" s="16"/>
      <c r="AI397" s="16"/>
      <c r="AJ397" s="16"/>
      <c r="AK397" s="16"/>
      <c r="AL397" s="42">
        <v>24.9</v>
      </c>
      <c r="AM397" s="16">
        <v>63</v>
      </c>
      <c r="AN397" s="16">
        <v>19.8</v>
      </c>
      <c r="AO397" s="16">
        <v>50</v>
      </c>
      <c r="AP397" s="16">
        <v>19.8</v>
      </c>
      <c r="AQ397" s="16">
        <v>65</v>
      </c>
      <c r="AR397" s="16">
        <v>0.8</v>
      </c>
      <c r="AS397" s="16">
        <v>2</v>
      </c>
      <c r="AT397" s="16"/>
      <c r="AU397" s="16"/>
      <c r="AV397" s="16">
        <v>14.9</v>
      </c>
      <c r="AW397" s="16">
        <v>38</v>
      </c>
      <c r="AX397" s="42">
        <v>11.1</v>
      </c>
      <c r="AY397" s="16">
        <v>28</v>
      </c>
      <c r="AZ397" s="16">
        <v>10.3</v>
      </c>
      <c r="BA397" s="16">
        <v>26</v>
      </c>
      <c r="BB397" s="16">
        <v>7.9</v>
      </c>
      <c r="BC397" s="16">
        <v>20</v>
      </c>
      <c r="BD397" s="16">
        <v>11.5</v>
      </c>
      <c r="BE397" s="16">
        <v>29</v>
      </c>
      <c r="BH397" s="1">
        <v>1.3</v>
      </c>
      <c r="BI397" s="1">
        <v>11</v>
      </c>
      <c r="BJ397" s="16"/>
      <c r="BK397" s="16"/>
    </row>
    <row r="398" spans="1:63" ht="15.75" customHeight="1" x14ac:dyDescent="0.25">
      <c r="A398" s="1">
        <v>401</v>
      </c>
      <c r="D398" s="42">
        <v>0.9</v>
      </c>
      <c r="E398" s="1">
        <v>2</v>
      </c>
      <c r="F398" s="1">
        <v>3.2</v>
      </c>
      <c r="G398" s="1">
        <v>7</v>
      </c>
      <c r="H398" s="1">
        <v>5</v>
      </c>
      <c r="I398" s="1">
        <v>11</v>
      </c>
      <c r="J398" s="16">
        <v>6.9</v>
      </c>
      <c r="K398" s="16">
        <v>15</v>
      </c>
      <c r="L398" s="16"/>
      <c r="M398" s="16"/>
      <c r="N398" s="16"/>
      <c r="O398" s="16"/>
      <c r="P398" s="42">
        <v>29.2</v>
      </c>
      <c r="Q398" s="16">
        <v>64</v>
      </c>
      <c r="R398" s="1">
        <v>41.1</v>
      </c>
      <c r="S398" s="1">
        <v>90</v>
      </c>
      <c r="T398" s="1">
        <v>27.9</v>
      </c>
      <c r="U398" s="1">
        <v>61</v>
      </c>
      <c r="V398" s="16">
        <v>27</v>
      </c>
      <c r="W398" s="16">
        <v>59</v>
      </c>
      <c r="X398" s="16">
        <v>12.45</v>
      </c>
      <c r="Y398" s="16">
        <v>26</v>
      </c>
      <c r="Z398" s="16"/>
      <c r="AA398" s="16"/>
      <c r="AB398" s="42"/>
      <c r="AC398" s="16"/>
      <c r="AD398" s="16"/>
      <c r="AE398" s="16"/>
      <c r="AF398" s="16">
        <v>64</v>
      </c>
      <c r="AG398" s="16">
        <v>140</v>
      </c>
      <c r="AH398" s="16"/>
      <c r="AI398" s="16"/>
      <c r="AJ398" s="16"/>
      <c r="AK398" s="16"/>
      <c r="AL398" s="42">
        <v>42</v>
      </c>
      <c r="AM398" s="16">
        <v>92</v>
      </c>
      <c r="AN398" s="16">
        <v>20.100000000000001</v>
      </c>
      <c r="AO398" s="16">
        <v>44</v>
      </c>
      <c r="AP398" s="16">
        <v>20.100000000000001</v>
      </c>
      <c r="AQ398" s="16">
        <v>51</v>
      </c>
      <c r="AR398" s="16">
        <v>1.4</v>
      </c>
      <c r="AS398" s="16">
        <v>3</v>
      </c>
      <c r="AT398" s="16"/>
      <c r="AU398" s="16"/>
      <c r="AV398" s="16">
        <v>24.7</v>
      </c>
      <c r="AW398" s="16">
        <v>54</v>
      </c>
      <c r="AX398" s="42">
        <v>14.6</v>
      </c>
      <c r="AY398" s="16">
        <v>32</v>
      </c>
      <c r="AZ398" s="16">
        <v>16.399999999999999</v>
      </c>
      <c r="BA398" s="16">
        <v>36</v>
      </c>
      <c r="BB398" s="16">
        <v>21</v>
      </c>
      <c r="BC398" s="16">
        <v>46</v>
      </c>
      <c r="BD398" s="16">
        <v>16.899999999999999</v>
      </c>
      <c r="BE398" s="16">
        <v>37</v>
      </c>
      <c r="BH398" s="1">
        <v>5</v>
      </c>
      <c r="BI398" s="1">
        <v>41</v>
      </c>
      <c r="BJ398" s="16"/>
      <c r="BK398" s="16"/>
    </row>
    <row r="399" spans="1:63" ht="15.75" customHeight="1" x14ac:dyDescent="0.25">
      <c r="A399" s="1">
        <v>402</v>
      </c>
      <c r="D399" s="42">
        <v>0</v>
      </c>
      <c r="E399" s="1">
        <v>0</v>
      </c>
      <c r="F399" s="1">
        <v>1.3</v>
      </c>
      <c r="G399" s="1">
        <v>2</v>
      </c>
      <c r="H399" s="1">
        <v>2.5</v>
      </c>
      <c r="I399" s="1">
        <v>4</v>
      </c>
      <c r="J399" s="16">
        <v>1.9</v>
      </c>
      <c r="K399" s="16">
        <v>3</v>
      </c>
      <c r="L399" s="16"/>
      <c r="M399" s="16"/>
      <c r="N399" s="16"/>
      <c r="O399" s="16"/>
      <c r="P399" s="42">
        <v>37.299999999999997</v>
      </c>
      <c r="Q399" s="16">
        <v>59</v>
      </c>
      <c r="R399" s="1">
        <v>13.3</v>
      </c>
      <c r="S399" s="1">
        <v>21</v>
      </c>
      <c r="T399" s="1">
        <v>15.8</v>
      </c>
      <c r="U399" s="1">
        <v>25</v>
      </c>
      <c r="V399" s="16">
        <v>11.9</v>
      </c>
      <c r="W399" s="16">
        <v>19</v>
      </c>
      <c r="X399" s="16">
        <v>6.46</v>
      </c>
      <c r="Y399" s="16">
        <v>10</v>
      </c>
      <c r="Z399" s="16"/>
      <c r="AA399" s="16"/>
      <c r="AB399" s="42"/>
      <c r="AC399" s="16"/>
      <c r="AD399" s="16"/>
      <c r="AE399" s="16"/>
      <c r="AF399" s="16">
        <v>31.6</v>
      </c>
      <c r="AG399" s="16">
        <v>50</v>
      </c>
      <c r="AH399" s="16"/>
      <c r="AI399" s="16"/>
      <c r="AJ399" s="16"/>
      <c r="AK399" s="16"/>
      <c r="AL399" s="42">
        <v>32.200000000000003</v>
      </c>
      <c r="AM399" s="16">
        <v>51</v>
      </c>
      <c r="AN399" s="16">
        <v>13.3</v>
      </c>
      <c r="AO399" s="16">
        <v>21</v>
      </c>
      <c r="AP399" s="16">
        <v>13.3</v>
      </c>
      <c r="AQ399" s="16">
        <v>33</v>
      </c>
      <c r="AR399" s="16">
        <v>3.1</v>
      </c>
      <c r="AS399" s="16">
        <v>5</v>
      </c>
      <c r="AT399" s="16"/>
      <c r="AU399" s="16"/>
      <c r="AV399" s="16">
        <v>17.7</v>
      </c>
      <c r="AW399" s="16">
        <v>28</v>
      </c>
      <c r="AX399" s="42">
        <v>13.9</v>
      </c>
      <c r="AY399" s="16">
        <v>22</v>
      </c>
      <c r="AZ399" s="16">
        <v>12.6</v>
      </c>
      <c r="BA399" s="16">
        <v>20</v>
      </c>
      <c r="BB399" s="16">
        <v>18.3</v>
      </c>
      <c r="BC399" s="16">
        <v>29</v>
      </c>
      <c r="BD399" s="16">
        <v>15</v>
      </c>
      <c r="BE399" s="16">
        <v>24</v>
      </c>
      <c r="BH399" s="1">
        <v>6.3</v>
      </c>
      <c r="BI399" s="1">
        <v>36</v>
      </c>
      <c r="BJ399" s="16"/>
      <c r="BK399" s="16"/>
    </row>
    <row r="400" spans="1:63" ht="15.75" customHeight="1" x14ac:dyDescent="0.25">
      <c r="A400" s="1">
        <v>403</v>
      </c>
      <c r="B400" s="1">
        <v>0</v>
      </c>
      <c r="C400" s="1">
        <v>0</v>
      </c>
      <c r="D400" s="42"/>
      <c r="H400" s="1">
        <v>0.5</v>
      </c>
      <c r="I400" s="1">
        <v>1</v>
      </c>
      <c r="J400" s="16">
        <v>0.6</v>
      </c>
      <c r="K400" s="16">
        <v>1</v>
      </c>
      <c r="L400" s="16"/>
      <c r="M400" s="16"/>
      <c r="N400" s="16">
        <v>2.4</v>
      </c>
      <c r="O400" s="16">
        <v>5</v>
      </c>
      <c r="P400" s="42"/>
      <c r="Q400" s="16"/>
      <c r="R400" s="1">
        <v>0</v>
      </c>
      <c r="S400" s="1">
        <v>0</v>
      </c>
      <c r="T400" s="1">
        <v>13.5</v>
      </c>
      <c r="U400" s="1">
        <v>26</v>
      </c>
      <c r="V400" s="16">
        <v>12.1</v>
      </c>
      <c r="W400" s="16">
        <v>21</v>
      </c>
      <c r="X400" s="16"/>
      <c r="Y400" s="16"/>
      <c r="Z400" s="16"/>
      <c r="AA400" s="16"/>
      <c r="AB400" s="42"/>
      <c r="AC400" s="16"/>
      <c r="AD400" s="16"/>
      <c r="AE400" s="16"/>
      <c r="AF400" s="16"/>
      <c r="AG400" s="16"/>
      <c r="AH400" s="16"/>
      <c r="AI400" s="16"/>
      <c r="AJ400" s="16"/>
      <c r="AK400" s="16"/>
      <c r="AL400" s="42"/>
      <c r="AM400" s="16"/>
      <c r="AN400" s="16"/>
      <c r="AO400" s="16"/>
      <c r="AP400" s="16"/>
      <c r="AQ400" s="16"/>
      <c r="AR400" s="16"/>
      <c r="AS400" s="16"/>
      <c r="AT400" s="16"/>
      <c r="AU400" s="16"/>
      <c r="AV400" s="16">
        <v>17.5</v>
      </c>
      <c r="AW400" s="16">
        <v>37</v>
      </c>
      <c r="AX400" s="42">
        <v>13</v>
      </c>
      <c r="AY400" s="16">
        <v>26</v>
      </c>
      <c r="AZ400" s="16">
        <v>16.8</v>
      </c>
      <c r="BA400" s="16">
        <v>33</v>
      </c>
      <c r="BB400" s="16">
        <v>16.100000000000001</v>
      </c>
      <c r="BC400" s="16">
        <v>31</v>
      </c>
      <c r="BD400" s="16">
        <v>15.5</v>
      </c>
      <c r="BE400" s="16">
        <v>27</v>
      </c>
      <c r="BF400" s="1">
        <v>2.8</v>
      </c>
      <c r="BG400" s="1">
        <v>19</v>
      </c>
      <c r="BH400" s="1">
        <v>1.8</v>
      </c>
      <c r="BI400" s="1">
        <v>12</v>
      </c>
      <c r="BJ400" s="16">
        <v>2.2999999999999998</v>
      </c>
      <c r="BK400" s="16">
        <v>15</v>
      </c>
    </row>
    <row r="401" spans="1:63" ht="15.75" customHeight="1" x14ac:dyDescent="0.25">
      <c r="A401" s="1">
        <v>404</v>
      </c>
      <c r="B401" s="1">
        <v>13.5</v>
      </c>
      <c r="C401" s="1">
        <v>28</v>
      </c>
      <c r="D401" s="42"/>
      <c r="F401" s="1">
        <v>5.8</v>
      </c>
      <c r="G401" s="1">
        <v>12</v>
      </c>
      <c r="H401" s="1">
        <v>4.8</v>
      </c>
      <c r="I401" s="1">
        <v>10</v>
      </c>
      <c r="J401" s="16">
        <v>4.8</v>
      </c>
      <c r="K401" s="16">
        <v>10</v>
      </c>
      <c r="L401" s="16">
        <v>4.3</v>
      </c>
      <c r="M401" s="16">
        <v>8</v>
      </c>
      <c r="N401" s="16">
        <v>11.6</v>
      </c>
      <c r="O401" s="16">
        <v>24</v>
      </c>
      <c r="P401" s="42"/>
      <c r="Q401" s="16"/>
      <c r="R401" s="1">
        <v>11.5</v>
      </c>
      <c r="S401" s="1">
        <v>24</v>
      </c>
      <c r="T401" s="1">
        <v>15</v>
      </c>
      <c r="U401" s="1">
        <v>31</v>
      </c>
      <c r="V401" s="16">
        <v>31.7</v>
      </c>
      <c r="W401" s="16">
        <v>66</v>
      </c>
      <c r="X401" s="16">
        <v>71.31</v>
      </c>
      <c r="Y401" s="16">
        <v>133</v>
      </c>
      <c r="Z401" s="16"/>
      <c r="AA401" s="16"/>
      <c r="AB401" s="42"/>
      <c r="AC401" s="16"/>
      <c r="AD401" s="16">
        <v>53.9</v>
      </c>
      <c r="AE401" s="16">
        <v>112</v>
      </c>
      <c r="AF401" s="16">
        <v>41.6</v>
      </c>
      <c r="AG401" s="16">
        <v>86</v>
      </c>
      <c r="AH401" s="16">
        <v>173</v>
      </c>
      <c r="AI401" s="16">
        <v>360</v>
      </c>
      <c r="AJ401" s="16">
        <v>93.9</v>
      </c>
      <c r="AK401" s="16">
        <v>195</v>
      </c>
      <c r="AL401" s="42"/>
      <c r="AM401" s="16"/>
      <c r="AN401" s="16">
        <v>118.3</v>
      </c>
      <c r="AO401" s="16">
        <v>246</v>
      </c>
      <c r="AP401" s="16">
        <v>118.3</v>
      </c>
      <c r="AQ401" s="16">
        <v>85</v>
      </c>
      <c r="AR401" s="16">
        <v>173</v>
      </c>
      <c r="AS401" s="16">
        <v>360</v>
      </c>
      <c r="AT401" s="16"/>
      <c r="AU401" s="16"/>
      <c r="AV401" s="16">
        <v>32.799999999999997</v>
      </c>
      <c r="AW401" s="16">
        <v>68</v>
      </c>
      <c r="AX401" s="42">
        <v>20.2</v>
      </c>
      <c r="AY401" s="16">
        <v>42</v>
      </c>
      <c r="AZ401" s="16">
        <v>22.6</v>
      </c>
      <c r="BA401" s="16">
        <v>47</v>
      </c>
      <c r="BB401" s="16">
        <v>25.1</v>
      </c>
      <c r="BC401" s="16">
        <v>52</v>
      </c>
      <c r="BD401" s="16">
        <v>17.3</v>
      </c>
      <c r="BE401" s="16">
        <v>36</v>
      </c>
      <c r="BF401" s="1">
        <v>3.2</v>
      </c>
      <c r="BG401" s="1">
        <v>27</v>
      </c>
      <c r="BH401" s="1">
        <v>2.7</v>
      </c>
      <c r="BI401" s="1">
        <v>23</v>
      </c>
      <c r="BJ401" s="16">
        <v>0.1</v>
      </c>
      <c r="BK401" s="16">
        <v>1</v>
      </c>
    </row>
    <row r="402" spans="1:63" ht="15.75" customHeight="1" x14ac:dyDescent="0.25">
      <c r="A402" s="1">
        <v>405</v>
      </c>
      <c r="B402" s="1">
        <v>2.9</v>
      </c>
      <c r="C402" s="1">
        <v>10</v>
      </c>
      <c r="D402" s="42"/>
      <c r="F402" s="1">
        <v>1.7</v>
      </c>
      <c r="G402" s="1">
        <v>6</v>
      </c>
      <c r="H402" s="1">
        <v>0.9</v>
      </c>
      <c r="I402" s="1">
        <v>3</v>
      </c>
      <c r="J402" s="16">
        <v>0</v>
      </c>
      <c r="K402" s="16">
        <v>0</v>
      </c>
      <c r="L402" s="16">
        <v>0</v>
      </c>
      <c r="M402" s="16">
        <v>0</v>
      </c>
      <c r="N402" s="16">
        <v>2.9</v>
      </c>
      <c r="O402" s="16">
        <v>10</v>
      </c>
      <c r="P402" s="42"/>
      <c r="Q402" s="16"/>
      <c r="R402" s="1">
        <v>2.9</v>
      </c>
      <c r="S402" s="1">
        <v>10</v>
      </c>
      <c r="T402" s="1">
        <v>4.9000000000000004</v>
      </c>
      <c r="U402" s="1">
        <v>17</v>
      </c>
      <c r="V402" s="16">
        <v>5.8</v>
      </c>
      <c r="W402" s="16">
        <v>20</v>
      </c>
      <c r="X402" s="16">
        <v>35.909999999999997</v>
      </c>
      <c r="Y402" s="16">
        <v>114</v>
      </c>
      <c r="Z402" s="16"/>
      <c r="AA402" s="16"/>
      <c r="AB402" s="42"/>
      <c r="AC402" s="16"/>
      <c r="AD402" s="16">
        <v>23.6</v>
      </c>
      <c r="AE402" s="16">
        <v>82</v>
      </c>
      <c r="AF402" s="16">
        <v>15.3</v>
      </c>
      <c r="AG402" s="16">
        <v>53</v>
      </c>
      <c r="AH402" s="16">
        <v>47.7</v>
      </c>
      <c r="AI402" s="16">
        <v>165</v>
      </c>
      <c r="AJ402" s="16">
        <v>30.3</v>
      </c>
      <c r="AK402" s="16">
        <v>106</v>
      </c>
      <c r="AL402" s="42"/>
      <c r="AM402" s="16"/>
      <c r="AN402" s="16">
        <v>13.3</v>
      </c>
      <c r="AO402" s="16">
        <v>46</v>
      </c>
      <c r="AP402" s="16">
        <v>13.3</v>
      </c>
      <c r="AQ402" s="16">
        <v>58</v>
      </c>
      <c r="AR402" s="16">
        <v>30.9</v>
      </c>
      <c r="AS402" s="16">
        <v>107</v>
      </c>
      <c r="AT402" s="16"/>
      <c r="AU402" s="16"/>
      <c r="AV402" s="16">
        <v>21.5</v>
      </c>
      <c r="AW402" s="16">
        <v>75</v>
      </c>
      <c r="AX402" s="42">
        <v>13.2</v>
      </c>
      <c r="AY402" s="16">
        <v>46</v>
      </c>
      <c r="AZ402" s="16">
        <v>10.7</v>
      </c>
      <c r="BA402" s="16">
        <v>37</v>
      </c>
      <c r="BB402" s="16">
        <v>11.2</v>
      </c>
      <c r="BC402" s="16">
        <v>39</v>
      </c>
      <c r="BD402" s="16">
        <v>12.1</v>
      </c>
      <c r="BE402" s="16">
        <v>42</v>
      </c>
      <c r="BF402" s="1">
        <v>0.7</v>
      </c>
      <c r="BG402" s="1">
        <v>10</v>
      </c>
      <c r="BH402" s="1">
        <v>0.4</v>
      </c>
      <c r="BI402" s="1">
        <v>6</v>
      </c>
      <c r="BJ402" s="16">
        <v>0.7</v>
      </c>
      <c r="BK402" s="16">
        <v>9</v>
      </c>
    </row>
    <row r="403" spans="1:63" ht="15.75" customHeight="1" x14ac:dyDescent="0.25">
      <c r="A403" s="1">
        <v>406</v>
      </c>
      <c r="B403" s="1">
        <v>1.1000000000000001</v>
      </c>
      <c r="C403" s="1">
        <v>3</v>
      </c>
      <c r="D403" s="42"/>
      <c r="H403" s="1">
        <v>0.9</v>
      </c>
      <c r="I403" s="1">
        <v>2</v>
      </c>
      <c r="J403" s="16">
        <v>1</v>
      </c>
      <c r="K403" s="16">
        <v>2</v>
      </c>
      <c r="L403" s="16"/>
      <c r="M403" s="16"/>
      <c r="N403" s="16">
        <v>2.6</v>
      </c>
      <c r="O403" s="16">
        <v>7</v>
      </c>
      <c r="P403" s="42"/>
      <c r="Q403" s="16"/>
      <c r="R403" s="1">
        <v>0</v>
      </c>
      <c r="S403" s="1">
        <v>0</v>
      </c>
      <c r="T403" s="1">
        <v>19.100000000000001</v>
      </c>
      <c r="U403" s="1">
        <v>41</v>
      </c>
      <c r="V403" s="16">
        <v>20</v>
      </c>
      <c r="W403" s="16">
        <v>40</v>
      </c>
      <c r="X403" s="16"/>
      <c r="Y403" s="16"/>
      <c r="Z403" s="16"/>
      <c r="AA403" s="16"/>
      <c r="AB403" s="42"/>
      <c r="AC403" s="16"/>
      <c r="AD403" s="16"/>
      <c r="AE403" s="16"/>
      <c r="AF403" s="16"/>
      <c r="AG403" s="16"/>
      <c r="AH403" s="16"/>
      <c r="AI403" s="16"/>
      <c r="AJ403" s="16"/>
      <c r="AK403" s="16"/>
      <c r="AL403" s="42"/>
      <c r="AM403" s="16"/>
      <c r="AN403" s="16"/>
      <c r="AO403" s="16"/>
      <c r="AP403" s="16"/>
      <c r="AQ403" s="16"/>
      <c r="AR403" s="16"/>
      <c r="AS403" s="16"/>
      <c r="AT403" s="16"/>
      <c r="AU403" s="16"/>
      <c r="AV403" s="16">
        <v>19</v>
      </c>
      <c r="AW403" s="16">
        <v>51</v>
      </c>
      <c r="AX403" s="42">
        <v>18.100000000000001</v>
      </c>
      <c r="AY403" s="16">
        <v>42</v>
      </c>
      <c r="AZ403" s="16">
        <v>17.399999999999999</v>
      </c>
      <c r="BA403" s="16">
        <v>38</v>
      </c>
      <c r="BB403" s="16">
        <v>16.3</v>
      </c>
      <c r="BC403" s="16">
        <v>35</v>
      </c>
      <c r="BD403" s="16">
        <v>21</v>
      </c>
      <c r="BE403" s="16">
        <v>42</v>
      </c>
      <c r="BF403" s="1">
        <v>2.2999999999999998</v>
      </c>
      <c r="BG403" s="1">
        <v>20</v>
      </c>
      <c r="BH403" s="1">
        <v>5.7</v>
      </c>
      <c r="BI403" s="1">
        <v>48</v>
      </c>
      <c r="BJ403" s="16">
        <v>3.9</v>
      </c>
      <c r="BK403" s="16">
        <v>32</v>
      </c>
    </row>
    <row r="404" spans="1:63" ht="15.75" customHeight="1" x14ac:dyDescent="0.25">
      <c r="A404" s="1">
        <v>407</v>
      </c>
      <c r="B404" s="1">
        <v>1</v>
      </c>
      <c r="C404" s="1">
        <v>2</v>
      </c>
      <c r="D404" s="42"/>
      <c r="H404" s="1">
        <v>0.5</v>
      </c>
      <c r="I404" s="1">
        <v>1</v>
      </c>
      <c r="J404" s="16">
        <v>1.1000000000000001</v>
      </c>
      <c r="K404" s="16">
        <v>2</v>
      </c>
      <c r="L404" s="16"/>
      <c r="M404" s="16"/>
      <c r="N404" s="16">
        <v>3.1</v>
      </c>
      <c r="O404" s="16">
        <v>6</v>
      </c>
      <c r="P404" s="42"/>
      <c r="Q404" s="16"/>
      <c r="R404" s="1">
        <v>0.5</v>
      </c>
      <c r="S404" s="1">
        <v>1</v>
      </c>
      <c r="T404" s="1">
        <v>18.7</v>
      </c>
      <c r="U404" s="1">
        <v>35</v>
      </c>
      <c r="V404" s="16">
        <v>17.899999999999999</v>
      </c>
      <c r="W404" s="16">
        <v>33</v>
      </c>
      <c r="X404" s="16"/>
      <c r="Y404" s="16"/>
      <c r="Z404" s="16"/>
      <c r="AA404" s="16"/>
      <c r="AB404" s="42"/>
      <c r="AC404" s="16"/>
      <c r="AD404" s="16"/>
      <c r="AE404" s="16"/>
      <c r="AF404" s="16"/>
      <c r="AG404" s="16"/>
      <c r="AH404" s="16"/>
      <c r="AI404" s="16"/>
      <c r="AJ404" s="16"/>
      <c r="AK404" s="16"/>
      <c r="AL404" s="42"/>
      <c r="AM404" s="16"/>
      <c r="AN404" s="16"/>
      <c r="AO404" s="16"/>
      <c r="AP404" s="16"/>
      <c r="AQ404" s="16"/>
      <c r="AR404" s="16"/>
      <c r="AS404" s="16"/>
      <c r="AT404" s="16"/>
      <c r="AU404" s="16"/>
      <c r="AV404" s="16">
        <v>17.399999999999999</v>
      </c>
      <c r="AW404" s="16">
        <v>34</v>
      </c>
      <c r="AX404" s="42">
        <v>18.8</v>
      </c>
      <c r="AY404" s="16">
        <v>36</v>
      </c>
      <c r="AZ404" s="16">
        <v>15.9</v>
      </c>
      <c r="BA404" s="16">
        <v>30</v>
      </c>
      <c r="BB404" s="16">
        <v>18.7</v>
      </c>
      <c r="BC404" s="16">
        <v>35</v>
      </c>
      <c r="BD404" s="16">
        <v>18.399999999999999</v>
      </c>
      <c r="BE404" s="16">
        <v>34</v>
      </c>
      <c r="BF404" s="1">
        <v>2.8</v>
      </c>
      <c r="BG404" s="1">
        <v>20</v>
      </c>
      <c r="BH404" s="1">
        <v>2.7</v>
      </c>
      <c r="BI404" s="1">
        <v>19</v>
      </c>
      <c r="BJ404" s="16">
        <v>3.1</v>
      </c>
      <c r="BK404" s="16">
        <v>22</v>
      </c>
    </row>
    <row r="405" spans="1:63" ht="15.75" customHeight="1" x14ac:dyDescent="0.25">
      <c r="A405" s="1">
        <v>408</v>
      </c>
      <c r="B405" s="1">
        <v>0.4</v>
      </c>
      <c r="C405" s="1">
        <v>1</v>
      </c>
      <c r="D405" s="42"/>
      <c r="H405" s="1">
        <v>0.4</v>
      </c>
      <c r="I405" s="1">
        <v>1</v>
      </c>
      <c r="J405" s="16">
        <v>0.4</v>
      </c>
      <c r="K405" s="16">
        <v>1</v>
      </c>
      <c r="L405" s="16"/>
      <c r="M405" s="16"/>
      <c r="N405" s="16">
        <v>2.2000000000000002</v>
      </c>
      <c r="O405" s="16">
        <v>6</v>
      </c>
      <c r="P405" s="42"/>
      <c r="Q405" s="16"/>
      <c r="R405" s="1">
        <v>0</v>
      </c>
      <c r="S405" s="1">
        <v>0</v>
      </c>
      <c r="T405" s="1">
        <v>7.4</v>
      </c>
      <c r="U405" s="1">
        <v>20</v>
      </c>
      <c r="V405" s="16">
        <v>10.4</v>
      </c>
      <c r="W405" s="16">
        <v>28</v>
      </c>
      <c r="X405" s="16"/>
      <c r="Y405" s="16"/>
      <c r="Z405" s="16"/>
      <c r="AA405" s="16"/>
      <c r="AB405" s="42"/>
      <c r="AC405" s="16"/>
      <c r="AD405" s="16"/>
      <c r="AE405" s="16"/>
      <c r="AF405" s="16"/>
      <c r="AG405" s="16"/>
      <c r="AH405" s="16"/>
      <c r="AI405" s="16"/>
      <c r="AJ405" s="16"/>
      <c r="AK405" s="16"/>
      <c r="AL405" s="42"/>
      <c r="AM405" s="16"/>
      <c r="AN405" s="16"/>
      <c r="AO405" s="16"/>
      <c r="AP405" s="16"/>
      <c r="AQ405" s="16"/>
      <c r="AR405" s="16"/>
      <c r="AS405" s="16"/>
      <c r="AT405" s="16"/>
      <c r="AU405" s="16"/>
      <c r="AV405" s="16">
        <v>19.3</v>
      </c>
      <c r="AW405" s="16">
        <v>53</v>
      </c>
      <c r="AX405" s="42">
        <v>18.7</v>
      </c>
      <c r="AY405" s="16">
        <v>51</v>
      </c>
      <c r="AZ405" s="16">
        <v>20.3</v>
      </c>
      <c r="BA405" s="16">
        <v>55</v>
      </c>
      <c r="BB405" s="16">
        <v>19.899999999999999</v>
      </c>
      <c r="BC405" s="16">
        <v>54</v>
      </c>
      <c r="BD405" s="16">
        <v>21.9</v>
      </c>
      <c r="BE405" s="16">
        <v>59</v>
      </c>
      <c r="BF405" s="1">
        <v>2.7</v>
      </c>
      <c r="BG405" s="1">
        <v>29</v>
      </c>
      <c r="BH405" s="1">
        <v>3</v>
      </c>
      <c r="BI405" s="1">
        <v>32</v>
      </c>
      <c r="BJ405" s="16">
        <v>1.4</v>
      </c>
      <c r="BK405" s="16">
        <v>15</v>
      </c>
    </row>
    <row r="406" spans="1:63" ht="15.75" customHeight="1" x14ac:dyDescent="0.25">
      <c r="A406" s="1">
        <v>409</v>
      </c>
      <c r="B406" s="1">
        <v>0.4</v>
      </c>
      <c r="C406" s="1">
        <v>1</v>
      </c>
      <c r="D406" s="42"/>
      <c r="F406" s="1">
        <v>0.4</v>
      </c>
      <c r="G406" s="1">
        <v>1</v>
      </c>
      <c r="H406" s="1">
        <v>0</v>
      </c>
      <c r="I406" s="1">
        <v>0</v>
      </c>
      <c r="J406" s="16">
        <v>0.7</v>
      </c>
      <c r="K406" s="16">
        <v>2</v>
      </c>
      <c r="L406" s="16">
        <v>0</v>
      </c>
      <c r="M406" s="16">
        <v>0</v>
      </c>
      <c r="N406" s="16">
        <v>5.2</v>
      </c>
      <c r="O406" s="16">
        <v>15</v>
      </c>
      <c r="P406" s="42"/>
      <c r="Q406" s="16"/>
      <c r="R406" s="1">
        <v>7.4</v>
      </c>
      <c r="S406" s="1">
        <v>21</v>
      </c>
      <c r="T406" s="1">
        <v>6</v>
      </c>
      <c r="U406" s="1">
        <v>17</v>
      </c>
      <c r="V406" s="16">
        <v>15.5</v>
      </c>
      <c r="W406" s="16">
        <v>43</v>
      </c>
      <c r="X406" s="16">
        <v>17.71</v>
      </c>
      <c r="Y406" s="16">
        <v>44</v>
      </c>
      <c r="Z406" s="16"/>
      <c r="AA406" s="16"/>
      <c r="AB406" s="42"/>
      <c r="AC406" s="16"/>
      <c r="AD406" s="16">
        <v>32.799999999999997</v>
      </c>
      <c r="AE406" s="16">
        <v>93</v>
      </c>
      <c r="AF406" s="16">
        <v>19.8</v>
      </c>
      <c r="AG406" s="16">
        <v>56</v>
      </c>
      <c r="AH406" s="16">
        <v>55.6</v>
      </c>
      <c r="AI406" s="16">
        <v>154</v>
      </c>
      <c r="AJ406" s="16">
        <v>21.4</v>
      </c>
      <c r="AK406" s="16">
        <v>62</v>
      </c>
      <c r="AL406" s="42"/>
      <c r="AM406" s="16"/>
      <c r="AN406" s="16">
        <v>12.7</v>
      </c>
      <c r="AO406" s="16">
        <v>36</v>
      </c>
      <c r="AP406" s="16">
        <v>12.7</v>
      </c>
      <c r="AQ406" s="16">
        <v>77</v>
      </c>
      <c r="AR406" s="16">
        <v>58.8</v>
      </c>
      <c r="AS406" s="16">
        <v>163</v>
      </c>
      <c r="AT406" s="16"/>
      <c r="AU406" s="16"/>
      <c r="AV406" s="16">
        <v>19</v>
      </c>
      <c r="AW406" s="16">
        <v>55</v>
      </c>
      <c r="AX406" s="42">
        <v>18.2</v>
      </c>
      <c r="AY406" s="16">
        <v>52</v>
      </c>
      <c r="AZ406" s="16">
        <v>17.7</v>
      </c>
      <c r="BA406" s="16">
        <v>50</v>
      </c>
      <c r="BB406" s="16">
        <v>18.100000000000001</v>
      </c>
      <c r="BC406" s="16">
        <v>51</v>
      </c>
      <c r="BD406" s="16">
        <v>13.7</v>
      </c>
      <c r="BE406" s="16">
        <v>38</v>
      </c>
      <c r="BF406" s="1">
        <v>0.3</v>
      </c>
      <c r="BG406" s="1">
        <v>3</v>
      </c>
      <c r="BH406" s="1">
        <v>0.5</v>
      </c>
      <c r="BI406" s="1">
        <v>5</v>
      </c>
      <c r="BJ406" s="16">
        <v>0.5</v>
      </c>
      <c r="BK406" s="16">
        <v>5</v>
      </c>
    </row>
    <row r="407" spans="1:63" ht="15.75" customHeight="1" x14ac:dyDescent="0.25">
      <c r="A407" s="1">
        <v>410</v>
      </c>
      <c r="B407" s="1">
        <v>7.6</v>
      </c>
      <c r="C407" s="1">
        <v>13</v>
      </c>
      <c r="D407" s="42"/>
      <c r="F407" s="1">
        <v>0</v>
      </c>
      <c r="G407" s="1">
        <v>0</v>
      </c>
      <c r="H407" s="1">
        <v>0.6</v>
      </c>
      <c r="I407" s="1">
        <v>1</v>
      </c>
      <c r="J407" s="16">
        <v>0</v>
      </c>
      <c r="K407" s="16">
        <v>0</v>
      </c>
      <c r="L407" s="16">
        <v>0.8</v>
      </c>
      <c r="M407" s="16">
        <v>1</v>
      </c>
      <c r="N407" s="16">
        <v>4.7</v>
      </c>
      <c r="O407" s="16">
        <v>8</v>
      </c>
      <c r="P407" s="42"/>
      <c r="Q407" s="16"/>
      <c r="R407" s="1">
        <v>8.1</v>
      </c>
      <c r="S407" s="1">
        <v>14</v>
      </c>
      <c r="T407" s="1">
        <v>9.9</v>
      </c>
      <c r="U407" s="1">
        <v>17</v>
      </c>
      <c r="V407" s="16">
        <v>11.6</v>
      </c>
      <c r="W407" s="16">
        <v>20</v>
      </c>
      <c r="X407" s="16">
        <v>27.91</v>
      </c>
      <c r="Y407" s="16">
        <v>36</v>
      </c>
      <c r="Z407" s="16"/>
      <c r="AA407" s="16"/>
      <c r="AB407" s="42"/>
      <c r="AC407" s="16"/>
      <c r="AD407" s="16">
        <v>23.2</v>
      </c>
      <c r="AE407" s="16">
        <v>40</v>
      </c>
      <c r="AF407" s="16">
        <v>19.2</v>
      </c>
      <c r="AG407" s="16">
        <v>33</v>
      </c>
      <c r="AH407" s="16">
        <v>60.5</v>
      </c>
      <c r="AI407" s="16">
        <v>104</v>
      </c>
      <c r="AJ407" s="16">
        <v>20.399999999999999</v>
      </c>
      <c r="AK407" s="16">
        <v>35</v>
      </c>
      <c r="AL407" s="42"/>
      <c r="AM407" s="16"/>
      <c r="AN407" s="16">
        <v>5.8</v>
      </c>
      <c r="AO407" s="16">
        <v>10</v>
      </c>
      <c r="AP407" s="16">
        <v>5.8</v>
      </c>
      <c r="AQ407" s="16">
        <v>31</v>
      </c>
      <c r="AR407" s="16">
        <v>19.8</v>
      </c>
      <c r="AS407" s="16">
        <v>34</v>
      </c>
      <c r="AT407" s="16"/>
      <c r="AU407" s="16"/>
      <c r="AV407" s="16">
        <v>23.3</v>
      </c>
      <c r="AW407" s="16">
        <v>40</v>
      </c>
      <c r="AX407" s="42">
        <v>20.399999999999999</v>
      </c>
      <c r="AY407" s="16">
        <v>35</v>
      </c>
      <c r="AZ407" s="16">
        <v>14.5</v>
      </c>
      <c r="BA407" s="16">
        <v>25</v>
      </c>
      <c r="BB407" s="16">
        <v>14.6</v>
      </c>
      <c r="BC407" s="16">
        <v>25</v>
      </c>
      <c r="BD407" s="16">
        <v>15.7</v>
      </c>
      <c r="BE407" s="16">
        <v>27</v>
      </c>
      <c r="BF407" s="1">
        <v>0.1</v>
      </c>
      <c r="BG407" s="1">
        <v>1</v>
      </c>
      <c r="BH407" s="1">
        <v>0.6</v>
      </c>
      <c r="BI407" s="1">
        <v>6</v>
      </c>
      <c r="BJ407" s="16">
        <v>0.2</v>
      </c>
      <c r="BK407" s="16">
        <v>2</v>
      </c>
    </row>
    <row r="408" spans="1:63" ht="15.75" customHeight="1" x14ac:dyDescent="0.25">
      <c r="A408" s="1">
        <v>411</v>
      </c>
      <c r="B408" s="1">
        <v>4.5</v>
      </c>
      <c r="C408" s="1">
        <v>7</v>
      </c>
      <c r="D408" s="42"/>
      <c r="F408" s="1">
        <v>1.3</v>
      </c>
      <c r="G408" s="1">
        <v>2</v>
      </c>
      <c r="H408" s="1">
        <v>0</v>
      </c>
      <c r="I408" s="1">
        <v>0</v>
      </c>
      <c r="J408" s="16">
        <v>0.7</v>
      </c>
      <c r="K408" s="16">
        <v>1</v>
      </c>
      <c r="L408" s="16">
        <v>0.7</v>
      </c>
      <c r="M408" s="16">
        <v>1</v>
      </c>
      <c r="N408" s="16">
        <v>14</v>
      </c>
      <c r="O408" s="16">
        <v>22</v>
      </c>
      <c r="P408" s="42"/>
      <c r="Q408" s="16"/>
      <c r="R408" s="1">
        <v>7.7</v>
      </c>
      <c r="S408" s="1">
        <v>12</v>
      </c>
      <c r="T408" s="1">
        <v>10.3</v>
      </c>
      <c r="U408" s="1">
        <v>16</v>
      </c>
      <c r="V408" s="16">
        <v>11.6</v>
      </c>
      <c r="W408" s="16">
        <v>18</v>
      </c>
      <c r="X408" s="16">
        <v>19.399999999999999</v>
      </c>
      <c r="Y408" s="16">
        <v>27</v>
      </c>
      <c r="Z408" s="16"/>
      <c r="AA408" s="16"/>
      <c r="AB408" s="42"/>
      <c r="AC408" s="16"/>
      <c r="AD408" s="16">
        <v>27.6</v>
      </c>
      <c r="AE408" s="16">
        <v>43</v>
      </c>
      <c r="AF408" s="16">
        <v>16.7</v>
      </c>
      <c r="AG408" s="16">
        <v>26</v>
      </c>
      <c r="AH408" s="16">
        <v>63.4</v>
      </c>
      <c r="AI408" s="16">
        <v>98</v>
      </c>
      <c r="AJ408" s="16">
        <v>36.9</v>
      </c>
      <c r="AK408" s="16">
        <v>58</v>
      </c>
      <c r="AL408" s="42"/>
      <c r="AM408" s="16"/>
      <c r="AN408" s="16">
        <v>9.6</v>
      </c>
      <c r="AO408" s="16">
        <v>15</v>
      </c>
      <c r="AP408" s="16">
        <v>9.6</v>
      </c>
      <c r="AQ408" s="16">
        <v>26</v>
      </c>
      <c r="AR408" s="16">
        <v>19.399999999999999</v>
      </c>
      <c r="AS408" s="16">
        <v>30</v>
      </c>
      <c r="AT408" s="16"/>
      <c r="AU408" s="16"/>
      <c r="AV408" s="16">
        <v>19.100000000000001</v>
      </c>
      <c r="AW408" s="16">
        <v>30</v>
      </c>
      <c r="AX408" s="42">
        <v>17.399999999999999</v>
      </c>
      <c r="AY408" s="16">
        <v>27</v>
      </c>
      <c r="AZ408" s="16">
        <v>12.8</v>
      </c>
      <c r="BA408" s="16">
        <v>20</v>
      </c>
      <c r="BB408" s="16">
        <v>14.7</v>
      </c>
      <c r="BC408" s="16">
        <v>23</v>
      </c>
      <c r="BD408" s="16">
        <v>15.5</v>
      </c>
      <c r="BE408" s="16">
        <v>24</v>
      </c>
      <c r="BF408" s="1">
        <v>0.2</v>
      </c>
      <c r="BG408" s="1">
        <v>1</v>
      </c>
      <c r="BH408" s="1">
        <v>0.2</v>
      </c>
      <c r="BI408" s="1">
        <v>1</v>
      </c>
      <c r="BJ408" s="16">
        <v>0.2</v>
      </c>
      <c r="BK408" s="16">
        <v>1</v>
      </c>
    </row>
    <row r="409" spans="1:63" ht="15.75" customHeight="1" x14ac:dyDescent="0.25">
      <c r="A409" s="1">
        <v>412</v>
      </c>
      <c r="B409" s="1">
        <v>0</v>
      </c>
      <c r="C409" s="1">
        <v>0</v>
      </c>
      <c r="D409" s="42">
        <v>4.4000000000000004</v>
      </c>
      <c r="E409" s="1">
        <v>3</v>
      </c>
      <c r="F409" s="1">
        <v>1.5</v>
      </c>
      <c r="G409" s="1">
        <v>1</v>
      </c>
      <c r="H409" s="1">
        <v>0</v>
      </c>
      <c r="I409" s="1">
        <v>0</v>
      </c>
      <c r="J409" s="16">
        <v>1.5</v>
      </c>
      <c r="K409" s="16">
        <v>1</v>
      </c>
      <c r="L409" s="16">
        <v>0</v>
      </c>
      <c r="M409" s="16">
        <v>0</v>
      </c>
      <c r="N409" s="16">
        <v>14.3</v>
      </c>
      <c r="O409" s="16">
        <v>10</v>
      </c>
      <c r="P409" s="42">
        <v>16.3</v>
      </c>
      <c r="Q409" s="16">
        <v>11</v>
      </c>
      <c r="R409" s="1">
        <v>11.9</v>
      </c>
      <c r="S409" s="1">
        <v>8</v>
      </c>
      <c r="T409" s="1">
        <v>1.5</v>
      </c>
      <c r="U409" s="1">
        <v>1</v>
      </c>
      <c r="V409" s="16">
        <v>18.399999999999999</v>
      </c>
      <c r="W409" s="16">
        <v>12</v>
      </c>
      <c r="X409" s="16">
        <v>92.72</v>
      </c>
      <c r="Y409" s="16">
        <v>56</v>
      </c>
      <c r="Z409" s="16">
        <v>24.3</v>
      </c>
      <c r="AA409" s="16">
        <v>17</v>
      </c>
      <c r="AB409" s="42">
        <v>50.4</v>
      </c>
      <c r="AC409" s="16">
        <v>34</v>
      </c>
      <c r="AD409" s="16">
        <v>25.2</v>
      </c>
      <c r="AE409" s="16">
        <v>17</v>
      </c>
      <c r="AF409" s="16">
        <v>21</v>
      </c>
      <c r="AG409" s="16">
        <v>14</v>
      </c>
      <c r="AH409" s="16"/>
      <c r="AI409" s="16"/>
      <c r="AJ409" s="16">
        <v>38.6</v>
      </c>
      <c r="AK409" s="16">
        <v>27</v>
      </c>
      <c r="AL409" s="42">
        <v>11.9</v>
      </c>
      <c r="AM409" s="16">
        <v>8</v>
      </c>
      <c r="AN409" s="16"/>
      <c r="AO409" s="16"/>
      <c r="AP409" s="16"/>
      <c r="AQ409" s="16"/>
      <c r="AR409" s="16"/>
      <c r="AS409" s="16"/>
      <c r="AT409" s="16"/>
      <c r="AU409" s="16"/>
      <c r="AV409" s="16">
        <v>38.6</v>
      </c>
      <c r="AW409" s="16">
        <v>27</v>
      </c>
      <c r="AX409" s="42">
        <v>29.6</v>
      </c>
      <c r="AY409" s="16">
        <v>20</v>
      </c>
      <c r="AZ409" s="16">
        <v>26.7</v>
      </c>
      <c r="BA409" s="16">
        <v>18</v>
      </c>
      <c r="BB409" s="16">
        <v>22.5</v>
      </c>
      <c r="BC409" s="16">
        <v>15</v>
      </c>
      <c r="BD409" s="16">
        <v>21.4</v>
      </c>
      <c r="BE409" s="16">
        <v>14</v>
      </c>
      <c r="BJ409" s="16"/>
      <c r="BK409" s="16"/>
    </row>
    <row r="410" spans="1:63" ht="15.75" customHeight="1" x14ac:dyDescent="0.25">
      <c r="A410" s="1">
        <v>413</v>
      </c>
      <c r="B410" s="1">
        <v>0.3</v>
      </c>
      <c r="C410" s="1">
        <v>1</v>
      </c>
      <c r="D410" s="42">
        <v>0.3</v>
      </c>
      <c r="E410" s="1">
        <v>1</v>
      </c>
      <c r="F410" s="1">
        <v>0.3</v>
      </c>
      <c r="G410" s="1">
        <v>1</v>
      </c>
      <c r="H410" s="1">
        <v>0</v>
      </c>
      <c r="I410" s="1">
        <v>0</v>
      </c>
      <c r="J410" s="16">
        <v>0.5</v>
      </c>
      <c r="K410" s="16">
        <v>2</v>
      </c>
      <c r="L410" s="16">
        <v>1.1000000000000001</v>
      </c>
      <c r="M410" s="16">
        <v>4</v>
      </c>
      <c r="N410" s="16">
        <v>6</v>
      </c>
      <c r="O410" s="16">
        <v>23</v>
      </c>
      <c r="P410" s="42">
        <v>10.9</v>
      </c>
      <c r="Q410" s="16">
        <v>42</v>
      </c>
      <c r="R410" s="1">
        <v>3.9</v>
      </c>
      <c r="S410" s="1">
        <v>15</v>
      </c>
      <c r="T410" s="1">
        <v>0</v>
      </c>
      <c r="U410" s="1">
        <v>0</v>
      </c>
      <c r="V410" s="16">
        <v>7.9</v>
      </c>
      <c r="W410" s="16">
        <v>30</v>
      </c>
      <c r="X410" s="16">
        <v>12.01</v>
      </c>
      <c r="Y410" s="16">
        <v>43</v>
      </c>
      <c r="Z410" s="16">
        <v>6.8</v>
      </c>
      <c r="AA410" s="16">
        <v>26</v>
      </c>
      <c r="AB410" s="42">
        <v>7.8</v>
      </c>
      <c r="AC410" s="16">
        <v>30</v>
      </c>
      <c r="AD410" s="16">
        <v>12.5</v>
      </c>
      <c r="AE410" s="16">
        <v>48</v>
      </c>
      <c r="AF410" s="16">
        <v>9.1</v>
      </c>
      <c r="AG410" s="16">
        <v>35</v>
      </c>
      <c r="AH410" s="16"/>
      <c r="AI410" s="16"/>
      <c r="AJ410" s="16">
        <v>10.4</v>
      </c>
      <c r="AK410" s="16">
        <v>40</v>
      </c>
      <c r="AL410" s="42">
        <v>1.3</v>
      </c>
      <c r="AM410" s="16">
        <v>5</v>
      </c>
      <c r="AN410" s="16"/>
      <c r="AO410" s="16"/>
      <c r="AP410" s="16"/>
      <c r="AQ410" s="16"/>
      <c r="AR410" s="16"/>
      <c r="AS410" s="16"/>
      <c r="AT410" s="16"/>
      <c r="AU410" s="16"/>
      <c r="AV410" s="16">
        <v>8.6</v>
      </c>
      <c r="AW410" s="16">
        <v>33</v>
      </c>
      <c r="AX410" s="42">
        <v>9.6</v>
      </c>
      <c r="AY410" s="16">
        <v>37</v>
      </c>
      <c r="AZ410" s="16">
        <v>9.1</v>
      </c>
      <c r="BA410" s="16">
        <v>35</v>
      </c>
      <c r="BB410" s="16">
        <v>7.6</v>
      </c>
      <c r="BC410" s="16">
        <v>29</v>
      </c>
      <c r="BD410" s="16">
        <v>8.4</v>
      </c>
      <c r="BE410" s="16">
        <v>32</v>
      </c>
      <c r="BJ410" s="16"/>
      <c r="BK410" s="16"/>
    </row>
    <row r="411" spans="1:63" ht="15.75" customHeight="1" x14ac:dyDescent="0.25">
      <c r="A411" s="1">
        <v>416</v>
      </c>
      <c r="B411" s="1">
        <v>1.9</v>
      </c>
      <c r="C411" s="1">
        <v>3</v>
      </c>
      <c r="D411" s="42">
        <v>1.2</v>
      </c>
      <c r="E411" s="1">
        <v>2</v>
      </c>
      <c r="F411" s="1">
        <v>2.5</v>
      </c>
      <c r="G411" s="1">
        <v>4</v>
      </c>
      <c r="H411" s="1">
        <v>1.2</v>
      </c>
      <c r="I411" s="1">
        <v>2</v>
      </c>
      <c r="J411" s="16">
        <v>1.2</v>
      </c>
      <c r="K411" s="16">
        <v>2</v>
      </c>
      <c r="L411" s="16">
        <v>1.6</v>
      </c>
      <c r="M411" s="16">
        <v>2</v>
      </c>
      <c r="N411" s="16">
        <v>24.6</v>
      </c>
      <c r="O411" s="16">
        <v>40</v>
      </c>
      <c r="P411" s="42">
        <v>30.8</v>
      </c>
      <c r="Q411" s="16">
        <v>50</v>
      </c>
      <c r="R411" s="1">
        <v>36.299999999999997</v>
      </c>
      <c r="S411" s="1">
        <v>59</v>
      </c>
      <c r="T411" s="1">
        <v>1.2</v>
      </c>
      <c r="U411" s="1">
        <v>2</v>
      </c>
      <c r="V411" s="16">
        <v>16</v>
      </c>
      <c r="W411" s="16">
        <v>26</v>
      </c>
      <c r="X411" s="16">
        <v>28.93</v>
      </c>
      <c r="Y411" s="16">
        <v>37</v>
      </c>
      <c r="Z411" s="16">
        <v>36.9</v>
      </c>
      <c r="AA411" s="16">
        <v>60</v>
      </c>
      <c r="AB411" s="42">
        <v>28.9</v>
      </c>
      <c r="AC411" s="16">
        <v>47</v>
      </c>
      <c r="AD411" s="16">
        <v>35.1</v>
      </c>
      <c r="AE411" s="16">
        <v>57</v>
      </c>
      <c r="AF411" s="16">
        <v>28.9</v>
      </c>
      <c r="AG411" s="16">
        <v>47</v>
      </c>
      <c r="AH411" s="16"/>
      <c r="AI411" s="16"/>
      <c r="AJ411" s="16">
        <v>28.9</v>
      </c>
      <c r="AK411" s="16">
        <v>47</v>
      </c>
      <c r="AL411" s="42">
        <v>0</v>
      </c>
      <c r="AM411" s="16">
        <v>0</v>
      </c>
      <c r="AN411" s="16"/>
      <c r="AO411" s="16"/>
      <c r="AP411" s="16"/>
      <c r="AQ411" s="16"/>
      <c r="AR411" s="16"/>
      <c r="AS411" s="16"/>
      <c r="AT411" s="16"/>
      <c r="AU411" s="16"/>
      <c r="AV411" s="16">
        <v>16.600000000000001</v>
      </c>
      <c r="AW411" s="16">
        <v>27</v>
      </c>
      <c r="AX411" s="42">
        <v>20.9</v>
      </c>
      <c r="AY411" s="16">
        <v>34</v>
      </c>
      <c r="AZ411" s="16">
        <v>21.5</v>
      </c>
      <c r="BA411" s="16">
        <v>35</v>
      </c>
      <c r="BB411" s="16">
        <v>25.2</v>
      </c>
      <c r="BC411" s="16">
        <v>41</v>
      </c>
      <c r="BD411" s="16">
        <v>15.4</v>
      </c>
      <c r="BE411" s="16">
        <v>25</v>
      </c>
      <c r="BJ411" s="16"/>
      <c r="BK411" s="16"/>
    </row>
    <row r="412" spans="1:63" ht="15.75" customHeight="1" x14ac:dyDescent="0.25">
      <c r="A412" s="1">
        <v>417</v>
      </c>
      <c r="B412" s="1">
        <v>0.4</v>
      </c>
      <c r="C412" s="1">
        <v>1</v>
      </c>
      <c r="D412" s="42">
        <v>0.4</v>
      </c>
      <c r="E412" s="1">
        <v>1</v>
      </c>
      <c r="F412" s="1">
        <v>1.8</v>
      </c>
      <c r="G412" s="1">
        <v>4</v>
      </c>
      <c r="H412" s="1">
        <v>0</v>
      </c>
      <c r="I412" s="1">
        <v>0</v>
      </c>
      <c r="J412" s="16">
        <v>0.5</v>
      </c>
      <c r="K412" s="16">
        <v>1</v>
      </c>
      <c r="L412" s="16">
        <v>1.6</v>
      </c>
      <c r="M412" s="16">
        <v>3</v>
      </c>
      <c r="N412" s="16">
        <v>10.5</v>
      </c>
      <c r="O412" s="16">
        <v>26</v>
      </c>
      <c r="P412" s="42">
        <v>9.1999999999999993</v>
      </c>
      <c r="Q412" s="16">
        <v>22</v>
      </c>
      <c r="R412" s="1">
        <v>3.7</v>
      </c>
      <c r="S412" s="1">
        <v>8</v>
      </c>
      <c r="T412" s="1">
        <v>0</v>
      </c>
      <c r="U412" s="1">
        <v>0</v>
      </c>
      <c r="V412" s="16">
        <v>4.5999999999999996</v>
      </c>
      <c r="W412" s="16">
        <v>9</v>
      </c>
      <c r="X412" s="16">
        <v>7.88</v>
      </c>
      <c r="Y412" s="16">
        <v>15</v>
      </c>
      <c r="Z412" s="16">
        <v>16.2</v>
      </c>
      <c r="AA412" s="16">
        <v>40</v>
      </c>
      <c r="AB412" s="42">
        <v>10.9</v>
      </c>
      <c r="AC412" s="16">
        <v>26</v>
      </c>
      <c r="AD412" s="16">
        <v>9.6999999999999993</v>
      </c>
      <c r="AE412" s="16">
        <v>21</v>
      </c>
      <c r="AF412" s="16">
        <v>9.6</v>
      </c>
      <c r="AG412" s="16">
        <v>19</v>
      </c>
      <c r="AH412" s="16"/>
      <c r="AI412" s="16"/>
      <c r="AJ412" s="16">
        <v>13.4</v>
      </c>
      <c r="AK412" s="16">
        <v>33</v>
      </c>
      <c r="AL412" s="42">
        <v>0</v>
      </c>
      <c r="AM412" s="16">
        <v>0</v>
      </c>
      <c r="AN412" s="16"/>
      <c r="AO412" s="16"/>
      <c r="AP412" s="16"/>
      <c r="AQ412" s="16"/>
      <c r="AR412" s="16"/>
      <c r="AS412" s="16"/>
      <c r="AT412" s="16"/>
      <c r="AU412" s="16"/>
      <c r="AV412" s="16">
        <v>19.399999999999999</v>
      </c>
      <c r="AW412" s="16">
        <v>48</v>
      </c>
      <c r="AX412" s="42">
        <v>13</v>
      </c>
      <c r="AY412" s="16">
        <v>31</v>
      </c>
      <c r="AZ412" s="16">
        <v>11.5</v>
      </c>
      <c r="BA412" s="16">
        <v>25</v>
      </c>
      <c r="BB412" s="16">
        <v>11.6</v>
      </c>
      <c r="BC412" s="16">
        <v>23</v>
      </c>
      <c r="BD412" s="16">
        <v>10.6</v>
      </c>
      <c r="BE412" s="16">
        <v>21</v>
      </c>
      <c r="BJ412" s="16"/>
      <c r="BK412" s="16"/>
    </row>
    <row r="413" spans="1:63" ht="15.75" customHeight="1" x14ac:dyDescent="0.25">
      <c r="A413" s="1">
        <v>418</v>
      </c>
      <c r="B413" s="1">
        <v>0.9</v>
      </c>
      <c r="C413" s="1">
        <v>3</v>
      </c>
      <c r="D413" s="42">
        <v>0.9</v>
      </c>
      <c r="E413" s="1">
        <v>3</v>
      </c>
      <c r="F413" s="1">
        <v>0.9</v>
      </c>
      <c r="G413" s="1">
        <v>3</v>
      </c>
      <c r="H413" s="1">
        <v>0.3</v>
      </c>
      <c r="I413" s="1">
        <v>1</v>
      </c>
      <c r="J413" s="16">
        <v>0.3</v>
      </c>
      <c r="K413" s="16">
        <v>1</v>
      </c>
      <c r="L413" s="16">
        <v>0.7</v>
      </c>
      <c r="M413" s="16">
        <v>2</v>
      </c>
      <c r="N413" s="16">
        <v>12.1</v>
      </c>
      <c r="O413" s="16">
        <v>40</v>
      </c>
      <c r="P413" s="42">
        <v>10</v>
      </c>
      <c r="Q413" s="16">
        <v>33</v>
      </c>
      <c r="R413" s="1">
        <v>10</v>
      </c>
      <c r="S413" s="1">
        <v>33</v>
      </c>
      <c r="T413" s="1">
        <v>0.6</v>
      </c>
      <c r="U413" s="1">
        <v>2</v>
      </c>
      <c r="V413" s="16">
        <v>10.6</v>
      </c>
      <c r="W413" s="16">
        <v>35</v>
      </c>
      <c r="X413" s="16">
        <v>19.350000000000001</v>
      </c>
      <c r="Y413" s="16">
        <v>60</v>
      </c>
      <c r="Z413" s="16">
        <v>24.5</v>
      </c>
      <c r="AA413" s="16">
        <v>81</v>
      </c>
      <c r="AB413" s="42">
        <v>14.8</v>
      </c>
      <c r="AC413" s="16">
        <v>49</v>
      </c>
      <c r="AD413" s="16">
        <v>9.4</v>
      </c>
      <c r="AE413" s="16">
        <v>31</v>
      </c>
      <c r="AF413" s="16">
        <v>15.7</v>
      </c>
      <c r="AG413" s="16">
        <v>52</v>
      </c>
      <c r="AH413" s="16"/>
      <c r="AI413" s="16"/>
      <c r="AJ413" s="16">
        <v>19</v>
      </c>
      <c r="AK413" s="16">
        <v>63</v>
      </c>
      <c r="AL413" s="42">
        <v>0</v>
      </c>
      <c r="AM413" s="16">
        <v>0</v>
      </c>
      <c r="AN413" s="16"/>
      <c r="AO413" s="16"/>
      <c r="AP413" s="16"/>
      <c r="AQ413" s="16"/>
      <c r="AR413" s="16"/>
      <c r="AS413" s="16"/>
      <c r="AT413" s="16"/>
      <c r="AU413" s="16"/>
      <c r="AV413" s="16">
        <v>29.9</v>
      </c>
      <c r="AW413" s="16">
        <v>99</v>
      </c>
      <c r="AX413" s="42">
        <v>14.2</v>
      </c>
      <c r="AY413" s="16">
        <v>47</v>
      </c>
      <c r="AZ413" s="16">
        <v>14.5</v>
      </c>
      <c r="BA413" s="16">
        <v>48</v>
      </c>
      <c r="BB413" s="16">
        <v>20</v>
      </c>
      <c r="BC413" s="16">
        <v>66</v>
      </c>
      <c r="BD413" s="16">
        <v>17.5</v>
      </c>
      <c r="BE413" s="16">
        <v>58</v>
      </c>
      <c r="BJ413" s="16"/>
      <c r="BK413" s="16"/>
    </row>
    <row r="414" spans="1:63" ht="15.75" customHeight="1" x14ac:dyDescent="0.25">
      <c r="A414" s="1">
        <v>419</v>
      </c>
      <c r="B414" s="1">
        <v>0.3</v>
      </c>
      <c r="C414" s="1">
        <v>1</v>
      </c>
      <c r="D414" s="42">
        <v>0</v>
      </c>
      <c r="E414" s="1">
        <v>0</v>
      </c>
      <c r="F414" s="1">
        <v>0.3</v>
      </c>
      <c r="G414" s="1">
        <v>1</v>
      </c>
      <c r="H414" s="1">
        <v>0.7</v>
      </c>
      <c r="I414" s="1">
        <v>2</v>
      </c>
      <c r="J414" s="16">
        <v>0</v>
      </c>
      <c r="K414" s="16">
        <v>0</v>
      </c>
      <c r="L414" s="16">
        <v>0.3</v>
      </c>
      <c r="M414" s="16">
        <v>1</v>
      </c>
      <c r="N414" s="16">
        <v>1</v>
      </c>
      <c r="O414" s="16">
        <v>3</v>
      </c>
      <c r="P414" s="42">
        <v>6.1</v>
      </c>
      <c r="Q414" s="16">
        <v>19</v>
      </c>
      <c r="R414" s="1">
        <v>2.6</v>
      </c>
      <c r="S414" s="1">
        <v>8</v>
      </c>
      <c r="T414" s="1">
        <v>0.7</v>
      </c>
      <c r="U414" s="1">
        <v>2</v>
      </c>
      <c r="V414" s="16">
        <v>2.2999999999999998</v>
      </c>
      <c r="W414" s="16">
        <v>7</v>
      </c>
      <c r="X414" s="16">
        <v>6.28</v>
      </c>
      <c r="Y414" s="16">
        <v>19</v>
      </c>
      <c r="Z414" s="16">
        <v>4.2</v>
      </c>
      <c r="AA414" s="16">
        <v>13</v>
      </c>
      <c r="AB414" s="42">
        <v>3.6</v>
      </c>
      <c r="AC414" s="16">
        <v>11</v>
      </c>
      <c r="AD414" s="16">
        <v>3.2</v>
      </c>
      <c r="AE414" s="16">
        <v>10</v>
      </c>
      <c r="AF414" s="16">
        <v>2.6</v>
      </c>
      <c r="AG414" s="16">
        <v>8</v>
      </c>
      <c r="AH414" s="16"/>
      <c r="AI414" s="16"/>
      <c r="AJ414" s="16">
        <v>9.9</v>
      </c>
      <c r="AK414" s="16">
        <v>31</v>
      </c>
      <c r="AL414" s="42">
        <v>0</v>
      </c>
      <c r="AM414" s="16">
        <v>0</v>
      </c>
      <c r="AN414" s="16"/>
      <c r="AO414" s="16"/>
      <c r="AP414" s="16"/>
      <c r="AQ414" s="16"/>
      <c r="AR414" s="16"/>
      <c r="AS414" s="16"/>
      <c r="AT414" s="16"/>
      <c r="AU414" s="16"/>
      <c r="AV414" s="16">
        <v>7.4</v>
      </c>
      <c r="AW414" s="16">
        <v>23</v>
      </c>
      <c r="AX414" s="42">
        <v>8.1</v>
      </c>
      <c r="AY414" s="16">
        <v>25</v>
      </c>
      <c r="AZ414" s="16">
        <v>5.5</v>
      </c>
      <c r="BA414" s="16">
        <v>17</v>
      </c>
      <c r="BB414" s="16">
        <v>6.1</v>
      </c>
      <c r="BC414" s="16">
        <v>19</v>
      </c>
      <c r="BD414" s="16">
        <v>4.5</v>
      </c>
      <c r="BE414" s="16">
        <v>14</v>
      </c>
      <c r="BJ414" s="16"/>
      <c r="BK414" s="16"/>
    </row>
    <row r="415" spans="1:63" ht="15.75" customHeight="1" x14ac:dyDescent="0.25">
      <c r="A415" s="1">
        <v>420</v>
      </c>
      <c r="B415" s="1">
        <v>0.7</v>
      </c>
      <c r="C415" s="1">
        <v>2</v>
      </c>
      <c r="D415" s="42">
        <v>0.4</v>
      </c>
      <c r="E415" s="1">
        <v>1</v>
      </c>
      <c r="F415" s="1">
        <v>0.7</v>
      </c>
      <c r="G415" s="1">
        <v>2</v>
      </c>
      <c r="H415" s="1">
        <v>1.1000000000000001</v>
      </c>
      <c r="I415" s="1">
        <v>3</v>
      </c>
      <c r="J415" s="16">
        <v>0.4</v>
      </c>
      <c r="K415" s="16">
        <v>1</v>
      </c>
      <c r="L415" s="16">
        <v>0.4</v>
      </c>
      <c r="M415" s="16">
        <v>1</v>
      </c>
      <c r="N415" s="16">
        <v>5.5</v>
      </c>
      <c r="O415" s="16">
        <v>15</v>
      </c>
      <c r="P415" s="42">
        <v>18.2</v>
      </c>
      <c r="Q415" s="16">
        <v>50</v>
      </c>
      <c r="R415" s="1">
        <v>8</v>
      </c>
      <c r="S415" s="1">
        <v>22</v>
      </c>
      <c r="T415" s="1">
        <v>0.7</v>
      </c>
      <c r="U415" s="1">
        <v>2</v>
      </c>
      <c r="V415" s="16">
        <v>16.3</v>
      </c>
      <c r="W415" s="16">
        <v>43</v>
      </c>
      <c r="X415" s="16">
        <v>28.97</v>
      </c>
      <c r="Y415" s="16">
        <v>72</v>
      </c>
      <c r="Z415" s="16">
        <v>12</v>
      </c>
      <c r="AA415" s="16">
        <v>33</v>
      </c>
      <c r="AB415" s="42">
        <v>11.7</v>
      </c>
      <c r="AC415" s="16">
        <v>32</v>
      </c>
      <c r="AD415" s="16">
        <v>9.5</v>
      </c>
      <c r="AE415" s="16">
        <v>26</v>
      </c>
      <c r="AF415" s="16">
        <v>10.7</v>
      </c>
      <c r="AG415" s="16">
        <v>29</v>
      </c>
      <c r="AH415" s="16"/>
      <c r="AI415" s="16"/>
      <c r="AJ415" s="16">
        <v>12</v>
      </c>
      <c r="AK415" s="16">
        <v>33</v>
      </c>
      <c r="AL415" s="42">
        <v>0</v>
      </c>
      <c r="AM415" s="16">
        <v>0</v>
      </c>
      <c r="AN415" s="16"/>
      <c r="AO415" s="16"/>
      <c r="AP415" s="16"/>
      <c r="AQ415" s="16"/>
      <c r="AR415" s="16"/>
      <c r="AS415" s="16"/>
      <c r="AT415" s="16"/>
      <c r="AU415" s="16"/>
      <c r="AV415" s="16">
        <v>18.899999999999999</v>
      </c>
      <c r="AW415" s="16">
        <v>52</v>
      </c>
      <c r="AX415" s="42">
        <v>12</v>
      </c>
      <c r="AY415" s="16">
        <v>33</v>
      </c>
      <c r="AZ415" s="16">
        <v>13.5</v>
      </c>
      <c r="BA415" s="16">
        <v>37</v>
      </c>
      <c r="BB415" s="16">
        <v>9.9</v>
      </c>
      <c r="BC415" s="16">
        <v>27</v>
      </c>
      <c r="BD415" s="16">
        <v>12.1</v>
      </c>
      <c r="BE415" s="16">
        <v>32</v>
      </c>
      <c r="BJ415" s="16"/>
      <c r="BK415" s="16"/>
    </row>
    <row r="416" spans="1:63" ht="15.75" customHeight="1" x14ac:dyDescent="0.25">
      <c r="A416" s="1">
        <v>421</v>
      </c>
      <c r="B416" s="1">
        <v>0</v>
      </c>
      <c r="C416" s="1">
        <v>0</v>
      </c>
      <c r="D416" s="42">
        <v>0</v>
      </c>
      <c r="E416" s="1">
        <v>0</v>
      </c>
      <c r="F416" s="1">
        <v>0</v>
      </c>
      <c r="G416" s="1">
        <v>0</v>
      </c>
      <c r="H416" s="1">
        <v>1.2</v>
      </c>
      <c r="I416" s="1">
        <v>2</v>
      </c>
      <c r="J416" s="16">
        <v>0.7</v>
      </c>
      <c r="K416" s="16">
        <v>1</v>
      </c>
      <c r="L416" s="16">
        <v>1.7</v>
      </c>
      <c r="M416" s="16">
        <v>2</v>
      </c>
      <c r="N416" s="16">
        <v>2.1</v>
      </c>
      <c r="O416" s="16">
        <v>4</v>
      </c>
      <c r="P416" s="42">
        <v>4.4000000000000004</v>
      </c>
      <c r="Q416" s="16">
        <v>8</v>
      </c>
      <c r="R416" s="1">
        <v>7</v>
      </c>
      <c r="S416" s="1">
        <v>12</v>
      </c>
      <c r="T416" s="1">
        <v>0.6</v>
      </c>
      <c r="U416" s="1">
        <v>1</v>
      </c>
      <c r="V416" s="16">
        <v>8.6</v>
      </c>
      <c r="W416" s="16">
        <v>12</v>
      </c>
      <c r="X416" s="16">
        <v>10.06</v>
      </c>
      <c r="Y416" s="16">
        <v>12</v>
      </c>
      <c r="Z416" s="16">
        <v>3.1</v>
      </c>
      <c r="AA416" s="16">
        <v>6</v>
      </c>
      <c r="AB416" s="42">
        <v>8.8000000000000007</v>
      </c>
      <c r="AC416" s="16">
        <v>16</v>
      </c>
      <c r="AD416" s="16">
        <v>6.4</v>
      </c>
      <c r="AE416" s="16">
        <v>11</v>
      </c>
      <c r="AF416" s="16">
        <v>3.7</v>
      </c>
      <c r="AG416" s="16">
        <v>6</v>
      </c>
      <c r="AH416" s="16"/>
      <c r="AI416" s="16"/>
      <c r="AJ416" s="16">
        <v>18.8</v>
      </c>
      <c r="AK416" s="16">
        <v>36</v>
      </c>
      <c r="AL416" s="42">
        <v>0</v>
      </c>
      <c r="AM416" s="16">
        <v>0</v>
      </c>
      <c r="AN416" s="16"/>
      <c r="AO416" s="16"/>
      <c r="AP416" s="16"/>
      <c r="AQ416" s="16"/>
      <c r="AR416" s="16"/>
      <c r="AS416" s="16"/>
      <c r="AT416" s="16"/>
      <c r="AU416" s="16"/>
      <c r="AV416" s="16">
        <v>16.2</v>
      </c>
      <c r="AW416" s="16">
        <v>31</v>
      </c>
      <c r="AX416" s="42">
        <v>12.6</v>
      </c>
      <c r="AY416" s="16">
        <v>23</v>
      </c>
      <c r="AZ416" s="16">
        <v>8.1</v>
      </c>
      <c r="BA416" s="16">
        <v>14</v>
      </c>
      <c r="BB416" s="16">
        <v>10</v>
      </c>
      <c r="BC416" s="16">
        <v>16</v>
      </c>
      <c r="BD416" s="16">
        <v>5</v>
      </c>
      <c r="BE416" s="16">
        <v>7</v>
      </c>
      <c r="BJ416" s="16"/>
      <c r="BK416" s="16"/>
    </row>
    <row r="417" spans="1:63" ht="15.75" customHeight="1" x14ac:dyDescent="0.25">
      <c r="A417" s="1">
        <v>422</v>
      </c>
      <c r="B417" s="1">
        <v>1.5</v>
      </c>
      <c r="C417" s="1">
        <v>4</v>
      </c>
      <c r="D417" s="42">
        <v>1.7</v>
      </c>
      <c r="E417" s="1">
        <v>4</v>
      </c>
      <c r="F417" s="1">
        <v>2.2999999999999998</v>
      </c>
      <c r="G417" s="1">
        <v>5</v>
      </c>
      <c r="H417" s="1">
        <v>3.8</v>
      </c>
      <c r="I417" s="1">
        <v>8</v>
      </c>
      <c r="J417" s="16">
        <v>3.3</v>
      </c>
      <c r="K417" s="16">
        <v>5</v>
      </c>
      <c r="L417" s="16">
        <v>6.9</v>
      </c>
      <c r="M417" s="16">
        <v>13</v>
      </c>
      <c r="N417" s="16">
        <v>37.799999999999997</v>
      </c>
      <c r="O417" s="16">
        <v>103</v>
      </c>
      <c r="P417" s="42">
        <v>27.7</v>
      </c>
      <c r="Q417" s="16">
        <v>64</v>
      </c>
      <c r="R417" s="1">
        <v>34.700000000000003</v>
      </c>
      <c r="S417" s="1">
        <v>74</v>
      </c>
      <c r="T417" s="1">
        <v>3.8</v>
      </c>
      <c r="U417" s="1">
        <v>8</v>
      </c>
      <c r="V417" s="16">
        <v>62.5</v>
      </c>
      <c r="W417" s="16">
        <v>95</v>
      </c>
      <c r="X417" s="16">
        <v>53.78</v>
      </c>
      <c r="Y417" s="16">
        <v>101</v>
      </c>
      <c r="Z417" s="16">
        <v>57.3</v>
      </c>
      <c r="AA417" s="16">
        <v>156</v>
      </c>
      <c r="AB417" s="42">
        <v>71</v>
      </c>
      <c r="AC417" s="16">
        <v>164</v>
      </c>
      <c r="AD417" s="16">
        <v>82</v>
      </c>
      <c r="AE417" s="16">
        <v>175</v>
      </c>
      <c r="AF417" s="16">
        <v>71.7</v>
      </c>
      <c r="AG417" s="16">
        <v>153</v>
      </c>
      <c r="AH417" s="16"/>
      <c r="AI417" s="16"/>
      <c r="AJ417" s="16">
        <v>55.1</v>
      </c>
      <c r="AK417" s="16">
        <v>150</v>
      </c>
      <c r="AL417" s="42">
        <v>0.9</v>
      </c>
      <c r="AM417" s="16">
        <v>2</v>
      </c>
      <c r="AN417" s="16"/>
      <c r="AO417" s="16"/>
      <c r="AP417" s="16"/>
      <c r="AQ417" s="16"/>
      <c r="AR417" s="16"/>
      <c r="AS417" s="16"/>
      <c r="AT417" s="16"/>
      <c r="AU417" s="16"/>
      <c r="AV417" s="16">
        <v>53.2</v>
      </c>
      <c r="AW417" s="16">
        <v>145</v>
      </c>
      <c r="AX417" s="42">
        <v>38.5</v>
      </c>
      <c r="AY417" s="16">
        <v>89</v>
      </c>
      <c r="AZ417" s="16">
        <v>33.299999999999997</v>
      </c>
      <c r="BA417" s="16">
        <v>71</v>
      </c>
      <c r="BB417" s="16">
        <v>38.4</v>
      </c>
      <c r="BC417" s="16">
        <v>82</v>
      </c>
      <c r="BD417" s="16">
        <v>43.4</v>
      </c>
      <c r="BE417" s="16">
        <v>66</v>
      </c>
      <c r="BJ417" s="16"/>
      <c r="BK417" s="16"/>
    </row>
    <row r="418" spans="1:63" ht="15.75" customHeight="1" x14ac:dyDescent="0.25">
      <c r="A418" s="1">
        <v>423</v>
      </c>
      <c r="B418" s="1">
        <v>0.4</v>
      </c>
      <c r="C418" s="1">
        <v>1</v>
      </c>
      <c r="D418" s="42"/>
      <c r="H418" s="1">
        <v>1.9</v>
      </c>
      <c r="I418" s="1">
        <v>4</v>
      </c>
      <c r="J418" s="16">
        <v>1</v>
      </c>
      <c r="K418" s="16">
        <v>2</v>
      </c>
      <c r="L418" s="16"/>
      <c r="M418" s="16"/>
      <c r="N418" s="16">
        <v>2.2999999999999998</v>
      </c>
      <c r="O418" s="16">
        <v>6</v>
      </c>
      <c r="P418" s="42"/>
      <c r="Q418" s="16"/>
      <c r="R418" s="1">
        <v>0</v>
      </c>
      <c r="S418" s="1">
        <v>0</v>
      </c>
      <c r="T418" s="1">
        <v>9.6</v>
      </c>
      <c r="U418" s="1">
        <v>20</v>
      </c>
      <c r="V418" s="16">
        <v>16.7</v>
      </c>
      <c r="W418" s="16">
        <v>34</v>
      </c>
      <c r="X418" s="16"/>
      <c r="Y418" s="16"/>
      <c r="Z418" s="16"/>
      <c r="AA418" s="16"/>
      <c r="AB418" s="42"/>
      <c r="AC418" s="16"/>
      <c r="AD418" s="16"/>
      <c r="AE418" s="16"/>
      <c r="AF418" s="16"/>
      <c r="AG418" s="16"/>
      <c r="AH418" s="16"/>
      <c r="AI418" s="16"/>
      <c r="AJ418" s="16"/>
      <c r="AK418" s="16"/>
      <c r="AL418" s="42"/>
      <c r="AM418" s="16"/>
      <c r="AN418" s="16"/>
      <c r="AO418" s="16"/>
      <c r="AP418" s="16"/>
      <c r="AQ418" s="16"/>
      <c r="AR418" s="16"/>
      <c r="AS418" s="16"/>
      <c r="AT418" s="16"/>
      <c r="AU418" s="16"/>
      <c r="AV418" s="16">
        <v>23.3</v>
      </c>
      <c r="AW418" s="16">
        <v>60</v>
      </c>
      <c r="AX418" s="42">
        <v>23.9</v>
      </c>
      <c r="AY418" s="16">
        <v>56</v>
      </c>
      <c r="AZ418" s="16">
        <v>14.8</v>
      </c>
      <c r="BA418" s="16">
        <v>32</v>
      </c>
      <c r="BB418" s="16">
        <v>15.9</v>
      </c>
      <c r="BC418" s="16">
        <v>33</v>
      </c>
      <c r="BD418" s="16">
        <v>12.7</v>
      </c>
      <c r="BE418" s="16">
        <v>26</v>
      </c>
      <c r="BF418" s="1">
        <v>2.1</v>
      </c>
      <c r="BG418" s="1">
        <v>16</v>
      </c>
      <c r="BH418" s="1">
        <v>5.6</v>
      </c>
      <c r="BI418" s="1">
        <v>41</v>
      </c>
      <c r="BJ418" s="16">
        <v>0.4</v>
      </c>
      <c r="BK418" s="16">
        <v>3</v>
      </c>
    </row>
    <row r="419" spans="1:63" ht="15.75" customHeight="1" x14ac:dyDescent="0.25">
      <c r="A419" s="1">
        <v>424</v>
      </c>
      <c r="B419" s="1">
        <v>1.2</v>
      </c>
      <c r="C419" s="1">
        <v>2</v>
      </c>
      <c r="D419" s="42">
        <v>0.6</v>
      </c>
      <c r="E419" s="1">
        <v>1</v>
      </c>
      <c r="F419" s="1">
        <v>0</v>
      </c>
      <c r="G419" s="1">
        <v>0</v>
      </c>
      <c r="H419" s="1">
        <v>0</v>
      </c>
      <c r="I419" s="1">
        <v>0</v>
      </c>
      <c r="J419" s="16">
        <v>0.6</v>
      </c>
      <c r="K419" s="16">
        <v>1</v>
      </c>
      <c r="L419" s="16">
        <v>1.4</v>
      </c>
      <c r="M419" s="16">
        <v>2</v>
      </c>
      <c r="N419" s="16">
        <v>4.0999999999999996</v>
      </c>
      <c r="O419" s="16">
        <v>7</v>
      </c>
      <c r="P419" s="42">
        <v>5.9</v>
      </c>
      <c r="Q419" s="16">
        <v>10</v>
      </c>
      <c r="R419" s="1">
        <v>6.5</v>
      </c>
      <c r="S419" s="1">
        <v>11</v>
      </c>
      <c r="T419" s="1">
        <v>5.9</v>
      </c>
      <c r="U419" s="1">
        <v>10</v>
      </c>
      <c r="V419" s="16">
        <v>8.9</v>
      </c>
      <c r="W419" s="16">
        <v>15</v>
      </c>
      <c r="X419" s="16">
        <v>25.02</v>
      </c>
      <c r="Y419" s="16">
        <v>37</v>
      </c>
      <c r="Z419" s="16">
        <v>3.5</v>
      </c>
      <c r="AA419" s="16">
        <v>6</v>
      </c>
      <c r="AB419" s="42">
        <v>7.1</v>
      </c>
      <c r="AC419" s="16">
        <v>12</v>
      </c>
      <c r="AD419" s="16">
        <v>27.7</v>
      </c>
      <c r="AE419" s="16">
        <v>47</v>
      </c>
      <c r="AF419" s="16">
        <v>31.4</v>
      </c>
      <c r="AG419" s="16">
        <v>53</v>
      </c>
      <c r="AH419" s="16"/>
      <c r="AI419" s="16"/>
      <c r="AJ419" s="16">
        <v>14.6</v>
      </c>
      <c r="AK419" s="16">
        <v>25</v>
      </c>
      <c r="AL419" s="42">
        <v>1.2</v>
      </c>
      <c r="AM419" s="16">
        <v>2</v>
      </c>
      <c r="AN419" s="16"/>
      <c r="AO419" s="16"/>
      <c r="AP419" s="16"/>
      <c r="AQ419" s="16"/>
      <c r="AR419" s="16"/>
      <c r="AS419" s="16"/>
      <c r="AT419" s="16"/>
      <c r="AU419" s="16"/>
      <c r="AV419" s="16">
        <v>23.3</v>
      </c>
      <c r="AW419" s="16">
        <v>40</v>
      </c>
      <c r="AX419" s="42">
        <v>20</v>
      </c>
      <c r="AY419" s="16">
        <v>34</v>
      </c>
      <c r="AZ419" s="16">
        <v>14.2</v>
      </c>
      <c r="BA419" s="16">
        <v>24</v>
      </c>
      <c r="BB419" s="16">
        <v>21.9</v>
      </c>
      <c r="BC419" s="16">
        <v>37</v>
      </c>
      <c r="BD419" s="16">
        <v>13.6</v>
      </c>
      <c r="BE419" s="16">
        <v>23</v>
      </c>
      <c r="BJ419" s="16"/>
      <c r="BK419" s="16"/>
    </row>
    <row r="420" spans="1:63" ht="15.75" customHeight="1" x14ac:dyDescent="0.25">
      <c r="A420" s="1">
        <v>425</v>
      </c>
      <c r="B420" s="1">
        <v>0</v>
      </c>
      <c r="C420" s="1">
        <v>0</v>
      </c>
      <c r="D420" s="42"/>
      <c r="H420" s="1">
        <v>0.8</v>
      </c>
      <c r="I420" s="1">
        <v>1</v>
      </c>
      <c r="J420" s="16">
        <v>0</v>
      </c>
      <c r="K420" s="16">
        <v>0</v>
      </c>
      <c r="L420" s="16"/>
      <c r="M420" s="16"/>
      <c r="N420" s="16">
        <v>1.6</v>
      </c>
      <c r="O420" s="16">
        <v>2</v>
      </c>
      <c r="P420" s="42"/>
      <c r="Q420" s="16"/>
      <c r="R420" s="1">
        <v>0</v>
      </c>
      <c r="S420" s="1">
        <v>0</v>
      </c>
      <c r="T420" s="1">
        <v>14</v>
      </c>
      <c r="U420" s="1">
        <v>17</v>
      </c>
      <c r="V420" s="16">
        <v>6.6</v>
      </c>
      <c r="W420" s="16">
        <v>8</v>
      </c>
      <c r="X420" s="16"/>
      <c r="Y420" s="16"/>
      <c r="Z420" s="16"/>
      <c r="AA420" s="16"/>
      <c r="AB420" s="42"/>
      <c r="AC420" s="16"/>
      <c r="AD420" s="16"/>
      <c r="AE420" s="16"/>
      <c r="AF420" s="16"/>
      <c r="AG420" s="16"/>
      <c r="AH420" s="16"/>
      <c r="AI420" s="16"/>
      <c r="AJ420" s="16"/>
      <c r="AK420" s="16"/>
      <c r="AL420" s="42"/>
      <c r="AM420" s="16"/>
      <c r="AN420" s="16"/>
      <c r="AO420" s="16"/>
      <c r="AP420" s="16"/>
      <c r="AQ420" s="16"/>
      <c r="AR420" s="16"/>
      <c r="AS420" s="16"/>
      <c r="AT420" s="16"/>
      <c r="AU420" s="16"/>
      <c r="AV420" s="16">
        <v>14.8</v>
      </c>
      <c r="AW420" s="16">
        <v>19</v>
      </c>
      <c r="AX420" s="42">
        <v>22</v>
      </c>
      <c r="AY420" s="16">
        <v>28</v>
      </c>
      <c r="AZ420" s="16">
        <v>12.2</v>
      </c>
      <c r="BA420" s="16">
        <v>15</v>
      </c>
      <c r="BB420" s="16">
        <v>9.9</v>
      </c>
      <c r="BC420" s="16">
        <v>12</v>
      </c>
      <c r="BD420" s="16">
        <v>10</v>
      </c>
      <c r="BE420" s="16">
        <v>12</v>
      </c>
      <c r="BF420" s="1">
        <v>0.9</v>
      </c>
      <c r="BG420" s="1">
        <v>4</v>
      </c>
      <c r="BH420" s="1">
        <v>1.9</v>
      </c>
      <c r="BI420" s="1">
        <v>8</v>
      </c>
      <c r="BJ420" s="16">
        <v>0.7</v>
      </c>
      <c r="BK420" s="16">
        <v>3</v>
      </c>
    </row>
    <row r="421" spans="1:63" ht="15.75" customHeight="1" x14ac:dyDescent="0.25">
      <c r="A421" s="1">
        <v>426</v>
      </c>
      <c r="D421" s="42">
        <v>3.4</v>
      </c>
      <c r="E421" s="1">
        <v>7</v>
      </c>
      <c r="F421" s="1">
        <v>2.9</v>
      </c>
      <c r="G421" s="1">
        <v>6</v>
      </c>
      <c r="H421" s="1">
        <v>2.4</v>
      </c>
      <c r="I421" s="1">
        <v>5</v>
      </c>
      <c r="J421" s="16">
        <v>4.9000000000000004</v>
      </c>
      <c r="K421" s="16">
        <v>10</v>
      </c>
      <c r="L421" s="16"/>
      <c r="M421" s="16"/>
      <c r="N421" s="16"/>
      <c r="O421" s="16"/>
      <c r="P421" s="42">
        <v>91.6</v>
      </c>
      <c r="Q421" s="16">
        <v>187</v>
      </c>
      <c r="R421" s="1">
        <v>96.8</v>
      </c>
      <c r="S421" s="1">
        <v>198</v>
      </c>
      <c r="T421" s="1">
        <v>69.900000000000006</v>
      </c>
      <c r="U421" s="1">
        <v>143</v>
      </c>
      <c r="V421" s="16">
        <v>83.5</v>
      </c>
      <c r="W421" s="16">
        <v>171</v>
      </c>
      <c r="X421" s="16">
        <v>48.44</v>
      </c>
      <c r="Y421" s="16">
        <v>96</v>
      </c>
      <c r="Z421" s="16"/>
      <c r="AA421" s="16"/>
      <c r="AB421" s="42"/>
      <c r="AC421" s="16"/>
      <c r="AD421" s="16"/>
      <c r="AE421" s="16"/>
      <c r="AF421" s="16">
        <v>84.1</v>
      </c>
      <c r="AG421" s="16">
        <v>172</v>
      </c>
      <c r="AH421" s="16"/>
      <c r="AI421" s="16"/>
      <c r="AJ421" s="16"/>
      <c r="AK421" s="16"/>
      <c r="AL421" s="42">
        <v>43.1</v>
      </c>
      <c r="AM421" s="16">
        <v>88</v>
      </c>
      <c r="AN421" s="16">
        <v>24.5</v>
      </c>
      <c r="AO421" s="16">
        <v>50</v>
      </c>
      <c r="AP421" s="16">
        <v>24.5</v>
      </c>
      <c r="AQ421" s="16">
        <v>74</v>
      </c>
      <c r="AR421" s="16">
        <v>3.4</v>
      </c>
      <c r="AS421" s="16">
        <v>7</v>
      </c>
      <c r="AT421" s="16"/>
      <c r="AU421" s="16"/>
      <c r="AV421" s="16">
        <v>25.9</v>
      </c>
      <c r="AW421" s="16">
        <v>53</v>
      </c>
      <c r="AX421" s="42">
        <v>14.7</v>
      </c>
      <c r="AY421" s="16">
        <v>30</v>
      </c>
      <c r="AZ421" s="16">
        <v>16.600000000000001</v>
      </c>
      <c r="BA421" s="16">
        <v>34</v>
      </c>
      <c r="BB421" s="16">
        <v>16.100000000000001</v>
      </c>
      <c r="BC421" s="16">
        <v>33</v>
      </c>
      <c r="BD421" s="16">
        <v>23.5</v>
      </c>
      <c r="BE421" s="16">
        <v>48</v>
      </c>
      <c r="BH421" s="1">
        <v>4.5999999999999996</v>
      </c>
      <c r="BI421" s="1">
        <v>37</v>
      </c>
      <c r="BJ421" s="16"/>
      <c r="BK421" s="16"/>
    </row>
    <row r="422" spans="1:63" ht="15.75" customHeight="1" x14ac:dyDescent="0.25">
      <c r="A422" s="1">
        <v>428</v>
      </c>
      <c r="B422" s="1">
        <v>1.2</v>
      </c>
      <c r="C422" s="1">
        <v>2</v>
      </c>
      <c r="D422" s="42"/>
      <c r="H422" s="1">
        <v>3.3</v>
      </c>
      <c r="I422" s="1">
        <v>5</v>
      </c>
      <c r="J422" s="16">
        <v>0</v>
      </c>
      <c r="K422" s="16">
        <v>0</v>
      </c>
      <c r="L422" s="16"/>
      <c r="M422" s="16"/>
      <c r="N422" s="16">
        <v>9.6</v>
      </c>
      <c r="O422" s="16">
        <v>16</v>
      </c>
      <c r="P422" s="42"/>
      <c r="Q422" s="16"/>
      <c r="R422" s="1">
        <v>4.5</v>
      </c>
      <c r="S422" s="1">
        <v>7</v>
      </c>
      <c r="T422" s="1">
        <v>61.2</v>
      </c>
      <c r="U422" s="1">
        <v>92</v>
      </c>
      <c r="V422" s="16">
        <v>37.700000000000003</v>
      </c>
      <c r="W422" s="16">
        <v>54</v>
      </c>
      <c r="X422" s="16"/>
      <c r="Y422" s="16"/>
      <c r="Z422" s="16"/>
      <c r="AA422" s="16"/>
      <c r="AB422" s="42"/>
      <c r="AC422" s="16"/>
      <c r="AD422" s="16"/>
      <c r="AE422" s="16"/>
      <c r="AF422" s="16"/>
      <c r="AG422" s="16"/>
      <c r="AH422" s="16"/>
      <c r="AI422" s="16"/>
      <c r="AJ422" s="16"/>
      <c r="AK422" s="16"/>
      <c r="AL422" s="42"/>
      <c r="AM422" s="16"/>
      <c r="AN422" s="16"/>
      <c r="AO422" s="16"/>
      <c r="AP422" s="16"/>
      <c r="AQ422" s="16"/>
      <c r="AR422" s="16"/>
      <c r="AS422" s="16"/>
      <c r="AT422" s="16"/>
      <c r="AU422" s="16"/>
      <c r="AV422" s="16">
        <v>30.7</v>
      </c>
      <c r="AW422" s="16">
        <v>51</v>
      </c>
      <c r="AX422" s="42">
        <v>16.899999999999999</v>
      </c>
      <c r="AY422" s="16">
        <v>27</v>
      </c>
      <c r="AZ422" s="16">
        <v>18.100000000000001</v>
      </c>
      <c r="BA422" s="16">
        <v>28</v>
      </c>
      <c r="BB422" s="16">
        <v>12</v>
      </c>
      <c r="BC422" s="16">
        <v>18</v>
      </c>
      <c r="BD422" s="16">
        <v>11.9</v>
      </c>
      <c r="BE422" s="16">
        <v>17</v>
      </c>
      <c r="BF422" s="1">
        <v>2.6</v>
      </c>
      <c r="BG422" s="1">
        <v>14</v>
      </c>
      <c r="BH422" s="1">
        <v>5.7</v>
      </c>
      <c r="BI422" s="1">
        <v>30</v>
      </c>
      <c r="BJ422" s="16">
        <v>5.9</v>
      </c>
      <c r="BK422" s="16">
        <v>30</v>
      </c>
    </row>
    <row r="423" spans="1:63" ht="15.75" customHeight="1" x14ac:dyDescent="0.25">
      <c r="A423" s="1">
        <v>430</v>
      </c>
      <c r="D423" s="42"/>
      <c r="J423" s="16"/>
      <c r="K423" s="16"/>
      <c r="L423" s="16">
        <v>1.2</v>
      </c>
      <c r="M423" s="16">
        <v>3</v>
      </c>
      <c r="N423" s="16"/>
      <c r="O423" s="16"/>
      <c r="P423" s="42"/>
      <c r="Q423" s="16"/>
      <c r="V423" s="16"/>
      <c r="W423" s="16"/>
      <c r="X423" s="16">
        <v>41.06</v>
      </c>
      <c r="Y423" s="16">
        <v>101</v>
      </c>
      <c r="Z423" s="16"/>
      <c r="AA423" s="16"/>
      <c r="AB423" s="42"/>
      <c r="AC423" s="16"/>
      <c r="AD423" s="16"/>
      <c r="AE423" s="16"/>
      <c r="AF423" s="16"/>
      <c r="AG423" s="16"/>
      <c r="AH423" s="16"/>
      <c r="AI423" s="16"/>
      <c r="AJ423" s="16"/>
      <c r="AK423" s="16"/>
      <c r="AL423" s="42"/>
      <c r="AM423" s="16"/>
      <c r="AN423" s="16"/>
      <c r="AO423" s="16"/>
      <c r="AP423" s="16"/>
      <c r="AQ423" s="16"/>
      <c r="AR423" s="16"/>
      <c r="AS423" s="16"/>
      <c r="AT423" s="16"/>
      <c r="AU423" s="16"/>
      <c r="AV423" s="16">
        <v>19.5</v>
      </c>
      <c r="AW423" s="16">
        <v>65</v>
      </c>
      <c r="AX423" s="42">
        <v>13</v>
      </c>
      <c r="AY423" s="16">
        <v>41</v>
      </c>
      <c r="AZ423" s="16">
        <v>15</v>
      </c>
      <c r="BA423" s="16">
        <v>46</v>
      </c>
      <c r="BB423" s="16">
        <v>12.5</v>
      </c>
      <c r="BC423" s="16">
        <v>37</v>
      </c>
      <c r="BD423" s="16">
        <v>10.3</v>
      </c>
      <c r="BE423" s="16">
        <v>29</v>
      </c>
      <c r="BJ423" s="16"/>
      <c r="BK423" s="16"/>
    </row>
    <row r="424" spans="1:63" ht="15.75" customHeight="1" x14ac:dyDescent="0.25">
      <c r="A424" s="1">
        <v>431</v>
      </c>
      <c r="B424" s="1">
        <v>0</v>
      </c>
      <c r="C424" s="1">
        <v>0</v>
      </c>
      <c r="D424" s="42"/>
      <c r="H424" s="1">
        <v>0</v>
      </c>
      <c r="I424" s="1">
        <v>0</v>
      </c>
      <c r="J424" s="16">
        <v>1.7</v>
      </c>
      <c r="K424" s="16">
        <v>3</v>
      </c>
      <c r="L424" s="16"/>
      <c r="M424" s="16"/>
      <c r="N424" s="16">
        <v>2.1</v>
      </c>
      <c r="O424" s="16">
        <v>4</v>
      </c>
      <c r="P424" s="42"/>
      <c r="Q424" s="16"/>
      <c r="R424" s="1">
        <v>0</v>
      </c>
      <c r="S424" s="1">
        <v>0</v>
      </c>
      <c r="T424" s="1">
        <v>8.1999999999999993</v>
      </c>
      <c r="U424" s="1">
        <v>15</v>
      </c>
      <c r="V424" s="16">
        <v>16.600000000000001</v>
      </c>
      <c r="W424" s="16">
        <v>30</v>
      </c>
      <c r="X424" s="16"/>
      <c r="Y424" s="16"/>
      <c r="Z424" s="16"/>
      <c r="AA424" s="16"/>
      <c r="AB424" s="42"/>
      <c r="AC424" s="16"/>
      <c r="AD424" s="16"/>
      <c r="AE424" s="16"/>
      <c r="AF424" s="16"/>
      <c r="AG424" s="16"/>
      <c r="AH424" s="16"/>
      <c r="AI424" s="16"/>
      <c r="AJ424" s="16"/>
      <c r="AK424" s="16"/>
      <c r="AL424" s="42"/>
      <c r="AM424" s="16"/>
      <c r="AN424" s="16"/>
      <c r="AO424" s="16"/>
      <c r="AP424" s="16"/>
      <c r="AQ424" s="16"/>
      <c r="AR424" s="16"/>
      <c r="AS424" s="16"/>
      <c r="AT424" s="16"/>
      <c r="AU424" s="16"/>
      <c r="AV424" s="16">
        <v>8.9</v>
      </c>
      <c r="AW424" s="16">
        <v>17</v>
      </c>
      <c r="AX424" s="42">
        <v>10.7</v>
      </c>
      <c r="AY424" s="16">
        <v>20</v>
      </c>
      <c r="AZ424" s="16">
        <v>9.6999999999999993</v>
      </c>
      <c r="BA424" s="16">
        <v>18</v>
      </c>
      <c r="BB424" s="16">
        <v>13.6</v>
      </c>
      <c r="BC424" s="16">
        <v>25</v>
      </c>
      <c r="BD424" s="16">
        <v>9.4</v>
      </c>
      <c r="BE424" s="16">
        <v>17</v>
      </c>
      <c r="BF424" s="1">
        <v>2.6</v>
      </c>
      <c r="BG424" s="1">
        <v>18</v>
      </c>
      <c r="BH424" s="1">
        <v>3.8</v>
      </c>
      <c r="BI424" s="1">
        <v>26</v>
      </c>
      <c r="BJ424" s="16">
        <v>5.0999999999999996</v>
      </c>
      <c r="BK424" s="16">
        <v>35</v>
      </c>
    </row>
    <row r="425" spans="1:63" ht="15.75" customHeight="1" x14ac:dyDescent="0.25">
      <c r="A425" s="1">
        <v>432</v>
      </c>
      <c r="D425" s="42">
        <v>3</v>
      </c>
      <c r="E425" s="1">
        <v>8</v>
      </c>
      <c r="F425" s="1">
        <v>1.5</v>
      </c>
      <c r="G425" s="1">
        <v>4</v>
      </c>
      <c r="H425" s="1">
        <v>4.5999999999999996</v>
      </c>
      <c r="I425" s="1">
        <v>12</v>
      </c>
      <c r="J425" s="16">
        <v>3.9</v>
      </c>
      <c r="K425" s="16">
        <v>10</v>
      </c>
      <c r="L425" s="16"/>
      <c r="M425" s="16"/>
      <c r="N425" s="16"/>
      <c r="O425" s="16"/>
      <c r="P425" s="42">
        <v>13.1</v>
      </c>
      <c r="Q425" s="16">
        <v>35</v>
      </c>
      <c r="R425" s="1">
        <v>12.5</v>
      </c>
      <c r="S425" s="1">
        <v>33</v>
      </c>
      <c r="T425" s="1">
        <v>11.5</v>
      </c>
      <c r="U425" s="1">
        <v>30</v>
      </c>
      <c r="V425" s="16">
        <v>21.1</v>
      </c>
      <c r="W425" s="16">
        <v>54</v>
      </c>
      <c r="X425" s="16">
        <v>7.22</v>
      </c>
      <c r="Y425" s="16">
        <v>19</v>
      </c>
      <c r="Z425" s="16"/>
      <c r="AA425" s="16"/>
      <c r="AB425" s="42"/>
      <c r="AC425" s="16"/>
      <c r="AD425" s="16"/>
      <c r="AE425" s="16"/>
      <c r="AF425" s="16">
        <v>54.9</v>
      </c>
      <c r="AG425" s="16">
        <v>143</v>
      </c>
      <c r="AH425" s="16"/>
      <c r="AI425" s="16"/>
      <c r="AJ425" s="16"/>
      <c r="AK425" s="16"/>
      <c r="AL425" s="42">
        <v>43.5</v>
      </c>
      <c r="AM425" s="16">
        <v>116</v>
      </c>
      <c r="AN425" s="16">
        <v>18.5</v>
      </c>
      <c r="AO425" s="16">
        <v>49</v>
      </c>
      <c r="AP425" s="16">
        <v>18.5</v>
      </c>
      <c r="AQ425" s="16">
        <v>51</v>
      </c>
      <c r="AR425" s="16">
        <v>1.6</v>
      </c>
      <c r="AS425" s="16">
        <v>4</v>
      </c>
      <c r="AT425" s="16"/>
      <c r="AU425" s="16"/>
      <c r="AV425" s="16">
        <v>20.3</v>
      </c>
      <c r="AW425" s="16">
        <v>54</v>
      </c>
      <c r="AX425" s="42">
        <v>15.4</v>
      </c>
      <c r="AY425" s="16">
        <v>41</v>
      </c>
      <c r="AZ425" s="16">
        <v>12.8</v>
      </c>
      <c r="BA425" s="16">
        <v>34</v>
      </c>
      <c r="BB425" s="16">
        <v>15.3</v>
      </c>
      <c r="BC425" s="16">
        <v>40</v>
      </c>
      <c r="BD425" s="16">
        <v>13.3</v>
      </c>
      <c r="BE425" s="16">
        <v>34</v>
      </c>
      <c r="BH425" s="1">
        <v>3</v>
      </c>
      <c r="BI425" s="1">
        <v>27</v>
      </c>
      <c r="BJ425" s="16"/>
      <c r="BK425" s="16"/>
    </row>
    <row r="426" spans="1:63" ht="15.75" customHeight="1" x14ac:dyDescent="0.25">
      <c r="A426" s="1">
        <v>433</v>
      </c>
      <c r="D426" s="42">
        <v>0</v>
      </c>
      <c r="E426" s="1">
        <v>0</v>
      </c>
      <c r="F426" s="1">
        <v>0</v>
      </c>
      <c r="G426" s="1">
        <v>0</v>
      </c>
      <c r="H426" s="1">
        <v>0</v>
      </c>
      <c r="I426" s="1">
        <v>0</v>
      </c>
      <c r="J426" s="16">
        <v>1</v>
      </c>
      <c r="K426" s="16">
        <v>1</v>
      </c>
      <c r="L426" s="16"/>
      <c r="M426" s="16"/>
      <c r="N426" s="16"/>
      <c r="O426" s="16"/>
      <c r="P426" s="42">
        <v>14.8</v>
      </c>
      <c r="Q426" s="16">
        <v>15</v>
      </c>
      <c r="R426" s="1">
        <v>3</v>
      </c>
      <c r="S426" s="1">
        <v>3</v>
      </c>
      <c r="T426" s="1">
        <v>2</v>
      </c>
      <c r="U426" s="1">
        <v>2</v>
      </c>
      <c r="V426" s="16">
        <v>6</v>
      </c>
      <c r="W426" s="16">
        <v>6</v>
      </c>
      <c r="X426" s="16">
        <v>12.02</v>
      </c>
      <c r="Y426" s="16">
        <v>12</v>
      </c>
      <c r="Z426" s="16"/>
      <c r="AA426" s="16"/>
      <c r="AB426" s="42"/>
      <c r="AC426" s="16"/>
      <c r="AD426" s="16"/>
      <c r="AE426" s="16"/>
      <c r="AF426" s="16">
        <v>18.899999999999999</v>
      </c>
      <c r="AG426" s="16">
        <v>19</v>
      </c>
      <c r="AH426" s="16"/>
      <c r="AI426" s="16"/>
      <c r="AJ426" s="16"/>
      <c r="AK426" s="16"/>
      <c r="AL426" s="42">
        <v>37.6</v>
      </c>
      <c r="AM426" s="16">
        <v>38</v>
      </c>
      <c r="AN426" s="16">
        <v>12.9</v>
      </c>
      <c r="AO426" s="16">
        <v>13</v>
      </c>
      <c r="AP426" s="16">
        <v>12.9</v>
      </c>
      <c r="AQ426" s="16">
        <v>20</v>
      </c>
      <c r="AR426" s="16">
        <v>1</v>
      </c>
      <c r="AS426" s="16">
        <v>1</v>
      </c>
      <c r="AT426" s="16"/>
      <c r="AU426" s="16"/>
      <c r="AV426" s="16">
        <v>7.9</v>
      </c>
      <c r="AW426" s="16">
        <v>8</v>
      </c>
      <c r="AX426" s="42">
        <v>14.8</v>
      </c>
      <c r="AY426" s="16">
        <v>15</v>
      </c>
      <c r="AZ426" s="16">
        <v>6</v>
      </c>
      <c r="BA426" s="16">
        <v>6</v>
      </c>
      <c r="BB426" s="16">
        <v>6</v>
      </c>
      <c r="BC426" s="16">
        <v>6</v>
      </c>
      <c r="BD426" s="16">
        <v>6</v>
      </c>
      <c r="BE426" s="16">
        <v>6</v>
      </c>
      <c r="BH426" s="1">
        <v>1.6</v>
      </c>
      <c r="BI426" s="1">
        <v>5</v>
      </c>
      <c r="BJ426" s="16"/>
      <c r="BK426" s="16"/>
    </row>
    <row r="427" spans="1:63" ht="15.75" customHeight="1" x14ac:dyDescent="0.25">
      <c r="A427" s="1">
        <v>434</v>
      </c>
      <c r="B427" s="1">
        <v>0.3</v>
      </c>
      <c r="C427" s="1">
        <v>1</v>
      </c>
      <c r="D427" s="42">
        <v>0.3</v>
      </c>
      <c r="E427" s="1">
        <v>1</v>
      </c>
      <c r="F427" s="1">
        <v>0.3</v>
      </c>
      <c r="G427" s="1">
        <v>1</v>
      </c>
      <c r="H427" s="1">
        <v>0.6</v>
      </c>
      <c r="I427" s="1">
        <v>2</v>
      </c>
      <c r="J427" s="16">
        <v>0.4</v>
      </c>
      <c r="K427" s="16">
        <v>1</v>
      </c>
      <c r="L427" s="16">
        <v>1.2</v>
      </c>
      <c r="M427" s="16">
        <v>3</v>
      </c>
      <c r="N427" s="16">
        <v>11.1</v>
      </c>
      <c r="O427" s="16">
        <v>40</v>
      </c>
      <c r="P427" s="42">
        <v>13.7</v>
      </c>
      <c r="Q427" s="16">
        <v>47</v>
      </c>
      <c r="R427" s="1">
        <v>4.5</v>
      </c>
      <c r="S427" s="1">
        <v>15</v>
      </c>
      <c r="T427" s="1">
        <v>5.6</v>
      </c>
      <c r="U427" s="1">
        <v>18</v>
      </c>
      <c r="V427" s="16">
        <v>9.8000000000000007</v>
      </c>
      <c r="W427" s="16">
        <v>28</v>
      </c>
      <c r="X427" s="16">
        <v>14.3</v>
      </c>
      <c r="Y427" s="16">
        <v>35</v>
      </c>
      <c r="Z427" s="16">
        <v>16.600000000000001</v>
      </c>
      <c r="AA427" s="16">
        <v>60</v>
      </c>
      <c r="AB427" s="42">
        <v>15.7</v>
      </c>
      <c r="AC427" s="16">
        <v>54</v>
      </c>
      <c r="AD427" s="16">
        <v>23.3</v>
      </c>
      <c r="AE427" s="16">
        <v>77</v>
      </c>
      <c r="AF427" s="16">
        <v>16.899999999999999</v>
      </c>
      <c r="AG427" s="16">
        <v>54</v>
      </c>
      <c r="AH427" s="16"/>
      <c r="AI427" s="16"/>
      <c r="AJ427" s="16">
        <v>9.1</v>
      </c>
      <c r="AK427" s="16">
        <v>33</v>
      </c>
      <c r="AL427" s="42">
        <v>7</v>
      </c>
      <c r="AM427" s="16">
        <v>24</v>
      </c>
      <c r="AN427" s="16"/>
      <c r="AO427" s="16"/>
      <c r="AP427" s="16"/>
      <c r="AQ427" s="16"/>
      <c r="AR427" s="16"/>
      <c r="AS427" s="16"/>
      <c r="AT427" s="16"/>
      <c r="AU427" s="16"/>
      <c r="AV427" s="16">
        <v>18</v>
      </c>
      <c r="AW427" s="16">
        <v>65</v>
      </c>
      <c r="AX427" s="42">
        <v>10.199999999999999</v>
      </c>
      <c r="AY427" s="16">
        <v>35</v>
      </c>
      <c r="AZ427" s="16">
        <v>13.3</v>
      </c>
      <c r="BA427" s="16">
        <v>44</v>
      </c>
      <c r="BB427" s="16">
        <v>11.3</v>
      </c>
      <c r="BC427" s="16">
        <v>36</v>
      </c>
      <c r="BD427" s="16">
        <v>12.7</v>
      </c>
      <c r="BE427" s="16">
        <v>36</v>
      </c>
      <c r="BJ427" s="16"/>
      <c r="BK427" s="16"/>
    </row>
    <row r="428" spans="1:63" ht="15.75" customHeight="1" x14ac:dyDescent="0.25">
      <c r="A428" s="1">
        <v>435</v>
      </c>
      <c r="B428" s="1">
        <v>4.7</v>
      </c>
      <c r="C428" s="1">
        <v>3</v>
      </c>
      <c r="D428" s="42"/>
      <c r="H428" s="1">
        <v>3.3</v>
      </c>
      <c r="I428" s="1">
        <v>2</v>
      </c>
      <c r="J428" s="16">
        <v>1.8</v>
      </c>
      <c r="K428" s="16">
        <v>1</v>
      </c>
      <c r="L428" s="16"/>
      <c r="M428" s="16"/>
      <c r="N428" s="16">
        <v>7.9</v>
      </c>
      <c r="O428" s="16">
        <v>5</v>
      </c>
      <c r="P428" s="42"/>
      <c r="Q428" s="16"/>
      <c r="R428" s="1">
        <v>0</v>
      </c>
      <c r="S428" s="1">
        <v>0</v>
      </c>
      <c r="T428" s="1">
        <v>19.8</v>
      </c>
      <c r="U428" s="1">
        <v>12</v>
      </c>
      <c r="V428" s="16">
        <v>17.600000000000001</v>
      </c>
      <c r="W428" s="16">
        <v>10</v>
      </c>
      <c r="X428" s="16"/>
      <c r="Y428" s="16"/>
      <c r="Z428" s="16"/>
      <c r="AA428" s="16"/>
      <c r="AB428" s="42"/>
      <c r="AC428" s="16"/>
      <c r="AD428" s="16"/>
      <c r="AE428" s="16"/>
      <c r="AF428" s="16"/>
      <c r="AG428" s="16"/>
      <c r="AH428" s="16"/>
      <c r="AI428" s="16"/>
      <c r="AJ428" s="16"/>
      <c r="AK428" s="16"/>
      <c r="AL428" s="42"/>
      <c r="AM428" s="16"/>
      <c r="AN428" s="16"/>
      <c r="AO428" s="16"/>
      <c r="AP428" s="16"/>
      <c r="AQ428" s="16"/>
      <c r="AR428" s="16"/>
      <c r="AS428" s="16"/>
      <c r="AT428" s="16"/>
      <c r="AU428" s="16"/>
      <c r="AV428" s="16">
        <v>25.1</v>
      </c>
      <c r="AW428" s="16">
        <v>16</v>
      </c>
      <c r="AX428" s="42">
        <v>14.2</v>
      </c>
      <c r="AY428" s="16">
        <v>9</v>
      </c>
      <c r="AZ428" s="16">
        <v>17.5</v>
      </c>
      <c r="BA428" s="16">
        <v>11</v>
      </c>
      <c r="BB428" s="16">
        <v>16.5</v>
      </c>
      <c r="BC428" s="16">
        <v>10</v>
      </c>
      <c r="BD428" s="16">
        <v>19.399999999999999</v>
      </c>
      <c r="BE428" s="16">
        <v>11</v>
      </c>
      <c r="BF428" s="1">
        <v>5.7</v>
      </c>
      <c r="BG428" s="1">
        <v>14</v>
      </c>
      <c r="BH428" s="1">
        <v>9.8000000000000007</v>
      </c>
      <c r="BI428" s="1">
        <v>23</v>
      </c>
      <c r="BJ428" s="16">
        <v>3.9</v>
      </c>
      <c r="BK428" s="16">
        <v>9</v>
      </c>
    </row>
    <row r="429" spans="1:63" ht="15.75" customHeight="1" x14ac:dyDescent="0.25">
      <c r="A429" s="1">
        <v>436</v>
      </c>
      <c r="B429" s="1">
        <v>0.6</v>
      </c>
      <c r="C429" s="1">
        <v>1</v>
      </c>
      <c r="D429" s="42"/>
      <c r="H429" s="1">
        <v>0.6</v>
      </c>
      <c r="I429" s="1">
        <v>1</v>
      </c>
      <c r="J429" s="16">
        <v>3.8</v>
      </c>
      <c r="K429" s="16">
        <v>6</v>
      </c>
      <c r="L429" s="16"/>
      <c r="M429" s="16"/>
      <c r="N429" s="16">
        <v>5.6</v>
      </c>
      <c r="O429" s="16">
        <v>9</v>
      </c>
      <c r="P429" s="42"/>
      <c r="Q429" s="16"/>
      <c r="R429" s="1">
        <v>0</v>
      </c>
      <c r="S429" s="1">
        <v>0</v>
      </c>
      <c r="T429" s="1">
        <v>33.700000000000003</v>
      </c>
      <c r="U429" s="1">
        <v>54</v>
      </c>
      <c r="V429" s="16">
        <v>21.9</v>
      </c>
      <c r="W429" s="16">
        <v>35</v>
      </c>
      <c r="X429" s="16"/>
      <c r="Y429" s="16"/>
      <c r="Z429" s="16"/>
      <c r="AA429" s="16"/>
      <c r="AB429" s="42"/>
      <c r="AC429" s="16"/>
      <c r="AD429" s="16"/>
      <c r="AE429" s="16"/>
      <c r="AF429" s="16"/>
      <c r="AG429" s="16"/>
      <c r="AH429" s="16"/>
      <c r="AI429" s="16"/>
      <c r="AJ429" s="16"/>
      <c r="AK429" s="16"/>
      <c r="AL429" s="42"/>
      <c r="AM429" s="16"/>
      <c r="AN429" s="16"/>
      <c r="AO429" s="16"/>
      <c r="AP429" s="16"/>
      <c r="AQ429" s="16"/>
      <c r="AR429" s="16"/>
      <c r="AS429" s="16"/>
      <c r="AT429" s="16"/>
      <c r="AU429" s="16"/>
      <c r="AV429" s="16">
        <v>19.2</v>
      </c>
      <c r="AW429" s="16">
        <v>31</v>
      </c>
      <c r="AX429" s="42">
        <v>20.5</v>
      </c>
      <c r="AY429" s="16">
        <v>33</v>
      </c>
      <c r="AZ429" s="16">
        <v>16.2</v>
      </c>
      <c r="BA429" s="16">
        <v>26</v>
      </c>
      <c r="BB429" s="16">
        <v>12.5</v>
      </c>
      <c r="BC429" s="16">
        <v>20</v>
      </c>
      <c r="BD429" s="16">
        <v>11.9</v>
      </c>
      <c r="BE429" s="16">
        <v>19</v>
      </c>
      <c r="BF429" s="1">
        <v>4.5999999999999996</v>
      </c>
      <c r="BG429" s="1">
        <v>28</v>
      </c>
      <c r="BH429" s="1">
        <v>3.2</v>
      </c>
      <c r="BI429" s="1">
        <v>19</v>
      </c>
      <c r="BJ429" s="16">
        <v>5.3</v>
      </c>
      <c r="BK429" s="16">
        <v>32</v>
      </c>
    </row>
    <row r="430" spans="1:63" ht="15.75" customHeight="1" x14ac:dyDescent="0.25">
      <c r="A430" s="1">
        <v>437</v>
      </c>
      <c r="B430" s="1">
        <v>2.9</v>
      </c>
      <c r="C430" s="1">
        <v>11</v>
      </c>
      <c r="D430" s="42">
        <v>1.2</v>
      </c>
      <c r="E430" s="1">
        <v>4</v>
      </c>
      <c r="F430" s="1">
        <v>0.6</v>
      </c>
      <c r="G430" s="1">
        <v>2</v>
      </c>
      <c r="H430" s="1">
        <v>3.1</v>
      </c>
      <c r="I430" s="1">
        <v>9</v>
      </c>
      <c r="J430" s="16">
        <v>3.6</v>
      </c>
      <c r="K430" s="16">
        <v>9</v>
      </c>
      <c r="L430" s="16">
        <v>0.9</v>
      </c>
      <c r="M430" s="16">
        <v>2</v>
      </c>
      <c r="N430" s="16">
        <v>38.9</v>
      </c>
      <c r="O430" s="16">
        <v>148</v>
      </c>
      <c r="P430" s="42">
        <v>55.6</v>
      </c>
      <c r="Q430" s="16">
        <v>184</v>
      </c>
      <c r="R430" s="1">
        <v>60.6</v>
      </c>
      <c r="S430" s="1">
        <v>191</v>
      </c>
      <c r="T430" s="1">
        <v>3.7</v>
      </c>
      <c r="U430" s="1">
        <v>11</v>
      </c>
      <c r="V430" s="16">
        <v>51</v>
      </c>
      <c r="W430" s="16">
        <v>126</v>
      </c>
      <c r="X430" s="16">
        <v>29.19</v>
      </c>
      <c r="Y430" s="16">
        <v>62</v>
      </c>
      <c r="Z430" s="16">
        <v>56.3</v>
      </c>
      <c r="AA430" s="16">
        <v>214</v>
      </c>
      <c r="AB430" s="42">
        <v>55.9</v>
      </c>
      <c r="AC430" s="16">
        <v>185</v>
      </c>
      <c r="AD430" s="16">
        <v>44.1</v>
      </c>
      <c r="AE430" s="16">
        <v>139</v>
      </c>
      <c r="AF430" s="16">
        <v>43</v>
      </c>
      <c r="AG430" s="16">
        <v>127</v>
      </c>
      <c r="AH430" s="16"/>
      <c r="AI430" s="16"/>
      <c r="AJ430" s="16">
        <v>37.9</v>
      </c>
      <c r="AK430" s="16">
        <v>144</v>
      </c>
      <c r="AL430" s="42">
        <v>7.9</v>
      </c>
      <c r="AM430" s="16">
        <v>26</v>
      </c>
      <c r="AN430" s="16"/>
      <c r="AO430" s="16"/>
      <c r="AP430" s="16"/>
      <c r="AQ430" s="16"/>
      <c r="AR430" s="16"/>
      <c r="AS430" s="16"/>
      <c r="AT430" s="16"/>
      <c r="AU430" s="16"/>
      <c r="AV430" s="16">
        <v>32.1</v>
      </c>
      <c r="AW430" s="16">
        <v>122</v>
      </c>
      <c r="AX430" s="42">
        <v>19.3</v>
      </c>
      <c r="AY430" s="16">
        <v>64</v>
      </c>
      <c r="AZ430" s="16">
        <v>14</v>
      </c>
      <c r="BA430" s="16">
        <v>44</v>
      </c>
      <c r="BB430" s="16">
        <v>15.6</v>
      </c>
      <c r="BC430" s="16">
        <v>46</v>
      </c>
      <c r="BD430" s="16">
        <v>19.8</v>
      </c>
      <c r="BE430" s="16">
        <v>49</v>
      </c>
      <c r="BJ430" s="16"/>
      <c r="BK430" s="16"/>
    </row>
    <row r="431" spans="1:63" ht="15.75" customHeight="1" x14ac:dyDescent="0.25">
      <c r="A431" s="1">
        <v>438</v>
      </c>
      <c r="B431" s="1">
        <v>3</v>
      </c>
      <c r="C431" s="1">
        <v>10</v>
      </c>
      <c r="D431" s="42"/>
      <c r="F431" s="1">
        <v>4.5</v>
      </c>
      <c r="G431" s="1">
        <v>10</v>
      </c>
      <c r="H431" s="1">
        <v>1</v>
      </c>
      <c r="I431" s="1">
        <v>2</v>
      </c>
      <c r="J431" s="16">
        <v>0.8</v>
      </c>
      <c r="K431" s="16">
        <v>1</v>
      </c>
      <c r="L431" s="16">
        <v>0</v>
      </c>
      <c r="M431" s="16">
        <v>0</v>
      </c>
      <c r="N431" s="16">
        <v>10.5</v>
      </c>
      <c r="O431" s="16">
        <v>35</v>
      </c>
      <c r="P431" s="42"/>
      <c r="Q431" s="16"/>
      <c r="R431" s="1">
        <v>19.3</v>
      </c>
      <c r="S431" s="1">
        <v>43</v>
      </c>
      <c r="T431" s="1">
        <v>23</v>
      </c>
      <c r="U431" s="1">
        <v>45</v>
      </c>
      <c r="V431" s="16">
        <v>40.200000000000003</v>
      </c>
      <c r="W431" s="16">
        <v>50</v>
      </c>
      <c r="X431" s="16">
        <v>80.069999999999993</v>
      </c>
      <c r="Y431" s="16">
        <v>49</v>
      </c>
      <c r="Z431" s="16"/>
      <c r="AA431" s="16"/>
      <c r="AB431" s="42"/>
      <c r="AC431" s="16"/>
      <c r="AD431" s="16">
        <v>53.4</v>
      </c>
      <c r="AE431" s="16">
        <v>119</v>
      </c>
      <c r="AF431" s="16">
        <v>50.1</v>
      </c>
      <c r="AG431" s="16">
        <v>98</v>
      </c>
      <c r="AH431" s="16">
        <v>139.80000000000001</v>
      </c>
      <c r="AI431" s="16">
        <v>174</v>
      </c>
      <c r="AJ431" s="16">
        <v>18</v>
      </c>
      <c r="AK431" s="16">
        <v>60</v>
      </c>
      <c r="AL431" s="42"/>
      <c r="AM431" s="16"/>
      <c r="AN431" s="16">
        <v>10.3</v>
      </c>
      <c r="AO431" s="16">
        <v>23</v>
      </c>
      <c r="AP431" s="16">
        <v>10.3</v>
      </c>
      <c r="AQ431" s="16">
        <v>31</v>
      </c>
      <c r="AR431" s="16">
        <v>28.1</v>
      </c>
      <c r="AS431" s="16">
        <v>35</v>
      </c>
      <c r="AT431" s="16"/>
      <c r="AU431" s="16"/>
      <c r="AV431" s="16">
        <v>20.100000000000001</v>
      </c>
      <c r="AW431" s="16">
        <v>67</v>
      </c>
      <c r="AX431" s="42">
        <v>16.8</v>
      </c>
      <c r="AY431" s="16">
        <v>45</v>
      </c>
      <c r="AZ431" s="16">
        <v>18.399999999999999</v>
      </c>
      <c r="BA431" s="16">
        <v>41</v>
      </c>
      <c r="BB431" s="16">
        <v>26.1</v>
      </c>
      <c r="BC431" s="16">
        <v>51</v>
      </c>
      <c r="BD431" s="16">
        <v>34.5</v>
      </c>
      <c r="BE431" s="16">
        <v>43</v>
      </c>
      <c r="BF431" s="1">
        <v>0.4</v>
      </c>
      <c r="BG431" s="1">
        <v>4</v>
      </c>
      <c r="BH431" s="1">
        <v>1.1000000000000001</v>
      </c>
      <c r="BI431" s="1">
        <v>9</v>
      </c>
      <c r="BJ431" s="16">
        <v>0.4</v>
      </c>
      <c r="BK431" s="16">
        <v>3</v>
      </c>
    </row>
    <row r="432" spans="1:63" ht="15.75" customHeight="1" x14ac:dyDescent="0.25">
      <c r="A432" s="1">
        <v>442</v>
      </c>
      <c r="B432" s="1">
        <v>4.2</v>
      </c>
      <c r="C432" s="1">
        <v>9</v>
      </c>
      <c r="D432" s="42"/>
      <c r="H432" s="1">
        <v>2</v>
      </c>
      <c r="I432" s="1">
        <v>4</v>
      </c>
      <c r="J432" s="16">
        <v>3.5</v>
      </c>
      <c r="K432" s="16">
        <v>7</v>
      </c>
      <c r="L432" s="16"/>
      <c r="M432" s="16"/>
      <c r="N432" s="16">
        <v>15.5</v>
      </c>
      <c r="O432" s="16">
        <v>33</v>
      </c>
      <c r="P432" s="42"/>
      <c r="Q432" s="16"/>
      <c r="R432" s="1">
        <v>25.6</v>
      </c>
      <c r="S432" s="1">
        <v>52</v>
      </c>
      <c r="T432" s="1">
        <v>32.200000000000003</v>
      </c>
      <c r="U432" s="1">
        <v>65</v>
      </c>
      <c r="V432" s="16">
        <v>24.8</v>
      </c>
      <c r="W432" s="16">
        <v>49</v>
      </c>
      <c r="X432" s="16"/>
      <c r="Y432" s="16"/>
      <c r="Z432" s="16"/>
      <c r="AA432" s="16"/>
      <c r="AB432" s="42"/>
      <c r="AC432" s="16"/>
      <c r="AD432" s="16"/>
      <c r="AE432" s="16"/>
      <c r="AF432" s="16"/>
      <c r="AG432" s="16"/>
      <c r="AH432" s="16"/>
      <c r="AI432" s="16"/>
      <c r="AJ432" s="16"/>
      <c r="AK432" s="16"/>
      <c r="AL432" s="42"/>
      <c r="AM432" s="16"/>
      <c r="AN432" s="16"/>
      <c r="AO432" s="16"/>
      <c r="AP432" s="16"/>
      <c r="AQ432" s="16"/>
      <c r="AR432" s="16"/>
      <c r="AS432" s="16"/>
      <c r="AT432" s="16"/>
      <c r="AU432" s="16"/>
      <c r="AV432" s="16">
        <v>28.1</v>
      </c>
      <c r="AW432" s="16">
        <v>60</v>
      </c>
      <c r="AX432" s="42">
        <v>14.9</v>
      </c>
      <c r="AY432" s="16">
        <v>31</v>
      </c>
      <c r="AZ432" s="16">
        <v>9.8000000000000007</v>
      </c>
      <c r="BA432" s="16">
        <v>20</v>
      </c>
      <c r="BB432" s="16">
        <v>16.399999999999999</v>
      </c>
      <c r="BC432" s="16">
        <v>33</v>
      </c>
      <c r="BD432" s="16">
        <v>13.1</v>
      </c>
      <c r="BE432" s="16">
        <v>26</v>
      </c>
      <c r="BF432" s="1">
        <v>1.4</v>
      </c>
      <c r="BG432" s="1">
        <v>10</v>
      </c>
      <c r="BH432" s="1">
        <v>2.6</v>
      </c>
      <c r="BI432" s="1">
        <v>19</v>
      </c>
      <c r="BJ432" s="16">
        <v>0.1</v>
      </c>
      <c r="BK432" s="16">
        <v>1</v>
      </c>
    </row>
    <row r="433" spans="1:63" ht="15.75" customHeight="1" x14ac:dyDescent="0.25">
      <c r="A433" s="1">
        <v>443</v>
      </c>
      <c r="D433" s="42"/>
      <c r="J433" s="16"/>
      <c r="K433" s="16"/>
      <c r="L433" s="16">
        <v>0</v>
      </c>
      <c r="M433" s="16">
        <v>0</v>
      </c>
      <c r="N433" s="16"/>
      <c r="O433" s="16"/>
      <c r="P433" s="42"/>
      <c r="Q433" s="16"/>
      <c r="V433" s="16"/>
      <c r="W433" s="16"/>
      <c r="X433" s="16">
        <v>3.59</v>
      </c>
      <c r="Y433" s="16">
        <v>6</v>
      </c>
      <c r="Z433" s="16"/>
      <c r="AA433" s="16"/>
      <c r="AB433" s="42"/>
      <c r="AC433" s="16"/>
      <c r="AD433" s="16"/>
      <c r="AE433" s="16"/>
      <c r="AF433" s="16"/>
      <c r="AG433" s="16"/>
      <c r="AH433" s="16"/>
      <c r="AI433" s="16"/>
      <c r="AJ433" s="16"/>
      <c r="AK433" s="16"/>
      <c r="AL433" s="42"/>
      <c r="AM433" s="16"/>
      <c r="AN433" s="16"/>
      <c r="AO433" s="16"/>
      <c r="AP433" s="16"/>
      <c r="AQ433" s="16"/>
      <c r="AR433" s="16"/>
      <c r="AS433" s="16"/>
      <c r="AT433" s="16"/>
      <c r="AU433" s="16"/>
      <c r="AV433" s="16">
        <v>7</v>
      </c>
      <c r="AW433" s="16">
        <v>12</v>
      </c>
      <c r="AX433" s="42">
        <v>9.9</v>
      </c>
      <c r="AY433" s="16">
        <v>17</v>
      </c>
      <c r="AZ433" s="16">
        <v>7</v>
      </c>
      <c r="BA433" s="16">
        <v>12</v>
      </c>
      <c r="BB433" s="16">
        <v>8.8000000000000007</v>
      </c>
      <c r="BC433" s="16">
        <v>15</v>
      </c>
      <c r="BD433" s="16">
        <v>6.4</v>
      </c>
      <c r="BE433" s="16">
        <v>11</v>
      </c>
      <c r="BJ433" s="16"/>
      <c r="BK433" s="16"/>
    </row>
    <row r="434" spans="1:63" ht="15.75" customHeight="1" x14ac:dyDescent="0.25">
      <c r="A434" s="1">
        <v>444</v>
      </c>
      <c r="D434" s="42"/>
      <c r="J434" s="16"/>
      <c r="K434" s="16"/>
      <c r="L434" s="16">
        <v>0.4</v>
      </c>
      <c r="M434" s="16">
        <v>1</v>
      </c>
      <c r="N434" s="16"/>
      <c r="O434" s="16"/>
      <c r="P434" s="42"/>
      <c r="Q434" s="16"/>
      <c r="V434" s="16"/>
      <c r="W434" s="16"/>
      <c r="X434" s="16">
        <v>16.23</v>
      </c>
      <c r="Y434" s="16">
        <v>38</v>
      </c>
      <c r="Z434" s="16"/>
      <c r="AA434" s="16"/>
      <c r="AB434" s="42"/>
      <c r="AC434" s="16"/>
      <c r="AD434" s="16"/>
      <c r="AE434" s="16"/>
      <c r="AF434" s="16"/>
      <c r="AG434" s="16"/>
      <c r="AH434" s="16"/>
      <c r="AI434" s="16"/>
      <c r="AJ434" s="16"/>
      <c r="AK434" s="16"/>
      <c r="AL434" s="42"/>
      <c r="AM434" s="16"/>
      <c r="AN434" s="16"/>
      <c r="AO434" s="16"/>
      <c r="AP434" s="16"/>
      <c r="AQ434" s="16"/>
      <c r="AR434" s="16"/>
      <c r="AS434" s="16"/>
      <c r="AT434" s="16"/>
      <c r="AU434" s="16"/>
      <c r="AV434" s="16">
        <v>17.5</v>
      </c>
      <c r="AW434" s="16">
        <v>40</v>
      </c>
      <c r="AX434" s="42">
        <v>17.2</v>
      </c>
      <c r="AY434" s="16">
        <v>39</v>
      </c>
      <c r="AZ434" s="16">
        <v>14.3</v>
      </c>
      <c r="BA434" s="16">
        <v>32</v>
      </c>
      <c r="BB434" s="16">
        <v>13.9</v>
      </c>
      <c r="BC434" s="16">
        <v>31</v>
      </c>
      <c r="BD434" s="16">
        <v>13</v>
      </c>
      <c r="BE434" s="16">
        <v>29</v>
      </c>
      <c r="BJ434" s="16"/>
      <c r="BK434" s="16"/>
    </row>
    <row r="435" spans="1:63" ht="15.75" customHeight="1" x14ac:dyDescent="0.25">
      <c r="A435" s="1">
        <v>445</v>
      </c>
      <c r="B435" s="1">
        <v>0.3</v>
      </c>
      <c r="C435" s="1">
        <v>1</v>
      </c>
      <c r="D435" s="42">
        <v>0.7</v>
      </c>
      <c r="E435" s="1">
        <v>2</v>
      </c>
      <c r="F435" s="1">
        <v>0</v>
      </c>
      <c r="G435" s="1">
        <v>0</v>
      </c>
      <c r="H435" s="1">
        <v>0.3</v>
      </c>
      <c r="I435" s="1">
        <v>1</v>
      </c>
      <c r="J435" s="16">
        <v>0</v>
      </c>
      <c r="K435" s="16">
        <v>0</v>
      </c>
      <c r="L435" s="16">
        <v>0.4</v>
      </c>
      <c r="M435" s="16">
        <v>1</v>
      </c>
      <c r="N435" s="16">
        <v>4.8</v>
      </c>
      <c r="O435" s="16">
        <v>14</v>
      </c>
      <c r="P435" s="42">
        <v>13.3</v>
      </c>
      <c r="Q435" s="16">
        <v>39</v>
      </c>
      <c r="R435" s="1">
        <v>4.4000000000000004</v>
      </c>
      <c r="S435" s="1">
        <v>13</v>
      </c>
      <c r="T435" s="1">
        <v>0.3</v>
      </c>
      <c r="U435" s="1">
        <v>1</v>
      </c>
      <c r="V435" s="16">
        <v>9.5</v>
      </c>
      <c r="W435" s="16">
        <v>28</v>
      </c>
      <c r="X435" s="16">
        <v>15.38</v>
      </c>
      <c r="Y435" s="16">
        <v>43</v>
      </c>
      <c r="Z435" s="16">
        <v>4.8</v>
      </c>
      <c r="AA435" s="16">
        <v>14</v>
      </c>
      <c r="AB435" s="42">
        <v>7.2</v>
      </c>
      <c r="AC435" s="16">
        <v>21</v>
      </c>
      <c r="AD435" s="16">
        <v>8.5</v>
      </c>
      <c r="AE435" s="16">
        <v>25</v>
      </c>
      <c r="AF435" s="16">
        <v>5.5</v>
      </c>
      <c r="AG435" s="16">
        <v>16</v>
      </c>
      <c r="AH435" s="16"/>
      <c r="AI435" s="16"/>
      <c r="AJ435" s="16">
        <v>17.399999999999999</v>
      </c>
      <c r="AK435" s="16">
        <v>51</v>
      </c>
      <c r="AL435" s="42">
        <v>0</v>
      </c>
      <c r="AM435" s="16">
        <v>0</v>
      </c>
      <c r="AN435" s="16"/>
      <c r="AO435" s="16"/>
      <c r="AP435" s="16"/>
      <c r="AQ435" s="16"/>
      <c r="AR435" s="16"/>
      <c r="AS435" s="16"/>
      <c r="AT435" s="16"/>
      <c r="AU435" s="16"/>
      <c r="AV435" s="16">
        <v>12.6</v>
      </c>
      <c r="AW435" s="16">
        <v>37</v>
      </c>
      <c r="AX435" s="42">
        <v>8.9</v>
      </c>
      <c r="AY435" s="16">
        <v>26</v>
      </c>
      <c r="AZ435" s="16">
        <v>9.1999999999999993</v>
      </c>
      <c r="BA435" s="16">
        <v>27</v>
      </c>
      <c r="BB435" s="16">
        <v>10.199999999999999</v>
      </c>
      <c r="BC435" s="16">
        <v>30</v>
      </c>
      <c r="BD435" s="16">
        <v>6.1</v>
      </c>
      <c r="BE435" s="16">
        <v>18</v>
      </c>
      <c r="BJ435" s="16"/>
      <c r="BK435" s="16"/>
    </row>
    <row r="436" spans="1:63" ht="15.75" customHeight="1" x14ac:dyDescent="0.25">
      <c r="A436" s="1">
        <v>446</v>
      </c>
      <c r="B436" s="1">
        <v>0</v>
      </c>
      <c r="C436" s="1">
        <v>0</v>
      </c>
      <c r="D436" s="42">
        <v>0.7</v>
      </c>
      <c r="E436" s="1">
        <v>1</v>
      </c>
      <c r="F436" s="1">
        <v>0.7</v>
      </c>
      <c r="G436" s="1">
        <v>1</v>
      </c>
      <c r="H436" s="1">
        <v>0.7</v>
      </c>
      <c r="I436" s="1">
        <v>1</v>
      </c>
      <c r="J436" s="16">
        <v>0</v>
      </c>
      <c r="K436" s="16">
        <v>0</v>
      </c>
      <c r="L436" s="16">
        <v>1.6</v>
      </c>
      <c r="M436" s="16">
        <v>2</v>
      </c>
      <c r="N436" s="16">
        <v>14.3</v>
      </c>
      <c r="O436" s="16">
        <v>21</v>
      </c>
      <c r="P436" s="42">
        <v>9</v>
      </c>
      <c r="Q436" s="16">
        <v>13</v>
      </c>
      <c r="R436" s="1">
        <v>12.6</v>
      </c>
      <c r="S436" s="1">
        <v>18</v>
      </c>
      <c r="T436" s="1">
        <v>1.5</v>
      </c>
      <c r="U436" s="1">
        <v>2</v>
      </c>
      <c r="V436" s="16">
        <v>9.1999999999999993</v>
      </c>
      <c r="W436" s="16">
        <v>12</v>
      </c>
      <c r="X436" s="16">
        <v>10.23</v>
      </c>
      <c r="Y436" s="16">
        <v>13</v>
      </c>
      <c r="Z436" s="16">
        <v>14.3</v>
      </c>
      <c r="AA436" s="16">
        <v>21</v>
      </c>
      <c r="AB436" s="42">
        <v>6.2</v>
      </c>
      <c r="AC436" s="16">
        <v>9</v>
      </c>
      <c r="AD436" s="16">
        <v>14</v>
      </c>
      <c r="AE436" s="16">
        <v>20</v>
      </c>
      <c r="AF436" s="16">
        <v>13.2</v>
      </c>
      <c r="AG436" s="16">
        <v>18</v>
      </c>
      <c r="AH436" s="16"/>
      <c r="AI436" s="16"/>
      <c r="AJ436" s="16">
        <v>26.6</v>
      </c>
      <c r="AK436" s="16">
        <v>39</v>
      </c>
      <c r="AL436" s="42">
        <v>0</v>
      </c>
      <c r="AM436" s="16">
        <v>0</v>
      </c>
      <c r="AN436" s="16"/>
      <c r="AO436" s="16"/>
      <c r="AP436" s="16"/>
      <c r="AQ436" s="16"/>
      <c r="AR436" s="16"/>
      <c r="AS436" s="16"/>
      <c r="AT436" s="16"/>
      <c r="AU436" s="16"/>
      <c r="AV436" s="16">
        <v>9.5</v>
      </c>
      <c r="AW436" s="16">
        <v>14</v>
      </c>
      <c r="AX436" s="42">
        <v>9</v>
      </c>
      <c r="AY436" s="16">
        <v>13</v>
      </c>
      <c r="AZ436" s="16">
        <v>12.6</v>
      </c>
      <c r="BA436" s="16">
        <v>18</v>
      </c>
      <c r="BB436" s="16">
        <v>10.3</v>
      </c>
      <c r="BC436" s="16">
        <v>14</v>
      </c>
      <c r="BD436" s="16">
        <v>6.1</v>
      </c>
      <c r="BE436" s="16">
        <v>8</v>
      </c>
      <c r="BJ436" s="16"/>
      <c r="BK436" s="16"/>
    </row>
    <row r="437" spans="1:63" ht="15.75" customHeight="1" x14ac:dyDescent="0.25">
      <c r="A437" s="1">
        <v>447</v>
      </c>
      <c r="B437" s="1">
        <v>0.3</v>
      </c>
      <c r="C437" s="1">
        <v>1</v>
      </c>
      <c r="D437" s="42">
        <v>0.8</v>
      </c>
      <c r="E437" s="1">
        <v>2</v>
      </c>
      <c r="F437" s="1">
        <v>0</v>
      </c>
      <c r="G437" s="1">
        <v>0</v>
      </c>
      <c r="H437" s="1">
        <v>0.8</v>
      </c>
      <c r="I437" s="1">
        <v>2</v>
      </c>
      <c r="J437" s="16">
        <v>0</v>
      </c>
      <c r="K437" s="16">
        <v>0</v>
      </c>
      <c r="L437" s="16">
        <v>1.9</v>
      </c>
      <c r="M437" s="16">
        <v>4</v>
      </c>
      <c r="N437" s="16">
        <v>9.9</v>
      </c>
      <c r="O437" s="16">
        <v>29</v>
      </c>
      <c r="P437" s="42">
        <v>10.6</v>
      </c>
      <c r="Q437" s="16">
        <v>28</v>
      </c>
      <c r="R437" s="1">
        <v>5.6</v>
      </c>
      <c r="S437" s="1">
        <v>14</v>
      </c>
      <c r="T437" s="1">
        <v>0.8</v>
      </c>
      <c r="U437" s="1">
        <v>2</v>
      </c>
      <c r="V437" s="16">
        <v>13.6</v>
      </c>
      <c r="W437" s="16">
        <v>32</v>
      </c>
      <c r="X437" s="16">
        <v>18.7</v>
      </c>
      <c r="Y437" s="16">
        <v>40</v>
      </c>
      <c r="Z437" s="16">
        <v>9.1999999999999993</v>
      </c>
      <c r="AA437" s="16">
        <v>27</v>
      </c>
      <c r="AB437" s="42">
        <v>12.9</v>
      </c>
      <c r="AC437" s="16">
        <v>34</v>
      </c>
      <c r="AD437" s="16">
        <v>18.7</v>
      </c>
      <c r="AE437" s="16">
        <v>47</v>
      </c>
      <c r="AF437" s="16">
        <v>18.600000000000001</v>
      </c>
      <c r="AG437" s="16">
        <v>45</v>
      </c>
      <c r="AH437" s="16"/>
      <c r="AI437" s="16"/>
      <c r="AJ437" s="16">
        <v>16.399999999999999</v>
      </c>
      <c r="AK437" s="16">
        <v>48</v>
      </c>
      <c r="AL437" s="42">
        <v>0</v>
      </c>
      <c r="AM437" s="16">
        <v>0</v>
      </c>
      <c r="AN437" s="16"/>
      <c r="AO437" s="16"/>
      <c r="AP437" s="16"/>
      <c r="AQ437" s="16"/>
      <c r="AR437" s="16"/>
      <c r="AS437" s="16"/>
      <c r="AT437" s="16"/>
      <c r="AU437" s="16"/>
      <c r="AV437" s="16">
        <v>9.9</v>
      </c>
      <c r="AW437" s="16">
        <v>29</v>
      </c>
      <c r="AX437" s="42">
        <v>8.6999999999999993</v>
      </c>
      <c r="AY437" s="16">
        <v>23</v>
      </c>
      <c r="AZ437" s="16">
        <v>14.3</v>
      </c>
      <c r="BA437" s="16">
        <v>36</v>
      </c>
      <c r="BB437" s="16">
        <v>11.6</v>
      </c>
      <c r="BC437" s="16">
        <v>28</v>
      </c>
      <c r="BD437" s="16">
        <v>11</v>
      </c>
      <c r="BE437" s="16">
        <v>26</v>
      </c>
      <c r="BJ437" s="16"/>
      <c r="BK437" s="16"/>
    </row>
    <row r="438" spans="1:63" ht="15.75" customHeight="1" x14ac:dyDescent="0.25">
      <c r="A438" s="1">
        <v>448</v>
      </c>
      <c r="B438" s="1">
        <v>6.9</v>
      </c>
      <c r="C438" s="1">
        <v>24</v>
      </c>
      <c r="D438" s="42"/>
      <c r="F438" s="1">
        <v>3.6</v>
      </c>
      <c r="G438" s="1">
        <v>12</v>
      </c>
      <c r="H438" s="1">
        <v>2.9</v>
      </c>
      <c r="I438" s="1">
        <v>9</v>
      </c>
      <c r="J438" s="16">
        <v>3.2</v>
      </c>
      <c r="K438" s="16">
        <v>9</v>
      </c>
      <c r="L438" s="16">
        <v>2.4</v>
      </c>
      <c r="M438" s="16">
        <v>6</v>
      </c>
      <c r="N438" s="16">
        <v>13.8</v>
      </c>
      <c r="O438" s="16">
        <v>48</v>
      </c>
      <c r="P438" s="42"/>
      <c r="Q438" s="16"/>
      <c r="R438" s="1">
        <v>19.399999999999999</v>
      </c>
      <c r="S438" s="1">
        <v>64</v>
      </c>
      <c r="T438" s="1">
        <v>15.2</v>
      </c>
      <c r="U438" s="1">
        <v>48</v>
      </c>
      <c r="V438" s="16">
        <v>25.9</v>
      </c>
      <c r="W438" s="16">
        <v>72</v>
      </c>
      <c r="X438" s="16">
        <v>58.97</v>
      </c>
      <c r="Y438" s="16">
        <v>146</v>
      </c>
      <c r="Z438" s="16"/>
      <c r="AA438" s="16"/>
      <c r="AB438" s="42"/>
      <c r="AC438" s="16"/>
      <c r="AD438" s="16">
        <v>68.599999999999994</v>
      </c>
      <c r="AE438" s="16">
        <v>226</v>
      </c>
      <c r="AF438" s="16">
        <v>33.5</v>
      </c>
      <c r="AG438" s="16">
        <v>106</v>
      </c>
      <c r="AH438" s="16">
        <v>166.1</v>
      </c>
      <c r="AI438" s="16">
        <v>462</v>
      </c>
      <c r="AJ438" s="16">
        <v>22.7</v>
      </c>
      <c r="AK438" s="16">
        <v>79</v>
      </c>
      <c r="AL438" s="42"/>
      <c r="AM438" s="16"/>
      <c r="AN438" s="16">
        <v>14.6</v>
      </c>
      <c r="AO438" s="16">
        <v>48</v>
      </c>
      <c r="AP438" s="16">
        <v>14.6</v>
      </c>
      <c r="AQ438" s="16">
        <v>53</v>
      </c>
      <c r="AR438" s="16">
        <v>48.5</v>
      </c>
      <c r="AS438" s="16">
        <v>135</v>
      </c>
      <c r="AT438" s="16"/>
      <c r="AU438" s="16"/>
      <c r="AV438" s="16">
        <v>24.2</v>
      </c>
      <c r="AW438" s="16">
        <v>84</v>
      </c>
      <c r="AX438" s="42">
        <v>17.3</v>
      </c>
      <c r="AY438" s="16">
        <v>58</v>
      </c>
      <c r="AZ438" s="16">
        <v>16.7</v>
      </c>
      <c r="BA438" s="16">
        <v>55</v>
      </c>
      <c r="BB438" s="16">
        <v>20.2</v>
      </c>
      <c r="BC438" s="16">
        <v>64</v>
      </c>
      <c r="BD438" s="16">
        <v>20.9</v>
      </c>
      <c r="BE438" s="16">
        <v>58</v>
      </c>
      <c r="BF438" s="1">
        <v>0.6</v>
      </c>
      <c r="BG438" s="1">
        <v>9</v>
      </c>
      <c r="BH438" s="1">
        <v>7.2</v>
      </c>
      <c r="BI438" s="1">
        <v>111</v>
      </c>
      <c r="BJ438" s="16">
        <v>1.1000000000000001</v>
      </c>
      <c r="BK438" s="16">
        <v>17</v>
      </c>
    </row>
    <row r="439" spans="1:63" ht="15.75" customHeight="1" x14ac:dyDescent="0.25">
      <c r="A439" s="1">
        <v>449</v>
      </c>
      <c r="B439" s="1">
        <v>1.2</v>
      </c>
      <c r="C439" s="1">
        <v>3</v>
      </c>
      <c r="D439" s="42"/>
      <c r="F439" s="1">
        <v>1.3</v>
      </c>
      <c r="G439" s="1">
        <v>3</v>
      </c>
      <c r="H439" s="1">
        <v>0.4</v>
      </c>
      <c r="I439" s="1">
        <v>1</v>
      </c>
      <c r="J439" s="16">
        <v>0.4</v>
      </c>
      <c r="K439" s="16">
        <v>1</v>
      </c>
      <c r="L439" s="16">
        <v>0.5</v>
      </c>
      <c r="M439" s="16">
        <v>1</v>
      </c>
      <c r="N439" s="16">
        <v>4.5999999999999996</v>
      </c>
      <c r="O439" s="16">
        <v>11</v>
      </c>
      <c r="P439" s="42"/>
      <c r="Q439" s="16"/>
      <c r="R439" s="1">
        <v>8.1999999999999993</v>
      </c>
      <c r="S439" s="1">
        <v>19</v>
      </c>
      <c r="T439" s="1">
        <v>6</v>
      </c>
      <c r="U439" s="1">
        <v>14</v>
      </c>
      <c r="V439" s="16">
        <v>9.8000000000000007</v>
      </c>
      <c r="W439" s="16">
        <v>23</v>
      </c>
      <c r="X439" s="16">
        <v>29.79</v>
      </c>
      <c r="Y439" s="16">
        <v>60</v>
      </c>
      <c r="Z439" s="16"/>
      <c r="AA439" s="16"/>
      <c r="AB439" s="42"/>
      <c r="AC439" s="16"/>
      <c r="AD439" s="16">
        <v>44.8</v>
      </c>
      <c r="AE439" s="16">
        <v>104</v>
      </c>
      <c r="AF439" s="16">
        <v>20</v>
      </c>
      <c r="AG439" s="16">
        <v>47</v>
      </c>
      <c r="AH439" s="16">
        <v>53</v>
      </c>
      <c r="AI439" s="16">
        <v>124</v>
      </c>
      <c r="AJ439" s="16">
        <v>31.1</v>
      </c>
      <c r="AK439" s="16">
        <v>75</v>
      </c>
      <c r="AL439" s="42"/>
      <c r="AM439" s="16"/>
      <c r="AN439" s="16">
        <v>34.9</v>
      </c>
      <c r="AO439" s="16">
        <v>81</v>
      </c>
      <c r="AP439" s="16">
        <v>34.9</v>
      </c>
      <c r="AQ439" s="16">
        <v>65</v>
      </c>
      <c r="AR439" s="16">
        <v>54.7</v>
      </c>
      <c r="AS439" s="16">
        <v>128</v>
      </c>
      <c r="AT439" s="16"/>
      <c r="AU439" s="16"/>
      <c r="AV439" s="16">
        <v>25.7</v>
      </c>
      <c r="AW439" s="16">
        <v>62</v>
      </c>
      <c r="AX439" s="42">
        <v>18.7</v>
      </c>
      <c r="AY439" s="16">
        <v>44</v>
      </c>
      <c r="AZ439" s="16">
        <v>20.7</v>
      </c>
      <c r="BA439" s="16">
        <v>48</v>
      </c>
      <c r="BB439" s="16">
        <v>18.3</v>
      </c>
      <c r="BC439" s="16">
        <v>43</v>
      </c>
      <c r="BD439" s="16">
        <v>14.9</v>
      </c>
      <c r="BE439" s="16">
        <v>35</v>
      </c>
      <c r="BF439" s="1">
        <v>0.1</v>
      </c>
      <c r="BG439" s="1">
        <v>1</v>
      </c>
      <c r="BH439" s="1">
        <v>1.1000000000000001</v>
      </c>
      <c r="BI439" s="1">
        <v>10</v>
      </c>
      <c r="BJ439" s="16">
        <v>0.3</v>
      </c>
      <c r="BK439" s="16">
        <v>3</v>
      </c>
    </row>
    <row r="440" spans="1:63" ht="15.75" customHeight="1" x14ac:dyDescent="0.25">
      <c r="A440" s="1">
        <v>450</v>
      </c>
      <c r="B440" s="1">
        <v>0.5</v>
      </c>
      <c r="C440" s="1">
        <v>2</v>
      </c>
      <c r="D440" s="42">
        <v>0</v>
      </c>
      <c r="E440" s="1">
        <v>0</v>
      </c>
      <c r="F440" s="1">
        <v>0.3</v>
      </c>
      <c r="G440" s="1">
        <v>1</v>
      </c>
      <c r="H440" s="1">
        <v>0.5</v>
      </c>
      <c r="I440" s="1">
        <v>2</v>
      </c>
      <c r="J440" s="16">
        <v>0.3</v>
      </c>
      <c r="K440" s="16">
        <v>1</v>
      </c>
      <c r="L440" s="16">
        <v>0.6</v>
      </c>
      <c r="M440" s="16">
        <v>2</v>
      </c>
      <c r="N440" s="16">
        <v>10.5</v>
      </c>
      <c r="O440" s="16">
        <v>44</v>
      </c>
      <c r="P440" s="42">
        <v>14.4</v>
      </c>
      <c r="Q440" s="16">
        <v>59</v>
      </c>
      <c r="R440" s="1">
        <v>17</v>
      </c>
      <c r="S440" s="1">
        <v>69</v>
      </c>
      <c r="T440" s="1">
        <v>4.5</v>
      </c>
      <c r="U440" s="1">
        <v>18</v>
      </c>
      <c r="V440" s="16">
        <v>13.3</v>
      </c>
      <c r="W440" s="16">
        <v>50</v>
      </c>
      <c r="X440" s="16">
        <v>15.82</v>
      </c>
      <c r="Y440" s="16">
        <v>54</v>
      </c>
      <c r="Z440" s="16">
        <v>14.3</v>
      </c>
      <c r="AA440" s="16">
        <v>60</v>
      </c>
      <c r="AB440" s="42">
        <v>10.5</v>
      </c>
      <c r="AC440" s="16">
        <v>43</v>
      </c>
      <c r="AD440" s="16">
        <v>9.6</v>
      </c>
      <c r="AE440" s="16">
        <v>39</v>
      </c>
      <c r="AF440" s="16">
        <v>15.6</v>
      </c>
      <c r="AG440" s="16">
        <v>62</v>
      </c>
      <c r="AH440" s="16"/>
      <c r="AI440" s="16"/>
      <c r="AJ440" s="16">
        <v>29.6</v>
      </c>
      <c r="AK440" s="16">
        <v>124</v>
      </c>
      <c r="AL440" s="42">
        <v>3.7</v>
      </c>
      <c r="AM440" s="16">
        <v>15</v>
      </c>
      <c r="AN440" s="16"/>
      <c r="AO440" s="16"/>
      <c r="AP440" s="16"/>
      <c r="AQ440" s="16"/>
      <c r="AR440" s="16"/>
      <c r="AS440" s="16"/>
      <c r="AT440" s="16"/>
      <c r="AU440" s="16"/>
      <c r="AV440" s="16">
        <v>15</v>
      </c>
      <c r="AW440" s="16">
        <v>63</v>
      </c>
      <c r="AX440" s="42">
        <v>11.7</v>
      </c>
      <c r="AY440" s="16">
        <v>48</v>
      </c>
      <c r="AZ440" s="16">
        <v>11.1</v>
      </c>
      <c r="BA440" s="16">
        <v>45</v>
      </c>
      <c r="BB440" s="16">
        <v>11.8</v>
      </c>
      <c r="BC440" s="16">
        <v>47</v>
      </c>
      <c r="BD440" s="16">
        <v>11.2</v>
      </c>
      <c r="BE440" s="16">
        <v>42</v>
      </c>
      <c r="BJ440" s="16"/>
      <c r="BK440" s="16"/>
    </row>
    <row r="441" spans="1:63" ht="15.75" customHeight="1" x14ac:dyDescent="0.25">
      <c r="A441" s="1">
        <v>451</v>
      </c>
      <c r="B441" s="1">
        <v>0.4</v>
      </c>
      <c r="C441" s="1">
        <v>2</v>
      </c>
      <c r="D441" s="42">
        <v>0.7</v>
      </c>
      <c r="E441" s="1">
        <v>3</v>
      </c>
      <c r="F441" s="1">
        <v>0.2</v>
      </c>
      <c r="G441" s="1">
        <v>1</v>
      </c>
      <c r="H441" s="1">
        <v>0.3</v>
      </c>
      <c r="I441" s="1">
        <v>1</v>
      </c>
      <c r="J441" s="16">
        <v>0</v>
      </c>
      <c r="K441" s="16">
        <v>0</v>
      </c>
      <c r="L441" s="16"/>
      <c r="M441" s="16"/>
      <c r="N441" s="16">
        <v>4.2</v>
      </c>
      <c r="O441" s="16">
        <v>19</v>
      </c>
      <c r="P441" s="42">
        <v>11.5</v>
      </c>
      <c r="Q441" s="16">
        <v>50</v>
      </c>
      <c r="R441" s="1">
        <v>7.9</v>
      </c>
      <c r="S441" s="1">
        <v>33</v>
      </c>
      <c r="T441" s="1">
        <v>8.5</v>
      </c>
      <c r="U441" s="1">
        <v>34</v>
      </c>
      <c r="V441" s="16">
        <v>6.6</v>
      </c>
      <c r="W441" s="16">
        <v>24</v>
      </c>
      <c r="X441" s="16"/>
      <c r="Y441" s="16"/>
      <c r="Z441" s="16">
        <v>28.3</v>
      </c>
      <c r="AA441" s="16">
        <v>129</v>
      </c>
      <c r="AB441" s="42">
        <v>29.2</v>
      </c>
      <c r="AC441" s="16">
        <v>127</v>
      </c>
      <c r="AD441" s="16">
        <v>25.7</v>
      </c>
      <c r="AE441" s="16">
        <v>107</v>
      </c>
      <c r="AF441" s="16">
        <v>30.1</v>
      </c>
      <c r="AG441" s="16">
        <v>121</v>
      </c>
      <c r="AH441" s="16">
        <v>33.6</v>
      </c>
      <c r="AI441" s="16">
        <v>122</v>
      </c>
      <c r="AJ441" s="16">
        <v>3.3</v>
      </c>
      <c r="AK441" s="16">
        <v>15</v>
      </c>
      <c r="AL441" s="42">
        <v>4.4000000000000004</v>
      </c>
      <c r="AM441" s="16">
        <v>19</v>
      </c>
      <c r="AN441" s="16">
        <v>6</v>
      </c>
      <c r="AO441" s="16">
        <v>25</v>
      </c>
      <c r="AP441" s="16">
        <v>6</v>
      </c>
      <c r="AQ441" s="16">
        <v>48</v>
      </c>
      <c r="AR441" s="16">
        <v>8.3000000000000007</v>
      </c>
      <c r="AS441" s="16">
        <v>30</v>
      </c>
      <c r="AT441" s="16"/>
      <c r="AU441" s="16"/>
      <c r="AV441" s="16">
        <v>12.3</v>
      </c>
      <c r="AW441" s="16">
        <v>56</v>
      </c>
      <c r="AX441" s="42">
        <v>15.4</v>
      </c>
      <c r="AY441" s="16">
        <v>67</v>
      </c>
      <c r="AZ441" s="16">
        <v>11.3</v>
      </c>
      <c r="BA441" s="16">
        <v>47</v>
      </c>
      <c r="BB441" s="16">
        <v>9.1999999999999993</v>
      </c>
      <c r="BC441" s="16">
        <v>37</v>
      </c>
      <c r="BD441" s="16">
        <v>12.4</v>
      </c>
      <c r="BE441" s="16">
        <v>45</v>
      </c>
      <c r="BJ441" s="16"/>
      <c r="BK441" s="16"/>
    </row>
    <row r="442" spans="1:63" ht="15.75" customHeight="1" x14ac:dyDescent="0.25">
      <c r="A442" s="1">
        <v>452</v>
      </c>
      <c r="B442" s="1">
        <v>2.4</v>
      </c>
      <c r="C442" s="1">
        <v>4</v>
      </c>
      <c r="D442" s="42">
        <v>1.2</v>
      </c>
      <c r="E442" s="1">
        <v>2</v>
      </c>
      <c r="F442" s="1">
        <v>1.8</v>
      </c>
      <c r="G442" s="1">
        <v>3</v>
      </c>
      <c r="H442" s="1">
        <v>0.6</v>
      </c>
      <c r="I442" s="1">
        <v>1</v>
      </c>
      <c r="J442" s="16">
        <v>0</v>
      </c>
      <c r="K442" s="16">
        <v>0</v>
      </c>
      <c r="L442" s="16">
        <v>1.5</v>
      </c>
      <c r="M442" s="16">
        <v>2</v>
      </c>
      <c r="N442" s="16">
        <v>34.1</v>
      </c>
      <c r="O442" s="16">
        <v>58</v>
      </c>
      <c r="P442" s="42">
        <v>56.1</v>
      </c>
      <c r="Q442" s="16">
        <v>95</v>
      </c>
      <c r="R442" s="1">
        <v>37.799999999999997</v>
      </c>
      <c r="S442" s="1">
        <v>64</v>
      </c>
      <c r="T442" s="1">
        <v>3.6</v>
      </c>
      <c r="U442" s="1">
        <v>6</v>
      </c>
      <c r="V442" s="16">
        <v>33.4</v>
      </c>
      <c r="W442" s="16">
        <v>54</v>
      </c>
      <c r="X442" s="16">
        <v>55.11</v>
      </c>
      <c r="Y442" s="16">
        <v>76</v>
      </c>
      <c r="Z442" s="16">
        <v>31.8</v>
      </c>
      <c r="AA442" s="16">
        <v>54</v>
      </c>
      <c r="AB442" s="42">
        <v>34.200000000000003</v>
      </c>
      <c r="AC442" s="16">
        <v>58</v>
      </c>
      <c r="AD442" s="16">
        <v>46.6</v>
      </c>
      <c r="AE442" s="16">
        <v>79</v>
      </c>
      <c r="AF442" s="16">
        <v>39.1</v>
      </c>
      <c r="AG442" s="16">
        <v>66</v>
      </c>
      <c r="AH442" s="16"/>
      <c r="AI442" s="16"/>
      <c r="AJ442" s="16">
        <v>38.200000000000003</v>
      </c>
      <c r="AK442" s="16">
        <v>65</v>
      </c>
      <c r="AL442" s="42">
        <v>0</v>
      </c>
      <c r="AM442" s="16">
        <v>0</v>
      </c>
      <c r="AN442" s="16"/>
      <c r="AO442" s="16"/>
      <c r="AP442" s="16"/>
      <c r="AQ442" s="16"/>
      <c r="AR442" s="16"/>
      <c r="AS442" s="16"/>
      <c r="AT442" s="16"/>
      <c r="AU442" s="16"/>
      <c r="AV442" s="16">
        <v>39.4</v>
      </c>
      <c r="AW442" s="16">
        <v>67</v>
      </c>
      <c r="AX442" s="42">
        <v>22.4</v>
      </c>
      <c r="AY442" s="16">
        <v>38</v>
      </c>
      <c r="AZ442" s="16">
        <v>20.100000000000001</v>
      </c>
      <c r="BA442" s="16">
        <v>34</v>
      </c>
      <c r="BB442" s="16">
        <v>22.5</v>
      </c>
      <c r="BC442" s="16">
        <v>38</v>
      </c>
      <c r="BD442" s="16">
        <v>20.399999999999999</v>
      </c>
      <c r="BE442" s="16">
        <v>33</v>
      </c>
      <c r="BJ442" s="16"/>
      <c r="BK442" s="16"/>
    </row>
    <row r="443" spans="1:63" ht="15.75" customHeight="1" x14ac:dyDescent="0.25">
      <c r="A443" s="1">
        <v>453</v>
      </c>
      <c r="D443" s="42"/>
      <c r="J443" s="16"/>
      <c r="K443" s="16"/>
      <c r="L443" s="16">
        <v>3.8</v>
      </c>
      <c r="M443" s="16">
        <v>7</v>
      </c>
      <c r="N443" s="16"/>
      <c r="O443" s="16"/>
      <c r="P443" s="42"/>
      <c r="Q443" s="16"/>
      <c r="V443" s="16"/>
      <c r="W443" s="16"/>
      <c r="X443" s="16">
        <v>25.76</v>
      </c>
      <c r="Y443" s="16">
        <v>48</v>
      </c>
      <c r="Z443" s="16"/>
      <c r="AA443" s="16"/>
      <c r="AB443" s="42"/>
      <c r="AC443" s="16"/>
      <c r="AD443" s="16"/>
      <c r="AE443" s="16"/>
      <c r="AF443" s="16"/>
      <c r="AG443" s="16"/>
      <c r="AH443" s="16"/>
      <c r="AI443" s="16"/>
      <c r="AJ443" s="16"/>
      <c r="AK443" s="16"/>
      <c r="AL443" s="42"/>
      <c r="AM443" s="16"/>
      <c r="AN443" s="16"/>
      <c r="AO443" s="16"/>
      <c r="AP443" s="16"/>
      <c r="AQ443" s="16"/>
      <c r="AR443" s="16"/>
      <c r="AS443" s="16"/>
      <c r="AT443" s="16"/>
      <c r="AU443" s="16"/>
      <c r="AV443" s="16">
        <v>27.5</v>
      </c>
      <c r="AW443" s="16">
        <v>55</v>
      </c>
      <c r="AX443" s="42">
        <v>19</v>
      </c>
      <c r="AY443" s="16">
        <v>38</v>
      </c>
      <c r="AZ443" s="16">
        <v>16.5</v>
      </c>
      <c r="BA443" s="16">
        <v>33</v>
      </c>
      <c r="BB443" s="16">
        <v>19</v>
      </c>
      <c r="BC443" s="16">
        <v>38</v>
      </c>
      <c r="BD443" s="16">
        <v>13</v>
      </c>
      <c r="BE443" s="16">
        <v>26</v>
      </c>
      <c r="BJ443" s="16"/>
      <c r="BK443" s="16"/>
    </row>
    <row r="444" spans="1:63" ht="15.75" customHeight="1" x14ac:dyDescent="0.25">
      <c r="A444" s="1">
        <v>454</v>
      </c>
      <c r="B444" s="1">
        <v>2</v>
      </c>
      <c r="C444" s="1">
        <v>3</v>
      </c>
      <c r="D444" s="42"/>
      <c r="H444" s="1">
        <v>1.3</v>
      </c>
      <c r="I444" s="1">
        <v>2</v>
      </c>
      <c r="J444" s="16">
        <v>0.7</v>
      </c>
      <c r="K444" s="16">
        <v>1</v>
      </c>
      <c r="L444" s="16"/>
      <c r="M444" s="16"/>
      <c r="N444" s="16">
        <v>1.3</v>
      </c>
      <c r="O444" s="16">
        <v>2</v>
      </c>
      <c r="P444" s="42"/>
      <c r="Q444" s="16"/>
      <c r="R444" s="1">
        <v>0.7</v>
      </c>
      <c r="S444" s="1">
        <v>1</v>
      </c>
      <c r="T444" s="1">
        <v>5.3</v>
      </c>
      <c r="U444" s="1">
        <v>8</v>
      </c>
      <c r="V444" s="16">
        <v>9.1999999999999993</v>
      </c>
      <c r="W444" s="16">
        <v>14</v>
      </c>
      <c r="X444" s="16"/>
      <c r="Y444" s="16"/>
      <c r="Z444" s="16"/>
      <c r="AA444" s="16"/>
      <c r="AB444" s="42"/>
      <c r="AC444" s="16"/>
      <c r="AD444" s="16"/>
      <c r="AE444" s="16"/>
      <c r="AF444" s="16"/>
      <c r="AG444" s="16"/>
      <c r="AH444" s="16"/>
      <c r="AI444" s="16"/>
      <c r="AJ444" s="16"/>
      <c r="AK444" s="16"/>
      <c r="AL444" s="42"/>
      <c r="AM444" s="16"/>
      <c r="AN444" s="16"/>
      <c r="AO444" s="16"/>
      <c r="AP444" s="16"/>
      <c r="AQ444" s="16"/>
      <c r="AR444" s="16"/>
      <c r="AS444" s="16"/>
      <c r="AT444" s="16"/>
      <c r="AU444" s="16"/>
      <c r="AV444" s="16">
        <v>33.799999999999997</v>
      </c>
      <c r="AW444" s="16">
        <v>51</v>
      </c>
      <c r="AX444" s="42">
        <v>19.2</v>
      </c>
      <c r="AY444" s="16">
        <v>29</v>
      </c>
      <c r="AZ444" s="16">
        <v>18.5</v>
      </c>
      <c r="BA444" s="16">
        <v>28</v>
      </c>
      <c r="BB444" s="16">
        <v>21.8</v>
      </c>
      <c r="BC444" s="16">
        <v>33</v>
      </c>
      <c r="BD444" s="16">
        <v>21.1</v>
      </c>
      <c r="BE444" s="16">
        <v>32</v>
      </c>
      <c r="BF444" s="1">
        <v>3</v>
      </c>
      <c r="BG444" s="1">
        <v>16</v>
      </c>
      <c r="BH444" s="1">
        <v>4.8</v>
      </c>
      <c r="BI444" s="1">
        <v>26</v>
      </c>
      <c r="BJ444" s="16">
        <v>4.3</v>
      </c>
      <c r="BK444" s="16">
        <v>23</v>
      </c>
    </row>
    <row r="445" spans="1:63" ht="15.75" customHeight="1" x14ac:dyDescent="0.25">
      <c r="A445" s="1">
        <v>455</v>
      </c>
      <c r="B445" s="1">
        <v>0.5</v>
      </c>
      <c r="C445" s="1">
        <v>1</v>
      </c>
      <c r="D445" s="42"/>
      <c r="H445" s="1">
        <v>0</v>
      </c>
      <c r="I445" s="1">
        <v>0</v>
      </c>
      <c r="J445" s="16">
        <v>0.5</v>
      </c>
      <c r="K445" s="16">
        <v>1</v>
      </c>
      <c r="L445" s="16"/>
      <c r="M445" s="16"/>
      <c r="N445" s="16">
        <v>3</v>
      </c>
      <c r="O445" s="16">
        <v>6</v>
      </c>
      <c r="P445" s="42"/>
      <c r="Q445" s="16"/>
      <c r="R445" s="1">
        <v>0</v>
      </c>
      <c r="S445" s="1">
        <v>0</v>
      </c>
      <c r="T445" s="1">
        <v>9.6</v>
      </c>
      <c r="U445" s="1">
        <v>19</v>
      </c>
      <c r="V445" s="16">
        <v>6.5</v>
      </c>
      <c r="W445" s="16">
        <v>13</v>
      </c>
      <c r="X445" s="16"/>
      <c r="Y445" s="16"/>
      <c r="Z445" s="16"/>
      <c r="AA445" s="16"/>
      <c r="AB445" s="42"/>
      <c r="AC445" s="16"/>
      <c r="AD445" s="16"/>
      <c r="AE445" s="16"/>
      <c r="AF445" s="16"/>
      <c r="AG445" s="16"/>
      <c r="AH445" s="16"/>
      <c r="AI445" s="16"/>
      <c r="AJ445" s="16"/>
      <c r="AK445" s="16"/>
      <c r="AL445" s="42"/>
      <c r="AM445" s="16"/>
      <c r="AN445" s="16"/>
      <c r="AO445" s="16"/>
      <c r="AP445" s="16"/>
      <c r="AQ445" s="16"/>
      <c r="AR445" s="16"/>
      <c r="AS445" s="16"/>
      <c r="AT445" s="16"/>
      <c r="AU445" s="16"/>
      <c r="AV445" s="16">
        <v>23.9</v>
      </c>
      <c r="AW445" s="16">
        <v>48</v>
      </c>
      <c r="AX445" s="42">
        <v>12.4</v>
      </c>
      <c r="AY445" s="16">
        <v>28</v>
      </c>
      <c r="AZ445" s="16">
        <v>19.600000000000001</v>
      </c>
      <c r="BA445" s="16">
        <v>39</v>
      </c>
      <c r="BB445" s="16">
        <v>20.6</v>
      </c>
      <c r="BC445" s="16">
        <v>41</v>
      </c>
      <c r="BD445" s="16">
        <v>9.1</v>
      </c>
      <c r="BE445" s="16">
        <v>18</v>
      </c>
      <c r="BF445" s="1">
        <v>2.2999999999999998</v>
      </c>
      <c r="BG445" s="1">
        <v>17</v>
      </c>
      <c r="BH445" s="1">
        <v>1.6</v>
      </c>
      <c r="BI445" s="1">
        <v>12</v>
      </c>
      <c r="BJ445" s="16">
        <v>2.5</v>
      </c>
      <c r="BK445" s="16">
        <v>19</v>
      </c>
    </row>
    <row r="446" spans="1:63" ht="15.75" customHeight="1" x14ac:dyDescent="0.25">
      <c r="A446" s="1">
        <v>456</v>
      </c>
      <c r="D446" s="42">
        <v>0</v>
      </c>
      <c r="E446" s="1">
        <v>0</v>
      </c>
      <c r="F446" s="1">
        <v>0</v>
      </c>
      <c r="G446" s="1">
        <v>0</v>
      </c>
      <c r="H446" s="1">
        <v>5.5</v>
      </c>
      <c r="I446" s="1">
        <v>6</v>
      </c>
      <c r="J446" s="16">
        <v>6.4</v>
      </c>
      <c r="K446" s="16">
        <v>7</v>
      </c>
      <c r="L446" s="16"/>
      <c r="M446" s="16"/>
      <c r="N446" s="16"/>
      <c r="O446" s="16"/>
      <c r="P446" s="42">
        <v>16.2</v>
      </c>
      <c r="Q446" s="16">
        <v>14</v>
      </c>
      <c r="R446" s="1">
        <v>22</v>
      </c>
      <c r="S446" s="1">
        <v>24</v>
      </c>
      <c r="T446" s="1">
        <v>22.1</v>
      </c>
      <c r="U446" s="1">
        <v>24</v>
      </c>
      <c r="V446" s="16">
        <v>7.3</v>
      </c>
      <c r="W446" s="16">
        <v>8</v>
      </c>
      <c r="X446" s="16">
        <v>4.47</v>
      </c>
      <c r="Y446" s="16">
        <v>5</v>
      </c>
      <c r="Z446" s="16"/>
      <c r="AA446" s="16"/>
      <c r="AB446" s="42"/>
      <c r="AC446" s="16"/>
      <c r="AD446" s="16"/>
      <c r="AE446" s="16"/>
      <c r="AF446" s="16">
        <v>66.2</v>
      </c>
      <c r="AG446" s="16">
        <v>72</v>
      </c>
      <c r="AH446" s="16"/>
      <c r="AI446" s="16"/>
      <c r="AJ446" s="16"/>
      <c r="AK446" s="16"/>
      <c r="AL446" s="42">
        <v>25.4</v>
      </c>
      <c r="AM446" s="16">
        <v>22</v>
      </c>
      <c r="AN446" s="16">
        <v>11</v>
      </c>
      <c r="AO446" s="16">
        <v>12</v>
      </c>
      <c r="AP446" s="16">
        <v>11</v>
      </c>
      <c r="AQ446" s="16">
        <v>7</v>
      </c>
      <c r="AR446" s="16"/>
      <c r="AS446" s="16"/>
      <c r="AT446" s="16"/>
      <c r="AU446" s="16"/>
      <c r="AV446" s="16">
        <v>104.4</v>
      </c>
      <c r="AW446" s="16">
        <v>92</v>
      </c>
      <c r="AX446" s="42">
        <v>35.799999999999997</v>
      </c>
      <c r="AY446" s="16">
        <v>31</v>
      </c>
      <c r="AZ446" s="16">
        <v>27.6</v>
      </c>
      <c r="BA446" s="16">
        <v>30</v>
      </c>
      <c r="BB446" s="16">
        <v>16.600000000000001</v>
      </c>
      <c r="BC446" s="16">
        <v>18</v>
      </c>
      <c r="BD446" s="16">
        <v>21</v>
      </c>
      <c r="BE446" s="16">
        <v>23</v>
      </c>
      <c r="BH446" s="1">
        <v>3.1</v>
      </c>
      <c r="BI446" s="1">
        <v>17</v>
      </c>
      <c r="BJ446" s="16"/>
      <c r="BK446" s="16"/>
    </row>
    <row r="447" spans="1:63" ht="15.75" customHeight="1" x14ac:dyDescent="0.25">
      <c r="A447" s="1">
        <v>457</v>
      </c>
      <c r="D447" s="42">
        <v>0</v>
      </c>
      <c r="E447" s="1">
        <v>0</v>
      </c>
      <c r="F447" s="1">
        <v>0</v>
      </c>
      <c r="G447" s="1">
        <v>0</v>
      </c>
      <c r="H447" s="1">
        <v>1</v>
      </c>
      <c r="I447" s="1">
        <v>1</v>
      </c>
      <c r="J447" s="16">
        <v>1</v>
      </c>
      <c r="K447" s="16">
        <v>1</v>
      </c>
      <c r="L447" s="16"/>
      <c r="M447" s="16"/>
      <c r="N447" s="16"/>
      <c r="O447" s="16"/>
      <c r="P447" s="42">
        <v>6.6</v>
      </c>
      <c r="Q447" s="16">
        <v>7</v>
      </c>
      <c r="R447" s="1">
        <v>2.8</v>
      </c>
      <c r="S447" s="1">
        <v>3</v>
      </c>
      <c r="T447" s="1">
        <v>4.7</v>
      </c>
      <c r="U447" s="1">
        <v>5</v>
      </c>
      <c r="V447" s="16">
        <v>1.9</v>
      </c>
      <c r="W447" s="16">
        <v>2</v>
      </c>
      <c r="X447" s="16">
        <v>1.91</v>
      </c>
      <c r="Y447" s="16">
        <v>2</v>
      </c>
      <c r="Z447" s="16"/>
      <c r="AA447" s="16"/>
      <c r="AB447" s="42"/>
      <c r="AC447" s="16"/>
      <c r="AD447" s="16"/>
      <c r="AE447" s="16"/>
      <c r="AF447" s="16">
        <v>17.100000000000001</v>
      </c>
      <c r="AG447" s="16">
        <v>18</v>
      </c>
      <c r="AH447" s="16"/>
      <c r="AI447" s="16"/>
      <c r="AJ447" s="16"/>
      <c r="AK447" s="16"/>
      <c r="AL447" s="42">
        <v>43.4</v>
      </c>
      <c r="AM447" s="16">
        <v>46</v>
      </c>
      <c r="AN447" s="16">
        <v>8.5</v>
      </c>
      <c r="AO447" s="16">
        <v>9</v>
      </c>
      <c r="AP447" s="16">
        <v>8.5</v>
      </c>
      <c r="AQ447" s="16">
        <v>31</v>
      </c>
      <c r="AR447" s="16">
        <v>1</v>
      </c>
      <c r="AS447" s="16">
        <v>1</v>
      </c>
      <c r="AT447" s="16"/>
      <c r="AU447" s="16"/>
      <c r="AV447" s="16">
        <v>19.7</v>
      </c>
      <c r="AW447" s="16">
        <v>21</v>
      </c>
      <c r="AX447" s="42">
        <v>11.3</v>
      </c>
      <c r="AY447" s="16">
        <v>12</v>
      </c>
      <c r="AZ447" s="16">
        <v>18</v>
      </c>
      <c r="BA447" s="16">
        <v>19</v>
      </c>
      <c r="BB447" s="16">
        <v>13.3</v>
      </c>
      <c r="BC447" s="16">
        <v>14</v>
      </c>
      <c r="BD447" s="16">
        <v>11.3</v>
      </c>
      <c r="BE447" s="16">
        <v>12</v>
      </c>
      <c r="BH447" s="1">
        <v>1.9</v>
      </c>
      <c r="BI447" s="1">
        <v>7</v>
      </c>
      <c r="BJ447" s="16"/>
      <c r="BK447" s="16"/>
    </row>
    <row r="448" spans="1:63" ht="15.75" customHeight="1" x14ac:dyDescent="0.25">
      <c r="A448" s="1">
        <v>458</v>
      </c>
      <c r="B448" s="1">
        <v>0.9</v>
      </c>
      <c r="C448" s="1">
        <v>1</v>
      </c>
      <c r="D448" s="42"/>
      <c r="F448" s="1">
        <v>2.7</v>
      </c>
      <c r="G448" s="1">
        <v>3</v>
      </c>
      <c r="H448" s="1">
        <v>0.9</v>
      </c>
      <c r="I448" s="1">
        <v>1</v>
      </c>
      <c r="J448" s="16">
        <v>0.9</v>
      </c>
      <c r="K448" s="16">
        <v>1</v>
      </c>
      <c r="L448" s="16">
        <v>0</v>
      </c>
      <c r="M448" s="16">
        <v>0</v>
      </c>
      <c r="N448" s="16">
        <v>18.600000000000001</v>
      </c>
      <c r="O448" s="16">
        <v>21</v>
      </c>
      <c r="P448" s="42"/>
      <c r="Q448" s="16"/>
      <c r="R448" s="1">
        <v>6.2</v>
      </c>
      <c r="S448" s="1">
        <v>7</v>
      </c>
      <c r="T448" s="1">
        <v>5.3</v>
      </c>
      <c r="U448" s="1">
        <v>6</v>
      </c>
      <c r="V448" s="16">
        <v>16</v>
      </c>
      <c r="W448" s="16">
        <v>18</v>
      </c>
      <c r="X448" s="16">
        <v>35.71</v>
      </c>
      <c r="Y448" s="16">
        <v>39</v>
      </c>
      <c r="Z448" s="16"/>
      <c r="AA448" s="16"/>
      <c r="AB448" s="42"/>
      <c r="AC448" s="16"/>
      <c r="AD448" s="16">
        <v>21.3</v>
      </c>
      <c r="AE448" s="16">
        <v>24</v>
      </c>
      <c r="AF448" s="16">
        <v>13.3</v>
      </c>
      <c r="AG448" s="16">
        <v>15</v>
      </c>
      <c r="AH448" s="16">
        <v>47</v>
      </c>
      <c r="AI448" s="16">
        <v>53</v>
      </c>
      <c r="AJ448" s="16">
        <v>20.399999999999999</v>
      </c>
      <c r="AK448" s="16">
        <v>23</v>
      </c>
      <c r="AL448" s="42"/>
      <c r="AM448" s="16"/>
      <c r="AN448" s="16">
        <v>8.9</v>
      </c>
      <c r="AO448" s="16">
        <v>10</v>
      </c>
      <c r="AP448" s="16">
        <v>8.9</v>
      </c>
      <c r="AQ448" s="16">
        <v>18</v>
      </c>
      <c r="AR448" s="16">
        <v>51.5</v>
      </c>
      <c r="AS448" s="16">
        <v>58</v>
      </c>
      <c r="AT448" s="16"/>
      <c r="AU448" s="16"/>
      <c r="AV448" s="16">
        <v>17.8</v>
      </c>
      <c r="AW448" s="16">
        <v>20</v>
      </c>
      <c r="AX448" s="42">
        <v>16</v>
      </c>
      <c r="AY448" s="16">
        <v>18</v>
      </c>
      <c r="AZ448" s="16">
        <v>7.1</v>
      </c>
      <c r="BA448" s="16">
        <v>8</v>
      </c>
      <c r="BB448" s="16">
        <v>13.3</v>
      </c>
      <c r="BC448" s="16">
        <v>15</v>
      </c>
      <c r="BD448" s="16">
        <v>11.5</v>
      </c>
      <c r="BE448" s="16">
        <v>13</v>
      </c>
      <c r="BF448" s="1">
        <v>0.3</v>
      </c>
      <c r="BG448" s="1">
        <v>1</v>
      </c>
      <c r="BH448" s="1">
        <v>0.5</v>
      </c>
      <c r="BI448" s="1">
        <v>2</v>
      </c>
      <c r="BJ448" s="16">
        <v>2</v>
      </c>
      <c r="BK448" s="16">
        <v>8</v>
      </c>
    </row>
    <row r="449" spans="1:63" ht="15.75" customHeight="1" x14ac:dyDescent="0.25">
      <c r="A449" s="1">
        <v>459</v>
      </c>
      <c r="D449" s="42">
        <v>0.4</v>
      </c>
      <c r="E449" s="1">
        <v>1</v>
      </c>
      <c r="F449" s="1">
        <v>1.4</v>
      </c>
      <c r="G449" s="1">
        <v>4</v>
      </c>
      <c r="H449" s="1">
        <v>2.9</v>
      </c>
      <c r="I449" s="1">
        <v>8</v>
      </c>
      <c r="J449" s="16">
        <v>2.2000000000000002</v>
      </c>
      <c r="K449" s="16">
        <v>6</v>
      </c>
      <c r="L449" s="16"/>
      <c r="M449" s="16"/>
      <c r="N449" s="16"/>
      <c r="O449" s="16"/>
      <c r="P449" s="42">
        <v>17.3</v>
      </c>
      <c r="Q449" s="16">
        <v>48</v>
      </c>
      <c r="R449" s="1">
        <v>9.6999999999999993</v>
      </c>
      <c r="S449" s="1">
        <v>27</v>
      </c>
      <c r="T449" s="1">
        <v>9.4</v>
      </c>
      <c r="U449" s="1">
        <v>26</v>
      </c>
      <c r="V449" s="16">
        <v>19.100000000000001</v>
      </c>
      <c r="W449" s="16">
        <v>53</v>
      </c>
      <c r="X449" s="16">
        <v>6.09</v>
      </c>
      <c r="Y449" s="16">
        <v>16</v>
      </c>
      <c r="Z449" s="16"/>
      <c r="AA449" s="16"/>
      <c r="AB449" s="42"/>
      <c r="AC449" s="16"/>
      <c r="AD449" s="16"/>
      <c r="AE449" s="16"/>
      <c r="AF449" s="16">
        <v>25.6</v>
      </c>
      <c r="AG449" s="16">
        <v>71</v>
      </c>
      <c r="AH449" s="16"/>
      <c r="AI449" s="16"/>
      <c r="AJ449" s="16"/>
      <c r="AK449" s="16"/>
      <c r="AL449" s="42">
        <v>44.3</v>
      </c>
      <c r="AM449" s="16">
        <v>123</v>
      </c>
      <c r="AN449" s="16">
        <v>27</v>
      </c>
      <c r="AO449" s="16">
        <v>75</v>
      </c>
      <c r="AP449" s="16">
        <v>27</v>
      </c>
      <c r="AQ449" s="16">
        <v>53</v>
      </c>
      <c r="AR449" s="16">
        <v>4.3</v>
      </c>
      <c r="AS449" s="16">
        <v>12</v>
      </c>
      <c r="AT449" s="16"/>
      <c r="AU449" s="16"/>
      <c r="AV449" s="16">
        <v>20.5</v>
      </c>
      <c r="AW449" s="16">
        <v>57</v>
      </c>
      <c r="AX449" s="42">
        <v>13.7</v>
      </c>
      <c r="AY449" s="16">
        <v>38</v>
      </c>
      <c r="AZ449" s="16">
        <v>13.3</v>
      </c>
      <c r="BA449" s="16">
        <v>37</v>
      </c>
      <c r="BB449" s="16">
        <v>10.8</v>
      </c>
      <c r="BC449" s="16">
        <v>30</v>
      </c>
      <c r="BD449" s="16">
        <v>10.4</v>
      </c>
      <c r="BE449" s="16">
        <v>29</v>
      </c>
      <c r="BH449" s="1">
        <v>2</v>
      </c>
      <c r="BI449" s="1">
        <v>19</v>
      </c>
      <c r="BJ449" s="16"/>
      <c r="BK449" s="16"/>
    </row>
    <row r="450" spans="1:63" ht="15.75" customHeight="1" x14ac:dyDescent="0.25">
      <c r="A450" s="1">
        <v>460</v>
      </c>
      <c r="D450" s="42">
        <v>3.7</v>
      </c>
      <c r="E450" s="1">
        <v>11</v>
      </c>
      <c r="F450" s="1">
        <v>1.3</v>
      </c>
      <c r="G450" s="1">
        <v>4</v>
      </c>
      <c r="H450" s="1">
        <v>5.7</v>
      </c>
      <c r="I450" s="1">
        <v>17</v>
      </c>
      <c r="J450" s="16">
        <v>5.4</v>
      </c>
      <c r="K450" s="16">
        <v>16</v>
      </c>
      <c r="L450" s="16"/>
      <c r="M450" s="16"/>
      <c r="N450" s="16"/>
      <c r="O450" s="16"/>
      <c r="P450" s="42">
        <v>38</v>
      </c>
      <c r="Q450" s="16">
        <v>114</v>
      </c>
      <c r="R450" s="1">
        <v>28.3</v>
      </c>
      <c r="S450" s="1">
        <v>85</v>
      </c>
      <c r="T450" s="1">
        <v>26.6</v>
      </c>
      <c r="U450" s="1">
        <v>80</v>
      </c>
      <c r="V450" s="16">
        <v>43.6</v>
      </c>
      <c r="W450" s="16">
        <v>129</v>
      </c>
      <c r="X450" s="16">
        <v>25.64</v>
      </c>
      <c r="Y450" s="16">
        <v>70</v>
      </c>
      <c r="Z450" s="16"/>
      <c r="AA450" s="16"/>
      <c r="AB450" s="42"/>
      <c r="AC450" s="16"/>
      <c r="AD450" s="16"/>
      <c r="AE450" s="16"/>
      <c r="AF450" s="16">
        <v>88.6</v>
      </c>
      <c r="AG450" s="16">
        <v>266</v>
      </c>
      <c r="AH450" s="16"/>
      <c r="AI450" s="16"/>
      <c r="AJ450" s="16"/>
      <c r="AK450" s="16"/>
      <c r="AL450" s="42">
        <v>62.7</v>
      </c>
      <c r="AM450" s="16">
        <v>188</v>
      </c>
      <c r="AN450" s="16">
        <v>31</v>
      </c>
      <c r="AO450" s="16">
        <v>93</v>
      </c>
      <c r="AP450" s="16">
        <v>31</v>
      </c>
      <c r="AQ450" s="16">
        <v>125</v>
      </c>
      <c r="AR450" s="16">
        <v>1.7</v>
      </c>
      <c r="AS450" s="16">
        <v>5</v>
      </c>
      <c r="AT450" s="16"/>
      <c r="AU450" s="16"/>
      <c r="AV450" s="16">
        <v>30.3</v>
      </c>
      <c r="AW450" s="16">
        <v>91</v>
      </c>
      <c r="AX450" s="42">
        <v>22.4</v>
      </c>
      <c r="AY450" s="16">
        <v>67</v>
      </c>
      <c r="AZ450" s="16">
        <v>24</v>
      </c>
      <c r="BA450" s="16">
        <v>72</v>
      </c>
      <c r="BB450" s="16">
        <v>22.3</v>
      </c>
      <c r="BC450" s="16">
        <v>67</v>
      </c>
      <c r="BD450" s="16">
        <v>20.9</v>
      </c>
      <c r="BE450" s="16">
        <v>62</v>
      </c>
      <c r="BH450" s="1">
        <v>4.5</v>
      </c>
      <c r="BI450" s="1">
        <v>49</v>
      </c>
      <c r="BJ450" s="16"/>
      <c r="BK450" s="16"/>
    </row>
    <row r="451" spans="1:63" ht="15.75" customHeight="1" x14ac:dyDescent="0.25">
      <c r="A451" s="1">
        <v>462</v>
      </c>
      <c r="B451" s="1">
        <v>1.5</v>
      </c>
      <c r="C451" s="1">
        <v>4</v>
      </c>
      <c r="D451" s="42">
        <v>0.4</v>
      </c>
      <c r="E451" s="1">
        <v>1</v>
      </c>
      <c r="F451" s="1">
        <v>0.4</v>
      </c>
      <c r="G451" s="1">
        <v>1</v>
      </c>
      <c r="H451" s="1">
        <v>0.5</v>
      </c>
      <c r="I451" s="1">
        <v>1</v>
      </c>
      <c r="J451" s="16">
        <v>1</v>
      </c>
      <c r="K451" s="16">
        <v>2</v>
      </c>
      <c r="L451" s="16">
        <v>2.2000000000000002</v>
      </c>
      <c r="M451" s="16">
        <v>4</v>
      </c>
      <c r="N451" s="16">
        <v>8.4</v>
      </c>
      <c r="O451" s="16">
        <v>22</v>
      </c>
      <c r="P451" s="42">
        <v>29.9</v>
      </c>
      <c r="Q451" s="16">
        <v>72</v>
      </c>
      <c r="R451" s="1">
        <v>12.9</v>
      </c>
      <c r="S451" s="1">
        <v>29</v>
      </c>
      <c r="T451" s="1">
        <v>4.2</v>
      </c>
      <c r="U451" s="1">
        <v>9</v>
      </c>
      <c r="V451" s="16">
        <v>21.2</v>
      </c>
      <c r="W451" s="16">
        <v>43</v>
      </c>
      <c r="X451" s="16">
        <v>10.220000000000001</v>
      </c>
      <c r="Y451" s="16">
        <v>19</v>
      </c>
      <c r="Z451" s="16">
        <v>23.7</v>
      </c>
      <c r="AA451" s="16">
        <v>62</v>
      </c>
      <c r="AB451" s="42">
        <v>28.2</v>
      </c>
      <c r="AC451" s="16">
        <v>68</v>
      </c>
      <c r="AD451" s="16">
        <v>31.5</v>
      </c>
      <c r="AE451" s="16">
        <v>71</v>
      </c>
      <c r="AF451" s="16">
        <v>39.799999999999997</v>
      </c>
      <c r="AG451" s="16">
        <v>85</v>
      </c>
      <c r="AH451" s="16"/>
      <c r="AI451" s="16"/>
      <c r="AJ451" s="16">
        <v>25.6</v>
      </c>
      <c r="AK451" s="16">
        <v>67</v>
      </c>
      <c r="AL451" s="42">
        <v>10.4</v>
      </c>
      <c r="AM451" s="16">
        <v>25</v>
      </c>
      <c r="AN451" s="16"/>
      <c r="AO451" s="16"/>
      <c r="AP451" s="16"/>
      <c r="AQ451" s="16"/>
      <c r="AR451" s="16"/>
      <c r="AS451" s="16"/>
      <c r="AT451" s="16"/>
      <c r="AU451" s="16"/>
      <c r="AV451" s="16">
        <v>9.1999999999999993</v>
      </c>
      <c r="AW451" s="16">
        <v>24</v>
      </c>
      <c r="AX451" s="42">
        <v>14.1</v>
      </c>
      <c r="AY451" s="16">
        <v>34</v>
      </c>
      <c r="AZ451" s="16">
        <v>15.5</v>
      </c>
      <c r="BA451" s="16">
        <v>35</v>
      </c>
      <c r="BB451" s="16">
        <v>12.7</v>
      </c>
      <c r="BC451" s="16">
        <v>27</v>
      </c>
      <c r="BD451" s="16">
        <v>13.8</v>
      </c>
      <c r="BE451" s="16">
        <v>28</v>
      </c>
      <c r="BJ451" s="16"/>
      <c r="BK451" s="16"/>
    </row>
    <row r="452" spans="1:63" ht="15.75" customHeight="1" x14ac:dyDescent="0.25">
      <c r="A452" s="1">
        <v>463</v>
      </c>
      <c r="B452" s="1">
        <v>1.6</v>
      </c>
      <c r="C452" s="1">
        <v>4</v>
      </c>
      <c r="D452" s="42">
        <v>0.8</v>
      </c>
      <c r="E452" s="1">
        <v>2</v>
      </c>
      <c r="F452" s="1">
        <v>1.7</v>
      </c>
      <c r="G452" s="1">
        <v>4</v>
      </c>
      <c r="H452" s="1">
        <v>5</v>
      </c>
      <c r="I452" s="1">
        <v>12</v>
      </c>
      <c r="J452" s="16">
        <v>1.3</v>
      </c>
      <c r="K452" s="16">
        <v>3</v>
      </c>
      <c r="L452" s="16">
        <v>1.9</v>
      </c>
      <c r="M452" s="16">
        <v>4</v>
      </c>
      <c r="N452" s="16">
        <v>18.399999999999999</v>
      </c>
      <c r="O452" s="16">
        <v>47</v>
      </c>
      <c r="P452" s="42">
        <v>29.8</v>
      </c>
      <c r="Q452" s="16">
        <v>76</v>
      </c>
      <c r="R452" s="1">
        <v>18</v>
      </c>
      <c r="S452" s="1">
        <v>43</v>
      </c>
      <c r="T452" s="1">
        <v>5</v>
      </c>
      <c r="U452" s="1">
        <v>12</v>
      </c>
      <c r="V452" s="16">
        <v>32.799999999999997</v>
      </c>
      <c r="W452" s="16">
        <v>78</v>
      </c>
      <c r="X452" s="16">
        <v>17.22</v>
      </c>
      <c r="Y452" s="16">
        <v>37</v>
      </c>
      <c r="Z452" s="16">
        <v>22.3</v>
      </c>
      <c r="AA452" s="16">
        <v>57</v>
      </c>
      <c r="AB452" s="42">
        <v>34.9</v>
      </c>
      <c r="AC452" s="16">
        <v>89</v>
      </c>
      <c r="AD452" s="16">
        <v>43.1</v>
      </c>
      <c r="AE452" s="16">
        <v>103</v>
      </c>
      <c r="AF452" s="16">
        <v>37.6</v>
      </c>
      <c r="AG452" s="16">
        <v>90</v>
      </c>
      <c r="AH452" s="16"/>
      <c r="AI452" s="16"/>
      <c r="AJ452" s="16">
        <v>18.8</v>
      </c>
      <c r="AK452" s="16">
        <v>48</v>
      </c>
      <c r="AL452" s="42">
        <v>0</v>
      </c>
      <c r="AM452" s="16">
        <v>0</v>
      </c>
      <c r="AN452" s="16"/>
      <c r="AO452" s="16"/>
      <c r="AP452" s="16"/>
      <c r="AQ452" s="16"/>
      <c r="AR452" s="16"/>
      <c r="AS452" s="16"/>
      <c r="AT452" s="16"/>
      <c r="AU452" s="16"/>
      <c r="AV452" s="16">
        <v>23.1</v>
      </c>
      <c r="AW452" s="16">
        <v>59</v>
      </c>
      <c r="AX452" s="42">
        <v>15.7</v>
      </c>
      <c r="AY452" s="16">
        <v>40</v>
      </c>
      <c r="AZ452" s="16">
        <v>20.100000000000001</v>
      </c>
      <c r="BA452" s="16">
        <v>48</v>
      </c>
      <c r="BB452" s="16">
        <v>13.4</v>
      </c>
      <c r="BC452" s="16">
        <v>32</v>
      </c>
      <c r="BD452" s="16">
        <v>16.8</v>
      </c>
      <c r="BE452" s="16">
        <v>40</v>
      </c>
      <c r="BJ452" s="16"/>
      <c r="BK452" s="16"/>
    </row>
    <row r="453" spans="1:63" ht="15.75" customHeight="1" x14ac:dyDescent="0.25">
      <c r="A453" s="1">
        <v>464</v>
      </c>
      <c r="B453" s="1">
        <v>0.7</v>
      </c>
      <c r="C453" s="1">
        <v>3</v>
      </c>
      <c r="D453" s="42">
        <v>0.5</v>
      </c>
      <c r="E453" s="1">
        <v>2</v>
      </c>
      <c r="F453" s="1">
        <v>0.8</v>
      </c>
      <c r="G453" s="1">
        <v>3</v>
      </c>
      <c r="H453" s="1">
        <v>1.7</v>
      </c>
      <c r="I453" s="1">
        <v>6</v>
      </c>
      <c r="J453" s="16">
        <v>0.3</v>
      </c>
      <c r="K453" s="16">
        <v>1</v>
      </c>
      <c r="L453" s="16">
        <v>0.3</v>
      </c>
      <c r="M453" s="16">
        <v>1</v>
      </c>
      <c r="N453" s="16">
        <v>5.3</v>
      </c>
      <c r="O453" s="16">
        <v>24</v>
      </c>
      <c r="P453" s="42">
        <v>43.6</v>
      </c>
      <c r="Q453" s="16">
        <v>175</v>
      </c>
      <c r="R453" s="1">
        <v>9.8000000000000007</v>
      </c>
      <c r="S453" s="1">
        <v>35</v>
      </c>
      <c r="T453" s="1">
        <v>1.7</v>
      </c>
      <c r="U453" s="1">
        <v>6</v>
      </c>
      <c r="V453" s="16">
        <v>31.3</v>
      </c>
      <c r="W453" s="16">
        <v>110</v>
      </c>
      <c r="X453" s="16">
        <v>17.649999999999999</v>
      </c>
      <c r="Y453" s="16">
        <v>56</v>
      </c>
      <c r="Z453" s="16">
        <v>13.8</v>
      </c>
      <c r="AA453" s="16">
        <v>63</v>
      </c>
      <c r="AB453" s="42">
        <v>26.7</v>
      </c>
      <c r="AC453" s="16">
        <v>107</v>
      </c>
      <c r="AD453" s="16">
        <v>17.100000000000001</v>
      </c>
      <c r="AE453" s="16">
        <v>61</v>
      </c>
      <c r="AF453" s="16">
        <v>18.5</v>
      </c>
      <c r="AG453" s="16">
        <v>66</v>
      </c>
      <c r="AH453" s="16"/>
      <c r="AI453" s="16"/>
      <c r="AJ453" s="16">
        <v>8.5</v>
      </c>
      <c r="AK453" s="16">
        <v>39</v>
      </c>
      <c r="AL453" s="42">
        <v>0</v>
      </c>
      <c r="AM453" s="16">
        <v>0</v>
      </c>
      <c r="AN453" s="16"/>
      <c r="AO453" s="16"/>
      <c r="AP453" s="16"/>
      <c r="AQ453" s="16"/>
      <c r="AR453" s="16"/>
      <c r="AS453" s="16"/>
      <c r="AT453" s="16"/>
      <c r="AU453" s="16"/>
      <c r="AV453" s="16">
        <v>11.6</v>
      </c>
      <c r="AW453" s="16">
        <v>53</v>
      </c>
      <c r="AX453" s="42">
        <v>11.2</v>
      </c>
      <c r="AY453" s="16">
        <v>45</v>
      </c>
      <c r="AZ453" s="16">
        <v>14</v>
      </c>
      <c r="BA453" s="16">
        <v>50</v>
      </c>
      <c r="BB453" s="16">
        <v>13.8</v>
      </c>
      <c r="BC453" s="16">
        <v>49</v>
      </c>
      <c r="BD453" s="16">
        <v>10.199999999999999</v>
      </c>
      <c r="BE453" s="16">
        <v>36</v>
      </c>
      <c r="BJ453" s="16"/>
      <c r="BK453" s="16"/>
    </row>
    <row r="454" spans="1:63" ht="15.75" customHeight="1" x14ac:dyDescent="0.25">
      <c r="A454" s="1">
        <v>465</v>
      </c>
      <c r="D454" s="42">
        <v>0.8</v>
      </c>
      <c r="E454" s="1">
        <v>1</v>
      </c>
      <c r="F454" s="1">
        <v>0</v>
      </c>
      <c r="G454" s="1">
        <v>0</v>
      </c>
      <c r="H454" s="1">
        <v>0.8</v>
      </c>
      <c r="I454" s="1">
        <v>1</v>
      </c>
      <c r="J454" s="16">
        <v>1.6</v>
      </c>
      <c r="K454" s="16">
        <v>2</v>
      </c>
      <c r="L454" s="16"/>
      <c r="M454" s="16"/>
      <c r="N454" s="16"/>
      <c r="O454" s="16"/>
      <c r="P454" s="42">
        <v>16.8</v>
      </c>
      <c r="Q454" s="16">
        <v>21</v>
      </c>
      <c r="R454" s="1">
        <v>8.8000000000000007</v>
      </c>
      <c r="S454" s="1">
        <v>11</v>
      </c>
      <c r="T454" s="1">
        <v>12</v>
      </c>
      <c r="U454" s="1">
        <v>15</v>
      </c>
      <c r="V454" s="16">
        <v>19.2</v>
      </c>
      <c r="W454" s="16">
        <v>24</v>
      </c>
      <c r="X454" s="16">
        <v>10.92</v>
      </c>
      <c r="Y454" s="16">
        <v>14</v>
      </c>
      <c r="Z454" s="16"/>
      <c r="AA454" s="16"/>
      <c r="AB454" s="42"/>
      <c r="AC454" s="16"/>
      <c r="AD454" s="16"/>
      <c r="AE454" s="16"/>
      <c r="AF454" s="16">
        <v>47.1</v>
      </c>
      <c r="AG454" s="16">
        <v>59</v>
      </c>
      <c r="AH454" s="16"/>
      <c r="AI454" s="16"/>
      <c r="AJ454" s="16"/>
      <c r="AK454" s="16"/>
      <c r="AL454" s="42">
        <v>32</v>
      </c>
      <c r="AM454" s="16">
        <v>40</v>
      </c>
      <c r="AN454" s="16">
        <v>12</v>
      </c>
      <c r="AO454" s="16">
        <v>15</v>
      </c>
      <c r="AP454" s="16">
        <v>12</v>
      </c>
      <c r="AQ454" s="16">
        <v>27</v>
      </c>
      <c r="AR454" s="16">
        <v>0.8</v>
      </c>
      <c r="AS454" s="16">
        <v>1</v>
      </c>
      <c r="AT454" s="16"/>
      <c r="AU454" s="16"/>
      <c r="AV454" s="16">
        <v>21.6</v>
      </c>
      <c r="AW454" s="16">
        <v>27</v>
      </c>
      <c r="AX454" s="42">
        <v>15.2</v>
      </c>
      <c r="AY454" s="16">
        <v>19</v>
      </c>
      <c r="AZ454" s="16">
        <v>18.399999999999999</v>
      </c>
      <c r="BA454" s="16">
        <v>23</v>
      </c>
      <c r="BB454" s="16">
        <v>10.4</v>
      </c>
      <c r="BC454" s="16">
        <v>13</v>
      </c>
      <c r="BD454" s="16">
        <v>20.8</v>
      </c>
      <c r="BE454" s="16">
        <v>26</v>
      </c>
      <c r="BH454" s="1">
        <v>1.4</v>
      </c>
      <c r="BI454" s="1">
        <v>7</v>
      </c>
      <c r="BJ454" s="16"/>
      <c r="BK454" s="16"/>
    </row>
    <row r="455" spans="1:63" ht="15.75" customHeight="1" x14ac:dyDescent="0.25">
      <c r="A455" s="1">
        <v>466</v>
      </c>
      <c r="B455" s="1">
        <v>1.9</v>
      </c>
      <c r="C455" s="1">
        <v>5</v>
      </c>
      <c r="D455" s="42">
        <v>1.2</v>
      </c>
      <c r="E455" s="1">
        <v>3</v>
      </c>
      <c r="F455" s="1">
        <v>0.4</v>
      </c>
      <c r="G455" s="1">
        <v>1</v>
      </c>
      <c r="H455" s="1">
        <v>1.2</v>
      </c>
      <c r="I455" s="1">
        <v>3</v>
      </c>
      <c r="J455" s="16">
        <v>0.8</v>
      </c>
      <c r="K455" s="16">
        <v>2</v>
      </c>
      <c r="L455" s="16">
        <v>1.3</v>
      </c>
      <c r="M455" s="16">
        <v>3</v>
      </c>
      <c r="N455" s="16">
        <v>9.1</v>
      </c>
      <c r="O455" s="16">
        <v>24</v>
      </c>
      <c r="P455" s="42">
        <v>13.8</v>
      </c>
      <c r="Q455" s="16">
        <v>36</v>
      </c>
      <c r="R455" s="1">
        <v>7.3</v>
      </c>
      <c r="S455" s="1">
        <v>19</v>
      </c>
      <c r="T455" s="1">
        <v>2.7</v>
      </c>
      <c r="U455" s="1">
        <v>7</v>
      </c>
      <c r="V455" s="16">
        <v>30.2</v>
      </c>
      <c r="W455" s="16">
        <v>76</v>
      </c>
      <c r="X455" s="16">
        <v>22.99</v>
      </c>
      <c r="Y455" s="16">
        <v>54</v>
      </c>
      <c r="Z455" s="16">
        <v>19.399999999999999</v>
      </c>
      <c r="AA455" s="16">
        <v>51</v>
      </c>
      <c r="AB455" s="42">
        <v>21.8</v>
      </c>
      <c r="AC455" s="16">
        <v>57</v>
      </c>
      <c r="AD455" s="16">
        <v>20.100000000000001</v>
      </c>
      <c r="AE455" s="16">
        <v>52</v>
      </c>
      <c r="AF455" s="16">
        <v>18</v>
      </c>
      <c r="AG455" s="16">
        <v>46</v>
      </c>
      <c r="AH455" s="16"/>
      <c r="AI455" s="16"/>
      <c r="AJ455" s="16">
        <v>25.9</v>
      </c>
      <c r="AK455" s="16">
        <v>68</v>
      </c>
      <c r="AL455" s="42">
        <v>0</v>
      </c>
      <c r="AM455" s="16">
        <v>0</v>
      </c>
      <c r="AN455" s="16"/>
      <c r="AO455" s="16"/>
      <c r="AP455" s="16"/>
      <c r="AQ455" s="16"/>
      <c r="AR455" s="16"/>
      <c r="AS455" s="16"/>
      <c r="AT455" s="16"/>
      <c r="AU455" s="16"/>
      <c r="AV455" s="16">
        <v>17.5</v>
      </c>
      <c r="AW455" s="16">
        <v>46</v>
      </c>
      <c r="AX455" s="42">
        <v>12.3</v>
      </c>
      <c r="AY455" s="16">
        <v>32</v>
      </c>
      <c r="AZ455" s="16">
        <v>15.8</v>
      </c>
      <c r="BA455" s="16">
        <v>41</v>
      </c>
      <c r="BB455" s="16">
        <v>16</v>
      </c>
      <c r="BC455" s="16">
        <v>41</v>
      </c>
      <c r="BD455" s="16">
        <v>13.1</v>
      </c>
      <c r="BE455" s="16">
        <v>33</v>
      </c>
      <c r="BJ455" s="16"/>
      <c r="BK455" s="16"/>
    </row>
    <row r="456" spans="1:63" ht="15.75" customHeight="1" x14ac:dyDescent="0.25">
      <c r="A456" s="1">
        <v>467</v>
      </c>
      <c r="B456" s="1">
        <v>1.4</v>
      </c>
      <c r="C456" s="1">
        <v>3</v>
      </c>
      <c r="D456" s="42">
        <v>0.5</v>
      </c>
      <c r="E456" s="1">
        <v>1</v>
      </c>
      <c r="F456" s="1">
        <v>1.9</v>
      </c>
      <c r="G456" s="1">
        <v>4</v>
      </c>
      <c r="H456" s="1">
        <v>0.9</v>
      </c>
      <c r="I456" s="1">
        <v>2</v>
      </c>
      <c r="J456" s="16">
        <v>0</v>
      </c>
      <c r="K456" s="16">
        <v>0</v>
      </c>
      <c r="L456" s="16">
        <v>1.6</v>
      </c>
      <c r="M456" s="16">
        <v>3</v>
      </c>
      <c r="N456" s="16">
        <v>42.4</v>
      </c>
      <c r="O456" s="16">
        <v>92</v>
      </c>
      <c r="P456" s="42">
        <v>27.7</v>
      </c>
      <c r="Q456" s="16">
        <v>60</v>
      </c>
      <c r="R456" s="1">
        <v>70.099999999999994</v>
      </c>
      <c r="S456" s="1">
        <v>152</v>
      </c>
      <c r="T456" s="1">
        <v>0.9</v>
      </c>
      <c r="U456" s="1">
        <v>2</v>
      </c>
      <c r="V456" s="16">
        <v>18.100000000000001</v>
      </c>
      <c r="W456" s="16">
        <v>39</v>
      </c>
      <c r="X456" s="16">
        <v>15.1</v>
      </c>
      <c r="Y456" s="16">
        <v>29</v>
      </c>
      <c r="Z456" s="16">
        <v>20.3</v>
      </c>
      <c r="AA456" s="16">
        <v>44</v>
      </c>
      <c r="AB456" s="42">
        <v>7.4</v>
      </c>
      <c r="AC456" s="16">
        <v>16</v>
      </c>
      <c r="AD456" s="16">
        <v>10.199999999999999</v>
      </c>
      <c r="AE456" s="16">
        <v>22</v>
      </c>
      <c r="AF456" s="16">
        <v>6.9</v>
      </c>
      <c r="AG456" s="16">
        <v>15</v>
      </c>
      <c r="AH456" s="16"/>
      <c r="AI456" s="16"/>
      <c r="AJ456" s="16">
        <v>18.5</v>
      </c>
      <c r="AK456" s="16">
        <v>40</v>
      </c>
      <c r="AL456" s="42">
        <v>0</v>
      </c>
      <c r="AM456" s="16">
        <v>0</v>
      </c>
      <c r="AN456" s="16"/>
      <c r="AO456" s="16"/>
      <c r="AP456" s="16"/>
      <c r="AQ456" s="16"/>
      <c r="AR456" s="16"/>
      <c r="AS456" s="16"/>
      <c r="AT456" s="16"/>
      <c r="AU456" s="16"/>
      <c r="AV456" s="16">
        <v>16.600000000000001</v>
      </c>
      <c r="AW456" s="16">
        <v>36</v>
      </c>
      <c r="AX456" s="42">
        <v>19.399999999999999</v>
      </c>
      <c r="AY456" s="16">
        <v>42</v>
      </c>
      <c r="AZ456" s="16">
        <v>17.100000000000001</v>
      </c>
      <c r="BA456" s="16">
        <v>37</v>
      </c>
      <c r="BB456" s="16">
        <v>14.8</v>
      </c>
      <c r="BC456" s="16">
        <v>32</v>
      </c>
      <c r="BD456" s="16">
        <v>9.6999999999999993</v>
      </c>
      <c r="BE456" s="16">
        <v>21</v>
      </c>
      <c r="BJ456" s="16"/>
      <c r="BK456" s="16"/>
    </row>
    <row r="457" spans="1:63" ht="15.75" customHeight="1" x14ac:dyDescent="0.25">
      <c r="A457" s="1">
        <v>468</v>
      </c>
      <c r="B457" s="1">
        <v>0.5</v>
      </c>
      <c r="C457" s="1">
        <v>1</v>
      </c>
      <c r="D457" s="42">
        <v>0</v>
      </c>
      <c r="E457" s="1">
        <v>0</v>
      </c>
      <c r="F457" s="1">
        <v>0</v>
      </c>
      <c r="G457" s="1">
        <v>0</v>
      </c>
      <c r="H457" s="1">
        <v>0</v>
      </c>
      <c r="I457" s="1">
        <v>0</v>
      </c>
      <c r="J457" s="16">
        <v>0</v>
      </c>
      <c r="K457" s="16">
        <v>0</v>
      </c>
      <c r="L457" s="16"/>
      <c r="M457" s="16"/>
      <c r="N457" s="16">
        <v>1.5</v>
      </c>
      <c r="O457" s="16">
        <v>3</v>
      </c>
      <c r="P457" s="42">
        <v>1.2</v>
      </c>
      <c r="Q457" s="16">
        <v>2</v>
      </c>
      <c r="R457" s="1">
        <v>1.2</v>
      </c>
      <c r="S457" s="1">
        <v>2</v>
      </c>
      <c r="T457" s="1">
        <v>0</v>
      </c>
      <c r="U457" s="1">
        <v>0</v>
      </c>
      <c r="V457" s="16">
        <v>0.5</v>
      </c>
      <c r="W457" s="16">
        <v>1</v>
      </c>
      <c r="X457" s="16"/>
      <c r="Y457" s="16"/>
      <c r="Z457" s="16">
        <v>7.2</v>
      </c>
      <c r="AA457" s="16">
        <v>14</v>
      </c>
      <c r="AB457" s="42">
        <v>5.4</v>
      </c>
      <c r="AC457" s="16">
        <v>9</v>
      </c>
      <c r="AD457" s="16">
        <v>1.8</v>
      </c>
      <c r="AE457" s="16">
        <v>3</v>
      </c>
      <c r="AF457" s="16">
        <v>3.7</v>
      </c>
      <c r="AG457" s="16">
        <v>7</v>
      </c>
      <c r="AH457" s="16">
        <v>1.6</v>
      </c>
      <c r="AI457" s="16">
        <v>3</v>
      </c>
      <c r="AJ457" s="16">
        <v>1</v>
      </c>
      <c r="AK457" s="16">
        <v>2</v>
      </c>
      <c r="AL457" s="42">
        <v>1.8</v>
      </c>
      <c r="AM457" s="16">
        <v>3</v>
      </c>
      <c r="AN457" s="16">
        <v>3.6</v>
      </c>
      <c r="AO457" s="16">
        <v>6</v>
      </c>
      <c r="AP457" s="16">
        <v>3.6</v>
      </c>
      <c r="AQ457" s="16">
        <v>1</v>
      </c>
      <c r="AR457" s="16">
        <v>0.5</v>
      </c>
      <c r="AS457" s="16">
        <v>1</v>
      </c>
      <c r="AT457" s="16"/>
      <c r="AU457" s="16"/>
      <c r="AV457" s="16">
        <v>34.299999999999997</v>
      </c>
      <c r="AW457" s="16">
        <v>67</v>
      </c>
      <c r="AX457" s="42">
        <v>24</v>
      </c>
      <c r="AY457" s="16">
        <v>40</v>
      </c>
      <c r="AZ457" s="16">
        <v>23.4</v>
      </c>
      <c r="BA457" s="16">
        <v>39</v>
      </c>
      <c r="BB457" s="16">
        <v>27.1</v>
      </c>
      <c r="BC457" s="16">
        <v>51</v>
      </c>
      <c r="BD457" s="16">
        <v>20.6</v>
      </c>
      <c r="BE457" s="16">
        <v>39</v>
      </c>
      <c r="BJ457" s="16"/>
      <c r="BK457" s="16"/>
    </row>
    <row r="458" spans="1:63" ht="15.75" customHeight="1" x14ac:dyDescent="0.25">
      <c r="A458" s="1">
        <v>469</v>
      </c>
      <c r="B458" s="1">
        <v>1.6</v>
      </c>
      <c r="C458" s="1">
        <v>3</v>
      </c>
      <c r="D458" s="42">
        <v>1.1000000000000001</v>
      </c>
      <c r="E458" s="1">
        <v>2</v>
      </c>
      <c r="F458" s="1">
        <v>0</v>
      </c>
      <c r="G458" s="1">
        <v>0</v>
      </c>
      <c r="H458" s="1">
        <v>0.5</v>
      </c>
      <c r="I458" s="1">
        <v>1</v>
      </c>
      <c r="J458" s="16">
        <v>0.5</v>
      </c>
      <c r="K458" s="16">
        <v>1</v>
      </c>
      <c r="L458" s="16"/>
      <c r="M458" s="16"/>
      <c r="N458" s="16">
        <v>3.2</v>
      </c>
      <c r="O458" s="16">
        <v>6</v>
      </c>
      <c r="P458" s="42">
        <v>12.8</v>
      </c>
      <c r="Q458" s="16">
        <v>24</v>
      </c>
      <c r="R458" s="1">
        <v>1.1000000000000001</v>
      </c>
      <c r="S458" s="1">
        <v>2</v>
      </c>
      <c r="T458" s="1">
        <v>14.3</v>
      </c>
      <c r="U458" s="1">
        <v>27</v>
      </c>
      <c r="V458" s="16">
        <v>3.7</v>
      </c>
      <c r="W458" s="16">
        <v>7</v>
      </c>
      <c r="X458" s="16"/>
      <c r="Y458" s="16"/>
      <c r="Z458" s="16">
        <v>31.5</v>
      </c>
      <c r="AA458" s="16">
        <v>60</v>
      </c>
      <c r="AB458" s="42">
        <v>33.1</v>
      </c>
      <c r="AC458" s="16">
        <v>62</v>
      </c>
      <c r="AD458" s="16">
        <v>25</v>
      </c>
      <c r="AE458" s="16">
        <v>47</v>
      </c>
      <c r="AF458" s="16">
        <v>27.5</v>
      </c>
      <c r="AG458" s="16">
        <v>52</v>
      </c>
      <c r="AH458" s="16">
        <v>27.3</v>
      </c>
      <c r="AI458" s="16">
        <v>51</v>
      </c>
      <c r="AJ458" s="16">
        <v>2.1</v>
      </c>
      <c r="AK458" s="16">
        <v>4</v>
      </c>
      <c r="AL458" s="42">
        <v>5.9</v>
      </c>
      <c r="AM458" s="16">
        <v>11</v>
      </c>
      <c r="AN458" s="16">
        <v>9.6</v>
      </c>
      <c r="AO458" s="16">
        <v>18</v>
      </c>
      <c r="AP458" s="16">
        <v>9.6</v>
      </c>
      <c r="AQ458" s="16">
        <v>32</v>
      </c>
      <c r="AR458" s="16">
        <v>7</v>
      </c>
      <c r="AS458" s="16">
        <v>13</v>
      </c>
      <c r="AT458" s="16"/>
      <c r="AU458" s="16"/>
      <c r="AV458" s="16">
        <v>18.899999999999999</v>
      </c>
      <c r="AW458" s="16">
        <v>36</v>
      </c>
      <c r="AX458" s="42">
        <v>20.3</v>
      </c>
      <c r="AY458" s="16">
        <v>38</v>
      </c>
      <c r="AZ458" s="16">
        <v>14.4</v>
      </c>
      <c r="BA458" s="16">
        <v>27</v>
      </c>
      <c r="BB458" s="16">
        <v>16.899999999999999</v>
      </c>
      <c r="BC458" s="16">
        <v>32</v>
      </c>
      <c r="BD458" s="16">
        <v>13.4</v>
      </c>
      <c r="BE458" s="16">
        <v>25</v>
      </c>
      <c r="BJ458" s="16"/>
      <c r="BK458" s="16"/>
    </row>
    <row r="459" spans="1:63" ht="15.75" customHeight="1" x14ac:dyDescent="0.25">
      <c r="A459" s="1">
        <v>470</v>
      </c>
      <c r="B459" s="1">
        <v>3.8</v>
      </c>
      <c r="C459" s="1">
        <v>9</v>
      </c>
      <c r="D459" s="42"/>
      <c r="F459" s="1">
        <v>3.9</v>
      </c>
      <c r="G459" s="1">
        <v>9</v>
      </c>
      <c r="H459" s="1">
        <v>0</v>
      </c>
      <c r="I459" s="1">
        <v>0</v>
      </c>
      <c r="J459" s="16">
        <v>1.3</v>
      </c>
      <c r="K459" s="16">
        <v>3</v>
      </c>
      <c r="L459" s="16">
        <v>0.6</v>
      </c>
      <c r="M459" s="16">
        <v>1</v>
      </c>
      <c r="N459" s="16">
        <v>4.2</v>
      </c>
      <c r="O459" s="16">
        <v>10</v>
      </c>
      <c r="P459" s="42"/>
      <c r="Q459" s="16"/>
      <c r="R459" s="1">
        <v>5.6</v>
      </c>
      <c r="S459" s="1">
        <v>13</v>
      </c>
      <c r="T459" s="1">
        <v>8.6</v>
      </c>
      <c r="U459" s="1">
        <v>20</v>
      </c>
      <c r="V459" s="16">
        <v>12</v>
      </c>
      <c r="W459" s="16">
        <v>28</v>
      </c>
      <c r="X459" s="16">
        <v>28.81</v>
      </c>
      <c r="Y459" s="16">
        <v>51</v>
      </c>
      <c r="Z459" s="16"/>
      <c r="AA459" s="16"/>
      <c r="AB459" s="42"/>
      <c r="AC459" s="16"/>
      <c r="AD459" s="16">
        <v>48.4</v>
      </c>
      <c r="AE459" s="16">
        <v>113</v>
      </c>
      <c r="AF459" s="16">
        <v>24.4</v>
      </c>
      <c r="AG459" s="16">
        <v>57</v>
      </c>
      <c r="AH459" s="16">
        <v>65.400000000000006</v>
      </c>
      <c r="AI459" s="16">
        <v>153</v>
      </c>
      <c r="AJ459" s="16">
        <v>10.9</v>
      </c>
      <c r="AK459" s="16">
        <v>26</v>
      </c>
      <c r="AL459" s="42"/>
      <c r="AM459" s="16"/>
      <c r="AN459" s="16">
        <v>7.7</v>
      </c>
      <c r="AO459" s="16">
        <v>18</v>
      </c>
      <c r="AP459" s="16">
        <v>7.7</v>
      </c>
      <c r="AQ459" s="16">
        <v>42</v>
      </c>
      <c r="AR459" s="16">
        <v>15</v>
      </c>
      <c r="AS459" s="16">
        <v>35</v>
      </c>
      <c r="AT459" s="16"/>
      <c r="AU459" s="16"/>
      <c r="AV459" s="16">
        <v>18</v>
      </c>
      <c r="AW459" s="16">
        <v>43</v>
      </c>
      <c r="AX459" s="42">
        <v>12</v>
      </c>
      <c r="AY459" s="16">
        <v>28</v>
      </c>
      <c r="AZ459" s="16">
        <v>12.8</v>
      </c>
      <c r="BA459" s="16">
        <v>30</v>
      </c>
      <c r="BB459" s="16">
        <v>14.1</v>
      </c>
      <c r="BC459" s="16">
        <v>33</v>
      </c>
      <c r="BD459" s="16">
        <v>14.1</v>
      </c>
      <c r="BE459" s="16">
        <v>33</v>
      </c>
      <c r="BF459" s="1">
        <v>0.1</v>
      </c>
      <c r="BG459" s="1">
        <v>1</v>
      </c>
      <c r="BH459" s="1">
        <v>0.5</v>
      </c>
      <c r="BI459" s="1">
        <v>5</v>
      </c>
      <c r="BJ459" s="16">
        <v>0.4</v>
      </c>
      <c r="BK459" s="16">
        <v>4</v>
      </c>
    </row>
    <row r="460" spans="1:63" ht="15.75" customHeight="1" x14ac:dyDescent="0.25">
      <c r="A460" s="1">
        <v>471</v>
      </c>
      <c r="B460" s="1">
        <v>4.7</v>
      </c>
      <c r="C460" s="1">
        <v>16</v>
      </c>
      <c r="D460" s="42"/>
      <c r="F460" s="1">
        <v>3.3</v>
      </c>
      <c r="G460" s="1">
        <v>9</v>
      </c>
      <c r="H460" s="1">
        <v>1.4</v>
      </c>
      <c r="I460" s="1">
        <v>4</v>
      </c>
      <c r="J460" s="16">
        <v>1.4</v>
      </c>
      <c r="K460" s="16">
        <v>4</v>
      </c>
      <c r="L460" s="16">
        <v>0.8</v>
      </c>
      <c r="M460" s="16">
        <v>2</v>
      </c>
      <c r="N460" s="16">
        <v>18.2</v>
      </c>
      <c r="O460" s="16">
        <v>62</v>
      </c>
      <c r="P460" s="42"/>
      <c r="Q460" s="16"/>
      <c r="R460" s="1">
        <v>23.5</v>
      </c>
      <c r="S460" s="1">
        <v>65</v>
      </c>
      <c r="T460" s="1">
        <v>22.4</v>
      </c>
      <c r="U460" s="1">
        <v>62</v>
      </c>
      <c r="V460" s="16">
        <v>18.7</v>
      </c>
      <c r="W460" s="16">
        <v>52</v>
      </c>
      <c r="X460" s="16">
        <v>40.1</v>
      </c>
      <c r="Y460" s="16">
        <v>99</v>
      </c>
      <c r="Z460" s="16"/>
      <c r="AA460" s="16"/>
      <c r="AB460" s="42"/>
      <c r="AC460" s="16"/>
      <c r="AD460" s="16">
        <v>71.5</v>
      </c>
      <c r="AE460" s="16">
        <v>198</v>
      </c>
      <c r="AF460" s="16">
        <v>62.8</v>
      </c>
      <c r="AG460" s="16">
        <v>174</v>
      </c>
      <c r="AH460" s="16">
        <v>113.8</v>
      </c>
      <c r="AI460" s="16">
        <v>316</v>
      </c>
      <c r="AJ460" s="16">
        <v>18.8</v>
      </c>
      <c r="AK460" s="16">
        <v>64</v>
      </c>
      <c r="AL460" s="42"/>
      <c r="AM460" s="16"/>
      <c r="AN460" s="16">
        <v>14.5</v>
      </c>
      <c r="AO460" s="16">
        <v>40</v>
      </c>
      <c r="AP460" s="16">
        <v>14.5</v>
      </c>
      <c r="AQ460" s="16">
        <v>66</v>
      </c>
      <c r="AR460" s="16">
        <v>35.700000000000003</v>
      </c>
      <c r="AS460" s="16">
        <v>99</v>
      </c>
      <c r="AT460" s="16"/>
      <c r="AU460" s="16"/>
      <c r="AV460" s="16">
        <v>20.2</v>
      </c>
      <c r="AW460" s="16">
        <v>69</v>
      </c>
      <c r="AX460" s="42">
        <v>19.8</v>
      </c>
      <c r="AY460" s="16">
        <v>55</v>
      </c>
      <c r="AZ460" s="16">
        <v>16.3</v>
      </c>
      <c r="BA460" s="16">
        <v>45</v>
      </c>
      <c r="BB460" s="16">
        <v>24.9</v>
      </c>
      <c r="BC460" s="16">
        <v>69</v>
      </c>
      <c r="BD460" s="16">
        <v>18.399999999999999</v>
      </c>
      <c r="BE460" s="16">
        <v>51</v>
      </c>
      <c r="BF460" s="1">
        <v>1.1000000000000001</v>
      </c>
      <c r="BG460" s="1">
        <v>14</v>
      </c>
      <c r="BH460" s="1">
        <v>0.9</v>
      </c>
      <c r="BI460" s="1">
        <v>11</v>
      </c>
      <c r="BJ460" s="16">
        <v>2.6</v>
      </c>
      <c r="BK460" s="16">
        <v>33</v>
      </c>
    </row>
    <row r="461" spans="1:63" ht="15.75" customHeight="1" x14ac:dyDescent="0.25">
      <c r="A461" s="1">
        <v>472</v>
      </c>
      <c r="B461" s="1">
        <v>2.9</v>
      </c>
      <c r="C461" s="1">
        <v>4</v>
      </c>
      <c r="D461" s="42"/>
      <c r="F461" s="1">
        <v>0.8</v>
      </c>
      <c r="G461" s="1">
        <v>1</v>
      </c>
      <c r="H461" s="1">
        <v>0</v>
      </c>
      <c r="I461" s="1">
        <v>0</v>
      </c>
      <c r="J461" s="16">
        <v>0</v>
      </c>
      <c r="K461" s="16">
        <v>0</v>
      </c>
      <c r="L461" s="16">
        <v>0</v>
      </c>
      <c r="M461" s="16">
        <v>0</v>
      </c>
      <c r="N461" s="16">
        <v>0.7</v>
      </c>
      <c r="O461" s="16">
        <v>1</v>
      </c>
      <c r="P461" s="42"/>
      <c r="Q461" s="16"/>
      <c r="R461" s="1">
        <v>3</v>
      </c>
      <c r="S461" s="1">
        <v>4</v>
      </c>
      <c r="T461" s="1">
        <v>2.2999999999999998</v>
      </c>
      <c r="U461" s="1">
        <v>3</v>
      </c>
      <c r="V461" s="16">
        <v>12.4</v>
      </c>
      <c r="W461" s="16">
        <v>16</v>
      </c>
      <c r="X461" s="16">
        <v>6.14</v>
      </c>
      <c r="Y461" s="16">
        <v>7</v>
      </c>
      <c r="Z461" s="16"/>
      <c r="AA461" s="16"/>
      <c r="AB461" s="42"/>
      <c r="AC461" s="16"/>
      <c r="AD461" s="16">
        <v>10.6</v>
      </c>
      <c r="AE461" s="16">
        <v>14</v>
      </c>
      <c r="AF461" s="16">
        <v>8.4</v>
      </c>
      <c r="AG461" s="16">
        <v>11</v>
      </c>
      <c r="AH461" s="16">
        <v>52.7</v>
      </c>
      <c r="AI461" s="16">
        <v>68</v>
      </c>
      <c r="AJ461" s="16">
        <v>33.799999999999997</v>
      </c>
      <c r="AK461" s="16">
        <v>46</v>
      </c>
      <c r="AL461" s="42"/>
      <c r="AM461" s="16"/>
      <c r="AN461" s="16">
        <v>22.8</v>
      </c>
      <c r="AO461" s="16">
        <v>30</v>
      </c>
      <c r="AP461" s="16">
        <v>22.8</v>
      </c>
      <c r="AQ461" s="16">
        <v>16</v>
      </c>
      <c r="AR461" s="16">
        <v>84.5</v>
      </c>
      <c r="AS461" s="16">
        <v>109</v>
      </c>
      <c r="AT461" s="16"/>
      <c r="AU461" s="16"/>
      <c r="AV461" s="16">
        <v>11.8</v>
      </c>
      <c r="AW461" s="16">
        <v>16</v>
      </c>
      <c r="AX461" s="42">
        <v>17.2</v>
      </c>
      <c r="AY461" s="16">
        <v>23</v>
      </c>
      <c r="AZ461" s="16">
        <v>12.2</v>
      </c>
      <c r="BA461" s="16">
        <v>16</v>
      </c>
      <c r="BB461" s="16">
        <v>10.7</v>
      </c>
      <c r="BC461" s="16">
        <v>14</v>
      </c>
      <c r="BD461" s="16">
        <v>10.1</v>
      </c>
      <c r="BE461" s="16">
        <v>13</v>
      </c>
      <c r="BF461" s="1">
        <v>3.1</v>
      </c>
      <c r="BG461" s="1">
        <v>17</v>
      </c>
      <c r="BH461" s="1">
        <v>1.9</v>
      </c>
      <c r="BI461" s="1">
        <v>10</v>
      </c>
      <c r="BJ461" s="16">
        <v>1.1000000000000001</v>
      </c>
      <c r="BK461" s="16">
        <v>6</v>
      </c>
    </row>
    <row r="462" spans="1:63" ht="15.75" customHeight="1" x14ac:dyDescent="0.25">
      <c r="A462" s="1">
        <v>473</v>
      </c>
      <c r="B462" s="1">
        <v>1.3</v>
      </c>
      <c r="C462" s="1">
        <v>3</v>
      </c>
      <c r="D462" s="42">
        <v>0.9</v>
      </c>
      <c r="E462" s="1">
        <v>2</v>
      </c>
      <c r="F462" s="1">
        <v>2.7</v>
      </c>
      <c r="G462" s="1">
        <v>6</v>
      </c>
      <c r="H462" s="1">
        <v>3.5</v>
      </c>
      <c r="I462" s="1">
        <v>8</v>
      </c>
      <c r="J462" s="16">
        <v>2.2000000000000002</v>
      </c>
      <c r="K462" s="16">
        <v>5</v>
      </c>
      <c r="L462" s="16"/>
      <c r="M462" s="16"/>
      <c r="N462" s="16">
        <v>22.8</v>
      </c>
      <c r="O462" s="16">
        <v>54</v>
      </c>
      <c r="P462" s="42">
        <v>17.600000000000001</v>
      </c>
      <c r="Q462" s="16">
        <v>40</v>
      </c>
      <c r="R462" s="1">
        <v>15.5</v>
      </c>
      <c r="S462" s="1">
        <v>35</v>
      </c>
      <c r="T462" s="1">
        <v>15.8</v>
      </c>
      <c r="U462" s="1">
        <v>36</v>
      </c>
      <c r="V462" s="16">
        <v>15.7</v>
      </c>
      <c r="W462" s="16">
        <v>35</v>
      </c>
      <c r="X462" s="16"/>
      <c r="Y462" s="16"/>
      <c r="Z462" s="16">
        <v>91.6</v>
      </c>
      <c r="AA462" s="16">
        <v>217</v>
      </c>
      <c r="AB462" s="42">
        <v>104.5</v>
      </c>
      <c r="AC462" s="16">
        <v>238</v>
      </c>
      <c r="AD462" s="16">
        <v>98.9</v>
      </c>
      <c r="AE462" s="16">
        <v>224</v>
      </c>
      <c r="AF462" s="16">
        <v>95.3</v>
      </c>
      <c r="AG462" s="16">
        <v>217</v>
      </c>
      <c r="AH462" s="16">
        <v>94</v>
      </c>
      <c r="AI462" s="16">
        <v>210</v>
      </c>
      <c r="AJ462" s="16">
        <v>5.9</v>
      </c>
      <c r="AK462" s="16">
        <v>14</v>
      </c>
      <c r="AL462" s="42">
        <v>12.3</v>
      </c>
      <c r="AM462" s="16">
        <v>28</v>
      </c>
      <c r="AN462" s="16">
        <v>8.4</v>
      </c>
      <c r="AO462" s="16">
        <v>19</v>
      </c>
      <c r="AP462" s="16">
        <v>8.4</v>
      </c>
      <c r="AQ462" s="16">
        <v>43</v>
      </c>
      <c r="AR462" s="16">
        <v>21.9</v>
      </c>
      <c r="AS462" s="16">
        <v>49</v>
      </c>
      <c r="AT462" s="16"/>
      <c r="AU462" s="16"/>
      <c r="AV462" s="16">
        <v>46.4</v>
      </c>
      <c r="AW462" s="16">
        <v>110</v>
      </c>
      <c r="AX462" s="42">
        <v>30.3</v>
      </c>
      <c r="AY462" s="16">
        <v>69</v>
      </c>
      <c r="AZ462" s="16">
        <v>28.7</v>
      </c>
      <c r="BA462" s="16">
        <v>65</v>
      </c>
      <c r="BB462" s="16">
        <v>33</v>
      </c>
      <c r="BC462" s="16">
        <v>75</v>
      </c>
      <c r="BD462" s="16">
        <v>25.5</v>
      </c>
      <c r="BE462" s="16">
        <v>57</v>
      </c>
      <c r="BJ462" s="16"/>
      <c r="BK462" s="16"/>
    </row>
    <row r="463" spans="1:63" ht="15.75" customHeight="1" x14ac:dyDescent="0.25">
      <c r="A463" s="1">
        <v>474</v>
      </c>
      <c r="B463" s="1">
        <v>3.3</v>
      </c>
      <c r="C463" s="1">
        <v>8</v>
      </c>
      <c r="D463" s="42"/>
      <c r="F463" s="1">
        <v>5.4</v>
      </c>
      <c r="G463" s="1">
        <v>13</v>
      </c>
      <c r="H463" s="1">
        <v>0.8</v>
      </c>
      <c r="I463" s="1">
        <v>2</v>
      </c>
      <c r="J463" s="16">
        <v>1.3</v>
      </c>
      <c r="K463" s="16">
        <v>3</v>
      </c>
      <c r="L463" s="16">
        <v>1.8</v>
      </c>
      <c r="M463" s="16">
        <v>4</v>
      </c>
      <c r="N463" s="16">
        <v>10.8</v>
      </c>
      <c r="O463" s="16">
        <v>26</v>
      </c>
      <c r="P463" s="42"/>
      <c r="Q463" s="16"/>
      <c r="R463" s="1">
        <v>10</v>
      </c>
      <c r="S463" s="1">
        <v>24</v>
      </c>
      <c r="T463" s="1">
        <v>10.5</v>
      </c>
      <c r="U463" s="1">
        <v>25</v>
      </c>
      <c r="V463" s="16">
        <v>21.8</v>
      </c>
      <c r="W463" s="16">
        <v>52</v>
      </c>
      <c r="X463" s="16">
        <v>27.61</v>
      </c>
      <c r="Y463" s="16">
        <v>60</v>
      </c>
      <c r="Z463" s="16"/>
      <c r="AA463" s="16"/>
      <c r="AB463" s="42"/>
      <c r="AC463" s="16"/>
      <c r="AD463" s="16">
        <v>54</v>
      </c>
      <c r="AE463" s="16">
        <v>129</v>
      </c>
      <c r="AF463" s="16">
        <v>29.3</v>
      </c>
      <c r="AG463" s="16">
        <v>70</v>
      </c>
      <c r="AH463" s="16">
        <v>111.3</v>
      </c>
      <c r="AI463" s="16">
        <v>265</v>
      </c>
      <c r="AJ463" s="16">
        <v>23.3</v>
      </c>
      <c r="AK463" s="16">
        <v>56</v>
      </c>
      <c r="AL463" s="42"/>
      <c r="AM463" s="16"/>
      <c r="AN463" s="16">
        <v>17.2</v>
      </c>
      <c r="AO463" s="16">
        <v>41</v>
      </c>
      <c r="AP463" s="16">
        <v>17.2</v>
      </c>
      <c r="AQ463" s="16">
        <v>69</v>
      </c>
      <c r="AR463" s="16">
        <v>51.6</v>
      </c>
      <c r="AS463" s="16">
        <v>123</v>
      </c>
      <c r="AT463" s="16"/>
      <c r="AU463" s="16"/>
      <c r="AV463" s="16">
        <v>15.8</v>
      </c>
      <c r="AW463" s="16">
        <v>38</v>
      </c>
      <c r="AX463" s="42">
        <v>15.8</v>
      </c>
      <c r="AY463" s="16">
        <v>38</v>
      </c>
      <c r="AZ463" s="16">
        <v>15.9</v>
      </c>
      <c r="BA463" s="16">
        <v>38</v>
      </c>
      <c r="BB463" s="16">
        <v>16.3</v>
      </c>
      <c r="BC463" s="16">
        <v>39</v>
      </c>
      <c r="BD463" s="16">
        <v>15.1</v>
      </c>
      <c r="BE463" s="16">
        <v>36</v>
      </c>
      <c r="BF463" s="1">
        <v>0.5</v>
      </c>
      <c r="BG463" s="1">
        <v>6</v>
      </c>
      <c r="BH463" s="1">
        <v>1.7</v>
      </c>
      <c r="BI463" s="1">
        <v>20</v>
      </c>
      <c r="BJ463" s="16">
        <v>0.6</v>
      </c>
      <c r="BK463" s="16">
        <v>7</v>
      </c>
    </row>
    <row r="464" spans="1:63" ht="15.75" customHeight="1" x14ac:dyDescent="0.25">
      <c r="A464" s="1">
        <v>475</v>
      </c>
      <c r="B464" s="1">
        <v>0</v>
      </c>
      <c r="C464" s="1">
        <v>0</v>
      </c>
      <c r="D464" s="42">
        <v>0</v>
      </c>
      <c r="E464" s="1">
        <v>0</v>
      </c>
      <c r="F464" s="1">
        <v>0.4</v>
      </c>
      <c r="G464" s="1">
        <v>1</v>
      </c>
      <c r="H464" s="1">
        <v>0</v>
      </c>
      <c r="I464" s="1">
        <v>0</v>
      </c>
      <c r="J464" s="16">
        <v>0</v>
      </c>
      <c r="K464" s="16">
        <v>0</v>
      </c>
      <c r="L464" s="16"/>
      <c r="M464" s="16"/>
      <c r="N464" s="16">
        <v>3.9</v>
      </c>
      <c r="O464" s="16">
        <v>11</v>
      </c>
      <c r="P464" s="42">
        <v>17.8</v>
      </c>
      <c r="Q464" s="16">
        <v>50</v>
      </c>
      <c r="R464" s="1">
        <v>5.9</v>
      </c>
      <c r="S464" s="1">
        <v>16</v>
      </c>
      <c r="T464" s="1">
        <v>7</v>
      </c>
      <c r="U464" s="1">
        <v>19</v>
      </c>
      <c r="V464" s="16">
        <v>6.9</v>
      </c>
      <c r="W464" s="16">
        <v>18</v>
      </c>
      <c r="X464" s="16"/>
      <c r="Y464" s="16"/>
      <c r="Z464" s="16">
        <v>24.1</v>
      </c>
      <c r="AA464" s="16">
        <v>68</v>
      </c>
      <c r="AB464" s="42">
        <v>21.7</v>
      </c>
      <c r="AC464" s="16">
        <v>61</v>
      </c>
      <c r="AD464" s="16">
        <v>22</v>
      </c>
      <c r="AE464" s="16">
        <v>60</v>
      </c>
      <c r="AF464" s="16">
        <v>23.6</v>
      </c>
      <c r="AG464" s="16">
        <v>64</v>
      </c>
      <c r="AH464" s="16">
        <v>25.9</v>
      </c>
      <c r="AI464" s="16">
        <v>68</v>
      </c>
      <c r="AJ464" s="16">
        <v>5.3</v>
      </c>
      <c r="AK464" s="16">
        <v>15</v>
      </c>
      <c r="AL464" s="42">
        <v>2.9</v>
      </c>
      <c r="AM464" s="16">
        <v>8</v>
      </c>
      <c r="AN464" s="16">
        <v>1.5</v>
      </c>
      <c r="AO464" s="16">
        <v>4</v>
      </c>
      <c r="AP464" s="16">
        <v>1.5</v>
      </c>
      <c r="AQ464" s="16">
        <v>35</v>
      </c>
      <c r="AR464" s="16">
        <v>3.4</v>
      </c>
      <c r="AS464" s="16">
        <v>9</v>
      </c>
      <c r="AT464" s="16"/>
      <c r="AU464" s="16"/>
      <c r="AV464" s="16">
        <v>19.100000000000001</v>
      </c>
      <c r="AW464" s="16">
        <v>54</v>
      </c>
      <c r="AX464" s="42">
        <v>13.5</v>
      </c>
      <c r="AY464" s="16">
        <v>38</v>
      </c>
      <c r="AZ464" s="16">
        <v>12.5</v>
      </c>
      <c r="BA464" s="16">
        <v>34</v>
      </c>
      <c r="BB464" s="16">
        <v>17</v>
      </c>
      <c r="BC464" s="16">
        <v>46</v>
      </c>
      <c r="BD464" s="16">
        <v>13</v>
      </c>
      <c r="BE464" s="16">
        <v>34</v>
      </c>
      <c r="BJ464" s="16"/>
      <c r="BK464" s="16"/>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pane xSplit="1" topLeftCell="B1" activePane="topRight" state="frozen"/>
      <selection pane="topRight" activeCell="C2" sqref="C2"/>
    </sheetView>
  </sheetViews>
  <sheetFormatPr defaultColWidth="14.42578125" defaultRowHeight="15" customHeight="1" x14ac:dyDescent="0.25"/>
  <cols>
    <col min="1" max="1" width="4.5703125" customWidth="1"/>
    <col min="2" max="2" width="19.42578125" customWidth="1"/>
    <col min="3" max="3" width="24.28515625" customWidth="1"/>
    <col min="4" max="4" width="19.42578125" customWidth="1"/>
    <col min="5" max="5" width="24.28515625" customWidth="1"/>
    <col min="6" max="11" width="22.85546875" customWidth="1"/>
    <col min="12" max="17" width="22.7109375" customWidth="1"/>
    <col min="18" max="18" width="23.5703125" customWidth="1"/>
    <col min="19" max="19" width="19.140625" customWidth="1"/>
    <col min="20" max="20" width="20.7109375" customWidth="1"/>
    <col min="21" max="21" width="26.5703125" customWidth="1"/>
    <col min="22" max="22" width="20.7109375" customWidth="1"/>
    <col min="23" max="23" width="26.5703125" customWidth="1"/>
    <col min="24" max="24" width="20.7109375" customWidth="1"/>
    <col min="25" max="25" width="26.5703125" customWidth="1"/>
    <col min="26" max="26" width="20.7109375" customWidth="1"/>
    <col min="27" max="27" width="26.5703125" customWidth="1"/>
    <col min="28" max="28" width="20.7109375" customWidth="1"/>
    <col min="29" max="29" width="26.5703125" customWidth="1"/>
    <col min="30" max="30" width="20.7109375" customWidth="1"/>
    <col min="31" max="31" width="26.5703125" customWidth="1"/>
    <col min="32" max="32" width="20.5703125" customWidth="1"/>
    <col min="33" max="33" width="25.5703125" customWidth="1"/>
    <col min="34" max="34" width="20.5703125" customWidth="1"/>
    <col min="35" max="35" width="25.5703125" customWidth="1"/>
    <col min="36" max="36" width="20.5703125" customWidth="1"/>
    <col min="37" max="37" width="25.5703125" customWidth="1"/>
  </cols>
  <sheetData>
    <row r="1" spans="1:37" x14ac:dyDescent="0.25">
      <c r="A1" s="1" t="s">
        <v>1709</v>
      </c>
      <c r="B1" s="49" t="s">
        <v>1597</v>
      </c>
      <c r="C1" s="49" t="s">
        <v>1601</v>
      </c>
      <c r="D1" s="50" t="s">
        <v>1603</v>
      </c>
      <c r="E1" s="50" t="s">
        <v>1605</v>
      </c>
      <c r="F1" s="50" t="s">
        <v>1607</v>
      </c>
      <c r="G1" s="50" t="s">
        <v>1612</v>
      </c>
      <c r="H1" s="50" t="s">
        <v>1615</v>
      </c>
      <c r="I1" s="50" t="s">
        <v>1618</v>
      </c>
      <c r="J1" s="50" t="s">
        <v>1621</v>
      </c>
      <c r="K1" s="50" t="s">
        <v>1625</v>
      </c>
      <c r="L1" s="50" t="s">
        <v>1628</v>
      </c>
      <c r="M1" s="50" t="s">
        <v>1633</v>
      </c>
      <c r="N1" s="50" t="s">
        <v>1636</v>
      </c>
      <c r="O1" s="50" t="s">
        <v>1639</v>
      </c>
      <c r="P1" s="50" t="s">
        <v>1642</v>
      </c>
      <c r="Q1" s="50" t="s">
        <v>1645</v>
      </c>
      <c r="R1" s="51" t="s">
        <v>1647</v>
      </c>
      <c r="S1" s="51" t="s">
        <v>1652</v>
      </c>
      <c r="T1" s="52" t="s">
        <v>1657</v>
      </c>
      <c r="U1" s="52" t="s">
        <v>1662</v>
      </c>
      <c r="V1" s="52" t="s">
        <v>1665</v>
      </c>
      <c r="W1" s="52" t="s">
        <v>1668</v>
      </c>
      <c r="X1" s="52" t="s">
        <v>1670</v>
      </c>
      <c r="Y1" s="52" t="s">
        <v>1673</v>
      </c>
      <c r="Z1" s="52" t="s">
        <v>1675</v>
      </c>
      <c r="AA1" s="52" t="s">
        <v>1678</v>
      </c>
      <c r="AB1" s="52" t="s">
        <v>1680</v>
      </c>
      <c r="AC1" s="52" t="s">
        <v>1683</v>
      </c>
      <c r="AD1" s="52" t="s">
        <v>1685</v>
      </c>
      <c r="AE1" s="52" t="s">
        <v>1688</v>
      </c>
      <c r="AF1" s="50" t="s">
        <v>1690</v>
      </c>
      <c r="AG1" s="50" t="s">
        <v>1695</v>
      </c>
      <c r="AH1" s="50" t="s">
        <v>1699</v>
      </c>
      <c r="AI1" s="50" t="s">
        <v>1702</v>
      </c>
      <c r="AJ1" s="50" t="s">
        <v>1704</v>
      </c>
      <c r="AK1" s="50" t="s">
        <v>1707</v>
      </c>
    </row>
    <row r="2" spans="1:37" ht="15.75" customHeight="1" x14ac:dyDescent="0.25">
      <c r="A2" s="1" t="s">
        <v>1709</v>
      </c>
      <c r="B2" s="49" t="s">
        <v>1598</v>
      </c>
      <c r="C2" s="49" t="s">
        <v>1602</v>
      </c>
      <c r="D2" s="50" t="s">
        <v>1604</v>
      </c>
      <c r="E2" s="50" t="s">
        <v>1606</v>
      </c>
      <c r="F2" s="50" t="s">
        <v>1608</v>
      </c>
      <c r="G2" s="50" t="s">
        <v>1613</v>
      </c>
      <c r="H2" s="50" t="s">
        <v>1616</v>
      </c>
      <c r="I2" s="50" t="s">
        <v>1619</v>
      </c>
      <c r="J2" s="50" t="s">
        <v>1622</v>
      </c>
      <c r="K2" s="50" t="s">
        <v>1626</v>
      </c>
      <c r="L2" s="50" t="s">
        <v>1629</v>
      </c>
      <c r="M2" s="50" t="s">
        <v>1634</v>
      </c>
      <c r="N2" s="50" t="s">
        <v>1637</v>
      </c>
      <c r="O2" s="50" t="s">
        <v>1640</v>
      </c>
      <c r="P2" s="50" t="s">
        <v>1643</v>
      </c>
      <c r="Q2" s="50" t="s">
        <v>1646</v>
      </c>
      <c r="R2" s="51" t="s">
        <v>1648</v>
      </c>
      <c r="S2" s="51" t="s">
        <v>1653</v>
      </c>
      <c r="T2" s="52" t="s">
        <v>1658</v>
      </c>
      <c r="U2" s="52" t="s">
        <v>1663</v>
      </c>
      <c r="V2" s="52" t="s">
        <v>1666</v>
      </c>
      <c r="W2" s="52" t="s">
        <v>1669</v>
      </c>
      <c r="X2" s="52" t="s">
        <v>1671</v>
      </c>
      <c r="Y2" s="52" t="s">
        <v>1674</v>
      </c>
      <c r="Z2" s="52" t="s">
        <v>1676</v>
      </c>
      <c r="AA2" s="52" t="s">
        <v>1679</v>
      </c>
      <c r="AB2" s="52" t="s">
        <v>1681</v>
      </c>
      <c r="AC2" s="52" t="s">
        <v>1684</v>
      </c>
      <c r="AD2" s="52" t="s">
        <v>1686</v>
      </c>
      <c r="AE2" s="52" t="s">
        <v>1689</v>
      </c>
      <c r="AF2" s="50" t="s">
        <v>1691</v>
      </c>
      <c r="AG2" s="50" t="s">
        <v>1696</v>
      </c>
      <c r="AH2" s="50" t="s">
        <v>1700</v>
      </c>
      <c r="AI2" s="50" t="s">
        <v>1703</v>
      </c>
      <c r="AJ2" s="50" t="s">
        <v>1705</v>
      </c>
      <c r="AK2" s="50" t="s">
        <v>1708</v>
      </c>
    </row>
    <row r="3" spans="1:37" x14ac:dyDescent="0.25">
      <c r="A3" s="1">
        <v>2</v>
      </c>
      <c r="B3" s="20">
        <v>39.222873899999996</v>
      </c>
      <c r="C3" s="21">
        <v>10.6185378</v>
      </c>
      <c r="D3" s="1">
        <v>39</v>
      </c>
      <c r="E3" s="1">
        <v>12</v>
      </c>
      <c r="F3" s="1">
        <v>1.5</v>
      </c>
      <c r="G3" s="1">
        <v>1.5</v>
      </c>
      <c r="H3" s="1">
        <v>1.5</v>
      </c>
      <c r="I3" s="1">
        <v>1.5</v>
      </c>
      <c r="J3" s="16">
        <v>1.5</v>
      </c>
      <c r="K3" s="16">
        <v>1.6</v>
      </c>
      <c r="L3" s="16">
        <v>1.2</v>
      </c>
      <c r="M3" s="16">
        <v>1.2</v>
      </c>
      <c r="N3" s="1">
        <v>1.2</v>
      </c>
      <c r="O3" s="1">
        <v>1.2</v>
      </c>
      <c r="P3" s="1">
        <v>1.1499999999999999</v>
      </c>
      <c r="Q3" s="1">
        <v>1.17</v>
      </c>
      <c r="R3" s="42">
        <v>74.3</v>
      </c>
      <c r="S3" s="42">
        <v>7.3</v>
      </c>
      <c r="T3" s="1">
        <v>100</v>
      </c>
      <c r="U3" s="1">
        <v>1083</v>
      </c>
      <c r="V3" s="52">
        <v>100</v>
      </c>
      <c r="W3" s="52">
        <v>1079</v>
      </c>
      <c r="X3" s="52">
        <v>100</v>
      </c>
      <c r="Y3" s="52">
        <v>1079</v>
      </c>
      <c r="Z3" s="52">
        <v>100</v>
      </c>
      <c r="AA3" s="52">
        <v>1079</v>
      </c>
      <c r="AB3" s="52">
        <v>100</v>
      </c>
      <c r="AC3" s="52">
        <v>1081</v>
      </c>
      <c r="AD3" s="52">
        <v>100</v>
      </c>
      <c r="AE3" s="52">
        <v>1082</v>
      </c>
      <c r="AF3" s="1">
        <v>35</v>
      </c>
      <c r="AG3" s="1">
        <v>879</v>
      </c>
      <c r="AH3" s="1">
        <v>43</v>
      </c>
      <c r="AI3" s="1">
        <v>1068</v>
      </c>
      <c r="AJ3" s="1">
        <v>54</v>
      </c>
      <c r="AK3" s="1">
        <v>1348</v>
      </c>
    </row>
    <row r="4" spans="1:37" x14ac:dyDescent="0.25">
      <c r="A4" s="1">
        <v>3</v>
      </c>
      <c r="B4" s="20">
        <v>32.935705599999999</v>
      </c>
      <c r="C4" s="21">
        <v>4.3126978000000005</v>
      </c>
      <c r="D4" s="1">
        <v>32</v>
      </c>
      <c r="E4" s="1">
        <v>5</v>
      </c>
      <c r="F4" s="1">
        <v>2.1</v>
      </c>
      <c r="G4" s="1">
        <v>2.1</v>
      </c>
      <c r="H4" s="1">
        <v>2.2000000000000002</v>
      </c>
      <c r="I4" s="1">
        <v>2.1</v>
      </c>
      <c r="J4" s="16">
        <v>2.2999999999999998</v>
      </c>
      <c r="K4" s="16">
        <v>2.2000000000000002</v>
      </c>
      <c r="L4" s="16">
        <v>1.48</v>
      </c>
      <c r="M4" s="16">
        <v>1.48</v>
      </c>
      <c r="N4" s="1">
        <v>1.48</v>
      </c>
      <c r="O4" s="1">
        <v>1.5</v>
      </c>
      <c r="P4" s="1">
        <v>1.55</v>
      </c>
      <c r="Q4" s="1">
        <v>1.55</v>
      </c>
      <c r="R4" s="42">
        <v>83.6</v>
      </c>
      <c r="S4" s="42">
        <v>31.5</v>
      </c>
      <c r="T4" s="1">
        <v>100</v>
      </c>
      <c r="U4" s="1">
        <v>5931</v>
      </c>
      <c r="V4" s="52">
        <v>100</v>
      </c>
      <c r="W4" s="52">
        <v>5283</v>
      </c>
      <c r="X4" s="52">
        <v>100</v>
      </c>
      <c r="Y4" s="52">
        <v>4730</v>
      </c>
      <c r="Z4" s="52">
        <v>100</v>
      </c>
      <c r="AA4" s="52">
        <v>4752</v>
      </c>
      <c r="AB4" s="52">
        <v>100</v>
      </c>
      <c r="AC4" s="52">
        <v>4746</v>
      </c>
      <c r="AD4" s="52">
        <v>100</v>
      </c>
      <c r="AE4" s="52">
        <v>4468</v>
      </c>
      <c r="AF4" s="1">
        <v>34</v>
      </c>
      <c r="AG4" s="1">
        <v>2346</v>
      </c>
      <c r="AH4" s="1">
        <v>35</v>
      </c>
      <c r="AI4" s="1">
        <v>2438</v>
      </c>
      <c r="AJ4" s="1">
        <v>33</v>
      </c>
      <c r="AK4" s="1">
        <v>2697</v>
      </c>
    </row>
    <row r="5" spans="1:37" x14ac:dyDescent="0.25">
      <c r="A5" s="1">
        <v>4</v>
      </c>
      <c r="B5" s="20">
        <v>58.2043344</v>
      </c>
      <c r="C5" s="21">
        <v>12.577706299999999</v>
      </c>
      <c r="D5" s="1">
        <v>57</v>
      </c>
      <c r="E5" s="1">
        <v>14</v>
      </c>
      <c r="F5" s="1">
        <v>1.7</v>
      </c>
      <c r="G5" s="1">
        <v>1.7</v>
      </c>
      <c r="H5" s="1">
        <v>1.8</v>
      </c>
      <c r="I5" s="1">
        <v>1.7</v>
      </c>
      <c r="J5" s="16">
        <v>1.7</v>
      </c>
      <c r="K5" s="16">
        <v>1.6</v>
      </c>
      <c r="L5" s="16">
        <v>1.17</v>
      </c>
      <c r="M5" s="16">
        <v>1.17</v>
      </c>
      <c r="N5" s="1">
        <v>1.17</v>
      </c>
      <c r="O5" s="1">
        <v>1.17</v>
      </c>
      <c r="P5" s="1">
        <v>1.17</v>
      </c>
      <c r="Q5" s="1">
        <v>1.17</v>
      </c>
      <c r="R5" s="42">
        <v>32.799999999999997</v>
      </c>
      <c r="S5" s="42">
        <v>2.2999999999999998</v>
      </c>
      <c r="T5" s="1">
        <v>86.16</v>
      </c>
      <c r="U5" s="1">
        <v>361</v>
      </c>
      <c r="V5" s="52">
        <v>92.65</v>
      </c>
      <c r="W5" s="52">
        <v>378</v>
      </c>
      <c r="X5" s="52">
        <v>92.86</v>
      </c>
      <c r="Y5" s="52">
        <v>377</v>
      </c>
      <c r="Z5" s="52">
        <v>94.31</v>
      </c>
      <c r="AA5" s="52">
        <v>381</v>
      </c>
      <c r="AB5" s="52">
        <v>100</v>
      </c>
      <c r="AC5" s="52">
        <v>402</v>
      </c>
      <c r="AD5" s="52">
        <v>100</v>
      </c>
      <c r="AE5" s="52">
        <v>401</v>
      </c>
      <c r="AF5" s="1">
        <v>8</v>
      </c>
      <c r="AG5" s="1">
        <v>59</v>
      </c>
      <c r="AH5" s="1">
        <v>9</v>
      </c>
      <c r="AI5" s="1">
        <v>60</v>
      </c>
      <c r="AJ5" s="1">
        <v>5</v>
      </c>
      <c r="AK5" s="1">
        <v>53</v>
      </c>
    </row>
    <row r="6" spans="1:37" x14ac:dyDescent="0.25">
      <c r="A6" s="1">
        <v>5</v>
      </c>
      <c r="B6" s="20">
        <v>39.069767399999996</v>
      </c>
      <c r="C6" s="21">
        <v>22.245946499999999</v>
      </c>
      <c r="D6" s="1">
        <v>27</v>
      </c>
      <c r="E6" s="1">
        <v>18</v>
      </c>
      <c r="F6" s="1">
        <v>1.6</v>
      </c>
      <c r="G6" s="1">
        <v>1.6</v>
      </c>
      <c r="H6" s="1">
        <v>1.6</v>
      </c>
      <c r="I6" s="1">
        <v>1.6</v>
      </c>
      <c r="J6" s="16">
        <v>1.7</v>
      </c>
      <c r="K6" s="16">
        <v>1.5</v>
      </c>
      <c r="L6" s="16">
        <v>1.1599999999999999</v>
      </c>
      <c r="M6" s="16">
        <v>1.1599999999999999</v>
      </c>
      <c r="N6" s="1">
        <v>1.1599999999999999</v>
      </c>
      <c r="O6" s="1">
        <v>1.1599999999999999</v>
      </c>
      <c r="P6" s="1">
        <v>1.19</v>
      </c>
      <c r="Q6" s="1">
        <v>1.19</v>
      </c>
      <c r="R6" s="42">
        <v>38.6</v>
      </c>
      <c r="S6" s="42">
        <v>1.8</v>
      </c>
      <c r="T6" s="1">
        <v>100</v>
      </c>
      <c r="U6" s="1">
        <v>318</v>
      </c>
      <c r="V6" s="52">
        <v>100</v>
      </c>
      <c r="W6" s="52">
        <v>322</v>
      </c>
      <c r="X6" s="52">
        <v>100</v>
      </c>
      <c r="Y6" s="52">
        <v>326</v>
      </c>
      <c r="Z6" s="52">
        <v>100</v>
      </c>
      <c r="AA6" s="52">
        <v>331</v>
      </c>
      <c r="AB6" s="52">
        <v>100</v>
      </c>
      <c r="AC6" s="52">
        <v>329</v>
      </c>
      <c r="AD6" s="52">
        <v>100</v>
      </c>
      <c r="AE6" s="52">
        <v>332</v>
      </c>
      <c r="AF6" s="1">
        <v>17</v>
      </c>
      <c r="AG6" s="1">
        <v>66</v>
      </c>
      <c r="AH6" s="1">
        <v>15</v>
      </c>
      <c r="AI6" s="1">
        <v>60</v>
      </c>
      <c r="AJ6" s="1">
        <v>17</v>
      </c>
      <c r="AK6" s="1">
        <v>67</v>
      </c>
    </row>
    <row r="7" spans="1:37" x14ac:dyDescent="0.25">
      <c r="A7" s="1">
        <v>6</v>
      </c>
      <c r="B7" s="20">
        <v>45.783132500000001</v>
      </c>
      <c r="C7" s="21">
        <v>13.2007235</v>
      </c>
      <c r="D7" s="1">
        <v>49</v>
      </c>
      <c r="E7" s="1">
        <v>14</v>
      </c>
      <c r="F7" s="1">
        <v>1.7</v>
      </c>
      <c r="G7" s="1">
        <v>1.7</v>
      </c>
      <c r="H7" s="1">
        <v>1.8</v>
      </c>
      <c r="I7" s="1">
        <v>1.8</v>
      </c>
      <c r="J7" s="16">
        <v>1.8</v>
      </c>
      <c r="K7" s="16">
        <v>1.7</v>
      </c>
      <c r="L7" s="16">
        <v>1.28</v>
      </c>
      <c r="M7" s="16">
        <v>1.28</v>
      </c>
      <c r="N7" s="1">
        <v>1.28</v>
      </c>
      <c r="O7" s="1">
        <v>1.3</v>
      </c>
      <c r="P7" s="1">
        <v>1.3</v>
      </c>
      <c r="Q7" s="1">
        <v>1.3</v>
      </c>
      <c r="R7" s="42">
        <v>41.2</v>
      </c>
      <c r="S7" s="42">
        <v>5.4</v>
      </c>
      <c r="T7" s="1">
        <v>100</v>
      </c>
      <c r="U7" s="1">
        <v>808</v>
      </c>
      <c r="V7" s="52">
        <v>100</v>
      </c>
      <c r="W7" s="52">
        <v>814</v>
      </c>
      <c r="X7" s="52">
        <v>100</v>
      </c>
      <c r="Y7" s="52">
        <v>816</v>
      </c>
      <c r="Z7" s="52">
        <v>100</v>
      </c>
      <c r="AA7" s="52">
        <v>817</v>
      </c>
      <c r="AB7" s="52">
        <v>100</v>
      </c>
      <c r="AC7" s="52">
        <v>820</v>
      </c>
      <c r="AD7" s="52">
        <v>100</v>
      </c>
      <c r="AE7" s="52">
        <v>825</v>
      </c>
      <c r="AF7" s="1">
        <v>74</v>
      </c>
      <c r="AG7" s="1">
        <v>1258</v>
      </c>
      <c r="AH7" s="1">
        <v>77</v>
      </c>
      <c r="AI7" s="1">
        <v>1312</v>
      </c>
      <c r="AJ7" s="1">
        <v>86</v>
      </c>
      <c r="AK7" s="1">
        <v>1375</v>
      </c>
    </row>
    <row r="8" spans="1:37" x14ac:dyDescent="0.25">
      <c r="A8" s="1">
        <v>7</v>
      </c>
      <c r="B8" s="20">
        <v>42.471910100000002</v>
      </c>
      <c r="C8" s="21">
        <v>15.5880516</v>
      </c>
      <c r="D8" s="1">
        <v>35</v>
      </c>
      <c r="E8" s="1">
        <v>12</v>
      </c>
      <c r="F8" s="1">
        <v>1.5</v>
      </c>
      <c r="G8" s="1">
        <v>1.5</v>
      </c>
      <c r="H8" s="1">
        <v>1.5</v>
      </c>
      <c r="I8" s="1">
        <v>1.5</v>
      </c>
      <c r="J8" s="16">
        <v>1.5</v>
      </c>
      <c r="K8" s="16">
        <v>1.5</v>
      </c>
      <c r="L8" s="16">
        <v>1.19</v>
      </c>
      <c r="M8" s="16">
        <v>1.19</v>
      </c>
      <c r="N8" s="1">
        <v>1.19</v>
      </c>
      <c r="O8" s="1">
        <v>1.19</v>
      </c>
      <c r="P8" s="1">
        <v>1.19</v>
      </c>
      <c r="Q8" s="1">
        <v>1.19</v>
      </c>
      <c r="R8" s="42">
        <v>53.2</v>
      </c>
      <c r="S8" s="42">
        <v>6.5</v>
      </c>
      <c r="T8" s="1">
        <v>43.29</v>
      </c>
      <c r="U8" s="1">
        <v>187</v>
      </c>
      <c r="V8" s="52">
        <v>70.53</v>
      </c>
      <c r="W8" s="52">
        <v>304</v>
      </c>
      <c r="X8" s="52">
        <v>70.73</v>
      </c>
      <c r="Y8" s="52">
        <v>302</v>
      </c>
      <c r="Z8" s="52">
        <v>73.709999999999994</v>
      </c>
      <c r="AA8" s="52">
        <v>314</v>
      </c>
      <c r="AB8" s="52">
        <v>88.89</v>
      </c>
      <c r="AC8" s="52">
        <v>376</v>
      </c>
      <c r="AD8" s="52">
        <v>89.29</v>
      </c>
      <c r="AE8" s="52">
        <v>375</v>
      </c>
      <c r="AF8" s="1">
        <v>30</v>
      </c>
      <c r="AG8" s="1">
        <v>178</v>
      </c>
      <c r="AH8" s="1">
        <v>31</v>
      </c>
      <c r="AI8" s="1">
        <v>220</v>
      </c>
      <c r="AJ8" s="1">
        <v>58</v>
      </c>
      <c r="AK8" s="1">
        <v>405</v>
      </c>
    </row>
    <row r="9" spans="1:37" x14ac:dyDescent="0.25">
      <c r="A9" s="1">
        <v>8</v>
      </c>
      <c r="B9" s="20">
        <v>53.019447300000003</v>
      </c>
      <c r="C9" s="21">
        <v>12.9788128</v>
      </c>
      <c r="D9" s="1">
        <v>40</v>
      </c>
      <c r="E9" s="1">
        <v>12</v>
      </c>
      <c r="F9" s="1">
        <v>1.3</v>
      </c>
      <c r="G9" s="1">
        <v>1.3</v>
      </c>
      <c r="H9" s="1">
        <v>1.3</v>
      </c>
      <c r="I9" s="1">
        <v>1.3</v>
      </c>
      <c r="J9" s="16">
        <v>1.3</v>
      </c>
      <c r="K9" s="16">
        <v>1.3</v>
      </c>
      <c r="L9" s="16">
        <v>1.1299999999999999</v>
      </c>
      <c r="M9" s="16">
        <v>1.1299999999999999</v>
      </c>
      <c r="N9" s="1">
        <v>1.1299999999999999</v>
      </c>
      <c r="O9" s="1">
        <v>1.1599999999999999</v>
      </c>
      <c r="P9" s="1">
        <v>1.17</v>
      </c>
      <c r="Q9" s="1">
        <v>1.17</v>
      </c>
      <c r="R9" s="42">
        <v>57.3</v>
      </c>
      <c r="S9" s="42">
        <v>6.3</v>
      </c>
      <c r="T9" s="1">
        <v>100</v>
      </c>
      <c r="U9" s="1">
        <v>1080</v>
      </c>
      <c r="V9" s="52">
        <v>100</v>
      </c>
      <c r="W9" s="52">
        <v>1029</v>
      </c>
      <c r="X9" s="52">
        <v>100</v>
      </c>
      <c r="Y9" s="52">
        <v>1036</v>
      </c>
      <c r="Z9" s="52">
        <v>98.54</v>
      </c>
      <c r="AA9" s="52">
        <v>1015</v>
      </c>
      <c r="AB9" s="52">
        <v>100</v>
      </c>
      <c r="AC9" s="52">
        <v>1024</v>
      </c>
      <c r="AD9" s="52">
        <v>100</v>
      </c>
      <c r="AE9" s="52">
        <v>901</v>
      </c>
      <c r="AF9" s="1">
        <v>9</v>
      </c>
      <c r="AG9" s="1">
        <v>209</v>
      </c>
      <c r="AH9" s="1">
        <v>11</v>
      </c>
      <c r="AI9" s="1">
        <v>242</v>
      </c>
      <c r="AJ9" s="1">
        <v>9</v>
      </c>
      <c r="AK9" s="1">
        <v>193</v>
      </c>
    </row>
    <row r="10" spans="1:37" x14ac:dyDescent="0.25">
      <c r="A10" s="1">
        <v>9</v>
      </c>
      <c r="B10" s="20">
        <v>45.303867399999994</v>
      </c>
      <c r="C10" s="21">
        <v>16.776581400000001</v>
      </c>
      <c r="D10" s="1">
        <v>37</v>
      </c>
      <c r="E10" s="1">
        <v>14</v>
      </c>
      <c r="F10" s="1">
        <v>1.7</v>
      </c>
      <c r="G10" s="1">
        <v>1.7</v>
      </c>
      <c r="H10" s="1">
        <v>1.7</v>
      </c>
      <c r="I10" s="1">
        <v>1.7</v>
      </c>
      <c r="J10" s="16">
        <v>1.7</v>
      </c>
      <c r="K10" s="16">
        <v>1.7</v>
      </c>
      <c r="L10" s="16">
        <v>1.38</v>
      </c>
      <c r="M10" s="16">
        <v>1.38</v>
      </c>
      <c r="N10" s="1">
        <v>1.38</v>
      </c>
      <c r="O10" s="1">
        <v>1.38</v>
      </c>
      <c r="P10" s="1">
        <v>1.38</v>
      </c>
      <c r="Q10" s="1">
        <v>1.39</v>
      </c>
      <c r="R10" s="42">
        <v>45</v>
      </c>
      <c r="S10" s="42">
        <v>1.8</v>
      </c>
      <c r="T10" s="1">
        <v>100</v>
      </c>
      <c r="U10" s="1">
        <v>304</v>
      </c>
      <c r="V10" s="52">
        <v>100</v>
      </c>
      <c r="W10" s="52">
        <v>294</v>
      </c>
      <c r="X10" s="52">
        <v>100</v>
      </c>
      <c r="Y10" s="52">
        <v>305</v>
      </c>
      <c r="Z10" s="52">
        <v>100</v>
      </c>
      <c r="AA10" s="52">
        <v>302</v>
      </c>
      <c r="AB10" s="52">
        <v>100</v>
      </c>
      <c r="AC10" s="52">
        <v>305</v>
      </c>
      <c r="AD10" s="52">
        <v>100</v>
      </c>
      <c r="AE10" s="52">
        <v>305</v>
      </c>
      <c r="AF10" s="1">
        <v>25</v>
      </c>
      <c r="AG10" s="1">
        <v>197</v>
      </c>
      <c r="AH10" s="1">
        <v>29</v>
      </c>
      <c r="AI10" s="1">
        <v>232</v>
      </c>
      <c r="AJ10" s="1">
        <v>31</v>
      </c>
      <c r="AK10" s="1">
        <v>251</v>
      </c>
    </row>
    <row r="11" spans="1:37" x14ac:dyDescent="0.25">
      <c r="A11" s="1">
        <v>10</v>
      </c>
      <c r="B11" s="20">
        <v>58.849840299999997</v>
      </c>
      <c r="C11" s="21">
        <v>7.1885531</v>
      </c>
      <c r="D11" s="1">
        <v>59</v>
      </c>
      <c r="E11" s="1">
        <v>8</v>
      </c>
      <c r="F11" s="1">
        <v>1.7</v>
      </c>
      <c r="G11" s="1">
        <v>1.7</v>
      </c>
      <c r="H11" s="1">
        <v>1.7</v>
      </c>
      <c r="I11" s="1">
        <v>1.6</v>
      </c>
      <c r="J11" s="16">
        <v>1.6</v>
      </c>
      <c r="K11" s="16">
        <v>1.6</v>
      </c>
      <c r="L11" s="16">
        <v>1.36</v>
      </c>
      <c r="M11" s="16">
        <v>1.36</v>
      </c>
      <c r="N11" s="1">
        <v>1.35</v>
      </c>
      <c r="O11" s="1">
        <v>1.35</v>
      </c>
      <c r="P11" s="1">
        <v>1.35</v>
      </c>
      <c r="Q11" s="1">
        <v>1.35</v>
      </c>
      <c r="R11" s="42">
        <v>65</v>
      </c>
      <c r="S11" s="42">
        <v>11</v>
      </c>
      <c r="T11" s="1">
        <v>95.62</v>
      </c>
      <c r="U11" s="1">
        <v>1527</v>
      </c>
      <c r="V11" s="52">
        <v>100</v>
      </c>
      <c r="W11" s="52">
        <v>1586</v>
      </c>
      <c r="X11" s="52">
        <v>100</v>
      </c>
      <c r="Y11" s="52">
        <v>1592</v>
      </c>
      <c r="Z11" s="52">
        <v>100</v>
      </c>
      <c r="AA11" s="52">
        <v>1592</v>
      </c>
      <c r="AB11" s="52">
        <v>100</v>
      </c>
      <c r="AC11" s="52">
        <v>1595</v>
      </c>
      <c r="AD11" s="52">
        <v>100</v>
      </c>
      <c r="AE11" s="52">
        <v>1599</v>
      </c>
      <c r="AF11" s="1">
        <v>42</v>
      </c>
      <c r="AG11" s="1">
        <v>1528</v>
      </c>
      <c r="AH11" s="1">
        <v>42</v>
      </c>
      <c r="AI11" s="1">
        <v>1498</v>
      </c>
      <c r="AJ11" s="1">
        <v>42</v>
      </c>
      <c r="AK11" s="1">
        <v>1453</v>
      </c>
    </row>
    <row r="12" spans="1:37" x14ac:dyDescent="0.25">
      <c r="A12" s="1">
        <v>11</v>
      </c>
      <c r="B12" s="20">
        <v>44.724409399999999</v>
      </c>
      <c r="C12" s="21">
        <v>9.606504300000001</v>
      </c>
      <c r="D12" s="1">
        <v>41</v>
      </c>
      <c r="E12" s="1">
        <v>9</v>
      </c>
      <c r="F12" s="1">
        <v>1.7</v>
      </c>
      <c r="G12" s="1">
        <v>1.7</v>
      </c>
      <c r="H12" s="1">
        <v>1.7</v>
      </c>
      <c r="I12" s="1">
        <v>1.7</v>
      </c>
      <c r="J12" s="16">
        <v>1.8</v>
      </c>
      <c r="K12" s="16">
        <v>1.8</v>
      </c>
      <c r="L12" s="16">
        <v>1.2</v>
      </c>
      <c r="M12" s="16">
        <v>1.2</v>
      </c>
      <c r="N12" s="1">
        <v>1.2</v>
      </c>
      <c r="O12" s="1">
        <v>1.2</v>
      </c>
      <c r="P12" s="1">
        <v>1.25</v>
      </c>
      <c r="Q12" s="1">
        <v>1.26</v>
      </c>
      <c r="R12" s="42">
        <v>63</v>
      </c>
      <c r="S12" s="42">
        <v>7.5</v>
      </c>
      <c r="T12" s="1">
        <v>100</v>
      </c>
      <c r="U12" s="1">
        <v>1253</v>
      </c>
      <c r="V12" s="52">
        <v>100</v>
      </c>
      <c r="W12" s="52">
        <v>1231</v>
      </c>
      <c r="X12" s="52">
        <v>100</v>
      </c>
      <c r="Y12" s="52">
        <v>1225</v>
      </c>
      <c r="Z12" s="52">
        <v>100</v>
      </c>
      <c r="AA12" s="52">
        <v>1225</v>
      </c>
      <c r="AB12" s="52">
        <v>100</v>
      </c>
      <c r="AC12" s="52">
        <v>1212</v>
      </c>
      <c r="AD12" s="52">
        <v>100</v>
      </c>
      <c r="AE12" s="52">
        <v>1209</v>
      </c>
      <c r="AF12" s="1">
        <v>67</v>
      </c>
      <c r="AG12" s="1">
        <v>734</v>
      </c>
      <c r="AH12" s="1">
        <v>76</v>
      </c>
      <c r="AI12" s="1">
        <v>839</v>
      </c>
      <c r="AJ12" s="1">
        <v>65</v>
      </c>
      <c r="AK12" s="1">
        <v>843</v>
      </c>
    </row>
    <row r="13" spans="1:37" x14ac:dyDescent="0.25">
      <c r="A13" s="1">
        <v>12</v>
      </c>
      <c r="B13" s="20">
        <v>52.151898699999997</v>
      </c>
      <c r="C13" s="21">
        <v>9.2500937000000008</v>
      </c>
      <c r="D13" s="1">
        <v>47</v>
      </c>
      <c r="E13" s="1">
        <v>8</v>
      </c>
      <c r="F13" s="1">
        <v>1.4</v>
      </c>
      <c r="G13" s="1">
        <v>1.4</v>
      </c>
      <c r="H13" s="1">
        <v>1.3</v>
      </c>
      <c r="I13" s="1">
        <v>1.4</v>
      </c>
      <c r="J13" s="16">
        <v>1.4</v>
      </c>
      <c r="K13" s="16">
        <v>1.4</v>
      </c>
      <c r="L13" s="16">
        <v>1.05</v>
      </c>
      <c r="M13" s="16">
        <v>1.05</v>
      </c>
      <c r="N13" s="1">
        <v>1.05</v>
      </c>
      <c r="O13" s="1">
        <v>1.05</v>
      </c>
      <c r="P13" s="1">
        <v>1.08</v>
      </c>
      <c r="Q13" s="1">
        <v>1.08</v>
      </c>
      <c r="R13" s="42">
        <v>34.5</v>
      </c>
      <c r="S13" s="42">
        <v>0.9</v>
      </c>
      <c r="T13" s="1">
        <v>100</v>
      </c>
      <c r="U13" s="1">
        <v>1257</v>
      </c>
      <c r="V13" s="52">
        <v>100</v>
      </c>
      <c r="W13" s="52">
        <v>1257</v>
      </c>
      <c r="X13" s="52">
        <v>100</v>
      </c>
      <c r="Y13" s="52">
        <v>1257</v>
      </c>
      <c r="Z13" s="52">
        <v>100</v>
      </c>
      <c r="AA13" s="52">
        <v>1257</v>
      </c>
      <c r="AB13" s="52">
        <v>100</v>
      </c>
      <c r="AC13" s="52">
        <v>1257</v>
      </c>
      <c r="AD13" s="52">
        <v>100</v>
      </c>
      <c r="AE13" s="52">
        <v>1257</v>
      </c>
      <c r="AF13" s="1">
        <v>95</v>
      </c>
      <c r="AG13" s="1">
        <v>668</v>
      </c>
      <c r="AH13" s="1">
        <v>116</v>
      </c>
      <c r="AI13" s="1">
        <v>814</v>
      </c>
      <c r="AJ13" s="1">
        <v>123</v>
      </c>
      <c r="AK13" s="1">
        <v>860</v>
      </c>
    </row>
    <row r="14" spans="1:37" x14ac:dyDescent="0.25">
      <c r="A14" s="1">
        <v>13</v>
      </c>
      <c r="B14" s="20">
        <v>45.0729927</v>
      </c>
      <c r="C14" s="21">
        <v>7.3089723999999991</v>
      </c>
      <c r="D14" s="1">
        <v>49</v>
      </c>
      <c r="E14" s="1">
        <v>7</v>
      </c>
      <c r="F14" s="1">
        <v>1.6</v>
      </c>
      <c r="G14" s="1">
        <v>1.6</v>
      </c>
      <c r="H14" s="1">
        <v>1.6</v>
      </c>
      <c r="I14" s="1">
        <v>1.6</v>
      </c>
      <c r="J14" s="16">
        <v>1.6</v>
      </c>
      <c r="K14" s="16">
        <v>1.6</v>
      </c>
      <c r="L14" s="16">
        <v>1.24</v>
      </c>
      <c r="M14" s="16">
        <v>1.24</v>
      </c>
      <c r="N14" s="1">
        <v>1.24</v>
      </c>
      <c r="O14" s="1">
        <v>1.24</v>
      </c>
      <c r="P14" s="1">
        <v>1.24</v>
      </c>
      <c r="Q14" s="1">
        <v>1.24</v>
      </c>
      <c r="R14" s="42">
        <v>46.5</v>
      </c>
      <c r="S14" s="42">
        <v>5</v>
      </c>
      <c r="T14" s="1">
        <v>100</v>
      </c>
      <c r="U14" s="1">
        <v>1832</v>
      </c>
      <c r="V14" s="52">
        <v>100</v>
      </c>
      <c r="W14" s="52">
        <v>1831</v>
      </c>
      <c r="X14" s="52">
        <v>100</v>
      </c>
      <c r="Y14" s="52">
        <v>1830</v>
      </c>
      <c r="Z14" s="52">
        <v>100</v>
      </c>
      <c r="AA14" s="52">
        <v>1827</v>
      </c>
      <c r="AB14" s="52">
        <v>100</v>
      </c>
      <c r="AC14" s="52">
        <v>1810</v>
      </c>
      <c r="AD14" s="52">
        <v>100</v>
      </c>
      <c r="AE14" s="52">
        <v>1812</v>
      </c>
      <c r="AF14" s="1">
        <v>13</v>
      </c>
      <c r="AG14" s="1">
        <v>249</v>
      </c>
      <c r="AH14" s="1">
        <v>17</v>
      </c>
      <c r="AI14" s="1">
        <v>319</v>
      </c>
      <c r="AJ14" s="1">
        <v>21</v>
      </c>
      <c r="AK14" s="1">
        <v>406</v>
      </c>
    </row>
    <row r="15" spans="1:37" x14ac:dyDescent="0.25">
      <c r="A15" s="1">
        <v>14</v>
      </c>
      <c r="B15" s="20">
        <v>57.604735900000001</v>
      </c>
      <c r="C15" s="21">
        <v>9.4235083999999993</v>
      </c>
      <c r="D15" s="1">
        <v>59</v>
      </c>
      <c r="E15" s="1">
        <v>8</v>
      </c>
      <c r="F15" s="1">
        <v>1.3</v>
      </c>
      <c r="G15" s="1">
        <v>1.3</v>
      </c>
      <c r="H15" s="1">
        <v>1.3</v>
      </c>
      <c r="I15" s="1">
        <v>1.3</v>
      </c>
      <c r="J15" s="16">
        <v>1.4</v>
      </c>
      <c r="K15" s="16">
        <v>1.4</v>
      </c>
      <c r="L15" s="16">
        <v>1.0900000000000001</v>
      </c>
      <c r="M15" s="16">
        <v>1.0900000000000001</v>
      </c>
      <c r="N15" s="1">
        <v>1.08</v>
      </c>
      <c r="O15" s="1">
        <v>1.1000000000000001</v>
      </c>
      <c r="P15" s="1">
        <v>1.1000000000000001</v>
      </c>
      <c r="Q15" s="1">
        <v>1.1000000000000001</v>
      </c>
      <c r="R15" s="42">
        <v>48.4</v>
      </c>
      <c r="S15" s="42">
        <v>5.7</v>
      </c>
      <c r="T15" s="1">
        <v>74.3</v>
      </c>
      <c r="U15" s="1">
        <v>1197</v>
      </c>
      <c r="V15" s="52">
        <v>74.239999999999995</v>
      </c>
      <c r="W15" s="52">
        <v>1196</v>
      </c>
      <c r="X15" s="52">
        <v>74.27</v>
      </c>
      <c r="Y15" s="52">
        <v>1198</v>
      </c>
      <c r="Z15" s="52">
        <v>74.23</v>
      </c>
      <c r="AA15" s="52">
        <v>1198</v>
      </c>
      <c r="AB15" s="52">
        <v>74.23</v>
      </c>
      <c r="AC15" s="52">
        <v>1198</v>
      </c>
      <c r="AD15" s="52">
        <v>74.33</v>
      </c>
      <c r="AE15" s="52">
        <v>1199</v>
      </c>
      <c r="AF15" s="1">
        <v>132</v>
      </c>
      <c r="AG15" s="1">
        <v>528</v>
      </c>
      <c r="AH15" s="1">
        <v>147</v>
      </c>
      <c r="AI15" s="1">
        <v>586</v>
      </c>
      <c r="AJ15" s="1">
        <v>142</v>
      </c>
      <c r="AK15" s="1">
        <v>568</v>
      </c>
    </row>
    <row r="16" spans="1:37" x14ac:dyDescent="0.25">
      <c r="A16" s="1">
        <v>15</v>
      </c>
      <c r="B16" s="20">
        <v>70.444763300000005</v>
      </c>
      <c r="C16" s="21">
        <v>9.681906399999999</v>
      </c>
      <c r="D16" s="1">
        <v>59</v>
      </c>
      <c r="E16" s="1">
        <v>13</v>
      </c>
      <c r="F16" s="1">
        <v>1.6</v>
      </c>
      <c r="G16" s="1">
        <v>1.6</v>
      </c>
      <c r="H16" s="1">
        <v>1.6</v>
      </c>
      <c r="I16" s="1">
        <v>1.5</v>
      </c>
      <c r="J16" s="16">
        <v>1.6</v>
      </c>
      <c r="K16" s="16">
        <v>1.6</v>
      </c>
      <c r="L16" s="16">
        <v>1.18</v>
      </c>
      <c r="M16" s="16">
        <v>1.18</v>
      </c>
      <c r="N16" s="1">
        <v>1.18</v>
      </c>
      <c r="O16" s="1">
        <v>1.17</v>
      </c>
      <c r="P16" s="1">
        <v>1.18</v>
      </c>
      <c r="Q16" s="1">
        <v>1.19</v>
      </c>
      <c r="R16" s="42">
        <v>25.7</v>
      </c>
      <c r="S16" s="42">
        <v>3.4</v>
      </c>
      <c r="T16" s="1">
        <v>0</v>
      </c>
      <c r="U16" s="1">
        <v>0</v>
      </c>
      <c r="V16" s="52">
        <v>0</v>
      </c>
      <c r="W16" s="52">
        <v>0</v>
      </c>
      <c r="X16" s="52">
        <v>0</v>
      </c>
      <c r="Y16" s="52">
        <v>0</v>
      </c>
      <c r="Z16" s="52">
        <v>0</v>
      </c>
      <c r="AA16" s="52">
        <v>0</v>
      </c>
      <c r="AB16" s="52">
        <v>0</v>
      </c>
      <c r="AC16" s="52">
        <v>0</v>
      </c>
      <c r="AD16" s="52">
        <v>0</v>
      </c>
      <c r="AE16" s="52">
        <v>0</v>
      </c>
    </row>
    <row r="17" spans="1:37" x14ac:dyDescent="0.25">
      <c r="A17" s="1">
        <v>16</v>
      </c>
      <c r="B17" s="20">
        <v>53.7682334</v>
      </c>
      <c r="C17" s="21">
        <v>5.1725610999999994</v>
      </c>
      <c r="D17" s="1">
        <v>52</v>
      </c>
      <c r="E17" s="1">
        <v>6</v>
      </c>
      <c r="F17" s="1">
        <v>1.4</v>
      </c>
      <c r="G17" s="1">
        <v>1.4</v>
      </c>
      <c r="H17" s="1">
        <v>1.5</v>
      </c>
      <c r="I17" s="1">
        <v>1.5</v>
      </c>
      <c r="J17" s="16">
        <v>1.4</v>
      </c>
      <c r="K17" s="16">
        <v>1.4</v>
      </c>
      <c r="L17" s="16">
        <v>1.18</v>
      </c>
      <c r="M17" s="16">
        <v>1.19</v>
      </c>
      <c r="N17" s="1">
        <v>1.2</v>
      </c>
      <c r="O17" s="1">
        <v>1.2</v>
      </c>
      <c r="P17" s="1">
        <v>1.2</v>
      </c>
      <c r="Q17" s="1">
        <v>1.2</v>
      </c>
      <c r="R17" s="42">
        <v>40.299999999999997</v>
      </c>
      <c r="S17" s="42">
        <v>7.3</v>
      </c>
      <c r="T17" s="1">
        <v>93.13</v>
      </c>
      <c r="U17" s="1">
        <v>1967</v>
      </c>
      <c r="V17" s="52">
        <v>93.14</v>
      </c>
      <c r="W17" s="52">
        <v>1968</v>
      </c>
      <c r="X17" s="52">
        <v>97.54</v>
      </c>
      <c r="Y17" s="52">
        <v>2062</v>
      </c>
      <c r="Z17" s="52">
        <v>97.63</v>
      </c>
      <c r="AA17" s="52">
        <v>2062</v>
      </c>
      <c r="AB17" s="52">
        <v>98.48</v>
      </c>
      <c r="AC17" s="52">
        <v>2080</v>
      </c>
      <c r="AD17" s="52">
        <v>98.49</v>
      </c>
      <c r="AE17" s="52">
        <v>2087</v>
      </c>
      <c r="AF17" s="1">
        <v>33</v>
      </c>
      <c r="AG17" s="1">
        <v>462</v>
      </c>
      <c r="AH17" s="1">
        <v>36</v>
      </c>
      <c r="AI17" s="1">
        <v>543</v>
      </c>
      <c r="AJ17" s="1">
        <v>38</v>
      </c>
      <c r="AK17" s="1">
        <v>600</v>
      </c>
    </row>
    <row r="18" spans="1:37" x14ac:dyDescent="0.25">
      <c r="A18" s="1">
        <v>17</v>
      </c>
      <c r="B18" s="20">
        <v>69.681978799999996</v>
      </c>
      <c r="C18" s="21">
        <v>7.7231815999999993</v>
      </c>
      <c r="D18" s="1">
        <v>64</v>
      </c>
      <c r="E18" s="1">
        <v>9</v>
      </c>
      <c r="F18" s="1">
        <v>1.4</v>
      </c>
      <c r="G18" s="1">
        <v>1.4</v>
      </c>
      <c r="H18" s="1">
        <v>1.4</v>
      </c>
      <c r="I18" s="1">
        <v>1.4</v>
      </c>
      <c r="J18" s="16">
        <v>1.4</v>
      </c>
      <c r="K18" s="16">
        <v>1.4</v>
      </c>
      <c r="L18" s="16">
        <v>1.18</v>
      </c>
      <c r="M18" s="16">
        <v>1.18</v>
      </c>
      <c r="N18" s="1">
        <v>1.18</v>
      </c>
      <c r="O18" s="1">
        <v>1.18</v>
      </c>
      <c r="P18" s="1">
        <v>1.19</v>
      </c>
      <c r="Q18" s="1">
        <v>1.18</v>
      </c>
      <c r="R18" s="42">
        <v>42.9</v>
      </c>
      <c r="S18" s="42">
        <v>5.5</v>
      </c>
      <c r="T18" s="1">
        <v>100</v>
      </c>
      <c r="U18" s="1">
        <v>1250</v>
      </c>
      <c r="V18" s="52">
        <v>100</v>
      </c>
      <c r="W18" s="52">
        <v>1253</v>
      </c>
      <c r="X18" s="52">
        <v>100</v>
      </c>
      <c r="Y18" s="52">
        <v>1253</v>
      </c>
      <c r="Z18" s="52">
        <v>100</v>
      </c>
      <c r="AA18" s="52">
        <v>1256</v>
      </c>
      <c r="AB18" s="52">
        <v>100</v>
      </c>
      <c r="AC18" s="52">
        <v>1256</v>
      </c>
      <c r="AD18" s="52">
        <v>100</v>
      </c>
      <c r="AE18" s="52">
        <v>1256</v>
      </c>
      <c r="AF18" s="1">
        <v>62</v>
      </c>
      <c r="AG18" s="1">
        <v>1426</v>
      </c>
      <c r="AH18" s="1">
        <v>64</v>
      </c>
      <c r="AI18" s="1">
        <v>1473</v>
      </c>
      <c r="AJ18" s="1">
        <v>66</v>
      </c>
      <c r="AK18" s="1">
        <v>1511</v>
      </c>
    </row>
    <row r="19" spans="1:37" x14ac:dyDescent="0.25">
      <c r="A19" s="1">
        <v>18</v>
      </c>
      <c r="B19" s="20">
        <v>53.603603600000007</v>
      </c>
      <c r="C19" s="21">
        <v>1.8028751999999999</v>
      </c>
      <c r="D19" s="1">
        <v>46</v>
      </c>
      <c r="E19" s="1">
        <v>17</v>
      </c>
      <c r="F19" s="1">
        <v>1.6</v>
      </c>
      <c r="G19" s="1">
        <v>1.6</v>
      </c>
      <c r="H19" s="1">
        <v>1.6</v>
      </c>
      <c r="I19" s="1">
        <v>1.6</v>
      </c>
      <c r="J19" s="16">
        <v>1.5</v>
      </c>
      <c r="K19" s="16">
        <v>1.5</v>
      </c>
      <c r="L19" s="16">
        <v>1.1599999999999999</v>
      </c>
      <c r="M19" s="16">
        <v>1.1599999999999999</v>
      </c>
      <c r="N19" s="1">
        <v>1.1599999999999999</v>
      </c>
      <c r="O19" s="1">
        <v>1.17</v>
      </c>
      <c r="P19" s="1">
        <v>1.17</v>
      </c>
      <c r="Q19" s="1">
        <v>1.17</v>
      </c>
      <c r="R19" s="42">
        <v>48.2</v>
      </c>
      <c r="S19" s="42">
        <v>7.6</v>
      </c>
      <c r="T19" s="1">
        <v>100</v>
      </c>
      <c r="U19" s="1">
        <v>1684</v>
      </c>
      <c r="V19" s="52">
        <v>100</v>
      </c>
      <c r="W19" s="52">
        <v>1666</v>
      </c>
      <c r="X19" s="52">
        <v>100</v>
      </c>
      <c r="Y19" s="52">
        <v>1693</v>
      </c>
      <c r="Z19" s="52">
        <v>100</v>
      </c>
      <c r="AA19" s="52">
        <v>1695</v>
      </c>
      <c r="AB19" s="52">
        <v>100</v>
      </c>
      <c r="AC19" s="52">
        <v>1691</v>
      </c>
      <c r="AD19" s="52">
        <v>100</v>
      </c>
      <c r="AE19" s="52">
        <v>1596</v>
      </c>
      <c r="AF19" s="1">
        <v>87</v>
      </c>
      <c r="AG19" s="1">
        <v>958</v>
      </c>
      <c r="AH19" s="1">
        <v>105</v>
      </c>
      <c r="AI19" s="1">
        <v>1155</v>
      </c>
      <c r="AJ19" s="1">
        <v>112</v>
      </c>
      <c r="AK19" s="1">
        <v>1227</v>
      </c>
    </row>
    <row r="20" spans="1:37" x14ac:dyDescent="0.25">
      <c r="A20" s="1">
        <v>19</v>
      </c>
      <c r="B20" s="20">
        <v>46.242774599999997</v>
      </c>
      <c r="C20" s="21">
        <v>6.6557589999999998</v>
      </c>
      <c r="D20" s="1">
        <v>47</v>
      </c>
      <c r="E20" s="1">
        <v>6</v>
      </c>
      <c r="F20" s="1">
        <v>1.6</v>
      </c>
      <c r="G20" s="1">
        <v>1.6</v>
      </c>
      <c r="H20" s="1">
        <v>1.7</v>
      </c>
      <c r="I20" s="1">
        <v>1.6</v>
      </c>
      <c r="J20" s="16">
        <v>1.6</v>
      </c>
      <c r="K20" s="16">
        <v>1.6</v>
      </c>
      <c r="L20" s="16">
        <v>1.1499999999999999</v>
      </c>
      <c r="M20" s="16">
        <v>1.1499999999999999</v>
      </c>
      <c r="N20" s="1">
        <v>1.1499999999999999</v>
      </c>
      <c r="O20" s="1">
        <v>1.1499999999999999</v>
      </c>
      <c r="P20" s="1">
        <v>1.1499999999999999</v>
      </c>
      <c r="Q20" s="1">
        <v>1.1499999999999999</v>
      </c>
      <c r="R20" s="42">
        <v>33.700000000000003</v>
      </c>
      <c r="S20" s="42">
        <v>6.6</v>
      </c>
      <c r="T20" s="1">
        <v>97.46</v>
      </c>
      <c r="U20" s="1">
        <v>1725</v>
      </c>
      <c r="V20" s="52">
        <v>97.5</v>
      </c>
      <c r="W20" s="52">
        <v>1718</v>
      </c>
      <c r="X20" s="52">
        <v>97.5</v>
      </c>
      <c r="Y20" s="52">
        <v>1718</v>
      </c>
      <c r="Z20" s="52">
        <v>97.5</v>
      </c>
      <c r="AA20" s="52">
        <v>1718</v>
      </c>
      <c r="AB20" s="52">
        <v>97.67</v>
      </c>
      <c r="AC20" s="52">
        <v>1718</v>
      </c>
      <c r="AD20" s="52">
        <v>97.72</v>
      </c>
      <c r="AE20" s="52">
        <v>1715</v>
      </c>
      <c r="AF20" s="1">
        <v>7</v>
      </c>
      <c r="AG20" s="1">
        <v>104</v>
      </c>
      <c r="AH20" s="1">
        <v>7</v>
      </c>
      <c r="AI20" s="1">
        <v>109</v>
      </c>
      <c r="AJ20" s="1">
        <v>6</v>
      </c>
      <c r="AK20" s="1">
        <v>93</v>
      </c>
    </row>
    <row r="21" spans="1:37" ht="15.75" customHeight="1" x14ac:dyDescent="0.25">
      <c r="A21" s="1">
        <v>20</v>
      </c>
      <c r="B21" s="20">
        <v>76.151761500000006</v>
      </c>
      <c r="C21" s="21">
        <v>12.7232862</v>
      </c>
      <c r="D21" s="1">
        <v>66</v>
      </c>
      <c r="E21" s="1">
        <v>11</v>
      </c>
      <c r="F21" s="1">
        <v>1.5</v>
      </c>
      <c r="G21" s="1">
        <v>1.5</v>
      </c>
      <c r="H21" s="1">
        <v>1.5</v>
      </c>
      <c r="I21" s="1">
        <v>1.5</v>
      </c>
      <c r="J21" s="16">
        <v>1.5</v>
      </c>
      <c r="K21" s="16">
        <v>1.4</v>
      </c>
      <c r="L21" s="16">
        <v>1.0900000000000001</v>
      </c>
      <c r="M21" s="16">
        <v>1.08</v>
      </c>
      <c r="N21" s="1">
        <v>1.08</v>
      </c>
      <c r="O21" s="1">
        <v>1.08</v>
      </c>
      <c r="P21" s="1">
        <v>1.08</v>
      </c>
      <c r="Q21" s="1">
        <v>1.08</v>
      </c>
      <c r="R21" s="42">
        <v>54.4</v>
      </c>
      <c r="S21" s="42">
        <v>6.2</v>
      </c>
      <c r="T21" s="1">
        <v>41.74</v>
      </c>
      <c r="U21" s="1">
        <v>606</v>
      </c>
      <c r="V21" s="52">
        <v>41.74</v>
      </c>
      <c r="W21" s="52">
        <v>606</v>
      </c>
      <c r="X21" s="52">
        <v>41.74</v>
      </c>
      <c r="Y21" s="52">
        <v>606</v>
      </c>
      <c r="Z21" s="52">
        <v>41.74</v>
      </c>
      <c r="AA21" s="52">
        <v>606</v>
      </c>
      <c r="AB21" s="52">
        <v>40.630000000000003</v>
      </c>
      <c r="AC21" s="52">
        <v>590</v>
      </c>
      <c r="AD21" s="52">
        <v>28.91</v>
      </c>
      <c r="AE21" s="52">
        <v>420</v>
      </c>
    </row>
    <row r="22" spans="1:37" ht="15.75" customHeight="1" x14ac:dyDescent="0.25">
      <c r="A22" s="1">
        <v>21</v>
      </c>
      <c r="B22" s="20">
        <v>67.788778899999997</v>
      </c>
      <c r="C22" s="21">
        <v>11.9338955</v>
      </c>
      <c r="D22" s="1">
        <v>66</v>
      </c>
      <c r="E22" s="1">
        <v>13</v>
      </c>
      <c r="F22" s="1">
        <v>1.3</v>
      </c>
      <c r="G22" s="1">
        <v>1.3</v>
      </c>
      <c r="H22" s="1">
        <v>1.3</v>
      </c>
      <c r="I22" s="1">
        <v>1.3</v>
      </c>
      <c r="J22" s="16">
        <v>1.3</v>
      </c>
      <c r="K22" s="16">
        <v>1.3</v>
      </c>
      <c r="L22" s="16">
        <v>1.18</v>
      </c>
      <c r="M22" s="16">
        <v>1.18</v>
      </c>
      <c r="N22" s="1">
        <v>1.18</v>
      </c>
      <c r="O22" s="1">
        <v>1.18</v>
      </c>
      <c r="P22" s="1">
        <v>1.18</v>
      </c>
      <c r="Q22" s="1">
        <v>1.18</v>
      </c>
      <c r="R22" s="42">
        <v>47.1</v>
      </c>
      <c r="S22" s="42">
        <v>6.6</v>
      </c>
      <c r="T22" s="1">
        <v>100</v>
      </c>
      <c r="U22" s="1">
        <v>1209</v>
      </c>
      <c r="V22" s="52">
        <v>100</v>
      </c>
      <c r="W22" s="52">
        <v>1221</v>
      </c>
      <c r="X22" s="52">
        <v>100</v>
      </c>
      <c r="Y22" s="52">
        <v>1224</v>
      </c>
      <c r="Z22" s="52">
        <v>100</v>
      </c>
      <c r="AA22" s="52">
        <v>1220</v>
      </c>
      <c r="AB22" s="52">
        <v>100</v>
      </c>
      <c r="AC22" s="52">
        <v>1216</v>
      </c>
      <c r="AD22" s="52">
        <v>100</v>
      </c>
      <c r="AE22" s="52">
        <v>1168</v>
      </c>
      <c r="AF22" s="1">
        <v>195</v>
      </c>
      <c r="AG22" s="1">
        <v>6035</v>
      </c>
      <c r="AH22" s="1">
        <v>183</v>
      </c>
      <c r="AI22" s="1">
        <v>6054</v>
      </c>
      <c r="AJ22" s="1">
        <v>191</v>
      </c>
      <c r="AK22" s="1">
        <v>5930</v>
      </c>
    </row>
    <row r="23" spans="1:37" ht="15.75" customHeight="1" x14ac:dyDescent="0.25">
      <c r="A23" s="1">
        <v>22</v>
      </c>
      <c r="B23" s="20">
        <v>54.049586800000007</v>
      </c>
      <c r="C23" s="21">
        <v>9.7215834000000001</v>
      </c>
      <c r="D23" s="1">
        <v>57</v>
      </c>
      <c r="E23" s="1">
        <v>9</v>
      </c>
      <c r="F23" s="1">
        <v>1.4</v>
      </c>
      <c r="G23" s="1">
        <v>1.4</v>
      </c>
      <c r="H23" s="1">
        <v>1.4</v>
      </c>
      <c r="I23" s="1">
        <v>1.4</v>
      </c>
      <c r="J23" s="16">
        <v>1.5</v>
      </c>
      <c r="K23" s="16">
        <v>1.4</v>
      </c>
      <c r="L23" s="16">
        <v>1.23</v>
      </c>
      <c r="M23" s="16">
        <v>1.22</v>
      </c>
      <c r="N23" s="1">
        <v>1.22</v>
      </c>
      <c r="O23" s="1">
        <v>1.23</v>
      </c>
      <c r="P23" s="1">
        <v>1.27</v>
      </c>
      <c r="Q23" s="1">
        <v>1.26</v>
      </c>
      <c r="R23" s="42">
        <v>68.5</v>
      </c>
      <c r="S23" s="42">
        <v>5.6</v>
      </c>
      <c r="T23" s="1">
        <v>100</v>
      </c>
      <c r="U23" s="1">
        <v>688</v>
      </c>
      <c r="V23" s="52">
        <v>100</v>
      </c>
      <c r="W23" s="52">
        <v>696</v>
      </c>
      <c r="X23" s="52">
        <v>100</v>
      </c>
      <c r="Y23" s="52">
        <v>508</v>
      </c>
      <c r="Z23" s="52">
        <v>100</v>
      </c>
      <c r="AA23" s="52">
        <v>499</v>
      </c>
      <c r="AB23" s="52">
        <v>100</v>
      </c>
      <c r="AC23" s="52">
        <v>364</v>
      </c>
      <c r="AD23" s="52">
        <v>100</v>
      </c>
      <c r="AE23" s="52">
        <v>467</v>
      </c>
      <c r="AF23" s="1">
        <v>64</v>
      </c>
      <c r="AG23" s="1">
        <v>964</v>
      </c>
      <c r="AH23" s="1">
        <v>75</v>
      </c>
      <c r="AI23" s="1">
        <v>1119</v>
      </c>
      <c r="AJ23" s="1">
        <v>81</v>
      </c>
      <c r="AK23" s="1">
        <v>1217</v>
      </c>
    </row>
    <row r="24" spans="1:37" ht="15.75" customHeight="1" x14ac:dyDescent="0.25">
      <c r="A24" s="1">
        <v>23</v>
      </c>
      <c r="B24" s="20">
        <v>54.783950599999997</v>
      </c>
      <c r="C24" s="21">
        <v>24.602500599999999</v>
      </c>
      <c r="D24" s="1">
        <v>49</v>
      </c>
      <c r="E24" s="1">
        <v>21</v>
      </c>
      <c r="F24" s="1">
        <v>1.7</v>
      </c>
      <c r="G24" s="1">
        <v>1.7</v>
      </c>
      <c r="H24" s="1">
        <v>1.7</v>
      </c>
      <c r="I24" s="1">
        <v>1.7</v>
      </c>
      <c r="J24" s="16">
        <v>1.7</v>
      </c>
      <c r="K24" s="16">
        <v>1.7</v>
      </c>
      <c r="L24" s="16">
        <v>1</v>
      </c>
      <c r="M24" s="16">
        <v>1</v>
      </c>
      <c r="N24" s="1">
        <v>1</v>
      </c>
      <c r="O24" s="1">
        <v>1</v>
      </c>
      <c r="P24" s="1">
        <v>1</v>
      </c>
      <c r="Q24" s="1">
        <v>1</v>
      </c>
      <c r="R24" s="42">
        <v>50.7</v>
      </c>
      <c r="S24" s="42">
        <v>1.9</v>
      </c>
      <c r="T24" s="1">
        <v>83.82</v>
      </c>
      <c r="U24" s="1">
        <v>461</v>
      </c>
      <c r="V24" s="52">
        <v>83.97</v>
      </c>
      <c r="W24" s="52">
        <v>461</v>
      </c>
      <c r="X24" s="52">
        <v>83.64</v>
      </c>
      <c r="Y24" s="52">
        <v>460</v>
      </c>
      <c r="Z24" s="52">
        <v>83.64</v>
      </c>
      <c r="AA24" s="52">
        <v>460</v>
      </c>
      <c r="AB24" s="52">
        <v>82.91</v>
      </c>
      <c r="AC24" s="52">
        <v>456</v>
      </c>
      <c r="AD24" s="52">
        <v>82.51</v>
      </c>
      <c r="AE24" s="52">
        <v>453</v>
      </c>
    </row>
    <row r="25" spans="1:37" ht="15.75" customHeight="1" x14ac:dyDescent="0.25">
      <c r="A25" s="1">
        <v>24</v>
      </c>
      <c r="B25" s="20">
        <v>42.346208900000001</v>
      </c>
      <c r="C25" s="21">
        <v>9.3365828000000004</v>
      </c>
      <c r="D25" s="1">
        <v>50</v>
      </c>
      <c r="E25" s="1">
        <v>9</v>
      </c>
      <c r="F25" s="1">
        <v>1.7</v>
      </c>
      <c r="G25" s="1">
        <v>1.7</v>
      </c>
      <c r="H25" s="1">
        <v>1.8</v>
      </c>
      <c r="I25" s="1">
        <v>1.7</v>
      </c>
      <c r="J25" s="16">
        <v>1.7</v>
      </c>
      <c r="K25" s="16">
        <v>1.7</v>
      </c>
      <c r="L25" s="16">
        <v>1.25</v>
      </c>
      <c r="M25" s="16">
        <v>1.25</v>
      </c>
      <c r="N25" s="1">
        <v>1.25</v>
      </c>
      <c r="O25" s="1">
        <v>1.25</v>
      </c>
      <c r="P25" s="1">
        <v>1.25</v>
      </c>
      <c r="Q25" s="1">
        <v>1.25</v>
      </c>
      <c r="R25" s="42">
        <v>52.3</v>
      </c>
      <c r="S25" s="42">
        <v>3.2</v>
      </c>
      <c r="T25" s="1">
        <v>100</v>
      </c>
      <c r="U25" s="1">
        <v>426</v>
      </c>
      <c r="V25" s="52">
        <v>100</v>
      </c>
      <c r="W25" s="52">
        <v>446</v>
      </c>
      <c r="X25" s="52">
        <v>100</v>
      </c>
      <c r="Y25" s="52">
        <v>446</v>
      </c>
      <c r="Z25" s="52">
        <v>100</v>
      </c>
      <c r="AA25" s="52">
        <v>448</v>
      </c>
      <c r="AB25" s="52">
        <v>100</v>
      </c>
      <c r="AC25" s="52">
        <v>473</v>
      </c>
      <c r="AD25" s="52">
        <v>100</v>
      </c>
      <c r="AE25" s="52">
        <v>474</v>
      </c>
      <c r="AF25" s="1">
        <v>50</v>
      </c>
      <c r="AG25" s="1">
        <v>250</v>
      </c>
      <c r="AH25" s="1">
        <v>67</v>
      </c>
      <c r="AI25" s="1">
        <v>333</v>
      </c>
      <c r="AJ25" s="1">
        <v>62</v>
      </c>
      <c r="AK25" s="1">
        <v>312</v>
      </c>
    </row>
    <row r="26" spans="1:37" ht="15.75" customHeight="1" x14ac:dyDescent="0.25">
      <c r="A26" s="1">
        <v>25</v>
      </c>
      <c r="B26" s="20">
        <v>72.678018600000001</v>
      </c>
      <c r="C26" s="21">
        <v>7.8716666000000002</v>
      </c>
      <c r="D26" s="1">
        <v>70</v>
      </c>
      <c r="E26" s="1">
        <v>7</v>
      </c>
      <c r="F26" s="1">
        <v>1.5</v>
      </c>
      <c r="G26" s="1">
        <v>1.5</v>
      </c>
      <c r="H26" s="1">
        <v>1.6</v>
      </c>
      <c r="I26" s="1">
        <v>1.5</v>
      </c>
      <c r="J26" s="16">
        <v>1.5</v>
      </c>
      <c r="K26" s="16">
        <v>1.5</v>
      </c>
      <c r="L26" s="16">
        <v>1.08</v>
      </c>
      <c r="M26" s="16">
        <v>1.08</v>
      </c>
      <c r="N26" s="1">
        <v>1.08</v>
      </c>
      <c r="O26" s="1">
        <v>1.08</v>
      </c>
      <c r="P26" s="1">
        <v>1.08</v>
      </c>
      <c r="Q26" s="1">
        <v>1.08</v>
      </c>
      <c r="R26" s="42">
        <v>21</v>
      </c>
      <c r="S26" s="42">
        <v>2.9</v>
      </c>
      <c r="T26" s="1">
        <v>37.79</v>
      </c>
      <c r="U26" s="1">
        <v>430</v>
      </c>
      <c r="V26" s="52">
        <v>37.18</v>
      </c>
      <c r="W26" s="52">
        <v>419</v>
      </c>
      <c r="X26" s="52">
        <v>37.39</v>
      </c>
      <c r="Y26" s="52">
        <v>418</v>
      </c>
      <c r="Z26" s="52">
        <v>37.5</v>
      </c>
      <c r="AA26" s="52">
        <v>417</v>
      </c>
      <c r="AB26" s="52">
        <v>36.81</v>
      </c>
      <c r="AC26" s="52">
        <v>409</v>
      </c>
      <c r="AD26" s="52">
        <v>36.72</v>
      </c>
      <c r="AE26" s="52">
        <v>408</v>
      </c>
      <c r="AF26" s="1">
        <v>0</v>
      </c>
      <c r="AG26" s="1">
        <v>0</v>
      </c>
      <c r="AH26" s="1">
        <v>1</v>
      </c>
      <c r="AI26" s="1">
        <v>1</v>
      </c>
      <c r="AJ26" s="1">
        <v>1</v>
      </c>
      <c r="AK26" s="1">
        <v>1</v>
      </c>
    </row>
    <row r="27" spans="1:37" ht="15.75" customHeight="1" x14ac:dyDescent="0.25">
      <c r="A27" s="1">
        <v>26</v>
      </c>
      <c r="B27" s="20">
        <v>80.327868899999999</v>
      </c>
      <c r="C27" s="21">
        <v>7.9372286000000001</v>
      </c>
      <c r="D27" s="1">
        <v>81</v>
      </c>
      <c r="E27" s="1">
        <v>7</v>
      </c>
      <c r="F27" s="1">
        <v>1.4</v>
      </c>
      <c r="G27" s="1">
        <v>1.4</v>
      </c>
      <c r="H27" s="1">
        <v>1.3</v>
      </c>
      <c r="I27" s="1">
        <v>1.4</v>
      </c>
      <c r="J27" s="16">
        <v>1.5</v>
      </c>
      <c r="K27" s="16">
        <v>1.1000000000000001</v>
      </c>
      <c r="L27" s="16">
        <v>1.03</v>
      </c>
      <c r="M27" s="16">
        <v>1.03</v>
      </c>
      <c r="N27" s="1">
        <v>1.03</v>
      </c>
      <c r="O27" s="1">
        <v>1.03</v>
      </c>
      <c r="P27" s="1">
        <v>1.06</v>
      </c>
      <c r="Q27" s="1">
        <v>1.05</v>
      </c>
      <c r="R27" s="42">
        <v>36.200000000000003</v>
      </c>
      <c r="S27" s="42">
        <v>6.5</v>
      </c>
      <c r="T27" s="1">
        <v>12.4</v>
      </c>
      <c r="U27" s="1">
        <v>134</v>
      </c>
      <c r="V27" s="52">
        <v>12.54</v>
      </c>
      <c r="W27" s="52">
        <v>134</v>
      </c>
      <c r="X27" s="52">
        <v>12.55</v>
      </c>
      <c r="Y27" s="52">
        <v>134</v>
      </c>
      <c r="Z27" s="52">
        <v>12.54</v>
      </c>
      <c r="AA27" s="52">
        <v>134</v>
      </c>
      <c r="AB27" s="52">
        <v>12.48</v>
      </c>
      <c r="AC27" s="52">
        <v>133</v>
      </c>
      <c r="AD27" s="52">
        <v>0</v>
      </c>
      <c r="AE27" s="52">
        <v>0</v>
      </c>
    </row>
    <row r="28" spans="1:37" ht="15.75" customHeight="1" x14ac:dyDescent="0.25">
      <c r="A28" s="1">
        <v>27</v>
      </c>
      <c r="B28" s="20">
        <v>76.412961599999988</v>
      </c>
      <c r="C28" s="21">
        <v>7.8734849999999996</v>
      </c>
      <c r="D28" s="1">
        <v>80</v>
      </c>
      <c r="E28" s="1">
        <v>27</v>
      </c>
      <c r="F28" s="1">
        <v>1.4</v>
      </c>
      <c r="G28" s="1">
        <v>1.4</v>
      </c>
      <c r="H28" s="1">
        <v>1.4</v>
      </c>
      <c r="I28" s="1">
        <v>1.4</v>
      </c>
      <c r="J28" s="16">
        <v>1.4</v>
      </c>
      <c r="K28" s="16">
        <v>1.3</v>
      </c>
      <c r="L28" s="16">
        <v>1.08</v>
      </c>
      <c r="M28" s="16">
        <v>1.08</v>
      </c>
      <c r="N28" s="1">
        <v>1.08</v>
      </c>
      <c r="O28" s="1">
        <v>1.08</v>
      </c>
      <c r="P28" s="1">
        <v>1.0900000000000001</v>
      </c>
      <c r="Q28" s="1">
        <v>1.0900000000000001</v>
      </c>
      <c r="R28" s="42">
        <v>62.8</v>
      </c>
      <c r="S28" s="42">
        <v>4.9000000000000004</v>
      </c>
      <c r="T28" s="1">
        <v>89.77</v>
      </c>
      <c r="U28" s="1">
        <v>886</v>
      </c>
      <c r="V28" s="52">
        <v>89.78</v>
      </c>
      <c r="W28" s="52">
        <v>887</v>
      </c>
      <c r="X28" s="52">
        <v>89.57</v>
      </c>
      <c r="Y28" s="52">
        <v>885</v>
      </c>
      <c r="Z28" s="52">
        <v>89.78</v>
      </c>
      <c r="AA28" s="52">
        <v>887</v>
      </c>
      <c r="AB28" s="52">
        <v>89.27</v>
      </c>
      <c r="AC28" s="52">
        <v>882</v>
      </c>
      <c r="AD28" s="52">
        <v>74.75</v>
      </c>
      <c r="AE28" s="52">
        <v>740</v>
      </c>
      <c r="AF28" s="1">
        <v>47</v>
      </c>
      <c r="AG28" s="1">
        <v>95</v>
      </c>
      <c r="AH28" s="1">
        <v>88</v>
      </c>
      <c r="AI28" s="1">
        <v>176</v>
      </c>
      <c r="AJ28" s="1">
        <v>75</v>
      </c>
      <c r="AK28" s="1">
        <v>151</v>
      </c>
    </row>
    <row r="29" spans="1:37" ht="15.75" customHeight="1" x14ac:dyDescent="0.25">
      <c r="A29" s="1">
        <v>28</v>
      </c>
      <c r="B29" s="20">
        <v>65.375302700000006</v>
      </c>
      <c r="C29" s="21">
        <v>14.2468878</v>
      </c>
      <c r="D29" s="1">
        <v>58</v>
      </c>
      <c r="E29" s="1">
        <v>15</v>
      </c>
      <c r="F29" s="1">
        <v>1.9</v>
      </c>
      <c r="G29" s="1">
        <v>1.9</v>
      </c>
      <c r="H29" s="1">
        <v>1.9</v>
      </c>
      <c r="I29" s="1">
        <v>1.9</v>
      </c>
      <c r="J29" s="16">
        <v>1.8</v>
      </c>
      <c r="K29" s="16">
        <v>1.8</v>
      </c>
      <c r="L29" s="16">
        <v>1.3</v>
      </c>
      <c r="M29" s="16">
        <v>1.3</v>
      </c>
      <c r="N29" s="1">
        <v>1.31</v>
      </c>
      <c r="O29" s="1">
        <v>1.31</v>
      </c>
      <c r="P29" s="1">
        <v>1.31</v>
      </c>
      <c r="Q29" s="1">
        <v>1.3</v>
      </c>
      <c r="R29" s="42">
        <v>45.8</v>
      </c>
      <c r="S29" s="42">
        <v>2.6</v>
      </c>
      <c r="T29" s="1">
        <v>100</v>
      </c>
      <c r="U29" s="1">
        <v>560</v>
      </c>
      <c r="V29" s="52">
        <v>100</v>
      </c>
      <c r="W29" s="52">
        <v>553</v>
      </c>
      <c r="X29" s="52">
        <v>100</v>
      </c>
      <c r="Y29" s="52">
        <v>550</v>
      </c>
      <c r="Z29" s="52">
        <v>100</v>
      </c>
      <c r="AA29" s="52">
        <v>550</v>
      </c>
      <c r="AB29" s="52">
        <v>100</v>
      </c>
      <c r="AC29" s="52">
        <v>548</v>
      </c>
      <c r="AD29" s="52">
        <v>100</v>
      </c>
      <c r="AE29" s="52">
        <v>545</v>
      </c>
      <c r="AF29" s="1">
        <v>10</v>
      </c>
      <c r="AG29" s="1">
        <v>79</v>
      </c>
      <c r="AH29" s="1">
        <v>13</v>
      </c>
      <c r="AI29" s="1">
        <v>106</v>
      </c>
      <c r="AJ29" s="1">
        <v>11</v>
      </c>
      <c r="AK29" s="1">
        <v>100</v>
      </c>
    </row>
    <row r="30" spans="1:37" ht="15.75" customHeight="1" x14ac:dyDescent="0.25">
      <c r="A30" s="1">
        <v>29</v>
      </c>
      <c r="B30" s="20">
        <v>61.304347800000002</v>
      </c>
      <c r="C30" s="21">
        <v>7.1220608000000007</v>
      </c>
      <c r="D30" s="1">
        <v>64</v>
      </c>
      <c r="E30" s="1">
        <v>29</v>
      </c>
      <c r="F30" s="1">
        <v>1.6</v>
      </c>
      <c r="G30" s="1">
        <v>1.6</v>
      </c>
      <c r="H30" s="1">
        <v>1.6</v>
      </c>
      <c r="I30" s="1">
        <v>1.6</v>
      </c>
      <c r="J30" s="16">
        <v>1.5</v>
      </c>
      <c r="K30" s="16">
        <v>1.5</v>
      </c>
      <c r="L30" s="16">
        <v>1.02</v>
      </c>
      <c r="M30" s="16">
        <v>1.02</v>
      </c>
      <c r="N30" s="1">
        <v>1.02</v>
      </c>
      <c r="O30" s="1">
        <v>1.02</v>
      </c>
      <c r="P30" s="1">
        <v>1.02</v>
      </c>
      <c r="Q30" s="1">
        <v>1.02</v>
      </c>
      <c r="R30" s="42">
        <v>37.200000000000003</v>
      </c>
      <c r="S30" s="42">
        <v>2.2999999999999998</v>
      </c>
      <c r="T30" s="1">
        <v>26.33</v>
      </c>
      <c r="U30" s="1">
        <v>149</v>
      </c>
      <c r="V30" s="52">
        <v>26.19</v>
      </c>
      <c r="W30" s="52">
        <v>148</v>
      </c>
      <c r="X30" s="52">
        <v>26.19</v>
      </c>
      <c r="Y30" s="52">
        <v>148</v>
      </c>
      <c r="Z30" s="52">
        <v>7.96</v>
      </c>
      <c r="AA30" s="52">
        <v>45</v>
      </c>
      <c r="AB30" s="52">
        <v>18.02</v>
      </c>
      <c r="AC30" s="52">
        <v>102</v>
      </c>
      <c r="AD30" s="52">
        <v>17.84</v>
      </c>
      <c r="AE30" s="52">
        <v>101</v>
      </c>
      <c r="AJ30" s="1">
        <v>0</v>
      </c>
      <c r="AK30" s="1">
        <v>0</v>
      </c>
    </row>
    <row r="31" spans="1:37" ht="15.75" customHeight="1" x14ac:dyDescent="0.25">
      <c r="A31" s="1">
        <v>30</v>
      </c>
      <c r="B31" s="20">
        <v>37.031484300000002</v>
      </c>
      <c r="C31" s="21">
        <v>15.0244616</v>
      </c>
      <c r="D31" s="1">
        <v>23</v>
      </c>
      <c r="E31" s="1">
        <v>10</v>
      </c>
      <c r="F31" s="1">
        <v>1.6</v>
      </c>
      <c r="G31" s="1">
        <v>1.6</v>
      </c>
      <c r="H31" s="1">
        <v>1.7</v>
      </c>
      <c r="I31" s="1">
        <v>1.7</v>
      </c>
      <c r="J31" s="16">
        <v>1.8</v>
      </c>
      <c r="K31" s="16">
        <v>1.8</v>
      </c>
      <c r="L31" s="16">
        <v>1.23</v>
      </c>
      <c r="M31" s="16">
        <v>1.23</v>
      </c>
      <c r="N31" s="1">
        <v>1.25</v>
      </c>
      <c r="O31" s="1">
        <v>1.28</v>
      </c>
      <c r="P31" s="1">
        <v>1.3</v>
      </c>
      <c r="Q31" s="1">
        <v>1.28</v>
      </c>
      <c r="R31" s="42">
        <v>60</v>
      </c>
      <c r="S31" s="42">
        <v>6.4</v>
      </c>
      <c r="T31" s="1">
        <v>100</v>
      </c>
      <c r="U31" s="1">
        <v>1099</v>
      </c>
      <c r="V31" s="52">
        <v>100</v>
      </c>
      <c r="W31" s="52">
        <v>1096</v>
      </c>
      <c r="X31" s="52">
        <v>100</v>
      </c>
      <c r="Y31" s="52">
        <v>987</v>
      </c>
      <c r="Z31" s="52">
        <v>100</v>
      </c>
      <c r="AA31" s="52">
        <v>854</v>
      </c>
      <c r="AB31" s="52">
        <v>100</v>
      </c>
      <c r="AC31" s="52">
        <v>504</v>
      </c>
      <c r="AD31" s="52">
        <v>100</v>
      </c>
      <c r="AE31" s="52">
        <v>503</v>
      </c>
      <c r="AF31" s="1">
        <v>66</v>
      </c>
      <c r="AG31" s="1">
        <v>1654</v>
      </c>
      <c r="AH31" s="1">
        <v>73</v>
      </c>
      <c r="AI31" s="1">
        <v>1814</v>
      </c>
      <c r="AJ31" s="1">
        <v>78</v>
      </c>
      <c r="AK31" s="1">
        <v>1957</v>
      </c>
    </row>
    <row r="32" spans="1:37" ht="15.75" customHeight="1" x14ac:dyDescent="0.25">
      <c r="A32" s="1">
        <v>31</v>
      </c>
      <c r="B32" s="20">
        <v>54.846625800000005</v>
      </c>
      <c r="C32" s="21">
        <v>5.6491845999999999</v>
      </c>
      <c r="D32" s="1">
        <v>54</v>
      </c>
      <c r="E32" s="1">
        <v>18</v>
      </c>
      <c r="F32" s="1">
        <v>1.7</v>
      </c>
      <c r="G32" s="1">
        <v>1.7</v>
      </c>
      <c r="H32" s="1">
        <v>1.7</v>
      </c>
      <c r="I32" s="1">
        <v>1.7</v>
      </c>
      <c r="J32" s="16">
        <v>1.6</v>
      </c>
      <c r="K32" s="16">
        <v>1.7</v>
      </c>
      <c r="L32" s="16">
        <v>1.21</v>
      </c>
      <c r="M32" s="16">
        <v>1.21</v>
      </c>
      <c r="N32" s="1">
        <v>1.21</v>
      </c>
      <c r="O32" s="1">
        <v>1.21</v>
      </c>
      <c r="P32" s="1">
        <v>1.21</v>
      </c>
      <c r="Q32" s="1">
        <v>1.21</v>
      </c>
      <c r="R32" s="42">
        <v>27.8</v>
      </c>
      <c r="S32" s="42">
        <v>2.5</v>
      </c>
      <c r="T32" s="1">
        <v>70.25</v>
      </c>
      <c r="U32" s="1">
        <v>484</v>
      </c>
      <c r="V32" s="52">
        <v>62.41</v>
      </c>
      <c r="W32" s="52">
        <v>425</v>
      </c>
      <c r="X32" s="52">
        <v>62.19</v>
      </c>
      <c r="Y32" s="52">
        <v>421</v>
      </c>
      <c r="Z32" s="52">
        <v>62.13</v>
      </c>
      <c r="AA32" s="52">
        <v>420</v>
      </c>
      <c r="AB32" s="52">
        <v>60.47</v>
      </c>
      <c r="AC32" s="52">
        <v>410</v>
      </c>
      <c r="AD32" s="52">
        <v>61.45</v>
      </c>
      <c r="AE32" s="52">
        <v>416</v>
      </c>
      <c r="AF32" s="1">
        <v>17</v>
      </c>
      <c r="AG32" s="1">
        <v>34</v>
      </c>
      <c r="AH32" s="1">
        <v>15</v>
      </c>
      <c r="AI32" s="1">
        <v>30</v>
      </c>
      <c r="AJ32" s="1">
        <v>34</v>
      </c>
      <c r="AK32" s="1">
        <v>34</v>
      </c>
    </row>
    <row r="33" spans="1:37" ht="15.75" customHeight="1" x14ac:dyDescent="0.25">
      <c r="A33" s="1">
        <v>32</v>
      </c>
      <c r="B33" s="20">
        <v>71.333333300000007</v>
      </c>
      <c r="C33" s="21">
        <v>15.630632199999999</v>
      </c>
      <c r="D33" s="1">
        <v>68</v>
      </c>
      <c r="E33" s="1">
        <v>6</v>
      </c>
      <c r="F33" s="1">
        <v>1.2</v>
      </c>
      <c r="G33" s="1">
        <v>1.2</v>
      </c>
      <c r="H33" s="1">
        <v>1.2</v>
      </c>
      <c r="I33" s="1">
        <v>1.2</v>
      </c>
      <c r="J33" s="16">
        <v>1.2</v>
      </c>
      <c r="K33" s="16">
        <v>1.2</v>
      </c>
      <c r="L33" s="16">
        <v>1.07</v>
      </c>
      <c r="M33" s="16">
        <v>1.07</v>
      </c>
      <c r="N33" s="1">
        <v>1.07</v>
      </c>
      <c r="O33" s="1">
        <v>1.08</v>
      </c>
      <c r="P33" s="1">
        <v>1.08</v>
      </c>
      <c r="Q33" s="1">
        <v>1.08</v>
      </c>
      <c r="R33" s="42">
        <v>75.7</v>
      </c>
      <c r="S33" s="42">
        <v>2</v>
      </c>
      <c r="T33" s="1">
        <v>100</v>
      </c>
      <c r="U33" s="1">
        <v>220</v>
      </c>
      <c r="V33" s="52">
        <v>100</v>
      </c>
      <c r="W33" s="52">
        <v>220</v>
      </c>
      <c r="X33" s="52">
        <v>100</v>
      </c>
      <c r="Y33" s="52">
        <v>220</v>
      </c>
      <c r="Z33" s="52">
        <v>100</v>
      </c>
      <c r="AA33" s="52">
        <v>220</v>
      </c>
      <c r="AB33" s="52">
        <v>100</v>
      </c>
      <c r="AC33" s="52">
        <v>220</v>
      </c>
      <c r="AD33" s="52">
        <v>100</v>
      </c>
      <c r="AE33" s="52">
        <v>220</v>
      </c>
      <c r="AF33" s="1">
        <v>14</v>
      </c>
      <c r="AG33" s="1">
        <v>111</v>
      </c>
      <c r="AH33" s="1">
        <v>15</v>
      </c>
      <c r="AI33" s="1">
        <v>123</v>
      </c>
      <c r="AJ33" s="1">
        <v>10</v>
      </c>
      <c r="AK33" s="1">
        <v>80</v>
      </c>
    </row>
    <row r="34" spans="1:37" ht="15.75" customHeight="1" x14ac:dyDescent="0.25">
      <c r="A34" s="1">
        <v>33</v>
      </c>
      <c r="B34" s="20">
        <v>35.168961199999998</v>
      </c>
      <c r="C34" s="21">
        <v>16.2884894</v>
      </c>
      <c r="D34" s="1">
        <v>51</v>
      </c>
      <c r="E34" s="1">
        <v>20</v>
      </c>
      <c r="F34" s="1">
        <v>1.3</v>
      </c>
      <c r="G34" s="1">
        <v>1.3</v>
      </c>
      <c r="H34" s="1">
        <v>1.3</v>
      </c>
      <c r="I34" s="1">
        <v>1.3</v>
      </c>
      <c r="J34" s="16">
        <v>1.3</v>
      </c>
      <c r="K34" s="16">
        <v>1.3</v>
      </c>
      <c r="L34" s="16">
        <v>1.17</v>
      </c>
      <c r="M34" s="16">
        <v>1.17</v>
      </c>
      <c r="N34" s="1">
        <v>1.17</v>
      </c>
      <c r="O34" s="1">
        <v>1.19</v>
      </c>
      <c r="P34" s="1">
        <v>1.19</v>
      </c>
      <c r="Q34" s="1">
        <v>1.19</v>
      </c>
      <c r="R34" s="42">
        <v>20.399999999999999</v>
      </c>
      <c r="S34" s="42">
        <v>1.1000000000000001</v>
      </c>
      <c r="T34" s="1">
        <v>100</v>
      </c>
      <c r="U34" s="1">
        <v>628</v>
      </c>
      <c r="V34" s="52">
        <v>100</v>
      </c>
      <c r="W34" s="52">
        <v>628</v>
      </c>
      <c r="X34" s="52">
        <v>100</v>
      </c>
      <c r="Y34" s="52">
        <v>628</v>
      </c>
      <c r="Z34" s="52">
        <v>100</v>
      </c>
      <c r="AA34" s="52">
        <v>628</v>
      </c>
      <c r="AB34" s="52">
        <v>100</v>
      </c>
      <c r="AC34" s="52">
        <v>623</v>
      </c>
      <c r="AD34" s="52">
        <v>100</v>
      </c>
      <c r="AE34" s="52">
        <v>612</v>
      </c>
      <c r="AF34" s="1">
        <v>28</v>
      </c>
      <c r="AG34" s="1">
        <v>198</v>
      </c>
      <c r="AH34" s="1">
        <v>45</v>
      </c>
      <c r="AI34" s="1">
        <v>312</v>
      </c>
      <c r="AJ34" s="1">
        <v>39</v>
      </c>
      <c r="AK34" s="1">
        <v>275</v>
      </c>
    </row>
    <row r="35" spans="1:37" ht="15.75" customHeight="1" x14ac:dyDescent="0.25">
      <c r="A35" s="1">
        <v>34</v>
      </c>
      <c r="B35" s="20">
        <v>47.342995199999997</v>
      </c>
      <c r="C35" s="21">
        <v>7.4079245</v>
      </c>
      <c r="D35" s="1">
        <v>47</v>
      </c>
      <c r="E35" s="1">
        <v>5</v>
      </c>
      <c r="F35" s="1">
        <v>1.4</v>
      </c>
      <c r="G35" s="1">
        <v>1.4</v>
      </c>
      <c r="H35" s="1">
        <v>1.3</v>
      </c>
      <c r="I35" s="1">
        <v>1.4</v>
      </c>
      <c r="J35" s="16">
        <v>1.4</v>
      </c>
      <c r="K35" s="16">
        <v>1.4</v>
      </c>
      <c r="L35" s="16">
        <v>1.1200000000000001</v>
      </c>
      <c r="M35" s="16">
        <v>1.1200000000000001</v>
      </c>
      <c r="N35" s="1">
        <v>1.1299999999999999</v>
      </c>
      <c r="O35" s="1">
        <v>1.1299999999999999</v>
      </c>
      <c r="P35" s="1">
        <v>1.1499999999999999</v>
      </c>
      <c r="Q35" s="1">
        <v>1.1499999999999999</v>
      </c>
      <c r="R35" s="42">
        <v>26.7</v>
      </c>
      <c r="S35" s="42">
        <v>4.5</v>
      </c>
      <c r="T35" s="1">
        <v>24.92</v>
      </c>
      <c r="U35" s="1">
        <v>227</v>
      </c>
      <c r="V35" s="52">
        <v>27.19</v>
      </c>
      <c r="W35" s="52">
        <v>227</v>
      </c>
      <c r="X35" s="52">
        <v>27.67</v>
      </c>
      <c r="Y35" s="52">
        <v>228</v>
      </c>
      <c r="Z35" s="52">
        <v>28.29</v>
      </c>
      <c r="AA35" s="52">
        <v>230</v>
      </c>
      <c r="AB35" s="52">
        <v>28.43</v>
      </c>
      <c r="AC35" s="52">
        <v>230</v>
      </c>
      <c r="AD35" s="52">
        <v>29.53</v>
      </c>
      <c r="AE35" s="52">
        <v>233</v>
      </c>
    </row>
    <row r="36" spans="1:37" ht="15.75" customHeight="1" x14ac:dyDescent="0.25">
      <c r="A36" s="1">
        <v>35</v>
      </c>
      <c r="B36" s="20">
        <v>64.585115500000001</v>
      </c>
      <c r="C36" s="21">
        <v>9.2375806000000011</v>
      </c>
      <c r="D36" s="1">
        <v>63</v>
      </c>
      <c r="E36" s="1">
        <v>8</v>
      </c>
      <c r="F36" s="1">
        <v>1.4</v>
      </c>
      <c r="G36" s="1">
        <v>1.4</v>
      </c>
      <c r="H36" s="1">
        <v>1.4</v>
      </c>
      <c r="I36" s="1">
        <v>1.4</v>
      </c>
      <c r="J36" s="16">
        <v>1.4</v>
      </c>
      <c r="K36" s="16">
        <v>1.3</v>
      </c>
      <c r="L36" s="16">
        <v>1.26</v>
      </c>
      <c r="M36" s="16">
        <v>1.27</v>
      </c>
      <c r="N36" s="1">
        <v>1.27</v>
      </c>
      <c r="O36" s="1">
        <v>1.27</v>
      </c>
      <c r="P36" s="1">
        <v>1.29</v>
      </c>
      <c r="Q36" s="1">
        <v>1.29</v>
      </c>
      <c r="R36" s="42">
        <v>17.7</v>
      </c>
      <c r="S36" s="42">
        <v>5</v>
      </c>
      <c r="T36" s="1">
        <v>43.89</v>
      </c>
      <c r="U36" s="1">
        <v>449</v>
      </c>
      <c r="V36" s="52">
        <v>10.029999999999999</v>
      </c>
      <c r="W36" s="52">
        <v>93</v>
      </c>
      <c r="X36" s="52">
        <v>0</v>
      </c>
      <c r="Y36" s="52">
        <v>0</v>
      </c>
      <c r="Z36" s="52">
        <v>46.44</v>
      </c>
      <c r="AA36" s="52">
        <v>372</v>
      </c>
      <c r="AB36" s="52">
        <v>49.07</v>
      </c>
      <c r="AC36" s="52">
        <v>369</v>
      </c>
      <c r="AD36" s="52">
        <v>51.1</v>
      </c>
      <c r="AE36" s="52">
        <v>347</v>
      </c>
      <c r="AF36" s="1">
        <v>16</v>
      </c>
      <c r="AG36" s="1">
        <v>32</v>
      </c>
      <c r="AH36" s="1">
        <v>11</v>
      </c>
      <c r="AI36" s="1">
        <v>32</v>
      </c>
      <c r="AJ36" s="1">
        <v>25</v>
      </c>
      <c r="AK36" s="1">
        <v>76</v>
      </c>
    </row>
    <row r="37" spans="1:37" ht="15.75" customHeight="1" x14ac:dyDescent="0.25">
      <c r="A37" s="1">
        <v>36</v>
      </c>
      <c r="B37" s="20">
        <v>62.563775499999998</v>
      </c>
      <c r="C37" s="21">
        <v>8.9121368000000007</v>
      </c>
      <c r="D37" s="1">
        <v>60</v>
      </c>
      <c r="E37" s="1">
        <v>7</v>
      </c>
      <c r="F37" s="1">
        <v>1.6</v>
      </c>
      <c r="G37" s="1">
        <v>1.6</v>
      </c>
      <c r="H37" s="1">
        <v>1.6</v>
      </c>
      <c r="I37" s="1">
        <v>1.6</v>
      </c>
      <c r="J37" s="16">
        <v>1.7</v>
      </c>
      <c r="K37" s="16">
        <v>1.7</v>
      </c>
      <c r="L37" s="16">
        <v>1.1000000000000001</v>
      </c>
      <c r="M37" s="16">
        <v>1.1000000000000001</v>
      </c>
      <c r="N37" s="1">
        <v>1.1000000000000001</v>
      </c>
      <c r="O37" s="1">
        <v>1.1000000000000001</v>
      </c>
      <c r="P37" s="1">
        <v>1.1200000000000001</v>
      </c>
      <c r="Q37" s="1">
        <v>1.1200000000000001</v>
      </c>
      <c r="R37" s="42">
        <v>37.700000000000003</v>
      </c>
      <c r="S37" s="42">
        <v>4.5</v>
      </c>
      <c r="T37" s="1">
        <v>63.26</v>
      </c>
      <c r="U37" s="1">
        <v>842</v>
      </c>
      <c r="V37" s="52">
        <v>63.5</v>
      </c>
      <c r="W37" s="52">
        <v>842</v>
      </c>
      <c r="X37" s="52">
        <v>61.12</v>
      </c>
      <c r="Y37" s="52">
        <v>753</v>
      </c>
      <c r="Z37" s="52">
        <v>61.17</v>
      </c>
      <c r="AA37" s="52">
        <v>753</v>
      </c>
      <c r="AB37" s="52">
        <v>55.38</v>
      </c>
      <c r="AC37" s="52">
        <v>582</v>
      </c>
      <c r="AD37" s="52">
        <v>56.6</v>
      </c>
      <c r="AE37" s="52">
        <v>583</v>
      </c>
      <c r="AF37" s="1">
        <v>9</v>
      </c>
      <c r="AG37" s="1">
        <v>45</v>
      </c>
      <c r="AH37" s="1">
        <v>11</v>
      </c>
      <c r="AI37" s="1">
        <v>45</v>
      </c>
      <c r="AJ37" s="1">
        <v>11</v>
      </c>
      <c r="AK37" s="1">
        <v>46</v>
      </c>
    </row>
    <row r="38" spans="1:37" ht="15.75" customHeight="1" x14ac:dyDescent="0.25">
      <c r="A38" s="1">
        <v>37</v>
      </c>
      <c r="B38" s="20">
        <v>42.397660799999997</v>
      </c>
      <c r="C38" s="21">
        <v>8.2689798000000003</v>
      </c>
      <c r="D38" s="1">
        <v>35</v>
      </c>
      <c r="E38" s="1">
        <v>8</v>
      </c>
      <c r="F38" s="1">
        <v>2.2000000000000002</v>
      </c>
      <c r="G38" s="1">
        <v>2.2000000000000002</v>
      </c>
      <c r="H38" s="1">
        <v>2.2000000000000002</v>
      </c>
      <c r="I38" s="1">
        <v>2.2000000000000002</v>
      </c>
      <c r="J38" s="16">
        <v>2.2999999999999998</v>
      </c>
      <c r="K38" s="16">
        <v>2.2000000000000002</v>
      </c>
      <c r="L38" s="16">
        <v>1.42</v>
      </c>
      <c r="M38" s="16">
        <v>1.42</v>
      </c>
      <c r="N38" s="1">
        <v>1.42</v>
      </c>
      <c r="O38" s="1">
        <v>1.42</v>
      </c>
      <c r="P38" s="1">
        <v>1.44</v>
      </c>
      <c r="Q38" s="1">
        <v>1.44</v>
      </c>
      <c r="R38" s="42">
        <v>92.5</v>
      </c>
      <c r="S38" s="42">
        <v>7.9</v>
      </c>
      <c r="T38" s="1">
        <v>100</v>
      </c>
      <c r="U38" s="1">
        <v>787</v>
      </c>
      <c r="V38" s="52">
        <v>100</v>
      </c>
      <c r="W38" s="52">
        <v>776</v>
      </c>
      <c r="X38" s="52">
        <v>100</v>
      </c>
      <c r="Y38" s="52">
        <v>774</v>
      </c>
      <c r="Z38" s="52">
        <v>100</v>
      </c>
      <c r="AA38" s="52">
        <v>779</v>
      </c>
      <c r="AB38" s="52">
        <v>100</v>
      </c>
      <c r="AC38" s="52">
        <v>780</v>
      </c>
      <c r="AD38" s="52">
        <v>100</v>
      </c>
      <c r="AE38" s="52">
        <v>790</v>
      </c>
      <c r="AF38" s="1">
        <v>38</v>
      </c>
      <c r="AG38" s="1">
        <v>606</v>
      </c>
      <c r="AH38" s="1">
        <v>47</v>
      </c>
      <c r="AI38" s="1">
        <v>754</v>
      </c>
      <c r="AJ38" s="1">
        <v>47</v>
      </c>
      <c r="AK38" s="1">
        <v>756</v>
      </c>
    </row>
    <row r="39" spans="1:37" ht="15.75" customHeight="1" x14ac:dyDescent="0.25">
      <c r="A39" s="1">
        <v>38</v>
      </c>
      <c r="B39" s="20">
        <v>62.628145400000001</v>
      </c>
      <c r="C39" s="21">
        <v>6.1491731999999999</v>
      </c>
      <c r="D39" s="1">
        <v>63</v>
      </c>
      <c r="E39" s="1">
        <v>22</v>
      </c>
      <c r="F39" s="1">
        <v>1.3</v>
      </c>
      <c r="G39" s="1">
        <v>1.3</v>
      </c>
      <c r="H39" s="1">
        <v>1.3</v>
      </c>
      <c r="I39" s="1">
        <v>1.3</v>
      </c>
      <c r="J39" s="16">
        <v>1.3</v>
      </c>
      <c r="K39" s="16">
        <v>1.4</v>
      </c>
      <c r="L39" s="16">
        <v>1.17</v>
      </c>
      <c r="M39" s="16">
        <v>1.17</v>
      </c>
      <c r="N39" s="1">
        <v>1.17</v>
      </c>
      <c r="O39" s="1">
        <v>1.17</v>
      </c>
      <c r="P39" s="1">
        <v>1.21</v>
      </c>
      <c r="Q39" s="1">
        <v>1.22</v>
      </c>
      <c r="R39" s="42">
        <v>24</v>
      </c>
      <c r="S39" s="42">
        <v>7.6</v>
      </c>
      <c r="T39" s="1">
        <v>0.48</v>
      </c>
      <c r="U39" s="1">
        <v>4</v>
      </c>
      <c r="V39" s="52">
        <v>0.48</v>
      </c>
      <c r="W39" s="52">
        <v>4</v>
      </c>
      <c r="X39" s="52">
        <v>0.48</v>
      </c>
      <c r="Y39" s="52">
        <v>4</v>
      </c>
      <c r="Z39" s="52">
        <v>0.48</v>
      </c>
      <c r="AA39" s="52">
        <v>4</v>
      </c>
      <c r="AB39" s="52">
        <v>1.19</v>
      </c>
      <c r="AC39" s="52">
        <v>10</v>
      </c>
      <c r="AD39" s="52">
        <v>1.19</v>
      </c>
      <c r="AE39" s="52">
        <v>10</v>
      </c>
      <c r="AF39" s="1">
        <v>3</v>
      </c>
      <c r="AG39" s="1">
        <v>34</v>
      </c>
      <c r="AH39" s="1">
        <v>2</v>
      </c>
      <c r="AI39" s="1">
        <v>26</v>
      </c>
      <c r="AJ39" s="1">
        <v>1</v>
      </c>
      <c r="AK39" s="1">
        <v>9</v>
      </c>
    </row>
    <row r="40" spans="1:37" ht="15.75" customHeight="1" x14ac:dyDescent="0.25">
      <c r="A40" s="1">
        <v>39</v>
      </c>
      <c r="B40" s="20">
        <v>75.58869700000001</v>
      </c>
      <c r="C40" s="21">
        <v>10.862912099999999</v>
      </c>
      <c r="D40" s="1">
        <v>77</v>
      </c>
      <c r="E40" s="1">
        <v>11</v>
      </c>
      <c r="F40" s="1">
        <v>1.6</v>
      </c>
      <c r="G40" s="1">
        <v>1.6</v>
      </c>
      <c r="H40" s="1">
        <v>1.5</v>
      </c>
      <c r="I40" s="1">
        <v>1.6</v>
      </c>
      <c r="J40" s="16">
        <v>1.6</v>
      </c>
      <c r="K40" s="16">
        <v>1.5</v>
      </c>
      <c r="L40" s="16">
        <v>1.05</v>
      </c>
      <c r="M40" s="16">
        <v>1.05</v>
      </c>
      <c r="N40" s="1">
        <v>1.05</v>
      </c>
      <c r="O40" s="1">
        <v>1.05</v>
      </c>
      <c r="P40" s="1">
        <v>1.05</v>
      </c>
      <c r="Q40" s="1">
        <v>1.05</v>
      </c>
      <c r="R40" s="42">
        <v>42.8</v>
      </c>
      <c r="S40" s="42">
        <v>5.7</v>
      </c>
      <c r="T40" s="1">
        <v>0.5</v>
      </c>
      <c r="U40" s="1">
        <v>5</v>
      </c>
      <c r="V40" s="52">
        <v>4.75</v>
      </c>
      <c r="W40" s="52">
        <v>47</v>
      </c>
      <c r="X40" s="52">
        <v>4.5599999999999996</v>
      </c>
      <c r="Y40" s="52">
        <v>44</v>
      </c>
      <c r="Z40" s="52">
        <v>4.62</v>
      </c>
      <c r="AA40" s="52">
        <v>44</v>
      </c>
      <c r="AB40" s="52">
        <v>4.68</v>
      </c>
      <c r="AC40" s="52">
        <v>44</v>
      </c>
      <c r="AD40" s="52">
        <v>4.9400000000000004</v>
      </c>
      <c r="AE40" s="52">
        <v>46</v>
      </c>
    </row>
    <row r="41" spans="1:37" ht="15.75" customHeight="1" x14ac:dyDescent="0.25">
      <c r="A41" s="1">
        <v>40</v>
      </c>
      <c r="B41" s="20">
        <v>52.450668399999998</v>
      </c>
      <c r="C41" s="21">
        <v>10.237727400000001</v>
      </c>
      <c r="D41" s="1">
        <v>49</v>
      </c>
      <c r="E41" s="1">
        <v>10</v>
      </c>
      <c r="F41" s="1">
        <v>1.3</v>
      </c>
      <c r="G41" s="1">
        <v>1.3</v>
      </c>
      <c r="H41" s="1">
        <v>1.3</v>
      </c>
      <c r="I41" s="1">
        <v>1.3</v>
      </c>
      <c r="J41" s="16">
        <v>1.3</v>
      </c>
      <c r="K41" s="16">
        <v>1.3</v>
      </c>
      <c r="L41" s="16">
        <v>1.22</v>
      </c>
      <c r="M41" s="16">
        <v>1.22</v>
      </c>
      <c r="N41" s="1">
        <v>1.22</v>
      </c>
      <c r="O41" s="1">
        <v>1.22</v>
      </c>
      <c r="P41" s="1">
        <v>1.22</v>
      </c>
      <c r="Q41" s="1">
        <v>1.22</v>
      </c>
      <c r="R41" s="42">
        <v>55</v>
      </c>
      <c r="S41" s="42">
        <v>5.2</v>
      </c>
      <c r="T41" s="1">
        <v>99.92</v>
      </c>
      <c r="U41" s="1">
        <v>1223</v>
      </c>
      <c r="V41" s="52">
        <v>100</v>
      </c>
      <c r="W41" s="52">
        <v>1193</v>
      </c>
      <c r="X41" s="52">
        <v>100</v>
      </c>
      <c r="Y41" s="52">
        <v>1191</v>
      </c>
      <c r="Z41" s="52">
        <v>100</v>
      </c>
      <c r="AA41" s="52">
        <v>1183</v>
      </c>
      <c r="AB41" s="52">
        <v>100</v>
      </c>
      <c r="AC41" s="52">
        <v>1183</v>
      </c>
      <c r="AD41" s="52">
        <v>100</v>
      </c>
      <c r="AE41" s="52">
        <v>1183</v>
      </c>
      <c r="AF41" s="1">
        <v>28</v>
      </c>
      <c r="AG41" s="1">
        <v>223</v>
      </c>
      <c r="AH41" s="1">
        <v>30</v>
      </c>
      <c r="AI41" s="1">
        <v>301</v>
      </c>
      <c r="AJ41" s="1">
        <v>32</v>
      </c>
      <c r="AK41" s="1">
        <v>318</v>
      </c>
    </row>
    <row r="42" spans="1:37" ht="15.75" customHeight="1" x14ac:dyDescent="0.25">
      <c r="A42" s="1">
        <v>41</v>
      </c>
      <c r="B42" s="20">
        <v>61.526946100000004</v>
      </c>
      <c r="C42" s="21">
        <v>7.2014891999999993</v>
      </c>
      <c r="D42" s="1">
        <v>61</v>
      </c>
      <c r="E42" s="1">
        <v>4</v>
      </c>
      <c r="F42" s="1">
        <v>1.5</v>
      </c>
      <c r="G42" s="1">
        <v>1.5</v>
      </c>
      <c r="H42" s="1">
        <v>1.5</v>
      </c>
      <c r="I42" s="1">
        <v>1.5</v>
      </c>
      <c r="J42" s="16">
        <v>1.6</v>
      </c>
      <c r="K42" s="16">
        <v>1.6</v>
      </c>
      <c r="L42" s="16">
        <v>1.1000000000000001</v>
      </c>
      <c r="M42" s="16">
        <v>1.1000000000000001</v>
      </c>
      <c r="N42" s="1">
        <v>1.1000000000000001</v>
      </c>
      <c r="O42" s="1">
        <v>1.1000000000000001</v>
      </c>
      <c r="P42" s="1">
        <v>1.1299999999999999</v>
      </c>
      <c r="Q42" s="1">
        <v>1.1299999999999999</v>
      </c>
      <c r="R42" s="42"/>
      <c r="S42" s="42"/>
      <c r="T42" s="1">
        <v>100</v>
      </c>
      <c r="U42" s="1">
        <v>774</v>
      </c>
      <c r="V42" s="52">
        <v>100</v>
      </c>
      <c r="W42" s="52">
        <v>774</v>
      </c>
      <c r="X42" s="52">
        <v>100</v>
      </c>
      <c r="Y42" s="52">
        <v>773</v>
      </c>
      <c r="Z42" s="52">
        <v>100</v>
      </c>
      <c r="AA42" s="52">
        <v>773</v>
      </c>
      <c r="AB42" s="52">
        <v>100</v>
      </c>
      <c r="AC42" s="52">
        <v>773</v>
      </c>
      <c r="AD42" s="52">
        <v>100</v>
      </c>
      <c r="AE42" s="52">
        <v>774</v>
      </c>
      <c r="AF42" s="1">
        <v>2</v>
      </c>
      <c r="AG42" s="1">
        <v>25</v>
      </c>
      <c r="AH42" s="1">
        <v>2</v>
      </c>
      <c r="AI42" s="1">
        <v>25</v>
      </c>
      <c r="AJ42" s="1">
        <v>1</v>
      </c>
      <c r="AK42" s="1">
        <v>12</v>
      </c>
    </row>
    <row r="43" spans="1:37" ht="15.75" customHeight="1" x14ac:dyDescent="0.25">
      <c r="A43" s="1">
        <v>42</v>
      </c>
      <c r="B43" s="20">
        <v>53.480589000000002</v>
      </c>
      <c r="C43" s="21">
        <v>8.1740724999999994</v>
      </c>
      <c r="D43" s="1">
        <v>51</v>
      </c>
      <c r="E43" s="1">
        <v>7</v>
      </c>
      <c r="F43" s="1">
        <v>1.4</v>
      </c>
      <c r="G43" s="1">
        <v>1.4</v>
      </c>
      <c r="H43" s="1">
        <v>1.4</v>
      </c>
      <c r="I43" s="1">
        <v>1.4</v>
      </c>
      <c r="J43" s="16">
        <v>1.3</v>
      </c>
      <c r="K43" s="16">
        <v>1.3</v>
      </c>
      <c r="L43" s="16">
        <v>1.07</v>
      </c>
      <c r="M43" s="16">
        <v>1.07</v>
      </c>
      <c r="N43" s="1">
        <v>1.07</v>
      </c>
      <c r="O43" s="1">
        <v>1.07</v>
      </c>
      <c r="P43" s="1">
        <v>1.07</v>
      </c>
      <c r="Q43" s="1">
        <v>1.07</v>
      </c>
      <c r="R43" s="42">
        <v>45.1</v>
      </c>
      <c r="S43" s="42">
        <v>3.8</v>
      </c>
      <c r="T43" s="1">
        <v>63.33</v>
      </c>
      <c r="U43" s="1">
        <v>841</v>
      </c>
      <c r="V43" s="52">
        <v>63.33</v>
      </c>
      <c r="W43" s="52">
        <v>841</v>
      </c>
      <c r="X43" s="52">
        <v>67.92</v>
      </c>
      <c r="Y43" s="52">
        <v>902</v>
      </c>
      <c r="Z43" s="52">
        <v>67.849999999999994</v>
      </c>
      <c r="AA43" s="52">
        <v>901</v>
      </c>
      <c r="AB43" s="52">
        <v>63.33</v>
      </c>
      <c r="AC43" s="52">
        <v>841</v>
      </c>
      <c r="AD43" s="52">
        <v>63.53</v>
      </c>
      <c r="AE43" s="52">
        <v>843</v>
      </c>
      <c r="AF43" s="1">
        <v>23</v>
      </c>
      <c r="AG43" s="1">
        <v>46</v>
      </c>
      <c r="AH43" s="1">
        <v>34</v>
      </c>
      <c r="AI43" s="1">
        <v>67</v>
      </c>
      <c r="AJ43" s="1">
        <v>26</v>
      </c>
      <c r="AK43" s="1">
        <v>53</v>
      </c>
    </row>
    <row r="44" spans="1:37" ht="15.75" customHeight="1" x14ac:dyDescent="0.25">
      <c r="A44" s="1">
        <v>43</v>
      </c>
      <c r="B44" s="20">
        <v>46.755407699999999</v>
      </c>
      <c r="C44" s="21">
        <v>10.375235</v>
      </c>
      <c r="D44" s="1">
        <v>35</v>
      </c>
      <c r="E44" s="1">
        <v>5</v>
      </c>
      <c r="F44" s="1">
        <v>1.5</v>
      </c>
      <c r="G44" s="1">
        <v>1.5</v>
      </c>
      <c r="H44" s="1">
        <v>1.4</v>
      </c>
      <c r="I44" s="1">
        <v>1.5</v>
      </c>
      <c r="J44" s="16">
        <v>1.4</v>
      </c>
      <c r="K44" s="16">
        <v>1.4</v>
      </c>
      <c r="L44" s="16">
        <v>1.1499999999999999</v>
      </c>
      <c r="M44" s="16">
        <v>1.1499999999999999</v>
      </c>
      <c r="N44" s="1">
        <v>1.1499999999999999</v>
      </c>
      <c r="O44" s="1">
        <v>1.1499999999999999</v>
      </c>
      <c r="P44" s="1">
        <v>1.1499999999999999</v>
      </c>
      <c r="Q44" s="1">
        <v>1.1499999999999999</v>
      </c>
      <c r="R44" s="42">
        <v>27.7</v>
      </c>
      <c r="S44" s="42">
        <v>2.2000000000000002</v>
      </c>
      <c r="T44" s="1">
        <v>95.72</v>
      </c>
      <c r="U44" s="1">
        <v>626</v>
      </c>
      <c r="V44" s="52">
        <v>95.41</v>
      </c>
      <c r="W44" s="52">
        <v>624</v>
      </c>
      <c r="X44" s="52">
        <v>95.42</v>
      </c>
      <c r="Y44" s="52">
        <v>625</v>
      </c>
      <c r="Z44" s="52">
        <v>95.41</v>
      </c>
      <c r="AA44" s="52">
        <v>624</v>
      </c>
      <c r="AB44" s="52">
        <v>95.39</v>
      </c>
      <c r="AC44" s="52">
        <v>621</v>
      </c>
      <c r="AD44" s="52">
        <v>95.1</v>
      </c>
      <c r="AE44" s="52">
        <v>602</v>
      </c>
      <c r="AF44" s="1">
        <v>0</v>
      </c>
      <c r="AG44" s="1">
        <v>0</v>
      </c>
      <c r="AH44" s="1">
        <v>1</v>
      </c>
      <c r="AI44" s="1">
        <v>5</v>
      </c>
      <c r="AJ44" s="1">
        <v>0</v>
      </c>
      <c r="AK44" s="1">
        <v>0</v>
      </c>
    </row>
    <row r="45" spans="1:37" ht="15.75" customHeight="1" x14ac:dyDescent="0.25">
      <c r="A45" s="1">
        <v>44</v>
      </c>
      <c r="B45" s="20">
        <v>50.524475500000001</v>
      </c>
      <c r="C45" s="21">
        <v>16.143843199999999</v>
      </c>
      <c r="D45" s="1">
        <v>59</v>
      </c>
      <c r="E45" s="1">
        <v>18</v>
      </c>
      <c r="F45" s="1">
        <v>1.4</v>
      </c>
      <c r="G45" s="1">
        <v>1.4</v>
      </c>
      <c r="H45" s="1">
        <v>1.4</v>
      </c>
      <c r="I45" s="1">
        <v>1.4</v>
      </c>
      <c r="J45" s="16">
        <v>1.4</v>
      </c>
      <c r="K45" s="16">
        <v>1.4</v>
      </c>
      <c r="L45" s="16">
        <v>1.04</v>
      </c>
      <c r="M45" s="16">
        <v>1.04</v>
      </c>
      <c r="N45" s="1">
        <v>1.04</v>
      </c>
      <c r="O45" s="1">
        <v>1.04</v>
      </c>
      <c r="P45" s="1">
        <v>1.04</v>
      </c>
      <c r="Q45" s="1">
        <v>1.04</v>
      </c>
      <c r="R45" s="42">
        <v>53.1</v>
      </c>
      <c r="S45" s="42">
        <v>2.8</v>
      </c>
      <c r="T45" s="1">
        <v>45.08</v>
      </c>
      <c r="U45" s="1">
        <v>220</v>
      </c>
      <c r="V45" s="52">
        <v>44.58</v>
      </c>
      <c r="W45" s="52">
        <v>214</v>
      </c>
      <c r="X45" s="52">
        <v>43.76</v>
      </c>
      <c r="Y45" s="52">
        <v>207</v>
      </c>
      <c r="Z45" s="52">
        <v>42.73</v>
      </c>
      <c r="AA45" s="52">
        <v>197</v>
      </c>
      <c r="AB45" s="52">
        <v>42.42</v>
      </c>
      <c r="AC45" s="52">
        <v>193</v>
      </c>
      <c r="AD45" s="52">
        <v>42.95</v>
      </c>
      <c r="AE45" s="52">
        <v>192</v>
      </c>
      <c r="AF45" s="1">
        <v>19</v>
      </c>
      <c r="AG45" s="1">
        <v>19</v>
      </c>
      <c r="AH45" s="1">
        <v>25</v>
      </c>
      <c r="AI45" s="1">
        <v>25</v>
      </c>
      <c r="AJ45" s="1">
        <v>31</v>
      </c>
      <c r="AK45" s="1">
        <v>31</v>
      </c>
    </row>
    <row r="46" spans="1:37" ht="15.75" customHeight="1" x14ac:dyDescent="0.25">
      <c r="A46" s="1">
        <v>45</v>
      </c>
      <c r="B46" s="20">
        <v>66.421568600000001</v>
      </c>
      <c r="C46" s="21">
        <v>2.9414053999999998</v>
      </c>
      <c r="D46" s="1">
        <v>70</v>
      </c>
      <c r="E46" s="1">
        <v>7</v>
      </c>
      <c r="F46" s="1">
        <v>1.4</v>
      </c>
      <c r="G46" s="1">
        <v>1.4</v>
      </c>
      <c r="H46" s="1">
        <v>1.4</v>
      </c>
      <c r="I46" s="1">
        <v>1.4</v>
      </c>
      <c r="J46" s="16">
        <v>1.5</v>
      </c>
      <c r="K46" s="16">
        <v>1.4</v>
      </c>
      <c r="L46" s="16">
        <v>1.28</v>
      </c>
      <c r="M46" s="16">
        <v>1.28</v>
      </c>
      <c r="N46" s="1">
        <v>1.27</v>
      </c>
      <c r="O46" s="1">
        <v>1.23</v>
      </c>
      <c r="P46" s="1">
        <v>1.31</v>
      </c>
      <c r="Q46" s="1">
        <v>1.3</v>
      </c>
      <c r="R46" s="42">
        <v>53.1</v>
      </c>
      <c r="S46" s="42">
        <v>13</v>
      </c>
      <c r="T46" s="1">
        <v>23.26</v>
      </c>
      <c r="U46" s="1">
        <v>381</v>
      </c>
      <c r="V46" s="52">
        <v>12.38</v>
      </c>
      <c r="W46" s="52">
        <v>159</v>
      </c>
      <c r="X46" s="52">
        <v>8.39</v>
      </c>
      <c r="Y46" s="52">
        <v>99</v>
      </c>
      <c r="Z46" s="52">
        <v>8.27</v>
      </c>
      <c r="AA46" s="52">
        <v>94</v>
      </c>
      <c r="AB46" s="52">
        <v>0</v>
      </c>
      <c r="AC46" s="52">
        <v>0</v>
      </c>
      <c r="AD46" s="52">
        <v>0</v>
      </c>
      <c r="AE46" s="52">
        <v>0</v>
      </c>
      <c r="AF46" s="1">
        <v>87</v>
      </c>
      <c r="AG46" s="1">
        <v>260</v>
      </c>
      <c r="AH46" s="1">
        <v>0</v>
      </c>
      <c r="AI46" s="1">
        <v>0</v>
      </c>
    </row>
    <row r="47" spans="1:37" ht="15.75" customHeight="1" x14ac:dyDescent="0.25">
      <c r="A47" s="1">
        <v>46</v>
      </c>
      <c r="B47" s="20">
        <v>52.9166667</v>
      </c>
      <c r="C47" s="21">
        <v>9.4488217999999993</v>
      </c>
      <c r="D47" s="1">
        <v>56</v>
      </c>
      <c r="E47" s="1">
        <v>11</v>
      </c>
      <c r="F47" s="1">
        <v>1.4</v>
      </c>
      <c r="G47" s="1">
        <v>1.4</v>
      </c>
      <c r="H47" s="1">
        <v>1.5</v>
      </c>
      <c r="I47" s="1">
        <v>1.4</v>
      </c>
      <c r="J47" s="16">
        <v>1.5</v>
      </c>
      <c r="K47" s="16">
        <v>1.5</v>
      </c>
      <c r="L47" s="16">
        <v>1.06</v>
      </c>
      <c r="M47" s="16">
        <v>1.06</v>
      </c>
      <c r="N47" s="1">
        <v>1.06</v>
      </c>
      <c r="O47" s="1">
        <v>1.06</v>
      </c>
      <c r="P47" s="1">
        <v>1.07</v>
      </c>
      <c r="Q47" s="1">
        <v>1.07</v>
      </c>
      <c r="R47" s="42">
        <v>13.5</v>
      </c>
      <c r="S47" s="42">
        <v>1.1000000000000001</v>
      </c>
      <c r="T47" s="1">
        <v>0</v>
      </c>
      <c r="U47" s="1">
        <v>0</v>
      </c>
      <c r="V47" s="52">
        <v>0</v>
      </c>
      <c r="W47" s="52">
        <v>0</v>
      </c>
      <c r="X47" s="52">
        <v>0</v>
      </c>
      <c r="Y47" s="52">
        <v>0</v>
      </c>
      <c r="Z47" s="52">
        <v>0</v>
      </c>
      <c r="AA47" s="52">
        <v>0</v>
      </c>
      <c r="AB47" s="52">
        <v>60.04</v>
      </c>
      <c r="AC47" s="52">
        <v>574</v>
      </c>
      <c r="AD47" s="52">
        <v>45.25</v>
      </c>
      <c r="AE47" s="52">
        <v>433</v>
      </c>
    </row>
    <row r="48" spans="1:37" ht="15.75" customHeight="1" x14ac:dyDescent="0.25">
      <c r="A48" s="1">
        <v>47</v>
      </c>
      <c r="B48" s="20">
        <v>72.628726299999997</v>
      </c>
      <c r="C48" s="21">
        <v>13.412295499999999</v>
      </c>
      <c r="D48" s="1">
        <v>73</v>
      </c>
      <c r="E48" s="1">
        <v>4</v>
      </c>
      <c r="F48" s="1">
        <v>2</v>
      </c>
      <c r="G48" s="1">
        <v>2</v>
      </c>
      <c r="H48" s="1">
        <v>2</v>
      </c>
      <c r="I48" s="1">
        <v>2</v>
      </c>
      <c r="J48" s="16">
        <v>1.5</v>
      </c>
      <c r="K48" s="16">
        <v>1.1000000000000001</v>
      </c>
      <c r="L48" s="16">
        <v>1.08</v>
      </c>
      <c r="M48" s="16">
        <v>1.08</v>
      </c>
      <c r="N48" s="1">
        <v>1.08</v>
      </c>
      <c r="O48" s="1">
        <v>1.08</v>
      </c>
      <c r="P48" s="1">
        <v>1.08</v>
      </c>
      <c r="Q48" s="1">
        <v>1.08</v>
      </c>
      <c r="R48" s="42">
        <v>58.6</v>
      </c>
      <c r="S48" s="42">
        <v>1.8</v>
      </c>
      <c r="T48" s="1">
        <v>100</v>
      </c>
      <c r="U48" s="1">
        <v>606</v>
      </c>
      <c r="V48" s="52">
        <v>100</v>
      </c>
      <c r="W48" s="52">
        <v>591</v>
      </c>
      <c r="X48" s="52">
        <v>100</v>
      </c>
      <c r="Y48" s="52">
        <v>639</v>
      </c>
      <c r="Z48" s="52">
        <v>100</v>
      </c>
      <c r="AA48" s="52">
        <v>640</v>
      </c>
      <c r="AB48" s="52">
        <v>100</v>
      </c>
      <c r="AC48" s="52">
        <v>640</v>
      </c>
      <c r="AD48" s="52">
        <v>100</v>
      </c>
      <c r="AE48" s="52">
        <v>641</v>
      </c>
      <c r="AF48" s="1">
        <v>84</v>
      </c>
      <c r="AG48" s="1">
        <v>419</v>
      </c>
      <c r="AH48" s="1">
        <v>106</v>
      </c>
      <c r="AI48" s="1">
        <v>530</v>
      </c>
      <c r="AJ48" s="1">
        <v>99</v>
      </c>
      <c r="AK48" s="1">
        <v>496</v>
      </c>
    </row>
    <row r="49" spans="1:37" ht="15.75" customHeight="1" x14ac:dyDescent="0.25">
      <c r="A49" s="1">
        <v>48</v>
      </c>
      <c r="B49" s="20">
        <v>76.883116900000005</v>
      </c>
      <c r="C49" s="21">
        <v>9.8120518000000008</v>
      </c>
      <c r="D49" s="1">
        <v>77</v>
      </c>
      <c r="E49" s="1">
        <v>11</v>
      </c>
      <c r="F49" s="1">
        <v>1.3</v>
      </c>
      <c r="G49" s="1">
        <v>1.3</v>
      </c>
      <c r="H49" s="1">
        <v>1.3</v>
      </c>
      <c r="I49" s="1">
        <v>1.3</v>
      </c>
      <c r="J49" s="16">
        <v>1.3</v>
      </c>
      <c r="K49" s="16">
        <v>1.3</v>
      </c>
      <c r="L49" s="16">
        <v>1.18</v>
      </c>
      <c r="M49" s="16">
        <v>1.18</v>
      </c>
      <c r="N49" s="1">
        <v>1.18</v>
      </c>
      <c r="O49" s="1">
        <v>1.18</v>
      </c>
      <c r="P49" s="1">
        <v>1.25</v>
      </c>
      <c r="Q49" s="1">
        <v>1.27</v>
      </c>
      <c r="R49" s="42">
        <v>45.4</v>
      </c>
      <c r="S49" s="42">
        <v>6.3</v>
      </c>
      <c r="T49" s="1">
        <v>44.55</v>
      </c>
      <c r="U49" s="1">
        <v>270</v>
      </c>
      <c r="V49" s="52">
        <v>44.74</v>
      </c>
      <c r="W49" s="52">
        <v>272</v>
      </c>
      <c r="X49" s="52">
        <v>42.62</v>
      </c>
      <c r="Y49" s="52">
        <v>260</v>
      </c>
      <c r="Z49" s="52">
        <v>44.55</v>
      </c>
      <c r="AA49" s="52">
        <v>274</v>
      </c>
      <c r="AB49" s="52">
        <v>44.66</v>
      </c>
      <c r="AC49" s="52">
        <v>276</v>
      </c>
      <c r="AD49" s="52">
        <v>41.85</v>
      </c>
      <c r="AE49" s="52">
        <v>262</v>
      </c>
      <c r="AF49" s="1">
        <v>27</v>
      </c>
      <c r="AG49" s="1">
        <v>135</v>
      </c>
      <c r="AH49" s="1">
        <v>59</v>
      </c>
      <c r="AI49" s="1">
        <v>297</v>
      </c>
      <c r="AJ49" s="1">
        <v>67</v>
      </c>
      <c r="AK49" s="1">
        <v>333</v>
      </c>
    </row>
    <row r="50" spans="1:37" ht="15.75" customHeight="1" x14ac:dyDescent="0.25">
      <c r="A50" s="1">
        <v>49</v>
      </c>
      <c r="B50" s="20">
        <v>62.603878099999996</v>
      </c>
      <c r="C50" s="21">
        <v>14.228259800000002</v>
      </c>
      <c r="D50" s="1">
        <v>56</v>
      </c>
      <c r="E50" s="1">
        <v>33</v>
      </c>
      <c r="F50" s="1">
        <v>1.2</v>
      </c>
      <c r="G50" s="1">
        <v>1.2</v>
      </c>
      <c r="H50" s="1">
        <v>1.3</v>
      </c>
      <c r="I50" s="1">
        <v>1.2</v>
      </c>
      <c r="J50" s="16">
        <v>1.2</v>
      </c>
      <c r="K50" s="16">
        <v>1.2</v>
      </c>
      <c r="L50" s="16">
        <v>1.08</v>
      </c>
      <c r="M50" s="16">
        <v>1.08</v>
      </c>
      <c r="N50" s="1">
        <v>1.08</v>
      </c>
      <c r="O50" s="1">
        <v>1.08</v>
      </c>
      <c r="P50" s="1">
        <v>1.1200000000000001</v>
      </c>
      <c r="Q50" s="1">
        <v>1.1100000000000001</v>
      </c>
      <c r="R50" s="42">
        <v>32.200000000000003</v>
      </c>
      <c r="S50" s="42">
        <v>5.0999999999999996</v>
      </c>
      <c r="T50" s="1">
        <v>0</v>
      </c>
      <c r="U50" s="1">
        <v>0</v>
      </c>
      <c r="V50" s="52">
        <v>0</v>
      </c>
      <c r="W50" s="52">
        <v>0</v>
      </c>
      <c r="X50" s="52">
        <v>0</v>
      </c>
      <c r="Y50" s="52">
        <v>0</v>
      </c>
      <c r="Z50" s="52">
        <v>0</v>
      </c>
      <c r="AA50" s="52">
        <v>0</v>
      </c>
      <c r="AB50" s="52">
        <v>0</v>
      </c>
      <c r="AC50" s="52">
        <v>0</v>
      </c>
      <c r="AD50" s="52">
        <v>0</v>
      </c>
      <c r="AE50" s="52">
        <v>0</v>
      </c>
    </row>
    <row r="51" spans="1:37" ht="15.75" customHeight="1" x14ac:dyDescent="0.25">
      <c r="A51" s="1">
        <v>50</v>
      </c>
      <c r="B51" s="20">
        <v>75.824175800000006</v>
      </c>
      <c r="C51" s="21">
        <v>11.085573200000001</v>
      </c>
      <c r="D51" s="1">
        <v>67</v>
      </c>
      <c r="E51" s="1">
        <v>12</v>
      </c>
      <c r="F51" s="1">
        <v>1.8</v>
      </c>
      <c r="G51" s="1">
        <v>1.8</v>
      </c>
      <c r="H51" s="1">
        <v>1.8</v>
      </c>
      <c r="I51" s="1">
        <v>1.8</v>
      </c>
      <c r="J51" s="16">
        <v>1.8</v>
      </c>
      <c r="K51" s="16">
        <v>1.7</v>
      </c>
      <c r="L51" s="16">
        <v>1.1100000000000001</v>
      </c>
      <c r="M51" s="16">
        <v>1.1100000000000001</v>
      </c>
      <c r="N51" s="1">
        <v>1.1100000000000001</v>
      </c>
      <c r="O51" s="1">
        <v>1.1100000000000001</v>
      </c>
      <c r="P51" s="1">
        <v>1.1100000000000001</v>
      </c>
      <c r="Q51" s="1">
        <v>1.1100000000000001</v>
      </c>
      <c r="R51" s="42">
        <v>40.5</v>
      </c>
      <c r="S51" s="42">
        <v>2.8</v>
      </c>
      <c r="T51" s="1">
        <v>92.59</v>
      </c>
      <c r="U51" s="1">
        <v>975</v>
      </c>
      <c r="V51" s="52">
        <v>92.6</v>
      </c>
      <c r="W51" s="52">
        <v>976</v>
      </c>
      <c r="X51" s="52">
        <v>92.6</v>
      </c>
      <c r="Y51" s="52">
        <v>976</v>
      </c>
      <c r="Z51" s="52">
        <v>92.6</v>
      </c>
      <c r="AA51" s="52">
        <v>976</v>
      </c>
      <c r="AB51" s="52">
        <v>92.59</v>
      </c>
      <c r="AC51" s="52">
        <v>975</v>
      </c>
      <c r="AD51" s="52">
        <v>92.59</v>
      </c>
      <c r="AE51" s="52">
        <v>975</v>
      </c>
      <c r="AF51" s="1">
        <v>529</v>
      </c>
      <c r="AG51" s="1">
        <v>1587</v>
      </c>
      <c r="AH51" s="1">
        <v>435</v>
      </c>
      <c r="AI51" s="1">
        <v>1738</v>
      </c>
      <c r="AJ51" s="1">
        <v>455</v>
      </c>
      <c r="AK51" s="1">
        <v>1822</v>
      </c>
    </row>
    <row r="52" spans="1:37" ht="15.75" customHeight="1" x14ac:dyDescent="0.25">
      <c r="A52" s="1">
        <v>51</v>
      </c>
      <c r="B52" s="20">
        <v>39.1666667</v>
      </c>
      <c r="C52" s="21">
        <v>9.3682022000000007</v>
      </c>
      <c r="D52" s="1">
        <v>39</v>
      </c>
      <c r="E52" s="1">
        <v>8</v>
      </c>
      <c r="F52" s="1">
        <v>1.7</v>
      </c>
      <c r="G52" s="1">
        <v>1.7</v>
      </c>
      <c r="H52" s="1">
        <v>1.8</v>
      </c>
      <c r="I52" s="1">
        <v>1.7</v>
      </c>
      <c r="J52" s="16">
        <v>1.8</v>
      </c>
      <c r="K52" s="16">
        <v>1.9</v>
      </c>
      <c r="L52" s="16">
        <v>1.36</v>
      </c>
      <c r="M52" s="16">
        <v>1.35</v>
      </c>
      <c r="N52" s="1">
        <v>1.35</v>
      </c>
      <c r="O52" s="1">
        <v>1.34</v>
      </c>
      <c r="P52" s="1">
        <v>1.38</v>
      </c>
      <c r="Q52" s="1">
        <v>1.38</v>
      </c>
      <c r="R52" s="42">
        <v>74.3</v>
      </c>
      <c r="S52" s="42">
        <v>7.8</v>
      </c>
      <c r="T52" s="1">
        <v>100</v>
      </c>
      <c r="U52" s="1">
        <v>1137</v>
      </c>
      <c r="V52" s="52">
        <v>100</v>
      </c>
      <c r="W52" s="52">
        <v>761</v>
      </c>
      <c r="X52" s="52">
        <v>100</v>
      </c>
      <c r="Y52" s="52">
        <v>765</v>
      </c>
      <c r="Z52" s="52">
        <v>100</v>
      </c>
      <c r="AA52" s="52">
        <v>732</v>
      </c>
      <c r="AB52" s="52">
        <v>100</v>
      </c>
      <c r="AC52" s="52">
        <v>737</v>
      </c>
      <c r="AD52" s="52">
        <v>100</v>
      </c>
      <c r="AE52" s="52">
        <v>737</v>
      </c>
      <c r="AF52" s="1">
        <v>68</v>
      </c>
      <c r="AG52" s="1">
        <v>813</v>
      </c>
      <c r="AH52" s="1">
        <v>80</v>
      </c>
      <c r="AI52" s="1">
        <v>876</v>
      </c>
      <c r="AJ52" s="1">
        <v>110</v>
      </c>
      <c r="AK52" s="1">
        <v>987</v>
      </c>
    </row>
    <row r="53" spans="1:37" ht="15.75" customHeight="1" x14ac:dyDescent="0.25">
      <c r="A53" s="1">
        <v>52</v>
      </c>
      <c r="B53" s="20">
        <v>52.311756899999992</v>
      </c>
      <c r="C53" s="21">
        <v>10.792391199999999</v>
      </c>
      <c r="D53" s="1">
        <v>34</v>
      </c>
      <c r="E53" s="1">
        <v>10</v>
      </c>
      <c r="F53" s="1">
        <v>1.2</v>
      </c>
      <c r="G53" s="1">
        <v>1.2</v>
      </c>
      <c r="H53" s="1">
        <v>1.2</v>
      </c>
      <c r="I53" s="1">
        <v>1.2</v>
      </c>
      <c r="J53" s="16">
        <v>1.2</v>
      </c>
      <c r="K53" s="16">
        <v>1.2</v>
      </c>
      <c r="L53" s="16">
        <v>1.05</v>
      </c>
      <c r="M53" s="16">
        <v>1.04</v>
      </c>
      <c r="N53" s="1">
        <v>1.03</v>
      </c>
      <c r="O53" s="1">
        <v>1.03</v>
      </c>
      <c r="P53" s="1">
        <v>1.05</v>
      </c>
      <c r="Q53" s="1">
        <v>1.08</v>
      </c>
      <c r="R53" s="42">
        <v>72.599999999999994</v>
      </c>
      <c r="S53" s="42">
        <v>5.8</v>
      </c>
      <c r="T53" s="1">
        <v>100</v>
      </c>
      <c r="U53" s="1">
        <v>744</v>
      </c>
      <c r="V53" s="52">
        <v>100</v>
      </c>
      <c r="W53" s="52">
        <v>596</v>
      </c>
      <c r="X53" s="52">
        <v>100</v>
      </c>
      <c r="Y53" s="52">
        <v>551</v>
      </c>
      <c r="Z53" s="52">
        <v>100</v>
      </c>
      <c r="AA53" s="52">
        <v>551</v>
      </c>
      <c r="AB53" s="52">
        <v>100</v>
      </c>
      <c r="AC53" s="52">
        <v>889</v>
      </c>
      <c r="AD53" s="52">
        <v>100</v>
      </c>
      <c r="AE53" s="52">
        <v>892</v>
      </c>
      <c r="AF53" s="1">
        <v>62</v>
      </c>
      <c r="AG53" s="1">
        <v>986</v>
      </c>
      <c r="AH53" s="1">
        <v>73</v>
      </c>
      <c r="AI53" s="1">
        <v>1456</v>
      </c>
      <c r="AJ53" s="1">
        <v>73</v>
      </c>
      <c r="AK53" s="1">
        <v>2178</v>
      </c>
    </row>
    <row r="54" spans="1:37" ht="15.75" customHeight="1" x14ac:dyDescent="0.25">
      <c r="A54" s="1">
        <v>53</v>
      </c>
      <c r="B54" s="20">
        <v>40.957116200000002</v>
      </c>
      <c r="C54" s="21">
        <v>6.6543855999999995</v>
      </c>
      <c r="D54" s="1">
        <v>37</v>
      </c>
      <c r="E54" s="1">
        <v>7</v>
      </c>
      <c r="F54" s="1">
        <v>1.7</v>
      </c>
      <c r="G54" s="1">
        <v>1.7</v>
      </c>
      <c r="H54" s="1">
        <v>1.7</v>
      </c>
      <c r="I54" s="1">
        <v>1.7</v>
      </c>
      <c r="J54" s="16">
        <v>1.8</v>
      </c>
      <c r="K54" s="16">
        <v>1.8</v>
      </c>
      <c r="L54" s="16">
        <v>1.2</v>
      </c>
      <c r="M54" s="16">
        <v>1.2</v>
      </c>
      <c r="N54" s="1">
        <v>1.2</v>
      </c>
      <c r="O54" s="1">
        <v>1.2</v>
      </c>
      <c r="P54" s="1">
        <v>1.1599999999999999</v>
      </c>
      <c r="Q54" s="1">
        <v>1.1599999999999999</v>
      </c>
      <c r="R54" s="42">
        <v>49.2</v>
      </c>
      <c r="S54" s="42">
        <v>5.3</v>
      </c>
      <c r="T54" s="1">
        <v>100</v>
      </c>
      <c r="U54" s="1">
        <v>1060</v>
      </c>
      <c r="V54" s="52">
        <v>100</v>
      </c>
      <c r="W54" s="52">
        <v>1060</v>
      </c>
      <c r="X54" s="52">
        <v>100</v>
      </c>
      <c r="Y54" s="52">
        <v>1221</v>
      </c>
      <c r="Z54" s="52">
        <v>100</v>
      </c>
      <c r="AA54" s="52">
        <v>1222</v>
      </c>
      <c r="AB54" s="52">
        <v>100</v>
      </c>
      <c r="AC54" s="52">
        <v>1060</v>
      </c>
      <c r="AD54" s="52">
        <v>100</v>
      </c>
      <c r="AE54" s="52">
        <v>1057</v>
      </c>
      <c r="AF54" s="1">
        <v>47</v>
      </c>
      <c r="AG54" s="1">
        <v>1125</v>
      </c>
      <c r="AH54" s="1">
        <v>46</v>
      </c>
      <c r="AI54" s="1">
        <v>1195</v>
      </c>
      <c r="AJ54" s="1">
        <v>46</v>
      </c>
      <c r="AK54" s="1">
        <v>1198</v>
      </c>
    </row>
    <row r="55" spans="1:37" ht="15.75" customHeight="1" x14ac:dyDescent="0.25">
      <c r="A55" s="1">
        <v>54</v>
      </c>
      <c r="B55" s="20">
        <v>54.476190500000001</v>
      </c>
      <c r="C55" s="21">
        <v>37.037750699999997</v>
      </c>
      <c r="D55" s="1">
        <v>18</v>
      </c>
      <c r="E55" s="1">
        <v>17</v>
      </c>
      <c r="F55" s="1">
        <v>1.6</v>
      </c>
      <c r="G55" s="1">
        <v>1.5</v>
      </c>
      <c r="H55" s="1">
        <v>1.6</v>
      </c>
      <c r="I55" s="1">
        <v>1.5</v>
      </c>
      <c r="J55" s="16">
        <v>1.6</v>
      </c>
      <c r="K55" s="16">
        <v>1.6</v>
      </c>
      <c r="L55" s="16">
        <v>1.2</v>
      </c>
      <c r="M55" s="16">
        <v>1.19</v>
      </c>
      <c r="N55" s="1">
        <v>1.19</v>
      </c>
      <c r="O55" s="1">
        <v>1.19</v>
      </c>
      <c r="P55" s="1">
        <v>1.1299999999999999</v>
      </c>
      <c r="Q55" s="1">
        <v>1.1299999999999999</v>
      </c>
      <c r="R55" s="42">
        <v>42.5</v>
      </c>
      <c r="S55" s="42">
        <v>5.6</v>
      </c>
      <c r="T55" s="1">
        <v>95.1</v>
      </c>
      <c r="U55" s="1">
        <v>543</v>
      </c>
      <c r="V55" s="52">
        <v>95.09</v>
      </c>
      <c r="W55" s="52">
        <v>542</v>
      </c>
      <c r="X55" s="52">
        <v>94.81</v>
      </c>
      <c r="Y55" s="52">
        <v>530</v>
      </c>
      <c r="Z55" s="52">
        <v>94.99</v>
      </c>
      <c r="AA55" s="52">
        <v>531</v>
      </c>
      <c r="AB55" s="52">
        <v>94.84</v>
      </c>
      <c r="AC55" s="52">
        <v>533</v>
      </c>
      <c r="AD55" s="52">
        <v>94.66</v>
      </c>
      <c r="AE55" s="52">
        <v>532</v>
      </c>
      <c r="AF55" s="1">
        <v>31</v>
      </c>
      <c r="AG55" s="1">
        <v>344</v>
      </c>
      <c r="AH55" s="1">
        <v>33</v>
      </c>
      <c r="AI55" s="1">
        <v>359</v>
      </c>
      <c r="AJ55" s="1">
        <v>34</v>
      </c>
      <c r="AK55" s="1">
        <v>373</v>
      </c>
    </row>
    <row r="56" spans="1:37" ht="15.75" customHeight="1" x14ac:dyDescent="0.25">
      <c r="A56" s="1">
        <v>55</v>
      </c>
      <c r="B56" s="20">
        <v>49.554013900000001</v>
      </c>
      <c r="C56" s="21">
        <v>11.9036367</v>
      </c>
      <c r="D56" s="1">
        <v>49</v>
      </c>
      <c r="E56" s="1">
        <v>13</v>
      </c>
      <c r="F56" s="1">
        <v>1.5</v>
      </c>
      <c r="G56" s="1">
        <v>1.5</v>
      </c>
      <c r="H56" s="1">
        <v>1.5</v>
      </c>
      <c r="I56" s="1">
        <v>1.5</v>
      </c>
      <c r="J56" s="16">
        <v>1.5</v>
      </c>
      <c r="K56" s="16">
        <v>1.5</v>
      </c>
      <c r="L56" s="16">
        <v>1.1200000000000001</v>
      </c>
      <c r="M56" s="16">
        <v>1.1200000000000001</v>
      </c>
      <c r="N56" s="1">
        <v>1.1200000000000001</v>
      </c>
      <c r="O56" s="1">
        <v>1.1200000000000001</v>
      </c>
      <c r="P56" s="1">
        <v>1.1000000000000001</v>
      </c>
      <c r="Q56" s="1">
        <v>1.1000000000000001</v>
      </c>
      <c r="R56" s="42">
        <v>34</v>
      </c>
      <c r="S56" s="42">
        <v>4.2</v>
      </c>
      <c r="T56" s="1">
        <v>94.81</v>
      </c>
      <c r="U56" s="1">
        <v>767</v>
      </c>
      <c r="V56" s="52">
        <v>95.03</v>
      </c>
      <c r="W56" s="52">
        <v>765</v>
      </c>
      <c r="X56" s="52">
        <v>94.91</v>
      </c>
      <c r="Y56" s="52">
        <v>764</v>
      </c>
      <c r="Z56" s="52">
        <v>94.89</v>
      </c>
      <c r="AA56" s="52">
        <v>762</v>
      </c>
      <c r="AB56" s="52">
        <v>91.78</v>
      </c>
      <c r="AC56" s="52">
        <v>737</v>
      </c>
      <c r="AD56" s="52">
        <v>90.05</v>
      </c>
      <c r="AE56" s="52">
        <v>724</v>
      </c>
      <c r="AF56" s="1">
        <v>2</v>
      </c>
      <c r="AG56" s="1">
        <v>25</v>
      </c>
      <c r="AH56" s="1">
        <v>4</v>
      </c>
      <c r="AI56" s="1">
        <v>40</v>
      </c>
      <c r="AJ56" s="1">
        <v>5</v>
      </c>
      <c r="AK56" s="1">
        <v>39</v>
      </c>
    </row>
    <row r="57" spans="1:37" ht="15.75" customHeight="1" x14ac:dyDescent="0.25">
      <c r="A57" s="1">
        <v>56</v>
      </c>
      <c r="B57" s="20">
        <v>63.043478299999997</v>
      </c>
      <c r="C57" s="21">
        <v>15.1154645</v>
      </c>
      <c r="D57" s="1">
        <v>53</v>
      </c>
      <c r="E57" s="1">
        <v>14</v>
      </c>
      <c r="F57" s="1">
        <v>1.5</v>
      </c>
      <c r="G57" s="1">
        <v>1.5</v>
      </c>
      <c r="H57" s="1">
        <v>1.5</v>
      </c>
      <c r="I57" s="1">
        <v>1.5</v>
      </c>
      <c r="J57" s="16">
        <v>1.5</v>
      </c>
      <c r="K57" s="16">
        <v>1.4</v>
      </c>
      <c r="L57" s="16">
        <v>1.08</v>
      </c>
      <c r="M57" s="16">
        <v>1.08</v>
      </c>
      <c r="N57" s="1">
        <v>1.08</v>
      </c>
      <c r="O57" s="1">
        <v>1.08</v>
      </c>
      <c r="P57" s="1">
        <v>1.08</v>
      </c>
      <c r="Q57" s="1">
        <v>1.08</v>
      </c>
      <c r="R57" s="42">
        <v>49.6</v>
      </c>
      <c r="S57" s="42">
        <v>2.7</v>
      </c>
      <c r="T57" s="1">
        <v>89.56</v>
      </c>
      <c r="U57" s="1">
        <v>326</v>
      </c>
      <c r="V57" s="52">
        <v>89.56</v>
      </c>
      <c r="W57" s="52">
        <v>326</v>
      </c>
      <c r="X57" s="52">
        <v>89.01</v>
      </c>
      <c r="Y57" s="52">
        <v>324</v>
      </c>
      <c r="Z57" s="52">
        <v>89.56</v>
      </c>
      <c r="AA57" s="52">
        <v>326</v>
      </c>
      <c r="AB57" s="52">
        <v>90.53</v>
      </c>
      <c r="AC57" s="52">
        <v>325</v>
      </c>
      <c r="AD57" s="52">
        <v>90.25</v>
      </c>
      <c r="AE57" s="52">
        <v>324</v>
      </c>
      <c r="AF57" s="1">
        <v>305</v>
      </c>
      <c r="AG57" s="1">
        <v>1222</v>
      </c>
      <c r="AH57" s="1">
        <v>322</v>
      </c>
      <c r="AI57" s="1">
        <v>1287</v>
      </c>
      <c r="AJ57" s="1">
        <v>321</v>
      </c>
      <c r="AK57" s="1">
        <v>1285</v>
      </c>
    </row>
    <row r="58" spans="1:37" ht="15.75" customHeight="1" x14ac:dyDescent="0.25">
      <c r="A58" s="1">
        <v>57</v>
      </c>
      <c r="B58" s="20">
        <v>71.7981889</v>
      </c>
      <c r="C58" s="21">
        <v>12.521054300000001</v>
      </c>
      <c r="D58" s="1">
        <v>66</v>
      </c>
      <c r="E58" s="1">
        <v>27</v>
      </c>
      <c r="F58" s="1">
        <v>1.3</v>
      </c>
      <c r="G58" s="1">
        <v>1.3</v>
      </c>
      <c r="H58" s="1">
        <v>1.4</v>
      </c>
      <c r="I58" s="1">
        <v>1.4</v>
      </c>
      <c r="J58" s="16">
        <v>1.5</v>
      </c>
      <c r="K58" s="16">
        <v>1.5</v>
      </c>
      <c r="L58" s="16">
        <v>1</v>
      </c>
      <c r="M58" s="16">
        <v>1</v>
      </c>
      <c r="N58" s="1">
        <v>1.03</v>
      </c>
      <c r="O58" s="1">
        <v>1.03</v>
      </c>
      <c r="P58" s="1">
        <v>1.0900000000000001</v>
      </c>
      <c r="Q58" s="1">
        <v>1.1200000000000001</v>
      </c>
      <c r="R58" s="42">
        <v>51.6</v>
      </c>
      <c r="S58" s="42">
        <v>2.1</v>
      </c>
      <c r="T58" s="1">
        <v>100</v>
      </c>
      <c r="U58" s="1">
        <v>669</v>
      </c>
      <c r="V58" s="52">
        <v>100</v>
      </c>
      <c r="W58" s="52">
        <v>669</v>
      </c>
      <c r="X58" s="52">
        <v>100</v>
      </c>
      <c r="Y58" s="52">
        <v>669</v>
      </c>
      <c r="Z58" s="52">
        <v>100</v>
      </c>
      <c r="AA58" s="52">
        <v>669</v>
      </c>
      <c r="AB58" s="52">
        <v>100</v>
      </c>
      <c r="AC58" s="52">
        <v>669</v>
      </c>
      <c r="AD58" s="52">
        <v>100</v>
      </c>
      <c r="AE58" s="52">
        <v>683</v>
      </c>
      <c r="AF58" s="1">
        <v>81</v>
      </c>
      <c r="AG58" s="1">
        <v>242</v>
      </c>
      <c r="AH58" s="1">
        <v>69</v>
      </c>
      <c r="AI58" s="1">
        <v>274</v>
      </c>
      <c r="AJ58" s="1">
        <v>36</v>
      </c>
      <c r="AK58" s="1">
        <v>180</v>
      </c>
    </row>
    <row r="59" spans="1:37" ht="15.75" customHeight="1" x14ac:dyDescent="0.25">
      <c r="A59" s="1">
        <v>58</v>
      </c>
      <c r="B59" s="20">
        <v>68.087697899999995</v>
      </c>
      <c r="C59" s="21">
        <v>11.692495299999999</v>
      </c>
      <c r="D59" s="1">
        <v>70</v>
      </c>
      <c r="E59" s="1">
        <v>30</v>
      </c>
      <c r="F59" s="1">
        <v>1.4</v>
      </c>
      <c r="G59" s="1">
        <v>1.4</v>
      </c>
      <c r="H59" s="1">
        <v>1.4</v>
      </c>
      <c r="I59" s="1">
        <v>1.4</v>
      </c>
      <c r="J59" s="16">
        <v>1.3</v>
      </c>
      <c r="K59" s="16">
        <v>1.4</v>
      </c>
      <c r="L59" s="16">
        <v>1.17</v>
      </c>
      <c r="M59" s="16">
        <v>1.17</v>
      </c>
      <c r="N59" s="1">
        <v>1.17</v>
      </c>
      <c r="O59" s="1">
        <v>1.17</v>
      </c>
      <c r="P59" s="1">
        <v>1.17</v>
      </c>
      <c r="Q59" s="1">
        <v>1.17</v>
      </c>
      <c r="R59" s="42">
        <v>60.3</v>
      </c>
      <c r="S59" s="42">
        <v>3.6</v>
      </c>
      <c r="T59" s="1">
        <v>100</v>
      </c>
      <c r="U59" s="1">
        <v>486</v>
      </c>
      <c r="V59" s="52">
        <v>100</v>
      </c>
      <c r="W59" s="52">
        <v>485</v>
      </c>
      <c r="X59" s="52">
        <v>100</v>
      </c>
      <c r="Y59" s="52">
        <v>484</v>
      </c>
      <c r="Z59" s="52">
        <v>100</v>
      </c>
      <c r="AA59" s="52">
        <v>485</v>
      </c>
      <c r="AB59" s="52">
        <v>100</v>
      </c>
      <c r="AC59" s="52">
        <v>485</v>
      </c>
      <c r="AD59" s="52">
        <v>100</v>
      </c>
      <c r="AE59" s="52">
        <v>485</v>
      </c>
      <c r="AF59" s="1">
        <v>78</v>
      </c>
      <c r="AG59" s="1">
        <v>859</v>
      </c>
      <c r="AH59" s="1">
        <v>75</v>
      </c>
      <c r="AI59" s="1">
        <v>825</v>
      </c>
      <c r="AJ59" s="1">
        <v>58</v>
      </c>
      <c r="AK59" s="1">
        <v>811</v>
      </c>
    </row>
    <row r="60" spans="1:37" ht="15.75" customHeight="1" x14ac:dyDescent="0.25">
      <c r="A60" s="1">
        <v>59</v>
      </c>
      <c r="B60" s="20">
        <v>69.485060399999995</v>
      </c>
      <c r="C60" s="21">
        <v>8.6323703999999992</v>
      </c>
      <c r="D60" s="1">
        <v>75</v>
      </c>
      <c r="E60" s="1">
        <v>4</v>
      </c>
      <c r="F60" s="1">
        <v>1.5</v>
      </c>
      <c r="G60" s="1">
        <v>1.5</v>
      </c>
      <c r="H60" s="1">
        <v>1.5</v>
      </c>
      <c r="I60" s="1">
        <v>1.5</v>
      </c>
      <c r="J60" s="16">
        <v>1.5</v>
      </c>
      <c r="K60" s="16">
        <v>1.5</v>
      </c>
      <c r="L60" s="16">
        <v>1.1499999999999999</v>
      </c>
      <c r="M60" s="16">
        <v>1.1499999999999999</v>
      </c>
      <c r="N60" s="1">
        <v>1.1499999999999999</v>
      </c>
      <c r="O60" s="1">
        <v>1.1499999999999999</v>
      </c>
      <c r="P60" s="1">
        <v>1.1499999999999999</v>
      </c>
      <c r="Q60" s="1">
        <v>1.1499999999999999</v>
      </c>
      <c r="R60" s="42">
        <v>26.4</v>
      </c>
      <c r="S60" s="42">
        <v>2.6</v>
      </c>
      <c r="T60" s="1">
        <v>100</v>
      </c>
      <c r="U60" s="1">
        <v>1110</v>
      </c>
      <c r="V60" s="52">
        <v>100</v>
      </c>
      <c r="W60" s="52">
        <v>1110</v>
      </c>
      <c r="X60" s="52">
        <v>100</v>
      </c>
      <c r="Y60" s="52">
        <v>1110</v>
      </c>
      <c r="Z60" s="52">
        <v>100</v>
      </c>
      <c r="AA60" s="52">
        <v>1110</v>
      </c>
      <c r="AB60" s="52">
        <v>100</v>
      </c>
      <c r="AC60" s="52">
        <v>1111</v>
      </c>
      <c r="AD60" s="52">
        <v>100</v>
      </c>
      <c r="AE60" s="52">
        <v>1111</v>
      </c>
      <c r="AF60" s="1">
        <v>373</v>
      </c>
      <c r="AG60" s="1">
        <v>2614</v>
      </c>
      <c r="AH60" s="1">
        <v>344</v>
      </c>
      <c r="AI60" s="1">
        <v>2407</v>
      </c>
      <c r="AJ60" s="1">
        <v>163</v>
      </c>
      <c r="AK60" s="1">
        <v>1141</v>
      </c>
    </row>
    <row r="61" spans="1:37" ht="15.75" customHeight="1" x14ac:dyDescent="0.25">
      <c r="A61" s="1">
        <v>60</v>
      </c>
      <c r="B61" s="20">
        <v>48.127340799999999</v>
      </c>
      <c r="C61" s="21">
        <v>10.9638638</v>
      </c>
      <c r="D61" s="1">
        <v>51</v>
      </c>
      <c r="E61" s="1">
        <v>12</v>
      </c>
      <c r="F61" s="1">
        <v>1.3</v>
      </c>
      <c r="G61" s="1">
        <v>1.3</v>
      </c>
      <c r="H61" s="1">
        <v>1.3</v>
      </c>
      <c r="I61" s="1">
        <v>1.3</v>
      </c>
      <c r="J61" s="16">
        <v>1.4</v>
      </c>
      <c r="K61" s="16">
        <v>1.4</v>
      </c>
      <c r="L61" s="16">
        <v>1.23</v>
      </c>
      <c r="M61" s="16">
        <v>1.23</v>
      </c>
      <c r="N61" s="1">
        <v>1.23</v>
      </c>
      <c r="O61" s="1">
        <v>1.23</v>
      </c>
      <c r="P61" s="1">
        <v>1.35</v>
      </c>
      <c r="Q61" s="1">
        <v>1.36</v>
      </c>
      <c r="R61" s="42">
        <v>15</v>
      </c>
      <c r="S61" s="42">
        <v>2.2999999999999998</v>
      </c>
      <c r="T61" s="1">
        <v>93.58</v>
      </c>
      <c r="U61" s="1">
        <v>1575</v>
      </c>
      <c r="V61" s="52">
        <v>93.58</v>
      </c>
      <c r="W61" s="52">
        <v>1575</v>
      </c>
      <c r="X61" s="52">
        <v>92.19</v>
      </c>
      <c r="Y61" s="52">
        <v>1275</v>
      </c>
      <c r="Z61" s="52">
        <v>90.42</v>
      </c>
      <c r="AA61" s="52">
        <v>1019</v>
      </c>
      <c r="AB61" s="52">
        <v>100</v>
      </c>
      <c r="AC61" s="52">
        <v>1128</v>
      </c>
      <c r="AD61" s="52">
        <v>99.9</v>
      </c>
      <c r="AE61" s="52">
        <v>997</v>
      </c>
      <c r="AF61" s="1">
        <v>85</v>
      </c>
      <c r="AG61" s="1">
        <v>1103</v>
      </c>
      <c r="AH61" s="1">
        <v>71</v>
      </c>
      <c r="AI61" s="1">
        <v>920</v>
      </c>
      <c r="AJ61" s="1">
        <v>109</v>
      </c>
      <c r="AK61" s="1">
        <v>1421</v>
      </c>
    </row>
    <row r="62" spans="1:37" ht="15.75" customHeight="1" x14ac:dyDescent="0.25">
      <c r="A62" s="1">
        <v>61</v>
      </c>
      <c r="B62" s="20">
        <v>59.369527099999999</v>
      </c>
      <c r="C62" s="21">
        <v>12.989747400000001</v>
      </c>
      <c r="D62" s="1">
        <v>65</v>
      </c>
      <c r="E62" s="1">
        <v>5</v>
      </c>
      <c r="F62" s="1">
        <v>1.4</v>
      </c>
      <c r="G62" s="1">
        <v>1.4</v>
      </c>
      <c r="H62" s="1">
        <v>1.4</v>
      </c>
      <c r="I62" s="1">
        <v>1.4</v>
      </c>
      <c r="J62" s="16">
        <v>1.5</v>
      </c>
      <c r="K62" s="16">
        <v>1.5</v>
      </c>
      <c r="L62" s="16">
        <v>1.1200000000000001</v>
      </c>
      <c r="M62" s="16">
        <v>1.1200000000000001</v>
      </c>
      <c r="N62" s="1">
        <v>1.1200000000000001</v>
      </c>
      <c r="O62" s="1">
        <v>1.1200000000000001</v>
      </c>
      <c r="P62" s="1">
        <v>1.1399999999999999</v>
      </c>
      <c r="Q62" s="1">
        <v>1.1399999999999999</v>
      </c>
      <c r="R62" s="42">
        <v>20.7</v>
      </c>
      <c r="S62" s="42">
        <v>1.4</v>
      </c>
      <c r="T62" s="1">
        <v>0</v>
      </c>
      <c r="U62" s="1">
        <v>0</v>
      </c>
      <c r="V62" s="52">
        <v>0</v>
      </c>
      <c r="W62" s="52">
        <v>0</v>
      </c>
      <c r="X62" s="52">
        <v>0</v>
      </c>
      <c r="Y62" s="52">
        <v>0</v>
      </c>
      <c r="Z62" s="52">
        <v>0</v>
      </c>
      <c r="AA62" s="52">
        <v>0</v>
      </c>
      <c r="AB62" s="52">
        <v>99.08</v>
      </c>
      <c r="AC62" s="52">
        <v>429</v>
      </c>
      <c r="AD62" s="52">
        <v>99.08</v>
      </c>
      <c r="AE62" s="52">
        <v>429</v>
      </c>
      <c r="AF62" s="1">
        <v>0</v>
      </c>
      <c r="AG62" s="1">
        <v>1</v>
      </c>
      <c r="AH62" s="1">
        <v>2</v>
      </c>
      <c r="AI62" s="1">
        <v>6</v>
      </c>
      <c r="AJ62" s="1">
        <v>44</v>
      </c>
      <c r="AK62" s="1">
        <v>175</v>
      </c>
    </row>
    <row r="63" spans="1:37" ht="15.75" customHeight="1" x14ac:dyDescent="0.25">
      <c r="A63" s="1">
        <v>62</v>
      </c>
      <c r="B63" s="20">
        <v>26.4298094</v>
      </c>
      <c r="C63" s="21">
        <v>7.8146787999999994</v>
      </c>
      <c r="D63" s="1">
        <v>24</v>
      </c>
      <c r="E63" s="1">
        <v>7</v>
      </c>
      <c r="F63" s="1">
        <v>1.6</v>
      </c>
      <c r="G63" s="1">
        <v>1.6</v>
      </c>
      <c r="H63" s="1">
        <v>1.5</v>
      </c>
      <c r="I63" s="1">
        <v>1.5</v>
      </c>
      <c r="J63" s="16">
        <v>1.2</v>
      </c>
      <c r="K63" s="16">
        <v>0</v>
      </c>
      <c r="L63" s="16">
        <v>1.1100000000000001</v>
      </c>
      <c r="M63" s="16">
        <v>1.1100000000000001</v>
      </c>
      <c r="N63" s="1">
        <v>1.1100000000000001</v>
      </c>
      <c r="O63" s="1">
        <v>1.1299999999999999</v>
      </c>
      <c r="P63" s="1">
        <v>1.1299999999999999</v>
      </c>
      <c r="Q63" s="1">
        <v>1.05</v>
      </c>
      <c r="R63" s="42"/>
      <c r="S63" s="42"/>
      <c r="T63" s="1">
        <v>100</v>
      </c>
      <c r="U63" s="1">
        <v>64</v>
      </c>
      <c r="V63" s="52">
        <v>100</v>
      </c>
      <c r="W63" s="52">
        <v>64</v>
      </c>
      <c r="X63" s="52">
        <v>100</v>
      </c>
      <c r="Y63" s="52">
        <v>64</v>
      </c>
      <c r="Z63" s="52">
        <v>100</v>
      </c>
      <c r="AA63" s="52">
        <v>64</v>
      </c>
      <c r="AB63" s="52">
        <v>100</v>
      </c>
      <c r="AC63" s="52">
        <v>138</v>
      </c>
      <c r="AD63" s="52">
        <v>100</v>
      </c>
      <c r="AE63" s="52">
        <v>199</v>
      </c>
      <c r="AF63" s="1">
        <v>151</v>
      </c>
      <c r="AG63" s="1">
        <v>4820</v>
      </c>
      <c r="AH63" s="1">
        <v>197</v>
      </c>
      <c r="AI63" s="1">
        <v>6109</v>
      </c>
      <c r="AJ63" s="1">
        <v>198</v>
      </c>
      <c r="AK63" s="1">
        <v>6533</v>
      </c>
    </row>
    <row r="64" spans="1:37" ht="15.75" customHeight="1" x14ac:dyDescent="0.25">
      <c r="A64" s="1">
        <v>64</v>
      </c>
      <c r="B64" s="20">
        <v>60.288988499999995</v>
      </c>
      <c r="C64" s="21">
        <v>11.141078499999999</v>
      </c>
      <c r="D64" s="1">
        <v>68</v>
      </c>
      <c r="E64" s="1">
        <v>15</v>
      </c>
      <c r="F64" s="1">
        <v>1.2</v>
      </c>
      <c r="G64" s="1">
        <v>1.2</v>
      </c>
      <c r="H64" s="1">
        <v>1.2</v>
      </c>
      <c r="I64" s="1">
        <v>1.3</v>
      </c>
      <c r="J64" s="16">
        <v>1.3</v>
      </c>
      <c r="K64" s="16">
        <v>0</v>
      </c>
      <c r="L64" s="16">
        <v>1.21</v>
      </c>
      <c r="M64" s="16">
        <v>1.21</v>
      </c>
      <c r="N64" s="1">
        <v>1.21</v>
      </c>
      <c r="O64" s="1">
        <v>1.23</v>
      </c>
      <c r="P64" s="1">
        <v>1.26</v>
      </c>
      <c r="Q64" s="1">
        <v>1.21</v>
      </c>
      <c r="R64" s="42">
        <v>18.100000000000001</v>
      </c>
      <c r="S64" s="42">
        <v>2.2000000000000002</v>
      </c>
      <c r="T64" s="1">
        <v>99.84</v>
      </c>
      <c r="U64" s="1">
        <v>2554</v>
      </c>
      <c r="V64" s="52">
        <v>99.88</v>
      </c>
      <c r="W64" s="52">
        <v>2560</v>
      </c>
      <c r="X64" s="52">
        <v>99.85</v>
      </c>
      <c r="Y64" s="52">
        <v>2042</v>
      </c>
      <c r="Z64" s="52">
        <v>99.85</v>
      </c>
      <c r="AA64" s="52">
        <v>2064</v>
      </c>
      <c r="AB64" s="52">
        <v>99.54</v>
      </c>
      <c r="AC64" s="52">
        <v>1965</v>
      </c>
      <c r="AD64" s="52">
        <v>95.84</v>
      </c>
      <c r="AE64" s="52">
        <v>1889</v>
      </c>
      <c r="AF64" s="1">
        <v>6</v>
      </c>
      <c r="AG64" s="1">
        <v>12</v>
      </c>
      <c r="AH64" s="1">
        <v>11</v>
      </c>
      <c r="AI64" s="1">
        <v>22</v>
      </c>
      <c r="AJ64" s="1">
        <v>9</v>
      </c>
      <c r="AK64" s="1">
        <v>19</v>
      </c>
    </row>
    <row r="65" spans="1:37" ht="15.75" customHeight="1" x14ac:dyDescent="0.25">
      <c r="A65" s="1">
        <v>65</v>
      </c>
      <c r="B65" s="20">
        <v>38.082191799999997</v>
      </c>
      <c r="C65" s="21">
        <v>18.442001000000001</v>
      </c>
      <c r="D65" s="1">
        <v>37</v>
      </c>
      <c r="E65" s="1">
        <v>20</v>
      </c>
      <c r="F65" s="1">
        <v>1.3</v>
      </c>
      <c r="G65" s="1">
        <v>1.3</v>
      </c>
      <c r="H65" s="1">
        <v>1.3</v>
      </c>
      <c r="I65" s="1">
        <v>1.3</v>
      </c>
      <c r="J65" s="16">
        <v>1.6</v>
      </c>
      <c r="K65" s="16">
        <v>1.6</v>
      </c>
      <c r="L65" s="16">
        <v>1.27</v>
      </c>
      <c r="M65" s="16">
        <v>1.27</v>
      </c>
      <c r="N65" s="1">
        <v>1.27</v>
      </c>
      <c r="O65" s="1">
        <v>1.27</v>
      </c>
      <c r="P65" s="1">
        <v>1.45</v>
      </c>
      <c r="Q65" s="1">
        <v>1.43</v>
      </c>
      <c r="R65" s="42"/>
      <c r="S65" s="42"/>
      <c r="T65" s="1">
        <v>100</v>
      </c>
      <c r="U65" s="1">
        <v>1225</v>
      </c>
      <c r="V65" s="52">
        <v>70.09</v>
      </c>
      <c r="W65" s="52">
        <v>860</v>
      </c>
      <c r="X65" s="52">
        <v>91.68</v>
      </c>
      <c r="Y65" s="52">
        <v>860</v>
      </c>
      <c r="Z65" s="52">
        <v>70.2</v>
      </c>
      <c r="AA65" s="52">
        <v>860</v>
      </c>
      <c r="AB65" s="52">
        <v>82.58</v>
      </c>
      <c r="AC65" s="52">
        <v>896</v>
      </c>
      <c r="AD65" s="52">
        <v>73.14</v>
      </c>
      <c r="AE65" s="52">
        <v>716</v>
      </c>
      <c r="AJ65" s="1">
        <v>25</v>
      </c>
      <c r="AK65" s="1">
        <v>25</v>
      </c>
    </row>
    <row r="66" spans="1:37" ht="15.75" customHeight="1" x14ac:dyDescent="0.25">
      <c r="A66" s="1">
        <v>66</v>
      </c>
      <c r="B66" s="20">
        <v>55.540897099999995</v>
      </c>
      <c r="C66" s="21">
        <v>14.132210300000001</v>
      </c>
      <c r="D66" s="1">
        <v>44</v>
      </c>
      <c r="E66" s="1">
        <v>14</v>
      </c>
      <c r="F66" s="1">
        <v>1.2</v>
      </c>
      <c r="G66" s="1">
        <v>1.2</v>
      </c>
      <c r="H66" s="1">
        <v>1.2</v>
      </c>
      <c r="I66" s="1">
        <v>1.2</v>
      </c>
      <c r="J66" s="16">
        <v>1.3</v>
      </c>
      <c r="K66" s="16">
        <v>1.2</v>
      </c>
      <c r="L66" s="16">
        <v>1.1200000000000001</v>
      </c>
      <c r="M66" s="16">
        <v>1.1200000000000001</v>
      </c>
      <c r="N66" s="1">
        <v>1.1200000000000001</v>
      </c>
      <c r="O66" s="1">
        <v>1.1200000000000001</v>
      </c>
      <c r="P66" s="1">
        <v>1.1299999999999999</v>
      </c>
      <c r="Q66" s="1">
        <v>1.1499999999999999</v>
      </c>
      <c r="R66" s="42">
        <v>29.1</v>
      </c>
      <c r="S66" s="42">
        <v>1.9</v>
      </c>
      <c r="T66" s="1">
        <v>100</v>
      </c>
      <c r="U66" s="1">
        <v>1353</v>
      </c>
      <c r="V66" s="52">
        <v>100</v>
      </c>
      <c r="W66" s="52">
        <v>1353</v>
      </c>
      <c r="X66" s="52">
        <v>100</v>
      </c>
      <c r="Y66" s="52">
        <v>1353</v>
      </c>
      <c r="Z66" s="52">
        <v>100</v>
      </c>
      <c r="AA66" s="52">
        <v>1353</v>
      </c>
      <c r="AB66" s="52">
        <v>100</v>
      </c>
      <c r="AC66" s="52">
        <v>1263</v>
      </c>
      <c r="AD66" s="52">
        <v>100</v>
      </c>
      <c r="AE66" s="52">
        <v>1256</v>
      </c>
      <c r="AF66" s="1">
        <v>55</v>
      </c>
      <c r="AG66" s="1">
        <v>164</v>
      </c>
      <c r="AH66" s="1">
        <v>167</v>
      </c>
      <c r="AI66" s="1">
        <v>836</v>
      </c>
      <c r="AJ66" s="1">
        <v>123</v>
      </c>
      <c r="AK66" s="1">
        <v>986</v>
      </c>
    </row>
    <row r="67" spans="1:37" ht="15.75" customHeight="1" x14ac:dyDescent="0.25">
      <c r="A67" s="1">
        <v>67</v>
      </c>
      <c r="B67" s="20">
        <v>43.939393899999999</v>
      </c>
      <c r="C67" s="21">
        <v>24.912551699999998</v>
      </c>
      <c r="D67" s="1">
        <v>53</v>
      </c>
      <c r="E67" s="1">
        <v>19</v>
      </c>
      <c r="F67" s="1">
        <v>1.3</v>
      </c>
      <c r="G67" s="1">
        <v>1.3</v>
      </c>
      <c r="H67" s="1">
        <v>1.4</v>
      </c>
      <c r="I67" s="1">
        <v>1.3</v>
      </c>
      <c r="J67" s="16">
        <v>1.3</v>
      </c>
      <c r="K67" s="16">
        <v>1.3</v>
      </c>
      <c r="L67" s="16">
        <v>1.1399999999999999</v>
      </c>
      <c r="M67" s="16">
        <v>1.1399999999999999</v>
      </c>
      <c r="N67" s="1">
        <v>1.1499999999999999</v>
      </c>
      <c r="O67" s="1">
        <v>1.1499999999999999</v>
      </c>
      <c r="P67" s="1">
        <v>1.1499999999999999</v>
      </c>
      <c r="Q67" s="1">
        <v>1.1499999999999999</v>
      </c>
      <c r="R67" s="42">
        <v>44.7</v>
      </c>
      <c r="S67" s="42">
        <v>1.7</v>
      </c>
      <c r="T67" s="1">
        <v>100</v>
      </c>
      <c r="U67" s="1">
        <v>631</v>
      </c>
      <c r="V67" s="52">
        <v>100</v>
      </c>
      <c r="W67" s="52">
        <v>631</v>
      </c>
      <c r="X67" s="52">
        <v>100</v>
      </c>
      <c r="Y67" s="52">
        <v>643</v>
      </c>
      <c r="Z67" s="52">
        <v>100</v>
      </c>
      <c r="AA67" s="52">
        <v>643</v>
      </c>
      <c r="AB67" s="52">
        <v>100</v>
      </c>
      <c r="AC67" s="52">
        <v>631</v>
      </c>
      <c r="AD67" s="52">
        <v>100</v>
      </c>
      <c r="AE67" s="52">
        <v>323</v>
      </c>
    </row>
    <row r="68" spans="1:37" ht="15.75" customHeight="1" x14ac:dyDescent="0.25">
      <c r="A68" s="1">
        <v>68</v>
      </c>
      <c r="B68" s="20">
        <v>51.649831599999999</v>
      </c>
      <c r="C68" s="21">
        <v>12.25184</v>
      </c>
      <c r="D68" s="1">
        <v>58</v>
      </c>
      <c r="E68" s="1">
        <v>12</v>
      </c>
      <c r="F68" s="1">
        <v>1.1000000000000001</v>
      </c>
      <c r="G68" s="1">
        <v>1.2</v>
      </c>
      <c r="H68" s="1">
        <v>1.2</v>
      </c>
      <c r="I68" s="1">
        <v>1.2</v>
      </c>
      <c r="J68" s="16">
        <v>1.2</v>
      </c>
      <c r="K68" s="16">
        <v>1.2</v>
      </c>
      <c r="L68" s="16">
        <v>1.0900000000000001</v>
      </c>
      <c r="M68" s="16">
        <v>1.0900000000000001</v>
      </c>
      <c r="N68" s="1">
        <v>1.0900000000000001</v>
      </c>
      <c r="O68" s="1">
        <v>1.0900000000000001</v>
      </c>
      <c r="P68" s="1">
        <v>1.0900000000000001</v>
      </c>
      <c r="Q68" s="1">
        <v>1.0900000000000001</v>
      </c>
      <c r="R68" s="42">
        <v>38.5</v>
      </c>
      <c r="S68" s="42">
        <v>5.7</v>
      </c>
      <c r="T68" s="1">
        <v>61.13</v>
      </c>
      <c r="U68" s="1">
        <v>692</v>
      </c>
      <c r="V68" s="52">
        <v>61.22</v>
      </c>
      <c r="W68" s="52">
        <v>693</v>
      </c>
      <c r="X68" s="52">
        <v>60.87</v>
      </c>
      <c r="Y68" s="52">
        <v>689</v>
      </c>
      <c r="Z68" s="52">
        <v>61.17</v>
      </c>
      <c r="AA68" s="52">
        <v>693</v>
      </c>
      <c r="AB68" s="52">
        <v>61.17</v>
      </c>
      <c r="AC68" s="52">
        <v>693</v>
      </c>
      <c r="AD68" s="52">
        <v>60.81</v>
      </c>
      <c r="AE68" s="52">
        <v>689</v>
      </c>
      <c r="AF68" s="1">
        <v>20</v>
      </c>
      <c r="AG68" s="1">
        <v>184</v>
      </c>
      <c r="AH68" s="1">
        <v>15</v>
      </c>
      <c r="AI68" s="1">
        <v>108</v>
      </c>
      <c r="AJ68" s="1">
        <v>36</v>
      </c>
      <c r="AK68" s="1">
        <v>107</v>
      </c>
    </row>
    <row r="69" spans="1:37" ht="15.75" customHeight="1" x14ac:dyDescent="0.25">
      <c r="A69" s="1">
        <v>69</v>
      </c>
      <c r="B69" s="20">
        <v>35.860655700000002</v>
      </c>
      <c r="C69" s="21">
        <v>8.9243226</v>
      </c>
      <c r="D69" s="1">
        <v>25</v>
      </c>
      <c r="E69" s="1">
        <v>6</v>
      </c>
      <c r="F69" s="1">
        <v>1.5</v>
      </c>
      <c r="G69" s="1">
        <v>1.5</v>
      </c>
      <c r="H69" s="1">
        <v>1.6</v>
      </c>
      <c r="I69" s="1">
        <v>1.5</v>
      </c>
      <c r="J69" s="16">
        <v>1.5</v>
      </c>
      <c r="K69" s="16">
        <v>1.5</v>
      </c>
      <c r="L69" s="16">
        <v>1.17</v>
      </c>
      <c r="M69" s="16">
        <v>1.18</v>
      </c>
      <c r="N69" s="1">
        <v>1.1599999999999999</v>
      </c>
      <c r="O69" s="1">
        <v>1.1599999999999999</v>
      </c>
      <c r="P69" s="1">
        <v>1.1599999999999999</v>
      </c>
      <c r="Q69" s="1">
        <v>1.1599999999999999</v>
      </c>
      <c r="R69" s="42">
        <v>52.8</v>
      </c>
      <c r="S69" s="42">
        <v>4</v>
      </c>
      <c r="T69" s="1">
        <v>74.2</v>
      </c>
      <c r="U69" s="1">
        <v>535</v>
      </c>
      <c r="V69" s="52">
        <v>93.87</v>
      </c>
      <c r="W69" s="52">
        <v>674</v>
      </c>
      <c r="X69" s="52">
        <v>93.88</v>
      </c>
      <c r="Y69" s="52">
        <v>675</v>
      </c>
      <c r="Z69" s="52">
        <v>93.07</v>
      </c>
      <c r="AA69" s="52">
        <v>591</v>
      </c>
      <c r="AB69" s="52">
        <v>100</v>
      </c>
      <c r="AC69" s="52">
        <v>755</v>
      </c>
      <c r="AD69" s="52">
        <v>100</v>
      </c>
      <c r="AE69" s="52">
        <v>754</v>
      </c>
      <c r="AF69" s="1">
        <v>1</v>
      </c>
      <c r="AG69" s="1">
        <v>3</v>
      </c>
      <c r="AH69" s="1">
        <v>2</v>
      </c>
      <c r="AI69" s="1">
        <v>4</v>
      </c>
      <c r="AJ69" s="1">
        <v>3</v>
      </c>
      <c r="AK69" s="1">
        <v>24</v>
      </c>
    </row>
    <row r="70" spans="1:37" ht="15.75" customHeight="1" x14ac:dyDescent="0.25">
      <c r="A70" s="1">
        <v>70</v>
      </c>
      <c r="B70" s="20">
        <v>36.146788999999998</v>
      </c>
      <c r="C70" s="21">
        <v>16.308415200000002</v>
      </c>
      <c r="D70" s="1">
        <v>36</v>
      </c>
      <c r="E70" s="1">
        <v>13</v>
      </c>
      <c r="F70" s="1">
        <v>1.8</v>
      </c>
      <c r="G70" s="1">
        <v>1.8</v>
      </c>
      <c r="H70" s="1">
        <v>1.7</v>
      </c>
      <c r="I70" s="1">
        <v>1.8</v>
      </c>
      <c r="J70" s="16">
        <v>1.8</v>
      </c>
      <c r="K70" s="16">
        <v>1.9</v>
      </c>
      <c r="L70" s="16">
        <v>1.32</v>
      </c>
      <c r="M70" s="16">
        <v>1.32</v>
      </c>
      <c r="N70" s="1">
        <v>1.32</v>
      </c>
      <c r="O70" s="1">
        <v>1.32</v>
      </c>
      <c r="P70" s="1">
        <v>1.38</v>
      </c>
      <c r="Q70" s="1">
        <v>1.38</v>
      </c>
      <c r="R70" s="42">
        <v>46.2</v>
      </c>
      <c r="S70" s="42">
        <v>4.3</v>
      </c>
      <c r="T70" s="1">
        <v>100</v>
      </c>
      <c r="U70" s="1">
        <v>519</v>
      </c>
      <c r="V70" s="52">
        <v>100</v>
      </c>
      <c r="W70" s="52">
        <v>520</v>
      </c>
      <c r="X70" s="52">
        <v>100</v>
      </c>
      <c r="Y70" s="52">
        <v>521</v>
      </c>
      <c r="Z70" s="52">
        <v>100</v>
      </c>
      <c r="AA70" s="52">
        <v>521</v>
      </c>
      <c r="AB70" s="52">
        <v>100</v>
      </c>
      <c r="AC70" s="52">
        <v>523</v>
      </c>
      <c r="AD70" s="52">
        <v>100</v>
      </c>
      <c r="AE70" s="52">
        <v>522</v>
      </c>
      <c r="AF70" s="1">
        <v>257</v>
      </c>
      <c r="AG70" s="1">
        <v>2566</v>
      </c>
      <c r="AH70" s="1">
        <v>262</v>
      </c>
      <c r="AI70" s="1">
        <v>2624</v>
      </c>
      <c r="AJ70" s="1">
        <v>254</v>
      </c>
      <c r="AK70" s="1">
        <v>2537</v>
      </c>
    </row>
    <row r="71" spans="1:37" ht="15.75" customHeight="1" x14ac:dyDescent="0.25">
      <c r="A71" s="1">
        <v>71</v>
      </c>
      <c r="B71" s="20">
        <v>55.244423399999995</v>
      </c>
      <c r="C71" s="21">
        <v>7.7843108999999995</v>
      </c>
      <c r="D71" s="1">
        <v>58</v>
      </c>
      <c r="E71" s="1">
        <v>6</v>
      </c>
      <c r="F71" s="1">
        <v>1.6</v>
      </c>
      <c r="G71" s="1">
        <v>1.6</v>
      </c>
      <c r="H71" s="1">
        <v>1.5</v>
      </c>
      <c r="I71" s="1">
        <v>1.6</v>
      </c>
      <c r="J71" s="16">
        <v>1.6</v>
      </c>
      <c r="K71" s="16">
        <v>1.6</v>
      </c>
      <c r="L71" s="16">
        <v>1.1200000000000001</v>
      </c>
      <c r="M71" s="16">
        <v>1.1200000000000001</v>
      </c>
      <c r="N71" s="1">
        <v>1.1200000000000001</v>
      </c>
      <c r="O71" s="1">
        <v>1.1499999999999999</v>
      </c>
      <c r="P71" s="1">
        <v>1.1499999999999999</v>
      </c>
      <c r="Q71" s="1">
        <v>1.1499999999999999</v>
      </c>
      <c r="R71" s="42">
        <v>44.8</v>
      </c>
      <c r="S71" s="42">
        <v>3.4</v>
      </c>
      <c r="T71" s="1">
        <v>100</v>
      </c>
      <c r="U71" s="1">
        <v>1426</v>
      </c>
      <c r="V71" s="52">
        <v>100</v>
      </c>
      <c r="W71" s="52">
        <v>1425</v>
      </c>
      <c r="X71" s="52">
        <v>100</v>
      </c>
      <c r="Y71" s="52">
        <v>1425</v>
      </c>
      <c r="Z71" s="52">
        <v>100</v>
      </c>
      <c r="AA71" s="52">
        <v>1425</v>
      </c>
      <c r="AB71" s="52">
        <v>100</v>
      </c>
      <c r="AC71" s="52">
        <v>1417</v>
      </c>
      <c r="AD71" s="52">
        <v>100</v>
      </c>
      <c r="AE71" s="52">
        <v>1408</v>
      </c>
      <c r="AF71" s="1">
        <v>229</v>
      </c>
      <c r="AG71" s="1">
        <v>917</v>
      </c>
      <c r="AH71" s="1">
        <v>198</v>
      </c>
      <c r="AI71" s="1">
        <v>792</v>
      </c>
      <c r="AJ71" s="1">
        <v>260</v>
      </c>
      <c r="AK71" s="1">
        <v>780</v>
      </c>
    </row>
    <row r="72" spans="1:37" ht="15.75" customHeight="1" x14ac:dyDescent="0.25">
      <c r="A72" s="1">
        <v>72</v>
      </c>
      <c r="B72" s="20">
        <v>66.388888899999998</v>
      </c>
      <c r="C72" s="21">
        <v>14.616035999999999</v>
      </c>
      <c r="D72" s="1">
        <v>69</v>
      </c>
      <c r="E72" s="1">
        <v>15</v>
      </c>
      <c r="F72" s="1">
        <v>1.4</v>
      </c>
      <c r="G72" s="1">
        <v>1.4</v>
      </c>
      <c r="H72" s="1">
        <v>1.4</v>
      </c>
      <c r="I72" s="1">
        <v>1.4</v>
      </c>
      <c r="J72" s="16">
        <v>1.6</v>
      </c>
      <c r="K72" s="16">
        <v>1.6</v>
      </c>
      <c r="L72" s="16">
        <v>1.32</v>
      </c>
      <c r="M72" s="16">
        <v>1.32</v>
      </c>
      <c r="N72" s="1">
        <v>1.32</v>
      </c>
      <c r="O72" s="1">
        <v>1.31</v>
      </c>
      <c r="P72" s="1">
        <v>1.35</v>
      </c>
      <c r="Q72" s="1">
        <v>1.35</v>
      </c>
      <c r="R72" s="42">
        <v>19.100000000000001</v>
      </c>
      <c r="S72" s="42">
        <v>5.6</v>
      </c>
      <c r="T72" s="1">
        <v>93.33</v>
      </c>
      <c r="U72" s="1">
        <v>1694</v>
      </c>
      <c r="V72" s="52">
        <v>91.63</v>
      </c>
      <c r="W72" s="52">
        <v>1325</v>
      </c>
      <c r="X72" s="52">
        <v>89.27</v>
      </c>
      <c r="Y72" s="52">
        <v>1007</v>
      </c>
      <c r="Z72" s="52">
        <v>89.71</v>
      </c>
      <c r="AA72" s="52">
        <v>1055</v>
      </c>
      <c r="AB72" s="52">
        <v>87.94</v>
      </c>
      <c r="AC72" s="52">
        <v>1035</v>
      </c>
      <c r="AD72" s="52">
        <v>76.11</v>
      </c>
      <c r="AE72" s="52">
        <v>427</v>
      </c>
      <c r="AF72" s="1">
        <v>222</v>
      </c>
      <c r="AG72" s="1">
        <v>2437</v>
      </c>
      <c r="AH72" s="1">
        <v>276</v>
      </c>
      <c r="AI72" s="1">
        <v>1929</v>
      </c>
      <c r="AJ72" s="1">
        <v>231</v>
      </c>
      <c r="AK72" s="1">
        <v>1845</v>
      </c>
    </row>
    <row r="73" spans="1:37" ht="15.75" customHeight="1" x14ac:dyDescent="0.25">
      <c r="A73" s="1">
        <v>73</v>
      </c>
      <c r="B73" s="20">
        <v>73.539518900000004</v>
      </c>
      <c r="C73" s="21">
        <v>12.302597499999999</v>
      </c>
      <c r="D73" s="1">
        <v>59</v>
      </c>
      <c r="E73" s="1">
        <v>11</v>
      </c>
      <c r="F73" s="1">
        <v>1.2</v>
      </c>
      <c r="G73" s="1">
        <v>1.2</v>
      </c>
      <c r="H73" s="1">
        <v>1.2</v>
      </c>
      <c r="I73" s="1">
        <v>1.2</v>
      </c>
      <c r="J73" s="16">
        <v>1.3</v>
      </c>
      <c r="K73" s="16">
        <v>1.3</v>
      </c>
      <c r="L73" s="16">
        <v>1.18</v>
      </c>
      <c r="M73" s="16">
        <v>1.18</v>
      </c>
      <c r="N73" s="1">
        <v>1.18</v>
      </c>
      <c r="O73" s="1">
        <v>1.18</v>
      </c>
      <c r="P73" s="1">
        <v>1.27</v>
      </c>
      <c r="Q73" s="1">
        <v>1.28</v>
      </c>
      <c r="R73" s="42">
        <v>17</v>
      </c>
      <c r="S73" s="42">
        <v>6.7</v>
      </c>
      <c r="T73" s="1">
        <v>0.44</v>
      </c>
      <c r="U73" s="1">
        <v>5</v>
      </c>
      <c r="V73" s="52">
        <v>0.46</v>
      </c>
      <c r="W73" s="52">
        <v>5</v>
      </c>
      <c r="X73" s="52">
        <v>0.46</v>
      </c>
      <c r="Y73" s="52">
        <v>5</v>
      </c>
      <c r="Z73" s="52">
        <v>0.47</v>
      </c>
      <c r="AA73" s="52">
        <v>5</v>
      </c>
      <c r="AB73" s="52">
        <v>0.48</v>
      </c>
      <c r="AC73" s="52">
        <v>5</v>
      </c>
      <c r="AD73" s="52">
        <v>0.49</v>
      </c>
      <c r="AE73" s="52">
        <v>5</v>
      </c>
    </row>
    <row r="74" spans="1:37" ht="15.75" customHeight="1" x14ac:dyDescent="0.25">
      <c r="A74" s="1">
        <v>74</v>
      </c>
      <c r="B74" s="20">
        <v>49.008498600000003</v>
      </c>
      <c r="C74" s="21">
        <v>13.8365247</v>
      </c>
      <c r="D74" s="1">
        <v>45</v>
      </c>
      <c r="E74" s="1">
        <v>13</v>
      </c>
      <c r="F74" s="1">
        <v>1.6</v>
      </c>
      <c r="G74" s="1">
        <v>1.6</v>
      </c>
      <c r="H74" s="1">
        <v>1.6</v>
      </c>
      <c r="I74" s="1">
        <v>1.6</v>
      </c>
      <c r="J74" s="16">
        <v>1.6</v>
      </c>
      <c r="K74" s="16">
        <v>1.6</v>
      </c>
      <c r="L74" s="16">
        <v>1.04</v>
      </c>
      <c r="M74" s="16">
        <v>1.04</v>
      </c>
      <c r="N74" s="1">
        <v>1.04</v>
      </c>
      <c r="O74" s="1">
        <v>1.04</v>
      </c>
      <c r="P74" s="1">
        <v>1.04</v>
      </c>
      <c r="Q74" s="1">
        <v>1.04</v>
      </c>
      <c r="R74" s="42">
        <v>67.7</v>
      </c>
      <c r="S74" s="42">
        <v>3.4</v>
      </c>
      <c r="T74" s="1">
        <v>100</v>
      </c>
      <c r="U74" s="1">
        <v>740</v>
      </c>
      <c r="V74" s="52">
        <v>100</v>
      </c>
      <c r="W74" s="52">
        <v>740</v>
      </c>
      <c r="X74" s="52">
        <v>100</v>
      </c>
      <c r="Y74" s="52">
        <v>740</v>
      </c>
      <c r="Z74" s="52">
        <v>100</v>
      </c>
      <c r="AA74" s="52">
        <v>740</v>
      </c>
      <c r="AB74" s="52">
        <v>100</v>
      </c>
      <c r="AC74" s="52">
        <v>740</v>
      </c>
      <c r="AD74" s="52">
        <v>100</v>
      </c>
      <c r="AE74" s="52">
        <v>740</v>
      </c>
      <c r="AF74" s="1">
        <v>30</v>
      </c>
      <c r="AG74" s="1">
        <v>266</v>
      </c>
      <c r="AH74" s="1">
        <v>34</v>
      </c>
      <c r="AI74" s="1">
        <v>302</v>
      </c>
      <c r="AJ74" s="1">
        <v>27</v>
      </c>
      <c r="AK74" s="1">
        <v>246</v>
      </c>
    </row>
    <row r="75" spans="1:37" ht="15.75" customHeight="1" x14ac:dyDescent="0.25">
      <c r="A75" s="1">
        <v>75</v>
      </c>
      <c r="B75" s="20">
        <v>60.386029399999998</v>
      </c>
      <c r="C75" s="21">
        <v>6.8382285999999999</v>
      </c>
      <c r="D75" s="1">
        <v>72</v>
      </c>
      <c r="E75" s="1">
        <v>34</v>
      </c>
      <c r="F75" s="1">
        <v>1.3</v>
      </c>
      <c r="G75" s="1">
        <v>1.3</v>
      </c>
      <c r="H75" s="1">
        <v>1.3</v>
      </c>
      <c r="I75" s="1">
        <v>1.3</v>
      </c>
      <c r="J75" s="16">
        <v>1.3</v>
      </c>
      <c r="K75" s="16">
        <v>1.3</v>
      </c>
      <c r="L75" s="16">
        <v>1.1299999999999999</v>
      </c>
      <c r="M75" s="16">
        <v>1.1200000000000001</v>
      </c>
      <c r="N75" s="1">
        <v>1.1299999999999999</v>
      </c>
      <c r="O75" s="1">
        <v>1.1100000000000001</v>
      </c>
      <c r="P75" s="1">
        <v>1.1399999999999999</v>
      </c>
      <c r="Q75" s="1">
        <v>1.1399999999999999</v>
      </c>
      <c r="R75" s="42">
        <v>52.2</v>
      </c>
      <c r="S75" s="42">
        <v>4.5</v>
      </c>
      <c r="T75" s="1">
        <v>0</v>
      </c>
      <c r="U75" s="1">
        <v>0</v>
      </c>
      <c r="V75" s="52">
        <v>0</v>
      </c>
      <c r="W75" s="52">
        <v>0</v>
      </c>
      <c r="X75" s="52">
        <v>0</v>
      </c>
      <c r="Y75" s="52">
        <v>0</v>
      </c>
      <c r="Z75" s="52">
        <v>0</v>
      </c>
      <c r="AA75" s="52">
        <v>0</v>
      </c>
      <c r="AB75" s="52">
        <v>0</v>
      </c>
      <c r="AC75" s="52">
        <v>0</v>
      </c>
      <c r="AD75" s="52">
        <v>0</v>
      </c>
      <c r="AE75" s="52">
        <v>0</v>
      </c>
    </row>
    <row r="76" spans="1:37" ht="15.75" customHeight="1" x14ac:dyDescent="0.25">
      <c r="A76" s="1">
        <v>76</v>
      </c>
      <c r="B76" s="20">
        <v>63.6065574</v>
      </c>
      <c r="C76" s="21">
        <v>2.3057292999999999</v>
      </c>
      <c r="D76" s="1">
        <v>68</v>
      </c>
      <c r="E76" s="1">
        <v>19</v>
      </c>
      <c r="F76" s="1">
        <v>1.3</v>
      </c>
      <c r="G76" s="1">
        <v>1.3</v>
      </c>
      <c r="H76" s="1">
        <v>1.2</v>
      </c>
      <c r="I76" s="1">
        <v>1.2</v>
      </c>
      <c r="J76" s="16">
        <v>1.3</v>
      </c>
      <c r="K76" s="16">
        <v>1.3</v>
      </c>
      <c r="L76" s="16">
        <v>1.1299999999999999</v>
      </c>
      <c r="M76" s="16">
        <v>1.1200000000000001</v>
      </c>
      <c r="N76" s="1">
        <v>1.1200000000000001</v>
      </c>
      <c r="O76" s="1">
        <v>1.1200000000000001</v>
      </c>
      <c r="P76" s="1">
        <v>1.1499999999999999</v>
      </c>
      <c r="Q76" s="1">
        <v>1.1499999999999999</v>
      </c>
      <c r="R76" s="42">
        <v>46.8</v>
      </c>
      <c r="S76" s="42">
        <v>8.5</v>
      </c>
      <c r="T76" s="1">
        <v>7.84</v>
      </c>
      <c r="U76" s="1">
        <v>92</v>
      </c>
      <c r="V76" s="52">
        <v>7.84</v>
      </c>
      <c r="W76" s="52">
        <v>92</v>
      </c>
      <c r="X76" s="52">
        <v>7.63</v>
      </c>
      <c r="Y76" s="52">
        <v>88</v>
      </c>
      <c r="Z76" s="52">
        <v>7.87</v>
      </c>
      <c r="AA76" s="52">
        <v>87</v>
      </c>
      <c r="AB76" s="52">
        <v>8.66</v>
      </c>
      <c r="AC76" s="52">
        <v>84</v>
      </c>
      <c r="AD76" s="52">
        <v>10.17</v>
      </c>
      <c r="AE76" s="52">
        <v>80</v>
      </c>
      <c r="AF76" s="1">
        <v>234</v>
      </c>
      <c r="AG76" s="1">
        <v>234</v>
      </c>
      <c r="AH76" s="1">
        <v>256</v>
      </c>
      <c r="AI76" s="1">
        <v>256</v>
      </c>
      <c r="AJ76" s="1">
        <v>250</v>
      </c>
      <c r="AK76" s="1">
        <v>250</v>
      </c>
    </row>
    <row r="77" spans="1:37" ht="15.75" customHeight="1" x14ac:dyDescent="0.25">
      <c r="A77" s="1">
        <v>77</v>
      </c>
      <c r="B77" s="20">
        <v>72.708145500000001</v>
      </c>
      <c r="C77" s="21">
        <v>9.1451904000000006</v>
      </c>
      <c r="D77" s="1">
        <v>64</v>
      </c>
      <c r="E77" s="1">
        <v>8</v>
      </c>
      <c r="F77" s="1">
        <v>1.4</v>
      </c>
      <c r="G77" s="1">
        <v>1.4</v>
      </c>
      <c r="H77" s="1">
        <v>1.4</v>
      </c>
      <c r="I77" s="1">
        <v>1.4</v>
      </c>
      <c r="J77" s="16">
        <v>1.4</v>
      </c>
      <c r="K77" s="16">
        <v>1.4</v>
      </c>
      <c r="L77" s="16">
        <v>1.19</v>
      </c>
      <c r="M77" s="16">
        <v>1.19</v>
      </c>
      <c r="N77" s="1">
        <v>1.19</v>
      </c>
      <c r="O77" s="1">
        <v>1.19</v>
      </c>
      <c r="P77" s="1">
        <v>1.24</v>
      </c>
      <c r="Q77" s="1">
        <v>1.24</v>
      </c>
      <c r="R77" s="42">
        <v>57.1</v>
      </c>
      <c r="S77" s="42">
        <v>10.4</v>
      </c>
      <c r="T77" s="1">
        <v>50.49</v>
      </c>
      <c r="U77" s="1">
        <v>1133</v>
      </c>
      <c r="V77" s="52">
        <v>50.49</v>
      </c>
      <c r="W77" s="52">
        <v>1133</v>
      </c>
      <c r="X77" s="52">
        <v>50.51</v>
      </c>
      <c r="Y77" s="52">
        <v>1134</v>
      </c>
      <c r="Z77" s="52">
        <v>64.86</v>
      </c>
      <c r="AA77" s="52">
        <v>1456</v>
      </c>
      <c r="AB77" s="52">
        <v>66.569999999999993</v>
      </c>
      <c r="AC77" s="52">
        <v>1416</v>
      </c>
      <c r="AD77" s="52">
        <v>66.52</v>
      </c>
      <c r="AE77" s="52">
        <v>1363</v>
      </c>
      <c r="AF77" s="1">
        <v>14</v>
      </c>
      <c r="AG77" s="1">
        <v>43</v>
      </c>
      <c r="AH77" s="1">
        <v>37</v>
      </c>
      <c r="AI77" s="1">
        <v>111</v>
      </c>
      <c r="AJ77" s="1">
        <v>34</v>
      </c>
      <c r="AK77" s="1">
        <v>101</v>
      </c>
    </row>
    <row r="78" spans="1:37" ht="15.75" customHeight="1" x14ac:dyDescent="0.25">
      <c r="A78" s="1">
        <v>78</v>
      </c>
      <c r="B78" s="20">
        <v>57.105943199999999</v>
      </c>
      <c r="C78" s="21">
        <v>11.7339655</v>
      </c>
      <c r="D78" s="1">
        <v>53</v>
      </c>
      <c r="E78" s="1">
        <v>12</v>
      </c>
      <c r="F78" s="1">
        <v>1.5</v>
      </c>
      <c r="G78" s="1">
        <v>1.3</v>
      </c>
      <c r="H78" s="1">
        <v>1.3</v>
      </c>
      <c r="I78" s="1">
        <v>1.3</v>
      </c>
      <c r="J78" s="16">
        <v>1.3</v>
      </c>
      <c r="K78" s="16">
        <v>1.3</v>
      </c>
      <c r="L78" s="16">
        <v>1.17</v>
      </c>
      <c r="M78" s="16">
        <v>1.17</v>
      </c>
      <c r="N78" s="1">
        <v>1.17</v>
      </c>
      <c r="O78" s="1">
        <v>1.17</v>
      </c>
      <c r="P78" s="1">
        <v>1.17</v>
      </c>
      <c r="Q78" s="1">
        <v>1.17</v>
      </c>
      <c r="R78" s="42">
        <v>49.4</v>
      </c>
      <c r="S78" s="42">
        <v>5.5</v>
      </c>
      <c r="T78" s="1">
        <v>93.47</v>
      </c>
      <c r="U78" s="1">
        <v>859</v>
      </c>
      <c r="V78" s="52">
        <v>93.47</v>
      </c>
      <c r="W78" s="52">
        <v>859</v>
      </c>
      <c r="X78" s="52">
        <v>93.36</v>
      </c>
      <c r="Y78" s="52">
        <v>858</v>
      </c>
      <c r="Z78" s="52">
        <v>93.97</v>
      </c>
      <c r="AA78" s="52">
        <v>857</v>
      </c>
      <c r="AB78" s="52">
        <v>94.98</v>
      </c>
      <c r="AC78" s="52">
        <v>851</v>
      </c>
      <c r="AD78" s="52">
        <v>95.7</v>
      </c>
      <c r="AE78" s="52">
        <v>801</v>
      </c>
      <c r="AF78" s="1">
        <v>27</v>
      </c>
      <c r="AG78" s="1">
        <v>271</v>
      </c>
      <c r="AH78" s="1">
        <v>33</v>
      </c>
      <c r="AI78" s="1">
        <v>328</v>
      </c>
      <c r="AJ78" s="1">
        <v>34</v>
      </c>
      <c r="AK78" s="1">
        <v>335</v>
      </c>
    </row>
    <row r="79" spans="1:37" ht="15.75" customHeight="1" x14ac:dyDescent="0.25">
      <c r="A79" s="1">
        <v>79</v>
      </c>
      <c r="B79" s="20">
        <v>50.142450100000005</v>
      </c>
      <c r="C79" s="21">
        <v>13.196078200000001</v>
      </c>
      <c r="D79" s="1">
        <v>43</v>
      </c>
      <c r="E79" s="1">
        <v>14</v>
      </c>
      <c r="F79" s="1">
        <v>1.2</v>
      </c>
      <c r="G79" s="1">
        <v>1.2</v>
      </c>
      <c r="H79" s="1">
        <v>1.2</v>
      </c>
      <c r="I79" s="1">
        <v>1.2</v>
      </c>
      <c r="J79" s="16">
        <v>1.2</v>
      </c>
      <c r="K79" s="16">
        <v>1.2</v>
      </c>
      <c r="L79" s="16">
        <v>1</v>
      </c>
      <c r="M79" s="16">
        <v>1</v>
      </c>
      <c r="N79" s="1">
        <v>1</v>
      </c>
      <c r="O79" s="1">
        <v>1</v>
      </c>
      <c r="P79" s="1">
        <v>1.05</v>
      </c>
      <c r="Q79" s="1">
        <v>1.05</v>
      </c>
      <c r="R79" s="42">
        <v>36</v>
      </c>
      <c r="S79" s="42">
        <v>0.7</v>
      </c>
      <c r="T79" s="1">
        <v>100</v>
      </c>
      <c r="U79" s="1">
        <v>679</v>
      </c>
      <c r="V79" s="52">
        <v>100</v>
      </c>
      <c r="W79" s="52">
        <v>679</v>
      </c>
      <c r="X79" s="52">
        <v>100</v>
      </c>
      <c r="Y79" s="52">
        <v>518</v>
      </c>
      <c r="Z79" s="52">
        <v>100</v>
      </c>
      <c r="AA79" s="52">
        <v>518</v>
      </c>
      <c r="AB79" s="52">
        <v>100</v>
      </c>
      <c r="AC79" s="52">
        <v>679</v>
      </c>
      <c r="AD79" s="52">
        <v>100</v>
      </c>
      <c r="AE79" s="52">
        <v>679</v>
      </c>
      <c r="AF79" s="1">
        <v>65</v>
      </c>
      <c r="AG79" s="1">
        <v>326</v>
      </c>
      <c r="AH79" s="1">
        <v>70</v>
      </c>
      <c r="AI79" s="1">
        <v>351</v>
      </c>
      <c r="AJ79" s="1">
        <v>79</v>
      </c>
      <c r="AK79" s="1">
        <v>393</v>
      </c>
    </row>
    <row r="80" spans="1:37" ht="15.75" customHeight="1" x14ac:dyDescent="0.25">
      <c r="A80" s="1">
        <v>80</v>
      </c>
      <c r="B80" s="20">
        <v>67.391304300000002</v>
      </c>
      <c r="C80" s="21">
        <v>21.258691599999999</v>
      </c>
      <c r="D80" s="1">
        <v>60</v>
      </c>
      <c r="E80" s="1">
        <v>14</v>
      </c>
      <c r="F80" s="1">
        <v>1.3</v>
      </c>
      <c r="G80" s="1">
        <v>1.3</v>
      </c>
      <c r="H80" s="1">
        <v>1.3</v>
      </c>
      <c r="I80" s="1">
        <v>1.3</v>
      </c>
      <c r="J80" s="16">
        <v>1.4</v>
      </c>
      <c r="K80" s="16">
        <v>1.3</v>
      </c>
      <c r="L80" s="16">
        <v>1.27</v>
      </c>
      <c r="M80" s="16">
        <v>1.27</v>
      </c>
      <c r="N80" s="1">
        <v>1.27</v>
      </c>
      <c r="O80" s="1">
        <v>1.27</v>
      </c>
      <c r="P80" s="1">
        <v>1.27</v>
      </c>
      <c r="Q80" s="1">
        <v>1.23</v>
      </c>
      <c r="R80" s="42">
        <v>7.8</v>
      </c>
      <c r="S80" s="42">
        <v>1.1000000000000001</v>
      </c>
      <c r="T80" s="1">
        <v>95.81</v>
      </c>
      <c r="U80" s="1">
        <v>1121</v>
      </c>
      <c r="V80" s="52">
        <v>1.02</v>
      </c>
      <c r="W80" s="52">
        <v>12</v>
      </c>
      <c r="X80" s="52">
        <v>0</v>
      </c>
      <c r="Y80" s="52">
        <v>0</v>
      </c>
      <c r="Z80" s="52">
        <v>0</v>
      </c>
      <c r="AA80" s="52">
        <v>0</v>
      </c>
      <c r="AB80" s="52">
        <v>1.02</v>
      </c>
      <c r="AC80" s="52">
        <v>12</v>
      </c>
      <c r="AD80" s="52">
        <v>0</v>
      </c>
      <c r="AE80" s="52">
        <v>0</v>
      </c>
    </row>
    <row r="81" spans="1:37" ht="15.75" customHeight="1" x14ac:dyDescent="0.25">
      <c r="A81" s="1">
        <v>81</v>
      </c>
      <c r="B81" s="20">
        <v>63.401109099999999</v>
      </c>
      <c r="C81" s="21">
        <v>14.759810400000001</v>
      </c>
      <c r="D81" s="1">
        <v>63</v>
      </c>
      <c r="E81" s="1">
        <v>7</v>
      </c>
      <c r="F81" s="1">
        <v>1.3</v>
      </c>
      <c r="G81" s="1">
        <v>1.3</v>
      </c>
      <c r="H81" s="1">
        <v>1.3</v>
      </c>
      <c r="I81" s="1">
        <v>1.3</v>
      </c>
      <c r="J81" s="16">
        <v>1.3</v>
      </c>
      <c r="K81" s="16">
        <v>1.3</v>
      </c>
      <c r="L81" s="16">
        <v>1.06</v>
      </c>
      <c r="M81" s="16">
        <v>1.06</v>
      </c>
      <c r="N81" s="1">
        <v>1.06</v>
      </c>
      <c r="O81" s="1">
        <v>1.06</v>
      </c>
      <c r="P81" s="1">
        <v>1.06</v>
      </c>
      <c r="Q81" s="1">
        <v>1.06</v>
      </c>
      <c r="R81" s="42">
        <v>60.5</v>
      </c>
      <c r="S81" s="42">
        <v>3.2</v>
      </c>
      <c r="T81" s="1">
        <v>95.92</v>
      </c>
      <c r="U81" s="1">
        <v>447</v>
      </c>
      <c r="V81" s="52">
        <v>95.92</v>
      </c>
      <c r="W81" s="52">
        <v>447</v>
      </c>
      <c r="X81" s="52">
        <v>95.37</v>
      </c>
      <c r="Y81" s="52">
        <v>433</v>
      </c>
      <c r="Z81" s="52">
        <v>95.81</v>
      </c>
      <c r="AA81" s="52">
        <v>435</v>
      </c>
      <c r="AB81" s="52">
        <v>95.15</v>
      </c>
      <c r="AC81" s="52">
        <v>432</v>
      </c>
      <c r="AD81" s="52">
        <v>94.05</v>
      </c>
      <c r="AE81" s="52">
        <v>427</v>
      </c>
      <c r="AF81" s="1">
        <v>5</v>
      </c>
      <c r="AG81" s="1">
        <v>16</v>
      </c>
      <c r="AH81" s="1">
        <v>13</v>
      </c>
      <c r="AI81" s="1">
        <v>27</v>
      </c>
      <c r="AJ81" s="1">
        <v>13</v>
      </c>
      <c r="AK81" s="1">
        <v>25</v>
      </c>
    </row>
    <row r="82" spans="1:37" ht="15.75" customHeight="1" x14ac:dyDescent="0.25">
      <c r="A82" s="1">
        <v>82</v>
      </c>
      <c r="B82" s="20">
        <v>74.65462269999999</v>
      </c>
      <c r="C82" s="21">
        <v>9.6749224999999992</v>
      </c>
      <c r="D82" s="1">
        <v>69</v>
      </c>
      <c r="E82" s="1">
        <v>9</v>
      </c>
      <c r="F82" s="1">
        <v>1.5</v>
      </c>
      <c r="G82" s="1">
        <v>1.5</v>
      </c>
      <c r="H82" s="1">
        <v>1.4</v>
      </c>
      <c r="I82" s="1">
        <v>1.5</v>
      </c>
      <c r="J82" s="16">
        <v>1.5</v>
      </c>
      <c r="K82" s="16">
        <v>1.5</v>
      </c>
      <c r="L82" s="16">
        <v>1.24</v>
      </c>
      <c r="M82" s="16">
        <v>1.24</v>
      </c>
      <c r="N82" s="1">
        <v>1.24</v>
      </c>
      <c r="O82" s="1">
        <v>1.26</v>
      </c>
      <c r="P82" s="1">
        <v>1.26</v>
      </c>
      <c r="Q82" s="1">
        <v>1.24</v>
      </c>
      <c r="R82" s="42">
        <v>54.5</v>
      </c>
      <c r="S82" s="42">
        <v>5.4</v>
      </c>
      <c r="T82" s="1">
        <v>87.94</v>
      </c>
      <c r="U82" s="1">
        <v>1043</v>
      </c>
      <c r="V82" s="52">
        <v>87.77</v>
      </c>
      <c r="W82" s="52">
        <v>1019</v>
      </c>
      <c r="X82" s="52">
        <v>90.12</v>
      </c>
      <c r="Y82" s="52">
        <v>1022</v>
      </c>
      <c r="Z82" s="52">
        <v>90.69</v>
      </c>
      <c r="AA82" s="52">
        <v>818</v>
      </c>
      <c r="AB82" s="52">
        <v>90.69</v>
      </c>
      <c r="AC82" s="52">
        <v>818</v>
      </c>
      <c r="AD82" s="52">
        <v>90.69</v>
      </c>
      <c r="AE82" s="52">
        <v>818</v>
      </c>
      <c r="AF82" s="1">
        <v>12</v>
      </c>
      <c r="AG82" s="1">
        <v>36</v>
      </c>
      <c r="AH82" s="1">
        <v>12</v>
      </c>
      <c r="AI82" s="1">
        <v>37</v>
      </c>
      <c r="AJ82" s="1">
        <v>14</v>
      </c>
      <c r="AK82" s="1">
        <v>41</v>
      </c>
    </row>
    <row r="83" spans="1:37" ht="15.75" customHeight="1" x14ac:dyDescent="0.25">
      <c r="A83" s="1">
        <v>83</v>
      </c>
      <c r="B83" s="20">
        <v>45.849056599999997</v>
      </c>
      <c r="C83" s="21">
        <v>12.8328679</v>
      </c>
      <c r="D83" s="1">
        <v>46</v>
      </c>
      <c r="E83" s="1">
        <v>13</v>
      </c>
      <c r="F83" s="1">
        <v>1.1000000000000001</v>
      </c>
      <c r="G83" s="1">
        <v>1.1000000000000001</v>
      </c>
      <c r="H83" s="1">
        <v>1.1000000000000001</v>
      </c>
      <c r="I83" s="1">
        <v>1.1000000000000001</v>
      </c>
      <c r="J83" s="16">
        <v>1.2</v>
      </c>
      <c r="K83" s="16">
        <v>1</v>
      </c>
      <c r="L83" s="16">
        <v>1.02</v>
      </c>
      <c r="M83" s="16">
        <v>1.02</v>
      </c>
      <c r="N83" s="1">
        <v>1.02</v>
      </c>
      <c r="O83" s="1">
        <v>1.02</v>
      </c>
      <c r="P83" s="1">
        <v>1.05</v>
      </c>
      <c r="Q83" s="1">
        <v>1.04</v>
      </c>
      <c r="R83" s="42">
        <v>0</v>
      </c>
      <c r="S83" s="42"/>
      <c r="T83" s="1">
        <v>0</v>
      </c>
      <c r="U83" s="1">
        <v>0</v>
      </c>
      <c r="V83" s="52">
        <v>0</v>
      </c>
      <c r="W83" s="52">
        <v>0</v>
      </c>
      <c r="X83" s="52">
        <v>0</v>
      </c>
      <c r="Y83" s="52">
        <v>0</v>
      </c>
      <c r="Z83" s="52">
        <v>0</v>
      </c>
      <c r="AA83" s="52">
        <v>0</v>
      </c>
      <c r="AB83" s="52">
        <v>0</v>
      </c>
      <c r="AC83" s="52">
        <v>0</v>
      </c>
      <c r="AD83" s="52">
        <v>0</v>
      </c>
      <c r="AE83" s="52">
        <v>0</v>
      </c>
    </row>
    <row r="84" spans="1:37" ht="15.75" customHeight="1" x14ac:dyDescent="0.25">
      <c r="A84" s="1">
        <v>84</v>
      </c>
      <c r="B84" s="20">
        <v>50.877192999999998</v>
      </c>
      <c r="C84" s="21">
        <v>13.294515200000001</v>
      </c>
      <c r="D84" s="1">
        <v>50</v>
      </c>
      <c r="E84" s="1">
        <v>17</v>
      </c>
      <c r="F84" s="1">
        <v>1.3</v>
      </c>
      <c r="G84" s="1">
        <v>1.3</v>
      </c>
      <c r="H84" s="1">
        <v>1.3</v>
      </c>
      <c r="I84" s="1">
        <v>1.3</v>
      </c>
      <c r="J84" s="16">
        <v>1.4</v>
      </c>
      <c r="K84" s="16">
        <v>1.2</v>
      </c>
      <c r="L84" s="16">
        <v>1.1599999999999999</v>
      </c>
      <c r="M84" s="16">
        <v>1.1599999999999999</v>
      </c>
      <c r="N84" s="1">
        <v>1.1599999999999999</v>
      </c>
      <c r="O84" s="1">
        <v>1.17</v>
      </c>
      <c r="P84" s="1">
        <v>1.27</v>
      </c>
      <c r="Q84" s="1">
        <v>1.23</v>
      </c>
      <c r="R84" s="42">
        <v>6.8</v>
      </c>
      <c r="S84" s="42">
        <v>1.6</v>
      </c>
      <c r="T84" s="1">
        <v>14.18</v>
      </c>
      <c r="U84" s="1">
        <v>37</v>
      </c>
      <c r="V84" s="52">
        <v>16.09</v>
      </c>
      <c r="W84" s="52">
        <v>37</v>
      </c>
      <c r="X84" s="52">
        <v>20</v>
      </c>
      <c r="Y84" s="52">
        <v>48</v>
      </c>
      <c r="Z84" s="52">
        <v>22.35</v>
      </c>
      <c r="AA84" s="52">
        <v>59</v>
      </c>
      <c r="AB84" s="52">
        <v>0</v>
      </c>
      <c r="AC84" s="52">
        <v>0</v>
      </c>
      <c r="AD84" s="52">
        <v>0</v>
      </c>
      <c r="AE84" s="52">
        <v>0</v>
      </c>
      <c r="AF84" s="1">
        <v>20</v>
      </c>
      <c r="AG84" s="1">
        <v>20</v>
      </c>
      <c r="AH84" s="1">
        <v>0</v>
      </c>
      <c r="AI84" s="1">
        <v>0</v>
      </c>
    </row>
    <row r="85" spans="1:37" ht="15.75" customHeight="1" x14ac:dyDescent="0.25">
      <c r="A85" s="1">
        <v>85</v>
      </c>
      <c r="B85" s="20">
        <v>46.363636400000004</v>
      </c>
      <c r="C85" s="21">
        <v>18.2387744</v>
      </c>
      <c r="D85" s="1">
        <v>43</v>
      </c>
      <c r="E85" s="1">
        <v>15</v>
      </c>
      <c r="F85" s="1">
        <v>1.9</v>
      </c>
      <c r="G85" s="1">
        <v>1.9</v>
      </c>
      <c r="H85" s="1">
        <v>2</v>
      </c>
      <c r="I85" s="1">
        <v>1.9</v>
      </c>
      <c r="J85" s="16">
        <v>2</v>
      </c>
      <c r="K85" s="16">
        <v>1.9</v>
      </c>
      <c r="L85" s="16">
        <v>1.26</v>
      </c>
      <c r="M85" s="16">
        <v>1.26</v>
      </c>
      <c r="N85" s="1">
        <v>1.26</v>
      </c>
      <c r="O85" s="1">
        <v>1.26</v>
      </c>
      <c r="P85" s="1">
        <v>1.26</v>
      </c>
      <c r="Q85" s="1">
        <v>1.26</v>
      </c>
      <c r="R85" s="42">
        <v>58.3</v>
      </c>
      <c r="S85" s="42">
        <v>4.5999999999999996</v>
      </c>
      <c r="T85" s="1">
        <v>100</v>
      </c>
      <c r="U85" s="1">
        <v>763</v>
      </c>
      <c r="V85" s="52">
        <v>100</v>
      </c>
      <c r="W85" s="52">
        <v>767</v>
      </c>
      <c r="X85" s="52">
        <v>100</v>
      </c>
      <c r="Y85" s="52">
        <v>769</v>
      </c>
      <c r="Z85" s="52">
        <v>100</v>
      </c>
      <c r="AA85" s="52">
        <v>771</v>
      </c>
      <c r="AB85" s="52">
        <v>100</v>
      </c>
      <c r="AC85" s="52">
        <v>776</v>
      </c>
      <c r="AD85" s="52">
        <v>100</v>
      </c>
      <c r="AE85" s="52">
        <v>781</v>
      </c>
      <c r="AF85" s="1">
        <v>188</v>
      </c>
      <c r="AG85" s="1">
        <v>1506</v>
      </c>
      <c r="AH85" s="1">
        <v>171</v>
      </c>
      <c r="AI85" s="1">
        <v>1540</v>
      </c>
      <c r="AJ85" s="1">
        <v>175</v>
      </c>
      <c r="AK85" s="1">
        <v>1573</v>
      </c>
    </row>
    <row r="86" spans="1:37" ht="15.75" customHeight="1" x14ac:dyDescent="0.25">
      <c r="A86" s="1">
        <v>86</v>
      </c>
      <c r="B86" s="20">
        <v>58.405172400000005</v>
      </c>
      <c r="C86" s="21">
        <v>5.1271984000000002</v>
      </c>
      <c r="D86" s="1">
        <v>66</v>
      </c>
      <c r="E86" s="1">
        <v>6</v>
      </c>
      <c r="F86" s="1">
        <v>1.3</v>
      </c>
      <c r="G86" s="1">
        <v>1.3</v>
      </c>
      <c r="H86" s="1">
        <v>1.3</v>
      </c>
      <c r="I86" s="1">
        <v>1.3</v>
      </c>
      <c r="J86" s="16">
        <v>1.2</v>
      </c>
      <c r="K86" s="16">
        <v>1.2</v>
      </c>
      <c r="L86" s="16">
        <v>1</v>
      </c>
      <c r="M86" s="16">
        <v>1</v>
      </c>
      <c r="N86" s="1">
        <v>1</v>
      </c>
      <c r="O86" s="1">
        <v>1</v>
      </c>
      <c r="P86" s="1">
        <v>1</v>
      </c>
      <c r="Q86" s="1">
        <v>1</v>
      </c>
      <c r="R86" s="42">
        <v>75.599999999999994</v>
      </c>
      <c r="S86" s="42">
        <v>1.7</v>
      </c>
      <c r="T86" s="1">
        <v>100</v>
      </c>
      <c r="U86" s="1">
        <v>1116</v>
      </c>
      <c r="V86" s="52">
        <v>100</v>
      </c>
      <c r="W86" s="52">
        <v>1116</v>
      </c>
      <c r="X86" s="52">
        <v>100</v>
      </c>
      <c r="Y86" s="52">
        <v>1116</v>
      </c>
      <c r="Z86" s="52">
        <v>100</v>
      </c>
      <c r="AA86" s="52">
        <v>1116</v>
      </c>
      <c r="AB86" s="52">
        <v>100</v>
      </c>
      <c r="AC86" s="52">
        <v>993</v>
      </c>
      <c r="AD86" s="52">
        <v>100</v>
      </c>
      <c r="AE86" s="52">
        <v>1050</v>
      </c>
      <c r="AF86" s="1">
        <v>75</v>
      </c>
      <c r="AG86" s="1">
        <v>522</v>
      </c>
      <c r="AH86" s="1">
        <v>89</v>
      </c>
      <c r="AI86" s="1">
        <v>621</v>
      </c>
      <c r="AJ86" s="1">
        <v>98</v>
      </c>
      <c r="AK86" s="1">
        <v>686</v>
      </c>
    </row>
    <row r="87" spans="1:37" ht="15.75" customHeight="1" x14ac:dyDescent="0.25">
      <c r="A87" s="1">
        <v>87</v>
      </c>
      <c r="B87" s="20">
        <v>53.115727</v>
      </c>
      <c r="C87" s="21">
        <v>19.475055899999997</v>
      </c>
      <c r="D87" s="1">
        <v>51</v>
      </c>
      <c r="E87" s="1">
        <v>16</v>
      </c>
      <c r="F87" s="1">
        <v>1.6</v>
      </c>
      <c r="G87" s="1">
        <v>1.6</v>
      </c>
      <c r="H87" s="1">
        <v>1.6</v>
      </c>
      <c r="I87" s="1">
        <v>1.6</v>
      </c>
      <c r="J87" s="16">
        <v>1.6</v>
      </c>
      <c r="K87" s="16">
        <v>1.6</v>
      </c>
      <c r="L87" s="16">
        <v>1.1499999999999999</v>
      </c>
      <c r="M87" s="16">
        <v>1.1499999999999999</v>
      </c>
      <c r="N87" s="1">
        <v>1.1499999999999999</v>
      </c>
      <c r="O87" s="1">
        <v>1.1499999999999999</v>
      </c>
      <c r="P87" s="1">
        <v>1.1499999999999999</v>
      </c>
      <c r="Q87" s="1">
        <v>1.1499999999999999</v>
      </c>
      <c r="R87" s="42">
        <v>79.3</v>
      </c>
      <c r="S87" s="42">
        <v>4.0999999999999996</v>
      </c>
      <c r="T87" s="1">
        <v>100</v>
      </c>
      <c r="U87" s="1">
        <v>696</v>
      </c>
      <c r="V87" s="52">
        <v>100</v>
      </c>
      <c r="W87" s="52">
        <v>682</v>
      </c>
      <c r="X87" s="52">
        <v>100</v>
      </c>
      <c r="Y87" s="52">
        <v>681</v>
      </c>
      <c r="Z87" s="52">
        <v>100</v>
      </c>
      <c r="AA87" s="52">
        <v>682</v>
      </c>
      <c r="AB87" s="52">
        <v>100</v>
      </c>
      <c r="AC87" s="52">
        <v>684</v>
      </c>
      <c r="AD87" s="52">
        <v>100</v>
      </c>
      <c r="AE87" s="52">
        <v>690</v>
      </c>
      <c r="AF87" s="1">
        <v>235</v>
      </c>
      <c r="AG87" s="1">
        <v>1648</v>
      </c>
      <c r="AH87" s="1">
        <v>249</v>
      </c>
      <c r="AI87" s="1">
        <v>1742</v>
      </c>
      <c r="AJ87" s="1">
        <v>251</v>
      </c>
      <c r="AK87" s="1">
        <v>1756</v>
      </c>
    </row>
    <row r="88" spans="1:37" ht="15.75" customHeight="1" x14ac:dyDescent="0.25">
      <c r="A88" s="1">
        <v>88</v>
      </c>
      <c r="B88" s="20">
        <v>51.6233766</v>
      </c>
      <c r="C88" s="21">
        <v>9.1367653999999998</v>
      </c>
      <c r="D88" s="1">
        <v>64</v>
      </c>
      <c r="E88" s="1">
        <v>9</v>
      </c>
      <c r="F88" s="1">
        <v>1.8</v>
      </c>
      <c r="G88" s="1">
        <v>1.8</v>
      </c>
      <c r="H88" s="1">
        <v>1.8</v>
      </c>
      <c r="I88" s="1">
        <v>1.8</v>
      </c>
      <c r="J88" s="16">
        <v>1.7</v>
      </c>
      <c r="K88" s="16">
        <v>1.7</v>
      </c>
      <c r="L88" s="16">
        <v>1.21</v>
      </c>
      <c r="M88" s="16">
        <v>1.21</v>
      </c>
      <c r="N88" s="1">
        <v>1.21</v>
      </c>
      <c r="O88" s="1">
        <v>1.21</v>
      </c>
      <c r="P88" s="1">
        <v>1.24</v>
      </c>
      <c r="Q88" s="1">
        <v>1.24</v>
      </c>
      <c r="R88" s="42">
        <v>60.2</v>
      </c>
      <c r="S88" s="42">
        <v>5.5</v>
      </c>
      <c r="T88" s="1">
        <v>100</v>
      </c>
      <c r="U88" s="1">
        <v>483</v>
      </c>
      <c r="V88" s="52">
        <v>100</v>
      </c>
      <c r="W88" s="52">
        <v>475</v>
      </c>
      <c r="X88" s="52">
        <v>100</v>
      </c>
      <c r="Y88" s="52">
        <v>466</v>
      </c>
      <c r="Z88" s="52">
        <v>100</v>
      </c>
      <c r="AA88" s="52">
        <v>469</v>
      </c>
      <c r="AB88" s="52">
        <v>100</v>
      </c>
      <c r="AC88" s="52">
        <v>474</v>
      </c>
      <c r="AD88" s="52">
        <v>100</v>
      </c>
      <c r="AE88" s="52">
        <v>481</v>
      </c>
      <c r="AF88" s="1">
        <v>32</v>
      </c>
      <c r="AG88" s="1">
        <v>473</v>
      </c>
      <c r="AH88" s="1">
        <v>34</v>
      </c>
      <c r="AI88" s="1">
        <v>517</v>
      </c>
      <c r="AJ88" s="1">
        <v>34</v>
      </c>
      <c r="AK88" s="1">
        <v>508</v>
      </c>
    </row>
    <row r="89" spans="1:37" ht="15.75" customHeight="1" x14ac:dyDescent="0.25">
      <c r="A89" s="1">
        <v>89</v>
      </c>
      <c r="B89" s="20">
        <v>73.045822099999995</v>
      </c>
      <c r="C89" s="21">
        <v>5.0172128000000003</v>
      </c>
      <c r="D89" s="1">
        <v>73</v>
      </c>
      <c r="E89" s="1">
        <v>13</v>
      </c>
      <c r="F89" s="1">
        <v>1.7</v>
      </c>
      <c r="G89" s="1">
        <v>1.7</v>
      </c>
      <c r="H89" s="1">
        <v>1.7</v>
      </c>
      <c r="I89" s="1">
        <v>1.7</v>
      </c>
      <c r="J89" s="16">
        <v>1.4</v>
      </c>
      <c r="K89" s="16">
        <v>1.4</v>
      </c>
      <c r="L89" s="16">
        <v>1.1000000000000001</v>
      </c>
      <c r="M89" s="16">
        <v>1.1000000000000001</v>
      </c>
      <c r="N89" s="1">
        <v>1.1000000000000001</v>
      </c>
      <c r="O89" s="1">
        <v>1.1000000000000001</v>
      </c>
      <c r="P89" s="1">
        <v>1.1000000000000001</v>
      </c>
      <c r="Q89" s="1">
        <v>1.1000000000000001</v>
      </c>
      <c r="R89" s="42">
        <v>42</v>
      </c>
      <c r="S89" s="42">
        <v>2.6</v>
      </c>
      <c r="T89" s="1">
        <v>99.09</v>
      </c>
      <c r="U89" s="1">
        <v>545</v>
      </c>
      <c r="V89" s="52">
        <v>99.09</v>
      </c>
      <c r="W89" s="52">
        <v>545</v>
      </c>
      <c r="X89" s="52">
        <v>99.09</v>
      </c>
      <c r="Y89" s="52">
        <v>544</v>
      </c>
      <c r="Z89" s="52">
        <v>99.09</v>
      </c>
      <c r="AA89" s="52">
        <v>545</v>
      </c>
      <c r="AB89" s="52">
        <v>98.91</v>
      </c>
      <c r="AC89" s="52">
        <v>543</v>
      </c>
      <c r="AD89" s="52">
        <v>98.91</v>
      </c>
      <c r="AE89" s="52">
        <v>543</v>
      </c>
      <c r="AF89" s="1">
        <v>39</v>
      </c>
      <c r="AG89" s="1">
        <v>195</v>
      </c>
      <c r="AH89" s="1">
        <v>50</v>
      </c>
      <c r="AI89" s="1">
        <v>248</v>
      </c>
      <c r="AJ89" s="1">
        <v>45</v>
      </c>
      <c r="AK89" s="1">
        <v>227</v>
      </c>
    </row>
    <row r="90" spans="1:37" ht="15.75" customHeight="1" x14ac:dyDescent="0.25">
      <c r="A90" s="1">
        <v>90</v>
      </c>
      <c r="B90" s="20">
        <v>67.424931799999996</v>
      </c>
      <c r="C90" s="21">
        <v>10.3523567</v>
      </c>
      <c r="D90" s="1">
        <v>69</v>
      </c>
      <c r="E90" s="1">
        <v>11</v>
      </c>
      <c r="F90" s="1">
        <v>1.9</v>
      </c>
      <c r="G90" s="1">
        <v>1.9</v>
      </c>
      <c r="H90" s="1">
        <v>1.9</v>
      </c>
      <c r="I90" s="1">
        <v>1.9</v>
      </c>
      <c r="J90" s="16">
        <v>1.9</v>
      </c>
      <c r="K90" s="16">
        <v>1.9</v>
      </c>
      <c r="L90" s="16">
        <v>1.19</v>
      </c>
      <c r="M90" s="16">
        <v>1.19</v>
      </c>
      <c r="N90" s="1">
        <v>1.19</v>
      </c>
      <c r="O90" s="1">
        <v>1.19</v>
      </c>
      <c r="P90" s="1">
        <v>1.19</v>
      </c>
      <c r="Q90" s="1">
        <v>1.19</v>
      </c>
      <c r="R90" s="42">
        <v>46</v>
      </c>
      <c r="S90" s="42">
        <v>2.8</v>
      </c>
      <c r="T90" s="1">
        <v>100</v>
      </c>
      <c r="U90" s="1">
        <v>829</v>
      </c>
      <c r="V90" s="52">
        <v>100</v>
      </c>
      <c r="W90" s="52">
        <v>828</v>
      </c>
      <c r="X90" s="52">
        <v>100</v>
      </c>
      <c r="Y90" s="52">
        <v>828</v>
      </c>
      <c r="Z90" s="52">
        <v>100</v>
      </c>
      <c r="AA90" s="52">
        <v>828</v>
      </c>
      <c r="AB90" s="52">
        <v>100</v>
      </c>
      <c r="AC90" s="52">
        <v>828</v>
      </c>
      <c r="AD90" s="52">
        <v>100</v>
      </c>
      <c r="AE90" s="52">
        <v>826</v>
      </c>
      <c r="AF90" s="1">
        <v>108</v>
      </c>
      <c r="AG90" s="1">
        <v>1398</v>
      </c>
      <c r="AH90" s="1">
        <v>127</v>
      </c>
      <c r="AI90" s="1">
        <v>1653</v>
      </c>
      <c r="AJ90" s="1">
        <v>131</v>
      </c>
      <c r="AK90" s="1">
        <v>1706</v>
      </c>
    </row>
    <row r="91" spans="1:37" ht="15.75" customHeight="1" x14ac:dyDescent="0.25">
      <c r="A91" s="1">
        <v>91</v>
      </c>
      <c r="B91" s="20">
        <v>73.3079848</v>
      </c>
      <c r="C91" s="21">
        <v>8.7460064000000006</v>
      </c>
      <c r="D91" s="1">
        <v>73</v>
      </c>
      <c r="E91" s="1">
        <v>2</v>
      </c>
      <c r="F91" s="1">
        <v>1.3</v>
      </c>
      <c r="G91" s="1">
        <v>1.3</v>
      </c>
      <c r="H91" s="1">
        <v>1.4</v>
      </c>
      <c r="I91" s="1">
        <v>1.3</v>
      </c>
      <c r="J91" s="16">
        <v>1.2</v>
      </c>
      <c r="K91" s="16">
        <v>1.3</v>
      </c>
      <c r="L91" s="16">
        <v>1.07</v>
      </c>
      <c r="M91" s="16">
        <v>1.07</v>
      </c>
      <c r="N91" s="1">
        <v>1.07</v>
      </c>
      <c r="O91" s="1">
        <v>1.07</v>
      </c>
      <c r="P91" s="1">
        <v>1.08</v>
      </c>
      <c r="Q91" s="1">
        <v>1.08</v>
      </c>
      <c r="R91" s="42">
        <v>26.9</v>
      </c>
      <c r="S91" s="42">
        <v>1.8</v>
      </c>
      <c r="T91" s="1">
        <v>67.180000000000007</v>
      </c>
      <c r="U91" s="1">
        <v>563</v>
      </c>
      <c r="V91" s="52">
        <v>67.180000000000007</v>
      </c>
      <c r="W91" s="52">
        <v>563</v>
      </c>
      <c r="X91" s="52">
        <v>67.7</v>
      </c>
      <c r="Y91" s="52">
        <v>568</v>
      </c>
      <c r="Z91" s="52">
        <v>67.22</v>
      </c>
      <c r="AA91" s="52">
        <v>564</v>
      </c>
      <c r="AB91" s="52">
        <v>67.22</v>
      </c>
      <c r="AC91" s="52">
        <v>564</v>
      </c>
      <c r="AD91" s="52">
        <v>67.02</v>
      </c>
      <c r="AE91" s="52">
        <v>563</v>
      </c>
      <c r="AF91" s="1">
        <v>0</v>
      </c>
      <c r="AG91" s="1">
        <v>0</v>
      </c>
      <c r="AH91" s="1">
        <v>0</v>
      </c>
      <c r="AI91" s="1">
        <v>0</v>
      </c>
      <c r="AJ91" s="1">
        <v>0</v>
      </c>
      <c r="AK91" s="1">
        <v>1</v>
      </c>
    </row>
    <row r="92" spans="1:37" ht="15.75" customHeight="1" x14ac:dyDescent="0.25">
      <c r="A92" s="1">
        <v>92</v>
      </c>
      <c r="B92" s="20">
        <v>49.496306199999999</v>
      </c>
      <c r="C92" s="21">
        <v>7.9243192000000002</v>
      </c>
      <c r="D92" s="1">
        <v>47</v>
      </c>
      <c r="E92" s="1">
        <v>7</v>
      </c>
      <c r="F92" s="1">
        <v>1.3</v>
      </c>
      <c r="G92" s="1">
        <v>1.3</v>
      </c>
      <c r="H92" s="1">
        <v>1.3</v>
      </c>
      <c r="I92" s="1">
        <v>1.3</v>
      </c>
      <c r="J92" s="16">
        <v>1.4</v>
      </c>
      <c r="K92" s="16">
        <v>1.3</v>
      </c>
      <c r="L92" s="16">
        <v>1.31</v>
      </c>
      <c r="M92" s="16">
        <v>1.31</v>
      </c>
      <c r="N92" s="1">
        <v>1.31</v>
      </c>
      <c r="O92" s="1">
        <v>1.31</v>
      </c>
      <c r="P92" s="1">
        <v>1.31</v>
      </c>
      <c r="Q92" s="1">
        <v>1.31</v>
      </c>
      <c r="R92" s="42">
        <v>21.2</v>
      </c>
      <c r="S92" s="42">
        <v>1.9</v>
      </c>
      <c r="T92" s="1">
        <v>100</v>
      </c>
      <c r="U92" s="1">
        <v>1476</v>
      </c>
      <c r="V92" s="52">
        <v>100</v>
      </c>
      <c r="W92" s="52">
        <v>1344</v>
      </c>
      <c r="X92" s="52">
        <v>100</v>
      </c>
      <c r="Y92" s="52">
        <v>1344</v>
      </c>
      <c r="Z92" s="52">
        <v>100</v>
      </c>
      <c r="AA92" s="52">
        <v>1330</v>
      </c>
      <c r="AB92" s="52">
        <v>100</v>
      </c>
      <c r="AC92" s="52">
        <v>1058</v>
      </c>
      <c r="AD92" s="52">
        <v>100</v>
      </c>
      <c r="AE92" s="52">
        <v>909</v>
      </c>
      <c r="AF92" s="1">
        <v>119</v>
      </c>
      <c r="AG92" s="1">
        <v>715</v>
      </c>
      <c r="AH92" s="1">
        <v>95</v>
      </c>
      <c r="AI92" s="1">
        <v>668</v>
      </c>
      <c r="AJ92" s="1">
        <v>86</v>
      </c>
      <c r="AK92" s="1">
        <v>605</v>
      </c>
    </row>
    <row r="93" spans="1:37" ht="15.75" customHeight="1" x14ac:dyDescent="0.25">
      <c r="A93" s="1">
        <v>93</v>
      </c>
      <c r="B93" s="20">
        <v>21.919585000000001</v>
      </c>
      <c r="C93" s="21">
        <v>6.7045858999999997</v>
      </c>
      <c r="D93" s="1">
        <v>28</v>
      </c>
      <c r="E93" s="1">
        <v>7</v>
      </c>
      <c r="F93" s="1">
        <v>1.3</v>
      </c>
      <c r="G93" s="1">
        <v>1.3</v>
      </c>
      <c r="H93" s="1">
        <v>1.2</v>
      </c>
      <c r="I93" s="1">
        <v>1.3</v>
      </c>
      <c r="J93" s="16">
        <v>1.2</v>
      </c>
      <c r="K93" s="16">
        <v>1.2</v>
      </c>
      <c r="L93" s="16">
        <v>1.25</v>
      </c>
      <c r="M93" s="16">
        <v>1.23</v>
      </c>
      <c r="N93" s="1">
        <v>1.23</v>
      </c>
      <c r="O93" s="1">
        <v>1.23</v>
      </c>
      <c r="P93" s="1">
        <v>1.1599999999999999</v>
      </c>
      <c r="Q93" s="1">
        <v>1.1599999999999999</v>
      </c>
      <c r="R93" s="42">
        <v>25.7</v>
      </c>
      <c r="S93" s="42">
        <v>3.1</v>
      </c>
      <c r="T93" s="1">
        <v>100</v>
      </c>
      <c r="U93" s="1">
        <v>624</v>
      </c>
      <c r="V93" s="52">
        <v>100</v>
      </c>
      <c r="W93" s="52">
        <v>624</v>
      </c>
      <c r="X93" s="52">
        <v>100</v>
      </c>
      <c r="Y93" s="52">
        <v>624</v>
      </c>
      <c r="Z93" s="52">
        <v>100</v>
      </c>
      <c r="AA93" s="52">
        <v>624</v>
      </c>
      <c r="AB93" s="52">
        <v>100</v>
      </c>
      <c r="AC93" s="52">
        <v>624</v>
      </c>
      <c r="AD93" s="52">
        <v>100</v>
      </c>
      <c r="AE93" s="52">
        <v>624</v>
      </c>
      <c r="AF93" s="1">
        <v>98</v>
      </c>
      <c r="AG93" s="1">
        <v>492</v>
      </c>
      <c r="AH93" s="1">
        <v>98</v>
      </c>
      <c r="AI93" s="1">
        <v>590</v>
      </c>
      <c r="AJ93" s="1">
        <v>96</v>
      </c>
      <c r="AK93" s="1">
        <v>575</v>
      </c>
    </row>
    <row r="94" spans="1:37" ht="15.75" customHeight="1" x14ac:dyDescent="0.25">
      <c r="A94" s="1">
        <v>94</v>
      </c>
      <c r="B94" s="20">
        <v>25.777777800000003</v>
      </c>
      <c r="C94" s="21">
        <v>11.291781100000001</v>
      </c>
      <c r="D94" s="1">
        <v>33</v>
      </c>
      <c r="E94" s="1">
        <v>10</v>
      </c>
      <c r="F94" s="1">
        <v>1.4</v>
      </c>
      <c r="G94" s="1">
        <v>1.4</v>
      </c>
      <c r="H94" s="1">
        <v>1.5</v>
      </c>
      <c r="I94" s="1">
        <v>1.4</v>
      </c>
      <c r="J94" s="16">
        <v>1.4</v>
      </c>
      <c r="K94" s="16">
        <v>1.4</v>
      </c>
      <c r="L94" s="16">
        <v>1.26</v>
      </c>
      <c r="M94" s="16">
        <v>1.27</v>
      </c>
      <c r="N94" s="1">
        <v>1.27</v>
      </c>
      <c r="O94" s="1">
        <v>1.27</v>
      </c>
      <c r="P94" s="1">
        <v>1.19</v>
      </c>
      <c r="Q94" s="1">
        <v>1.19</v>
      </c>
      <c r="R94" s="42">
        <v>27.1</v>
      </c>
      <c r="S94" s="42">
        <v>3.7</v>
      </c>
      <c r="T94" s="1">
        <v>95.76</v>
      </c>
      <c r="U94" s="1">
        <v>361</v>
      </c>
      <c r="V94" s="52">
        <v>95.77</v>
      </c>
      <c r="W94" s="52">
        <v>362</v>
      </c>
      <c r="X94" s="52">
        <v>95.24</v>
      </c>
      <c r="Y94" s="52">
        <v>360</v>
      </c>
      <c r="Z94" s="52">
        <v>95.25</v>
      </c>
      <c r="AA94" s="52">
        <v>361</v>
      </c>
      <c r="AB94" s="52">
        <v>92.61</v>
      </c>
      <c r="AC94" s="52">
        <v>351</v>
      </c>
      <c r="AD94" s="52">
        <v>100</v>
      </c>
      <c r="AE94" s="52">
        <v>379</v>
      </c>
      <c r="AF94" s="1">
        <v>64</v>
      </c>
      <c r="AG94" s="1">
        <v>511</v>
      </c>
      <c r="AH94" s="1">
        <v>56</v>
      </c>
      <c r="AI94" s="1">
        <v>557</v>
      </c>
      <c r="AJ94" s="1">
        <v>51</v>
      </c>
      <c r="AK94" s="1">
        <v>511</v>
      </c>
    </row>
    <row r="95" spans="1:37" ht="15.75" customHeight="1" x14ac:dyDescent="0.25">
      <c r="A95" s="1">
        <v>95</v>
      </c>
      <c r="B95" s="20">
        <v>45.781637699999997</v>
      </c>
      <c r="C95" s="21">
        <v>15.7072564</v>
      </c>
      <c r="D95" s="1">
        <v>47</v>
      </c>
      <c r="E95" s="1">
        <v>15</v>
      </c>
      <c r="F95" s="1">
        <v>1.3</v>
      </c>
      <c r="G95" s="1">
        <v>1.3</v>
      </c>
      <c r="H95" s="1">
        <v>1.3</v>
      </c>
      <c r="I95" s="1">
        <v>1.3</v>
      </c>
      <c r="J95" s="16">
        <v>1.3</v>
      </c>
      <c r="K95" s="16">
        <v>1.3</v>
      </c>
      <c r="L95" s="16">
        <v>1.17</v>
      </c>
      <c r="M95" s="16">
        <v>1.17</v>
      </c>
      <c r="N95" s="1">
        <v>1.17</v>
      </c>
      <c r="O95" s="1">
        <v>1.17</v>
      </c>
      <c r="P95" s="1">
        <v>1.1599999999999999</v>
      </c>
      <c r="Q95" s="1">
        <v>1.1599999999999999</v>
      </c>
      <c r="R95" s="42">
        <v>47.8</v>
      </c>
      <c r="S95" s="42">
        <v>4.7</v>
      </c>
      <c r="T95" s="1">
        <v>64.73</v>
      </c>
      <c r="U95" s="1">
        <v>435</v>
      </c>
      <c r="V95" s="52">
        <v>64.73</v>
      </c>
      <c r="W95" s="52">
        <v>435</v>
      </c>
      <c r="X95" s="52">
        <v>64.73</v>
      </c>
      <c r="Y95" s="52">
        <v>435</v>
      </c>
      <c r="Z95" s="52">
        <v>64.73</v>
      </c>
      <c r="AA95" s="52">
        <v>435</v>
      </c>
      <c r="AB95" s="52">
        <v>100</v>
      </c>
      <c r="AC95" s="52">
        <v>672</v>
      </c>
      <c r="AD95" s="52">
        <v>100</v>
      </c>
      <c r="AE95" s="52">
        <v>672</v>
      </c>
      <c r="AF95" s="1">
        <v>42</v>
      </c>
      <c r="AG95" s="1">
        <v>42</v>
      </c>
      <c r="AH95" s="1">
        <v>18</v>
      </c>
      <c r="AI95" s="1">
        <v>144</v>
      </c>
      <c r="AJ95" s="1">
        <v>18</v>
      </c>
      <c r="AK95" s="1">
        <v>147</v>
      </c>
    </row>
    <row r="96" spans="1:37" ht="15.75" customHeight="1" x14ac:dyDescent="0.25">
      <c r="A96" s="1">
        <v>96</v>
      </c>
      <c r="B96" s="20">
        <v>42.367941700000003</v>
      </c>
      <c r="C96" s="21">
        <v>7.3101863000000007</v>
      </c>
      <c r="D96" s="1">
        <v>41</v>
      </c>
      <c r="E96" s="1">
        <v>7</v>
      </c>
      <c r="F96" s="1">
        <v>1.3</v>
      </c>
      <c r="G96" s="1">
        <v>1.3</v>
      </c>
      <c r="H96" s="1">
        <v>1.3</v>
      </c>
      <c r="I96" s="1">
        <v>1.3</v>
      </c>
      <c r="J96" s="16">
        <v>1.4</v>
      </c>
      <c r="K96" s="16">
        <v>1.4</v>
      </c>
      <c r="L96" s="16">
        <v>1.18</v>
      </c>
      <c r="M96" s="16">
        <v>1.2</v>
      </c>
      <c r="N96" s="1">
        <v>1.17</v>
      </c>
      <c r="O96" s="1">
        <v>1.17</v>
      </c>
      <c r="P96" s="1">
        <v>1.23</v>
      </c>
      <c r="Q96" s="1">
        <v>1.24</v>
      </c>
      <c r="R96" s="42">
        <v>32.299999999999997</v>
      </c>
      <c r="S96" s="42">
        <v>5.6</v>
      </c>
      <c r="T96" s="1">
        <v>97.22</v>
      </c>
      <c r="U96" s="1">
        <v>1920</v>
      </c>
      <c r="V96" s="52">
        <v>97.25</v>
      </c>
      <c r="W96" s="52">
        <v>1872</v>
      </c>
      <c r="X96" s="52">
        <v>97.16</v>
      </c>
      <c r="Y96" s="52">
        <v>1812</v>
      </c>
      <c r="Z96" s="52">
        <v>97.06</v>
      </c>
      <c r="AA96" s="52">
        <v>1751</v>
      </c>
      <c r="AB96" s="52">
        <v>96.52</v>
      </c>
      <c r="AC96" s="52">
        <v>1469</v>
      </c>
      <c r="AD96" s="52">
        <v>95.51</v>
      </c>
      <c r="AE96" s="52">
        <v>1127</v>
      </c>
      <c r="AF96" s="1">
        <v>100</v>
      </c>
      <c r="AG96" s="1">
        <v>1004</v>
      </c>
      <c r="AH96" s="1">
        <v>102</v>
      </c>
      <c r="AI96" s="1">
        <v>1015</v>
      </c>
      <c r="AJ96" s="1">
        <v>104</v>
      </c>
      <c r="AK96" s="1">
        <v>1035</v>
      </c>
    </row>
    <row r="97" spans="1:37" ht="15.75" customHeight="1" x14ac:dyDescent="0.25">
      <c r="A97" s="1">
        <v>97</v>
      </c>
      <c r="B97" s="20">
        <v>51.404786700000002</v>
      </c>
      <c r="C97" s="21">
        <v>5.6778119</v>
      </c>
      <c r="D97" s="1">
        <v>55</v>
      </c>
      <c r="E97" s="1">
        <v>9</v>
      </c>
      <c r="F97" s="1">
        <v>1.3</v>
      </c>
      <c r="G97" s="1">
        <v>1.3</v>
      </c>
      <c r="H97" s="1">
        <v>1.3</v>
      </c>
      <c r="I97" s="1">
        <v>1.3</v>
      </c>
      <c r="J97" s="16">
        <v>1.3</v>
      </c>
      <c r="K97" s="16">
        <v>1.3</v>
      </c>
      <c r="L97" s="16">
        <v>1.07</v>
      </c>
      <c r="M97" s="16">
        <v>1.07</v>
      </c>
      <c r="N97" s="1">
        <v>1.08</v>
      </c>
      <c r="O97" s="1">
        <v>1.08</v>
      </c>
      <c r="P97" s="1">
        <v>1.08</v>
      </c>
      <c r="Q97" s="1">
        <v>1.08</v>
      </c>
      <c r="R97" s="42">
        <v>44.1</v>
      </c>
      <c r="S97" s="42">
        <v>5.3</v>
      </c>
      <c r="T97" s="1">
        <v>68.790000000000006</v>
      </c>
      <c r="U97" s="1">
        <v>1104</v>
      </c>
      <c r="V97" s="52">
        <v>68.25</v>
      </c>
      <c r="W97" s="52">
        <v>1077</v>
      </c>
      <c r="X97" s="52">
        <v>65.680000000000007</v>
      </c>
      <c r="Y97" s="52">
        <v>1022</v>
      </c>
      <c r="Z97" s="52">
        <v>67.849999999999994</v>
      </c>
      <c r="AA97" s="52">
        <v>1055</v>
      </c>
      <c r="AB97" s="52">
        <v>67.680000000000007</v>
      </c>
      <c r="AC97" s="52">
        <v>1049</v>
      </c>
      <c r="AD97" s="52">
        <v>67.680000000000007</v>
      </c>
      <c r="AE97" s="52">
        <v>1049</v>
      </c>
      <c r="AF97" s="1">
        <v>67</v>
      </c>
      <c r="AG97" s="1">
        <v>134</v>
      </c>
      <c r="AH97" s="1">
        <v>99</v>
      </c>
      <c r="AI97" s="1">
        <v>199</v>
      </c>
      <c r="AJ97" s="1">
        <v>100</v>
      </c>
      <c r="AK97" s="1">
        <v>201</v>
      </c>
    </row>
    <row r="98" spans="1:37" ht="15.75" customHeight="1" x14ac:dyDescent="0.25">
      <c r="A98" s="1">
        <v>98</v>
      </c>
      <c r="B98" s="20">
        <v>77.839555199999992</v>
      </c>
      <c r="C98" s="21">
        <v>15.457292300000001</v>
      </c>
      <c r="D98" s="1">
        <v>71</v>
      </c>
      <c r="E98" s="1">
        <v>7</v>
      </c>
      <c r="F98" s="1">
        <v>1.1000000000000001</v>
      </c>
      <c r="G98" s="1">
        <v>1.1000000000000001</v>
      </c>
      <c r="H98" s="1">
        <v>1.1000000000000001</v>
      </c>
      <c r="I98" s="1">
        <v>1.1000000000000001</v>
      </c>
      <c r="J98" s="16">
        <v>1.1000000000000001</v>
      </c>
      <c r="K98" s="16">
        <v>1.1000000000000001</v>
      </c>
      <c r="L98" s="16">
        <v>1.0900000000000001</v>
      </c>
      <c r="M98" s="16">
        <v>1.08</v>
      </c>
      <c r="N98" s="1">
        <v>1.08</v>
      </c>
      <c r="O98" s="1">
        <v>1.07</v>
      </c>
      <c r="P98" s="1">
        <v>1.0900000000000001</v>
      </c>
      <c r="Q98" s="1">
        <v>1.0900000000000001</v>
      </c>
      <c r="R98" s="42">
        <v>39.9</v>
      </c>
      <c r="S98" s="42">
        <v>6.1</v>
      </c>
      <c r="T98" s="1">
        <v>65.67</v>
      </c>
      <c r="U98" s="1">
        <v>746</v>
      </c>
      <c r="V98" s="52">
        <v>61.09</v>
      </c>
      <c r="W98" s="52">
        <v>606</v>
      </c>
      <c r="X98" s="52">
        <v>60.7</v>
      </c>
      <c r="Y98" s="52">
        <v>593</v>
      </c>
      <c r="Z98" s="52">
        <v>60</v>
      </c>
      <c r="AA98" s="52">
        <v>567</v>
      </c>
      <c r="AB98" s="52">
        <v>59.09</v>
      </c>
      <c r="AC98" s="52">
        <v>546</v>
      </c>
      <c r="AD98" s="52">
        <v>1.75</v>
      </c>
      <c r="AE98" s="52">
        <v>16</v>
      </c>
      <c r="AF98" s="1">
        <v>20</v>
      </c>
      <c r="AG98" s="1">
        <v>20</v>
      </c>
      <c r="AH98" s="1">
        <v>19</v>
      </c>
      <c r="AI98" s="1">
        <v>19</v>
      </c>
      <c r="AJ98" s="1">
        <v>1</v>
      </c>
      <c r="AK98" s="1">
        <v>1</v>
      </c>
    </row>
    <row r="99" spans="1:37" ht="15.75" customHeight="1" x14ac:dyDescent="0.25">
      <c r="A99" s="1">
        <v>99</v>
      </c>
      <c r="B99" s="20">
        <v>59.294436900000001</v>
      </c>
      <c r="C99" s="21">
        <v>6.0297098</v>
      </c>
      <c r="D99" s="1">
        <v>60</v>
      </c>
      <c r="E99" s="1">
        <v>27</v>
      </c>
      <c r="F99" s="1">
        <v>1.5</v>
      </c>
      <c r="G99" s="1">
        <v>1.5</v>
      </c>
      <c r="H99" s="1">
        <v>1.5</v>
      </c>
      <c r="I99" s="1">
        <v>1.5</v>
      </c>
      <c r="J99" s="16">
        <v>1.5</v>
      </c>
      <c r="K99" s="16">
        <v>1.5</v>
      </c>
      <c r="L99" s="16">
        <v>1.22</v>
      </c>
      <c r="M99" s="16">
        <v>1.22</v>
      </c>
      <c r="N99" s="1">
        <v>1.22</v>
      </c>
      <c r="O99" s="1">
        <v>1.22</v>
      </c>
      <c r="P99" s="1">
        <v>1.22</v>
      </c>
      <c r="Q99" s="1">
        <v>1.22</v>
      </c>
      <c r="R99" s="42">
        <v>37.6</v>
      </c>
      <c r="S99" s="42">
        <v>3.5</v>
      </c>
      <c r="T99" s="1">
        <v>94.57</v>
      </c>
      <c r="U99" s="1">
        <v>610</v>
      </c>
      <c r="V99" s="52">
        <v>94.57</v>
      </c>
      <c r="W99" s="52">
        <v>610</v>
      </c>
      <c r="X99" s="52">
        <v>94.88</v>
      </c>
      <c r="Y99" s="52">
        <v>612</v>
      </c>
      <c r="Z99" s="52">
        <v>94.57</v>
      </c>
      <c r="AA99" s="52">
        <v>610</v>
      </c>
      <c r="AB99" s="52">
        <v>94.57</v>
      </c>
      <c r="AC99" s="52">
        <v>610</v>
      </c>
      <c r="AD99" s="52">
        <v>94.57</v>
      </c>
      <c r="AE99" s="52">
        <v>609</v>
      </c>
      <c r="AF99" s="1">
        <v>30</v>
      </c>
      <c r="AG99" s="1">
        <v>212</v>
      </c>
      <c r="AH99" s="1">
        <v>54</v>
      </c>
      <c r="AI99" s="1">
        <v>324</v>
      </c>
      <c r="AJ99" s="1">
        <v>65</v>
      </c>
      <c r="AK99" s="1">
        <v>453</v>
      </c>
    </row>
    <row r="100" spans="1:37" ht="15.75" customHeight="1" x14ac:dyDescent="0.25">
      <c r="A100" s="1">
        <v>100</v>
      </c>
      <c r="B100" s="20">
        <v>54.162384399999993</v>
      </c>
      <c r="C100" s="21">
        <v>16.688155700000003</v>
      </c>
      <c r="D100" s="1">
        <v>54</v>
      </c>
      <c r="E100" s="1">
        <v>8</v>
      </c>
      <c r="F100" s="1">
        <v>1.3</v>
      </c>
      <c r="G100" s="1">
        <v>1.3</v>
      </c>
      <c r="H100" s="1">
        <v>1.2</v>
      </c>
      <c r="I100" s="1">
        <v>1.3</v>
      </c>
      <c r="J100" s="16">
        <v>1.2</v>
      </c>
      <c r="K100" s="16">
        <v>1.3</v>
      </c>
      <c r="L100" s="16">
        <v>1.05</v>
      </c>
      <c r="M100" s="16">
        <v>1.05</v>
      </c>
      <c r="N100" s="1">
        <v>1.05</v>
      </c>
      <c r="O100" s="1">
        <v>1.05</v>
      </c>
      <c r="P100" s="1">
        <v>1.06</v>
      </c>
      <c r="Q100" s="1">
        <v>1.05</v>
      </c>
      <c r="R100" s="42">
        <v>44.6</v>
      </c>
      <c r="S100" s="42">
        <v>5.3</v>
      </c>
      <c r="T100" s="1">
        <v>100</v>
      </c>
      <c r="U100" s="1">
        <v>699</v>
      </c>
      <c r="V100" s="52">
        <v>100</v>
      </c>
      <c r="W100" s="52">
        <v>697</v>
      </c>
      <c r="X100" s="52">
        <v>100</v>
      </c>
      <c r="Y100" s="52">
        <v>699</v>
      </c>
      <c r="Z100" s="52">
        <v>98.43</v>
      </c>
      <c r="AA100" s="52">
        <v>690</v>
      </c>
      <c r="AB100" s="52">
        <v>100</v>
      </c>
      <c r="AC100" s="52">
        <v>701</v>
      </c>
      <c r="AD100" s="52">
        <v>100</v>
      </c>
      <c r="AE100" s="52">
        <v>701</v>
      </c>
      <c r="AF100" s="1">
        <v>63</v>
      </c>
      <c r="AG100" s="1">
        <v>1388</v>
      </c>
      <c r="AH100" s="1">
        <v>60</v>
      </c>
      <c r="AI100" s="1">
        <v>1384</v>
      </c>
      <c r="AJ100" s="1">
        <v>60</v>
      </c>
      <c r="AK100" s="1">
        <v>1382</v>
      </c>
    </row>
    <row r="101" spans="1:37" ht="15.75" customHeight="1" x14ac:dyDescent="0.25">
      <c r="A101" s="1">
        <v>101</v>
      </c>
      <c r="B101" s="20">
        <v>58.717948700000001</v>
      </c>
      <c r="C101" s="21">
        <v>9.2206483000000006</v>
      </c>
      <c r="D101" s="1">
        <v>66</v>
      </c>
      <c r="E101" s="1">
        <v>13</v>
      </c>
      <c r="F101" s="1">
        <v>1.9</v>
      </c>
      <c r="G101" s="1">
        <v>1.9</v>
      </c>
      <c r="H101" s="1">
        <v>1.9</v>
      </c>
      <c r="I101" s="1">
        <v>1.9</v>
      </c>
      <c r="J101" s="16">
        <v>1.9</v>
      </c>
      <c r="K101" s="16">
        <v>1.9</v>
      </c>
      <c r="L101" s="16">
        <v>1.18</v>
      </c>
      <c r="M101" s="16">
        <v>1.18</v>
      </c>
      <c r="N101" s="1">
        <v>1.18</v>
      </c>
      <c r="O101" s="1">
        <v>1.18</v>
      </c>
      <c r="P101" s="1">
        <v>1.18</v>
      </c>
      <c r="Q101" s="1">
        <v>1.18</v>
      </c>
      <c r="R101" s="42">
        <v>78.400000000000006</v>
      </c>
      <c r="S101" s="42">
        <v>3.1</v>
      </c>
      <c r="T101" s="1">
        <v>100</v>
      </c>
      <c r="U101" s="1">
        <v>729</v>
      </c>
      <c r="V101" s="52">
        <v>100</v>
      </c>
      <c r="W101" s="52">
        <v>727</v>
      </c>
      <c r="X101" s="52">
        <v>100</v>
      </c>
      <c r="Y101" s="52">
        <v>728</v>
      </c>
      <c r="Z101" s="52">
        <v>100</v>
      </c>
      <c r="AA101" s="52">
        <v>728</v>
      </c>
      <c r="AB101" s="52">
        <v>100</v>
      </c>
      <c r="AC101" s="52">
        <v>728</v>
      </c>
      <c r="AD101" s="52">
        <v>100</v>
      </c>
      <c r="AE101" s="52">
        <v>729</v>
      </c>
      <c r="AF101" s="1">
        <v>108</v>
      </c>
      <c r="AG101" s="1">
        <v>538</v>
      </c>
      <c r="AH101" s="1">
        <v>82</v>
      </c>
      <c r="AI101" s="1">
        <v>980</v>
      </c>
      <c r="AJ101" s="1">
        <v>94</v>
      </c>
      <c r="AK101" s="1">
        <v>1127</v>
      </c>
    </row>
    <row r="102" spans="1:37" ht="15.75" customHeight="1" x14ac:dyDescent="0.25">
      <c r="A102" s="1">
        <v>102</v>
      </c>
      <c r="B102" s="20">
        <v>74.265734299999991</v>
      </c>
      <c r="C102" s="21">
        <v>5.8349883</v>
      </c>
      <c r="D102" s="1">
        <v>69</v>
      </c>
      <c r="E102" s="1">
        <v>10</v>
      </c>
      <c r="F102" s="1">
        <v>1.2</v>
      </c>
      <c r="G102" s="1">
        <v>1.2</v>
      </c>
      <c r="H102" s="1">
        <v>1.1000000000000001</v>
      </c>
      <c r="I102" s="1">
        <v>1.1000000000000001</v>
      </c>
      <c r="J102" s="16">
        <v>1.2</v>
      </c>
      <c r="K102" s="16">
        <v>1.1000000000000001</v>
      </c>
      <c r="L102" s="16">
        <v>1.02</v>
      </c>
      <c r="M102" s="16">
        <v>1.02</v>
      </c>
      <c r="N102" s="1">
        <v>1.02</v>
      </c>
      <c r="O102" s="1">
        <v>1.02</v>
      </c>
      <c r="P102" s="1">
        <v>1.02</v>
      </c>
      <c r="Q102" s="1">
        <v>1.02</v>
      </c>
      <c r="R102" s="42">
        <v>35.799999999999997</v>
      </c>
      <c r="S102" s="42">
        <v>1.9</v>
      </c>
      <c r="T102" s="1">
        <v>55.62</v>
      </c>
      <c r="U102" s="1">
        <v>292</v>
      </c>
      <c r="V102" s="52">
        <v>100</v>
      </c>
      <c r="W102" s="52">
        <v>525</v>
      </c>
      <c r="X102" s="52">
        <v>100</v>
      </c>
      <c r="Y102" s="52">
        <v>525</v>
      </c>
      <c r="Z102" s="52">
        <v>100</v>
      </c>
      <c r="AA102" s="52">
        <v>524</v>
      </c>
      <c r="AB102" s="52">
        <v>100</v>
      </c>
      <c r="AC102" s="52">
        <v>523</v>
      </c>
      <c r="AD102" s="52">
        <v>100</v>
      </c>
      <c r="AE102" s="52">
        <v>524</v>
      </c>
      <c r="AF102" s="1">
        <v>7</v>
      </c>
      <c r="AG102" s="1">
        <v>20</v>
      </c>
      <c r="AH102" s="1">
        <v>10</v>
      </c>
      <c r="AI102" s="1">
        <v>29</v>
      </c>
      <c r="AJ102" s="1">
        <v>8</v>
      </c>
      <c r="AK102" s="1">
        <v>25</v>
      </c>
    </row>
    <row r="103" spans="1:37" ht="15.75" customHeight="1" x14ac:dyDescent="0.25">
      <c r="A103" s="1">
        <v>103</v>
      </c>
      <c r="B103" s="20">
        <v>69.7265625</v>
      </c>
      <c r="C103" s="21">
        <v>10.633538700000001</v>
      </c>
      <c r="D103" s="1">
        <v>73</v>
      </c>
      <c r="E103" s="1">
        <v>25</v>
      </c>
      <c r="F103" s="1">
        <v>1.5</v>
      </c>
      <c r="G103" s="1">
        <v>1.5</v>
      </c>
      <c r="H103" s="1">
        <v>1.4</v>
      </c>
      <c r="I103" s="1">
        <v>1.5</v>
      </c>
      <c r="J103" s="16">
        <v>1.5</v>
      </c>
      <c r="K103" s="16">
        <v>1.4</v>
      </c>
      <c r="L103" s="16">
        <v>1.1399999999999999</v>
      </c>
      <c r="M103" s="16">
        <v>1.1399999999999999</v>
      </c>
      <c r="N103" s="1">
        <v>1.1399999999999999</v>
      </c>
      <c r="O103" s="1">
        <v>1.08</v>
      </c>
      <c r="P103" s="1">
        <v>1.08</v>
      </c>
      <c r="Q103" s="1">
        <v>1.08</v>
      </c>
      <c r="R103" s="42">
        <v>61.8</v>
      </c>
      <c r="S103" s="42">
        <v>2.5</v>
      </c>
      <c r="T103" s="1">
        <v>100</v>
      </c>
      <c r="U103" s="1">
        <v>481</v>
      </c>
      <c r="V103" s="52">
        <v>100</v>
      </c>
      <c r="W103" s="52">
        <v>481</v>
      </c>
      <c r="X103" s="52">
        <v>100</v>
      </c>
      <c r="Y103" s="52">
        <v>480</v>
      </c>
      <c r="Z103" s="52">
        <v>100</v>
      </c>
      <c r="AA103" s="52">
        <v>480</v>
      </c>
      <c r="AB103" s="52">
        <v>100</v>
      </c>
      <c r="AC103" s="52">
        <v>481</v>
      </c>
      <c r="AD103" s="52">
        <v>100</v>
      </c>
      <c r="AE103" s="52">
        <v>479</v>
      </c>
      <c r="AF103" s="1">
        <v>729</v>
      </c>
      <c r="AG103" s="1">
        <v>1458</v>
      </c>
      <c r="AH103" s="1">
        <v>627</v>
      </c>
      <c r="AI103" s="1">
        <v>1882</v>
      </c>
      <c r="AJ103" s="1">
        <v>130</v>
      </c>
      <c r="AK103" s="1">
        <v>259</v>
      </c>
    </row>
    <row r="104" spans="1:37" ht="15.75" customHeight="1" x14ac:dyDescent="0.25">
      <c r="A104" s="1">
        <v>105</v>
      </c>
      <c r="B104" s="20">
        <v>58.490566000000001</v>
      </c>
      <c r="C104" s="21">
        <v>8.8775589000000004</v>
      </c>
      <c r="D104" s="1">
        <v>61</v>
      </c>
      <c r="E104" s="1">
        <v>11</v>
      </c>
      <c r="F104" s="1">
        <v>1.5</v>
      </c>
      <c r="G104" s="1">
        <v>1.5</v>
      </c>
      <c r="H104" s="1">
        <v>1.5</v>
      </c>
      <c r="I104" s="1">
        <v>1.5</v>
      </c>
      <c r="J104" s="16">
        <v>1.5</v>
      </c>
      <c r="K104" s="16">
        <v>1.5</v>
      </c>
      <c r="L104" s="16">
        <v>1.31</v>
      </c>
      <c r="M104" s="16">
        <v>1.31</v>
      </c>
      <c r="N104" s="1">
        <v>1.31</v>
      </c>
      <c r="O104" s="1">
        <v>1.32</v>
      </c>
      <c r="P104" s="1">
        <v>1.32</v>
      </c>
      <c r="Q104" s="1">
        <v>1.32</v>
      </c>
      <c r="R104" s="42">
        <v>36.200000000000003</v>
      </c>
      <c r="S104" s="42">
        <v>2.7</v>
      </c>
      <c r="T104" s="1">
        <v>95.01</v>
      </c>
      <c r="U104" s="1">
        <v>913</v>
      </c>
      <c r="V104" s="52">
        <v>94.47</v>
      </c>
      <c r="W104" s="52">
        <v>820</v>
      </c>
      <c r="X104" s="52">
        <v>94.01</v>
      </c>
      <c r="Y104" s="52">
        <v>737</v>
      </c>
      <c r="Z104" s="52">
        <v>92.42</v>
      </c>
      <c r="AA104" s="52">
        <v>585</v>
      </c>
      <c r="AB104" s="52">
        <v>90.86</v>
      </c>
      <c r="AC104" s="52">
        <v>477</v>
      </c>
      <c r="AD104" s="52">
        <v>89.17</v>
      </c>
      <c r="AE104" s="52">
        <v>387</v>
      </c>
      <c r="AF104" s="1">
        <v>6</v>
      </c>
      <c r="AG104" s="1">
        <v>13</v>
      </c>
      <c r="AH104" s="1">
        <v>6</v>
      </c>
      <c r="AI104" s="1">
        <v>12</v>
      </c>
      <c r="AJ104" s="1">
        <v>5</v>
      </c>
      <c r="AK104" s="1">
        <v>10</v>
      </c>
    </row>
    <row r="105" spans="1:37" ht="15.75" customHeight="1" x14ac:dyDescent="0.25">
      <c r="A105" s="1">
        <v>106</v>
      </c>
      <c r="B105" s="20">
        <v>35.162601600000002</v>
      </c>
      <c r="C105" s="21">
        <v>10.5752381</v>
      </c>
      <c r="D105" s="1">
        <v>39</v>
      </c>
      <c r="E105" s="1">
        <v>17</v>
      </c>
      <c r="F105" s="1">
        <v>1.4</v>
      </c>
      <c r="G105" s="1">
        <v>1.4</v>
      </c>
      <c r="H105" s="1">
        <v>1.4</v>
      </c>
      <c r="I105" s="1">
        <v>1.4</v>
      </c>
      <c r="J105" s="16">
        <v>1.4</v>
      </c>
      <c r="K105" s="16">
        <v>1.4</v>
      </c>
      <c r="L105" s="16">
        <v>1.1200000000000001</v>
      </c>
      <c r="M105" s="16">
        <v>1.1200000000000001</v>
      </c>
      <c r="N105" s="1">
        <v>1.1200000000000001</v>
      </c>
      <c r="O105" s="1">
        <v>1.1200000000000001</v>
      </c>
      <c r="P105" s="1">
        <v>1.1200000000000001</v>
      </c>
      <c r="Q105" s="1">
        <v>1.1200000000000001</v>
      </c>
      <c r="R105" s="42">
        <v>62.3</v>
      </c>
      <c r="S105" s="42">
        <v>2.4</v>
      </c>
      <c r="T105" s="1">
        <v>100</v>
      </c>
      <c r="U105" s="1">
        <v>729</v>
      </c>
      <c r="V105" s="52">
        <v>100</v>
      </c>
      <c r="W105" s="52">
        <v>729</v>
      </c>
      <c r="X105" s="52">
        <v>100</v>
      </c>
      <c r="Y105" s="52">
        <v>729</v>
      </c>
      <c r="Z105" s="52">
        <v>100</v>
      </c>
      <c r="AA105" s="52">
        <v>729</v>
      </c>
      <c r="AB105" s="52">
        <v>100</v>
      </c>
      <c r="AC105" s="52">
        <v>729</v>
      </c>
      <c r="AD105" s="52">
        <v>100</v>
      </c>
      <c r="AE105" s="52">
        <v>729</v>
      </c>
      <c r="AF105" s="1">
        <v>23</v>
      </c>
      <c r="AG105" s="1">
        <v>251</v>
      </c>
      <c r="AH105" s="1">
        <v>25</v>
      </c>
      <c r="AI105" s="1">
        <v>280</v>
      </c>
      <c r="AJ105" s="1">
        <v>28</v>
      </c>
      <c r="AK105" s="1">
        <v>305</v>
      </c>
    </row>
    <row r="106" spans="1:37" ht="15.75" customHeight="1" x14ac:dyDescent="0.25">
      <c r="A106" s="1">
        <v>107</v>
      </c>
      <c r="B106" s="20">
        <v>67.355727799999997</v>
      </c>
      <c r="C106" s="21">
        <v>17.701669299999999</v>
      </c>
      <c r="D106" s="1">
        <v>64</v>
      </c>
      <c r="E106" s="1">
        <v>17</v>
      </c>
      <c r="F106" s="1">
        <v>1.4</v>
      </c>
      <c r="G106" s="1">
        <v>1.4</v>
      </c>
      <c r="H106" s="1">
        <v>1.4</v>
      </c>
      <c r="I106" s="1">
        <v>1.4</v>
      </c>
      <c r="J106" s="16">
        <v>1.4</v>
      </c>
      <c r="K106" s="16">
        <v>1.2</v>
      </c>
      <c r="L106" s="16">
        <v>1.1599999999999999</v>
      </c>
      <c r="M106" s="16">
        <v>1.1599999999999999</v>
      </c>
      <c r="N106" s="1">
        <v>1.1599999999999999</v>
      </c>
      <c r="O106" s="1">
        <v>1.1499999999999999</v>
      </c>
      <c r="P106" s="1">
        <v>1.1499999999999999</v>
      </c>
      <c r="Q106" s="1">
        <v>1.1499999999999999</v>
      </c>
      <c r="R106" s="42">
        <v>18</v>
      </c>
      <c r="S106" s="42">
        <v>1</v>
      </c>
      <c r="T106" s="1">
        <v>100</v>
      </c>
      <c r="U106" s="1">
        <v>651</v>
      </c>
      <c r="V106" s="52">
        <v>100</v>
      </c>
      <c r="W106" s="52">
        <v>675</v>
      </c>
      <c r="X106" s="52">
        <v>100</v>
      </c>
      <c r="Y106" s="52">
        <v>675</v>
      </c>
      <c r="Z106" s="52">
        <v>100</v>
      </c>
      <c r="AA106" s="52">
        <v>1071</v>
      </c>
      <c r="AB106" s="52">
        <v>100</v>
      </c>
      <c r="AC106" s="52">
        <v>1071</v>
      </c>
      <c r="AD106" s="52">
        <v>100</v>
      </c>
      <c r="AE106" s="52">
        <v>1071</v>
      </c>
      <c r="AF106" s="1">
        <v>82</v>
      </c>
      <c r="AG106" s="1">
        <v>247</v>
      </c>
      <c r="AH106" s="1">
        <v>92</v>
      </c>
      <c r="AI106" s="1">
        <v>276</v>
      </c>
      <c r="AJ106" s="1">
        <v>101</v>
      </c>
      <c r="AK106" s="1">
        <v>303</v>
      </c>
    </row>
    <row r="107" spans="1:37" ht="15.75" customHeight="1" x14ac:dyDescent="0.25">
      <c r="A107" s="1">
        <v>108</v>
      </c>
      <c r="B107" s="20">
        <v>80.666666700000007</v>
      </c>
      <c r="C107" s="21">
        <v>7.7937297000000001</v>
      </c>
      <c r="D107" s="1">
        <v>83</v>
      </c>
      <c r="E107" s="1">
        <v>6</v>
      </c>
      <c r="F107" s="1">
        <v>1.3</v>
      </c>
      <c r="G107" s="1">
        <v>1.3</v>
      </c>
      <c r="H107" s="1">
        <v>1.3</v>
      </c>
      <c r="I107" s="1">
        <v>1.3</v>
      </c>
      <c r="J107" s="16">
        <v>1.3</v>
      </c>
      <c r="K107" s="16">
        <v>1.3</v>
      </c>
      <c r="L107" s="16">
        <v>1.05</v>
      </c>
      <c r="M107" s="16">
        <v>1.05</v>
      </c>
      <c r="N107" s="1">
        <v>1.05</v>
      </c>
      <c r="O107" s="1">
        <v>1.05</v>
      </c>
      <c r="P107" s="1">
        <v>1.07</v>
      </c>
      <c r="Q107" s="1">
        <v>1.07</v>
      </c>
      <c r="R107" s="42"/>
      <c r="S107" s="42"/>
      <c r="T107" s="1">
        <v>59.74</v>
      </c>
      <c r="U107" s="1">
        <v>328</v>
      </c>
      <c r="V107" s="52">
        <v>59.74</v>
      </c>
      <c r="W107" s="52">
        <v>328</v>
      </c>
      <c r="X107" s="52">
        <v>59.85</v>
      </c>
      <c r="Y107" s="52">
        <v>328</v>
      </c>
      <c r="Z107" s="52">
        <v>59.74</v>
      </c>
      <c r="AA107" s="52">
        <v>328</v>
      </c>
      <c r="AB107" s="52">
        <v>59.78</v>
      </c>
      <c r="AC107" s="52">
        <v>327</v>
      </c>
      <c r="AD107" s="52">
        <v>59.96</v>
      </c>
      <c r="AE107" s="52">
        <v>328</v>
      </c>
      <c r="AF107" s="1">
        <v>146</v>
      </c>
      <c r="AG107" s="1">
        <v>146</v>
      </c>
      <c r="AH107" s="1">
        <v>167</v>
      </c>
      <c r="AI107" s="1">
        <v>167</v>
      </c>
      <c r="AJ107" s="1">
        <v>177</v>
      </c>
      <c r="AK107" s="1">
        <v>177</v>
      </c>
    </row>
    <row r="108" spans="1:37" ht="15.75" customHeight="1" x14ac:dyDescent="0.25">
      <c r="A108" s="1">
        <v>109</v>
      </c>
      <c r="B108" s="20">
        <v>77.104722800000005</v>
      </c>
      <c r="C108" s="21">
        <v>10.197869800000001</v>
      </c>
      <c r="D108" s="1">
        <v>76</v>
      </c>
      <c r="E108" s="1">
        <v>11</v>
      </c>
      <c r="F108" s="1">
        <v>1.2</v>
      </c>
      <c r="G108" s="1">
        <v>1.2</v>
      </c>
      <c r="H108" s="1">
        <v>1.2</v>
      </c>
      <c r="I108" s="1">
        <v>1.2</v>
      </c>
      <c r="J108" s="16">
        <v>1.2</v>
      </c>
      <c r="K108" s="16">
        <v>1.2</v>
      </c>
      <c r="L108" s="16">
        <v>1.1200000000000001</v>
      </c>
      <c r="M108" s="16">
        <v>1.1100000000000001</v>
      </c>
      <c r="N108" s="1">
        <v>1.1100000000000001</v>
      </c>
      <c r="O108" s="1">
        <v>1.1100000000000001</v>
      </c>
      <c r="P108" s="1">
        <v>1.1299999999999999</v>
      </c>
      <c r="Q108" s="1">
        <v>1.0900000000000001</v>
      </c>
      <c r="R108" s="42">
        <v>42.4</v>
      </c>
      <c r="S108" s="42">
        <v>8.4</v>
      </c>
      <c r="T108" s="1">
        <v>46.95</v>
      </c>
      <c r="U108" s="1">
        <v>462</v>
      </c>
      <c r="V108" s="52">
        <v>46.97</v>
      </c>
      <c r="W108" s="52">
        <v>458</v>
      </c>
      <c r="X108" s="52">
        <v>44.56</v>
      </c>
      <c r="Y108" s="52">
        <v>422</v>
      </c>
      <c r="Z108" s="52">
        <v>44.25</v>
      </c>
      <c r="AA108" s="52">
        <v>404</v>
      </c>
      <c r="AB108" s="52">
        <v>45.41</v>
      </c>
      <c r="AC108" s="52">
        <v>396</v>
      </c>
      <c r="AD108" s="52">
        <v>44.02</v>
      </c>
      <c r="AE108" s="52">
        <v>368</v>
      </c>
      <c r="AF108" s="1">
        <v>72</v>
      </c>
      <c r="AG108" s="1">
        <v>288</v>
      </c>
      <c r="AH108" s="1">
        <v>72</v>
      </c>
      <c r="AI108" s="1">
        <v>288</v>
      </c>
      <c r="AJ108" s="1">
        <v>71</v>
      </c>
      <c r="AK108" s="1">
        <v>283</v>
      </c>
    </row>
    <row r="109" spans="1:37" ht="15.75" customHeight="1" x14ac:dyDescent="0.25">
      <c r="A109" s="1">
        <v>110</v>
      </c>
      <c r="B109" s="20">
        <v>77.9467681</v>
      </c>
      <c r="C109" s="21">
        <v>9.6202199000000004</v>
      </c>
      <c r="D109" s="1">
        <v>76</v>
      </c>
      <c r="E109" s="1">
        <v>28</v>
      </c>
      <c r="F109" s="1">
        <v>1.2</v>
      </c>
      <c r="G109" s="1">
        <v>1.1000000000000001</v>
      </c>
      <c r="H109" s="1">
        <v>1.2</v>
      </c>
      <c r="I109" s="1">
        <v>1.1000000000000001</v>
      </c>
      <c r="J109" s="16">
        <v>1.2</v>
      </c>
      <c r="K109" s="16">
        <v>1.2</v>
      </c>
      <c r="L109" s="16">
        <v>1.1299999999999999</v>
      </c>
      <c r="M109" s="16">
        <v>1.08</v>
      </c>
      <c r="N109" s="1">
        <v>1.08</v>
      </c>
      <c r="O109" s="1">
        <v>1.08</v>
      </c>
      <c r="P109" s="1">
        <v>1.1399999999999999</v>
      </c>
      <c r="Q109" s="1">
        <v>1.1399999999999999</v>
      </c>
      <c r="R109" s="42">
        <v>15.3</v>
      </c>
      <c r="S109" s="42">
        <v>2.6</v>
      </c>
      <c r="T109" s="1">
        <v>32.450000000000003</v>
      </c>
      <c r="U109" s="1">
        <v>246</v>
      </c>
      <c r="V109" s="52">
        <v>33.03</v>
      </c>
      <c r="W109" s="52">
        <v>251</v>
      </c>
      <c r="X109" s="52">
        <v>32.979999999999997</v>
      </c>
      <c r="Y109" s="52">
        <v>251</v>
      </c>
      <c r="Z109" s="52">
        <v>33.03</v>
      </c>
      <c r="AA109" s="52">
        <v>250</v>
      </c>
      <c r="AB109" s="52">
        <v>33.07</v>
      </c>
      <c r="AC109" s="52">
        <v>251</v>
      </c>
      <c r="AD109" s="52">
        <v>33.29</v>
      </c>
      <c r="AE109" s="52">
        <v>251</v>
      </c>
      <c r="AF109" s="1">
        <v>4</v>
      </c>
      <c r="AG109" s="1">
        <v>7</v>
      </c>
      <c r="AH109" s="1">
        <v>4</v>
      </c>
      <c r="AI109" s="1">
        <v>7</v>
      </c>
      <c r="AJ109" s="1">
        <v>3</v>
      </c>
      <c r="AK109" s="1">
        <v>6</v>
      </c>
    </row>
    <row r="110" spans="1:37" ht="15.75" customHeight="1" x14ac:dyDescent="0.25">
      <c r="A110" s="1">
        <v>111</v>
      </c>
      <c r="B110" s="20">
        <v>57.679505499999998</v>
      </c>
      <c r="C110" s="21">
        <v>10.848935299999999</v>
      </c>
      <c r="D110" s="1">
        <v>54</v>
      </c>
      <c r="E110" s="1">
        <v>13</v>
      </c>
      <c r="F110" s="1">
        <v>1.4</v>
      </c>
      <c r="G110" s="1">
        <v>1.3</v>
      </c>
      <c r="H110" s="1">
        <v>1.3</v>
      </c>
      <c r="I110" s="1">
        <v>1.3</v>
      </c>
      <c r="J110" s="16">
        <v>1.3</v>
      </c>
      <c r="K110" s="16">
        <v>1.3</v>
      </c>
      <c r="L110" s="16">
        <v>1.2</v>
      </c>
      <c r="M110" s="16">
        <v>1.19</v>
      </c>
      <c r="N110" s="1">
        <v>1.19</v>
      </c>
      <c r="O110" s="1">
        <v>1.19</v>
      </c>
      <c r="P110" s="1">
        <v>1.17</v>
      </c>
      <c r="Q110" s="1">
        <v>1.17</v>
      </c>
      <c r="R110" s="42">
        <v>44.9</v>
      </c>
      <c r="S110" s="42">
        <v>7.5</v>
      </c>
      <c r="T110" s="1">
        <v>77.5</v>
      </c>
      <c r="U110" s="1">
        <v>1071</v>
      </c>
      <c r="V110" s="52">
        <v>85.49</v>
      </c>
      <c r="W110" s="52">
        <v>937</v>
      </c>
      <c r="X110" s="52">
        <v>85.09</v>
      </c>
      <c r="Y110" s="52">
        <v>919</v>
      </c>
      <c r="Z110" s="52">
        <v>87.3</v>
      </c>
      <c r="AA110" s="52">
        <v>1004</v>
      </c>
      <c r="AB110" s="52">
        <v>85.18</v>
      </c>
      <c r="AC110" s="52">
        <v>931</v>
      </c>
      <c r="AD110" s="52">
        <v>88.41</v>
      </c>
      <c r="AE110" s="52">
        <v>786</v>
      </c>
      <c r="AF110" s="1">
        <v>28</v>
      </c>
      <c r="AG110" s="1">
        <v>114</v>
      </c>
      <c r="AH110" s="1">
        <v>1</v>
      </c>
      <c r="AI110" s="1">
        <v>5</v>
      </c>
      <c r="AJ110" s="1">
        <v>3</v>
      </c>
      <c r="AK110" s="1">
        <v>3</v>
      </c>
    </row>
    <row r="111" spans="1:37" ht="15.75" customHeight="1" x14ac:dyDescent="0.25">
      <c r="A111" s="1">
        <v>112</v>
      </c>
      <c r="B111" s="20">
        <v>67.175572500000001</v>
      </c>
      <c r="C111" s="21">
        <v>11.737516899999999</v>
      </c>
      <c r="D111" s="1">
        <v>69</v>
      </c>
      <c r="E111" s="1">
        <v>27</v>
      </c>
      <c r="F111" s="1">
        <v>1.2</v>
      </c>
      <c r="G111" s="1">
        <v>1.2</v>
      </c>
      <c r="H111" s="1">
        <v>1.2</v>
      </c>
      <c r="I111" s="1">
        <v>1.2</v>
      </c>
      <c r="J111" s="16">
        <v>1.3</v>
      </c>
      <c r="K111" s="16">
        <v>1.2</v>
      </c>
      <c r="L111" s="16">
        <v>1.1299999999999999</v>
      </c>
      <c r="M111" s="16">
        <v>1.1299999999999999</v>
      </c>
      <c r="N111" s="1">
        <v>1.1399999999999999</v>
      </c>
      <c r="O111" s="1">
        <v>1.1399999999999999</v>
      </c>
      <c r="P111" s="1">
        <v>1.22</v>
      </c>
      <c r="Q111" s="1">
        <v>1.21</v>
      </c>
      <c r="R111" s="42">
        <v>11.3</v>
      </c>
      <c r="S111" s="42">
        <v>2.1</v>
      </c>
      <c r="T111" s="1">
        <v>0</v>
      </c>
      <c r="U111" s="1">
        <v>0</v>
      </c>
      <c r="V111" s="52">
        <v>0</v>
      </c>
      <c r="W111" s="52">
        <v>0</v>
      </c>
      <c r="X111" s="52">
        <v>0</v>
      </c>
      <c r="Y111" s="52">
        <v>0</v>
      </c>
      <c r="Z111" s="52">
        <v>0</v>
      </c>
      <c r="AA111" s="52">
        <v>0</v>
      </c>
      <c r="AB111" s="52">
        <v>0</v>
      </c>
      <c r="AC111" s="52">
        <v>0</v>
      </c>
      <c r="AD111" s="52">
        <v>0</v>
      </c>
      <c r="AE111" s="52">
        <v>0</v>
      </c>
    </row>
    <row r="112" spans="1:37" ht="15.75" customHeight="1" x14ac:dyDescent="0.25">
      <c r="A112" s="1">
        <v>113</v>
      </c>
      <c r="B112" s="20">
        <v>70.843373499999998</v>
      </c>
      <c r="C112" s="21">
        <v>5.9544760999999999</v>
      </c>
      <c r="D112" s="1">
        <v>71</v>
      </c>
      <c r="E112" s="1">
        <v>21</v>
      </c>
      <c r="F112" s="1">
        <v>1.3</v>
      </c>
      <c r="G112" s="1">
        <v>1.3</v>
      </c>
      <c r="H112" s="1">
        <v>1.3</v>
      </c>
      <c r="I112" s="1">
        <v>1.3</v>
      </c>
      <c r="J112" s="16">
        <v>1.4</v>
      </c>
      <c r="K112" s="16">
        <v>1.4</v>
      </c>
      <c r="L112" s="16">
        <v>1.1000000000000001</v>
      </c>
      <c r="M112" s="16">
        <v>1.0900000000000001</v>
      </c>
      <c r="N112" s="1">
        <v>1.0900000000000001</v>
      </c>
      <c r="O112" s="1">
        <v>1.1000000000000001</v>
      </c>
      <c r="P112" s="1">
        <v>1.1399999999999999</v>
      </c>
      <c r="Q112" s="1">
        <v>1.1499999999999999</v>
      </c>
      <c r="R112" s="42">
        <v>37.799999999999997</v>
      </c>
      <c r="S112" s="42">
        <v>8.1</v>
      </c>
      <c r="T112" s="1">
        <v>11.63</v>
      </c>
      <c r="U112" s="1">
        <v>175</v>
      </c>
      <c r="V112" s="52">
        <v>11.77</v>
      </c>
      <c r="W112" s="52">
        <v>175</v>
      </c>
      <c r="X112" s="52">
        <v>5.46</v>
      </c>
      <c r="Y112" s="52">
        <v>79</v>
      </c>
      <c r="Z112" s="52">
        <v>5.35</v>
      </c>
      <c r="AA112" s="52">
        <v>76</v>
      </c>
      <c r="AB112" s="52">
        <v>5.52</v>
      </c>
      <c r="AC112" s="52">
        <v>76</v>
      </c>
      <c r="AD112" s="52">
        <v>5.72</v>
      </c>
      <c r="AE112" s="52">
        <v>76</v>
      </c>
    </row>
    <row r="113" spans="1:37" ht="15.75" customHeight="1" x14ac:dyDescent="0.25">
      <c r="A113" s="1">
        <v>114</v>
      </c>
      <c r="B113" s="20">
        <v>40.291262100000004</v>
      </c>
      <c r="C113" s="21">
        <v>13.329412400000001</v>
      </c>
      <c r="D113" s="1">
        <v>26</v>
      </c>
      <c r="E113" s="1">
        <v>12</v>
      </c>
      <c r="F113" s="1">
        <v>1.4</v>
      </c>
      <c r="G113" s="1">
        <v>1.4</v>
      </c>
      <c r="H113" s="1">
        <v>1.3</v>
      </c>
      <c r="I113" s="1">
        <v>1.4</v>
      </c>
      <c r="J113" s="16">
        <v>1.3</v>
      </c>
      <c r="K113" s="16">
        <v>1.4</v>
      </c>
      <c r="L113" s="16">
        <v>1.1499999999999999</v>
      </c>
      <c r="M113" s="16">
        <v>1.1499999999999999</v>
      </c>
      <c r="N113" s="1">
        <v>1.1299999999999999</v>
      </c>
      <c r="O113" s="1">
        <v>1.1299999999999999</v>
      </c>
      <c r="P113" s="1">
        <v>1.1599999999999999</v>
      </c>
      <c r="Q113" s="1">
        <v>1.19</v>
      </c>
      <c r="R113" s="42">
        <v>39.700000000000003</v>
      </c>
      <c r="S113" s="42">
        <v>4.4000000000000004</v>
      </c>
      <c r="T113" s="1">
        <v>100</v>
      </c>
      <c r="U113" s="1">
        <v>524</v>
      </c>
      <c r="V113" s="52">
        <v>100</v>
      </c>
      <c r="W113" s="52">
        <v>441</v>
      </c>
      <c r="X113" s="52">
        <v>100</v>
      </c>
      <c r="Y113" s="52">
        <v>441</v>
      </c>
      <c r="Z113" s="52">
        <v>100</v>
      </c>
      <c r="AA113" s="52">
        <v>424</v>
      </c>
      <c r="AB113" s="52">
        <v>100</v>
      </c>
      <c r="AC113" s="52">
        <v>426</v>
      </c>
      <c r="AD113" s="52">
        <v>100</v>
      </c>
      <c r="AE113" s="52">
        <v>546</v>
      </c>
      <c r="AF113" s="1">
        <v>8</v>
      </c>
      <c r="AG113" s="1">
        <v>210</v>
      </c>
      <c r="AH113" s="1">
        <v>10</v>
      </c>
      <c r="AI113" s="1">
        <v>208</v>
      </c>
      <c r="AJ113" s="1">
        <v>11</v>
      </c>
      <c r="AK113" s="1">
        <v>241</v>
      </c>
    </row>
    <row r="114" spans="1:37" ht="15.75" customHeight="1" x14ac:dyDescent="0.25">
      <c r="A114" s="1">
        <v>115</v>
      </c>
      <c r="B114" s="20">
        <v>70.165993700000001</v>
      </c>
      <c r="C114" s="21">
        <v>8.9169371999999996</v>
      </c>
      <c r="D114" s="1">
        <v>73</v>
      </c>
      <c r="E114" s="1">
        <v>9</v>
      </c>
      <c r="F114" s="1">
        <v>1.8</v>
      </c>
      <c r="G114" s="1">
        <v>1.8</v>
      </c>
      <c r="H114" s="1">
        <v>1.6</v>
      </c>
      <c r="I114" s="1">
        <v>1.5</v>
      </c>
      <c r="J114" s="16">
        <v>1.5</v>
      </c>
      <c r="K114" s="16">
        <v>1.4</v>
      </c>
      <c r="L114" s="16">
        <v>1.32</v>
      </c>
      <c r="M114" s="16">
        <v>1.31</v>
      </c>
      <c r="N114" s="1">
        <v>1.31</v>
      </c>
      <c r="O114" s="1">
        <v>1.31</v>
      </c>
      <c r="P114" s="1">
        <v>1.29</v>
      </c>
      <c r="Q114" s="1">
        <v>1.31</v>
      </c>
      <c r="R114" s="42">
        <v>79</v>
      </c>
      <c r="S114" s="42">
        <v>15.5</v>
      </c>
      <c r="T114" s="1">
        <v>0</v>
      </c>
      <c r="U114" s="1">
        <v>0</v>
      </c>
      <c r="V114" s="52">
        <v>0</v>
      </c>
      <c r="W114" s="52">
        <v>0</v>
      </c>
      <c r="X114" s="52">
        <v>0</v>
      </c>
      <c r="Y114" s="52">
        <v>0</v>
      </c>
      <c r="Z114" s="52">
        <v>0</v>
      </c>
      <c r="AA114" s="52">
        <v>0</v>
      </c>
      <c r="AB114" s="52">
        <v>0</v>
      </c>
      <c r="AC114" s="52">
        <v>0</v>
      </c>
      <c r="AD114" s="52">
        <v>0</v>
      </c>
      <c r="AE114" s="52">
        <v>0</v>
      </c>
    </row>
    <row r="115" spans="1:37" ht="15.75" customHeight="1" x14ac:dyDescent="0.25">
      <c r="A115" s="1">
        <v>116</v>
      </c>
      <c r="B115" s="20">
        <v>39.078051299999998</v>
      </c>
      <c r="C115" s="21">
        <v>4.8549302000000001</v>
      </c>
      <c r="D115" s="1">
        <v>39</v>
      </c>
      <c r="E115" s="1">
        <v>7</v>
      </c>
      <c r="F115" s="1">
        <v>1.4</v>
      </c>
      <c r="G115" s="1">
        <v>1.3</v>
      </c>
      <c r="H115" s="1">
        <v>1.4</v>
      </c>
      <c r="I115" s="1">
        <v>1.3</v>
      </c>
      <c r="J115" s="16">
        <v>1.4</v>
      </c>
      <c r="K115" s="16">
        <v>1.4</v>
      </c>
      <c r="L115" s="16">
        <v>1.3</v>
      </c>
      <c r="M115" s="16">
        <v>1.29</v>
      </c>
      <c r="N115" s="1">
        <v>1.29</v>
      </c>
      <c r="O115" s="1">
        <v>1.29</v>
      </c>
      <c r="P115" s="1">
        <v>1.32</v>
      </c>
      <c r="Q115" s="1">
        <v>1.32</v>
      </c>
      <c r="R115" s="42"/>
      <c r="S115" s="42"/>
      <c r="T115" s="1">
        <v>95.79</v>
      </c>
      <c r="U115" s="1">
        <v>1319</v>
      </c>
      <c r="V115" s="52">
        <v>95.99</v>
      </c>
      <c r="W115" s="52">
        <v>1269</v>
      </c>
      <c r="X115" s="52">
        <v>97.15</v>
      </c>
      <c r="Y115" s="52">
        <v>1227</v>
      </c>
      <c r="Z115" s="52">
        <v>97.98</v>
      </c>
      <c r="AA115" s="52">
        <v>1211</v>
      </c>
      <c r="AB115" s="52">
        <v>97.74</v>
      </c>
      <c r="AC115" s="52">
        <v>1170</v>
      </c>
      <c r="AD115" s="52">
        <v>94.29</v>
      </c>
      <c r="AE115" s="52">
        <v>1056</v>
      </c>
      <c r="AF115" s="1">
        <v>782</v>
      </c>
      <c r="AG115" s="1">
        <v>38337</v>
      </c>
      <c r="AH115" s="1">
        <v>820</v>
      </c>
      <c r="AI115" s="1">
        <v>39345</v>
      </c>
      <c r="AJ115" s="1">
        <v>879</v>
      </c>
      <c r="AK115" s="1">
        <v>39535</v>
      </c>
    </row>
    <row r="116" spans="1:37" ht="15.75" customHeight="1" x14ac:dyDescent="0.25">
      <c r="A116" s="1">
        <v>117</v>
      </c>
      <c r="B116" s="20">
        <v>62.0504563</v>
      </c>
      <c r="C116" s="21">
        <v>5.6163036999999996</v>
      </c>
      <c r="D116" s="1">
        <v>61</v>
      </c>
      <c r="E116" s="1">
        <v>9</v>
      </c>
      <c r="F116" s="1">
        <v>1.5</v>
      </c>
      <c r="G116" s="1">
        <v>1.5</v>
      </c>
      <c r="H116" s="1">
        <v>1.5</v>
      </c>
      <c r="I116" s="1">
        <v>1.5</v>
      </c>
      <c r="J116" s="16">
        <v>1.4</v>
      </c>
      <c r="K116" s="16">
        <v>1.4</v>
      </c>
      <c r="L116" s="16">
        <v>1.0900000000000001</v>
      </c>
      <c r="M116" s="16">
        <v>1.08</v>
      </c>
      <c r="N116" s="1">
        <v>1.08</v>
      </c>
      <c r="O116" s="1">
        <v>1.08</v>
      </c>
      <c r="P116" s="1">
        <v>1.08</v>
      </c>
      <c r="Q116" s="1">
        <v>1.08</v>
      </c>
      <c r="R116" s="42">
        <v>58</v>
      </c>
      <c r="S116" s="42">
        <v>7.9</v>
      </c>
      <c r="T116" s="1">
        <v>36.69</v>
      </c>
      <c r="U116" s="1">
        <v>575</v>
      </c>
      <c r="V116" s="52">
        <v>34.15</v>
      </c>
      <c r="W116" s="52">
        <v>504</v>
      </c>
      <c r="X116" s="52">
        <v>33.47</v>
      </c>
      <c r="Y116" s="52">
        <v>495</v>
      </c>
      <c r="Z116" s="52">
        <v>32.42</v>
      </c>
      <c r="AA116" s="52">
        <v>471</v>
      </c>
      <c r="AB116" s="52">
        <v>27.87</v>
      </c>
      <c r="AC116" s="52">
        <v>393</v>
      </c>
      <c r="AD116" s="52">
        <v>26.44</v>
      </c>
      <c r="AE116" s="52">
        <v>358</v>
      </c>
    </row>
    <row r="117" spans="1:37" ht="15.75" customHeight="1" x14ac:dyDescent="0.25">
      <c r="A117" s="1">
        <v>118</v>
      </c>
      <c r="B117" s="20">
        <v>88.990825700000002</v>
      </c>
      <c r="C117" s="21">
        <v>4.3228913000000002</v>
      </c>
      <c r="D117" s="1">
        <v>85</v>
      </c>
      <c r="E117" s="1">
        <v>10</v>
      </c>
      <c r="F117" s="1">
        <v>1.2</v>
      </c>
      <c r="G117" s="1">
        <v>1.2</v>
      </c>
      <c r="H117" s="1">
        <v>1.1000000000000001</v>
      </c>
      <c r="I117" s="1">
        <v>1.2</v>
      </c>
      <c r="J117" s="16">
        <v>1.2</v>
      </c>
      <c r="K117" s="16">
        <v>1.2</v>
      </c>
      <c r="L117" s="16">
        <v>1.04</v>
      </c>
      <c r="M117" s="16">
        <v>1.04</v>
      </c>
      <c r="N117" s="1">
        <v>1.04</v>
      </c>
      <c r="O117" s="1">
        <v>1.04</v>
      </c>
      <c r="P117" s="1">
        <v>1.06</v>
      </c>
      <c r="Q117" s="1">
        <v>1.06</v>
      </c>
      <c r="R117" s="42"/>
      <c r="S117" s="42"/>
      <c r="T117" s="1">
        <v>69.37</v>
      </c>
      <c r="U117" s="1">
        <v>308</v>
      </c>
      <c r="V117" s="52">
        <v>69.3</v>
      </c>
      <c r="W117" s="52">
        <v>307</v>
      </c>
      <c r="X117" s="52">
        <v>71.06</v>
      </c>
      <c r="Y117" s="52">
        <v>307</v>
      </c>
      <c r="Z117" s="52">
        <v>71.83</v>
      </c>
      <c r="AA117" s="52">
        <v>306</v>
      </c>
      <c r="AB117" s="52">
        <v>72.84</v>
      </c>
      <c r="AC117" s="52">
        <v>303</v>
      </c>
      <c r="AD117" s="52">
        <v>0</v>
      </c>
      <c r="AE117" s="52">
        <v>0</v>
      </c>
      <c r="AF117" s="1">
        <v>3</v>
      </c>
      <c r="AG117" s="1">
        <v>5</v>
      </c>
      <c r="AH117" s="1">
        <v>2</v>
      </c>
      <c r="AI117" s="1">
        <v>2</v>
      </c>
      <c r="AJ117" s="1">
        <v>0</v>
      </c>
      <c r="AK117" s="1">
        <v>0</v>
      </c>
    </row>
    <row r="118" spans="1:37" ht="15.75" customHeight="1" x14ac:dyDescent="0.25">
      <c r="A118" s="1">
        <v>119</v>
      </c>
      <c r="B118" s="20">
        <v>73.134328400000001</v>
      </c>
      <c r="C118" s="21">
        <v>27.047044399999997</v>
      </c>
      <c r="D118" s="1">
        <v>71</v>
      </c>
      <c r="E118" s="1">
        <v>46</v>
      </c>
      <c r="F118" s="1">
        <v>1.4</v>
      </c>
      <c r="G118" s="1">
        <v>1.4</v>
      </c>
      <c r="H118" s="1">
        <v>1.4</v>
      </c>
      <c r="I118" s="1">
        <v>1.3</v>
      </c>
      <c r="J118" s="16">
        <v>1.3</v>
      </c>
      <c r="K118" s="16">
        <v>1.3</v>
      </c>
      <c r="L118" s="16">
        <v>1.25</v>
      </c>
      <c r="M118" s="16">
        <v>1.25</v>
      </c>
      <c r="N118" s="1">
        <v>1.26</v>
      </c>
      <c r="O118" s="1">
        <v>1.26</v>
      </c>
      <c r="P118" s="1">
        <v>1.21</v>
      </c>
      <c r="Q118" s="1">
        <v>1.21</v>
      </c>
      <c r="R118" s="42">
        <v>18.2</v>
      </c>
      <c r="S118" s="42">
        <v>3</v>
      </c>
      <c r="T118" s="1">
        <v>79.61</v>
      </c>
      <c r="U118" s="1">
        <v>371</v>
      </c>
      <c r="V118" s="52">
        <v>79.87</v>
      </c>
      <c r="W118" s="52">
        <v>373</v>
      </c>
      <c r="X118" s="52">
        <v>79.87</v>
      </c>
      <c r="Y118" s="52">
        <v>373</v>
      </c>
      <c r="Z118" s="52">
        <v>79.87</v>
      </c>
      <c r="AA118" s="52">
        <v>373</v>
      </c>
      <c r="AB118" s="52">
        <v>79.7</v>
      </c>
      <c r="AC118" s="52">
        <v>373</v>
      </c>
      <c r="AD118" s="52">
        <v>79.739999999999995</v>
      </c>
      <c r="AE118" s="52">
        <v>374</v>
      </c>
      <c r="AF118" s="1">
        <v>48</v>
      </c>
      <c r="AG118" s="1">
        <v>240</v>
      </c>
      <c r="AH118" s="1">
        <v>43</v>
      </c>
      <c r="AI118" s="1">
        <v>216</v>
      </c>
      <c r="AJ118" s="1">
        <v>51</v>
      </c>
      <c r="AK118" s="1">
        <v>203</v>
      </c>
    </row>
    <row r="119" spans="1:37" ht="15.75" customHeight="1" x14ac:dyDescent="0.25">
      <c r="A119" s="1">
        <v>120</v>
      </c>
      <c r="B119" s="20">
        <v>46.341463400000002</v>
      </c>
      <c r="C119" s="21">
        <v>13.853732599999999</v>
      </c>
      <c r="D119" s="1">
        <v>53</v>
      </c>
      <c r="E119" s="1">
        <v>15</v>
      </c>
      <c r="F119" s="1">
        <v>1.4</v>
      </c>
      <c r="G119" s="1">
        <v>1.4</v>
      </c>
      <c r="H119" s="1">
        <v>1.4</v>
      </c>
      <c r="I119" s="1">
        <v>1.4</v>
      </c>
      <c r="J119" s="16">
        <v>1.4</v>
      </c>
      <c r="K119" s="16">
        <v>1.4</v>
      </c>
      <c r="L119" s="16">
        <v>1.21</v>
      </c>
      <c r="M119" s="16">
        <v>1.21</v>
      </c>
      <c r="N119" s="1">
        <v>1.21</v>
      </c>
      <c r="O119" s="1">
        <v>1.21</v>
      </c>
      <c r="P119" s="1">
        <v>1.21</v>
      </c>
      <c r="Q119" s="1">
        <v>1.21</v>
      </c>
      <c r="R119" s="42">
        <v>49.7</v>
      </c>
      <c r="S119" s="42">
        <v>4.2</v>
      </c>
      <c r="T119" s="1">
        <v>100</v>
      </c>
      <c r="U119" s="1">
        <v>611</v>
      </c>
      <c r="V119" s="52">
        <v>100</v>
      </c>
      <c r="W119" s="52">
        <v>584</v>
      </c>
      <c r="X119" s="52">
        <v>100</v>
      </c>
      <c r="Y119" s="52">
        <v>579</v>
      </c>
      <c r="Z119" s="52">
        <v>100</v>
      </c>
      <c r="AA119" s="52">
        <v>598</v>
      </c>
      <c r="AB119" s="52">
        <v>100</v>
      </c>
      <c r="AC119" s="52">
        <v>594</v>
      </c>
      <c r="AD119" s="52">
        <v>100</v>
      </c>
      <c r="AE119" s="52">
        <v>596</v>
      </c>
      <c r="AF119" s="1">
        <v>79</v>
      </c>
      <c r="AG119" s="1">
        <v>1259</v>
      </c>
      <c r="AH119" s="1">
        <v>79</v>
      </c>
      <c r="AI119" s="1">
        <v>1430</v>
      </c>
      <c r="AJ119" s="1">
        <v>91</v>
      </c>
      <c r="AK119" s="1">
        <v>1463</v>
      </c>
    </row>
    <row r="120" spans="1:37" ht="15.75" customHeight="1" x14ac:dyDescent="0.25">
      <c r="A120" s="1">
        <v>121</v>
      </c>
      <c r="B120" s="20">
        <v>36.538461500000004</v>
      </c>
      <c r="C120" s="21">
        <v>7.1264802999999999</v>
      </c>
      <c r="D120" s="1">
        <v>49</v>
      </c>
      <c r="E120" s="1">
        <v>11</v>
      </c>
      <c r="F120" s="1">
        <v>1.6</v>
      </c>
      <c r="G120" s="1">
        <v>1.5</v>
      </c>
      <c r="H120" s="1">
        <v>1.5</v>
      </c>
      <c r="I120" s="1">
        <v>1.5</v>
      </c>
      <c r="J120" s="16">
        <v>1.6</v>
      </c>
      <c r="K120" s="16">
        <v>1.5</v>
      </c>
      <c r="L120" s="16">
        <v>1.18</v>
      </c>
      <c r="M120" s="16">
        <v>1.18</v>
      </c>
      <c r="N120" s="1">
        <v>1.18</v>
      </c>
      <c r="O120" s="1">
        <v>1.18</v>
      </c>
      <c r="P120" s="1">
        <v>1.21</v>
      </c>
      <c r="Q120" s="1">
        <v>1.19</v>
      </c>
      <c r="R120" s="42">
        <v>28.6</v>
      </c>
      <c r="S120" s="42">
        <v>3.7</v>
      </c>
      <c r="T120" s="1">
        <v>100</v>
      </c>
      <c r="U120" s="1">
        <v>826</v>
      </c>
      <c r="V120" s="52">
        <v>100</v>
      </c>
      <c r="W120" s="52">
        <v>825</v>
      </c>
      <c r="X120" s="52">
        <v>100</v>
      </c>
      <c r="Y120" s="52">
        <v>824</v>
      </c>
      <c r="Z120" s="52">
        <v>100</v>
      </c>
      <c r="AA120" s="52">
        <v>826</v>
      </c>
      <c r="AB120" s="52">
        <v>100</v>
      </c>
      <c r="AC120" s="52">
        <v>825</v>
      </c>
      <c r="AD120" s="52">
        <v>100</v>
      </c>
      <c r="AE120" s="52">
        <v>826</v>
      </c>
      <c r="AF120" s="1">
        <v>55</v>
      </c>
      <c r="AG120" s="1">
        <v>935</v>
      </c>
      <c r="AH120" s="1">
        <v>68</v>
      </c>
      <c r="AI120" s="1">
        <v>1148</v>
      </c>
      <c r="AJ120" s="1">
        <v>71</v>
      </c>
      <c r="AK120" s="1">
        <v>1210</v>
      </c>
    </row>
    <row r="121" spans="1:37" ht="15.75" customHeight="1" x14ac:dyDescent="0.25">
      <c r="A121" s="1">
        <v>122</v>
      </c>
      <c r="B121" s="20" t="e">
        <v>#DIV/0!</v>
      </c>
      <c r="C121" s="21" t="e">
        <v>#DIV/0!</v>
      </c>
      <c r="F121" s="1">
        <v>1.2</v>
      </c>
      <c r="G121" s="1">
        <v>1.2</v>
      </c>
      <c r="H121" s="1">
        <v>1.1000000000000001</v>
      </c>
      <c r="I121" s="1">
        <v>1.1000000000000001</v>
      </c>
      <c r="J121" s="16">
        <v>1.3</v>
      </c>
      <c r="K121" s="16">
        <v>1.3</v>
      </c>
      <c r="L121" s="16">
        <v>1.1399999999999999</v>
      </c>
      <c r="M121" s="16">
        <v>1.1499999999999999</v>
      </c>
      <c r="N121" s="1">
        <v>1.1399999999999999</v>
      </c>
      <c r="O121" s="1">
        <v>1.1200000000000001</v>
      </c>
      <c r="P121" s="1">
        <v>1.26</v>
      </c>
      <c r="Q121" s="1">
        <v>1.28</v>
      </c>
      <c r="R121" s="42">
        <v>13.2</v>
      </c>
      <c r="S121" s="42">
        <v>3.4</v>
      </c>
      <c r="V121" s="52"/>
      <c r="W121" s="52"/>
      <c r="X121" s="52"/>
      <c r="Y121" s="52"/>
      <c r="Z121" s="52"/>
      <c r="AA121" s="52"/>
      <c r="AB121" s="52"/>
      <c r="AC121" s="52"/>
      <c r="AD121" s="52"/>
      <c r="AE121" s="52"/>
      <c r="AF121" s="1">
        <v>449</v>
      </c>
      <c r="AG121" s="1">
        <v>2694</v>
      </c>
      <c r="AH121" s="1">
        <v>340</v>
      </c>
      <c r="AI121" s="1">
        <v>2038</v>
      </c>
      <c r="AJ121" s="1">
        <v>329</v>
      </c>
      <c r="AK121" s="1">
        <v>1971</v>
      </c>
    </row>
    <row r="122" spans="1:37" ht="15.75" customHeight="1" x14ac:dyDescent="0.25">
      <c r="A122" s="1">
        <v>123</v>
      </c>
      <c r="B122" s="20">
        <v>66.290868099999997</v>
      </c>
      <c r="C122" s="21">
        <v>12.0171545</v>
      </c>
      <c r="D122" s="1">
        <v>72</v>
      </c>
      <c r="E122" s="1">
        <v>22</v>
      </c>
      <c r="F122" s="1">
        <v>1.4</v>
      </c>
      <c r="G122" s="1">
        <v>1.4</v>
      </c>
      <c r="H122" s="1">
        <v>1.4</v>
      </c>
      <c r="I122" s="1">
        <v>1.4</v>
      </c>
      <c r="J122" s="16">
        <v>1.4</v>
      </c>
      <c r="K122" s="16">
        <v>1.4</v>
      </c>
      <c r="L122" s="16">
        <v>1.1599999999999999</v>
      </c>
      <c r="M122" s="16">
        <v>1.1599999999999999</v>
      </c>
      <c r="N122" s="1">
        <v>1.1599999999999999</v>
      </c>
      <c r="O122" s="1">
        <v>1.1599999999999999</v>
      </c>
      <c r="P122" s="1">
        <v>1.2</v>
      </c>
      <c r="Q122" s="1">
        <v>1.2</v>
      </c>
      <c r="R122" s="42">
        <v>45.6</v>
      </c>
      <c r="S122" s="42">
        <v>7.2</v>
      </c>
      <c r="T122" s="1">
        <v>98.81</v>
      </c>
      <c r="U122" s="1">
        <v>1075</v>
      </c>
      <c r="V122" s="52">
        <v>98.81</v>
      </c>
      <c r="W122" s="52">
        <v>1075</v>
      </c>
      <c r="X122" s="52">
        <v>98.81</v>
      </c>
      <c r="Y122" s="52">
        <v>1075</v>
      </c>
      <c r="Z122" s="52">
        <v>98.71</v>
      </c>
      <c r="AA122" s="52">
        <v>1074</v>
      </c>
      <c r="AB122" s="52">
        <v>98.62</v>
      </c>
      <c r="AC122" s="52">
        <v>1074</v>
      </c>
      <c r="AD122" s="52">
        <v>98.44</v>
      </c>
      <c r="AE122" s="52">
        <v>1072</v>
      </c>
      <c r="AF122" s="1">
        <v>92</v>
      </c>
      <c r="AG122" s="1">
        <v>3572</v>
      </c>
      <c r="AH122" s="1">
        <v>96</v>
      </c>
      <c r="AI122" s="1">
        <v>3753</v>
      </c>
      <c r="AJ122" s="1">
        <v>97</v>
      </c>
      <c r="AK122" s="1">
        <v>3890</v>
      </c>
    </row>
    <row r="123" spans="1:37" ht="15.75" customHeight="1" x14ac:dyDescent="0.25">
      <c r="A123" s="1">
        <v>124</v>
      </c>
      <c r="B123" s="20">
        <v>36.710526299999998</v>
      </c>
      <c r="C123" s="21">
        <v>7.6287669999999999</v>
      </c>
      <c r="D123" s="1">
        <v>40</v>
      </c>
      <c r="E123" s="1">
        <v>10</v>
      </c>
      <c r="F123" s="1">
        <v>1.8</v>
      </c>
      <c r="G123" s="1">
        <v>1.8</v>
      </c>
      <c r="H123" s="1">
        <v>1.8</v>
      </c>
      <c r="I123" s="1">
        <v>1.8</v>
      </c>
      <c r="J123" s="16">
        <v>1.9</v>
      </c>
      <c r="K123" s="16">
        <v>1.9</v>
      </c>
      <c r="L123" s="16">
        <v>1.32</v>
      </c>
      <c r="M123" s="16">
        <v>1.32</v>
      </c>
      <c r="N123" s="1">
        <v>1.32</v>
      </c>
      <c r="O123" s="1">
        <v>1.32</v>
      </c>
      <c r="P123" s="1">
        <v>1.35</v>
      </c>
      <c r="Q123" s="1">
        <v>1.35</v>
      </c>
      <c r="R123" s="42">
        <v>70.8</v>
      </c>
      <c r="S123" s="42">
        <v>9.6999999999999993</v>
      </c>
      <c r="T123" s="1">
        <v>100</v>
      </c>
      <c r="U123" s="1">
        <v>885</v>
      </c>
      <c r="V123" s="52">
        <v>100</v>
      </c>
      <c r="W123" s="52">
        <v>885</v>
      </c>
      <c r="X123" s="52">
        <v>100</v>
      </c>
      <c r="Y123" s="52">
        <v>888</v>
      </c>
      <c r="Z123" s="52">
        <v>100</v>
      </c>
      <c r="AA123" s="52">
        <v>890</v>
      </c>
      <c r="AB123" s="52">
        <v>100</v>
      </c>
      <c r="AC123" s="52">
        <v>890</v>
      </c>
      <c r="AD123" s="52">
        <v>100</v>
      </c>
      <c r="AE123" s="52">
        <v>890</v>
      </c>
      <c r="AF123" s="1">
        <v>112</v>
      </c>
      <c r="AG123" s="1">
        <v>5036</v>
      </c>
      <c r="AH123" s="1">
        <v>122</v>
      </c>
      <c r="AI123" s="1">
        <v>5492</v>
      </c>
      <c r="AJ123" s="1">
        <v>125</v>
      </c>
      <c r="AK123" s="1">
        <v>5607</v>
      </c>
    </row>
    <row r="124" spans="1:37" ht="15.75" customHeight="1" x14ac:dyDescent="0.25">
      <c r="A124" s="1">
        <v>125</v>
      </c>
      <c r="B124" s="20">
        <v>71.153846200000004</v>
      </c>
      <c r="C124" s="21">
        <v>15.789984400000002</v>
      </c>
      <c r="D124" s="1">
        <v>72</v>
      </c>
      <c r="E124" s="1">
        <v>21</v>
      </c>
      <c r="F124" s="1">
        <v>1.5</v>
      </c>
      <c r="G124" s="1">
        <v>1.5</v>
      </c>
      <c r="H124" s="1">
        <v>1.5</v>
      </c>
      <c r="I124" s="1">
        <v>1.5</v>
      </c>
      <c r="J124" s="16">
        <v>1.5</v>
      </c>
      <c r="K124" s="16">
        <v>1.4</v>
      </c>
      <c r="L124" s="16">
        <v>1.2</v>
      </c>
      <c r="M124" s="16">
        <v>1.2</v>
      </c>
      <c r="N124" s="1">
        <v>1.19</v>
      </c>
      <c r="O124" s="1">
        <v>1.19</v>
      </c>
      <c r="P124" s="1">
        <v>1.19</v>
      </c>
      <c r="Q124" s="1">
        <v>1.19</v>
      </c>
      <c r="R124" s="42">
        <v>26.1</v>
      </c>
      <c r="S124" s="42">
        <v>6.4</v>
      </c>
      <c r="T124" s="1">
        <v>99.59</v>
      </c>
      <c r="U124" s="1">
        <v>1223</v>
      </c>
      <c r="V124" s="52">
        <v>40.76</v>
      </c>
      <c r="W124" s="52">
        <v>485</v>
      </c>
      <c r="X124" s="52">
        <v>34.299999999999997</v>
      </c>
      <c r="Y124" s="52">
        <v>368</v>
      </c>
      <c r="Z124" s="52">
        <v>34.64</v>
      </c>
      <c r="AA124" s="52">
        <v>370</v>
      </c>
      <c r="AB124" s="52">
        <v>32.76</v>
      </c>
      <c r="AC124" s="52">
        <v>343</v>
      </c>
      <c r="AD124" s="52">
        <v>33.14</v>
      </c>
      <c r="AE124" s="52">
        <v>341</v>
      </c>
      <c r="AF124" s="1">
        <v>66</v>
      </c>
      <c r="AG124" s="1">
        <v>332</v>
      </c>
      <c r="AH124" s="1">
        <v>43</v>
      </c>
      <c r="AI124" s="1">
        <v>214</v>
      </c>
      <c r="AJ124" s="1">
        <v>42</v>
      </c>
      <c r="AK124" s="1">
        <v>169</v>
      </c>
    </row>
    <row r="125" spans="1:37" ht="15.75" customHeight="1" x14ac:dyDescent="0.25">
      <c r="A125" s="1">
        <v>126</v>
      </c>
      <c r="B125" s="20">
        <v>53.433476400000004</v>
      </c>
      <c r="C125" s="21">
        <v>26.233843</v>
      </c>
      <c r="D125" s="1">
        <v>56</v>
      </c>
      <c r="E125" s="1">
        <v>34</v>
      </c>
      <c r="F125" s="1">
        <v>1.4</v>
      </c>
      <c r="G125" s="1">
        <v>1.4</v>
      </c>
      <c r="H125" s="1">
        <v>1.4</v>
      </c>
      <c r="I125" s="1">
        <v>1.5</v>
      </c>
      <c r="J125" s="16">
        <v>1.6</v>
      </c>
      <c r="K125" s="16">
        <v>1.5</v>
      </c>
      <c r="L125" s="16">
        <v>1.32</v>
      </c>
      <c r="M125" s="16">
        <v>1.32</v>
      </c>
      <c r="N125" s="1">
        <v>1.3</v>
      </c>
      <c r="O125" s="1">
        <v>1.35</v>
      </c>
      <c r="P125" s="1">
        <v>1.47</v>
      </c>
      <c r="Q125" s="1">
        <v>1.35</v>
      </c>
      <c r="R125" s="42">
        <v>38.1</v>
      </c>
      <c r="S125" s="42">
        <v>1.9</v>
      </c>
      <c r="T125" s="1">
        <v>100</v>
      </c>
      <c r="U125" s="1">
        <v>417</v>
      </c>
      <c r="V125" s="52">
        <v>100</v>
      </c>
      <c r="W125" s="52">
        <v>343</v>
      </c>
      <c r="X125" s="52">
        <v>100</v>
      </c>
      <c r="Y125" s="52">
        <v>290</v>
      </c>
      <c r="Z125" s="52">
        <v>100</v>
      </c>
      <c r="AA125" s="52">
        <v>251</v>
      </c>
      <c r="AB125" s="52">
        <v>100</v>
      </c>
      <c r="AC125" s="52">
        <v>189</v>
      </c>
      <c r="AD125" s="52">
        <v>100</v>
      </c>
      <c r="AE125" s="52">
        <v>41</v>
      </c>
      <c r="AF125" s="1">
        <v>146</v>
      </c>
      <c r="AG125" s="1">
        <v>582</v>
      </c>
      <c r="AH125" s="1">
        <v>157</v>
      </c>
      <c r="AI125" s="1">
        <v>629</v>
      </c>
      <c r="AJ125" s="1">
        <v>161</v>
      </c>
      <c r="AK125" s="1">
        <v>644</v>
      </c>
    </row>
    <row r="126" spans="1:37" ht="15.75" customHeight="1" x14ac:dyDescent="0.25">
      <c r="A126" s="1">
        <v>127</v>
      </c>
      <c r="B126" s="20">
        <v>69.074675299999996</v>
      </c>
      <c r="C126" s="21">
        <v>13.552329499999999</v>
      </c>
      <c r="D126" s="1">
        <v>68</v>
      </c>
      <c r="E126" s="1">
        <v>15</v>
      </c>
      <c r="F126" s="1">
        <v>1.3</v>
      </c>
      <c r="G126" s="1">
        <v>1.3</v>
      </c>
      <c r="H126" s="1">
        <v>1.4</v>
      </c>
      <c r="I126" s="1">
        <v>1.3</v>
      </c>
      <c r="J126" s="16">
        <v>1.3</v>
      </c>
      <c r="K126" s="16">
        <v>1.3</v>
      </c>
      <c r="L126" s="16">
        <v>1.08</v>
      </c>
      <c r="M126" s="16">
        <v>1.08</v>
      </c>
      <c r="N126" s="1">
        <v>1.08</v>
      </c>
      <c r="O126" s="1">
        <v>1.08</v>
      </c>
      <c r="P126" s="1">
        <v>1.1000000000000001</v>
      </c>
      <c r="Q126" s="1">
        <v>1.1200000000000001</v>
      </c>
      <c r="R126" s="42">
        <v>53.3</v>
      </c>
      <c r="S126" s="42">
        <v>4.4000000000000004</v>
      </c>
      <c r="T126" s="1">
        <v>98.75</v>
      </c>
      <c r="U126" s="1">
        <v>1110</v>
      </c>
      <c r="V126" s="52">
        <v>98.58</v>
      </c>
      <c r="W126" s="52">
        <v>975</v>
      </c>
      <c r="X126" s="52">
        <v>98.58</v>
      </c>
      <c r="Y126" s="52">
        <v>975</v>
      </c>
      <c r="Z126" s="52">
        <v>98.58</v>
      </c>
      <c r="AA126" s="52">
        <v>974</v>
      </c>
      <c r="AB126" s="52">
        <v>98.58</v>
      </c>
      <c r="AC126" s="52">
        <v>975</v>
      </c>
      <c r="AD126" s="52">
        <v>98.68</v>
      </c>
      <c r="AE126" s="52">
        <v>975</v>
      </c>
      <c r="AF126" s="1">
        <v>431</v>
      </c>
      <c r="AG126" s="1">
        <v>5599</v>
      </c>
      <c r="AH126" s="1">
        <v>476</v>
      </c>
      <c r="AI126" s="1">
        <v>6191</v>
      </c>
      <c r="AJ126" s="1">
        <v>429</v>
      </c>
      <c r="AK126" s="1">
        <v>5578</v>
      </c>
    </row>
    <row r="127" spans="1:37" ht="15.75" customHeight="1" x14ac:dyDescent="0.25">
      <c r="A127" s="1">
        <v>128</v>
      </c>
      <c r="B127" s="20">
        <v>64.916467799999992</v>
      </c>
      <c r="C127" s="21">
        <v>9.3305846999999993</v>
      </c>
      <c r="D127" s="1">
        <v>62</v>
      </c>
      <c r="E127" s="1">
        <v>9</v>
      </c>
      <c r="F127" s="1">
        <v>1.8</v>
      </c>
      <c r="G127" s="1">
        <v>1.8</v>
      </c>
      <c r="H127" s="1">
        <v>1.8</v>
      </c>
      <c r="I127" s="1">
        <v>1.8</v>
      </c>
      <c r="J127" s="16">
        <v>1.8</v>
      </c>
      <c r="K127" s="16">
        <v>1.8</v>
      </c>
      <c r="L127" s="16">
        <v>1.3</v>
      </c>
      <c r="M127" s="16">
        <v>1.3</v>
      </c>
      <c r="N127" s="1">
        <v>1.3</v>
      </c>
      <c r="O127" s="1">
        <v>1.3</v>
      </c>
      <c r="P127" s="1">
        <v>1.3</v>
      </c>
      <c r="Q127" s="1">
        <v>1.3</v>
      </c>
      <c r="R127" s="42">
        <v>47.9</v>
      </c>
      <c r="S127" s="42">
        <v>3.3</v>
      </c>
      <c r="T127" s="1">
        <v>79.569999999999993</v>
      </c>
      <c r="U127" s="1">
        <v>810</v>
      </c>
      <c r="V127" s="52">
        <v>100</v>
      </c>
      <c r="W127" s="52">
        <v>1019</v>
      </c>
      <c r="X127" s="52">
        <v>100</v>
      </c>
      <c r="Y127" s="52">
        <v>1042</v>
      </c>
      <c r="Z127" s="52">
        <v>100</v>
      </c>
      <c r="AA127" s="52">
        <v>1043</v>
      </c>
      <c r="AB127" s="52">
        <v>100</v>
      </c>
      <c r="AC127" s="52">
        <v>1044</v>
      </c>
      <c r="AD127" s="52">
        <v>100</v>
      </c>
      <c r="AE127" s="52">
        <v>1044</v>
      </c>
      <c r="AF127" s="1">
        <v>68</v>
      </c>
      <c r="AG127" s="1">
        <v>610</v>
      </c>
      <c r="AH127" s="1">
        <v>58</v>
      </c>
      <c r="AI127" s="1">
        <v>641</v>
      </c>
      <c r="AJ127" s="1">
        <v>61</v>
      </c>
      <c r="AK127" s="1">
        <v>676</v>
      </c>
    </row>
    <row r="128" spans="1:37" ht="15.75" customHeight="1" x14ac:dyDescent="0.25">
      <c r="A128" s="1">
        <v>129</v>
      </c>
      <c r="B128" s="20">
        <v>67.453294</v>
      </c>
      <c r="C128" s="21">
        <v>10.5409852</v>
      </c>
      <c r="D128" s="1">
        <v>60</v>
      </c>
      <c r="E128" s="1">
        <v>10</v>
      </c>
      <c r="F128" s="1">
        <v>1.5</v>
      </c>
      <c r="G128" s="1">
        <v>1.5</v>
      </c>
      <c r="H128" s="1">
        <v>1.5</v>
      </c>
      <c r="I128" s="1">
        <v>1.5</v>
      </c>
      <c r="J128" s="16">
        <v>1.4</v>
      </c>
      <c r="K128" s="16">
        <v>1.5</v>
      </c>
      <c r="L128" s="16">
        <v>1.03</v>
      </c>
      <c r="M128" s="16">
        <v>1.03</v>
      </c>
      <c r="N128" s="1">
        <v>1.03</v>
      </c>
      <c r="O128" s="1">
        <v>1.03</v>
      </c>
      <c r="P128" s="1">
        <v>1.06</v>
      </c>
      <c r="Q128" s="1">
        <v>1.06</v>
      </c>
      <c r="R128" s="42">
        <v>35.799999999999997</v>
      </c>
      <c r="S128" s="42">
        <v>3.7</v>
      </c>
      <c r="T128" s="1">
        <v>94.59</v>
      </c>
      <c r="U128" s="1">
        <v>822</v>
      </c>
      <c r="V128" s="52">
        <v>94.59</v>
      </c>
      <c r="W128" s="52">
        <v>822</v>
      </c>
      <c r="X128" s="52">
        <v>94.94</v>
      </c>
      <c r="Y128" s="52">
        <v>825</v>
      </c>
      <c r="Z128" s="52">
        <v>94.59</v>
      </c>
      <c r="AA128" s="52">
        <v>822</v>
      </c>
      <c r="AB128" s="52">
        <v>95.86</v>
      </c>
      <c r="AC128" s="52">
        <v>833</v>
      </c>
      <c r="AD128" s="52">
        <v>95.97</v>
      </c>
      <c r="AE128" s="52">
        <v>834</v>
      </c>
      <c r="AF128" s="1">
        <v>8</v>
      </c>
      <c r="AG128" s="1">
        <v>25</v>
      </c>
      <c r="AH128" s="1">
        <v>9</v>
      </c>
      <c r="AI128" s="1">
        <v>27</v>
      </c>
      <c r="AJ128" s="1">
        <v>8</v>
      </c>
      <c r="AK128" s="1">
        <v>24</v>
      </c>
    </row>
    <row r="129" spans="1:37" ht="15.75" customHeight="1" x14ac:dyDescent="0.25">
      <c r="A129" s="1">
        <v>130</v>
      </c>
      <c r="B129" s="20">
        <v>75.813295600000004</v>
      </c>
      <c r="C129" s="21">
        <v>9.5270004000000004</v>
      </c>
      <c r="D129" s="1">
        <v>78</v>
      </c>
      <c r="E129" s="1">
        <v>13</v>
      </c>
      <c r="F129" s="1">
        <v>1.3</v>
      </c>
      <c r="G129" s="1">
        <v>1.3</v>
      </c>
      <c r="H129" s="1">
        <v>1.2</v>
      </c>
      <c r="I129" s="1">
        <v>1.3</v>
      </c>
      <c r="J129" s="16">
        <v>1.4</v>
      </c>
      <c r="K129" s="16">
        <v>1.2</v>
      </c>
      <c r="L129" s="16">
        <v>1.1299999999999999</v>
      </c>
      <c r="M129" s="16">
        <v>1.1200000000000001</v>
      </c>
      <c r="N129" s="1">
        <v>1.1200000000000001</v>
      </c>
      <c r="O129" s="1">
        <v>1.1200000000000001</v>
      </c>
      <c r="P129" s="1">
        <v>1.21</v>
      </c>
      <c r="Q129" s="1">
        <v>1.21</v>
      </c>
      <c r="R129" s="42">
        <v>36.4</v>
      </c>
      <c r="S129" s="42">
        <v>12.9</v>
      </c>
      <c r="T129" s="1">
        <v>0</v>
      </c>
      <c r="U129" s="1">
        <v>0</v>
      </c>
      <c r="V129" s="52">
        <v>0</v>
      </c>
      <c r="W129" s="52">
        <v>0</v>
      </c>
      <c r="X129" s="52">
        <v>0</v>
      </c>
      <c r="Y129" s="52">
        <v>0</v>
      </c>
      <c r="Z129" s="52">
        <v>0</v>
      </c>
      <c r="AA129" s="52">
        <v>0</v>
      </c>
      <c r="AB129" s="52">
        <v>0</v>
      </c>
      <c r="AC129" s="52">
        <v>0</v>
      </c>
      <c r="AD129" s="52">
        <v>0</v>
      </c>
      <c r="AE129" s="52">
        <v>0</v>
      </c>
    </row>
    <row r="130" spans="1:37" ht="15.75" customHeight="1" x14ac:dyDescent="0.25">
      <c r="A130" s="1">
        <v>131</v>
      </c>
      <c r="B130" s="20">
        <v>77.685185199999992</v>
      </c>
      <c r="C130" s="21">
        <v>8.7021156000000008</v>
      </c>
      <c r="D130" s="1">
        <v>80</v>
      </c>
      <c r="E130" s="1">
        <v>13</v>
      </c>
      <c r="F130" s="1">
        <v>1.3</v>
      </c>
      <c r="G130" s="1">
        <v>1.3</v>
      </c>
      <c r="H130" s="1">
        <v>1.3</v>
      </c>
      <c r="I130" s="1">
        <v>1.3</v>
      </c>
      <c r="J130" s="16">
        <v>1.3</v>
      </c>
      <c r="K130" s="16">
        <v>1.3</v>
      </c>
      <c r="L130" s="16">
        <v>1.07</v>
      </c>
      <c r="M130" s="16">
        <v>1.07</v>
      </c>
      <c r="N130" s="1">
        <v>1.07</v>
      </c>
      <c r="O130" s="1">
        <v>1.07</v>
      </c>
      <c r="P130" s="1">
        <v>1.08</v>
      </c>
      <c r="Q130" s="1">
        <v>1.08</v>
      </c>
      <c r="R130" s="42">
        <v>33.700000000000003</v>
      </c>
      <c r="S130" s="42">
        <v>2.4</v>
      </c>
      <c r="T130" s="1">
        <v>22.17</v>
      </c>
      <c r="U130" s="1">
        <v>178</v>
      </c>
      <c r="V130" s="52">
        <v>22.17</v>
      </c>
      <c r="W130" s="52">
        <v>178</v>
      </c>
      <c r="X130" s="52">
        <v>22.19</v>
      </c>
      <c r="Y130" s="52">
        <v>178</v>
      </c>
      <c r="Z130" s="52">
        <v>22.38</v>
      </c>
      <c r="AA130" s="52">
        <v>177</v>
      </c>
      <c r="AB130" s="52">
        <v>23.31</v>
      </c>
      <c r="AC130" s="52">
        <v>176</v>
      </c>
      <c r="AD130" s="52">
        <v>20.309999999999999</v>
      </c>
      <c r="AE130" s="52">
        <v>144</v>
      </c>
    </row>
    <row r="131" spans="1:37" ht="15.75" customHeight="1" x14ac:dyDescent="0.25">
      <c r="A131" s="1">
        <v>132</v>
      </c>
      <c r="B131" s="20">
        <v>80.978260899999995</v>
      </c>
      <c r="C131" s="21">
        <v>43.261794700000003</v>
      </c>
      <c r="D131" s="1">
        <v>62</v>
      </c>
      <c r="E131" s="1">
        <v>47</v>
      </c>
      <c r="F131" s="1">
        <v>1.8</v>
      </c>
      <c r="G131" s="1">
        <v>1.8</v>
      </c>
      <c r="H131" s="1">
        <v>1.8</v>
      </c>
      <c r="I131" s="1">
        <v>1.8</v>
      </c>
      <c r="J131" s="16">
        <v>1.7</v>
      </c>
      <c r="K131" s="16">
        <v>1.7</v>
      </c>
      <c r="L131" s="16">
        <v>1.19</v>
      </c>
      <c r="M131" s="16">
        <v>1.19</v>
      </c>
      <c r="N131" s="1">
        <v>1.19</v>
      </c>
      <c r="O131" s="1">
        <v>1.19</v>
      </c>
      <c r="P131" s="1">
        <v>1.19</v>
      </c>
      <c r="Q131" s="1">
        <v>1.19</v>
      </c>
      <c r="R131" s="42">
        <v>52.7</v>
      </c>
      <c r="S131" s="42">
        <v>2.2999999999999998</v>
      </c>
      <c r="T131" s="1">
        <v>100</v>
      </c>
      <c r="U131" s="1">
        <v>275</v>
      </c>
      <c r="V131" s="52">
        <v>100</v>
      </c>
      <c r="W131" s="52">
        <v>279</v>
      </c>
      <c r="X131" s="52">
        <v>100</v>
      </c>
      <c r="Y131" s="52">
        <v>281</v>
      </c>
      <c r="Z131" s="52">
        <v>91.46</v>
      </c>
      <c r="AA131" s="52">
        <v>257</v>
      </c>
      <c r="AB131" s="52">
        <v>100</v>
      </c>
      <c r="AC131" s="52">
        <v>279</v>
      </c>
      <c r="AD131" s="52">
        <v>100</v>
      </c>
      <c r="AE131" s="52">
        <v>280</v>
      </c>
      <c r="AF131" s="1">
        <v>6</v>
      </c>
      <c r="AG131" s="1">
        <v>30</v>
      </c>
      <c r="AH131" s="1">
        <v>12</v>
      </c>
      <c r="AI131" s="1">
        <v>60</v>
      </c>
      <c r="AJ131" s="1">
        <v>15</v>
      </c>
      <c r="AK131" s="1">
        <v>73</v>
      </c>
    </row>
    <row r="132" spans="1:37" ht="15.75" customHeight="1" x14ac:dyDescent="0.25">
      <c r="A132" s="1">
        <v>133</v>
      </c>
      <c r="B132" s="20">
        <v>30.2615193</v>
      </c>
      <c r="C132" s="21">
        <v>7.5799380999999997</v>
      </c>
      <c r="D132" s="1">
        <v>32</v>
      </c>
      <c r="E132" s="1">
        <v>10</v>
      </c>
      <c r="F132" s="1">
        <v>1.6</v>
      </c>
      <c r="G132" s="1">
        <v>1.6</v>
      </c>
      <c r="H132" s="1">
        <v>1.6</v>
      </c>
      <c r="I132" s="1">
        <v>1.6</v>
      </c>
      <c r="J132" s="16">
        <v>1.4</v>
      </c>
      <c r="K132" s="16">
        <v>1.3</v>
      </c>
      <c r="L132" s="16">
        <v>1.1399999999999999</v>
      </c>
      <c r="M132" s="16">
        <v>1.1399999999999999</v>
      </c>
      <c r="N132" s="1">
        <v>1.1399999999999999</v>
      </c>
      <c r="O132" s="1">
        <v>1.1399999999999999</v>
      </c>
      <c r="P132" s="1">
        <v>1.18</v>
      </c>
      <c r="Q132" s="1">
        <v>1.1399999999999999</v>
      </c>
      <c r="R132" s="42">
        <v>66.3</v>
      </c>
      <c r="S132" s="42">
        <v>2.5</v>
      </c>
      <c r="T132" s="1">
        <v>100</v>
      </c>
      <c r="U132" s="1">
        <v>549</v>
      </c>
      <c r="V132" s="52">
        <v>100</v>
      </c>
      <c r="W132" s="52">
        <v>627</v>
      </c>
      <c r="X132" s="52">
        <v>100</v>
      </c>
      <c r="Y132" s="52">
        <v>627</v>
      </c>
      <c r="Z132" s="52">
        <v>100</v>
      </c>
      <c r="AA132" s="52">
        <v>626</v>
      </c>
      <c r="AB132" s="52">
        <v>100</v>
      </c>
      <c r="AC132" s="52">
        <v>627</v>
      </c>
      <c r="AD132" s="52">
        <v>100</v>
      </c>
      <c r="AE132" s="52">
        <v>626</v>
      </c>
      <c r="AF132" s="1">
        <v>33</v>
      </c>
      <c r="AG132" s="1">
        <v>33</v>
      </c>
      <c r="AH132" s="1">
        <v>19</v>
      </c>
      <c r="AI132" s="1">
        <v>19</v>
      </c>
      <c r="AJ132" s="1">
        <v>12</v>
      </c>
      <c r="AK132" s="1">
        <v>12</v>
      </c>
    </row>
    <row r="133" spans="1:37" ht="15.75" customHeight="1" x14ac:dyDescent="0.25">
      <c r="A133" s="1">
        <v>134</v>
      </c>
      <c r="B133" s="20">
        <v>68.509615400000001</v>
      </c>
      <c r="C133" s="21">
        <v>12.0357468</v>
      </c>
      <c r="D133" s="1">
        <v>66</v>
      </c>
      <c r="E133" s="1">
        <v>18</v>
      </c>
      <c r="F133" s="1">
        <v>1.3</v>
      </c>
      <c r="G133" s="1">
        <v>1.3</v>
      </c>
      <c r="H133" s="1">
        <v>1.3</v>
      </c>
      <c r="I133" s="1">
        <v>1.3</v>
      </c>
      <c r="J133" s="16">
        <v>1.3</v>
      </c>
      <c r="K133" s="16">
        <v>1.3</v>
      </c>
      <c r="L133" s="16">
        <v>1.18</v>
      </c>
      <c r="M133" s="16">
        <v>1.18</v>
      </c>
      <c r="N133" s="1">
        <v>1.18</v>
      </c>
      <c r="O133" s="1">
        <v>1.18</v>
      </c>
      <c r="P133" s="1">
        <v>1.18</v>
      </c>
      <c r="Q133" s="1">
        <v>1.18</v>
      </c>
      <c r="R133" s="42">
        <v>30.8</v>
      </c>
      <c r="S133" s="42">
        <v>1</v>
      </c>
      <c r="T133" s="1">
        <v>100</v>
      </c>
      <c r="U133" s="1">
        <v>449</v>
      </c>
      <c r="V133" s="52">
        <v>100</v>
      </c>
      <c r="W133" s="52">
        <v>449</v>
      </c>
      <c r="X133" s="52">
        <v>100</v>
      </c>
      <c r="Y133" s="52">
        <v>449</v>
      </c>
      <c r="Z133" s="52">
        <v>100</v>
      </c>
      <c r="AA133" s="52">
        <v>449</v>
      </c>
      <c r="AB133" s="52">
        <v>100</v>
      </c>
      <c r="AC133" s="52">
        <v>449</v>
      </c>
      <c r="AD133" s="52">
        <v>100</v>
      </c>
      <c r="AE133" s="52">
        <v>449</v>
      </c>
      <c r="AF133" s="1">
        <v>11</v>
      </c>
      <c r="AG133" s="1">
        <v>22</v>
      </c>
      <c r="AH133" s="1">
        <v>12</v>
      </c>
      <c r="AI133" s="1">
        <v>24</v>
      </c>
      <c r="AJ133" s="1">
        <v>6</v>
      </c>
      <c r="AK133" s="1">
        <v>11</v>
      </c>
    </row>
    <row r="134" spans="1:37" ht="15.75" customHeight="1" x14ac:dyDescent="0.25">
      <c r="A134" s="1">
        <v>135</v>
      </c>
      <c r="B134" s="20">
        <v>63.082437300000002</v>
      </c>
      <c r="C134" s="21">
        <v>11.627749399999999</v>
      </c>
      <c r="D134" s="1">
        <v>67</v>
      </c>
      <c r="E134" s="1">
        <v>14</v>
      </c>
      <c r="F134" s="1">
        <v>1.1000000000000001</v>
      </c>
      <c r="G134" s="1">
        <v>1.1000000000000001</v>
      </c>
      <c r="H134" s="1">
        <v>1.1000000000000001</v>
      </c>
      <c r="I134" s="1">
        <v>1.1000000000000001</v>
      </c>
      <c r="J134" s="16">
        <v>1.1000000000000001</v>
      </c>
      <c r="K134" s="16">
        <v>1</v>
      </c>
      <c r="L134" s="16">
        <v>1</v>
      </c>
      <c r="M134" s="16">
        <v>1</v>
      </c>
      <c r="N134" s="1">
        <v>1</v>
      </c>
      <c r="O134" s="1">
        <v>1</v>
      </c>
      <c r="P134" s="1">
        <v>1</v>
      </c>
      <c r="Q134" s="1">
        <v>1</v>
      </c>
      <c r="R134" s="42">
        <v>55.9</v>
      </c>
      <c r="S134" s="42">
        <v>1.7</v>
      </c>
      <c r="T134" s="1">
        <v>100</v>
      </c>
      <c r="U134" s="1">
        <v>555</v>
      </c>
      <c r="V134" s="52">
        <v>100</v>
      </c>
      <c r="W134" s="52">
        <v>555</v>
      </c>
      <c r="X134" s="52">
        <v>100</v>
      </c>
      <c r="Y134" s="52">
        <v>555</v>
      </c>
      <c r="Z134" s="52">
        <v>100</v>
      </c>
      <c r="AA134" s="52">
        <v>555</v>
      </c>
      <c r="AB134" s="52">
        <v>100</v>
      </c>
      <c r="AC134" s="52">
        <v>555</v>
      </c>
      <c r="AD134" s="52">
        <v>100</v>
      </c>
      <c r="AE134" s="52">
        <v>554</v>
      </c>
      <c r="AF134" s="1">
        <v>81</v>
      </c>
      <c r="AG134" s="1">
        <v>406</v>
      </c>
      <c r="AH134" s="1">
        <v>82</v>
      </c>
      <c r="AI134" s="1">
        <v>408</v>
      </c>
      <c r="AJ134" s="1">
        <v>90</v>
      </c>
      <c r="AK134" s="1">
        <v>448</v>
      </c>
    </row>
    <row r="135" spans="1:37" ht="15.75" customHeight="1" x14ac:dyDescent="0.25">
      <c r="A135" s="1">
        <v>136</v>
      </c>
      <c r="B135" s="20">
        <v>79.780876499999991</v>
      </c>
      <c r="C135" s="21">
        <v>5.4520480999999998</v>
      </c>
      <c r="D135" s="1">
        <v>68</v>
      </c>
      <c r="E135" s="1">
        <v>8</v>
      </c>
      <c r="F135" s="1">
        <v>1.3</v>
      </c>
      <c r="G135" s="1">
        <v>1.3</v>
      </c>
      <c r="H135" s="1">
        <v>1.3</v>
      </c>
      <c r="I135" s="1">
        <v>1.3</v>
      </c>
      <c r="J135" s="16">
        <v>1.4</v>
      </c>
      <c r="K135" s="16">
        <v>1.4</v>
      </c>
      <c r="L135" s="16">
        <v>1.17</v>
      </c>
      <c r="M135" s="16">
        <v>1.17</v>
      </c>
      <c r="N135" s="1">
        <v>1.17</v>
      </c>
      <c r="O135" s="1">
        <v>1.17</v>
      </c>
      <c r="P135" s="1">
        <v>1.21</v>
      </c>
      <c r="Q135" s="1">
        <v>1.24</v>
      </c>
      <c r="R135" s="42">
        <v>59.3</v>
      </c>
      <c r="S135" s="42">
        <v>7</v>
      </c>
      <c r="T135" s="1">
        <v>34.36</v>
      </c>
      <c r="U135" s="1">
        <v>290</v>
      </c>
      <c r="V135" s="52">
        <v>35.229999999999997</v>
      </c>
      <c r="W135" s="52">
        <v>291</v>
      </c>
      <c r="X135" s="52">
        <v>34.71</v>
      </c>
      <c r="Y135" s="52">
        <v>285</v>
      </c>
      <c r="Z135" s="52">
        <v>34.49</v>
      </c>
      <c r="AA135" s="52">
        <v>278</v>
      </c>
      <c r="AB135" s="52">
        <v>28.64</v>
      </c>
      <c r="AC135" s="52">
        <v>226</v>
      </c>
      <c r="AD135" s="52">
        <v>28.18</v>
      </c>
      <c r="AE135" s="52">
        <v>215</v>
      </c>
      <c r="AF135" s="1">
        <v>40</v>
      </c>
      <c r="AG135" s="1">
        <v>81</v>
      </c>
      <c r="AH135" s="1">
        <v>34</v>
      </c>
      <c r="AI135" s="1">
        <v>68</v>
      </c>
      <c r="AJ135" s="1">
        <v>33</v>
      </c>
      <c r="AK135" s="1">
        <v>67</v>
      </c>
    </row>
    <row r="136" spans="1:37" ht="15.75" customHeight="1" x14ac:dyDescent="0.25">
      <c r="A136" s="1">
        <v>137</v>
      </c>
      <c r="B136" s="20">
        <v>48.7660415</v>
      </c>
      <c r="C136" s="21">
        <v>15.983928300000001</v>
      </c>
      <c r="D136" s="1">
        <v>57</v>
      </c>
      <c r="E136" s="1">
        <v>12</v>
      </c>
      <c r="F136" s="1">
        <v>1.3</v>
      </c>
      <c r="G136" s="1">
        <v>1.3</v>
      </c>
      <c r="H136" s="1">
        <v>1.3</v>
      </c>
      <c r="I136" s="1">
        <v>1.3</v>
      </c>
      <c r="J136" s="16">
        <v>1.3</v>
      </c>
      <c r="K136" s="16">
        <v>1.3</v>
      </c>
      <c r="L136" s="16">
        <v>1.1100000000000001</v>
      </c>
      <c r="M136" s="16">
        <v>1.1100000000000001</v>
      </c>
      <c r="N136" s="1">
        <v>1.1100000000000001</v>
      </c>
      <c r="O136" s="1">
        <v>1.1100000000000001</v>
      </c>
      <c r="P136" s="1">
        <v>1.1299999999999999</v>
      </c>
      <c r="Q136" s="1">
        <v>1.1599999999999999</v>
      </c>
      <c r="R136" s="42">
        <v>42.6</v>
      </c>
      <c r="S136" s="42">
        <v>5.3</v>
      </c>
      <c r="T136" s="1">
        <v>70.22</v>
      </c>
      <c r="U136" s="1">
        <v>389</v>
      </c>
      <c r="V136" s="52">
        <v>70.34</v>
      </c>
      <c r="W136" s="52">
        <v>389</v>
      </c>
      <c r="X136" s="52">
        <v>8.23</v>
      </c>
      <c r="Y136" s="52">
        <v>45</v>
      </c>
      <c r="Z136" s="52">
        <v>6.2</v>
      </c>
      <c r="AA136" s="52">
        <v>34</v>
      </c>
      <c r="AB136" s="52">
        <v>6.53</v>
      </c>
      <c r="AC136" s="52">
        <v>36</v>
      </c>
      <c r="AD136" s="52">
        <v>7.34</v>
      </c>
      <c r="AE136" s="52">
        <v>40</v>
      </c>
      <c r="AF136" s="1">
        <v>70</v>
      </c>
      <c r="AG136" s="1">
        <v>139</v>
      </c>
      <c r="AH136" s="1">
        <v>70</v>
      </c>
      <c r="AI136" s="1">
        <v>140</v>
      </c>
      <c r="AJ136" s="1">
        <v>65</v>
      </c>
      <c r="AK136" s="1">
        <v>130</v>
      </c>
    </row>
    <row r="137" spans="1:37" ht="15.75" customHeight="1" x14ac:dyDescent="0.25">
      <c r="A137" s="1">
        <v>138</v>
      </c>
      <c r="B137" s="20">
        <v>86.419753099999994</v>
      </c>
      <c r="C137" s="21">
        <v>11.4703693</v>
      </c>
      <c r="D137" s="1">
        <v>84</v>
      </c>
      <c r="E137" s="1">
        <v>23</v>
      </c>
      <c r="F137" s="1">
        <v>1.3</v>
      </c>
      <c r="G137" s="1">
        <v>1.3</v>
      </c>
      <c r="H137" s="1">
        <v>1.3</v>
      </c>
      <c r="I137" s="1">
        <v>1.3</v>
      </c>
      <c r="J137" s="16">
        <v>1.3</v>
      </c>
      <c r="K137" s="16">
        <v>1.3</v>
      </c>
      <c r="L137" s="16">
        <v>1.18</v>
      </c>
      <c r="M137" s="16">
        <v>1.18</v>
      </c>
      <c r="N137" s="1">
        <v>1.18</v>
      </c>
      <c r="O137" s="1">
        <v>1.18</v>
      </c>
      <c r="P137" s="1">
        <v>1.19</v>
      </c>
      <c r="Q137" s="1">
        <v>1.19</v>
      </c>
      <c r="R137" s="42">
        <v>27.3</v>
      </c>
      <c r="S137" s="42">
        <v>2.7</v>
      </c>
      <c r="T137" s="1">
        <v>100</v>
      </c>
      <c r="U137" s="1">
        <v>249</v>
      </c>
      <c r="V137" s="52">
        <v>100</v>
      </c>
      <c r="W137" s="52">
        <v>250</v>
      </c>
      <c r="X137" s="52">
        <v>100</v>
      </c>
      <c r="Y137" s="52">
        <v>251</v>
      </c>
      <c r="Z137" s="52">
        <v>100</v>
      </c>
      <c r="AA137" s="52">
        <v>251</v>
      </c>
      <c r="AB137" s="52">
        <v>100</v>
      </c>
      <c r="AC137" s="52">
        <v>251</v>
      </c>
      <c r="AD137" s="52">
        <v>100</v>
      </c>
      <c r="AE137" s="52">
        <v>252</v>
      </c>
      <c r="AF137" s="1">
        <v>67</v>
      </c>
      <c r="AG137" s="1">
        <v>534</v>
      </c>
      <c r="AH137" s="1">
        <v>66</v>
      </c>
      <c r="AI137" s="1">
        <v>531</v>
      </c>
      <c r="AJ137" s="1">
        <v>68</v>
      </c>
      <c r="AK137" s="1">
        <v>547</v>
      </c>
    </row>
    <row r="138" spans="1:37" ht="15.75" customHeight="1" x14ac:dyDescent="0.25">
      <c r="A138" s="1">
        <v>139</v>
      </c>
      <c r="B138" s="20">
        <v>70.438799100000011</v>
      </c>
      <c r="C138" s="21">
        <v>19.756950100000001</v>
      </c>
      <c r="D138" s="1">
        <v>73</v>
      </c>
      <c r="E138" s="1">
        <v>4</v>
      </c>
      <c r="F138" s="1">
        <v>1.3</v>
      </c>
      <c r="G138" s="1">
        <v>1.3</v>
      </c>
      <c r="H138" s="1">
        <v>1.3</v>
      </c>
      <c r="I138" s="1">
        <v>1.3</v>
      </c>
      <c r="J138" s="16">
        <v>1.4</v>
      </c>
      <c r="K138" s="16">
        <v>1.3</v>
      </c>
      <c r="L138" s="16">
        <v>1.1599999999999999</v>
      </c>
      <c r="M138" s="16">
        <v>1.1599999999999999</v>
      </c>
      <c r="N138" s="1">
        <v>1.1599999999999999</v>
      </c>
      <c r="O138" s="1">
        <v>1.1599999999999999</v>
      </c>
      <c r="P138" s="1">
        <v>1.17</v>
      </c>
      <c r="Q138" s="1">
        <v>1.1599999999999999</v>
      </c>
      <c r="R138" s="42">
        <v>36.9</v>
      </c>
      <c r="S138" s="42">
        <v>5.4</v>
      </c>
      <c r="T138" s="1">
        <v>100</v>
      </c>
      <c r="U138" s="1">
        <v>658</v>
      </c>
      <c r="V138" s="52">
        <v>100</v>
      </c>
      <c r="W138" s="52">
        <v>660</v>
      </c>
      <c r="X138" s="52">
        <v>100</v>
      </c>
      <c r="Y138" s="52">
        <v>660</v>
      </c>
      <c r="Z138" s="52">
        <v>100</v>
      </c>
      <c r="AA138" s="52">
        <v>660</v>
      </c>
      <c r="AB138" s="52">
        <v>100</v>
      </c>
      <c r="AC138" s="52">
        <v>661</v>
      </c>
      <c r="AD138" s="52">
        <v>100</v>
      </c>
      <c r="AE138" s="52">
        <v>558</v>
      </c>
      <c r="AF138" s="1">
        <v>25</v>
      </c>
      <c r="AG138" s="1">
        <v>407</v>
      </c>
      <c r="AH138" s="1">
        <v>23</v>
      </c>
      <c r="AI138" s="1">
        <v>360</v>
      </c>
      <c r="AJ138" s="1">
        <v>24</v>
      </c>
      <c r="AK138" s="1">
        <v>389</v>
      </c>
    </row>
    <row r="139" spans="1:37" ht="15.75" customHeight="1" x14ac:dyDescent="0.25">
      <c r="A139" s="1">
        <v>140</v>
      </c>
      <c r="B139" s="20">
        <v>52.664359900000001</v>
      </c>
      <c r="C139" s="21">
        <v>7.4877316999999994</v>
      </c>
      <c r="D139" s="1">
        <v>55</v>
      </c>
      <c r="E139" s="1">
        <v>6</v>
      </c>
      <c r="F139" s="1">
        <v>1.4</v>
      </c>
      <c r="G139" s="1">
        <v>1.4</v>
      </c>
      <c r="H139" s="1">
        <v>1.4</v>
      </c>
      <c r="I139" s="1">
        <v>1.4</v>
      </c>
      <c r="J139" s="16">
        <v>1.3</v>
      </c>
      <c r="K139" s="16">
        <v>1.3</v>
      </c>
      <c r="L139" s="16">
        <v>1.18</v>
      </c>
      <c r="M139" s="16">
        <v>1.18</v>
      </c>
      <c r="N139" s="1">
        <v>1.18</v>
      </c>
      <c r="O139" s="1">
        <v>1.19</v>
      </c>
      <c r="P139" s="1">
        <v>1.17</v>
      </c>
      <c r="Q139" s="1">
        <v>1.1599999999999999</v>
      </c>
      <c r="R139" s="42">
        <v>29.8</v>
      </c>
      <c r="S139" s="42">
        <v>6.5</v>
      </c>
      <c r="T139" s="1">
        <v>66.540000000000006</v>
      </c>
      <c r="U139" s="1">
        <v>716</v>
      </c>
      <c r="V139" s="52">
        <v>66.569999999999993</v>
      </c>
      <c r="W139" s="52">
        <v>715</v>
      </c>
      <c r="X139" s="52">
        <v>66.599999999999994</v>
      </c>
      <c r="Y139" s="52">
        <v>716</v>
      </c>
      <c r="Z139" s="52">
        <v>88.65</v>
      </c>
      <c r="AA139" s="52">
        <v>953</v>
      </c>
      <c r="AB139" s="52">
        <v>88.65</v>
      </c>
      <c r="AC139" s="52">
        <v>953</v>
      </c>
      <c r="AD139" s="52">
        <v>87.71</v>
      </c>
      <c r="AE139" s="52">
        <v>871</v>
      </c>
      <c r="AF139" s="1">
        <v>29</v>
      </c>
      <c r="AG139" s="1">
        <v>321</v>
      </c>
      <c r="AH139" s="1">
        <v>27</v>
      </c>
      <c r="AI139" s="1">
        <v>432</v>
      </c>
      <c r="AJ139" s="1">
        <v>29</v>
      </c>
      <c r="AK139" s="1">
        <v>436</v>
      </c>
    </row>
    <row r="140" spans="1:37" ht="15.75" customHeight="1" x14ac:dyDescent="0.25">
      <c r="A140" s="1">
        <v>141</v>
      </c>
      <c r="B140" s="20">
        <v>72.459892999999994</v>
      </c>
      <c r="C140" s="21">
        <v>23.267341399999999</v>
      </c>
      <c r="D140" s="1">
        <v>73</v>
      </c>
      <c r="E140" s="1">
        <v>22</v>
      </c>
      <c r="F140" s="1">
        <v>1.4</v>
      </c>
      <c r="G140" s="1">
        <v>1.4</v>
      </c>
      <c r="H140" s="1">
        <v>1.4</v>
      </c>
      <c r="I140" s="1">
        <v>1.4</v>
      </c>
      <c r="J140" s="16">
        <v>1.4</v>
      </c>
      <c r="K140" s="16">
        <v>1.4</v>
      </c>
      <c r="L140" s="16">
        <v>1.31</v>
      </c>
      <c r="M140" s="16">
        <v>1.31</v>
      </c>
      <c r="N140" s="1">
        <v>1.31</v>
      </c>
      <c r="O140" s="1">
        <v>1.31</v>
      </c>
      <c r="P140" s="1">
        <v>1.36</v>
      </c>
      <c r="Q140" s="1">
        <v>1.36</v>
      </c>
      <c r="R140" s="42">
        <v>18.399999999999999</v>
      </c>
      <c r="S140" s="42">
        <v>2.8</v>
      </c>
      <c r="T140" s="1">
        <v>100</v>
      </c>
      <c r="U140" s="1">
        <v>337</v>
      </c>
      <c r="V140" s="52">
        <v>100</v>
      </c>
      <c r="W140" s="52">
        <v>338</v>
      </c>
      <c r="X140" s="52">
        <v>100</v>
      </c>
      <c r="Y140" s="52">
        <v>342</v>
      </c>
      <c r="Z140" s="52">
        <v>100</v>
      </c>
      <c r="AA140" s="52">
        <v>340</v>
      </c>
      <c r="AB140" s="52">
        <v>100</v>
      </c>
      <c r="AC140" s="52">
        <v>344</v>
      </c>
      <c r="AD140" s="52">
        <v>100</v>
      </c>
      <c r="AE140" s="52">
        <v>360</v>
      </c>
      <c r="AF140" s="1">
        <v>33</v>
      </c>
      <c r="AG140" s="1">
        <v>927</v>
      </c>
      <c r="AH140" s="1">
        <v>35</v>
      </c>
      <c r="AI140" s="1">
        <v>973</v>
      </c>
      <c r="AJ140" s="1">
        <v>36</v>
      </c>
      <c r="AK140" s="1">
        <v>995</v>
      </c>
    </row>
    <row r="141" spans="1:37" ht="15.75" customHeight="1" x14ac:dyDescent="0.25">
      <c r="A141" s="1">
        <v>142</v>
      </c>
      <c r="B141" s="20">
        <v>52.428393500000006</v>
      </c>
      <c r="C141" s="21">
        <v>9.7144405000000003</v>
      </c>
      <c r="D141" s="1">
        <v>54</v>
      </c>
      <c r="E141" s="1">
        <v>7</v>
      </c>
      <c r="F141" s="1">
        <v>1.5</v>
      </c>
      <c r="G141" s="1">
        <v>1.5</v>
      </c>
      <c r="H141" s="1">
        <v>1.5</v>
      </c>
      <c r="I141" s="1">
        <v>1.5</v>
      </c>
      <c r="J141" s="16">
        <v>1.5</v>
      </c>
      <c r="K141" s="16">
        <v>1.5</v>
      </c>
      <c r="L141" s="16">
        <v>1.1599999999999999</v>
      </c>
      <c r="M141" s="16">
        <v>1.1599999999999999</v>
      </c>
      <c r="N141" s="1">
        <v>1.1599999999999999</v>
      </c>
      <c r="O141" s="1">
        <v>1.1599999999999999</v>
      </c>
      <c r="P141" s="1">
        <v>1.17</v>
      </c>
      <c r="Q141" s="1">
        <v>1.17</v>
      </c>
      <c r="R141" s="42">
        <v>58.2</v>
      </c>
      <c r="S141" s="42">
        <v>4.4000000000000004</v>
      </c>
      <c r="T141" s="1">
        <v>100</v>
      </c>
      <c r="U141" s="1">
        <v>1298</v>
      </c>
      <c r="V141" s="52">
        <v>100</v>
      </c>
      <c r="W141" s="52">
        <v>1299</v>
      </c>
      <c r="X141" s="52">
        <v>100</v>
      </c>
      <c r="Y141" s="52">
        <v>1299</v>
      </c>
      <c r="Z141" s="52">
        <v>100</v>
      </c>
      <c r="AA141" s="52">
        <v>1299</v>
      </c>
      <c r="AB141" s="52">
        <v>100</v>
      </c>
      <c r="AC141" s="52">
        <v>1299</v>
      </c>
      <c r="AD141" s="52">
        <v>100</v>
      </c>
      <c r="AE141" s="52">
        <v>1299</v>
      </c>
      <c r="AF141" s="1">
        <v>31</v>
      </c>
      <c r="AG141" s="1">
        <v>532</v>
      </c>
      <c r="AH141" s="1">
        <v>36</v>
      </c>
      <c r="AI141" s="1">
        <v>606</v>
      </c>
      <c r="AJ141" s="1">
        <v>30</v>
      </c>
      <c r="AK141" s="1">
        <v>566</v>
      </c>
    </row>
    <row r="142" spans="1:37" ht="15.75" customHeight="1" x14ac:dyDescent="0.25">
      <c r="A142" s="1">
        <v>143</v>
      </c>
      <c r="B142" s="20">
        <v>77.142857100000001</v>
      </c>
      <c r="C142" s="21">
        <v>11.9710219</v>
      </c>
      <c r="D142" s="1">
        <v>69</v>
      </c>
      <c r="E142" s="1">
        <v>16</v>
      </c>
      <c r="F142" s="1">
        <v>1.6</v>
      </c>
      <c r="G142" s="1">
        <v>1.6</v>
      </c>
      <c r="H142" s="1">
        <v>1.5</v>
      </c>
      <c r="I142" s="1">
        <v>1.6</v>
      </c>
      <c r="J142" s="16">
        <v>1.6</v>
      </c>
      <c r="K142" s="16">
        <v>1.4</v>
      </c>
      <c r="L142" s="16">
        <v>1.04</v>
      </c>
      <c r="M142" s="16">
        <v>1.04</v>
      </c>
      <c r="N142" s="1">
        <v>1.05</v>
      </c>
      <c r="O142" s="1">
        <v>1.07</v>
      </c>
      <c r="P142" s="1">
        <v>1.07</v>
      </c>
      <c r="Q142" s="1">
        <v>1.07</v>
      </c>
      <c r="R142" s="42">
        <v>42.7</v>
      </c>
      <c r="S142" s="42">
        <v>3.2</v>
      </c>
      <c r="T142" s="1">
        <v>99.68</v>
      </c>
      <c r="U142" s="1">
        <v>626</v>
      </c>
      <c r="V142" s="52">
        <v>99.68</v>
      </c>
      <c r="W142" s="52">
        <v>618</v>
      </c>
      <c r="X142" s="52">
        <v>99.68</v>
      </c>
      <c r="Y142" s="52">
        <v>616</v>
      </c>
      <c r="Z142" s="52">
        <v>99.68</v>
      </c>
      <c r="AA142" s="52">
        <v>619</v>
      </c>
      <c r="AB142" s="52">
        <v>99.68</v>
      </c>
      <c r="AC142" s="52">
        <v>618</v>
      </c>
      <c r="AD142" s="52">
        <v>99.68</v>
      </c>
      <c r="AE142" s="52">
        <v>615</v>
      </c>
      <c r="AF142" s="1">
        <v>9</v>
      </c>
      <c r="AG142" s="1">
        <v>53</v>
      </c>
      <c r="AH142" s="1">
        <v>8</v>
      </c>
      <c r="AI142" s="1">
        <v>50</v>
      </c>
      <c r="AJ142" s="1">
        <v>9</v>
      </c>
      <c r="AK142" s="1">
        <v>52</v>
      </c>
    </row>
    <row r="143" spans="1:37" ht="15.75" customHeight="1" x14ac:dyDescent="0.25">
      <c r="A143" s="1">
        <v>144</v>
      </c>
      <c r="B143" s="20">
        <v>78.02419350000001</v>
      </c>
      <c r="C143" s="21">
        <v>3.1937781999999997</v>
      </c>
      <c r="D143" s="1">
        <v>82</v>
      </c>
      <c r="E143" s="1">
        <v>7</v>
      </c>
      <c r="F143" s="1">
        <v>1.1000000000000001</v>
      </c>
      <c r="G143" s="1">
        <v>1.1000000000000001</v>
      </c>
      <c r="H143" s="1">
        <v>1</v>
      </c>
      <c r="I143" s="1">
        <v>1.1000000000000001</v>
      </c>
      <c r="J143" s="16">
        <v>1</v>
      </c>
      <c r="K143" s="16">
        <v>1.1000000000000001</v>
      </c>
      <c r="L143" s="16">
        <v>1.03</v>
      </c>
      <c r="M143" s="16">
        <v>1.03</v>
      </c>
      <c r="N143" s="1">
        <v>1.03</v>
      </c>
      <c r="O143" s="1">
        <v>1.03</v>
      </c>
      <c r="P143" s="1">
        <v>1.03</v>
      </c>
      <c r="Q143" s="1">
        <v>1.03</v>
      </c>
      <c r="R143" s="42"/>
      <c r="S143" s="42"/>
      <c r="T143" s="1">
        <v>100</v>
      </c>
      <c r="U143" s="1">
        <v>988</v>
      </c>
      <c r="V143" s="52">
        <v>100</v>
      </c>
      <c r="W143" s="52">
        <v>983</v>
      </c>
      <c r="X143" s="52">
        <v>100</v>
      </c>
      <c r="Y143" s="52">
        <v>966</v>
      </c>
      <c r="Z143" s="52">
        <v>100</v>
      </c>
      <c r="AA143" s="52">
        <v>955</v>
      </c>
      <c r="AB143" s="52">
        <v>100</v>
      </c>
      <c r="AC143" s="52">
        <v>921</v>
      </c>
      <c r="AD143" s="52">
        <v>99.67</v>
      </c>
      <c r="AE143" s="52">
        <v>911</v>
      </c>
      <c r="AF143" s="1">
        <v>2</v>
      </c>
      <c r="AG143" s="1">
        <v>2</v>
      </c>
    </row>
    <row r="144" spans="1:37" ht="15.75" customHeight="1" x14ac:dyDescent="0.25">
      <c r="A144" s="1">
        <v>145</v>
      </c>
      <c r="B144" s="20">
        <v>69.967707199999992</v>
      </c>
      <c r="C144" s="21">
        <v>4.673171</v>
      </c>
      <c r="D144" s="1">
        <v>69</v>
      </c>
      <c r="E144" s="1">
        <v>8</v>
      </c>
      <c r="F144" s="1">
        <v>1.1000000000000001</v>
      </c>
      <c r="G144" s="1">
        <v>1.1000000000000001</v>
      </c>
      <c r="H144" s="1">
        <v>1.1000000000000001</v>
      </c>
      <c r="I144" s="1">
        <v>1.1000000000000001</v>
      </c>
      <c r="J144" s="16">
        <v>1.2</v>
      </c>
      <c r="K144" s="16">
        <v>1.1000000000000001</v>
      </c>
      <c r="L144" s="16">
        <v>1.03</v>
      </c>
      <c r="M144" s="16">
        <v>1.03</v>
      </c>
      <c r="N144" s="1">
        <v>1.03</v>
      </c>
      <c r="O144" s="1">
        <v>1.03</v>
      </c>
      <c r="P144" s="1">
        <v>1.08</v>
      </c>
      <c r="Q144" s="1">
        <v>1.08</v>
      </c>
      <c r="R144" s="42"/>
      <c r="S144" s="42"/>
      <c r="T144" s="1">
        <v>60.74</v>
      </c>
      <c r="U144" s="1">
        <v>393</v>
      </c>
      <c r="V144" s="52">
        <v>60.68</v>
      </c>
      <c r="W144" s="52">
        <v>392</v>
      </c>
      <c r="X144" s="52">
        <v>59.75</v>
      </c>
      <c r="Y144" s="52">
        <v>386</v>
      </c>
      <c r="Z144" s="52">
        <v>60.68</v>
      </c>
      <c r="AA144" s="52">
        <v>392</v>
      </c>
      <c r="AB144" s="52">
        <v>60.68</v>
      </c>
      <c r="AC144" s="52">
        <v>392</v>
      </c>
      <c r="AD144" s="52">
        <v>60.53</v>
      </c>
      <c r="AE144" s="52">
        <v>391</v>
      </c>
      <c r="AF144" s="1">
        <v>3</v>
      </c>
      <c r="AG144" s="1">
        <v>14</v>
      </c>
      <c r="AH144" s="1">
        <v>6</v>
      </c>
      <c r="AI144" s="1">
        <v>23</v>
      </c>
      <c r="AJ144" s="1">
        <v>5</v>
      </c>
      <c r="AK144" s="1">
        <v>19</v>
      </c>
    </row>
    <row r="145" spans="1:37" ht="15.75" customHeight="1" x14ac:dyDescent="0.25">
      <c r="A145" s="1">
        <v>146</v>
      </c>
      <c r="B145" s="20">
        <v>89.066666699999999</v>
      </c>
      <c r="C145" s="21">
        <v>6.1309133000000005</v>
      </c>
      <c r="D145" s="1">
        <v>80</v>
      </c>
      <c r="E145" s="1">
        <v>14</v>
      </c>
      <c r="F145" s="1">
        <v>1.5</v>
      </c>
      <c r="G145" s="1">
        <v>1.5</v>
      </c>
      <c r="H145" s="1">
        <v>1.5</v>
      </c>
      <c r="I145" s="1">
        <v>1.5</v>
      </c>
      <c r="J145" s="16">
        <v>1.4</v>
      </c>
      <c r="K145" s="16">
        <v>1.4</v>
      </c>
      <c r="L145" s="16">
        <v>1.1499999999999999</v>
      </c>
      <c r="M145" s="16">
        <v>1.1499999999999999</v>
      </c>
      <c r="N145" s="1">
        <v>1.1499999999999999</v>
      </c>
      <c r="O145" s="1">
        <v>1.1499999999999999</v>
      </c>
      <c r="P145" s="1">
        <v>1.1499999999999999</v>
      </c>
      <c r="Q145" s="1">
        <v>1.18</v>
      </c>
      <c r="R145" s="42">
        <v>40.200000000000003</v>
      </c>
      <c r="S145" s="42">
        <v>3.5</v>
      </c>
      <c r="T145" s="1">
        <v>84.75</v>
      </c>
      <c r="U145" s="1">
        <v>589</v>
      </c>
      <c r="V145" s="52">
        <v>84.6</v>
      </c>
      <c r="W145" s="52">
        <v>588</v>
      </c>
      <c r="X145" s="52">
        <v>84.56</v>
      </c>
      <c r="Y145" s="52">
        <v>564</v>
      </c>
      <c r="Z145" s="52">
        <v>84.72</v>
      </c>
      <c r="AA145" s="52">
        <v>560</v>
      </c>
      <c r="AB145" s="52">
        <v>84.72</v>
      </c>
      <c r="AC145" s="52">
        <v>560</v>
      </c>
      <c r="AD145" s="52">
        <v>84.29</v>
      </c>
      <c r="AE145" s="52">
        <v>542</v>
      </c>
      <c r="AF145" s="1">
        <v>25</v>
      </c>
      <c r="AG145" s="1">
        <v>126</v>
      </c>
      <c r="AH145" s="1">
        <v>29</v>
      </c>
      <c r="AI145" s="1">
        <v>143</v>
      </c>
      <c r="AJ145" s="1">
        <v>29</v>
      </c>
      <c r="AK145" s="1">
        <v>145</v>
      </c>
    </row>
    <row r="146" spans="1:37" ht="15.75" customHeight="1" x14ac:dyDescent="0.25">
      <c r="A146" s="1">
        <v>147</v>
      </c>
      <c r="B146" s="20">
        <v>74.739829700000001</v>
      </c>
      <c r="C146" s="21">
        <v>12.3926163</v>
      </c>
      <c r="D146" s="1">
        <v>75</v>
      </c>
      <c r="E146" s="1">
        <v>14</v>
      </c>
      <c r="F146" s="1">
        <v>1.2</v>
      </c>
      <c r="G146" s="1">
        <v>1.2</v>
      </c>
      <c r="H146" s="1">
        <v>1.2</v>
      </c>
      <c r="I146" s="1">
        <v>1.2</v>
      </c>
      <c r="J146" s="16">
        <v>1.3</v>
      </c>
      <c r="K146" s="16">
        <v>1.3</v>
      </c>
      <c r="L146" s="16">
        <v>1.05</v>
      </c>
      <c r="M146" s="16">
        <v>1.05</v>
      </c>
      <c r="N146" s="1">
        <v>1.05</v>
      </c>
      <c r="O146" s="1">
        <v>1.05</v>
      </c>
      <c r="P146" s="1">
        <v>1.06</v>
      </c>
      <c r="Q146" s="1">
        <v>1.06</v>
      </c>
      <c r="R146" s="42">
        <v>25.6</v>
      </c>
      <c r="S146" s="42">
        <v>2.2999999999999998</v>
      </c>
      <c r="T146" s="1">
        <v>100</v>
      </c>
      <c r="U146" s="1">
        <v>1121</v>
      </c>
      <c r="V146" s="52">
        <v>100</v>
      </c>
      <c r="W146" s="52">
        <v>1031</v>
      </c>
      <c r="X146" s="52">
        <v>100</v>
      </c>
      <c r="Y146" s="52">
        <v>1083</v>
      </c>
      <c r="Z146" s="52">
        <v>100</v>
      </c>
      <c r="AA146" s="52">
        <v>1069</v>
      </c>
      <c r="AB146" s="52">
        <v>100</v>
      </c>
      <c r="AC146" s="52">
        <v>1060</v>
      </c>
      <c r="AD146" s="52">
        <v>100</v>
      </c>
      <c r="AE146" s="52">
        <v>1042</v>
      </c>
      <c r="AF146" s="1">
        <v>2</v>
      </c>
      <c r="AG146" s="1">
        <v>8</v>
      </c>
      <c r="AH146" s="1">
        <v>3</v>
      </c>
      <c r="AI146" s="1">
        <v>16</v>
      </c>
      <c r="AJ146" s="1">
        <v>1</v>
      </c>
      <c r="AK146" s="1">
        <v>8</v>
      </c>
    </row>
    <row r="147" spans="1:37" ht="15.75" customHeight="1" x14ac:dyDescent="0.25">
      <c r="A147" s="1">
        <v>148</v>
      </c>
      <c r="B147" s="20">
        <v>70.7</v>
      </c>
      <c r="C147" s="21">
        <v>6.1680646000000001</v>
      </c>
      <c r="D147" s="1">
        <v>67</v>
      </c>
      <c r="E147" s="1">
        <v>7</v>
      </c>
      <c r="F147" s="1">
        <v>1.4</v>
      </c>
      <c r="G147" s="1">
        <v>1.4</v>
      </c>
      <c r="H147" s="1">
        <v>1.4</v>
      </c>
      <c r="I147" s="1">
        <v>1.4</v>
      </c>
      <c r="J147" s="16">
        <v>1.4</v>
      </c>
      <c r="K147" s="16">
        <v>1.4</v>
      </c>
      <c r="L147" s="16">
        <v>1.08</v>
      </c>
      <c r="M147" s="16">
        <v>1.08</v>
      </c>
      <c r="N147" s="1">
        <v>1.08</v>
      </c>
      <c r="O147" s="1">
        <v>1.08</v>
      </c>
      <c r="P147" s="1">
        <v>1.0900000000000001</v>
      </c>
      <c r="Q147" s="1">
        <v>1.0900000000000001</v>
      </c>
      <c r="R147" s="42">
        <v>38.4</v>
      </c>
      <c r="S147" s="42">
        <v>4.8</v>
      </c>
      <c r="T147" s="1">
        <v>54.18</v>
      </c>
      <c r="U147" s="1">
        <v>525</v>
      </c>
      <c r="V147" s="52">
        <v>53.77</v>
      </c>
      <c r="W147" s="52">
        <v>506</v>
      </c>
      <c r="X147" s="52">
        <v>53.72</v>
      </c>
      <c r="Y147" s="52">
        <v>505</v>
      </c>
      <c r="Z147" s="52">
        <v>53.56</v>
      </c>
      <c r="AA147" s="52">
        <v>504</v>
      </c>
      <c r="AB147" s="52">
        <v>51.65</v>
      </c>
      <c r="AC147" s="52">
        <v>486</v>
      </c>
      <c r="AD147" s="52">
        <v>52.32</v>
      </c>
      <c r="AE147" s="52">
        <v>485</v>
      </c>
      <c r="AF147" s="1">
        <v>6</v>
      </c>
      <c r="AG147" s="1">
        <v>13</v>
      </c>
      <c r="AH147" s="1">
        <v>12</v>
      </c>
      <c r="AI147" s="1">
        <v>25</v>
      </c>
      <c r="AJ147" s="1">
        <v>15</v>
      </c>
      <c r="AK147" s="1">
        <v>29</v>
      </c>
    </row>
    <row r="148" spans="1:37" ht="15.75" customHeight="1" x14ac:dyDescent="0.25">
      <c r="A148" s="1">
        <v>149</v>
      </c>
      <c r="B148" s="20">
        <v>78.7810384</v>
      </c>
      <c r="C148" s="21">
        <v>26.762839999999997</v>
      </c>
      <c r="D148" s="1">
        <v>78</v>
      </c>
      <c r="E148" s="1">
        <v>17</v>
      </c>
      <c r="F148" s="1">
        <v>1.3</v>
      </c>
      <c r="G148" s="1">
        <v>1.3</v>
      </c>
      <c r="H148" s="1">
        <v>1.3</v>
      </c>
      <c r="I148" s="1">
        <v>1.3</v>
      </c>
      <c r="J148" s="16">
        <v>1.4</v>
      </c>
      <c r="K148" s="16">
        <v>1.4</v>
      </c>
      <c r="L148" s="16">
        <v>1.22</v>
      </c>
      <c r="M148" s="16">
        <v>1.22</v>
      </c>
      <c r="N148" s="1">
        <v>1.22</v>
      </c>
      <c r="O148" s="1">
        <v>1.22</v>
      </c>
      <c r="P148" s="1">
        <v>1.27</v>
      </c>
      <c r="Q148" s="1">
        <v>1.27</v>
      </c>
      <c r="R148" s="42">
        <v>21.8</v>
      </c>
      <c r="S148" s="42">
        <v>2.2999999999999998</v>
      </c>
      <c r="T148" s="1">
        <v>0</v>
      </c>
      <c r="U148" s="1">
        <v>0</v>
      </c>
      <c r="V148" s="52">
        <v>0</v>
      </c>
      <c r="W148" s="52">
        <v>0</v>
      </c>
      <c r="X148" s="52">
        <v>0</v>
      </c>
      <c r="Y148" s="52">
        <v>0</v>
      </c>
      <c r="Z148" s="52">
        <v>0</v>
      </c>
      <c r="AA148" s="52">
        <v>0</v>
      </c>
      <c r="AB148" s="52">
        <v>0</v>
      </c>
      <c r="AC148" s="52">
        <v>0</v>
      </c>
      <c r="AD148" s="52">
        <v>0</v>
      </c>
      <c r="AE148" s="52">
        <v>0</v>
      </c>
    </row>
    <row r="149" spans="1:37" ht="15.75" customHeight="1" x14ac:dyDescent="0.25">
      <c r="A149" s="1">
        <v>150</v>
      </c>
      <c r="B149" s="20">
        <v>66.317365299999992</v>
      </c>
      <c r="C149" s="21">
        <v>12.731418</v>
      </c>
      <c r="D149" s="1">
        <v>64</v>
      </c>
      <c r="E149" s="1">
        <v>12</v>
      </c>
      <c r="F149" s="1">
        <v>1.4</v>
      </c>
      <c r="G149" s="1">
        <v>1.4</v>
      </c>
      <c r="H149" s="1">
        <v>1.4</v>
      </c>
      <c r="I149" s="1">
        <v>1.4</v>
      </c>
      <c r="J149" s="16">
        <v>1.3</v>
      </c>
      <c r="K149" s="16">
        <v>1.3</v>
      </c>
      <c r="L149" s="16">
        <v>1.1000000000000001</v>
      </c>
      <c r="M149" s="16">
        <v>1.0900000000000001</v>
      </c>
      <c r="N149" s="1">
        <v>1.0900000000000001</v>
      </c>
      <c r="O149" s="1">
        <v>1.0900000000000001</v>
      </c>
      <c r="P149" s="1">
        <v>1.0900000000000001</v>
      </c>
      <c r="Q149" s="1">
        <v>1.0900000000000001</v>
      </c>
      <c r="R149" s="42">
        <v>32.9</v>
      </c>
      <c r="S149" s="42">
        <v>2.6</v>
      </c>
      <c r="T149" s="1">
        <v>45.31</v>
      </c>
      <c r="U149" s="1">
        <v>309</v>
      </c>
      <c r="V149" s="52">
        <v>45.37</v>
      </c>
      <c r="W149" s="52">
        <v>309</v>
      </c>
      <c r="X149" s="52">
        <v>45.44</v>
      </c>
      <c r="Y149" s="52">
        <v>309</v>
      </c>
      <c r="Z149" s="52">
        <v>45.44</v>
      </c>
      <c r="AA149" s="52">
        <v>309</v>
      </c>
      <c r="AB149" s="52">
        <v>45.44</v>
      </c>
      <c r="AC149" s="52">
        <v>309</v>
      </c>
      <c r="AD149" s="52">
        <v>45.44</v>
      </c>
      <c r="AE149" s="52">
        <v>309</v>
      </c>
    </row>
    <row r="150" spans="1:37" ht="15.75" customHeight="1" x14ac:dyDescent="0.25">
      <c r="A150" s="1">
        <v>151</v>
      </c>
      <c r="B150" s="20">
        <v>62.912621399999999</v>
      </c>
      <c r="C150" s="21">
        <v>6.9873366000000008</v>
      </c>
      <c r="D150" s="1">
        <v>65</v>
      </c>
      <c r="E150" s="1">
        <v>7</v>
      </c>
      <c r="F150" s="1">
        <v>1.5</v>
      </c>
      <c r="G150" s="1">
        <v>1.5</v>
      </c>
      <c r="H150" s="1">
        <v>1.5</v>
      </c>
      <c r="I150" s="1">
        <v>1.5</v>
      </c>
      <c r="J150" s="16">
        <v>1.5</v>
      </c>
      <c r="K150" s="16">
        <v>1.5</v>
      </c>
      <c r="L150" s="16">
        <v>1.1599999999999999</v>
      </c>
      <c r="M150" s="16">
        <v>1.1599999999999999</v>
      </c>
      <c r="N150" s="1">
        <v>1.1599999999999999</v>
      </c>
      <c r="O150" s="1">
        <v>1.1599999999999999</v>
      </c>
      <c r="P150" s="1">
        <v>1.1599999999999999</v>
      </c>
      <c r="Q150" s="1">
        <v>1.1599999999999999</v>
      </c>
      <c r="R150" s="42">
        <v>82.7</v>
      </c>
      <c r="S150" s="42">
        <v>11.6</v>
      </c>
      <c r="T150" s="1">
        <v>0</v>
      </c>
      <c r="U150" s="1">
        <v>0</v>
      </c>
      <c r="V150" s="52">
        <v>0</v>
      </c>
      <c r="W150" s="52">
        <v>0</v>
      </c>
      <c r="X150" s="52">
        <v>0</v>
      </c>
      <c r="Y150" s="52">
        <v>0</v>
      </c>
      <c r="Z150" s="52">
        <v>0</v>
      </c>
      <c r="AA150" s="52">
        <v>0</v>
      </c>
      <c r="AB150" s="52">
        <v>0</v>
      </c>
      <c r="AC150" s="52">
        <v>0</v>
      </c>
      <c r="AD150" s="52">
        <v>0</v>
      </c>
      <c r="AE150" s="52">
        <v>0</v>
      </c>
    </row>
    <row r="151" spans="1:37" ht="15.75" customHeight="1" x14ac:dyDescent="0.25">
      <c r="A151" s="1">
        <v>152</v>
      </c>
      <c r="B151" s="20">
        <v>61.224489800000001</v>
      </c>
      <c r="C151" s="21">
        <v>11.6387754</v>
      </c>
      <c r="D151" s="1">
        <v>48</v>
      </c>
      <c r="E151" s="1">
        <v>26</v>
      </c>
      <c r="F151" s="1">
        <v>1.2</v>
      </c>
      <c r="G151" s="1">
        <v>1.2</v>
      </c>
      <c r="H151" s="1">
        <v>1.1000000000000001</v>
      </c>
      <c r="I151" s="1">
        <v>1.2</v>
      </c>
      <c r="J151" s="16">
        <v>1.2</v>
      </c>
      <c r="K151" s="16">
        <v>1.3</v>
      </c>
      <c r="L151" s="16">
        <v>1.1100000000000001</v>
      </c>
      <c r="M151" s="16">
        <v>1.1100000000000001</v>
      </c>
      <c r="N151" s="1">
        <v>1.1100000000000001</v>
      </c>
      <c r="O151" s="1">
        <v>1.1100000000000001</v>
      </c>
      <c r="P151" s="1">
        <v>1.08</v>
      </c>
      <c r="Q151" s="1">
        <v>1.22</v>
      </c>
      <c r="R151" s="42">
        <v>6.7</v>
      </c>
      <c r="S151" s="42">
        <v>0.8</v>
      </c>
      <c r="T151" s="1">
        <v>0</v>
      </c>
      <c r="U151" s="1">
        <v>0</v>
      </c>
      <c r="V151" s="52">
        <v>0</v>
      </c>
      <c r="W151" s="52">
        <v>0</v>
      </c>
      <c r="X151" s="52">
        <v>0</v>
      </c>
      <c r="Y151" s="52">
        <v>0</v>
      </c>
      <c r="Z151" s="52">
        <v>0</v>
      </c>
      <c r="AA151" s="52">
        <v>0</v>
      </c>
      <c r="AB151" s="52">
        <v>0</v>
      </c>
      <c r="AC151" s="52">
        <v>0</v>
      </c>
      <c r="AD151" s="52">
        <v>0</v>
      </c>
      <c r="AE151" s="52">
        <v>0</v>
      </c>
    </row>
    <row r="152" spans="1:37" ht="15.75" customHeight="1" x14ac:dyDescent="0.25">
      <c r="A152" s="1">
        <v>153</v>
      </c>
      <c r="B152" s="20">
        <v>55.804597700000002</v>
      </c>
      <c r="C152" s="21">
        <v>8.9798843999999995</v>
      </c>
      <c r="D152" s="1">
        <v>62</v>
      </c>
      <c r="E152" s="1">
        <v>8</v>
      </c>
      <c r="F152" s="1">
        <v>1.5</v>
      </c>
      <c r="G152" s="1">
        <v>1.5</v>
      </c>
      <c r="H152" s="1">
        <v>1.5</v>
      </c>
      <c r="I152" s="1">
        <v>1.5</v>
      </c>
      <c r="J152" s="16">
        <v>1.5</v>
      </c>
      <c r="K152" s="16">
        <v>1.5</v>
      </c>
      <c r="L152" s="16">
        <v>1.08</v>
      </c>
      <c r="M152" s="16">
        <v>1.08</v>
      </c>
      <c r="N152" s="1">
        <v>1.08</v>
      </c>
      <c r="O152" s="1">
        <v>1.07</v>
      </c>
      <c r="P152" s="1">
        <v>1.08</v>
      </c>
      <c r="Q152" s="1">
        <v>1.0900000000000001</v>
      </c>
      <c r="R152" s="42">
        <v>72.8</v>
      </c>
      <c r="S152" s="42">
        <v>12.2</v>
      </c>
      <c r="T152" s="1">
        <v>52.28</v>
      </c>
      <c r="U152" s="1">
        <v>641</v>
      </c>
      <c r="V152" s="52">
        <v>35.32</v>
      </c>
      <c r="W152" s="52">
        <v>433</v>
      </c>
      <c r="X152" s="52">
        <v>35.18</v>
      </c>
      <c r="Y152" s="52">
        <v>431</v>
      </c>
      <c r="Z152" s="52">
        <v>35.35</v>
      </c>
      <c r="AA152" s="52">
        <v>433</v>
      </c>
      <c r="AB152" s="52">
        <v>35.35</v>
      </c>
      <c r="AC152" s="52">
        <v>433</v>
      </c>
      <c r="AD152" s="52">
        <v>35.270000000000003</v>
      </c>
      <c r="AE152" s="52">
        <v>432</v>
      </c>
    </row>
    <row r="153" spans="1:37" ht="15.75" customHeight="1" x14ac:dyDescent="0.25">
      <c r="A153" s="1">
        <v>154</v>
      </c>
      <c r="B153" s="20">
        <v>56.131349399999998</v>
      </c>
      <c r="C153" s="21">
        <v>7.9382867999999993</v>
      </c>
      <c r="D153" s="1">
        <v>61</v>
      </c>
      <c r="E153" s="1">
        <v>9</v>
      </c>
      <c r="F153" s="1">
        <v>1.7</v>
      </c>
      <c r="G153" s="1">
        <v>1.7</v>
      </c>
      <c r="H153" s="1">
        <v>1.6</v>
      </c>
      <c r="I153" s="1">
        <v>1.6</v>
      </c>
      <c r="J153" s="16">
        <v>1.6</v>
      </c>
      <c r="K153" s="16">
        <v>1.7</v>
      </c>
      <c r="L153" s="16">
        <v>1.05</v>
      </c>
      <c r="M153" s="16">
        <v>1.05</v>
      </c>
      <c r="N153" s="1">
        <v>1.05</v>
      </c>
      <c r="O153" s="1">
        <v>1.05</v>
      </c>
      <c r="P153" s="1">
        <v>1.05</v>
      </c>
      <c r="Q153" s="1">
        <v>1.05</v>
      </c>
      <c r="R153" s="42">
        <v>56.6</v>
      </c>
      <c r="S153" s="42">
        <v>6.1</v>
      </c>
      <c r="T153" s="1">
        <v>90.73</v>
      </c>
      <c r="U153" s="1">
        <v>1038</v>
      </c>
      <c r="V153" s="52">
        <v>83.57</v>
      </c>
      <c r="W153" s="52">
        <v>956</v>
      </c>
      <c r="X153" s="52">
        <v>82.94</v>
      </c>
      <c r="Y153" s="52">
        <v>948</v>
      </c>
      <c r="Z153" s="52">
        <v>83.64</v>
      </c>
      <c r="AA153" s="52">
        <v>956</v>
      </c>
      <c r="AB153" s="52">
        <v>83.57</v>
      </c>
      <c r="AC153" s="52">
        <v>956</v>
      </c>
      <c r="AD153" s="52">
        <v>82.85</v>
      </c>
      <c r="AE153" s="52">
        <v>947</v>
      </c>
      <c r="AF153" s="1">
        <v>11</v>
      </c>
      <c r="AG153" s="1">
        <v>42</v>
      </c>
      <c r="AH153" s="1">
        <v>9</v>
      </c>
      <c r="AI153" s="1">
        <v>37</v>
      </c>
      <c r="AJ153" s="1">
        <v>14</v>
      </c>
      <c r="AK153" s="1">
        <v>55</v>
      </c>
    </row>
    <row r="154" spans="1:37" ht="15.75" customHeight="1" x14ac:dyDescent="0.25">
      <c r="A154" s="1">
        <v>155</v>
      </c>
      <c r="B154" s="20">
        <v>63.888888899999998</v>
      </c>
      <c r="C154" s="21">
        <v>6.7204816999999997</v>
      </c>
      <c r="D154" s="1">
        <v>72</v>
      </c>
      <c r="E154" s="1">
        <v>7</v>
      </c>
      <c r="F154" s="1">
        <v>1.3</v>
      </c>
      <c r="G154" s="1">
        <v>1.3</v>
      </c>
      <c r="H154" s="1">
        <v>1.2</v>
      </c>
      <c r="I154" s="1">
        <v>1.3</v>
      </c>
      <c r="J154" s="16">
        <v>1.3</v>
      </c>
      <c r="K154" s="16">
        <v>1.3</v>
      </c>
      <c r="L154" s="16">
        <v>1.05</v>
      </c>
      <c r="M154" s="16">
        <v>1.05</v>
      </c>
      <c r="N154" s="1">
        <v>1.05</v>
      </c>
      <c r="O154" s="1">
        <v>1.04</v>
      </c>
      <c r="P154" s="1">
        <v>1.1200000000000001</v>
      </c>
      <c r="Q154" s="1">
        <v>1.06</v>
      </c>
      <c r="R154" s="42">
        <v>23.6</v>
      </c>
      <c r="S154" s="42">
        <v>3.3</v>
      </c>
      <c r="T154" s="1">
        <v>0</v>
      </c>
      <c r="U154" s="1">
        <v>0</v>
      </c>
      <c r="V154" s="52">
        <v>0</v>
      </c>
      <c r="W154" s="52">
        <v>0</v>
      </c>
      <c r="X154" s="52">
        <v>0</v>
      </c>
      <c r="Y154" s="52">
        <v>0</v>
      </c>
      <c r="Z154" s="52">
        <v>0</v>
      </c>
      <c r="AA154" s="52">
        <v>0</v>
      </c>
      <c r="AB154" s="52">
        <v>13.75</v>
      </c>
      <c r="AC154" s="52">
        <v>136</v>
      </c>
      <c r="AD154" s="52">
        <v>13.77</v>
      </c>
      <c r="AE154" s="52">
        <v>133</v>
      </c>
      <c r="AF154" s="1">
        <v>2</v>
      </c>
      <c r="AG154" s="1">
        <v>3</v>
      </c>
      <c r="AH154" s="1">
        <v>3</v>
      </c>
      <c r="AI154" s="1">
        <v>9</v>
      </c>
      <c r="AJ154" s="1">
        <v>66</v>
      </c>
      <c r="AK154" s="1">
        <v>264</v>
      </c>
    </row>
    <row r="155" spans="1:37" ht="15.75" customHeight="1" x14ac:dyDescent="0.25">
      <c r="A155" s="1">
        <v>156</v>
      </c>
      <c r="B155" s="20">
        <v>73.342637800000006</v>
      </c>
      <c r="C155" s="21">
        <v>13.1130247</v>
      </c>
      <c r="D155" s="1">
        <v>65</v>
      </c>
      <c r="E155" s="1">
        <v>14</v>
      </c>
      <c r="F155" s="1">
        <v>1.2</v>
      </c>
      <c r="G155" s="1">
        <v>1.2</v>
      </c>
      <c r="H155" s="1">
        <v>1.2</v>
      </c>
      <c r="I155" s="1">
        <v>1.2</v>
      </c>
      <c r="J155" s="16">
        <v>1.2</v>
      </c>
      <c r="K155" s="16">
        <v>1.2</v>
      </c>
      <c r="L155" s="16">
        <v>1.08</v>
      </c>
      <c r="M155" s="16">
        <v>1.08</v>
      </c>
      <c r="N155" s="1">
        <v>1.08</v>
      </c>
      <c r="O155" s="1">
        <v>1.08</v>
      </c>
      <c r="P155" s="1">
        <v>1.1100000000000001</v>
      </c>
      <c r="Q155" s="1">
        <v>1.1100000000000001</v>
      </c>
      <c r="R155" s="42">
        <v>52.8</v>
      </c>
      <c r="S155" s="42">
        <v>8.6</v>
      </c>
      <c r="T155" s="1">
        <v>72.64</v>
      </c>
      <c r="U155" s="1">
        <v>937</v>
      </c>
      <c r="V155" s="52">
        <v>73.099999999999994</v>
      </c>
      <c r="W155" s="52">
        <v>921</v>
      </c>
      <c r="X155" s="52">
        <v>73.02</v>
      </c>
      <c r="Y155" s="52">
        <v>915</v>
      </c>
      <c r="Z155" s="52">
        <v>75.56</v>
      </c>
      <c r="AA155" s="52">
        <v>912</v>
      </c>
      <c r="AB155" s="52">
        <v>77</v>
      </c>
      <c r="AC155" s="52">
        <v>897</v>
      </c>
      <c r="AD155" s="52">
        <v>78.02</v>
      </c>
      <c r="AE155" s="52">
        <v>859</v>
      </c>
      <c r="AF155" s="1">
        <v>35</v>
      </c>
      <c r="AG155" s="1">
        <v>243</v>
      </c>
      <c r="AH155" s="1">
        <v>32</v>
      </c>
      <c r="AI155" s="1">
        <v>226</v>
      </c>
      <c r="AJ155" s="1">
        <v>38</v>
      </c>
      <c r="AK155" s="1">
        <v>229</v>
      </c>
    </row>
    <row r="156" spans="1:37" ht="15.75" customHeight="1" x14ac:dyDescent="0.25">
      <c r="A156" s="1">
        <v>157</v>
      </c>
      <c r="B156" s="20">
        <v>58.4677419</v>
      </c>
      <c r="C156" s="21">
        <v>6.3525495000000003</v>
      </c>
      <c r="D156" s="1">
        <v>52</v>
      </c>
      <c r="E156" s="1">
        <v>9</v>
      </c>
      <c r="F156" s="1">
        <v>1.5</v>
      </c>
      <c r="G156" s="1">
        <v>1.5</v>
      </c>
      <c r="H156" s="1">
        <v>1.5</v>
      </c>
      <c r="I156" s="1">
        <v>1.5</v>
      </c>
      <c r="J156" s="16">
        <v>1.5</v>
      </c>
      <c r="K156" s="16">
        <v>1.5</v>
      </c>
      <c r="L156" s="16">
        <v>1.29</v>
      </c>
      <c r="M156" s="16">
        <v>1.29</v>
      </c>
      <c r="N156" s="1">
        <v>1.29</v>
      </c>
      <c r="O156" s="1">
        <v>1.29</v>
      </c>
      <c r="P156" s="1">
        <v>1.31</v>
      </c>
      <c r="Q156" s="1">
        <v>1.31</v>
      </c>
      <c r="R156" s="42">
        <v>74</v>
      </c>
      <c r="S156" s="42">
        <v>8.6999999999999993</v>
      </c>
      <c r="T156" s="1">
        <v>100</v>
      </c>
      <c r="U156" s="1">
        <v>279</v>
      </c>
      <c r="V156" s="52">
        <v>100</v>
      </c>
      <c r="W156" s="52">
        <v>282</v>
      </c>
      <c r="X156" s="52">
        <v>100</v>
      </c>
      <c r="Y156" s="52">
        <v>288</v>
      </c>
      <c r="Z156" s="52">
        <v>100</v>
      </c>
      <c r="AA156" s="52">
        <v>288</v>
      </c>
      <c r="AB156" s="52">
        <v>100</v>
      </c>
      <c r="AC156" s="52">
        <v>391</v>
      </c>
      <c r="AD156" s="52">
        <v>100</v>
      </c>
      <c r="AE156" s="52">
        <v>459</v>
      </c>
      <c r="AF156" s="1">
        <v>86</v>
      </c>
      <c r="AG156" s="1">
        <v>3610</v>
      </c>
      <c r="AH156" s="1">
        <v>88</v>
      </c>
      <c r="AI156" s="1">
        <v>3699</v>
      </c>
      <c r="AJ156" s="1">
        <v>105</v>
      </c>
      <c r="AK156" s="1">
        <v>4393</v>
      </c>
    </row>
    <row r="157" spans="1:37" ht="15.75" customHeight="1" x14ac:dyDescent="0.25">
      <c r="A157" s="1">
        <v>158</v>
      </c>
      <c r="B157" s="20">
        <v>62.404447500000003</v>
      </c>
      <c r="C157" s="21">
        <v>8.8255766999999992</v>
      </c>
      <c r="D157" s="1">
        <v>59</v>
      </c>
      <c r="E157" s="1">
        <v>9</v>
      </c>
      <c r="F157" s="1">
        <v>1.4</v>
      </c>
      <c r="G157" s="1">
        <v>1.4</v>
      </c>
      <c r="H157" s="1">
        <v>1.4</v>
      </c>
      <c r="I157" s="1">
        <v>1.4</v>
      </c>
      <c r="J157" s="16">
        <v>1.4</v>
      </c>
      <c r="K157" s="16">
        <v>1.4</v>
      </c>
      <c r="L157" s="16">
        <v>1.1000000000000001</v>
      </c>
      <c r="M157" s="16">
        <v>1.1000000000000001</v>
      </c>
      <c r="N157" s="1">
        <v>1.1000000000000001</v>
      </c>
      <c r="O157" s="1">
        <v>1.1000000000000001</v>
      </c>
      <c r="P157" s="1">
        <v>1.19</v>
      </c>
      <c r="Q157" s="1">
        <v>1.18</v>
      </c>
      <c r="R157" s="42">
        <v>45</v>
      </c>
      <c r="S157" s="42">
        <v>8.3000000000000007</v>
      </c>
      <c r="T157" s="1">
        <v>65.61</v>
      </c>
      <c r="U157" s="1">
        <v>866</v>
      </c>
      <c r="V157" s="52">
        <v>65.5</v>
      </c>
      <c r="W157" s="52">
        <v>858</v>
      </c>
      <c r="X157" s="52">
        <v>64.98</v>
      </c>
      <c r="Y157" s="52">
        <v>837</v>
      </c>
      <c r="Z157" s="52">
        <v>64.83</v>
      </c>
      <c r="AA157" s="52">
        <v>835</v>
      </c>
      <c r="AB157" s="52">
        <v>66.98</v>
      </c>
      <c r="AC157" s="52">
        <v>862</v>
      </c>
      <c r="AD157" s="52">
        <v>67.61</v>
      </c>
      <c r="AE157" s="52">
        <v>856</v>
      </c>
      <c r="AF157" s="1">
        <v>18</v>
      </c>
      <c r="AG157" s="1">
        <v>346</v>
      </c>
      <c r="AH157" s="1">
        <v>20</v>
      </c>
      <c r="AI157" s="1">
        <v>379</v>
      </c>
      <c r="AJ157" s="1">
        <v>20</v>
      </c>
      <c r="AK157" s="1">
        <v>375</v>
      </c>
    </row>
    <row r="158" spans="1:37" ht="15.75" customHeight="1" x14ac:dyDescent="0.25">
      <c r="A158" s="1">
        <v>159</v>
      </c>
      <c r="B158" s="20">
        <v>43.392857100000001</v>
      </c>
      <c r="C158" s="21">
        <v>12.403385500000001</v>
      </c>
      <c r="D158" s="1">
        <v>47</v>
      </c>
      <c r="E158" s="1">
        <v>14</v>
      </c>
      <c r="F158" s="1">
        <v>1.8</v>
      </c>
      <c r="G158" s="1">
        <v>1.8</v>
      </c>
      <c r="H158" s="1">
        <v>1.8</v>
      </c>
      <c r="I158" s="1">
        <v>1.8</v>
      </c>
      <c r="J158" s="16">
        <v>1.8</v>
      </c>
      <c r="K158" s="16">
        <v>1.8</v>
      </c>
      <c r="L158" s="16">
        <v>1.25</v>
      </c>
      <c r="M158" s="16">
        <v>1.25</v>
      </c>
      <c r="N158" s="1">
        <v>1.25</v>
      </c>
      <c r="O158" s="1">
        <v>1.25</v>
      </c>
      <c r="P158" s="1">
        <v>1.27</v>
      </c>
      <c r="Q158" s="1">
        <v>1.29</v>
      </c>
      <c r="R158" s="42">
        <v>36.1</v>
      </c>
      <c r="S158" s="42">
        <v>2.5</v>
      </c>
      <c r="T158" s="1">
        <v>100</v>
      </c>
      <c r="U158" s="1">
        <v>421</v>
      </c>
      <c r="V158" s="52">
        <v>100</v>
      </c>
      <c r="W158" s="52">
        <v>419</v>
      </c>
      <c r="X158" s="52">
        <v>100</v>
      </c>
      <c r="Y158" s="52">
        <v>397</v>
      </c>
      <c r="Z158" s="52">
        <v>100</v>
      </c>
      <c r="AA158" s="52">
        <v>389</v>
      </c>
      <c r="AB158" s="52">
        <v>100</v>
      </c>
      <c r="AC158" s="52">
        <v>381</v>
      </c>
      <c r="AD158" s="52">
        <v>100</v>
      </c>
      <c r="AE158" s="52">
        <v>374</v>
      </c>
      <c r="AF158" s="1">
        <v>43</v>
      </c>
      <c r="AG158" s="1">
        <v>608</v>
      </c>
      <c r="AH158" s="1">
        <v>47</v>
      </c>
      <c r="AI158" s="1">
        <v>707</v>
      </c>
      <c r="AJ158" s="1">
        <v>52</v>
      </c>
      <c r="AK158" s="1">
        <v>781</v>
      </c>
    </row>
    <row r="159" spans="1:37" ht="15.75" customHeight="1" x14ac:dyDescent="0.25">
      <c r="A159" s="1">
        <v>160</v>
      </c>
      <c r="B159" s="20">
        <v>66.062917099999993</v>
      </c>
      <c r="C159" s="21">
        <v>15.239139600000001</v>
      </c>
      <c r="D159" s="1">
        <v>69</v>
      </c>
      <c r="E159" s="1">
        <v>11</v>
      </c>
      <c r="F159" s="1">
        <v>1.3</v>
      </c>
      <c r="G159" s="1">
        <v>1.3</v>
      </c>
      <c r="H159" s="1">
        <v>1.3</v>
      </c>
      <c r="I159" s="1">
        <v>1.3</v>
      </c>
      <c r="J159" s="16">
        <v>1.3</v>
      </c>
      <c r="K159" s="16">
        <v>1.3</v>
      </c>
      <c r="L159" s="16">
        <v>1.1299999999999999</v>
      </c>
      <c r="M159" s="16">
        <v>1.1299999999999999</v>
      </c>
      <c r="N159" s="1">
        <v>1.1299999999999999</v>
      </c>
      <c r="O159" s="1">
        <v>1.1299999999999999</v>
      </c>
      <c r="P159" s="1">
        <v>1.1499999999999999</v>
      </c>
      <c r="Q159" s="1">
        <v>1.1499999999999999</v>
      </c>
      <c r="R159" s="42">
        <v>30.7</v>
      </c>
      <c r="S159" s="42">
        <v>5.3</v>
      </c>
      <c r="T159" s="1">
        <v>100</v>
      </c>
      <c r="U159" s="1">
        <v>1105</v>
      </c>
      <c r="V159" s="52">
        <v>100</v>
      </c>
      <c r="W159" s="52">
        <v>1106</v>
      </c>
      <c r="X159" s="52">
        <v>100</v>
      </c>
      <c r="Y159" s="52">
        <v>1106</v>
      </c>
      <c r="Z159" s="52">
        <v>100</v>
      </c>
      <c r="AA159" s="52">
        <v>1107</v>
      </c>
      <c r="AB159" s="52">
        <v>100</v>
      </c>
      <c r="AC159" s="52">
        <v>1106</v>
      </c>
      <c r="AD159" s="52">
        <v>100</v>
      </c>
      <c r="AE159" s="52">
        <v>1107</v>
      </c>
      <c r="AF159" s="1">
        <v>35</v>
      </c>
      <c r="AG159" s="1">
        <v>657</v>
      </c>
      <c r="AH159" s="1">
        <v>28</v>
      </c>
      <c r="AI159" s="1">
        <v>636</v>
      </c>
      <c r="AJ159" s="1">
        <v>32</v>
      </c>
      <c r="AK159" s="1">
        <v>746</v>
      </c>
    </row>
    <row r="160" spans="1:37" ht="15.75" customHeight="1" x14ac:dyDescent="0.25">
      <c r="A160" s="1">
        <v>161</v>
      </c>
      <c r="B160" s="20">
        <v>75.346020800000005</v>
      </c>
      <c r="C160" s="21">
        <v>18.6227862</v>
      </c>
      <c r="D160" s="1">
        <v>57</v>
      </c>
      <c r="E160" s="1">
        <v>15</v>
      </c>
      <c r="F160" s="1">
        <v>1.3</v>
      </c>
      <c r="G160" s="1">
        <v>1.3</v>
      </c>
      <c r="H160" s="1">
        <v>1.3</v>
      </c>
      <c r="I160" s="1">
        <v>1.3</v>
      </c>
      <c r="J160" s="16">
        <v>1.2</v>
      </c>
      <c r="K160" s="16">
        <v>1.1000000000000001</v>
      </c>
      <c r="L160" s="16">
        <v>1.1299999999999999</v>
      </c>
      <c r="M160" s="16">
        <v>1.1200000000000001</v>
      </c>
      <c r="N160" s="1">
        <v>1.1299999999999999</v>
      </c>
      <c r="O160" s="1">
        <v>1.1299999999999999</v>
      </c>
      <c r="P160" s="1">
        <v>1.08</v>
      </c>
      <c r="Q160" s="1">
        <v>1.08</v>
      </c>
      <c r="R160" s="42">
        <v>41.4</v>
      </c>
      <c r="S160" s="42">
        <v>2.4</v>
      </c>
      <c r="T160" s="1">
        <v>90.71</v>
      </c>
      <c r="U160" s="1">
        <v>1054</v>
      </c>
      <c r="V160" s="52">
        <v>92.62</v>
      </c>
      <c r="W160" s="52">
        <v>1054</v>
      </c>
      <c r="X160" s="52">
        <v>92.95</v>
      </c>
      <c r="Y160" s="52">
        <v>1054</v>
      </c>
      <c r="Z160" s="52">
        <v>92.95</v>
      </c>
      <c r="AA160" s="52">
        <v>1054</v>
      </c>
      <c r="AB160" s="52">
        <v>93.36</v>
      </c>
      <c r="AC160" s="52">
        <v>1054</v>
      </c>
      <c r="AD160" s="52">
        <v>93.4</v>
      </c>
      <c r="AE160" s="52">
        <v>1061</v>
      </c>
      <c r="AF160" s="1">
        <v>127</v>
      </c>
      <c r="AG160" s="1">
        <v>380</v>
      </c>
      <c r="AH160" s="1">
        <v>145</v>
      </c>
      <c r="AI160" s="1">
        <v>434</v>
      </c>
      <c r="AJ160" s="1">
        <v>147</v>
      </c>
      <c r="AK160" s="1">
        <v>442</v>
      </c>
    </row>
    <row r="161" spans="1:37" ht="15.75" customHeight="1" x14ac:dyDescent="0.25">
      <c r="A161" s="1">
        <v>162</v>
      </c>
      <c r="B161" s="20">
        <v>82.360406100000006</v>
      </c>
      <c r="C161" s="21">
        <v>5.3419518999999998</v>
      </c>
      <c r="D161" s="1">
        <v>78</v>
      </c>
      <c r="E161" s="1">
        <v>4</v>
      </c>
      <c r="F161" s="1">
        <v>1.4</v>
      </c>
      <c r="G161" s="1">
        <v>1.4</v>
      </c>
      <c r="H161" s="1">
        <v>1.4</v>
      </c>
      <c r="I161" s="1">
        <v>1.4</v>
      </c>
      <c r="J161" s="16">
        <v>1.4</v>
      </c>
      <c r="K161" s="16">
        <v>1.4</v>
      </c>
      <c r="L161" s="16">
        <v>1.08</v>
      </c>
      <c r="M161" s="16">
        <v>1.08</v>
      </c>
      <c r="N161" s="1">
        <v>1.08</v>
      </c>
      <c r="O161" s="1">
        <v>1.08</v>
      </c>
      <c r="P161" s="1">
        <v>1.08</v>
      </c>
      <c r="Q161" s="1">
        <v>1.08</v>
      </c>
      <c r="R161" s="42">
        <v>40</v>
      </c>
      <c r="S161" s="42">
        <v>3.8</v>
      </c>
      <c r="T161" s="1">
        <v>100</v>
      </c>
      <c r="U161" s="1">
        <v>695</v>
      </c>
      <c r="V161" s="52">
        <v>100</v>
      </c>
      <c r="W161" s="52">
        <v>696</v>
      </c>
      <c r="X161" s="52">
        <v>100</v>
      </c>
      <c r="Y161" s="52">
        <v>696</v>
      </c>
      <c r="Z161" s="52">
        <v>100</v>
      </c>
      <c r="AA161" s="52">
        <v>696</v>
      </c>
      <c r="AB161" s="52">
        <v>100</v>
      </c>
      <c r="AC161" s="52">
        <v>700</v>
      </c>
      <c r="AD161" s="52">
        <v>100</v>
      </c>
      <c r="AE161" s="52">
        <v>701</v>
      </c>
      <c r="AF161" s="1">
        <v>54</v>
      </c>
      <c r="AG161" s="1">
        <v>700</v>
      </c>
      <c r="AH161" s="1">
        <v>57</v>
      </c>
      <c r="AI161" s="1">
        <v>744</v>
      </c>
      <c r="AJ161" s="1">
        <v>26</v>
      </c>
      <c r="AK161" s="1">
        <v>337</v>
      </c>
    </row>
    <row r="162" spans="1:37" ht="15.75" customHeight="1" x14ac:dyDescent="0.25">
      <c r="A162" s="1">
        <v>163</v>
      </c>
      <c r="B162" s="20">
        <v>26.223091999999998</v>
      </c>
      <c r="C162" s="21">
        <v>8.7972671000000009</v>
      </c>
      <c r="D162" s="1">
        <v>26</v>
      </c>
      <c r="E162" s="1">
        <v>7</v>
      </c>
      <c r="F162" s="1">
        <v>1.8</v>
      </c>
      <c r="G162" s="1">
        <v>1.8</v>
      </c>
      <c r="H162" s="1">
        <v>1.8</v>
      </c>
      <c r="I162" s="1">
        <v>1.8</v>
      </c>
      <c r="J162" s="16">
        <v>1.8</v>
      </c>
      <c r="K162" s="16">
        <v>1.8</v>
      </c>
      <c r="L162" s="16">
        <v>1.44</v>
      </c>
      <c r="M162" s="16">
        <v>1.44</v>
      </c>
      <c r="N162" s="1">
        <v>1.44</v>
      </c>
      <c r="O162" s="1">
        <v>1.44</v>
      </c>
      <c r="P162" s="1">
        <v>1.46</v>
      </c>
      <c r="Q162" s="1">
        <v>1.48</v>
      </c>
      <c r="R162" s="42">
        <v>97.9</v>
      </c>
      <c r="S162" s="42">
        <v>7</v>
      </c>
      <c r="T162" s="1">
        <v>100</v>
      </c>
      <c r="U162" s="1">
        <v>837</v>
      </c>
      <c r="V162" s="52">
        <v>100</v>
      </c>
      <c r="W162" s="52">
        <v>522</v>
      </c>
      <c r="X162" s="52">
        <v>100</v>
      </c>
      <c r="Y162" s="52">
        <v>528</v>
      </c>
      <c r="Z162" s="52">
        <v>100</v>
      </c>
      <c r="AA162" s="52">
        <v>544</v>
      </c>
      <c r="AB162" s="52">
        <v>100</v>
      </c>
      <c r="AC162" s="52">
        <v>540</v>
      </c>
      <c r="AD162" s="52">
        <v>100</v>
      </c>
      <c r="AE162" s="52">
        <v>539</v>
      </c>
      <c r="AF162" s="1">
        <v>45</v>
      </c>
      <c r="AG162" s="1">
        <v>627</v>
      </c>
      <c r="AH162" s="1">
        <v>35</v>
      </c>
      <c r="AI162" s="1">
        <v>559</v>
      </c>
      <c r="AJ162" s="1">
        <v>31</v>
      </c>
      <c r="AK162" s="1">
        <v>493</v>
      </c>
    </row>
    <row r="163" spans="1:37" ht="15.75" customHeight="1" x14ac:dyDescent="0.25">
      <c r="A163" s="1">
        <v>164</v>
      </c>
      <c r="B163" s="20">
        <v>61.954074699999993</v>
      </c>
      <c r="C163" s="21">
        <v>7.5087537999999991</v>
      </c>
      <c r="D163" s="1">
        <v>60</v>
      </c>
      <c r="E163" s="1">
        <v>9</v>
      </c>
      <c r="F163" s="1">
        <v>1.9</v>
      </c>
      <c r="G163" s="1">
        <v>1.9</v>
      </c>
      <c r="H163" s="1">
        <v>2</v>
      </c>
      <c r="I163" s="1">
        <v>1.9</v>
      </c>
      <c r="J163" s="16">
        <v>1.9</v>
      </c>
      <c r="K163" s="16">
        <v>2</v>
      </c>
      <c r="L163" s="16">
        <v>1.27</v>
      </c>
      <c r="M163" s="16">
        <v>1.27</v>
      </c>
      <c r="N163" s="1">
        <v>1.27</v>
      </c>
      <c r="O163" s="1">
        <v>1.28</v>
      </c>
      <c r="P163" s="1">
        <v>1.28</v>
      </c>
      <c r="Q163" s="1">
        <v>1.2</v>
      </c>
      <c r="R163" s="42">
        <v>72.2</v>
      </c>
      <c r="S163" s="42">
        <v>9</v>
      </c>
      <c r="T163" s="1">
        <v>100</v>
      </c>
      <c r="U163" s="1">
        <v>1668</v>
      </c>
      <c r="V163" s="52">
        <v>100</v>
      </c>
      <c r="W163" s="52">
        <v>1763</v>
      </c>
      <c r="X163" s="52">
        <v>100</v>
      </c>
      <c r="Y163" s="52">
        <v>1766</v>
      </c>
      <c r="Z163" s="52">
        <v>100</v>
      </c>
      <c r="AA163" s="52">
        <v>1744</v>
      </c>
      <c r="AB163" s="52">
        <v>100</v>
      </c>
      <c r="AC163" s="52">
        <v>1815</v>
      </c>
      <c r="AD163" s="52">
        <v>98.41</v>
      </c>
      <c r="AE163" s="52">
        <v>1794</v>
      </c>
      <c r="AF163" s="1">
        <v>126</v>
      </c>
      <c r="AG163" s="1">
        <v>2388</v>
      </c>
      <c r="AH163" s="1">
        <v>138</v>
      </c>
      <c r="AI163" s="1">
        <v>2614</v>
      </c>
      <c r="AJ163" s="1">
        <v>147</v>
      </c>
      <c r="AK163" s="1">
        <v>2643</v>
      </c>
    </row>
    <row r="164" spans="1:37" ht="15.75" customHeight="1" x14ac:dyDescent="0.25">
      <c r="A164" s="1">
        <v>165</v>
      </c>
      <c r="B164" s="20">
        <v>71.220400699999999</v>
      </c>
      <c r="C164" s="21">
        <v>17.443542000000001</v>
      </c>
      <c r="D164" s="1">
        <v>61</v>
      </c>
      <c r="E164" s="1">
        <v>18</v>
      </c>
      <c r="F164" s="1">
        <v>1.4</v>
      </c>
      <c r="G164" s="1">
        <v>1.4</v>
      </c>
      <c r="H164" s="1">
        <v>1.3</v>
      </c>
      <c r="I164" s="1">
        <v>1.4</v>
      </c>
      <c r="J164" s="16">
        <v>1.4</v>
      </c>
      <c r="K164" s="16">
        <v>1.4</v>
      </c>
      <c r="L164" s="16">
        <v>1.05</v>
      </c>
      <c r="M164" s="16">
        <v>1.05</v>
      </c>
      <c r="N164" s="1">
        <v>1.05</v>
      </c>
      <c r="O164" s="1">
        <v>1.05</v>
      </c>
      <c r="P164" s="1">
        <v>1.05</v>
      </c>
      <c r="Q164" s="1">
        <v>1.05</v>
      </c>
      <c r="R164" s="42">
        <v>57.3</v>
      </c>
      <c r="S164" s="42">
        <v>2.6</v>
      </c>
      <c r="T164" s="1">
        <v>99.23</v>
      </c>
      <c r="U164" s="1">
        <v>902</v>
      </c>
      <c r="V164" s="52">
        <v>99.23</v>
      </c>
      <c r="W164" s="52">
        <v>902</v>
      </c>
      <c r="X164" s="52">
        <v>99.12</v>
      </c>
      <c r="Y164" s="52">
        <v>903</v>
      </c>
      <c r="Z164" s="52">
        <v>99.23</v>
      </c>
      <c r="AA164" s="52">
        <v>904</v>
      </c>
      <c r="AB164" s="52">
        <v>99.23</v>
      </c>
      <c r="AC164" s="52">
        <v>904</v>
      </c>
      <c r="AD164" s="52">
        <v>99.34</v>
      </c>
      <c r="AE164" s="52">
        <v>908</v>
      </c>
      <c r="AF164" s="1">
        <v>347</v>
      </c>
      <c r="AG164" s="1">
        <v>694</v>
      </c>
      <c r="AH164" s="1">
        <v>333</v>
      </c>
      <c r="AI164" s="1">
        <v>667</v>
      </c>
      <c r="AJ164" s="1">
        <v>244</v>
      </c>
      <c r="AK164" s="1">
        <v>732</v>
      </c>
    </row>
    <row r="165" spans="1:37" ht="15.75" customHeight="1" x14ac:dyDescent="0.25">
      <c r="A165" s="1">
        <v>166</v>
      </c>
      <c r="B165" s="20">
        <v>57.260274000000003</v>
      </c>
      <c r="C165" s="21">
        <v>22.5888764</v>
      </c>
      <c r="D165" s="1">
        <v>62</v>
      </c>
      <c r="E165" s="1">
        <v>16</v>
      </c>
      <c r="F165" s="1">
        <v>1.5</v>
      </c>
      <c r="G165" s="1">
        <v>1.5</v>
      </c>
      <c r="H165" s="1">
        <v>1.5</v>
      </c>
      <c r="I165" s="1">
        <v>1.5</v>
      </c>
      <c r="J165" s="16">
        <v>1.6</v>
      </c>
      <c r="K165" s="16">
        <v>1.4</v>
      </c>
      <c r="L165" s="16">
        <v>1.1399999999999999</v>
      </c>
      <c r="M165" s="16">
        <v>1.1399999999999999</v>
      </c>
      <c r="N165" s="1">
        <v>1.1399999999999999</v>
      </c>
      <c r="O165" s="1">
        <v>1.1399999999999999</v>
      </c>
      <c r="P165" s="1">
        <v>1.22</v>
      </c>
      <c r="Q165" s="1">
        <v>1.22</v>
      </c>
      <c r="R165" s="42">
        <v>40.5</v>
      </c>
      <c r="S165" s="42">
        <v>1.5</v>
      </c>
      <c r="T165" s="1">
        <v>100</v>
      </c>
      <c r="U165" s="1">
        <v>538</v>
      </c>
      <c r="V165" s="52">
        <v>100</v>
      </c>
      <c r="W165" s="52">
        <v>538</v>
      </c>
      <c r="X165" s="52">
        <v>100</v>
      </c>
      <c r="Y165" s="52">
        <v>537</v>
      </c>
      <c r="Z165" s="52">
        <v>100</v>
      </c>
      <c r="AA165" s="52">
        <v>538</v>
      </c>
      <c r="AB165" s="52">
        <v>100</v>
      </c>
      <c r="AC165" s="52">
        <v>538</v>
      </c>
      <c r="AD165" s="52">
        <v>100</v>
      </c>
      <c r="AE165" s="52">
        <v>538</v>
      </c>
      <c r="AF165" s="1">
        <v>49</v>
      </c>
      <c r="AG165" s="1">
        <v>292</v>
      </c>
      <c r="AH165" s="1">
        <v>45</v>
      </c>
      <c r="AI165" s="1">
        <v>272</v>
      </c>
      <c r="AJ165" s="1">
        <v>94</v>
      </c>
      <c r="AK165" s="1">
        <v>563</v>
      </c>
    </row>
    <row r="166" spans="1:37" ht="15.75" customHeight="1" x14ac:dyDescent="0.25">
      <c r="A166" s="1">
        <v>167</v>
      </c>
      <c r="B166" s="20">
        <v>55.693069299999998</v>
      </c>
      <c r="C166" s="21">
        <v>13.2708233</v>
      </c>
      <c r="D166" s="1">
        <v>64</v>
      </c>
      <c r="E166" s="1">
        <v>12</v>
      </c>
      <c r="F166" s="1">
        <v>1.4</v>
      </c>
      <c r="G166" s="1">
        <v>1.4</v>
      </c>
      <c r="H166" s="1">
        <v>1.4</v>
      </c>
      <c r="I166" s="1">
        <v>1.4</v>
      </c>
      <c r="J166" s="16">
        <v>1.4</v>
      </c>
      <c r="K166" s="16">
        <v>1.3</v>
      </c>
      <c r="L166" s="16">
        <v>1</v>
      </c>
      <c r="M166" s="16">
        <v>1</v>
      </c>
      <c r="N166" s="1">
        <v>1</v>
      </c>
      <c r="O166" s="1">
        <v>1</v>
      </c>
      <c r="P166" s="1">
        <v>1</v>
      </c>
      <c r="Q166" s="1">
        <v>1</v>
      </c>
      <c r="R166" s="42">
        <v>64.599999999999994</v>
      </c>
      <c r="S166" s="42">
        <v>2.2000000000000002</v>
      </c>
      <c r="T166" s="1">
        <v>100</v>
      </c>
      <c r="U166" s="1">
        <v>361</v>
      </c>
      <c r="V166" s="52">
        <v>100</v>
      </c>
      <c r="W166" s="52">
        <v>360</v>
      </c>
      <c r="X166" s="52">
        <v>100</v>
      </c>
      <c r="Y166" s="52">
        <v>359</v>
      </c>
      <c r="Z166" s="52">
        <v>100</v>
      </c>
      <c r="AA166" s="52">
        <v>361</v>
      </c>
      <c r="AB166" s="52">
        <v>100</v>
      </c>
      <c r="AC166" s="52">
        <v>361</v>
      </c>
      <c r="AD166" s="52">
        <v>100</v>
      </c>
      <c r="AE166" s="52">
        <v>361</v>
      </c>
      <c r="AF166" s="1">
        <v>19</v>
      </c>
      <c r="AG166" s="1">
        <v>136</v>
      </c>
      <c r="AH166" s="1">
        <v>24</v>
      </c>
      <c r="AI166" s="1">
        <v>168</v>
      </c>
      <c r="AJ166" s="1">
        <v>68</v>
      </c>
      <c r="AK166" s="1">
        <v>477</v>
      </c>
    </row>
    <row r="167" spans="1:37" ht="15.75" customHeight="1" x14ac:dyDescent="0.25">
      <c r="A167" s="1">
        <v>168</v>
      </c>
      <c r="B167" s="20">
        <v>80.19480519999999</v>
      </c>
      <c r="C167" s="21">
        <v>12.065794800000001</v>
      </c>
      <c r="D167" s="1">
        <v>81</v>
      </c>
      <c r="E167" s="1">
        <v>13</v>
      </c>
      <c r="F167" s="1">
        <v>1.4</v>
      </c>
      <c r="G167" s="1">
        <v>1.4</v>
      </c>
      <c r="H167" s="1">
        <v>1.4</v>
      </c>
      <c r="I167" s="1">
        <v>1.4</v>
      </c>
      <c r="J167" s="16">
        <v>1.4</v>
      </c>
      <c r="K167" s="16">
        <v>1.4</v>
      </c>
      <c r="L167" s="16">
        <v>1.2</v>
      </c>
      <c r="M167" s="16">
        <v>1.17</v>
      </c>
      <c r="N167" s="1">
        <v>1.17</v>
      </c>
      <c r="O167" s="1">
        <v>1.17</v>
      </c>
      <c r="P167" s="1">
        <v>1.17</v>
      </c>
      <c r="Q167" s="1">
        <v>1.17</v>
      </c>
      <c r="R167" s="42">
        <v>37.299999999999997</v>
      </c>
      <c r="S167" s="42">
        <v>2.4</v>
      </c>
      <c r="T167" s="1">
        <v>78.2</v>
      </c>
      <c r="U167" s="1">
        <v>495</v>
      </c>
      <c r="V167" s="52">
        <v>100</v>
      </c>
      <c r="W167" s="52">
        <v>633</v>
      </c>
      <c r="X167" s="52">
        <v>100</v>
      </c>
      <c r="Y167" s="52">
        <v>634</v>
      </c>
      <c r="Z167" s="52">
        <v>100</v>
      </c>
      <c r="AA167" s="52">
        <v>633</v>
      </c>
      <c r="AB167" s="52">
        <v>100</v>
      </c>
      <c r="AC167" s="52">
        <v>633</v>
      </c>
      <c r="AD167" s="52">
        <v>100</v>
      </c>
      <c r="AE167" s="52">
        <v>633</v>
      </c>
      <c r="AF167" s="1">
        <v>18</v>
      </c>
      <c r="AG167" s="1">
        <v>73</v>
      </c>
      <c r="AH167" s="1">
        <v>22</v>
      </c>
      <c r="AI167" s="1">
        <v>87</v>
      </c>
      <c r="AJ167" s="1">
        <v>9</v>
      </c>
      <c r="AK167" s="1">
        <v>63</v>
      </c>
    </row>
    <row r="168" spans="1:37" ht="15.75" customHeight="1" x14ac:dyDescent="0.25">
      <c r="A168" s="1">
        <v>169</v>
      </c>
      <c r="B168" s="20">
        <v>59.180035699999998</v>
      </c>
      <c r="C168" s="21">
        <v>11.667247999999999</v>
      </c>
      <c r="D168" s="1">
        <v>58</v>
      </c>
      <c r="E168" s="1">
        <v>13</v>
      </c>
      <c r="F168" s="1">
        <v>1.5</v>
      </c>
      <c r="G168" s="1">
        <v>1.5</v>
      </c>
      <c r="H168" s="1">
        <v>1.5</v>
      </c>
      <c r="I168" s="1">
        <v>1.5</v>
      </c>
      <c r="J168" s="16">
        <v>1.5</v>
      </c>
      <c r="K168" s="16">
        <v>1.5</v>
      </c>
      <c r="L168" s="16">
        <v>1.1399999999999999</v>
      </c>
      <c r="M168" s="16">
        <v>1.1399999999999999</v>
      </c>
      <c r="N168" s="1">
        <v>1.1399999999999999</v>
      </c>
      <c r="O168" s="1">
        <v>1.1499999999999999</v>
      </c>
      <c r="P168" s="1">
        <v>1.1599999999999999</v>
      </c>
      <c r="Q168" s="1">
        <v>1.1299999999999999</v>
      </c>
      <c r="R168" s="42">
        <v>57.5</v>
      </c>
      <c r="S168" s="42">
        <v>4.7</v>
      </c>
      <c r="T168" s="1">
        <v>0</v>
      </c>
      <c r="U168" s="1">
        <v>0</v>
      </c>
      <c r="V168" s="52">
        <v>0</v>
      </c>
      <c r="W168" s="52">
        <v>0</v>
      </c>
      <c r="X168" s="52">
        <v>0</v>
      </c>
      <c r="Y168" s="52">
        <v>0</v>
      </c>
      <c r="Z168" s="52">
        <v>0</v>
      </c>
      <c r="AA168" s="52">
        <v>0</v>
      </c>
      <c r="AB168" s="52">
        <v>0</v>
      </c>
      <c r="AC168" s="52">
        <v>0</v>
      </c>
      <c r="AD168" s="52">
        <v>0</v>
      </c>
      <c r="AE168" s="52">
        <v>0</v>
      </c>
    </row>
    <row r="169" spans="1:37" ht="15.75" customHeight="1" x14ac:dyDescent="0.25">
      <c r="A169" s="1">
        <v>170</v>
      </c>
      <c r="B169" s="20">
        <v>67.675159199999996</v>
      </c>
      <c r="C169" s="21">
        <v>7.4151640000000008</v>
      </c>
      <c r="D169" s="1">
        <v>64</v>
      </c>
      <c r="E169" s="1">
        <v>12</v>
      </c>
      <c r="F169" s="1">
        <v>1.4</v>
      </c>
      <c r="G169" s="1">
        <v>1.4</v>
      </c>
      <c r="H169" s="1">
        <v>1.4</v>
      </c>
      <c r="I169" s="1">
        <v>1.4</v>
      </c>
      <c r="J169" s="16">
        <v>1.3</v>
      </c>
      <c r="K169" s="16">
        <v>1.3</v>
      </c>
      <c r="L169" s="16">
        <v>1.1299999999999999</v>
      </c>
      <c r="M169" s="16">
        <v>1.1100000000000001</v>
      </c>
      <c r="N169" s="1">
        <v>1.1100000000000001</v>
      </c>
      <c r="O169" s="1">
        <v>1.1100000000000001</v>
      </c>
      <c r="P169" s="1">
        <v>1.1100000000000001</v>
      </c>
      <c r="Q169" s="1">
        <v>1.1399999999999999</v>
      </c>
      <c r="R169" s="42">
        <v>68</v>
      </c>
      <c r="S169" s="42">
        <v>6</v>
      </c>
      <c r="T169" s="1">
        <v>0</v>
      </c>
      <c r="U169" s="1">
        <v>0</v>
      </c>
      <c r="V169" s="52">
        <v>0</v>
      </c>
      <c r="W169" s="52">
        <v>0</v>
      </c>
      <c r="X169" s="52">
        <v>0</v>
      </c>
      <c r="Y169" s="52">
        <v>0</v>
      </c>
      <c r="Z169" s="52">
        <v>0</v>
      </c>
      <c r="AA169" s="52">
        <v>0</v>
      </c>
      <c r="AB169" s="52">
        <v>0</v>
      </c>
      <c r="AC169" s="52">
        <v>0</v>
      </c>
      <c r="AD169" s="52">
        <v>0</v>
      </c>
      <c r="AE169" s="52">
        <v>0</v>
      </c>
    </row>
    <row r="170" spans="1:37" ht="15.75" customHeight="1" x14ac:dyDescent="0.25">
      <c r="A170" s="1">
        <v>171</v>
      </c>
      <c r="B170" s="20">
        <v>47.530864200000003</v>
      </c>
      <c r="C170" s="21">
        <v>9.9990071999999994</v>
      </c>
      <c r="D170" s="1">
        <v>56</v>
      </c>
      <c r="E170" s="1">
        <v>14</v>
      </c>
      <c r="F170" s="1">
        <v>1.2</v>
      </c>
      <c r="G170" s="1">
        <v>1.2</v>
      </c>
      <c r="H170" s="1">
        <v>1.2</v>
      </c>
      <c r="I170" s="1">
        <v>1.2</v>
      </c>
      <c r="J170" s="16">
        <v>1.2</v>
      </c>
      <c r="K170" s="16">
        <v>1.2</v>
      </c>
      <c r="L170" s="16">
        <v>1.1200000000000001</v>
      </c>
      <c r="M170" s="16">
        <v>1.1200000000000001</v>
      </c>
      <c r="N170" s="1">
        <v>1.0900000000000001</v>
      </c>
      <c r="O170" s="1">
        <v>1.1100000000000001</v>
      </c>
      <c r="P170" s="1">
        <v>1.1299999999999999</v>
      </c>
      <c r="Q170" s="1">
        <v>1.1200000000000001</v>
      </c>
      <c r="R170" s="42">
        <v>34.6</v>
      </c>
      <c r="S170" s="42">
        <v>2.8</v>
      </c>
      <c r="T170" s="1">
        <v>86.19</v>
      </c>
      <c r="U170" s="1">
        <v>437</v>
      </c>
      <c r="V170" s="52">
        <v>86.19</v>
      </c>
      <c r="W170" s="52">
        <v>437</v>
      </c>
      <c r="X170" s="52">
        <v>84.16</v>
      </c>
      <c r="Y170" s="52">
        <v>372</v>
      </c>
      <c r="Z170" s="52">
        <v>82.41</v>
      </c>
      <c r="AA170" s="52">
        <v>328</v>
      </c>
      <c r="AB170" s="52">
        <v>82.63</v>
      </c>
      <c r="AC170" s="52">
        <v>333</v>
      </c>
      <c r="AD170" s="52">
        <v>82.63</v>
      </c>
      <c r="AE170" s="52">
        <v>333</v>
      </c>
      <c r="AF170" s="1">
        <v>27</v>
      </c>
      <c r="AG170" s="1">
        <v>109</v>
      </c>
      <c r="AH170" s="1">
        <v>57</v>
      </c>
      <c r="AI170" s="1">
        <v>229</v>
      </c>
      <c r="AJ170" s="1">
        <v>48</v>
      </c>
      <c r="AK170" s="1">
        <v>191</v>
      </c>
    </row>
    <row r="171" spans="1:37" ht="15.75" customHeight="1" x14ac:dyDescent="0.25">
      <c r="A171" s="1">
        <v>172</v>
      </c>
      <c r="B171" s="20">
        <v>66.739926699999998</v>
      </c>
      <c r="C171" s="21">
        <v>5.9869117000000003</v>
      </c>
      <c r="D171" s="1">
        <v>72</v>
      </c>
      <c r="E171" s="1">
        <v>11</v>
      </c>
      <c r="F171" s="1">
        <v>1.4</v>
      </c>
      <c r="G171" s="1">
        <v>1.4</v>
      </c>
      <c r="H171" s="1">
        <v>1.4</v>
      </c>
      <c r="I171" s="1">
        <v>1.4</v>
      </c>
      <c r="J171" s="16">
        <v>1.4</v>
      </c>
      <c r="K171" s="16">
        <v>1.4</v>
      </c>
      <c r="L171" s="16">
        <v>1.32</v>
      </c>
      <c r="M171" s="16">
        <v>1.34</v>
      </c>
      <c r="N171" s="1">
        <v>1.31</v>
      </c>
      <c r="O171" s="1">
        <v>1.27</v>
      </c>
      <c r="P171" s="1">
        <v>1.31</v>
      </c>
      <c r="Q171" s="1">
        <v>1.3</v>
      </c>
      <c r="R171" s="42">
        <v>43.9</v>
      </c>
      <c r="S171" s="42">
        <v>9.5</v>
      </c>
      <c r="T171" s="1">
        <v>53.15</v>
      </c>
      <c r="U171" s="1">
        <v>607</v>
      </c>
      <c r="V171" s="52">
        <v>52.9</v>
      </c>
      <c r="W171" s="52">
        <v>601</v>
      </c>
      <c r="X171" s="52">
        <v>52.95</v>
      </c>
      <c r="Y171" s="52">
        <v>602</v>
      </c>
      <c r="Z171" s="52">
        <v>52.82</v>
      </c>
      <c r="AA171" s="52">
        <v>599</v>
      </c>
      <c r="AB171" s="52">
        <v>51.85</v>
      </c>
      <c r="AC171" s="52">
        <v>576</v>
      </c>
      <c r="AD171" s="52">
        <v>49.91</v>
      </c>
      <c r="AE171" s="52">
        <v>528</v>
      </c>
      <c r="AF171" s="1">
        <v>105</v>
      </c>
      <c r="AG171" s="1">
        <v>105</v>
      </c>
      <c r="AH171" s="1">
        <v>189</v>
      </c>
      <c r="AI171" s="1">
        <v>189</v>
      </c>
      <c r="AJ171" s="1">
        <v>175</v>
      </c>
      <c r="AK171" s="1">
        <v>175</v>
      </c>
    </row>
    <row r="172" spans="1:37" ht="15.75" customHeight="1" x14ac:dyDescent="0.25">
      <c r="A172" s="1">
        <v>173</v>
      </c>
      <c r="B172" s="20">
        <v>39.248434199999998</v>
      </c>
      <c r="C172" s="21">
        <v>9.6785455000000002</v>
      </c>
      <c r="D172" s="1">
        <v>60</v>
      </c>
      <c r="E172" s="1">
        <v>10</v>
      </c>
      <c r="F172" s="1">
        <v>1.2</v>
      </c>
      <c r="G172" s="1">
        <v>1.2</v>
      </c>
      <c r="H172" s="1">
        <v>1.2</v>
      </c>
      <c r="I172" s="1">
        <v>1.2</v>
      </c>
      <c r="J172" s="16">
        <v>1.2</v>
      </c>
      <c r="K172" s="16">
        <v>1.2</v>
      </c>
      <c r="L172" s="16">
        <v>1.05</v>
      </c>
      <c r="M172" s="16">
        <v>1.05</v>
      </c>
      <c r="N172" s="1">
        <v>1.05</v>
      </c>
      <c r="O172" s="1">
        <v>1.05</v>
      </c>
      <c r="P172" s="1">
        <v>1.05</v>
      </c>
      <c r="Q172" s="1">
        <v>1.05</v>
      </c>
      <c r="R172" s="42">
        <v>45.9</v>
      </c>
      <c r="S172" s="42">
        <v>2.5</v>
      </c>
      <c r="T172" s="1">
        <v>100</v>
      </c>
      <c r="U172" s="1">
        <v>426</v>
      </c>
      <c r="V172" s="52">
        <v>100</v>
      </c>
      <c r="W172" s="52">
        <v>424</v>
      </c>
      <c r="X172" s="52">
        <v>100</v>
      </c>
      <c r="Y172" s="52">
        <v>417</v>
      </c>
      <c r="Z172" s="52">
        <v>100</v>
      </c>
      <c r="AA172" s="52">
        <v>403</v>
      </c>
      <c r="AB172" s="52">
        <v>100</v>
      </c>
      <c r="AC172" s="52">
        <v>391</v>
      </c>
      <c r="AD172" s="52">
        <v>100</v>
      </c>
      <c r="AE172" s="52">
        <v>379</v>
      </c>
      <c r="AF172" s="1">
        <v>10</v>
      </c>
      <c r="AG172" s="1">
        <v>61</v>
      </c>
      <c r="AH172" s="1">
        <v>11</v>
      </c>
      <c r="AI172" s="1">
        <v>66</v>
      </c>
      <c r="AJ172" s="1">
        <v>14</v>
      </c>
      <c r="AK172" s="1">
        <v>83</v>
      </c>
    </row>
    <row r="173" spans="1:37" ht="15.75" customHeight="1" x14ac:dyDescent="0.25">
      <c r="A173" s="1">
        <v>174</v>
      </c>
      <c r="B173" s="20">
        <v>33.835341400000004</v>
      </c>
      <c r="C173" s="21">
        <v>13.201066000000001</v>
      </c>
      <c r="D173" s="1">
        <v>29</v>
      </c>
      <c r="E173" s="1">
        <v>11</v>
      </c>
      <c r="F173" s="1">
        <v>1.2</v>
      </c>
      <c r="G173" s="1">
        <v>1.2</v>
      </c>
      <c r="H173" s="1">
        <v>1.1000000000000001</v>
      </c>
      <c r="I173" s="1">
        <v>1.2</v>
      </c>
      <c r="J173" s="16">
        <v>1.3</v>
      </c>
      <c r="K173" s="16">
        <v>1.2</v>
      </c>
      <c r="L173" s="16">
        <v>1.1399999999999999</v>
      </c>
      <c r="M173" s="16">
        <v>1.1399999999999999</v>
      </c>
      <c r="N173" s="1">
        <v>1.1399999999999999</v>
      </c>
      <c r="O173" s="1">
        <v>1.1399999999999999</v>
      </c>
      <c r="P173" s="1">
        <v>1.23</v>
      </c>
      <c r="Q173" s="1">
        <v>1.2</v>
      </c>
      <c r="R173" s="42">
        <v>21.8</v>
      </c>
      <c r="S173" s="42">
        <v>6.7</v>
      </c>
      <c r="T173" s="1">
        <v>28.23</v>
      </c>
      <c r="U173" s="1">
        <v>175</v>
      </c>
      <c r="V173" s="52">
        <v>27.96</v>
      </c>
      <c r="W173" s="52">
        <v>175</v>
      </c>
      <c r="X173" s="52">
        <v>28.23</v>
      </c>
      <c r="Y173" s="52">
        <v>177</v>
      </c>
      <c r="Z173" s="52">
        <v>28.23</v>
      </c>
      <c r="AA173" s="52">
        <v>177</v>
      </c>
      <c r="AB173" s="52">
        <v>2.23</v>
      </c>
      <c r="AC173" s="52">
        <v>14</v>
      </c>
      <c r="AD173" s="52">
        <v>2.54</v>
      </c>
      <c r="AE173" s="52">
        <v>16</v>
      </c>
      <c r="AF173" s="1">
        <v>1</v>
      </c>
      <c r="AG173" s="1">
        <v>2</v>
      </c>
      <c r="AH173" s="1">
        <v>1</v>
      </c>
      <c r="AI173" s="1">
        <v>5</v>
      </c>
      <c r="AJ173" s="1">
        <v>1</v>
      </c>
      <c r="AK173" s="1">
        <v>6</v>
      </c>
    </row>
    <row r="174" spans="1:37" ht="15.75" customHeight="1" x14ac:dyDescent="0.25">
      <c r="A174" s="1">
        <v>175</v>
      </c>
      <c r="B174" s="20">
        <v>66.286307100000002</v>
      </c>
      <c r="C174" s="21">
        <v>11.6607453</v>
      </c>
      <c r="D174" s="1">
        <v>65</v>
      </c>
      <c r="E174" s="1">
        <v>9</v>
      </c>
      <c r="F174" s="1">
        <v>1.4</v>
      </c>
      <c r="G174" s="1">
        <v>1.4</v>
      </c>
      <c r="H174" s="1">
        <v>1.4</v>
      </c>
      <c r="I174" s="1">
        <v>1.4</v>
      </c>
      <c r="J174" s="16">
        <v>1.4</v>
      </c>
      <c r="K174" s="16">
        <v>1.4</v>
      </c>
      <c r="L174" s="16">
        <v>1.0900000000000001</v>
      </c>
      <c r="M174" s="16">
        <v>1.0900000000000001</v>
      </c>
      <c r="N174" s="1">
        <v>1.0900000000000001</v>
      </c>
      <c r="O174" s="1">
        <v>1.0900000000000001</v>
      </c>
      <c r="P174" s="1">
        <v>1.0900000000000001</v>
      </c>
      <c r="Q174" s="1">
        <v>1.0900000000000001</v>
      </c>
      <c r="R174" s="42">
        <v>18.899999999999999</v>
      </c>
      <c r="S174" s="42">
        <v>2.2000000000000002</v>
      </c>
      <c r="T174" s="1">
        <v>1.1599999999999999</v>
      </c>
      <c r="U174" s="1">
        <v>8</v>
      </c>
      <c r="V174" s="52">
        <v>1.1599999999999999</v>
      </c>
      <c r="W174" s="52">
        <v>8</v>
      </c>
      <c r="X174" s="52">
        <v>1.1599999999999999</v>
      </c>
      <c r="Y174" s="52">
        <v>8</v>
      </c>
      <c r="Z174" s="52">
        <v>1.1599999999999999</v>
      </c>
      <c r="AA174" s="52">
        <v>8</v>
      </c>
      <c r="AB174" s="52">
        <v>0.15</v>
      </c>
      <c r="AC174" s="52">
        <v>1</v>
      </c>
      <c r="AD174" s="52">
        <v>0.15</v>
      </c>
      <c r="AE174" s="52">
        <v>1</v>
      </c>
    </row>
    <row r="175" spans="1:37" ht="15.75" customHeight="1" x14ac:dyDescent="0.25">
      <c r="A175" s="1">
        <v>176</v>
      </c>
      <c r="B175" s="20">
        <v>66.097922799999992</v>
      </c>
      <c r="C175" s="21">
        <v>10.0381503</v>
      </c>
      <c r="D175" s="1">
        <v>69</v>
      </c>
      <c r="E175" s="1">
        <v>11</v>
      </c>
      <c r="F175" s="1">
        <v>1.5</v>
      </c>
      <c r="G175" s="1">
        <v>1.5</v>
      </c>
      <c r="H175" s="1">
        <v>1.5</v>
      </c>
      <c r="I175" s="1">
        <v>1.5</v>
      </c>
      <c r="J175" s="16">
        <v>1.5</v>
      </c>
      <c r="K175" s="16">
        <v>1.5</v>
      </c>
      <c r="L175" s="16">
        <v>1.1100000000000001</v>
      </c>
      <c r="M175" s="16">
        <v>1.1100000000000001</v>
      </c>
      <c r="N175" s="1">
        <v>1.1100000000000001</v>
      </c>
      <c r="O175" s="1">
        <v>1.1100000000000001</v>
      </c>
      <c r="P175" s="1">
        <v>1.1100000000000001</v>
      </c>
      <c r="Q175" s="1">
        <v>1.1100000000000001</v>
      </c>
      <c r="R175" s="42">
        <v>54.3</v>
      </c>
      <c r="S175" s="42">
        <v>7.4</v>
      </c>
      <c r="T175" s="1">
        <v>29.55</v>
      </c>
      <c r="U175" s="1">
        <v>344</v>
      </c>
      <c r="V175" s="52">
        <v>29.6</v>
      </c>
      <c r="W175" s="52">
        <v>344</v>
      </c>
      <c r="X175" s="52">
        <v>29.49</v>
      </c>
      <c r="Y175" s="52">
        <v>343</v>
      </c>
      <c r="Z175" s="52">
        <v>29.6</v>
      </c>
      <c r="AA175" s="52">
        <v>344</v>
      </c>
      <c r="AB175" s="52">
        <v>25.04</v>
      </c>
      <c r="AC175" s="52">
        <v>291</v>
      </c>
      <c r="AD175" s="52">
        <v>24.96</v>
      </c>
      <c r="AE175" s="52">
        <v>290</v>
      </c>
    </row>
    <row r="176" spans="1:37" ht="15.75" customHeight="1" x14ac:dyDescent="0.25">
      <c r="A176" s="1">
        <v>177</v>
      </c>
      <c r="B176" s="20">
        <v>64.802631599999998</v>
      </c>
      <c r="C176" s="21">
        <v>19.3692359</v>
      </c>
      <c r="D176" s="1">
        <v>76</v>
      </c>
      <c r="E176" s="1">
        <v>17</v>
      </c>
      <c r="F176" s="1">
        <v>1.4</v>
      </c>
      <c r="G176" s="1">
        <v>1.4</v>
      </c>
      <c r="H176" s="1">
        <v>1.4</v>
      </c>
      <c r="I176" s="1">
        <v>1.4</v>
      </c>
      <c r="J176" s="16">
        <v>1.4</v>
      </c>
      <c r="K176" s="16">
        <v>1.4</v>
      </c>
      <c r="L176" s="16">
        <v>1.1000000000000001</v>
      </c>
      <c r="M176" s="16">
        <v>1.1000000000000001</v>
      </c>
      <c r="N176" s="1">
        <v>1.1000000000000001</v>
      </c>
      <c r="O176" s="1">
        <v>1.1000000000000001</v>
      </c>
      <c r="P176" s="1">
        <v>1.1399999999999999</v>
      </c>
      <c r="Q176" s="1">
        <v>1.1100000000000001</v>
      </c>
      <c r="R176" s="42">
        <v>35.200000000000003</v>
      </c>
      <c r="S176" s="42">
        <v>3.5</v>
      </c>
      <c r="T176" s="1">
        <v>98.71</v>
      </c>
      <c r="U176" s="1">
        <v>920</v>
      </c>
      <c r="V176" s="52">
        <v>98.49</v>
      </c>
      <c r="W176" s="52">
        <v>783</v>
      </c>
      <c r="X176" s="52">
        <v>98.48</v>
      </c>
      <c r="Y176" s="52">
        <v>780</v>
      </c>
      <c r="Z176" s="52">
        <v>98.48</v>
      </c>
      <c r="AA176" s="52">
        <v>776</v>
      </c>
      <c r="AB176" s="52">
        <v>98.48</v>
      </c>
      <c r="AC176" s="52">
        <v>775</v>
      </c>
      <c r="AD176" s="52">
        <v>98.31</v>
      </c>
      <c r="AE176" s="52">
        <v>698</v>
      </c>
      <c r="AF176" s="1">
        <v>0</v>
      </c>
      <c r="AG176" s="1">
        <v>0</v>
      </c>
      <c r="AH176" s="1">
        <v>0</v>
      </c>
      <c r="AI176" s="1">
        <v>2</v>
      </c>
      <c r="AJ176" s="1">
        <v>0</v>
      </c>
      <c r="AK176" s="1">
        <v>1</v>
      </c>
    </row>
    <row r="177" spans="1:37" ht="15.75" customHeight="1" x14ac:dyDescent="0.25">
      <c r="A177" s="1">
        <v>178</v>
      </c>
      <c r="B177" s="20">
        <v>41.756919400000001</v>
      </c>
      <c r="C177" s="21">
        <v>8.3391823000000009</v>
      </c>
      <c r="D177" s="1">
        <v>41</v>
      </c>
      <c r="E177" s="1">
        <v>8</v>
      </c>
      <c r="F177" s="1">
        <v>1.4</v>
      </c>
      <c r="G177" s="1">
        <v>1.3</v>
      </c>
      <c r="H177" s="1">
        <v>1.3</v>
      </c>
      <c r="I177" s="1">
        <v>1.3</v>
      </c>
      <c r="J177" s="16">
        <v>1.3</v>
      </c>
      <c r="K177" s="16">
        <v>1.3</v>
      </c>
      <c r="L177" s="16">
        <v>1.25</v>
      </c>
      <c r="M177" s="16">
        <v>1.22</v>
      </c>
      <c r="N177" s="1">
        <v>1.2</v>
      </c>
      <c r="O177" s="1">
        <v>1.19</v>
      </c>
      <c r="P177" s="1">
        <v>1.2</v>
      </c>
      <c r="Q177" s="1">
        <v>1.19</v>
      </c>
      <c r="R177" s="42">
        <v>34.9</v>
      </c>
      <c r="S177" s="42">
        <v>7.8</v>
      </c>
      <c r="T177" s="1">
        <v>78.790000000000006</v>
      </c>
      <c r="U177" s="1">
        <v>1066</v>
      </c>
      <c r="V177" s="52">
        <v>78.03</v>
      </c>
      <c r="W177" s="52">
        <v>1023</v>
      </c>
      <c r="X177" s="52">
        <v>78.180000000000007</v>
      </c>
      <c r="Y177" s="52">
        <v>1025</v>
      </c>
      <c r="Z177" s="52">
        <v>75.7</v>
      </c>
      <c r="AA177" s="52">
        <v>891</v>
      </c>
      <c r="AB177" s="52">
        <v>72.180000000000007</v>
      </c>
      <c r="AC177" s="52">
        <v>742</v>
      </c>
      <c r="AD177" s="52">
        <v>72.180000000000007</v>
      </c>
      <c r="AE177" s="52">
        <v>742</v>
      </c>
      <c r="AF177" s="1">
        <v>16</v>
      </c>
      <c r="AG177" s="1">
        <v>409</v>
      </c>
      <c r="AH177" s="1">
        <v>19</v>
      </c>
      <c r="AI177" s="1">
        <v>464</v>
      </c>
      <c r="AJ177" s="1">
        <v>20</v>
      </c>
      <c r="AK177" s="1">
        <v>483</v>
      </c>
    </row>
    <row r="178" spans="1:37" ht="15.75" customHeight="1" x14ac:dyDescent="0.25">
      <c r="A178" s="1">
        <v>179</v>
      </c>
      <c r="B178" s="20">
        <v>64.603174600000003</v>
      </c>
      <c r="C178" s="21">
        <v>16.963419299999998</v>
      </c>
      <c r="D178" s="1">
        <v>71</v>
      </c>
      <c r="E178" s="1">
        <v>16</v>
      </c>
      <c r="F178" s="1">
        <v>1.6</v>
      </c>
      <c r="G178" s="1">
        <v>1.6</v>
      </c>
      <c r="H178" s="1">
        <v>1.7</v>
      </c>
      <c r="I178" s="1">
        <v>1.6</v>
      </c>
      <c r="J178" s="16">
        <v>1.6</v>
      </c>
      <c r="K178" s="16">
        <v>1.6</v>
      </c>
      <c r="L178" s="16">
        <v>1.1599999999999999</v>
      </c>
      <c r="M178" s="16">
        <v>1.1599999999999999</v>
      </c>
      <c r="N178" s="1">
        <v>1.1599999999999999</v>
      </c>
      <c r="O178" s="1">
        <v>1.1599999999999999</v>
      </c>
      <c r="P178" s="1">
        <v>1.1599999999999999</v>
      </c>
      <c r="Q178" s="1">
        <v>1.1599999999999999</v>
      </c>
      <c r="R178" s="42">
        <v>38.5</v>
      </c>
      <c r="S178" s="42">
        <v>4.5999999999999996</v>
      </c>
      <c r="T178" s="1">
        <v>76.63</v>
      </c>
      <c r="U178" s="1">
        <v>600</v>
      </c>
      <c r="V178" s="52">
        <v>72.3</v>
      </c>
      <c r="W178" s="52">
        <v>475</v>
      </c>
      <c r="X178" s="52">
        <v>72.42</v>
      </c>
      <c r="Y178" s="52">
        <v>478</v>
      </c>
      <c r="Z178" s="52">
        <v>72.709999999999994</v>
      </c>
      <c r="AA178" s="52">
        <v>485</v>
      </c>
      <c r="AB178" s="52">
        <v>72.67</v>
      </c>
      <c r="AC178" s="52">
        <v>484</v>
      </c>
      <c r="AD178" s="52">
        <v>72.67</v>
      </c>
      <c r="AE178" s="52">
        <v>484</v>
      </c>
      <c r="AF178" s="1">
        <v>6</v>
      </c>
      <c r="AG178" s="1">
        <v>48</v>
      </c>
      <c r="AH178" s="1">
        <v>10</v>
      </c>
      <c r="AI178" s="1">
        <v>77</v>
      </c>
      <c r="AJ178" s="1">
        <v>12</v>
      </c>
      <c r="AK178" s="1">
        <v>95</v>
      </c>
    </row>
    <row r="179" spans="1:37" ht="15.75" customHeight="1" x14ac:dyDescent="0.25">
      <c r="A179" s="1">
        <v>180</v>
      </c>
      <c r="B179" s="20">
        <v>55.623100299999997</v>
      </c>
      <c r="C179" s="21">
        <v>7.1617759000000003</v>
      </c>
      <c r="D179" s="1">
        <v>70</v>
      </c>
      <c r="E179" s="1">
        <v>30</v>
      </c>
      <c r="F179" s="1">
        <v>1.5</v>
      </c>
      <c r="G179" s="1">
        <v>1.4</v>
      </c>
      <c r="H179" s="1">
        <v>1.4</v>
      </c>
      <c r="I179" s="1">
        <v>1.4</v>
      </c>
      <c r="J179" s="16">
        <v>1.4</v>
      </c>
      <c r="K179" s="16">
        <v>1.4</v>
      </c>
      <c r="L179" s="16">
        <v>1.1100000000000001</v>
      </c>
      <c r="M179" s="16">
        <v>1.1100000000000001</v>
      </c>
      <c r="N179" s="1">
        <v>1.1100000000000001</v>
      </c>
      <c r="O179" s="1">
        <v>1.1100000000000001</v>
      </c>
      <c r="P179" s="1">
        <v>1.1100000000000001</v>
      </c>
      <c r="Q179" s="1">
        <v>1.1100000000000001</v>
      </c>
      <c r="R179" s="42">
        <v>54.9</v>
      </c>
      <c r="S179" s="42">
        <v>3.9</v>
      </c>
      <c r="T179" s="1">
        <v>89.64</v>
      </c>
      <c r="U179" s="1">
        <v>476</v>
      </c>
      <c r="V179" s="52">
        <v>89.64</v>
      </c>
      <c r="W179" s="52">
        <v>476</v>
      </c>
      <c r="X179" s="52">
        <v>91.54</v>
      </c>
      <c r="Y179" s="52">
        <v>476</v>
      </c>
      <c r="Z179" s="52">
        <v>94.44</v>
      </c>
      <c r="AA179" s="52">
        <v>476</v>
      </c>
      <c r="AB179" s="52">
        <v>94.2</v>
      </c>
      <c r="AC179" s="52">
        <v>455</v>
      </c>
      <c r="AD179" s="52">
        <v>94.84</v>
      </c>
      <c r="AE179" s="52">
        <v>441</v>
      </c>
      <c r="AF179" s="1">
        <v>59</v>
      </c>
      <c r="AG179" s="1">
        <v>235</v>
      </c>
      <c r="AH179" s="1">
        <v>54</v>
      </c>
      <c r="AI179" s="1">
        <v>272</v>
      </c>
      <c r="AJ179" s="1">
        <v>49</v>
      </c>
      <c r="AK179" s="1">
        <v>246</v>
      </c>
    </row>
    <row r="180" spans="1:37" ht="15.75" customHeight="1" x14ac:dyDescent="0.25">
      <c r="A180" s="1">
        <v>181</v>
      </c>
      <c r="B180" s="20">
        <v>59.12</v>
      </c>
      <c r="C180" s="21">
        <v>7.5810331999999994</v>
      </c>
      <c r="D180" s="1">
        <v>58</v>
      </c>
      <c r="E180" s="1">
        <v>8</v>
      </c>
      <c r="F180" s="1">
        <v>1.5</v>
      </c>
      <c r="G180" s="1">
        <v>1.5</v>
      </c>
      <c r="H180" s="1">
        <v>1.5</v>
      </c>
      <c r="I180" s="1">
        <v>1.5</v>
      </c>
      <c r="J180" s="16">
        <v>1.4</v>
      </c>
      <c r="K180" s="16">
        <v>1.4</v>
      </c>
      <c r="L180" s="16">
        <v>1.07</v>
      </c>
      <c r="M180" s="16">
        <v>1.07</v>
      </c>
      <c r="N180" s="1">
        <v>1.07</v>
      </c>
      <c r="O180" s="1">
        <v>1.07</v>
      </c>
      <c r="P180" s="1">
        <v>1.07</v>
      </c>
      <c r="Q180" s="1">
        <v>1.07</v>
      </c>
      <c r="R180" s="42">
        <v>53.7</v>
      </c>
      <c r="S180" s="42">
        <v>7.9</v>
      </c>
      <c r="T180" s="1">
        <v>70.5</v>
      </c>
      <c r="U180" s="1">
        <v>896</v>
      </c>
      <c r="V180" s="52">
        <v>70.47</v>
      </c>
      <c r="W180" s="52">
        <v>895</v>
      </c>
      <c r="X180" s="52">
        <v>70.400000000000006</v>
      </c>
      <c r="Y180" s="52">
        <v>892</v>
      </c>
      <c r="Z180" s="52">
        <v>70.290000000000006</v>
      </c>
      <c r="AA180" s="52">
        <v>887</v>
      </c>
      <c r="AB180" s="52">
        <v>53.56</v>
      </c>
      <c r="AC180" s="52">
        <v>662</v>
      </c>
      <c r="AD180" s="52">
        <v>54.11</v>
      </c>
      <c r="AE180" s="52">
        <v>659</v>
      </c>
      <c r="AF180" s="1">
        <v>3</v>
      </c>
      <c r="AG180" s="1">
        <v>29</v>
      </c>
      <c r="AH180" s="1">
        <v>4</v>
      </c>
      <c r="AI180" s="1">
        <v>36</v>
      </c>
      <c r="AJ180" s="1">
        <v>3</v>
      </c>
      <c r="AK180" s="1">
        <v>23</v>
      </c>
    </row>
    <row r="181" spans="1:37" ht="15.75" customHeight="1" x14ac:dyDescent="0.25">
      <c r="A181" s="1">
        <v>182</v>
      </c>
      <c r="B181" s="20">
        <v>60.337552699999996</v>
      </c>
      <c r="C181" s="21">
        <v>6.9562275000000007</v>
      </c>
      <c r="D181" s="1">
        <v>73</v>
      </c>
      <c r="E181" s="1">
        <v>15</v>
      </c>
      <c r="F181" s="1">
        <v>1.5</v>
      </c>
      <c r="G181" s="1">
        <v>1.5</v>
      </c>
      <c r="H181" s="1">
        <v>1.5</v>
      </c>
      <c r="I181" s="1">
        <v>1.5</v>
      </c>
      <c r="J181" s="16">
        <v>1.5</v>
      </c>
      <c r="K181" s="16">
        <v>1.6</v>
      </c>
      <c r="L181" s="16">
        <v>1.26</v>
      </c>
      <c r="M181" s="16">
        <v>1.26</v>
      </c>
      <c r="N181" s="1">
        <v>1.26</v>
      </c>
      <c r="O181" s="1">
        <v>1.26</v>
      </c>
      <c r="P181" s="1">
        <v>1.32</v>
      </c>
      <c r="Q181" s="1">
        <v>1.32</v>
      </c>
      <c r="R181" s="42">
        <v>63.5</v>
      </c>
      <c r="S181" s="42">
        <v>4.7</v>
      </c>
      <c r="T181" s="1">
        <v>100</v>
      </c>
      <c r="U181" s="1">
        <v>268</v>
      </c>
      <c r="V181" s="52">
        <v>100</v>
      </c>
      <c r="W181" s="52">
        <v>268</v>
      </c>
      <c r="X181" s="52">
        <v>100</v>
      </c>
      <c r="Y181" s="52">
        <v>268</v>
      </c>
      <c r="Z181" s="52">
        <v>100</v>
      </c>
      <c r="AA181" s="52">
        <v>268</v>
      </c>
      <c r="AB181" s="52">
        <v>100</v>
      </c>
      <c r="AC181" s="52">
        <v>268</v>
      </c>
      <c r="AD181" s="52">
        <v>100</v>
      </c>
      <c r="AE181" s="52">
        <v>268</v>
      </c>
      <c r="AF181" s="1">
        <v>36</v>
      </c>
      <c r="AG181" s="1">
        <v>641</v>
      </c>
      <c r="AH181" s="1">
        <v>37</v>
      </c>
      <c r="AI181" s="1">
        <v>668</v>
      </c>
      <c r="AJ181" s="1">
        <v>36</v>
      </c>
      <c r="AK181" s="1">
        <v>650</v>
      </c>
    </row>
    <row r="182" spans="1:37" ht="15.75" customHeight="1" x14ac:dyDescent="0.25">
      <c r="A182" s="1">
        <v>183</v>
      </c>
      <c r="B182" s="20">
        <v>90.70512819999999</v>
      </c>
      <c r="C182" s="21">
        <v>12.942461699999999</v>
      </c>
      <c r="D182" s="1">
        <v>94</v>
      </c>
      <c r="E182" s="1">
        <v>14</v>
      </c>
      <c r="F182" s="1">
        <v>1.4</v>
      </c>
      <c r="G182" s="1">
        <v>1.4</v>
      </c>
      <c r="H182" s="1">
        <v>1.4</v>
      </c>
      <c r="I182" s="1">
        <v>1.4</v>
      </c>
      <c r="J182" s="16">
        <v>1.3</v>
      </c>
      <c r="K182" s="16">
        <v>1.4</v>
      </c>
      <c r="L182" s="16">
        <v>1</v>
      </c>
      <c r="M182" s="16">
        <v>1</v>
      </c>
      <c r="N182" s="1">
        <v>1</v>
      </c>
      <c r="O182" s="1">
        <v>1</v>
      </c>
      <c r="P182" s="1">
        <v>1.03</v>
      </c>
      <c r="Q182" s="1">
        <v>1</v>
      </c>
      <c r="R182" s="42">
        <v>64.7</v>
      </c>
      <c r="S182" s="42">
        <v>3</v>
      </c>
      <c r="T182" s="1">
        <v>97.72</v>
      </c>
      <c r="U182" s="1">
        <v>343</v>
      </c>
      <c r="V182" s="52">
        <v>97.72</v>
      </c>
      <c r="W182" s="52">
        <v>343</v>
      </c>
      <c r="X182" s="52">
        <v>97.71</v>
      </c>
      <c r="Y182" s="52">
        <v>342</v>
      </c>
      <c r="Z182" s="52">
        <v>97.72</v>
      </c>
      <c r="AA182" s="52">
        <v>343</v>
      </c>
      <c r="AB182" s="52">
        <v>97.73</v>
      </c>
      <c r="AC182" s="52">
        <v>344</v>
      </c>
      <c r="AD182" s="52">
        <v>97.7</v>
      </c>
      <c r="AE182" s="52">
        <v>340</v>
      </c>
      <c r="AF182" s="1">
        <v>17</v>
      </c>
      <c r="AG182" s="1">
        <v>100</v>
      </c>
      <c r="AH182" s="1">
        <v>15</v>
      </c>
      <c r="AI182" s="1">
        <v>92</v>
      </c>
      <c r="AJ182" s="1">
        <v>25</v>
      </c>
      <c r="AK182" s="1">
        <v>150</v>
      </c>
    </row>
    <row r="183" spans="1:37" ht="15.75" customHeight="1" x14ac:dyDescent="0.25">
      <c r="A183" s="1">
        <v>184</v>
      </c>
      <c r="B183" s="20">
        <v>47.866205299999997</v>
      </c>
      <c r="C183" s="21">
        <v>6.8321740000000002</v>
      </c>
      <c r="D183" s="1">
        <v>44</v>
      </c>
      <c r="E183" s="1">
        <v>8</v>
      </c>
      <c r="F183" s="1">
        <v>2.1</v>
      </c>
      <c r="G183" s="1">
        <v>2.1</v>
      </c>
      <c r="H183" s="1">
        <v>2.1</v>
      </c>
      <c r="I183" s="1">
        <v>2.1</v>
      </c>
      <c r="J183" s="16">
        <v>2.1</v>
      </c>
      <c r="K183" s="16">
        <v>2.2000000000000002</v>
      </c>
      <c r="L183" s="16">
        <v>1.36</v>
      </c>
      <c r="M183" s="16">
        <v>1.36</v>
      </c>
      <c r="N183" s="1">
        <v>1.36</v>
      </c>
      <c r="O183" s="1">
        <v>1.36</v>
      </c>
      <c r="P183" s="1">
        <v>1.4</v>
      </c>
      <c r="Q183" s="1">
        <v>1.4</v>
      </c>
      <c r="R183" s="42">
        <v>61.9</v>
      </c>
      <c r="S183" s="42">
        <v>4.4000000000000004</v>
      </c>
      <c r="T183" s="1">
        <v>100</v>
      </c>
      <c r="U183" s="1">
        <v>696</v>
      </c>
      <c r="V183" s="52">
        <v>100</v>
      </c>
      <c r="W183" s="52">
        <v>684</v>
      </c>
      <c r="X183" s="52">
        <v>100</v>
      </c>
      <c r="Y183" s="52">
        <v>689</v>
      </c>
      <c r="Z183" s="52">
        <v>100</v>
      </c>
      <c r="AA183" s="52">
        <v>691</v>
      </c>
      <c r="AB183" s="52">
        <v>100</v>
      </c>
      <c r="AC183" s="52">
        <v>690</v>
      </c>
      <c r="AD183" s="52">
        <v>100</v>
      </c>
      <c r="AE183" s="52">
        <v>867</v>
      </c>
    </row>
    <row r="184" spans="1:37" ht="15.75" customHeight="1" x14ac:dyDescent="0.25">
      <c r="A184" s="1">
        <v>185</v>
      </c>
      <c r="B184" s="20">
        <v>48.341836700000002</v>
      </c>
      <c r="C184" s="21">
        <v>7.5264666999999994</v>
      </c>
      <c r="D184" s="1">
        <v>46</v>
      </c>
      <c r="E184" s="1">
        <v>6</v>
      </c>
      <c r="F184" s="1">
        <v>1.1000000000000001</v>
      </c>
      <c r="G184" s="1">
        <v>1.1000000000000001</v>
      </c>
      <c r="H184" s="1">
        <v>1</v>
      </c>
      <c r="I184" s="1">
        <v>1.1000000000000001</v>
      </c>
      <c r="J184" s="16">
        <v>1.1000000000000001</v>
      </c>
      <c r="K184" s="16">
        <v>1</v>
      </c>
      <c r="L184" s="16">
        <v>1.03</v>
      </c>
      <c r="M184" s="16">
        <v>1.03</v>
      </c>
      <c r="N184" s="1">
        <v>1.03</v>
      </c>
      <c r="O184" s="1">
        <v>1.04</v>
      </c>
      <c r="P184" s="1">
        <v>1.04</v>
      </c>
      <c r="Q184" s="1">
        <v>1</v>
      </c>
      <c r="R184" s="42">
        <v>52.8</v>
      </c>
      <c r="S184" s="42">
        <v>1.8</v>
      </c>
      <c r="T184" s="1">
        <v>100</v>
      </c>
      <c r="U184" s="1">
        <v>1369</v>
      </c>
      <c r="V184" s="52">
        <v>100</v>
      </c>
      <c r="W184" s="52">
        <v>1369</v>
      </c>
      <c r="X184" s="52">
        <v>100</v>
      </c>
      <c r="Y184" s="52">
        <v>1367</v>
      </c>
      <c r="Z184" s="52">
        <v>100</v>
      </c>
      <c r="AA184" s="52">
        <v>1366</v>
      </c>
      <c r="AB184" s="52">
        <v>100</v>
      </c>
      <c r="AC184" s="52">
        <v>1368</v>
      </c>
      <c r="AD184" s="52">
        <v>100</v>
      </c>
      <c r="AE184" s="52">
        <v>1368</v>
      </c>
      <c r="AF184" s="1">
        <v>37</v>
      </c>
      <c r="AG184" s="1">
        <v>224</v>
      </c>
      <c r="AH184" s="1">
        <v>44</v>
      </c>
      <c r="AI184" s="1">
        <v>263</v>
      </c>
      <c r="AJ184" s="1">
        <v>43</v>
      </c>
      <c r="AK184" s="1">
        <v>257</v>
      </c>
    </row>
    <row r="185" spans="1:37" ht="15.75" customHeight="1" x14ac:dyDescent="0.25">
      <c r="A185" s="1">
        <v>186</v>
      </c>
      <c r="B185" s="20">
        <v>73.875296000000006</v>
      </c>
      <c r="C185" s="21">
        <v>5.9960798999999998</v>
      </c>
      <c r="D185" s="1">
        <v>73</v>
      </c>
      <c r="E185" s="1">
        <v>7</v>
      </c>
      <c r="F185" s="1">
        <v>1.5</v>
      </c>
      <c r="G185" s="1">
        <v>1.5</v>
      </c>
      <c r="H185" s="1">
        <v>1.5</v>
      </c>
      <c r="I185" s="1">
        <v>1.4</v>
      </c>
      <c r="J185" s="16">
        <v>1.4</v>
      </c>
      <c r="K185" s="16">
        <v>1.3</v>
      </c>
      <c r="L185" s="16">
        <v>1.07</v>
      </c>
      <c r="M185" s="16">
        <v>1.07</v>
      </c>
      <c r="N185" s="1">
        <v>1.07</v>
      </c>
      <c r="O185" s="1">
        <v>1.07</v>
      </c>
      <c r="P185" s="1">
        <v>1.07</v>
      </c>
      <c r="Q185" s="1">
        <v>1.07</v>
      </c>
      <c r="R185" s="42">
        <v>58.8</v>
      </c>
      <c r="S185" s="42">
        <v>6.6</v>
      </c>
      <c r="T185" s="1">
        <v>72.69</v>
      </c>
      <c r="U185" s="1">
        <v>607</v>
      </c>
      <c r="V185" s="52">
        <v>72.56</v>
      </c>
      <c r="W185" s="52">
        <v>603</v>
      </c>
      <c r="X185" s="52">
        <v>72.709999999999994</v>
      </c>
      <c r="Y185" s="52">
        <v>602</v>
      </c>
      <c r="Z185" s="52">
        <v>72.790000000000006</v>
      </c>
      <c r="AA185" s="52">
        <v>602</v>
      </c>
      <c r="AB185" s="52">
        <v>73.33</v>
      </c>
      <c r="AC185" s="52">
        <v>605</v>
      </c>
      <c r="AD185" s="52">
        <v>69.3</v>
      </c>
      <c r="AE185" s="52">
        <v>571</v>
      </c>
      <c r="AF185" s="1">
        <v>83</v>
      </c>
      <c r="AG185" s="1">
        <v>417</v>
      </c>
      <c r="AH185" s="1">
        <v>93</v>
      </c>
      <c r="AI185" s="1">
        <v>463</v>
      </c>
      <c r="AJ185" s="1">
        <v>84</v>
      </c>
      <c r="AK185" s="1">
        <v>418</v>
      </c>
    </row>
    <row r="186" spans="1:37" ht="15.75" customHeight="1" x14ac:dyDescent="0.25">
      <c r="A186" s="1">
        <v>187</v>
      </c>
      <c r="B186" s="20">
        <v>63.322884000000002</v>
      </c>
      <c r="C186" s="21">
        <v>16.934166399999999</v>
      </c>
      <c r="D186" s="1">
        <v>61</v>
      </c>
      <c r="E186" s="1">
        <v>14</v>
      </c>
      <c r="F186" s="1">
        <v>1.3</v>
      </c>
      <c r="G186" s="1">
        <v>1.3</v>
      </c>
      <c r="H186" s="1">
        <v>1.3</v>
      </c>
      <c r="I186" s="1">
        <v>1.3</v>
      </c>
      <c r="J186" s="16">
        <v>1.3</v>
      </c>
      <c r="K186" s="16">
        <v>1.3</v>
      </c>
      <c r="L186" s="16">
        <v>1.07</v>
      </c>
      <c r="M186" s="16">
        <v>1.07</v>
      </c>
      <c r="N186" s="1">
        <v>1.07</v>
      </c>
      <c r="O186" s="1">
        <v>1.07</v>
      </c>
      <c r="P186" s="1">
        <v>1.07</v>
      </c>
      <c r="Q186" s="1">
        <v>1.07</v>
      </c>
      <c r="R186" s="42">
        <v>53.6</v>
      </c>
      <c r="S186" s="42">
        <v>3</v>
      </c>
      <c r="T186" s="1">
        <v>0</v>
      </c>
      <c r="U186" s="1">
        <v>0</v>
      </c>
      <c r="V186" s="52">
        <v>0</v>
      </c>
      <c r="W186" s="52">
        <v>0</v>
      </c>
      <c r="X186" s="52">
        <v>0</v>
      </c>
      <c r="Y186" s="52">
        <v>0</v>
      </c>
      <c r="Z186" s="52">
        <v>0</v>
      </c>
      <c r="AA186" s="52">
        <v>0</v>
      </c>
      <c r="AB186" s="52">
        <v>0</v>
      </c>
      <c r="AC186" s="52">
        <v>0</v>
      </c>
      <c r="AD186" s="52">
        <v>0</v>
      </c>
      <c r="AE186" s="52">
        <v>0</v>
      </c>
    </row>
    <row r="187" spans="1:37" ht="15.75" customHeight="1" x14ac:dyDescent="0.25">
      <c r="A187" s="1">
        <v>188</v>
      </c>
      <c r="B187" s="20">
        <v>42.418235899999999</v>
      </c>
      <c r="C187" s="21">
        <v>13.101824300000001</v>
      </c>
      <c r="D187" s="1">
        <v>45</v>
      </c>
      <c r="E187" s="1">
        <v>14</v>
      </c>
      <c r="F187" s="1">
        <v>1.3</v>
      </c>
      <c r="G187" s="1">
        <v>1.3</v>
      </c>
      <c r="H187" s="1">
        <v>1.2</v>
      </c>
      <c r="I187" s="1">
        <v>1.2</v>
      </c>
      <c r="J187" s="16">
        <v>1.2</v>
      </c>
      <c r="K187" s="16">
        <v>1.2</v>
      </c>
      <c r="L187" s="16">
        <v>1.1499999999999999</v>
      </c>
      <c r="M187" s="16">
        <v>1.1499999999999999</v>
      </c>
      <c r="N187" s="1">
        <v>1.1499999999999999</v>
      </c>
      <c r="O187" s="1">
        <v>1.1499999999999999</v>
      </c>
      <c r="P187" s="1">
        <v>1.1399999999999999</v>
      </c>
      <c r="Q187" s="1">
        <v>1.1399999999999999</v>
      </c>
      <c r="R187" s="42">
        <v>31.7</v>
      </c>
      <c r="S187" s="42">
        <v>2.9</v>
      </c>
      <c r="T187" s="1">
        <v>0</v>
      </c>
      <c r="U187" s="1">
        <v>0</v>
      </c>
      <c r="V187" s="52">
        <v>0</v>
      </c>
      <c r="W187" s="52">
        <v>0</v>
      </c>
      <c r="X187" s="52">
        <v>0</v>
      </c>
      <c r="Y187" s="52">
        <v>0</v>
      </c>
      <c r="Z187" s="52">
        <v>0</v>
      </c>
      <c r="AA187" s="52">
        <v>0</v>
      </c>
      <c r="AB187" s="52">
        <v>0</v>
      </c>
      <c r="AC187" s="52">
        <v>0</v>
      </c>
      <c r="AD187" s="52">
        <v>0</v>
      </c>
      <c r="AE187" s="52">
        <v>0</v>
      </c>
    </row>
    <row r="188" spans="1:37" ht="15.75" customHeight="1" x14ac:dyDescent="0.25">
      <c r="A188" s="1">
        <v>189</v>
      </c>
      <c r="B188" s="20">
        <v>84.322033900000008</v>
      </c>
      <c r="C188" s="21">
        <v>11.059325100000001</v>
      </c>
      <c r="D188" s="1">
        <v>78</v>
      </c>
      <c r="E188" s="1">
        <v>14</v>
      </c>
      <c r="F188" s="1">
        <v>1.6</v>
      </c>
      <c r="G188" s="1">
        <v>1.6</v>
      </c>
      <c r="H188" s="1">
        <v>1.6</v>
      </c>
      <c r="I188" s="1">
        <v>1.6</v>
      </c>
      <c r="J188" s="16">
        <v>1.6</v>
      </c>
      <c r="K188" s="16">
        <v>1.6</v>
      </c>
      <c r="L188" s="16">
        <v>1.05</v>
      </c>
      <c r="M188" s="16">
        <v>1.05</v>
      </c>
      <c r="N188" s="1">
        <v>1.05</v>
      </c>
      <c r="O188" s="1">
        <v>1.05</v>
      </c>
      <c r="P188" s="1">
        <v>1.05</v>
      </c>
      <c r="Q188" s="1">
        <v>1.05</v>
      </c>
      <c r="R188" s="42">
        <v>77.099999999999994</v>
      </c>
      <c r="S188" s="42">
        <v>2.1</v>
      </c>
      <c r="T188" s="1">
        <v>100</v>
      </c>
      <c r="U188" s="1">
        <v>453</v>
      </c>
      <c r="V188" s="52">
        <v>100</v>
      </c>
      <c r="W188" s="52">
        <v>453</v>
      </c>
      <c r="X188" s="52">
        <v>100</v>
      </c>
      <c r="Y188" s="52">
        <v>453</v>
      </c>
      <c r="Z188" s="52">
        <v>92.27</v>
      </c>
      <c r="AA188" s="52">
        <v>418</v>
      </c>
      <c r="AB188" s="52">
        <v>92.27</v>
      </c>
      <c r="AC188" s="52">
        <v>418</v>
      </c>
      <c r="AD188" s="52">
        <v>92.49</v>
      </c>
      <c r="AE188" s="52">
        <v>419</v>
      </c>
    </row>
    <row r="189" spans="1:37" ht="15.75" customHeight="1" x14ac:dyDescent="0.25">
      <c r="A189" s="1">
        <v>190</v>
      </c>
      <c r="B189" s="20">
        <v>76.923076899999998</v>
      </c>
      <c r="C189" s="21">
        <v>18.564643700000001</v>
      </c>
      <c r="D189" s="1">
        <v>40</v>
      </c>
      <c r="E189" s="1">
        <v>8</v>
      </c>
      <c r="F189" s="1">
        <v>1.5</v>
      </c>
      <c r="G189" s="1">
        <v>1.5</v>
      </c>
      <c r="H189" s="1">
        <v>1.5</v>
      </c>
      <c r="I189" s="1">
        <v>1.5</v>
      </c>
      <c r="J189" s="16">
        <v>1.5</v>
      </c>
      <c r="K189" s="16">
        <v>1.4</v>
      </c>
      <c r="L189" s="16">
        <v>1.19</v>
      </c>
      <c r="M189" s="16">
        <v>1.19</v>
      </c>
      <c r="N189" s="1">
        <v>1.19</v>
      </c>
      <c r="O189" s="1">
        <v>1.19</v>
      </c>
      <c r="P189" s="1">
        <v>1.23</v>
      </c>
      <c r="Q189" s="1">
        <v>1.23</v>
      </c>
      <c r="R189" s="42">
        <v>37</v>
      </c>
      <c r="S189" s="42">
        <v>4.2</v>
      </c>
      <c r="T189" s="1">
        <v>100</v>
      </c>
      <c r="U189" s="1">
        <v>385</v>
      </c>
      <c r="V189" s="52">
        <v>100</v>
      </c>
      <c r="W189" s="52">
        <v>378</v>
      </c>
      <c r="X189" s="52">
        <v>100</v>
      </c>
      <c r="Y189" s="52">
        <v>382</v>
      </c>
      <c r="Z189" s="52">
        <v>97.91</v>
      </c>
      <c r="AA189" s="52">
        <v>374</v>
      </c>
      <c r="AB189" s="52">
        <v>97.91</v>
      </c>
      <c r="AC189" s="52">
        <v>374</v>
      </c>
      <c r="AD189" s="52">
        <v>97.92</v>
      </c>
      <c r="AE189" s="52">
        <v>376</v>
      </c>
      <c r="AF189" s="1">
        <v>18</v>
      </c>
      <c r="AG189" s="1">
        <v>303</v>
      </c>
      <c r="AH189" s="1">
        <v>18</v>
      </c>
      <c r="AI189" s="1">
        <v>309</v>
      </c>
      <c r="AJ189" s="1">
        <v>19</v>
      </c>
      <c r="AK189" s="1">
        <v>327</v>
      </c>
    </row>
    <row r="190" spans="1:37" ht="15.75" customHeight="1" x14ac:dyDescent="0.25">
      <c r="A190" s="1">
        <v>191</v>
      </c>
      <c r="B190" s="20">
        <v>64.920127800000003</v>
      </c>
      <c r="C190" s="21">
        <v>8.8924564999999998</v>
      </c>
      <c r="D190" s="1">
        <v>61</v>
      </c>
      <c r="E190" s="1">
        <v>7</v>
      </c>
      <c r="F190" s="1">
        <v>1.3</v>
      </c>
      <c r="G190" s="1">
        <v>1.3</v>
      </c>
      <c r="H190" s="1">
        <v>1.4</v>
      </c>
      <c r="I190" s="1">
        <v>1.3</v>
      </c>
      <c r="J190" s="16">
        <v>1.3</v>
      </c>
      <c r="K190" s="16">
        <v>1.4</v>
      </c>
      <c r="L190" s="16">
        <v>1.07</v>
      </c>
      <c r="M190" s="16">
        <v>1.07</v>
      </c>
      <c r="N190" s="1">
        <v>1.07</v>
      </c>
      <c r="O190" s="1">
        <v>1.07</v>
      </c>
      <c r="P190" s="1">
        <v>1.07</v>
      </c>
      <c r="Q190" s="1">
        <v>1.07</v>
      </c>
      <c r="R190" s="42">
        <v>37.4</v>
      </c>
      <c r="S190" s="42">
        <v>4</v>
      </c>
      <c r="T190" s="1">
        <v>22.86</v>
      </c>
      <c r="U190" s="1">
        <v>216</v>
      </c>
      <c r="V190" s="52">
        <v>22.86</v>
      </c>
      <c r="W190" s="52">
        <v>216</v>
      </c>
      <c r="X190" s="52">
        <v>22.86</v>
      </c>
      <c r="Y190" s="52">
        <v>216</v>
      </c>
      <c r="Z190" s="52">
        <v>22.86</v>
      </c>
      <c r="AA190" s="52">
        <v>216</v>
      </c>
      <c r="AB190" s="52">
        <v>23.07</v>
      </c>
      <c r="AC190" s="52">
        <v>218</v>
      </c>
      <c r="AD190" s="52">
        <v>23.2</v>
      </c>
      <c r="AE190" s="52">
        <v>219</v>
      </c>
    </row>
    <row r="191" spans="1:37" ht="15.75" customHeight="1" x14ac:dyDescent="0.25">
      <c r="A191" s="1">
        <v>192</v>
      </c>
      <c r="B191" s="20">
        <v>63.102409600000001</v>
      </c>
      <c r="C191" s="21">
        <v>9.0876243999999993</v>
      </c>
      <c r="D191" s="1">
        <v>59</v>
      </c>
      <c r="E191" s="1">
        <v>11</v>
      </c>
      <c r="F191" s="1">
        <v>1.2</v>
      </c>
      <c r="G191" s="1">
        <v>1.2</v>
      </c>
      <c r="H191" s="1">
        <v>1.2</v>
      </c>
      <c r="I191" s="1">
        <v>1.2</v>
      </c>
      <c r="J191" s="16">
        <v>1.2</v>
      </c>
      <c r="K191" s="16">
        <v>1.2</v>
      </c>
      <c r="L191" s="16">
        <v>1.18</v>
      </c>
      <c r="M191" s="16">
        <v>1.18</v>
      </c>
      <c r="N191" s="1">
        <v>1.18</v>
      </c>
      <c r="O191" s="1">
        <v>1.19</v>
      </c>
      <c r="P191" s="1">
        <v>1.21</v>
      </c>
      <c r="Q191" s="1">
        <v>1.21</v>
      </c>
      <c r="R191" s="42">
        <v>34.5</v>
      </c>
      <c r="S191" s="42">
        <v>7.2</v>
      </c>
      <c r="T191" s="1">
        <v>80.27</v>
      </c>
      <c r="U191" s="1">
        <v>964</v>
      </c>
      <c r="V191" s="52">
        <v>81.790000000000006</v>
      </c>
      <c r="W191" s="52">
        <v>907</v>
      </c>
      <c r="X191" s="52">
        <v>84.76</v>
      </c>
      <c r="Y191" s="52">
        <v>873</v>
      </c>
      <c r="Z191" s="52">
        <v>87.29</v>
      </c>
      <c r="AA191" s="52">
        <v>831</v>
      </c>
      <c r="AB191" s="52">
        <v>88.78</v>
      </c>
      <c r="AC191" s="52">
        <v>807</v>
      </c>
      <c r="AD191" s="52">
        <v>89.63</v>
      </c>
      <c r="AE191" s="52">
        <v>761</v>
      </c>
      <c r="AF191" s="1">
        <v>9</v>
      </c>
      <c r="AG191" s="1">
        <v>85</v>
      </c>
      <c r="AH191" s="1">
        <v>15</v>
      </c>
      <c r="AI191" s="1">
        <v>123</v>
      </c>
      <c r="AJ191" s="1">
        <v>17</v>
      </c>
      <c r="AK191" s="1">
        <v>135</v>
      </c>
    </row>
    <row r="192" spans="1:37" ht="15.75" customHeight="1" x14ac:dyDescent="0.25">
      <c r="A192" s="1">
        <v>193</v>
      </c>
      <c r="B192" s="20">
        <v>45.432692299999999</v>
      </c>
      <c r="C192" s="21">
        <v>15.248916100000001</v>
      </c>
      <c r="D192" s="1">
        <v>39</v>
      </c>
      <c r="E192" s="1">
        <v>13</v>
      </c>
      <c r="F192" s="1">
        <v>1.6</v>
      </c>
      <c r="G192" s="1">
        <v>1.6</v>
      </c>
      <c r="H192" s="1">
        <v>1.6</v>
      </c>
      <c r="I192" s="1">
        <v>1.5</v>
      </c>
      <c r="J192" s="16">
        <v>1.4</v>
      </c>
      <c r="K192" s="16">
        <v>1.5</v>
      </c>
      <c r="L192" s="16">
        <v>1.19</v>
      </c>
      <c r="M192" s="16">
        <v>1.19</v>
      </c>
      <c r="N192" s="1">
        <v>1.19</v>
      </c>
      <c r="O192" s="1">
        <v>1.19</v>
      </c>
      <c r="P192" s="1">
        <v>1.19</v>
      </c>
      <c r="Q192" s="1">
        <v>1.21</v>
      </c>
      <c r="R192" s="42">
        <v>35.700000000000003</v>
      </c>
      <c r="S192" s="42">
        <v>2.7</v>
      </c>
      <c r="T192" s="1">
        <v>100</v>
      </c>
      <c r="U192" s="1">
        <v>573</v>
      </c>
      <c r="V192" s="52">
        <v>100</v>
      </c>
      <c r="W192" s="52">
        <v>566</v>
      </c>
      <c r="X192" s="52">
        <v>100</v>
      </c>
      <c r="Y192" s="52">
        <v>567</v>
      </c>
      <c r="Z192" s="52">
        <v>100</v>
      </c>
      <c r="AA192" s="52">
        <v>567</v>
      </c>
      <c r="AB192" s="52">
        <v>100</v>
      </c>
      <c r="AC192" s="52">
        <v>569</v>
      </c>
      <c r="AD192" s="52">
        <v>100</v>
      </c>
      <c r="AE192" s="52">
        <v>570</v>
      </c>
      <c r="AF192" s="1">
        <v>9</v>
      </c>
      <c r="AG192" s="1">
        <v>100</v>
      </c>
      <c r="AH192" s="1">
        <v>12</v>
      </c>
      <c r="AI192" s="1">
        <v>131</v>
      </c>
      <c r="AJ192" s="1">
        <v>12</v>
      </c>
      <c r="AK192" s="1">
        <v>128</v>
      </c>
    </row>
    <row r="193" spans="1:37" ht="15.75" customHeight="1" x14ac:dyDescent="0.25">
      <c r="A193" s="1">
        <v>194</v>
      </c>
      <c r="B193" s="20">
        <v>72.8</v>
      </c>
      <c r="C193" s="21">
        <v>8.6255617000000004</v>
      </c>
      <c r="D193" s="1">
        <v>77</v>
      </c>
      <c r="E193" s="1">
        <v>9</v>
      </c>
      <c r="F193" s="1">
        <v>1.2</v>
      </c>
      <c r="G193" s="1">
        <v>1.2</v>
      </c>
      <c r="H193" s="1">
        <v>1.2</v>
      </c>
      <c r="I193" s="1">
        <v>1.2</v>
      </c>
      <c r="J193" s="16">
        <v>1.2</v>
      </c>
      <c r="K193" s="16">
        <v>1.2</v>
      </c>
      <c r="L193" s="16">
        <v>1.05</v>
      </c>
      <c r="M193" s="16">
        <v>1.05</v>
      </c>
      <c r="N193" s="1">
        <v>1.05</v>
      </c>
      <c r="O193" s="1">
        <v>1.06</v>
      </c>
      <c r="P193" s="1">
        <v>1.06</v>
      </c>
      <c r="Q193" s="1">
        <v>1.05</v>
      </c>
      <c r="R193" s="42"/>
      <c r="S193" s="42"/>
      <c r="T193" s="1">
        <v>72.459999999999994</v>
      </c>
      <c r="U193" s="1">
        <v>792</v>
      </c>
      <c r="V193" s="52">
        <v>71.66</v>
      </c>
      <c r="W193" s="52">
        <v>746</v>
      </c>
      <c r="X193" s="52">
        <v>71.3</v>
      </c>
      <c r="Y193" s="52">
        <v>723</v>
      </c>
      <c r="Z193" s="52">
        <v>71.44</v>
      </c>
      <c r="AA193" s="52">
        <v>718</v>
      </c>
      <c r="AB193" s="52">
        <v>57.75</v>
      </c>
      <c r="AC193" s="52">
        <v>581</v>
      </c>
      <c r="AD193" s="52">
        <v>14.91</v>
      </c>
      <c r="AE193" s="52">
        <v>149</v>
      </c>
      <c r="AF193" s="1">
        <v>6</v>
      </c>
      <c r="AG193" s="1">
        <v>24</v>
      </c>
      <c r="AH193" s="1">
        <v>4</v>
      </c>
      <c r="AI193" s="1">
        <v>17</v>
      </c>
      <c r="AJ193" s="1">
        <v>0</v>
      </c>
      <c r="AK193" s="1">
        <v>1</v>
      </c>
    </row>
    <row r="194" spans="1:37" ht="15.75" customHeight="1" x14ac:dyDescent="0.25">
      <c r="A194" s="1">
        <v>195</v>
      </c>
      <c r="B194" s="20">
        <v>79.682274200000009</v>
      </c>
      <c r="C194" s="21">
        <v>10.3779155</v>
      </c>
      <c r="D194" s="1">
        <v>68</v>
      </c>
      <c r="E194" s="1">
        <v>8</v>
      </c>
      <c r="F194" s="1">
        <v>1.2</v>
      </c>
      <c r="G194" s="1">
        <v>1.2</v>
      </c>
      <c r="H194" s="1">
        <v>1.1000000000000001</v>
      </c>
      <c r="I194" s="1">
        <v>1.2</v>
      </c>
      <c r="J194" s="16">
        <v>1.3</v>
      </c>
      <c r="K194" s="16">
        <v>1.3</v>
      </c>
      <c r="L194" s="16">
        <v>1.19</v>
      </c>
      <c r="M194" s="16">
        <v>1.17</v>
      </c>
      <c r="N194" s="1">
        <v>1.1499999999999999</v>
      </c>
      <c r="O194" s="1">
        <v>1.1399999999999999</v>
      </c>
      <c r="P194" s="1">
        <v>1.25</v>
      </c>
      <c r="Q194" s="1">
        <v>1.21</v>
      </c>
      <c r="R194" s="42">
        <v>40.1</v>
      </c>
      <c r="S194" s="42">
        <v>5.5</v>
      </c>
      <c r="T194" s="1">
        <v>0</v>
      </c>
      <c r="U194" s="1">
        <v>0</v>
      </c>
      <c r="V194" s="52">
        <v>0</v>
      </c>
      <c r="W194" s="52">
        <v>0</v>
      </c>
      <c r="X194" s="52">
        <v>0</v>
      </c>
      <c r="Y194" s="52">
        <v>0</v>
      </c>
      <c r="Z194" s="52">
        <v>0</v>
      </c>
      <c r="AA194" s="52">
        <v>0</v>
      </c>
      <c r="AB194" s="52">
        <v>0</v>
      </c>
      <c r="AC194" s="52">
        <v>0</v>
      </c>
      <c r="AD194" s="52">
        <v>0</v>
      </c>
      <c r="AE194" s="52">
        <v>0</v>
      </c>
    </row>
    <row r="195" spans="1:37" ht="15.75" customHeight="1" x14ac:dyDescent="0.25">
      <c r="A195" s="1">
        <v>196</v>
      </c>
      <c r="B195" s="20">
        <v>49.0322581</v>
      </c>
      <c r="C195" s="21">
        <v>14.4815703</v>
      </c>
      <c r="D195" s="1">
        <v>46</v>
      </c>
      <c r="E195" s="1">
        <v>10</v>
      </c>
      <c r="F195" s="1">
        <v>1.3</v>
      </c>
      <c r="G195" s="1">
        <v>1.3</v>
      </c>
      <c r="H195" s="1">
        <v>1.3</v>
      </c>
      <c r="I195" s="1">
        <v>1.3</v>
      </c>
      <c r="J195" s="16">
        <v>1.3</v>
      </c>
      <c r="K195" s="16">
        <v>1.3</v>
      </c>
      <c r="L195" s="16">
        <v>1.1100000000000001</v>
      </c>
      <c r="M195" s="16">
        <v>1.1100000000000001</v>
      </c>
      <c r="N195" s="1">
        <v>1.1399999999999999</v>
      </c>
      <c r="O195" s="1">
        <v>1.1399999999999999</v>
      </c>
      <c r="P195" s="1">
        <v>1.18</v>
      </c>
      <c r="Q195" s="1">
        <v>1.18</v>
      </c>
      <c r="R195" s="42">
        <v>53.9</v>
      </c>
      <c r="S195" s="42">
        <v>5.4</v>
      </c>
      <c r="T195" s="1">
        <v>88.01</v>
      </c>
      <c r="U195" s="1">
        <v>653</v>
      </c>
      <c r="V195" s="52">
        <v>87</v>
      </c>
      <c r="W195" s="52">
        <v>649</v>
      </c>
      <c r="X195" s="52">
        <v>86.72</v>
      </c>
      <c r="Y195" s="52">
        <v>640</v>
      </c>
      <c r="Z195" s="52">
        <v>86.5</v>
      </c>
      <c r="AA195" s="52">
        <v>628</v>
      </c>
      <c r="AB195" s="52">
        <v>86.81</v>
      </c>
      <c r="AC195" s="52">
        <v>625</v>
      </c>
      <c r="AD195" s="52">
        <v>86.94</v>
      </c>
      <c r="AE195" s="52">
        <v>626</v>
      </c>
      <c r="AF195" s="1">
        <v>28</v>
      </c>
      <c r="AG195" s="1">
        <v>113</v>
      </c>
      <c r="AH195" s="1">
        <v>54</v>
      </c>
      <c r="AI195" s="1">
        <v>218</v>
      </c>
      <c r="AJ195" s="1">
        <v>53</v>
      </c>
      <c r="AK195" s="1">
        <v>212</v>
      </c>
    </row>
    <row r="196" spans="1:37" ht="15.75" customHeight="1" x14ac:dyDescent="0.25">
      <c r="A196" s="1">
        <v>197</v>
      </c>
      <c r="B196" s="20">
        <v>59.023539700000008</v>
      </c>
      <c r="C196" s="21">
        <v>6.7295932000000001</v>
      </c>
      <c r="D196" s="1">
        <v>55</v>
      </c>
      <c r="E196" s="1">
        <v>10</v>
      </c>
      <c r="F196" s="1">
        <v>1.5</v>
      </c>
      <c r="G196" s="1">
        <v>1.5</v>
      </c>
      <c r="H196" s="1">
        <v>1.4</v>
      </c>
      <c r="I196" s="1">
        <v>1.5</v>
      </c>
      <c r="J196" s="16">
        <v>1.4</v>
      </c>
      <c r="K196" s="16">
        <v>1.4</v>
      </c>
      <c r="L196" s="16">
        <v>1.1299999999999999</v>
      </c>
      <c r="M196" s="16">
        <v>1.1299999999999999</v>
      </c>
      <c r="N196" s="1">
        <v>1.1299999999999999</v>
      </c>
      <c r="O196" s="1">
        <v>1.1299999999999999</v>
      </c>
      <c r="P196" s="1">
        <v>1.1299999999999999</v>
      </c>
      <c r="Q196" s="1">
        <v>1.1399999999999999</v>
      </c>
      <c r="R196" s="42">
        <v>28.7</v>
      </c>
      <c r="S196" s="42">
        <v>2.2999999999999998</v>
      </c>
      <c r="T196" s="1">
        <v>87.71</v>
      </c>
      <c r="U196" s="1">
        <v>871</v>
      </c>
      <c r="V196" s="52">
        <v>87.71</v>
      </c>
      <c r="W196" s="52">
        <v>871</v>
      </c>
      <c r="X196" s="52">
        <v>87.71</v>
      </c>
      <c r="Y196" s="52">
        <v>871</v>
      </c>
      <c r="Z196" s="52">
        <v>87.71</v>
      </c>
      <c r="AA196" s="52">
        <v>871</v>
      </c>
      <c r="AB196" s="52">
        <v>88.12</v>
      </c>
      <c r="AC196" s="52">
        <v>875</v>
      </c>
      <c r="AD196" s="52">
        <v>87.4</v>
      </c>
      <c r="AE196" s="52">
        <v>867</v>
      </c>
      <c r="AF196" s="1">
        <v>21</v>
      </c>
      <c r="AG196" s="1">
        <v>103</v>
      </c>
      <c r="AH196" s="1">
        <v>21</v>
      </c>
      <c r="AI196" s="1">
        <v>106</v>
      </c>
      <c r="AJ196" s="1">
        <v>4</v>
      </c>
      <c r="AK196" s="1">
        <v>21</v>
      </c>
    </row>
    <row r="197" spans="1:37" ht="15.75" customHeight="1" x14ac:dyDescent="0.25">
      <c r="A197" s="1">
        <v>198</v>
      </c>
      <c r="B197" s="20">
        <v>55.517241399999996</v>
      </c>
      <c r="C197" s="21">
        <v>23.3062036</v>
      </c>
      <c r="D197" s="1">
        <v>72</v>
      </c>
      <c r="E197" s="1">
        <v>18</v>
      </c>
      <c r="F197" s="1">
        <v>1.4</v>
      </c>
      <c r="G197" s="1">
        <v>1.4</v>
      </c>
      <c r="H197" s="1">
        <v>1.4</v>
      </c>
      <c r="I197" s="1">
        <v>1.4</v>
      </c>
      <c r="J197" s="16">
        <v>1.4</v>
      </c>
      <c r="K197" s="16">
        <v>1.3</v>
      </c>
      <c r="L197" s="16">
        <v>1.0900000000000001</v>
      </c>
      <c r="M197" s="16">
        <v>1.0900000000000001</v>
      </c>
      <c r="N197" s="1">
        <v>1.0900000000000001</v>
      </c>
      <c r="O197" s="1">
        <v>1.0900000000000001</v>
      </c>
      <c r="P197" s="1">
        <v>1.0900000000000001</v>
      </c>
      <c r="Q197" s="1">
        <v>1.0900000000000001</v>
      </c>
      <c r="R197" s="42">
        <v>46.7</v>
      </c>
      <c r="S197" s="42">
        <v>2.9</v>
      </c>
      <c r="T197" s="1">
        <v>100</v>
      </c>
      <c r="U197" s="1">
        <v>824</v>
      </c>
      <c r="V197" s="52">
        <v>100</v>
      </c>
      <c r="W197" s="52">
        <v>820</v>
      </c>
      <c r="X197" s="52">
        <v>100</v>
      </c>
      <c r="Y197" s="52">
        <v>816</v>
      </c>
      <c r="Z197" s="52">
        <v>100</v>
      </c>
      <c r="AA197" s="52">
        <v>815</v>
      </c>
      <c r="AB197" s="52">
        <v>100</v>
      </c>
      <c r="AC197" s="52">
        <v>806</v>
      </c>
      <c r="AD197" s="52">
        <v>100</v>
      </c>
      <c r="AE197" s="52">
        <v>693</v>
      </c>
      <c r="AF197" s="1">
        <v>10</v>
      </c>
      <c r="AG197" s="1">
        <v>157</v>
      </c>
      <c r="AH197" s="1">
        <v>11</v>
      </c>
      <c r="AI197" s="1">
        <v>158</v>
      </c>
      <c r="AJ197" s="1">
        <v>10</v>
      </c>
      <c r="AK197" s="1">
        <v>152</v>
      </c>
    </row>
    <row r="198" spans="1:37" ht="15.75" customHeight="1" x14ac:dyDescent="0.25">
      <c r="A198" s="1">
        <v>199</v>
      </c>
      <c r="B198" s="20">
        <v>32.738853499999998</v>
      </c>
      <c r="C198" s="21">
        <v>11.638675299999999</v>
      </c>
      <c r="D198" s="1">
        <v>42</v>
      </c>
      <c r="E198" s="1">
        <v>14</v>
      </c>
      <c r="F198" s="1">
        <v>1.3</v>
      </c>
      <c r="G198" s="1">
        <v>1.3</v>
      </c>
      <c r="H198" s="1">
        <v>1.3</v>
      </c>
      <c r="I198" s="1">
        <v>1.3</v>
      </c>
      <c r="J198" s="16">
        <v>1.4</v>
      </c>
      <c r="K198" s="16">
        <v>1.2</v>
      </c>
      <c r="L198" s="16">
        <v>1.1599999999999999</v>
      </c>
      <c r="M198" s="16">
        <v>1.1599999999999999</v>
      </c>
      <c r="N198" s="1">
        <v>1.1599999999999999</v>
      </c>
      <c r="O198" s="1">
        <v>1.1599999999999999</v>
      </c>
      <c r="P198" s="1">
        <v>1.18</v>
      </c>
      <c r="Q198" s="1">
        <v>1.18</v>
      </c>
      <c r="R198" s="42">
        <v>41</v>
      </c>
      <c r="S198" s="42">
        <v>4.3</v>
      </c>
      <c r="T198" s="1">
        <v>100</v>
      </c>
      <c r="U198" s="1">
        <v>1296</v>
      </c>
      <c r="V198" s="52">
        <v>100</v>
      </c>
      <c r="W198" s="52">
        <v>1296</v>
      </c>
      <c r="X198" s="52">
        <v>100</v>
      </c>
      <c r="Y198" s="52">
        <v>1296</v>
      </c>
      <c r="Z198" s="52">
        <v>100</v>
      </c>
      <c r="AA198" s="52">
        <v>1296</v>
      </c>
      <c r="AB198" s="52">
        <v>100</v>
      </c>
      <c r="AC198" s="52">
        <v>1254</v>
      </c>
      <c r="AD198" s="52">
        <v>100</v>
      </c>
      <c r="AE198" s="52">
        <v>1248</v>
      </c>
      <c r="AF198" s="1">
        <v>175</v>
      </c>
      <c r="AG198" s="1">
        <v>1578</v>
      </c>
      <c r="AH198" s="1">
        <v>176</v>
      </c>
      <c r="AI198" s="1">
        <v>1586</v>
      </c>
      <c r="AJ198" s="1">
        <v>161</v>
      </c>
      <c r="AK198" s="1">
        <v>1449</v>
      </c>
    </row>
    <row r="199" spans="1:37" ht="15.75" customHeight="1" x14ac:dyDescent="0.25">
      <c r="A199" s="1">
        <v>200</v>
      </c>
      <c r="B199" s="20">
        <v>48.475609800000001</v>
      </c>
      <c r="C199" s="21">
        <v>15.163180700000002</v>
      </c>
      <c r="D199" s="1">
        <v>54</v>
      </c>
      <c r="E199" s="1">
        <v>15</v>
      </c>
      <c r="F199" s="1">
        <v>1.6</v>
      </c>
      <c r="G199" s="1">
        <v>1.6</v>
      </c>
      <c r="H199" s="1">
        <v>1.5</v>
      </c>
      <c r="I199" s="1">
        <v>1.3</v>
      </c>
      <c r="J199" s="16">
        <v>1.4</v>
      </c>
      <c r="K199" s="16">
        <v>1.4</v>
      </c>
      <c r="L199" s="16">
        <v>1.22</v>
      </c>
      <c r="M199" s="16">
        <v>1.18</v>
      </c>
      <c r="N199" s="1">
        <v>1.18</v>
      </c>
      <c r="O199" s="1">
        <v>1.18</v>
      </c>
      <c r="P199" s="1">
        <v>1.28</v>
      </c>
      <c r="Q199" s="1">
        <v>1.28</v>
      </c>
      <c r="R199" s="42">
        <v>94.1</v>
      </c>
      <c r="S199" s="42">
        <v>1.9</v>
      </c>
      <c r="T199" s="1">
        <v>100</v>
      </c>
      <c r="U199" s="1">
        <v>425</v>
      </c>
      <c r="V199" s="52">
        <v>100</v>
      </c>
      <c r="W199" s="52">
        <v>425</v>
      </c>
      <c r="X199" s="52">
        <v>100</v>
      </c>
      <c r="Y199" s="52">
        <v>240</v>
      </c>
      <c r="Z199" s="52">
        <v>100</v>
      </c>
      <c r="AA199" s="52">
        <v>240</v>
      </c>
      <c r="AB199" s="52">
        <v>100</v>
      </c>
      <c r="AC199" s="52">
        <v>235</v>
      </c>
      <c r="AD199" s="52">
        <v>100</v>
      </c>
      <c r="AE199" s="52">
        <v>235</v>
      </c>
      <c r="AF199" s="1">
        <v>55</v>
      </c>
      <c r="AG199" s="1">
        <v>387</v>
      </c>
      <c r="AH199" s="1">
        <v>53</v>
      </c>
      <c r="AI199" s="1">
        <v>369</v>
      </c>
      <c r="AJ199" s="1">
        <v>51</v>
      </c>
      <c r="AK199" s="1">
        <v>357</v>
      </c>
    </row>
    <row r="200" spans="1:37" ht="15.75" customHeight="1" x14ac:dyDescent="0.25">
      <c r="A200" s="1">
        <v>201</v>
      </c>
      <c r="B200" s="20">
        <v>71.511147800000003</v>
      </c>
      <c r="C200" s="21">
        <v>14.4439381</v>
      </c>
      <c r="D200" s="1">
        <v>64</v>
      </c>
      <c r="E200" s="1">
        <v>13</v>
      </c>
      <c r="F200" s="1">
        <v>1.5</v>
      </c>
      <c r="G200" s="1">
        <v>1.5</v>
      </c>
      <c r="H200" s="1">
        <v>1.5</v>
      </c>
      <c r="I200" s="1">
        <v>1.4</v>
      </c>
      <c r="J200" s="16">
        <v>1.4</v>
      </c>
      <c r="K200" s="16">
        <v>1.4</v>
      </c>
      <c r="L200" s="16">
        <v>1.1100000000000001</v>
      </c>
      <c r="M200" s="16">
        <v>1.1100000000000001</v>
      </c>
      <c r="N200" s="1">
        <v>1.1100000000000001</v>
      </c>
      <c r="O200" s="1">
        <v>1.1299999999999999</v>
      </c>
      <c r="P200" s="1">
        <v>1.1399999999999999</v>
      </c>
      <c r="Q200" s="1">
        <v>1.1299999999999999</v>
      </c>
      <c r="R200" s="42">
        <v>40.4</v>
      </c>
      <c r="S200" s="42">
        <v>6.2</v>
      </c>
      <c r="T200" s="1">
        <v>95.83</v>
      </c>
      <c r="U200" s="1">
        <v>1127</v>
      </c>
      <c r="V200" s="52">
        <v>95.78</v>
      </c>
      <c r="W200" s="52">
        <v>1111</v>
      </c>
      <c r="X200" s="52">
        <v>95.75</v>
      </c>
      <c r="Y200" s="52">
        <v>1104</v>
      </c>
      <c r="Z200" s="52">
        <v>95.76</v>
      </c>
      <c r="AA200" s="52">
        <v>1108</v>
      </c>
      <c r="AB200" s="52">
        <v>49.87</v>
      </c>
      <c r="AC200" s="52">
        <v>576</v>
      </c>
      <c r="AD200" s="52">
        <v>47.92</v>
      </c>
      <c r="AE200" s="52">
        <v>552</v>
      </c>
      <c r="AF200" s="1">
        <v>4</v>
      </c>
      <c r="AG200" s="1">
        <v>24</v>
      </c>
      <c r="AH200" s="1">
        <v>2</v>
      </c>
      <c r="AI200" s="1">
        <v>12</v>
      </c>
      <c r="AJ200" s="1">
        <v>0</v>
      </c>
      <c r="AK200" s="1">
        <v>1</v>
      </c>
    </row>
    <row r="201" spans="1:37" ht="15.75" customHeight="1" x14ac:dyDescent="0.25">
      <c r="A201" s="1">
        <v>202</v>
      </c>
      <c r="B201" s="20">
        <v>69.588080599999998</v>
      </c>
      <c r="C201" s="21">
        <v>6.297607600000001</v>
      </c>
      <c r="D201" s="1">
        <v>71</v>
      </c>
      <c r="E201" s="1">
        <v>24</v>
      </c>
      <c r="F201" s="1">
        <v>1.3</v>
      </c>
      <c r="G201" s="1">
        <v>1.3</v>
      </c>
      <c r="H201" s="1">
        <v>1.3</v>
      </c>
      <c r="I201" s="1">
        <v>1.3</v>
      </c>
      <c r="J201" s="16">
        <v>1.3</v>
      </c>
      <c r="K201" s="16">
        <v>1.3</v>
      </c>
      <c r="L201" s="16">
        <v>1</v>
      </c>
      <c r="M201" s="16">
        <v>1</v>
      </c>
      <c r="N201" s="1">
        <v>1</v>
      </c>
      <c r="O201" s="1">
        <v>1</v>
      </c>
      <c r="P201" s="1">
        <v>1.01</v>
      </c>
      <c r="Q201" s="1">
        <v>1.02</v>
      </c>
      <c r="R201" s="42">
        <v>45.8</v>
      </c>
      <c r="S201" s="42">
        <v>2.6</v>
      </c>
      <c r="T201" s="1">
        <v>98.88</v>
      </c>
      <c r="U201" s="1">
        <v>705</v>
      </c>
      <c r="V201" s="52">
        <v>98.88</v>
      </c>
      <c r="W201" s="52">
        <v>705</v>
      </c>
      <c r="X201" s="52">
        <v>98.88</v>
      </c>
      <c r="Y201" s="52">
        <v>705</v>
      </c>
      <c r="Z201" s="52">
        <v>98.88</v>
      </c>
      <c r="AA201" s="52">
        <v>706</v>
      </c>
      <c r="AB201" s="52">
        <v>98.88</v>
      </c>
      <c r="AC201" s="52">
        <v>706</v>
      </c>
      <c r="AD201" s="52">
        <v>98.74</v>
      </c>
      <c r="AE201" s="52">
        <v>704</v>
      </c>
      <c r="AF201" s="1">
        <v>79</v>
      </c>
      <c r="AG201" s="1">
        <v>551</v>
      </c>
      <c r="AH201" s="1">
        <v>97</v>
      </c>
      <c r="AI201" s="1">
        <v>679</v>
      </c>
      <c r="AJ201" s="1">
        <v>88</v>
      </c>
      <c r="AK201" s="1">
        <v>967</v>
      </c>
    </row>
    <row r="202" spans="1:37" ht="15.75" customHeight="1" x14ac:dyDescent="0.25">
      <c r="A202" s="1">
        <v>203</v>
      </c>
      <c r="B202" s="20">
        <v>68.838219300000006</v>
      </c>
      <c r="C202" s="21">
        <v>14.6767124</v>
      </c>
      <c r="D202" s="1">
        <v>70</v>
      </c>
      <c r="E202" s="1">
        <v>13</v>
      </c>
      <c r="F202" s="1">
        <v>1.5</v>
      </c>
      <c r="G202" s="1">
        <v>1.5</v>
      </c>
      <c r="H202" s="1">
        <v>1.6</v>
      </c>
      <c r="I202" s="1">
        <v>1.4</v>
      </c>
      <c r="J202" s="16">
        <v>1.5</v>
      </c>
      <c r="K202" s="16">
        <v>1.5</v>
      </c>
      <c r="L202" s="16">
        <v>1.1599999999999999</v>
      </c>
      <c r="M202" s="16">
        <v>1.1599999999999999</v>
      </c>
      <c r="N202" s="1">
        <v>1.1599999999999999</v>
      </c>
      <c r="O202" s="1">
        <v>1.1299999999999999</v>
      </c>
      <c r="P202" s="1">
        <v>1.1399999999999999</v>
      </c>
      <c r="Q202" s="1">
        <v>1.1399999999999999</v>
      </c>
      <c r="R202" s="42">
        <v>42.7</v>
      </c>
      <c r="S202" s="42">
        <v>4.5999999999999996</v>
      </c>
      <c r="T202" s="1">
        <v>0</v>
      </c>
      <c r="U202" s="1">
        <v>0</v>
      </c>
      <c r="V202" s="52">
        <v>0</v>
      </c>
      <c r="W202" s="52">
        <v>0</v>
      </c>
      <c r="X202" s="52">
        <v>0</v>
      </c>
      <c r="Y202" s="52">
        <v>0</v>
      </c>
      <c r="Z202" s="52">
        <v>0</v>
      </c>
      <c r="AA202" s="52">
        <v>0</v>
      </c>
      <c r="AB202" s="52">
        <v>0</v>
      </c>
      <c r="AC202" s="52">
        <v>0</v>
      </c>
      <c r="AD202" s="52">
        <v>0</v>
      </c>
      <c r="AE202" s="52">
        <v>0</v>
      </c>
    </row>
    <row r="203" spans="1:37" ht="15.75" customHeight="1" x14ac:dyDescent="0.25">
      <c r="A203" s="1">
        <v>204</v>
      </c>
      <c r="B203" s="20">
        <v>53.941441400000002</v>
      </c>
      <c r="C203" s="21">
        <v>9.7288584999999994</v>
      </c>
      <c r="D203" s="1">
        <v>62</v>
      </c>
      <c r="E203" s="1">
        <v>8</v>
      </c>
      <c r="F203" s="1">
        <v>1.3</v>
      </c>
      <c r="G203" s="1">
        <v>1.3</v>
      </c>
      <c r="H203" s="1">
        <v>1.3</v>
      </c>
      <c r="I203" s="1">
        <v>1.3</v>
      </c>
      <c r="J203" s="16">
        <v>1.3</v>
      </c>
      <c r="K203" s="16">
        <v>1.3</v>
      </c>
      <c r="L203" s="16">
        <v>1.1399999999999999</v>
      </c>
      <c r="M203" s="16">
        <v>1.1200000000000001</v>
      </c>
      <c r="N203" s="1">
        <v>1.1200000000000001</v>
      </c>
      <c r="O203" s="1">
        <v>1.1200000000000001</v>
      </c>
      <c r="P203" s="1">
        <v>1.1200000000000001</v>
      </c>
      <c r="Q203" s="1">
        <v>1.1499999999999999</v>
      </c>
      <c r="R203" s="42">
        <v>74.099999999999994</v>
      </c>
      <c r="S203" s="42">
        <v>4.5999999999999996</v>
      </c>
      <c r="T203" s="1">
        <v>0</v>
      </c>
      <c r="U203" s="1">
        <v>0</v>
      </c>
      <c r="V203" s="52">
        <v>0</v>
      </c>
      <c r="W203" s="52">
        <v>0</v>
      </c>
      <c r="X203" s="52">
        <v>0</v>
      </c>
      <c r="Y203" s="52">
        <v>0</v>
      </c>
      <c r="Z203" s="52">
        <v>0</v>
      </c>
      <c r="AA203" s="52">
        <v>0</v>
      </c>
      <c r="AB203" s="52">
        <v>0</v>
      </c>
      <c r="AC203" s="52">
        <v>0</v>
      </c>
      <c r="AD203" s="52">
        <v>0</v>
      </c>
      <c r="AE203" s="52">
        <v>0</v>
      </c>
    </row>
    <row r="204" spans="1:37" ht="15.75" customHeight="1" x14ac:dyDescent="0.25">
      <c r="A204" s="1">
        <v>205</v>
      </c>
      <c r="B204" s="20">
        <v>71.76470590000001</v>
      </c>
      <c r="C204" s="21">
        <v>7.7251297999999995</v>
      </c>
      <c r="D204" s="1">
        <v>69</v>
      </c>
      <c r="E204" s="1">
        <v>13</v>
      </c>
      <c r="F204" s="1">
        <v>1.2</v>
      </c>
      <c r="G204" s="1">
        <v>1.2</v>
      </c>
      <c r="H204" s="1">
        <v>1.2</v>
      </c>
      <c r="I204" s="1">
        <v>1.2</v>
      </c>
      <c r="J204" s="16">
        <v>1.2</v>
      </c>
      <c r="K204" s="16">
        <v>1.2</v>
      </c>
      <c r="L204" s="16">
        <v>1.04</v>
      </c>
      <c r="M204" s="16">
        <v>1.04</v>
      </c>
      <c r="N204" s="1">
        <v>1.04</v>
      </c>
      <c r="O204" s="1">
        <v>1.04</v>
      </c>
      <c r="P204" s="1">
        <v>1.04</v>
      </c>
      <c r="Q204" s="1">
        <v>1</v>
      </c>
      <c r="R204" s="42">
        <v>33.200000000000003</v>
      </c>
      <c r="S204" s="42">
        <v>2.4</v>
      </c>
      <c r="T204" s="1">
        <v>56.97</v>
      </c>
      <c r="U204" s="1">
        <v>184</v>
      </c>
      <c r="V204" s="52">
        <v>56.6</v>
      </c>
      <c r="W204" s="52">
        <v>180</v>
      </c>
      <c r="X204" s="52">
        <v>56.19</v>
      </c>
      <c r="Y204" s="52">
        <v>177</v>
      </c>
      <c r="Z204" s="52">
        <v>55.48</v>
      </c>
      <c r="AA204" s="52">
        <v>172</v>
      </c>
      <c r="AB204" s="52">
        <v>53.25</v>
      </c>
      <c r="AC204" s="52">
        <v>164</v>
      </c>
      <c r="AD204" s="52">
        <v>33.770000000000003</v>
      </c>
      <c r="AE204" s="52">
        <v>104</v>
      </c>
      <c r="AF204" s="1">
        <v>8</v>
      </c>
      <c r="AG204" s="1">
        <v>15</v>
      </c>
      <c r="AH204" s="1">
        <v>11</v>
      </c>
      <c r="AI204" s="1">
        <v>23</v>
      </c>
      <c r="AJ204" s="1">
        <v>10</v>
      </c>
      <c r="AK204" s="1">
        <v>21</v>
      </c>
    </row>
    <row r="205" spans="1:37" ht="15.75" customHeight="1" x14ac:dyDescent="0.25">
      <c r="A205" s="1">
        <v>206</v>
      </c>
      <c r="B205" s="20">
        <v>70.230040599999995</v>
      </c>
      <c r="C205" s="21">
        <v>9.9221497999999997</v>
      </c>
      <c r="D205" s="1">
        <v>70</v>
      </c>
      <c r="E205" s="1">
        <v>10</v>
      </c>
      <c r="F205" s="1">
        <v>1.4</v>
      </c>
      <c r="G205" s="1">
        <v>1.4</v>
      </c>
      <c r="H205" s="1">
        <v>1.4</v>
      </c>
      <c r="I205" s="1">
        <v>1.4</v>
      </c>
      <c r="J205" s="16">
        <v>1.4</v>
      </c>
      <c r="K205" s="16">
        <v>1.4</v>
      </c>
      <c r="L205" s="16">
        <v>1.1200000000000001</v>
      </c>
      <c r="M205" s="16">
        <v>1.1200000000000001</v>
      </c>
      <c r="N205" s="1">
        <v>1.1200000000000001</v>
      </c>
      <c r="O205" s="1">
        <v>1.1200000000000001</v>
      </c>
      <c r="P205" s="1">
        <v>1.1200000000000001</v>
      </c>
      <c r="Q205" s="1">
        <v>1.1200000000000001</v>
      </c>
      <c r="R205" s="42">
        <v>84.1</v>
      </c>
      <c r="S205" s="42">
        <v>4.5</v>
      </c>
      <c r="T205" s="1">
        <v>100</v>
      </c>
      <c r="U205" s="1">
        <v>565</v>
      </c>
      <c r="V205" s="52">
        <v>100</v>
      </c>
      <c r="W205" s="52">
        <v>565</v>
      </c>
      <c r="X205" s="52">
        <v>100</v>
      </c>
      <c r="Y205" s="52">
        <v>566</v>
      </c>
      <c r="Z205" s="52">
        <v>100</v>
      </c>
      <c r="AA205" s="52">
        <v>566</v>
      </c>
      <c r="AB205" s="52">
        <v>97.7</v>
      </c>
      <c r="AC205" s="52">
        <v>553</v>
      </c>
      <c r="AD205" s="52">
        <v>89.22</v>
      </c>
      <c r="AE205" s="52">
        <v>505</v>
      </c>
      <c r="AF205" s="1">
        <v>61</v>
      </c>
      <c r="AG205" s="1">
        <v>304</v>
      </c>
      <c r="AH205" s="1">
        <v>71</v>
      </c>
      <c r="AI205" s="1">
        <v>355</v>
      </c>
      <c r="AJ205" s="1">
        <v>80</v>
      </c>
      <c r="AK205" s="1">
        <v>320</v>
      </c>
    </row>
    <row r="206" spans="1:37" ht="15.75" customHeight="1" x14ac:dyDescent="0.25">
      <c r="A206" s="1">
        <v>207</v>
      </c>
      <c r="B206" s="20">
        <v>53.175112300000002</v>
      </c>
      <c r="C206" s="21">
        <v>9.6372485000000001</v>
      </c>
      <c r="D206" s="1">
        <v>59</v>
      </c>
      <c r="E206" s="1">
        <v>14</v>
      </c>
      <c r="F206" s="1">
        <v>1.4</v>
      </c>
      <c r="G206" s="1">
        <v>1.4</v>
      </c>
      <c r="H206" s="1">
        <v>1.3</v>
      </c>
      <c r="I206" s="1">
        <v>1.4</v>
      </c>
      <c r="J206" s="16">
        <v>1.5</v>
      </c>
      <c r="K206" s="16">
        <v>1.4</v>
      </c>
      <c r="L206" s="16">
        <v>1.33</v>
      </c>
      <c r="M206" s="16">
        <v>1.33</v>
      </c>
      <c r="N206" s="1">
        <v>1.33</v>
      </c>
      <c r="O206" s="1">
        <v>1.33</v>
      </c>
      <c r="P206" s="1">
        <v>1.4</v>
      </c>
      <c r="Q206" s="1">
        <v>1.39</v>
      </c>
      <c r="R206" s="42">
        <v>30.8</v>
      </c>
      <c r="S206" s="42">
        <v>4</v>
      </c>
      <c r="T206" s="1">
        <v>100</v>
      </c>
      <c r="U206" s="1">
        <v>1854</v>
      </c>
      <c r="V206" s="52">
        <v>100</v>
      </c>
      <c r="W206" s="52">
        <v>1826</v>
      </c>
      <c r="X206" s="52">
        <v>100</v>
      </c>
      <c r="Y206" s="52">
        <v>1494</v>
      </c>
      <c r="Z206" s="52">
        <v>100</v>
      </c>
      <c r="AA206" s="52">
        <v>1515</v>
      </c>
      <c r="AB206" s="52">
        <v>100</v>
      </c>
      <c r="AC206" s="52">
        <v>1044</v>
      </c>
      <c r="AD206" s="52">
        <v>100</v>
      </c>
      <c r="AE206" s="52">
        <v>988</v>
      </c>
      <c r="AF206" s="1">
        <v>51</v>
      </c>
      <c r="AG206" s="1">
        <v>461</v>
      </c>
      <c r="AH206" s="1">
        <v>41</v>
      </c>
      <c r="AI206" s="1">
        <v>406</v>
      </c>
      <c r="AJ206" s="1">
        <v>39</v>
      </c>
      <c r="AK206" s="1">
        <v>388</v>
      </c>
    </row>
    <row r="207" spans="1:37" ht="15.75" customHeight="1" x14ac:dyDescent="0.25">
      <c r="A207" s="1">
        <v>208</v>
      </c>
      <c r="B207" s="20">
        <v>33.427362500000001</v>
      </c>
      <c r="C207" s="21">
        <v>8.1420743000000009</v>
      </c>
      <c r="D207" s="1">
        <v>33</v>
      </c>
      <c r="E207" s="1">
        <v>9</v>
      </c>
      <c r="F207" s="1">
        <v>1.6</v>
      </c>
      <c r="G207" s="1">
        <v>1.6</v>
      </c>
      <c r="H207" s="1">
        <v>1.6</v>
      </c>
      <c r="I207" s="1">
        <v>1.6</v>
      </c>
      <c r="J207" s="16">
        <v>1.6</v>
      </c>
      <c r="K207" s="16">
        <v>1.6</v>
      </c>
      <c r="L207" s="16">
        <v>1.2</v>
      </c>
      <c r="M207" s="16">
        <v>1.2</v>
      </c>
      <c r="N207" s="1">
        <v>1.2</v>
      </c>
      <c r="O207" s="1">
        <v>1.2</v>
      </c>
      <c r="P207" s="1">
        <v>1.2</v>
      </c>
      <c r="Q207" s="1">
        <v>1.2</v>
      </c>
      <c r="R207" s="42">
        <v>35.5</v>
      </c>
      <c r="S207" s="42">
        <v>4.3</v>
      </c>
      <c r="T207" s="1">
        <v>81.62</v>
      </c>
      <c r="U207" s="1">
        <v>613</v>
      </c>
      <c r="V207" s="52">
        <v>96.45</v>
      </c>
      <c r="W207" s="52">
        <v>706</v>
      </c>
      <c r="X207" s="52">
        <v>96.58</v>
      </c>
      <c r="Y207" s="52">
        <v>706</v>
      </c>
      <c r="Z207" s="52">
        <v>96.73</v>
      </c>
      <c r="AA207" s="52">
        <v>711</v>
      </c>
      <c r="AB207" s="52">
        <v>100</v>
      </c>
      <c r="AC207" s="52">
        <v>721</v>
      </c>
      <c r="AD207" s="52">
        <v>100</v>
      </c>
      <c r="AE207" s="52">
        <v>717</v>
      </c>
      <c r="AF207" s="1">
        <v>2</v>
      </c>
      <c r="AG207" s="1">
        <v>19</v>
      </c>
      <c r="AH207" s="1">
        <v>3</v>
      </c>
      <c r="AI207" s="1">
        <v>32</v>
      </c>
      <c r="AJ207" s="1">
        <v>3</v>
      </c>
      <c r="AK207" s="1">
        <v>50</v>
      </c>
    </row>
    <row r="208" spans="1:37" ht="15.75" customHeight="1" x14ac:dyDescent="0.25">
      <c r="A208" s="1">
        <v>209</v>
      </c>
      <c r="B208" s="20">
        <v>63.580538499999996</v>
      </c>
      <c r="C208" s="21">
        <v>12.052299900000001</v>
      </c>
      <c r="D208" s="1">
        <v>71</v>
      </c>
      <c r="E208" s="1">
        <v>12</v>
      </c>
      <c r="F208" s="1">
        <v>1.4</v>
      </c>
      <c r="G208" s="1">
        <v>1.4</v>
      </c>
      <c r="H208" s="1">
        <v>1.3</v>
      </c>
      <c r="I208" s="1">
        <v>1.3</v>
      </c>
      <c r="J208" s="16">
        <v>1.4</v>
      </c>
      <c r="K208" s="16">
        <v>1.4</v>
      </c>
      <c r="L208" s="16">
        <v>1.1399999999999999</v>
      </c>
      <c r="M208" s="16">
        <v>1.1399999999999999</v>
      </c>
      <c r="N208" s="1">
        <v>1.1399999999999999</v>
      </c>
      <c r="O208" s="1">
        <v>1.1399999999999999</v>
      </c>
      <c r="P208" s="1">
        <v>1.22</v>
      </c>
      <c r="Q208" s="1">
        <v>1.21</v>
      </c>
      <c r="R208" s="42">
        <v>52.3</v>
      </c>
      <c r="S208" s="42">
        <v>8.1999999999999993</v>
      </c>
      <c r="T208" s="1">
        <v>64.58</v>
      </c>
      <c r="U208" s="1">
        <v>972</v>
      </c>
      <c r="V208" s="52">
        <v>65.48</v>
      </c>
      <c r="W208" s="52">
        <v>971</v>
      </c>
      <c r="X208" s="52">
        <v>68.47</v>
      </c>
      <c r="Y208" s="52">
        <v>988</v>
      </c>
      <c r="Z208" s="52">
        <v>65.94</v>
      </c>
      <c r="AA208" s="52">
        <v>759</v>
      </c>
      <c r="AB208" s="52">
        <v>66.39</v>
      </c>
      <c r="AC208" s="52">
        <v>711</v>
      </c>
      <c r="AD208" s="52">
        <v>66.98</v>
      </c>
      <c r="AE208" s="52">
        <v>702</v>
      </c>
      <c r="AF208" s="1">
        <v>52</v>
      </c>
      <c r="AG208" s="1">
        <v>261</v>
      </c>
      <c r="AH208" s="1">
        <v>47</v>
      </c>
      <c r="AI208" s="1">
        <v>234</v>
      </c>
      <c r="AJ208" s="1">
        <v>41</v>
      </c>
      <c r="AK208" s="1">
        <v>207</v>
      </c>
    </row>
    <row r="209" spans="1:37" ht="15.75" customHeight="1" x14ac:dyDescent="0.25">
      <c r="A209" s="1">
        <v>210</v>
      </c>
      <c r="B209" s="20">
        <v>63.087934599999997</v>
      </c>
      <c r="C209" s="21">
        <v>13.9622101</v>
      </c>
      <c r="D209" s="1">
        <v>54</v>
      </c>
      <c r="E209" s="1">
        <v>12</v>
      </c>
      <c r="F209" s="1">
        <v>1.7</v>
      </c>
      <c r="G209" s="1">
        <v>1.7</v>
      </c>
      <c r="H209" s="1">
        <v>1.7</v>
      </c>
      <c r="I209" s="1">
        <v>1.7</v>
      </c>
      <c r="J209" s="16">
        <v>1.7</v>
      </c>
      <c r="K209" s="16">
        <v>1.1000000000000001</v>
      </c>
      <c r="L209" s="16">
        <v>1.08</v>
      </c>
      <c r="M209" s="16">
        <v>1.08</v>
      </c>
      <c r="N209" s="1">
        <v>1.08</v>
      </c>
      <c r="O209" s="1">
        <v>1.1000000000000001</v>
      </c>
      <c r="P209" s="1">
        <v>1.1000000000000001</v>
      </c>
      <c r="Q209" s="1">
        <v>1.1000000000000001</v>
      </c>
      <c r="R209" s="42">
        <v>51.1</v>
      </c>
      <c r="S209" s="42">
        <v>2.7</v>
      </c>
      <c r="T209" s="1">
        <v>100</v>
      </c>
      <c r="U209" s="1">
        <v>1519</v>
      </c>
      <c r="V209" s="52">
        <v>73.739999999999995</v>
      </c>
      <c r="W209" s="52">
        <v>1112</v>
      </c>
      <c r="X209" s="52">
        <v>73.67</v>
      </c>
      <c r="Y209" s="52">
        <v>1108</v>
      </c>
      <c r="Z209" s="52">
        <v>68.7</v>
      </c>
      <c r="AA209" s="52">
        <v>869</v>
      </c>
      <c r="AB209" s="52">
        <v>68.77</v>
      </c>
      <c r="AC209" s="52">
        <v>872</v>
      </c>
      <c r="AD209" s="52">
        <v>68.77</v>
      </c>
      <c r="AE209" s="52">
        <v>872</v>
      </c>
      <c r="AF209" s="1">
        <v>29</v>
      </c>
      <c r="AG209" s="1">
        <v>29</v>
      </c>
      <c r="AH209" s="1">
        <v>17</v>
      </c>
      <c r="AI209" s="1">
        <v>17</v>
      </c>
      <c r="AJ209" s="1">
        <v>27</v>
      </c>
      <c r="AK209" s="1">
        <v>27</v>
      </c>
    </row>
    <row r="210" spans="1:37" ht="15.75" customHeight="1" x14ac:dyDescent="0.25">
      <c r="A210" s="1">
        <v>211</v>
      </c>
      <c r="B210" s="20">
        <v>78.652597400000005</v>
      </c>
      <c r="C210" s="21">
        <v>4.8870484000000003</v>
      </c>
      <c r="D210" s="1">
        <v>74</v>
      </c>
      <c r="E210" s="1">
        <v>8</v>
      </c>
      <c r="F210" s="1">
        <v>1.5</v>
      </c>
      <c r="G210" s="1">
        <v>1.5</v>
      </c>
      <c r="H210" s="1">
        <v>1.5</v>
      </c>
      <c r="I210" s="1">
        <v>1.5</v>
      </c>
      <c r="J210" s="16">
        <v>1.4</v>
      </c>
      <c r="K210" s="16">
        <v>1.4</v>
      </c>
      <c r="L210" s="16">
        <v>1.07</v>
      </c>
      <c r="M210" s="16">
        <v>1.07</v>
      </c>
      <c r="N210" s="1">
        <v>1.07</v>
      </c>
      <c r="O210" s="1">
        <v>1.07</v>
      </c>
      <c r="P210" s="1">
        <v>1.08</v>
      </c>
      <c r="Q210" s="1">
        <v>1.08</v>
      </c>
      <c r="R210" s="42">
        <v>49.5</v>
      </c>
      <c r="S210" s="42">
        <v>5.8</v>
      </c>
      <c r="T210" s="1">
        <v>0</v>
      </c>
      <c r="U210" s="1">
        <v>0</v>
      </c>
      <c r="V210" s="52">
        <v>0</v>
      </c>
      <c r="W210" s="52">
        <v>0</v>
      </c>
      <c r="X210" s="52">
        <v>0</v>
      </c>
      <c r="Y210" s="52">
        <v>0</v>
      </c>
      <c r="Z210" s="52">
        <v>0</v>
      </c>
      <c r="AA210" s="52">
        <v>0</v>
      </c>
      <c r="AB210" s="52">
        <v>0</v>
      </c>
      <c r="AC210" s="52">
        <v>0</v>
      </c>
      <c r="AD210" s="52">
        <v>0</v>
      </c>
      <c r="AE210" s="52">
        <v>0</v>
      </c>
    </row>
    <row r="211" spans="1:37" ht="15.75" customHeight="1" x14ac:dyDescent="0.25">
      <c r="A211" s="1">
        <v>212</v>
      </c>
      <c r="B211" s="20">
        <v>45.628997900000002</v>
      </c>
      <c r="C211" s="21">
        <v>17.771151</v>
      </c>
      <c r="D211" s="1">
        <v>41</v>
      </c>
      <c r="E211" s="1">
        <v>14</v>
      </c>
      <c r="F211" s="1">
        <v>1.6</v>
      </c>
      <c r="G211" s="1">
        <v>1.6</v>
      </c>
      <c r="H211" s="1">
        <v>1.6</v>
      </c>
      <c r="I211" s="1">
        <v>1.6</v>
      </c>
      <c r="J211" s="16">
        <v>1.6</v>
      </c>
      <c r="K211" s="16">
        <v>1.6</v>
      </c>
      <c r="L211" s="16">
        <v>1.27</v>
      </c>
      <c r="M211" s="16">
        <v>1.27</v>
      </c>
      <c r="N211" s="1">
        <v>1.27</v>
      </c>
      <c r="O211" s="1">
        <v>1.27</v>
      </c>
      <c r="P211" s="1">
        <v>1.2</v>
      </c>
      <c r="Q211" s="1">
        <v>1.2</v>
      </c>
      <c r="R211" s="42">
        <v>54.6</v>
      </c>
      <c r="S211" s="42">
        <v>5.5</v>
      </c>
      <c r="T211" s="1">
        <v>100</v>
      </c>
      <c r="U211" s="1">
        <v>499</v>
      </c>
      <c r="V211" s="52">
        <v>100</v>
      </c>
      <c r="W211" s="52">
        <v>499</v>
      </c>
      <c r="X211" s="52">
        <v>100</v>
      </c>
      <c r="Y211" s="52">
        <v>499</v>
      </c>
      <c r="Z211" s="52">
        <v>100</v>
      </c>
      <c r="AA211" s="52">
        <v>499</v>
      </c>
      <c r="AB211" s="52">
        <v>100</v>
      </c>
      <c r="AC211" s="52">
        <v>499</v>
      </c>
      <c r="AD211" s="52">
        <v>100</v>
      </c>
      <c r="AE211" s="52">
        <v>499</v>
      </c>
      <c r="AF211" s="1">
        <v>406</v>
      </c>
      <c r="AG211" s="1">
        <v>4871</v>
      </c>
      <c r="AH211" s="1">
        <v>444</v>
      </c>
      <c r="AI211" s="1">
        <v>4882</v>
      </c>
      <c r="AJ211" s="1">
        <v>500</v>
      </c>
      <c r="AK211" s="1">
        <v>5002</v>
      </c>
    </row>
    <row r="212" spans="1:37" ht="15.75" customHeight="1" x14ac:dyDescent="0.25">
      <c r="A212" s="1">
        <v>213</v>
      </c>
      <c r="B212" s="20">
        <v>65.449010700000002</v>
      </c>
      <c r="C212" s="21">
        <v>5.4581632999999998</v>
      </c>
      <c r="D212" s="1">
        <v>62</v>
      </c>
      <c r="E212" s="1">
        <v>13</v>
      </c>
      <c r="F212" s="1">
        <v>1.5</v>
      </c>
      <c r="G212" s="1">
        <v>1.5</v>
      </c>
      <c r="H212" s="1">
        <v>1.5</v>
      </c>
      <c r="I212" s="1">
        <v>1.6</v>
      </c>
      <c r="J212" s="16">
        <v>1.6</v>
      </c>
      <c r="K212" s="16">
        <v>1.6</v>
      </c>
      <c r="L212" s="16">
        <v>1.1299999999999999</v>
      </c>
      <c r="M212" s="16">
        <v>1.1100000000000001</v>
      </c>
      <c r="N212" s="1">
        <v>1.1399999999999999</v>
      </c>
      <c r="O212" s="1">
        <v>1.17</v>
      </c>
      <c r="P212" s="1">
        <v>1.17</v>
      </c>
      <c r="Q212" s="1">
        <v>1.17</v>
      </c>
      <c r="R212" s="42">
        <v>46.5</v>
      </c>
      <c r="S212" s="42">
        <v>3.6</v>
      </c>
      <c r="T212" s="1">
        <v>100</v>
      </c>
      <c r="U212" s="1">
        <v>588</v>
      </c>
      <c r="V212" s="52">
        <v>100</v>
      </c>
      <c r="W212" s="52">
        <v>589</v>
      </c>
      <c r="X212" s="52">
        <v>100</v>
      </c>
      <c r="Y212" s="52">
        <v>602</v>
      </c>
      <c r="Z212" s="52">
        <v>100</v>
      </c>
      <c r="AA212" s="52">
        <v>629</v>
      </c>
      <c r="AB212" s="52">
        <v>100</v>
      </c>
      <c r="AC212" s="52">
        <v>627</v>
      </c>
      <c r="AD212" s="52">
        <v>100</v>
      </c>
      <c r="AE212" s="52">
        <v>626</v>
      </c>
      <c r="AF212" s="1">
        <v>7</v>
      </c>
      <c r="AG212" s="1">
        <v>70</v>
      </c>
      <c r="AH212" s="1">
        <v>8</v>
      </c>
      <c r="AI212" s="1">
        <v>78</v>
      </c>
      <c r="AJ212" s="1">
        <v>16</v>
      </c>
      <c r="AK212" s="1">
        <v>126</v>
      </c>
    </row>
    <row r="213" spans="1:37" ht="15.75" customHeight="1" x14ac:dyDescent="0.25">
      <c r="A213" s="1">
        <v>215</v>
      </c>
      <c r="B213" s="20">
        <v>46.688741700000001</v>
      </c>
      <c r="C213" s="21">
        <v>16.550232400000002</v>
      </c>
      <c r="D213" s="1">
        <v>50</v>
      </c>
      <c r="E213" s="1">
        <v>16</v>
      </c>
      <c r="F213" s="1">
        <v>1.5</v>
      </c>
      <c r="G213" s="1">
        <v>1.5</v>
      </c>
      <c r="H213" s="1">
        <v>1.5</v>
      </c>
      <c r="I213" s="1">
        <v>1.4</v>
      </c>
      <c r="J213" s="16">
        <v>1.4</v>
      </c>
      <c r="K213" s="16">
        <v>1.4</v>
      </c>
      <c r="L213" s="16">
        <v>1.0900000000000001</v>
      </c>
      <c r="M213" s="16">
        <v>1.0900000000000001</v>
      </c>
      <c r="N213" s="1">
        <v>1.0900000000000001</v>
      </c>
      <c r="O213" s="1">
        <v>1.0900000000000001</v>
      </c>
      <c r="P213" s="1">
        <v>1.0900000000000001</v>
      </c>
      <c r="Q213" s="1">
        <v>1.0900000000000001</v>
      </c>
      <c r="R213" s="42">
        <v>53.4</v>
      </c>
      <c r="S213" s="42">
        <v>3.6</v>
      </c>
      <c r="T213" s="1">
        <v>78.08</v>
      </c>
      <c r="U213" s="1">
        <v>260</v>
      </c>
      <c r="V213" s="52">
        <v>77.95</v>
      </c>
      <c r="W213" s="52">
        <v>258</v>
      </c>
      <c r="X213" s="52">
        <v>77.739999999999995</v>
      </c>
      <c r="Y213" s="52">
        <v>255</v>
      </c>
      <c r="Z213" s="52">
        <v>77.680000000000007</v>
      </c>
      <c r="AA213" s="52">
        <v>254</v>
      </c>
      <c r="AB213" s="52">
        <v>77.540000000000006</v>
      </c>
      <c r="AC213" s="52">
        <v>252</v>
      </c>
      <c r="AD213" s="52">
        <v>77.849999999999994</v>
      </c>
      <c r="AE213" s="52">
        <v>253</v>
      </c>
      <c r="AF213" s="1">
        <v>2</v>
      </c>
      <c r="AG213" s="1">
        <v>10</v>
      </c>
      <c r="AH213" s="1">
        <v>3</v>
      </c>
      <c r="AI213" s="1">
        <v>16</v>
      </c>
      <c r="AJ213" s="1">
        <v>3</v>
      </c>
      <c r="AK213" s="1">
        <v>18</v>
      </c>
    </row>
    <row r="214" spans="1:37" ht="15.75" customHeight="1" x14ac:dyDescent="0.25">
      <c r="A214" s="1">
        <v>216</v>
      </c>
      <c r="B214" s="20">
        <v>79.920477099999999</v>
      </c>
      <c r="C214" s="21">
        <v>5.1719634000000001</v>
      </c>
      <c r="D214" s="1">
        <v>77</v>
      </c>
      <c r="E214" s="1">
        <v>21</v>
      </c>
      <c r="F214" s="1">
        <v>1.5</v>
      </c>
      <c r="G214" s="1">
        <v>1.5</v>
      </c>
      <c r="H214" s="1">
        <v>1.5</v>
      </c>
      <c r="I214" s="1">
        <v>1.5</v>
      </c>
      <c r="J214" s="16">
        <v>1.4</v>
      </c>
      <c r="K214" s="16">
        <v>1.5</v>
      </c>
      <c r="L214" s="16">
        <v>1.05</v>
      </c>
      <c r="M214" s="16">
        <v>1.02</v>
      </c>
      <c r="N214" s="1">
        <v>1.02</v>
      </c>
      <c r="O214" s="1">
        <v>1.02</v>
      </c>
      <c r="P214" s="1">
        <v>1.02</v>
      </c>
      <c r="Q214" s="1">
        <v>1.02</v>
      </c>
      <c r="R214" s="42">
        <v>36.1</v>
      </c>
      <c r="S214" s="42">
        <v>1.8</v>
      </c>
      <c r="T214" s="1">
        <v>100</v>
      </c>
      <c r="U214" s="1">
        <v>374</v>
      </c>
      <c r="V214" s="52">
        <v>100</v>
      </c>
      <c r="W214" s="52">
        <v>371</v>
      </c>
      <c r="X214" s="52">
        <v>100</v>
      </c>
      <c r="Y214" s="52">
        <v>362</v>
      </c>
      <c r="Z214" s="52">
        <v>100</v>
      </c>
      <c r="AA214" s="52">
        <v>359</v>
      </c>
      <c r="AB214" s="52">
        <v>100</v>
      </c>
      <c r="AC214" s="52">
        <v>362</v>
      </c>
      <c r="AD214" s="52">
        <v>100</v>
      </c>
      <c r="AE214" s="52">
        <v>361</v>
      </c>
      <c r="AF214" s="1">
        <v>1</v>
      </c>
      <c r="AG214" s="1">
        <v>10</v>
      </c>
      <c r="AH214" s="1">
        <v>2</v>
      </c>
      <c r="AI214" s="1">
        <v>16</v>
      </c>
      <c r="AJ214" s="1">
        <v>3</v>
      </c>
      <c r="AK214" s="1">
        <v>18</v>
      </c>
    </row>
    <row r="215" spans="1:37" ht="15.75" customHeight="1" x14ac:dyDescent="0.25">
      <c r="A215" s="1">
        <v>217</v>
      </c>
      <c r="B215" s="20">
        <v>56.699576900000004</v>
      </c>
      <c r="C215" s="21">
        <v>15.680491799999999</v>
      </c>
      <c r="D215" s="1">
        <v>56</v>
      </c>
      <c r="E215" s="1">
        <v>12</v>
      </c>
      <c r="F215" s="1">
        <v>1.5</v>
      </c>
      <c r="G215" s="1">
        <v>1.5</v>
      </c>
      <c r="H215" s="1">
        <v>1.5</v>
      </c>
      <c r="I215" s="1">
        <v>1.5</v>
      </c>
      <c r="J215" s="16">
        <v>1.5</v>
      </c>
      <c r="K215" s="16">
        <v>1.5</v>
      </c>
      <c r="L215" s="16">
        <v>1.08</v>
      </c>
      <c r="M215" s="16">
        <v>1.08</v>
      </c>
      <c r="N215" s="1">
        <v>1.08</v>
      </c>
      <c r="O215" s="1">
        <v>1.08</v>
      </c>
      <c r="P215" s="1">
        <v>1.08</v>
      </c>
      <c r="Q215" s="1">
        <v>1.08</v>
      </c>
      <c r="R215" s="42">
        <v>34.4</v>
      </c>
      <c r="S215" s="42">
        <v>3.1</v>
      </c>
      <c r="T215" s="1">
        <v>89.86</v>
      </c>
      <c r="U215" s="1">
        <v>461</v>
      </c>
      <c r="V215" s="52">
        <v>89.66</v>
      </c>
      <c r="W215" s="52">
        <v>451</v>
      </c>
      <c r="X215" s="52">
        <v>89.74</v>
      </c>
      <c r="Y215" s="52">
        <v>455</v>
      </c>
      <c r="Z215" s="52">
        <v>89.7</v>
      </c>
      <c r="AA215" s="52">
        <v>453</v>
      </c>
      <c r="AB215" s="52">
        <v>89.8</v>
      </c>
      <c r="AC215" s="52">
        <v>449</v>
      </c>
      <c r="AD215" s="52">
        <v>89.78</v>
      </c>
      <c r="AE215" s="52">
        <v>448</v>
      </c>
      <c r="AF215" s="1">
        <v>2</v>
      </c>
      <c r="AG215" s="1">
        <v>5</v>
      </c>
      <c r="AH215" s="1">
        <v>4</v>
      </c>
      <c r="AI215" s="1">
        <v>11</v>
      </c>
      <c r="AJ215" s="1">
        <v>3</v>
      </c>
      <c r="AK215" s="1">
        <v>10</v>
      </c>
    </row>
    <row r="216" spans="1:37" ht="15.75" customHeight="1" x14ac:dyDescent="0.25">
      <c r="A216" s="1">
        <v>218</v>
      </c>
      <c r="B216" s="20">
        <v>61.456310700000003</v>
      </c>
      <c r="C216" s="21">
        <v>14.599016500000001</v>
      </c>
      <c r="D216" s="1">
        <v>57</v>
      </c>
      <c r="E216" s="1">
        <v>15</v>
      </c>
      <c r="F216" s="1">
        <v>1.5</v>
      </c>
      <c r="G216" s="1">
        <v>1.5</v>
      </c>
      <c r="H216" s="1">
        <v>1.5</v>
      </c>
      <c r="I216" s="1">
        <v>1.5</v>
      </c>
      <c r="J216" s="16">
        <v>1.6</v>
      </c>
      <c r="K216" s="16">
        <v>1.7</v>
      </c>
      <c r="L216" s="16">
        <v>1.04</v>
      </c>
      <c r="M216" s="16">
        <v>1.04</v>
      </c>
      <c r="N216" s="1">
        <v>1.04</v>
      </c>
      <c r="O216" s="1">
        <v>1.04</v>
      </c>
      <c r="P216" s="1">
        <v>1.06</v>
      </c>
      <c r="Q216" s="1">
        <v>1.06</v>
      </c>
      <c r="R216" s="42">
        <v>46</v>
      </c>
      <c r="S216" s="42">
        <v>4.9000000000000004</v>
      </c>
      <c r="T216" s="1">
        <v>90.86</v>
      </c>
      <c r="U216" s="1">
        <v>1114</v>
      </c>
      <c r="V216" s="52">
        <v>89.56</v>
      </c>
      <c r="W216" s="52">
        <v>961</v>
      </c>
      <c r="X216" s="52">
        <v>89.66</v>
      </c>
      <c r="Y216" s="52">
        <v>963</v>
      </c>
      <c r="Z216" s="52">
        <v>90.86</v>
      </c>
      <c r="AA216" s="52">
        <v>1114</v>
      </c>
      <c r="AB216" s="52">
        <v>91.27</v>
      </c>
      <c r="AC216" s="52">
        <v>1118</v>
      </c>
      <c r="AD216" s="52">
        <v>91.35</v>
      </c>
      <c r="AE216" s="52">
        <v>1119</v>
      </c>
      <c r="AF216" s="1">
        <v>19</v>
      </c>
      <c r="AG216" s="1">
        <v>75</v>
      </c>
      <c r="AH216" s="1">
        <v>20</v>
      </c>
      <c r="AI216" s="1">
        <v>79</v>
      </c>
      <c r="AJ216" s="1">
        <v>28</v>
      </c>
      <c r="AK216" s="1">
        <v>84</v>
      </c>
    </row>
    <row r="217" spans="1:37" ht="15.75" customHeight="1" x14ac:dyDescent="0.25">
      <c r="A217" s="1">
        <v>219</v>
      </c>
      <c r="B217" s="20">
        <v>57.461240300000007</v>
      </c>
      <c r="C217" s="21">
        <v>10.944943499999999</v>
      </c>
      <c r="D217" s="1">
        <v>53</v>
      </c>
      <c r="E217" s="1">
        <v>11</v>
      </c>
      <c r="F217" s="1">
        <v>1.4</v>
      </c>
      <c r="G217" s="1">
        <v>1.4</v>
      </c>
      <c r="H217" s="1">
        <v>1.3</v>
      </c>
      <c r="I217" s="1">
        <v>1.3</v>
      </c>
      <c r="J217" s="16">
        <v>1.3</v>
      </c>
      <c r="K217" s="16">
        <v>1.3</v>
      </c>
      <c r="L217" s="16">
        <v>1.1599999999999999</v>
      </c>
      <c r="M217" s="16">
        <v>1.1599999999999999</v>
      </c>
      <c r="N217" s="1">
        <v>1.1599999999999999</v>
      </c>
      <c r="O217" s="1">
        <v>1.1599999999999999</v>
      </c>
      <c r="P217" s="1">
        <v>1.1599999999999999</v>
      </c>
      <c r="Q217" s="1">
        <v>1.1599999999999999</v>
      </c>
      <c r="R217" s="42">
        <v>27.5</v>
      </c>
      <c r="S217" s="42">
        <v>5.4</v>
      </c>
      <c r="T217" s="1">
        <v>92.41</v>
      </c>
      <c r="U217" s="1">
        <v>925</v>
      </c>
      <c r="V217" s="52">
        <v>92.36</v>
      </c>
      <c r="W217" s="52">
        <v>919</v>
      </c>
      <c r="X217" s="52">
        <v>92.26</v>
      </c>
      <c r="Y217" s="52">
        <v>906</v>
      </c>
      <c r="Z217" s="52">
        <v>88.71</v>
      </c>
      <c r="AA217" s="52">
        <v>699</v>
      </c>
      <c r="AB217" s="52">
        <v>89.53</v>
      </c>
      <c r="AC217" s="52">
        <v>701</v>
      </c>
      <c r="AD217" s="52">
        <v>92.66</v>
      </c>
      <c r="AE217" s="52">
        <v>694</v>
      </c>
      <c r="AF217" s="1">
        <v>103</v>
      </c>
      <c r="AG217" s="1">
        <v>2368</v>
      </c>
      <c r="AH217" s="1">
        <v>97</v>
      </c>
      <c r="AI217" s="1">
        <v>2139</v>
      </c>
      <c r="AJ217" s="1">
        <v>94</v>
      </c>
      <c r="AK217" s="1">
        <v>2256</v>
      </c>
    </row>
    <row r="218" spans="1:37" ht="15.75" customHeight="1" x14ac:dyDescent="0.25">
      <c r="A218" s="1">
        <v>220</v>
      </c>
      <c r="B218" s="20">
        <v>76.843198299999997</v>
      </c>
      <c r="C218" s="21">
        <v>7.7059667999999997</v>
      </c>
      <c r="D218" s="1">
        <v>80</v>
      </c>
      <c r="E218" s="1">
        <v>35</v>
      </c>
      <c r="F218" s="1">
        <v>1.5</v>
      </c>
      <c r="G218" s="1">
        <v>1.5</v>
      </c>
      <c r="H218" s="1">
        <v>1.5</v>
      </c>
      <c r="I218" s="1">
        <v>1.5</v>
      </c>
      <c r="J218" s="16">
        <v>1.5</v>
      </c>
      <c r="K218" s="16">
        <v>1.3</v>
      </c>
      <c r="L218" s="16">
        <v>1.1100000000000001</v>
      </c>
      <c r="M218" s="16">
        <v>1.1100000000000001</v>
      </c>
      <c r="N218" s="1">
        <v>1.1100000000000001</v>
      </c>
      <c r="O218" s="1">
        <v>1.1100000000000001</v>
      </c>
      <c r="P218" s="1">
        <v>1.19</v>
      </c>
      <c r="Q218" s="1">
        <v>1.19</v>
      </c>
      <c r="R218" s="42"/>
      <c r="S218" s="42"/>
      <c r="T218" s="1">
        <v>52.12</v>
      </c>
      <c r="U218" s="1">
        <v>344</v>
      </c>
      <c r="V218" s="52">
        <v>52.2</v>
      </c>
      <c r="W218" s="52">
        <v>344</v>
      </c>
      <c r="X218" s="52">
        <v>51.67</v>
      </c>
      <c r="Y218" s="52">
        <v>341</v>
      </c>
      <c r="Z218" s="52">
        <v>52.12</v>
      </c>
      <c r="AA218" s="52">
        <v>344</v>
      </c>
      <c r="AB218" s="52">
        <v>51.96</v>
      </c>
      <c r="AC218" s="52">
        <v>344</v>
      </c>
      <c r="AD218" s="52">
        <v>51.96</v>
      </c>
      <c r="AE218" s="52">
        <v>344</v>
      </c>
    </row>
    <row r="219" spans="1:37" ht="15.75" customHeight="1" x14ac:dyDescent="0.25">
      <c r="A219" s="1">
        <v>221</v>
      </c>
      <c r="B219" s="20">
        <v>56.5755208</v>
      </c>
      <c r="C219" s="21">
        <v>10.409024799999999</v>
      </c>
      <c r="D219" s="1">
        <v>46</v>
      </c>
      <c r="E219" s="1">
        <v>22</v>
      </c>
      <c r="F219" s="1">
        <v>1.2</v>
      </c>
      <c r="G219" s="1">
        <v>1.2</v>
      </c>
      <c r="H219" s="1">
        <v>1.2</v>
      </c>
      <c r="I219" s="1">
        <v>1.2</v>
      </c>
      <c r="J219" s="16">
        <v>1.2</v>
      </c>
      <c r="K219" s="16">
        <v>1.2</v>
      </c>
      <c r="L219" s="16">
        <v>1.1499999999999999</v>
      </c>
      <c r="M219" s="16">
        <v>1.1499999999999999</v>
      </c>
      <c r="N219" s="1">
        <v>1.1499999999999999</v>
      </c>
      <c r="O219" s="1">
        <v>1.1499999999999999</v>
      </c>
      <c r="P219" s="1">
        <v>1.1599999999999999</v>
      </c>
      <c r="Q219" s="1">
        <v>1.18</v>
      </c>
      <c r="R219" s="42">
        <v>28.5</v>
      </c>
      <c r="S219" s="42">
        <v>2.6</v>
      </c>
      <c r="T219" s="1">
        <v>50.21</v>
      </c>
      <c r="U219" s="1">
        <v>593</v>
      </c>
      <c r="V219" s="52">
        <v>50.38</v>
      </c>
      <c r="W219" s="52">
        <v>594</v>
      </c>
      <c r="X219" s="52">
        <v>50.51</v>
      </c>
      <c r="Y219" s="52">
        <v>594</v>
      </c>
      <c r="Z219" s="52">
        <v>43.16</v>
      </c>
      <c r="AA219" s="52">
        <v>442</v>
      </c>
      <c r="AB219" s="52">
        <v>42.79</v>
      </c>
      <c r="AC219" s="52">
        <v>427</v>
      </c>
      <c r="AD219" s="52">
        <v>42.24</v>
      </c>
      <c r="AE219" s="52">
        <v>422</v>
      </c>
    </row>
    <row r="220" spans="1:37" ht="15.75" customHeight="1" x14ac:dyDescent="0.25">
      <c r="A220" s="1">
        <v>222</v>
      </c>
      <c r="B220" s="20">
        <v>77.9040404</v>
      </c>
      <c r="C220" s="21">
        <v>14.1183531</v>
      </c>
      <c r="D220" s="1">
        <v>75</v>
      </c>
      <c r="E220" s="1">
        <v>11</v>
      </c>
      <c r="F220" s="1">
        <v>1.6</v>
      </c>
      <c r="G220" s="1">
        <v>1.6</v>
      </c>
      <c r="H220" s="1">
        <v>1.5</v>
      </c>
      <c r="I220" s="1">
        <v>1.6</v>
      </c>
      <c r="J220" s="16">
        <v>1.5</v>
      </c>
      <c r="K220" s="16">
        <v>1.5</v>
      </c>
      <c r="L220" s="16">
        <v>1.1100000000000001</v>
      </c>
      <c r="M220" s="16">
        <v>1.1100000000000001</v>
      </c>
      <c r="N220" s="1">
        <v>1.1100000000000001</v>
      </c>
      <c r="O220" s="1">
        <v>1.1100000000000001</v>
      </c>
      <c r="P220" s="1">
        <v>1.1100000000000001</v>
      </c>
      <c r="Q220" s="1">
        <v>1.1100000000000001</v>
      </c>
      <c r="R220" s="42">
        <v>35.799999999999997</v>
      </c>
      <c r="S220" s="42">
        <v>2.9</v>
      </c>
      <c r="T220" s="1">
        <v>89.26</v>
      </c>
      <c r="U220" s="1">
        <v>607</v>
      </c>
      <c r="V220" s="52">
        <v>89.26</v>
      </c>
      <c r="W220" s="52">
        <v>607</v>
      </c>
      <c r="X220" s="52">
        <v>89.17</v>
      </c>
      <c r="Y220" s="52">
        <v>601</v>
      </c>
      <c r="Z220" s="52">
        <v>89.14</v>
      </c>
      <c r="AA220" s="52">
        <v>599</v>
      </c>
      <c r="AB220" s="52">
        <v>89.15</v>
      </c>
      <c r="AC220" s="52">
        <v>600</v>
      </c>
      <c r="AD220" s="52">
        <v>89.17</v>
      </c>
      <c r="AE220" s="52">
        <v>601</v>
      </c>
      <c r="AF220" s="1">
        <v>8</v>
      </c>
      <c r="AG220" s="1">
        <v>23</v>
      </c>
      <c r="AH220" s="1">
        <v>7</v>
      </c>
      <c r="AI220" s="1">
        <v>22</v>
      </c>
      <c r="AJ220" s="1">
        <v>6</v>
      </c>
      <c r="AK220" s="1">
        <v>19</v>
      </c>
    </row>
    <row r="221" spans="1:37" ht="15.75" customHeight="1" x14ac:dyDescent="0.25">
      <c r="A221" s="1">
        <v>223</v>
      </c>
      <c r="B221" s="20">
        <v>61.436950099999997</v>
      </c>
      <c r="C221" s="21">
        <v>10.1868125</v>
      </c>
      <c r="D221" s="1">
        <v>59</v>
      </c>
      <c r="E221" s="1">
        <v>7</v>
      </c>
      <c r="F221" s="1">
        <v>1.5</v>
      </c>
      <c r="G221" s="1">
        <v>1.5</v>
      </c>
      <c r="H221" s="1">
        <v>1.5</v>
      </c>
      <c r="I221" s="1">
        <v>1.5</v>
      </c>
      <c r="J221" s="16">
        <v>1.5</v>
      </c>
      <c r="K221" s="16">
        <v>1.5</v>
      </c>
      <c r="L221" s="16">
        <v>1.22</v>
      </c>
      <c r="M221" s="16">
        <v>1.22</v>
      </c>
      <c r="N221" s="1">
        <v>1.22</v>
      </c>
      <c r="O221" s="1">
        <v>1.22</v>
      </c>
      <c r="P221" s="1">
        <v>1.22</v>
      </c>
      <c r="Q221" s="1">
        <v>1.22</v>
      </c>
      <c r="R221" s="42">
        <v>40</v>
      </c>
      <c r="S221" s="42">
        <v>3.1</v>
      </c>
      <c r="T221" s="1">
        <v>75.61</v>
      </c>
      <c r="U221" s="1">
        <v>496</v>
      </c>
      <c r="V221" s="52">
        <v>99.7</v>
      </c>
      <c r="W221" s="52">
        <v>655</v>
      </c>
      <c r="X221" s="52">
        <v>99.7</v>
      </c>
      <c r="Y221" s="52">
        <v>665</v>
      </c>
      <c r="Z221" s="52">
        <v>99.7</v>
      </c>
      <c r="AA221" s="52">
        <v>673</v>
      </c>
      <c r="AB221" s="52">
        <v>99.7</v>
      </c>
      <c r="AC221" s="52">
        <v>673</v>
      </c>
      <c r="AD221" s="52">
        <v>99.71</v>
      </c>
      <c r="AE221" s="52">
        <v>676</v>
      </c>
      <c r="AF221" s="1">
        <v>17</v>
      </c>
      <c r="AG221" s="1">
        <v>135</v>
      </c>
      <c r="AH221" s="1">
        <v>19</v>
      </c>
      <c r="AI221" s="1">
        <v>152</v>
      </c>
      <c r="AJ221" s="1">
        <v>24</v>
      </c>
      <c r="AK221" s="1">
        <v>192</v>
      </c>
    </row>
    <row r="222" spans="1:37" ht="15.75" customHeight="1" x14ac:dyDescent="0.25">
      <c r="A222" s="1">
        <v>224</v>
      </c>
      <c r="B222" s="20">
        <v>41.597222199999997</v>
      </c>
      <c r="C222" s="21">
        <v>12.523795099999999</v>
      </c>
      <c r="D222" s="1">
        <v>41</v>
      </c>
      <c r="E222" s="1">
        <v>13</v>
      </c>
      <c r="F222" s="1">
        <v>1.3</v>
      </c>
      <c r="G222" s="1">
        <v>1.3</v>
      </c>
      <c r="H222" s="1">
        <v>1.3</v>
      </c>
      <c r="I222" s="1">
        <v>1.3</v>
      </c>
      <c r="J222" s="16">
        <v>1.4</v>
      </c>
      <c r="K222" s="16">
        <v>1.4</v>
      </c>
      <c r="L222" s="16">
        <v>1.1200000000000001</v>
      </c>
      <c r="M222" s="16">
        <v>1.1200000000000001</v>
      </c>
      <c r="N222" s="1">
        <v>1.1200000000000001</v>
      </c>
      <c r="O222" s="1">
        <v>1.1200000000000001</v>
      </c>
      <c r="P222" s="1">
        <v>1.1200000000000001</v>
      </c>
      <c r="Q222" s="1">
        <v>1.1200000000000001</v>
      </c>
      <c r="R222" s="42">
        <v>46.8</v>
      </c>
      <c r="S222" s="42">
        <v>4.2</v>
      </c>
      <c r="T222" s="1">
        <v>96.18</v>
      </c>
      <c r="U222" s="1">
        <v>1031</v>
      </c>
      <c r="V222" s="52">
        <v>96.18</v>
      </c>
      <c r="W222" s="52">
        <v>1031</v>
      </c>
      <c r="X222" s="52">
        <v>96.18</v>
      </c>
      <c r="Y222" s="52">
        <v>1031</v>
      </c>
      <c r="Z222" s="52">
        <v>96.18</v>
      </c>
      <c r="AA222" s="52">
        <v>1031</v>
      </c>
      <c r="AB222" s="52">
        <v>28.17</v>
      </c>
      <c r="AC222" s="52">
        <v>302</v>
      </c>
      <c r="AD222" s="52">
        <v>27.99</v>
      </c>
      <c r="AE222" s="52">
        <v>300</v>
      </c>
      <c r="AF222" s="1">
        <v>9</v>
      </c>
      <c r="AG222" s="1">
        <v>9</v>
      </c>
      <c r="AH222" s="1">
        <v>4</v>
      </c>
      <c r="AI222" s="1">
        <v>4</v>
      </c>
    </row>
    <row r="223" spans="1:37" ht="15.75" customHeight="1" x14ac:dyDescent="0.25">
      <c r="A223" s="1">
        <v>225</v>
      </c>
      <c r="B223" s="20">
        <v>75.989445899999993</v>
      </c>
      <c r="C223" s="21">
        <v>12.814358</v>
      </c>
      <c r="D223" s="1">
        <v>78</v>
      </c>
      <c r="E223" s="1">
        <v>14</v>
      </c>
      <c r="F223" s="1">
        <v>1.4</v>
      </c>
      <c r="G223" s="1">
        <v>1.4</v>
      </c>
      <c r="H223" s="1">
        <v>1.4</v>
      </c>
      <c r="I223" s="1">
        <v>1.4</v>
      </c>
      <c r="J223" s="16">
        <v>1.6</v>
      </c>
      <c r="K223" s="16">
        <v>1.2</v>
      </c>
      <c r="L223" s="16">
        <v>1.1599999999999999</v>
      </c>
      <c r="M223" s="16">
        <v>1.1599999999999999</v>
      </c>
      <c r="N223" s="1">
        <v>1.17</v>
      </c>
      <c r="O223" s="1">
        <v>1.1499999999999999</v>
      </c>
      <c r="P223" s="1">
        <v>1.19</v>
      </c>
      <c r="Q223" s="1">
        <v>1.18</v>
      </c>
      <c r="R223" s="42">
        <v>14.1</v>
      </c>
      <c r="S223" s="42">
        <v>1.3</v>
      </c>
      <c r="T223" s="1">
        <v>0</v>
      </c>
      <c r="U223" s="1">
        <v>0</v>
      </c>
      <c r="V223" s="52">
        <v>0</v>
      </c>
      <c r="W223" s="52">
        <v>0</v>
      </c>
      <c r="X223" s="52">
        <v>0</v>
      </c>
      <c r="Y223" s="52">
        <v>0</v>
      </c>
      <c r="Z223" s="52">
        <v>0</v>
      </c>
      <c r="AA223" s="52">
        <v>0</v>
      </c>
      <c r="AB223" s="52">
        <v>0</v>
      </c>
      <c r="AC223" s="52">
        <v>0</v>
      </c>
      <c r="AD223" s="52">
        <v>0</v>
      </c>
      <c r="AE223" s="52">
        <v>0</v>
      </c>
    </row>
    <row r="224" spans="1:37" ht="15.75" customHeight="1" x14ac:dyDescent="0.25">
      <c r="A224" s="1">
        <v>226</v>
      </c>
      <c r="B224" s="20">
        <v>56.161137400000008</v>
      </c>
      <c r="C224" s="21">
        <v>16.629340800000001</v>
      </c>
      <c r="D224" s="1">
        <v>52</v>
      </c>
      <c r="E224" s="1">
        <v>19</v>
      </c>
      <c r="F224" s="1">
        <v>1.5</v>
      </c>
      <c r="G224" s="1">
        <v>1.5</v>
      </c>
      <c r="H224" s="1">
        <v>1.5</v>
      </c>
      <c r="I224" s="1">
        <v>1.5</v>
      </c>
      <c r="J224" s="16">
        <v>1.5</v>
      </c>
      <c r="K224" s="16">
        <v>1.5</v>
      </c>
      <c r="L224" s="16">
        <v>1.1100000000000001</v>
      </c>
      <c r="M224" s="16">
        <v>1.1100000000000001</v>
      </c>
      <c r="N224" s="1">
        <v>1.1100000000000001</v>
      </c>
      <c r="O224" s="1">
        <v>1.1100000000000001</v>
      </c>
      <c r="P224" s="1">
        <v>1.1100000000000001</v>
      </c>
      <c r="Q224" s="1">
        <v>1.1100000000000001</v>
      </c>
      <c r="R224" s="42">
        <v>44.7</v>
      </c>
      <c r="S224" s="42">
        <v>1.5</v>
      </c>
      <c r="T224" s="1">
        <v>100</v>
      </c>
      <c r="U224" s="1">
        <v>477</v>
      </c>
      <c r="V224" s="52">
        <v>100</v>
      </c>
      <c r="W224" s="52">
        <v>477</v>
      </c>
      <c r="X224" s="52">
        <v>100</v>
      </c>
      <c r="Y224" s="52">
        <v>476</v>
      </c>
      <c r="Z224" s="52">
        <v>100</v>
      </c>
      <c r="AA224" s="52">
        <v>476</v>
      </c>
      <c r="AB224" s="52">
        <v>100</v>
      </c>
      <c r="AC224" s="52">
        <v>476</v>
      </c>
      <c r="AD224" s="52">
        <v>100</v>
      </c>
      <c r="AE224" s="52">
        <v>477</v>
      </c>
      <c r="AF224" s="1">
        <v>14</v>
      </c>
      <c r="AG224" s="1">
        <v>42</v>
      </c>
      <c r="AH224" s="1">
        <v>24</v>
      </c>
      <c r="AI224" s="1">
        <v>72</v>
      </c>
      <c r="AJ224" s="1">
        <v>32</v>
      </c>
      <c r="AK224" s="1">
        <v>96</v>
      </c>
    </row>
    <row r="225" spans="1:37" ht="15.75" customHeight="1" x14ac:dyDescent="0.25">
      <c r="A225" s="1">
        <v>227</v>
      </c>
      <c r="B225" s="20">
        <v>75.731822500000007</v>
      </c>
      <c r="C225" s="21">
        <v>5.5539038999999999</v>
      </c>
      <c r="D225" s="1">
        <v>77</v>
      </c>
      <c r="E225" s="1">
        <v>3</v>
      </c>
      <c r="F225" s="1">
        <v>1.3</v>
      </c>
      <c r="G225" s="1">
        <v>1.3</v>
      </c>
      <c r="H225" s="1">
        <v>1.2</v>
      </c>
      <c r="I225" s="1">
        <v>1.2</v>
      </c>
      <c r="J225" s="16">
        <v>1.2</v>
      </c>
      <c r="K225" s="16">
        <v>1.2</v>
      </c>
      <c r="L225" s="16">
        <v>1.04</v>
      </c>
      <c r="M225" s="16">
        <v>1.04</v>
      </c>
      <c r="N225" s="1">
        <v>1.04</v>
      </c>
      <c r="O225" s="1">
        <v>1.04</v>
      </c>
      <c r="P225" s="1">
        <v>1.07</v>
      </c>
      <c r="Q225" s="1">
        <v>1.07</v>
      </c>
      <c r="R225" s="42">
        <v>32.4</v>
      </c>
      <c r="S225" s="42">
        <v>3.2</v>
      </c>
      <c r="T225" s="1">
        <v>45.54</v>
      </c>
      <c r="U225" s="1">
        <v>383</v>
      </c>
      <c r="V225" s="52">
        <v>45.48</v>
      </c>
      <c r="W225" s="52">
        <v>382</v>
      </c>
      <c r="X225" s="52">
        <v>45.48</v>
      </c>
      <c r="Y225" s="52">
        <v>382</v>
      </c>
      <c r="Z225" s="52">
        <v>45.48</v>
      </c>
      <c r="AA225" s="52">
        <v>382</v>
      </c>
      <c r="AB225" s="52">
        <v>45.58</v>
      </c>
      <c r="AC225" s="52">
        <v>382</v>
      </c>
      <c r="AD225" s="52">
        <v>0</v>
      </c>
      <c r="AE225" s="52">
        <v>0</v>
      </c>
      <c r="AF225" s="1">
        <v>0</v>
      </c>
      <c r="AG225" s="1">
        <v>0</v>
      </c>
      <c r="AH225" s="1">
        <v>1</v>
      </c>
      <c r="AI225" s="1">
        <v>1</v>
      </c>
      <c r="AJ225" s="1">
        <v>0</v>
      </c>
      <c r="AK225" s="1">
        <v>0</v>
      </c>
    </row>
    <row r="226" spans="1:37" ht="15.75" customHeight="1" x14ac:dyDescent="0.25">
      <c r="A226" s="1">
        <v>228</v>
      </c>
      <c r="B226" s="20">
        <v>71.428571399999996</v>
      </c>
      <c r="C226" s="21">
        <v>20.713585200000001</v>
      </c>
      <c r="D226" s="1">
        <v>64</v>
      </c>
      <c r="E226" s="1">
        <v>17</v>
      </c>
      <c r="F226" s="1">
        <v>1.4</v>
      </c>
      <c r="G226" s="1">
        <v>1.5</v>
      </c>
      <c r="H226" s="1">
        <v>1.5</v>
      </c>
      <c r="I226" s="1">
        <v>1.5</v>
      </c>
      <c r="J226" s="16">
        <v>1.7</v>
      </c>
      <c r="K226" s="16">
        <v>1.4</v>
      </c>
      <c r="L226" s="16">
        <v>1.2</v>
      </c>
      <c r="M226" s="16">
        <v>1.2</v>
      </c>
      <c r="N226" s="1">
        <v>1.25</v>
      </c>
      <c r="O226" s="1">
        <v>1.28</v>
      </c>
      <c r="P226" s="1">
        <v>1.32</v>
      </c>
      <c r="Q226" s="1">
        <v>1.39</v>
      </c>
      <c r="R226" s="42">
        <v>30.3</v>
      </c>
      <c r="S226" s="42">
        <v>2.4</v>
      </c>
      <c r="T226" s="1">
        <v>0</v>
      </c>
      <c r="U226" s="1">
        <v>0</v>
      </c>
      <c r="V226" s="52">
        <v>0</v>
      </c>
      <c r="W226" s="52">
        <v>0</v>
      </c>
      <c r="X226" s="52">
        <v>0</v>
      </c>
      <c r="Y226" s="52">
        <v>0</v>
      </c>
      <c r="Z226" s="52">
        <v>0</v>
      </c>
      <c r="AA226" s="52">
        <v>0</v>
      </c>
      <c r="AB226" s="52">
        <v>0</v>
      </c>
      <c r="AC226" s="52">
        <v>0</v>
      </c>
      <c r="AD226" s="52">
        <v>0</v>
      </c>
      <c r="AE226" s="52">
        <v>0</v>
      </c>
    </row>
    <row r="227" spans="1:37" ht="15.75" customHeight="1" x14ac:dyDescent="0.25">
      <c r="A227" s="1">
        <v>229</v>
      </c>
      <c r="B227" s="20">
        <v>70.749440699999994</v>
      </c>
      <c r="C227" s="21">
        <v>13.763989200000001</v>
      </c>
      <c r="D227" s="1">
        <v>77</v>
      </c>
      <c r="E227" s="1">
        <v>31</v>
      </c>
      <c r="F227" s="1">
        <v>1.3</v>
      </c>
      <c r="G227" s="1">
        <v>1.3</v>
      </c>
      <c r="H227" s="1">
        <v>1.2</v>
      </c>
      <c r="I227" s="1">
        <v>1.2</v>
      </c>
      <c r="J227" s="16">
        <v>1.2</v>
      </c>
      <c r="K227" s="16">
        <v>1.2</v>
      </c>
      <c r="L227" s="16">
        <v>1.19</v>
      </c>
      <c r="M227" s="16">
        <v>1.19</v>
      </c>
      <c r="N227" s="1">
        <v>1.19</v>
      </c>
      <c r="O227" s="1">
        <v>1.19</v>
      </c>
      <c r="P227" s="1">
        <v>1.21</v>
      </c>
      <c r="Q227" s="1">
        <v>1.2</v>
      </c>
      <c r="R227" s="42">
        <v>17.100000000000001</v>
      </c>
      <c r="S227" s="42">
        <v>4</v>
      </c>
      <c r="T227" s="1">
        <v>12.59</v>
      </c>
      <c r="U227" s="1">
        <v>135</v>
      </c>
      <c r="V227" s="52">
        <v>14.15</v>
      </c>
      <c r="W227" s="52">
        <v>135</v>
      </c>
      <c r="X227" s="52">
        <v>16.03</v>
      </c>
      <c r="Y227" s="52">
        <v>138</v>
      </c>
      <c r="Z227" s="52">
        <v>17.66</v>
      </c>
      <c r="AA227" s="52">
        <v>136</v>
      </c>
      <c r="AB227" s="52">
        <v>19.2</v>
      </c>
      <c r="AC227" s="52">
        <v>135</v>
      </c>
      <c r="AD227" s="52">
        <v>12.31</v>
      </c>
      <c r="AE227" s="52">
        <v>74</v>
      </c>
      <c r="AF227" s="1">
        <v>0</v>
      </c>
      <c r="AG227" s="1">
        <v>0</v>
      </c>
      <c r="AH227" s="1">
        <v>1</v>
      </c>
      <c r="AI227" s="1">
        <v>1</v>
      </c>
      <c r="AJ227" s="1">
        <v>0</v>
      </c>
      <c r="AK227" s="1">
        <v>0</v>
      </c>
    </row>
    <row r="228" spans="1:37" ht="15.75" customHeight="1" x14ac:dyDescent="0.25">
      <c r="A228" s="1">
        <v>230</v>
      </c>
      <c r="B228" s="20">
        <v>45.035460999999998</v>
      </c>
      <c r="C228" s="21">
        <v>18.988052</v>
      </c>
      <c r="D228" s="1">
        <v>36</v>
      </c>
      <c r="E228" s="1">
        <v>15</v>
      </c>
      <c r="F228" s="1">
        <v>1.6</v>
      </c>
      <c r="G228" s="1">
        <v>1.6</v>
      </c>
      <c r="H228" s="1">
        <v>1.6</v>
      </c>
      <c r="I228" s="1">
        <v>1.6</v>
      </c>
      <c r="J228" s="16">
        <v>1.6</v>
      </c>
      <c r="K228" s="16">
        <v>1.6</v>
      </c>
      <c r="L228" s="16">
        <v>1.29</v>
      </c>
      <c r="M228" s="16">
        <v>1.29</v>
      </c>
      <c r="N228" s="1">
        <v>1.29</v>
      </c>
      <c r="O228" s="1">
        <v>1.28</v>
      </c>
      <c r="P228" s="1">
        <v>1.28</v>
      </c>
      <c r="Q228" s="1">
        <v>1.28</v>
      </c>
      <c r="R228" s="42">
        <v>44.9</v>
      </c>
      <c r="S228" s="42">
        <v>3.2</v>
      </c>
      <c r="T228" s="1">
        <v>100</v>
      </c>
      <c r="U228" s="1">
        <v>1231</v>
      </c>
      <c r="V228" s="52">
        <v>100</v>
      </c>
      <c r="W228" s="52">
        <v>1232</v>
      </c>
      <c r="X228" s="52">
        <v>100</v>
      </c>
      <c r="Y228" s="52">
        <v>1233</v>
      </c>
      <c r="Z228" s="52">
        <v>100</v>
      </c>
      <c r="AA228" s="52">
        <v>1234</v>
      </c>
      <c r="AB228" s="52">
        <v>100</v>
      </c>
      <c r="AC228" s="52">
        <v>1234</v>
      </c>
      <c r="AD228" s="52">
        <v>100</v>
      </c>
      <c r="AE228" s="52">
        <v>980</v>
      </c>
      <c r="AF228" s="1">
        <v>17</v>
      </c>
      <c r="AG228" s="1">
        <v>168</v>
      </c>
      <c r="AH228" s="1">
        <v>20</v>
      </c>
      <c r="AI228" s="1">
        <v>195</v>
      </c>
      <c r="AJ228" s="1">
        <v>19</v>
      </c>
      <c r="AK228" s="1">
        <v>190</v>
      </c>
    </row>
    <row r="229" spans="1:37" ht="15.75" customHeight="1" x14ac:dyDescent="0.25">
      <c r="A229" s="1">
        <v>231</v>
      </c>
      <c r="B229" s="20">
        <v>80.427046300000001</v>
      </c>
      <c r="C229" s="21">
        <v>11.382372</v>
      </c>
      <c r="D229" s="1">
        <v>72</v>
      </c>
      <c r="E229" s="1">
        <v>5</v>
      </c>
      <c r="F229" s="1">
        <v>1.5</v>
      </c>
      <c r="G229" s="1">
        <v>1.5</v>
      </c>
      <c r="H229" s="1">
        <v>1.5</v>
      </c>
      <c r="I229" s="1">
        <v>1.3</v>
      </c>
      <c r="J229" s="16">
        <v>1.3</v>
      </c>
      <c r="K229" s="16">
        <v>1.3</v>
      </c>
      <c r="L229" s="16">
        <v>1.21</v>
      </c>
      <c r="M229" s="16">
        <v>1.21</v>
      </c>
      <c r="N229" s="1">
        <v>1.21</v>
      </c>
      <c r="O229" s="1">
        <v>1.18</v>
      </c>
      <c r="P229" s="1">
        <v>1.0900000000000001</v>
      </c>
      <c r="Q229" s="1">
        <v>1.0900000000000001</v>
      </c>
      <c r="R229" s="42">
        <v>24.7</v>
      </c>
      <c r="S229" s="42">
        <v>5.2</v>
      </c>
      <c r="T229" s="1">
        <v>46.71</v>
      </c>
      <c r="U229" s="1">
        <v>526</v>
      </c>
      <c r="V229" s="52">
        <v>46.52</v>
      </c>
      <c r="W229" s="52">
        <v>522</v>
      </c>
      <c r="X229" s="52">
        <v>45.8</v>
      </c>
      <c r="Y229" s="52">
        <v>507</v>
      </c>
      <c r="Z229" s="52">
        <v>45.12</v>
      </c>
      <c r="AA229" s="52">
        <v>495</v>
      </c>
      <c r="AB229" s="52">
        <v>11.1</v>
      </c>
      <c r="AC229" s="52">
        <v>81</v>
      </c>
      <c r="AD229" s="52">
        <v>9</v>
      </c>
      <c r="AE229" s="52">
        <v>65</v>
      </c>
      <c r="AF229" s="1">
        <v>99</v>
      </c>
      <c r="AG229" s="1">
        <v>99</v>
      </c>
      <c r="AH229" s="1">
        <v>99</v>
      </c>
      <c r="AI229" s="1">
        <v>99</v>
      </c>
      <c r="AJ229" s="1">
        <v>131</v>
      </c>
      <c r="AK229" s="1">
        <v>131</v>
      </c>
    </row>
    <row r="230" spans="1:37" ht="15.75" customHeight="1" x14ac:dyDescent="0.25">
      <c r="A230" s="1">
        <v>232</v>
      </c>
      <c r="B230" s="20">
        <v>77.317256999999998</v>
      </c>
      <c r="C230" s="21">
        <v>14.4420211</v>
      </c>
      <c r="D230" s="1">
        <v>78</v>
      </c>
      <c r="E230" s="1">
        <v>18</v>
      </c>
      <c r="F230" s="1">
        <v>1.5</v>
      </c>
      <c r="G230" s="1">
        <v>1.5</v>
      </c>
      <c r="H230" s="1">
        <v>1.5</v>
      </c>
      <c r="I230" s="1">
        <v>1.5</v>
      </c>
      <c r="J230" s="16">
        <v>1.5</v>
      </c>
      <c r="K230" s="16">
        <v>1.5</v>
      </c>
      <c r="L230" s="16">
        <v>1.19</v>
      </c>
      <c r="M230" s="16">
        <v>1.19</v>
      </c>
      <c r="N230" s="1">
        <v>1.1599999999999999</v>
      </c>
      <c r="O230" s="1">
        <v>1.1399999999999999</v>
      </c>
      <c r="P230" s="1">
        <v>1.1200000000000001</v>
      </c>
      <c r="Q230" s="1">
        <v>1.1200000000000001</v>
      </c>
      <c r="R230" s="42">
        <v>51.5</v>
      </c>
      <c r="S230" s="42">
        <v>7.3</v>
      </c>
      <c r="T230" s="1">
        <v>45.45</v>
      </c>
      <c r="U230" s="1">
        <v>454</v>
      </c>
      <c r="V230" s="52">
        <v>45.46</v>
      </c>
      <c r="W230" s="52">
        <v>451</v>
      </c>
      <c r="X230" s="52">
        <v>46.32</v>
      </c>
      <c r="Y230" s="52">
        <v>441</v>
      </c>
      <c r="Z230" s="52">
        <v>43.83</v>
      </c>
      <c r="AA230" s="52">
        <v>412</v>
      </c>
      <c r="AB230" s="52">
        <v>4.28</v>
      </c>
      <c r="AC230" s="52">
        <v>40</v>
      </c>
      <c r="AD230" s="52">
        <v>3.33</v>
      </c>
      <c r="AE230" s="52">
        <v>31</v>
      </c>
      <c r="AF230" s="1">
        <v>3</v>
      </c>
      <c r="AG230" s="1">
        <v>3</v>
      </c>
    </row>
    <row r="231" spans="1:37" ht="15.75" customHeight="1" x14ac:dyDescent="0.25">
      <c r="A231" s="1">
        <v>233</v>
      </c>
      <c r="B231" s="20">
        <v>49.323843400000001</v>
      </c>
      <c r="C231" s="21">
        <v>8.6880238999999992</v>
      </c>
      <c r="D231" s="1">
        <v>50</v>
      </c>
      <c r="E231" s="1">
        <v>8</v>
      </c>
      <c r="F231" s="1">
        <v>1.4</v>
      </c>
      <c r="G231" s="1">
        <v>1.4</v>
      </c>
      <c r="H231" s="1">
        <v>1.4</v>
      </c>
      <c r="I231" s="1">
        <v>1.4</v>
      </c>
      <c r="J231" s="16">
        <v>1.5</v>
      </c>
      <c r="K231" s="16">
        <v>1.4</v>
      </c>
      <c r="L231" s="16">
        <v>1.19</v>
      </c>
      <c r="M231" s="16">
        <v>1.19</v>
      </c>
      <c r="N231" s="1">
        <v>1.19</v>
      </c>
      <c r="O231" s="1">
        <v>1.2</v>
      </c>
      <c r="P231" s="1">
        <v>1.2</v>
      </c>
      <c r="Q231" s="1">
        <v>1.18</v>
      </c>
      <c r="R231" s="42">
        <v>21.3</v>
      </c>
      <c r="S231" s="42">
        <v>3.5</v>
      </c>
      <c r="T231" s="1">
        <v>85.24</v>
      </c>
      <c r="U231" s="1">
        <v>959</v>
      </c>
      <c r="V231" s="52">
        <v>85.14</v>
      </c>
      <c r="W231" s="52">
        <v>957</v>
      </c>
      <c r="X231" s="52">
        <v>85.16</v>
      </c>
      <c r="Y231" s="52">
        <v>958</v>
      </c>
      <c r="Z231" s="52">
        <v>73.09</v>
      </c>
      <c r="AA231" s="52">
        <v>823</v>
      </c>
      <c r="AB231" s="52">
        <v>73.11</v>
      </c>
      <c r="AC231" s="52">
        <v>824</v>
      </c>
      <c r="AD231" s="52">
        <v>72.58</v>
      </c>
      <c r="AE231" s="52">
        <v>818</v>
      </c>
      <c r="AF231" s="1">
        <v>14</v>
      </c>
      <c r="AG231" s="1">
        <v>58</v>
      </c>
      <c r="AH231" s="1">
        <v>20</v>
      </c>
      <c r="AI231" s="1">
        <v>79</v>
      </c>
      <c r="AJ231" s="1">
        <v>19</v>
      </c>
      <c r="AK231" s="1">
        <v>75</v>
      </c>
    </row>
    <row r="232" spans="1:37" ht="15.75" customHeight="1" x14ac:dyDescent="0.25">
      <c r="A232" s="1">
        <v>234</v>
      </c>
      <c r="B232" s="20">
        <v>60.443622900000008</v>
      </c>
      <c r="C232" s="21">
        <v>12.622998299999999</v>
      </c>
      <c r="D232" s="1">
        <v>52</v>
      </c>
      <c r="E232" s="1">
        <v>14</v>
      </c>
      <c r="F232" s="1">
        <v>1.5</v>
      </c>
      <c r="G232" s="1">
        <v>1.6</v>
      </c>
      <c r="H232" s="1">
        <v>1.5</v>
      </c>
      <c r="I232" s="1">
        <v>1.5</v>
      </c>
      <c r="J232" s="16">
        <v>1.5</v>
      </c>
      <c r="K232" s="16">
        <v>1.5</v>
      </c>
      <c r="L232" s="16">
        <v>1.1299999999999999</v>
      </c>
      <c r="M232" s="16">
        <v>1.1299999999999999</v>
      </c>
      <c r="N232" s="1">
        <v>1.1200000000000001</v>
      </c>
      <c r="O232" s="1">
        <v>1.1399999999999999</v>
      </c>
      <c r="P232" s="1">
        <v>1.1399999999999999</v>
      </c>
      <c r="Q232" s="1">
        <v>1.1599999999999999</v>
      </c>
      <c r="R232" s="42">
        <v>18.600000000000001</v>
      </c>
      <c r="S232" s="42">
        <v>3.9</v>
      </c>
      <c r="T232" s="1">
        <v>51.15</v>
      </c>
      <c r="U232" s="1">
        <v>469</v>
      </c>
      <c r="V232" s="52">
        <v>51.9</v>
      </c>
      <c r="W232" s="52">
        <v>477</v>
      </c>
      <c r="X232" s="52">
        <v>51.36</v>
      </c>
      <c r="Y232" s="52">
        <v>473</v>
      </c>
      <c r="Z232" s="52">
        <v>51.41</v>
      </c>
      <c r="AA232" s="52">
        <v>473</v>
      </c>
      <c r="AB232" s="52">
        <v>65.37</v>
      </c>
      <c r="AC232" s="52">
        <v>604</v>
      </c>
      <c r="AD232" s="52">
        <v>64.650000000000006</v>
      </c>
      <c r="AE232" s="52">
        <v>587</v>
      </c>
      <c r="AF232" s="1">
        <v>95</v>
      </c>
      <c r="AG232" s="1">
        <v>665</v>
      </c>
      <c r="AH232" s="1">
        <v>114</v>
      </c>
      <c r="AI232" s="1">
        <v>797</v>
      </c>
      <c r="AJ232" s="1">
        <v>116</v>
      </c>
      <c r="AK232" s="1">
        <v>813</v>
      </c>
    </row>
    <row r="233" spans="1:37" ht="15.75" customHeight="1" x14ac:dyDescent="0.25">
      <c r="A233" s="1">
        <v>235</v>
      </c>
      <c r="B233" s="20">
        <v>63.002114200000001</v>
      </c>
      <c r="C233" s="21">
        <v>16.745312000000002</v>
      </c>
      <c r="D233" s="1">
        <v>58</v>
      </c>
      <c r="E233" s="1">
        <v>17</v>
      </c>
      <c r="F233" s="1">
        <v>1.4</v>
      </c>
      <c r="G233" s="1">
        <v>1.4</v>
      </c>
      <c r="H233" s="1">
        <v>1.4</v>
      </c>
      <c r="I233" s="1">
        <v>1.4</v>
      </c>
      <c r="J233" s="16">
        <v>1.4</v>
      </c>
      <c r="K233" s="16">
        <v>1.4</v>
      </c>
      <c r="L233" s="16">
        <v>1.1299999999999999</v>
      </c>
      <c r="M233" s="16">
        <v>1.1299999999999999</v>
      </c>
      <c r="N233" s="1">
        <v>1.1299999999999999</v>
      </c>
      <c r="O233" s="1">
        <v>1.1399999999999999</v>
      </c>
      <c r="P233" s="1">
        <v>1.1399999999999999</v>
      </c>
      <c r="Q233" s="1">
        <v>1.1399999999999999</v>
      </c>
      <c r="R233" s="42">
        <v>38.1</v>
      </c>
      <c r="S233" s="42">
        <v>4.5999999999999996</v>
      </c>
      <c r="T233" s="1">
        <v>76.75</v>
      </c>
      <c r="U233" s="1">
        <v>703</v>
      </c>
      <c r="V233" s="52">
        <v>76.92</v>
      </c>
      <c r="W233" s="52">
        <v>700</v>
      </c>
      <c r="X233" s="52">
        <v>76.69</v>
      </c>
      <c r="Y233" s="52">
        <v>694</v>
      </c>
      <c r="Z233" s="52">
        <v>77.81</v>
      </c>
      <c r="AA233" s="52">
        <v>705</v>
      </c>
      <c r="AB233" s="52">
        <v>78.23</v>
      </c>
      <c r="AC233" s="52">
        <v>708</v>
      </c>
      <c r="AD233" s="52">
        <v>77.88</v>
      </c>
      <c r="AE233" s="52">
        <v>704</v>
      </c>
      <c r="AF233" s="1">
        <v>4</v>
      </c>
      <c r="AG233" s="1">
        <v>21</v>
      </c>
      <c r="AH233" s="1">
        <v>6</v>
      </c>
      <c r="AI233" s="1">
        <v>32</v>
      </c>
      <c r="AJ233" s="1">
        <v>6</v>
      </c>
      <c r="AK233" s="1">
        <v>29</v>
      </c>
    </row>
    <row r="234" spans="1:37" ht="15.75" customHeight="1" x14ac:dyDescent="0.25">
      <c r="A234" s="1">
        <v>236</v>
      </c>
      <c r="B234" s="20">
        <v>64.631043300000002</v>
      </c>
      <c r="C234" s="21">
        <v>14.8947164</v>
      </c>
      <c r="D234" s="1">
        <v>57</v>
      </c>
      <c r="E234" s="1">
        <v>16</v>
      </c>
      <c r="F234" s="1">
        <v>1.3</v>
      </c>
      <c r="G234" s="1">
        <v>1.3</v>
      </c>
      <c r="H234" s="1">
        <v>1.3</v>
      </c>
      <c r="I234" s="1">
        <v>1.3</v>
      </c>
      <c r="J234" s="16">
        <v>1.3</v>
      </c>
      <c r="K234" s="16">
        <v>1.3</v>
      </c>
      <c r="L234" s="16">
        <v>1.08</v>
      </c>
      <c r="M234" s="16">
        <v>1.08</v>
      </c>
      <c r="N234" s="1">
        <v>1.08</v>
      </c>
      <c r="O234" s="1">
        <v>1.08</v>
      </c>
      <c r="P234" s="1">
        <v>1.1000000000000001</v>
      </c>
      <c r="Q234" s="1">
        <v>1.1100000000000001</v>
      </c>
      <c r="R234" s="42">
        <v>49.9</v>
      </c>
      <c r="S234" s="42">
        <v>4.5</v>
      </c>
      <c r="T234" s="1">
        <v>53.78</v>
      </c>
      <c r="U234" s="1">
        <v>235</v>
      </c>
      <c r="V234" s="52">
        <v>55.41</v>
      </c>
      <c r="W234" s="52">
        <v>251</v>
      </c>
      <c r="X234" s="52">
        <v>54.77</v>
      </c>
      <c r="Y234" s="52">
        <v>247</v>
      </c>
      <c r="Z234" s="52">
        <v>54.55</v>
      </c>
      <c r="AA234" s="52">
        <v>246</v>
      </c>
      <c r="AB234" s="52">
        <v>55.38</v>
      </c>
      <c r="AC234" s="52">
        <v>247</v>
      </c>
      <c r="AD234" s="52">
        <v>55.88</v>
      </c>
      <c r="AE234" s="52">
        <v>247</v>
      </c>
      <c r="AF234" s="1">
        <v>33</v>
      </c>
      <c r="AG234" s="1">
        <v>99</v>
      </c>
      <c r="AH234" s="1">
        <v>31</v>
      </c>
      <c r="AI234" s="1">
        <v>93</v>
      </c>
      <c r="AJ234" s="1">
        <v>25</v>
      </c>
      <c r="AK234" s="1">
        <v>76</v>
      </c>
    </row>
    <row r="235" spans="1:37" ht="15.75" customHeight="1" x14ac:dyDescent="0.25">
      <c r="A235" s="1">
        <v>237</v>
      </c>
      <c r="B235" s="20">
        <v>65.55374590000001</v>
      </c>
      <c r="C235" s="21">
        <v>8.3522664999999989</v>
      </c>
      <c r="D235" s="1">
        <v>61</v>
      </c>
      <c r="E235" s="1">
        <v>8</v>
      </c>
      <c r="F235" s="1">
        <v>1.6</v>
      </c>
      <c r="G235" s="1">
        <v>1.6</v>
      </c>
      <c r="H235" s="1">
        <v>1.7</v>
      </c>
      <c r="I235" s="1">
        <v>1.6</v>
      </c>
      <c r="J235" s="16">
        <v>1.4</v>
      </c>
      <c r="K235" s="16">
        <v>1.5</v>
      </c>
      <c r="L235" s="16">
        <v>1.17</v>
      </c>
      <c r="M235" s="16">
        <v>1.17</v>
      </c>
      <c r="N235" s="1">
        <v>1.17</v>
      </c>
      <c r="O235" s="1">
        <v>1.17</v>
      </c>
      <c r="P235" s="1">
        <v>1.18</v>
      </c>
      <c r="Q235" s="1">
        <v>1.19</v>
      </c>
      <c r="R235" s="42">
        <v>34.200000000000003</v>
      </c>
      <c r="S235" s="42">
        <v>6</v>
      </c>
      <c r="T235" s="1">
        <v>95.32</v>
      </c>
      <c r="U235" s="1">
        <v>1080</v>
      </c>
      <c r="V235" s="52">
        <v>68.8</v>
      </c>
      <c r="W235" s="52">
        <v>732</v>
      </c>
      <c r="X235" s="52">
        <v>71.25</v>
      </c>
      <c r="Y235" s="52">
        <v>731</v>
      </c>
      <c r="Z235" s="52">
        <v>71.36</v>
      </c>
      <c r="AA235" s="52">
        <v>710</v>
      </c>
      <c r="AB235" s="52">
        <v>65.069999999999993</v>
      </c>
      <c r="AC235" s="52">
        <v>639</v>
      </c>
      <c r="AD235" s="52">
        <v>63.85</v>
      </c>
      <c r="AE235" s="52">
        <v>604</v>
      </c>
      <c r="AF235" s="1">
        <v>21</v>
      </c>
      <c r="AG235" s="1">
        <v>234</v>
      </c>
      <c r="AH235" s="1">
        <v>16</v>
      </c>
      <c r="AI235" s="1">
        <v>239</v>
      </c>
      <c r="AJ235" s="1">
        <v>30</v>
      </c>
      <c r="AK235" s="1">
        <v>269</v>
      </c>
    </row>
    <row r="236" spans="1:37" ht="15.75" customHeight="1" x14ac:dyDescent="0.25">
      <c r="A236" s="1">
        <v>238</v>
      </c>
      <c r="B236" s="20">
        <v>53.564356400000001</v>
      </c>
      <c r="C236" s="21">
        <v>9.5612189999999995</v>
      </c>
      <c r="D236" s="1">
        <v>53</v>
      </c>
      <c r="E236" s="1">
        <v>9</v>
      </c>
      <c r="F236" s="1">
        <v>1.5</v>
      </c>
      <c r="G236" s="1">
        <v>1.5</v>
      </c>
      <c r="H236" s="1">
        <v>1.6</v>
      </c>
      <c r="I236" s="1">
        <v>1.5</v>
      </c>
      <c r="J236" s="16">
        <v>1.5</v>
      </c>
      <c r="K236" s="16">
        <v>1.4</v>
      </c>
      <c r="L236" s="16">
        <v>1.1599999999999999</v>
      </c>
      <c r="M236" s="16">
        <v>1.1599999999999999</v>
      </c>
      <c r="N236" s="1">
        <v>1.1599999999999999</v>
      </c>
      <c r="O236" s="1">
        <v>1.1599999999999999</v>
      </c>
      <c r="P236" s="1">
        <v>1.17</v>
      </c>
      <c r="Q236" s="1">
        <v>1.17</v>
      </c>
      <c r="R236" s="42">
        <v>32.5</v>
      </c>
      <c r="S236" s="42">
        <v>4</v>
      </c>
      <c r="T236" s="1">
        <v>75.28</v>
      </c>
      <c r="U236" s="1">
        <v>661</v>
      </c>
      <c r="V236" s="52">
        <v>75.34</v>
      </c>
      <c r="W236" s="52">
        <v>663</v>
      </c>
      <c r="X236" s="52">
        <v>76.39</v>
      </c>
      <c r="Y236" s="52">
        <v>673</v>
      </c>
      <c r="Z236" s="52">
        <v>75.400000000000006</v>
      </c>
      <c r="AA236" s="52">
        <v>665</v>
      </c>
      <c r="AB236" s="52">
        <v>75.37</v>
      </c>
      <c r="AC236" s="52">
        <v>664</v>
      </c>
      <c r="AD236" s="52">
        <v>75.260000000000005</v>
      </c>
      <c r="AE236" s="52">
        <v>663</v>
      </c>
    </row>
    <row r="237" spans="1:37" ht="15.75" customHeight="1" x14ac:dyDescent="0.25">
      <c r="A237" s="1">
        <v>240</v>
      </c>
      <c r="B237" s="20">
        <v>49.353233799999998</v>
      </c>
      <c r="C237" s="21">
        <v>8.434422399999999</v>
      </c>
      <c r="D237" s="1">
        <v>46</v>
      </c>
      <c r="E237" s="1">
        <v>9</v>
      </c>
      <c r="F237" s="1">
        <v>1.5</v>
      </c>
      <c r="G237" s="1">
        <v>1.5</v>
      </c>
      <c r="H237" s="1">
        <v>1.5</v>
      </c>
      <c r="I237" s="1">
        <v>1.5</v>
      </c>
      <c r="J237" s="16">
        <v>1.5</v>
      </c>
      <c r="K237" s="16">
        <v>1.5</v>
      </c>
      <c r="L237" s="16">
        <v>1.19</v>
      </c>
      <c r="M237" s="16">
        <v>1.2</v>
      </c>
      <c r="N237" s="1">
        <v>1.19</v>
      </c>
      <c r="O237" s="1">
        <v>1.21</v>
      </c>
      <c r="P237" s="1">
        <v>1.26</v>
      </c>
      <c r="Q237" s="1">
        <v>1.26</v>
      </c>
      <c r="R237" s="42">
        <v>55.8</v>
      </c>
      <c r="S237" s="42">
        <v>6</v>
      </c>
      <c r="T237" s="1">
        <v>100</v>
      </c>
      <c r="U237" s="1">
        <v>885</v>
      </c>
      <c r="V237" s="52">
        <v>100</v>
      </c>
      <c r="W237" s="52">
        <v>888</v>
      </c>
      <c r="X237" s="52">
        <v>100</v>
      </c>
      <c r="Y237" s="52">
        <v>888</v>
      </c>
      <c r="Z237" s="52">
        <v>100</v>
      </c>
      <c r="AA237" s="52">
        <v>888</v>
      </c>
      <c r="AB237" s="52">
        <v>100</v>
      </c>
      <c r="AC237" s="52">
        <v>889</v>
      </c>
      <c r="AD237" s="52">
        <v>98.99</v>
      </c>
      <c r="AE237" s="52">
        <v>879</v>
      </c>
      <c r="AF237" s="1">
        <v>175</v>
      </c>
      <c r="AG237" s="1">
        <v>1047</v>
      </c>
      <c r="AH237" s="1">
        <v>133</v>
      </c>
      <c r="AI237" s="1">
        <v>1064</v>
      </c>
      <c r="AJ237" s="1">
        <v>144</v>
      </c>
      <c r="AK237" s="1">
        <v>1154</v>
      </c>
    </row>
    <row r="238" spans="1:37" ht="15.75" customHeight="1" x14ac:dyDescent="0.25">
      <c r="A238" s="1">
        <v>241</v>
      </c>
      <c r="B238" s="20">
        <v>61.444444399999995</v>
      </c>
      <c r="C238" s="21">
        <v>8.4768001000000002</v>
      </c>
      <c r="D238" s="1">
        <v>58</v>
      </c>
      <c r="E238" s="1">
        <v>9</v>
      </c>
      <c r="F238" s="1">
        <v>1.5</v>
      </c>
      <c r="G238" s="1">
        <v>1.5</v>
      </c>
      <c r="H238" s="1">
        <v>1.5</v>
      </c>
      <c r="I238" s="1">
        <v>1.5</v>
      </c>
      <c r="J238" s="16">
        <v>1.5</v>
      </c>
      <c r="K238" s="16">
        <v>1.5</v>
      </c>
      <c r="L238" s="16">
        <v>1.0900000000000001</v>
      </c>
      <c r="M238" s="16">
        <v>1.0900000000000001</v>
      </c>
      <c r="N238" s="1">
        <v>1.0900000000000001</v>
      </c>
      <c r="O238" s="1">
        <v>1.0900000000000001</v>
      </c>
      <c r="P238" s="1">
        <v>1.0900000000000001</v>
      </c>
      <c r="Q238" s="1">
        <v>1.0900000000000001</v>
      </c>
      <c r="R238" s="42">
        <v>52.1</v>
      </c>
      <c r="S238" s="42">
        <v>6.3</v>
      </c>
      <c r="T238" s="1">
        <v>54.46</v>
      </c>
      <c r="U238" s="1">
        <v>409</v>
      </c>
      <c r="V238" s="52">
        <v>54.04</v>
      </c>
      <c r="W238" s="52">
        <v>401</v>
      </c>
      <c r="X238" s="52">
        <v>54.53</v>
      </c>
      <c r="Y238" s="52">
        <v>403</v>
      </c>
      <c r="Z238" s="52">
        <v>54.34</v>
      </c>
      <c r="AA238" s="52">
        <v>401</v>
      </c>
      <c r="AB238" s="52">
        <v>54.4</v>
      </c>
      <c r="AC238" s="52">
        <v>402</v>
      </c>
      <c r="AD238" s="52">
        <v>54.47</v>
      </c>
      <c r="AE238" s="52">
        <v>402</v>
      </c>
      <c r="AF238" s="1">
        <v>0</v>
      </c>
      <c r="AG238" s="1">
        <v>0</v>
      </c>
      <c r="AH238" s="1">
        <v>0</v>
      </c>
      <c r="AI238" s="1">
        <v>0</v>
      </c>
      <c r="AJ238" s="1">
        <v>0</v>
      </c>
      <c r="AK238" s="1">
        <v>0</v>
      </c>
    </row>
    <row r="239" spans="1:37" ht="15.75" customHeight="1" x14ac:dyDescent="0.25">
      <c r="A239" s="1">
        <v>242</v>
      </c>
      <c r="B239" s="20">
        <v>63.736263699999995</v>
      </c>
      <c r="C239" s="21">
        <v>15.063749400000001</v>
      </c>
      <c r="D239" s="1">
        <v>84</v>
      </c>
      <c r="E239" s="1">
        <v>13</v>
      </c>
      <c r="F239" s="1">
        <v>1.7</v>
      </c>
      <c r="G239" s="1">
        <v>1.7</v>
      </c>
      <c r="H239" s="1">
        <v>1.6</v>
      </c>
      <c r="I239" s="1">
        <v>1.7</v>
      </c>
      <c r="J239" s="16">
        <v>1.7</v>
      </c>
      <c r="K239" s="16">
        <v>1.2</v>
      </c>
      <c r="L239" s="16">
        <v>1.1399999999999999</v>
      </c>
      <c r="M239" s="16">
        <v>1.1399999999999999</v>
      </c>
      <c r="N239" s="1">
        <v>1.1399999999999999</v>
      </c>
      <c r="O239" s="1">
        <v>1.1399999999999999</v>
      </c>
      <c r="P239" s="1">
        <v>1.25</v>
      </c>
      <c r="Q239" s="1">
        <v>1.25</v>
      </c>
      <c r="R239" s="42">
        <v>80.099999999999994</v>
      </c>
      <c r="S239" s="42">
        <v>4.5</v>
      </c>
      <c r="T239" s="1">
        <v>0</v>
      </c>
      <c r="U239" s="1">
        <v>0</v>
      </c>
      <c r="V239" s="52">
        <v>0</v>
      </c>
      <c r="W239" s="52">
        <v>0</v>
      </c>
      <c r="X239" s="52">
        <v>0</v>
      </c>
      <c r="Y239" s="52">
        <v>0</v>
      </c>
      <c r="Z239" s="52">
        <v>0</v>
      </c>
      <c r="AA239" s="52">
        <v>0</v>
      </c>
      <c r="AB239" s="52">
        <v>0</v>
      </c>
      <c r="AC239" s="52">
        <v>0</v>
      </c>
      <c r="AD239" s="52">
        <v>0</v>
      </c>
      <c r="AE239" s="52">
        <v>0</v>
      </c>
    </row>
    <row r="240" spans="1:37" ht="15.75" customHeight="1" x14ac:dyDescent="0.25">
      <c r="A240" s="1">
        <v>243</v>
      </c>
      <c r="B240" s="20">
        <v>30</v>
      </c>
      <c r="C240" s="21">
        <v>30.278338399999999</v>
      </c>
      <c r="D240" s="1">
        <v>45</v>
      </c>
      <c r="E240" s="1">
        <v>75</v>
      </c>
      <c r="F240" s="1">
        <v>1.8</v>
      </c>
      <c r="G240" s="1">
        <v>1.8</v>
      </c>
      <c r="H240" s="1">
        <v>2.1</v>
      </c>
      <c r="I240" s="1">
        <v>2.2000000000000002</v>
      </c>
      <c r="J240" s="16">
        <v>2.4</v>
      </c>
      <c r="K240" s="16">
        <v>1.3</v>
      </c>
      <c r="L240" s="16">
        <v>1.23</v>
      </c>
      <c r="M240" s="16">
        <v>1.23</v>
      </c>
      <c r="N240" s="1">
        <v>1.1399999999999999</v>
      </c>
      <c r="O240" s="1">
        <v>1.1399999999999999</v>
      </c>
      <c r="P240" s="1">
        <v>1.33</v>
      </c>
      <c r="Q240" s="1">
        <v>1.33</v>
      </c>
      <c r="R240" s="42">
        <v>0</v>
      </c>
      <c r="S240" s="42">
        <v>0</v>
      </c>
      <c r="T240" s="1">
        <v>4.26</v>
      </c>
      <c r="U240" s="1">
        <v>2</v>
      </c>
      <c r="V240" s="52">
        <v>4.3499999999999996</v>
      </c>
      <c r="W240" s="52">
        <v>2</v>
      </c>
      <c r="X240" s="52">
        <v>4.3499999999999996</v>
      </c>
      <c r="Y240" s="52">
        <v>2</v>
      </c>
      <c r="Z240" s="52">
        <v>4.3499999999999996</v>
      </c>
      <c r="AA240" s="52">
        <v>2</v>
      </c>
      <c r="AB240" s="52">
        <v>4.3499999999999996</v>
      </c>
      <c r="AC240" s="52">
        <v>2</v>
      </c>
      <c r="AD240" s="52">
        <v>4.26</v>
      </c>
      <c r="AE240" s="52">
        <v>2</v>
      </c>
    </row>
    <row r="241" spans="1:37" ht="15.75" customHeight="1" x14ac:dyDescent="0.25">
      <c r="A241" s="1">
        <v>244</v>
      </c>
      <c r="B241" s="20">
        <v>78.763708899999997</v>
      </c>
      <c r="C241" s="21">
        <v>10.6497612</v>
      </c>
      <c r="D241" s="1">
        <v>82</v>
      </c>
      <c r="E241" s="1">
        <v>10</v>
      </c>
      <c r="F241" s="1">
        <v>1.4</v>
      </c>
      <c r="G241" s="1">
        <v>1.4</v>
      </c>
      <c r="H241" s="1">
        <v>1.5</v>
      </c>
      <c r="I241" s="1">
        <v>1.4</v>
      </c>
      <c r="J241" s="16">
        <v>1.4</v>
      </c>
      <c r="K241" s="16">
        <v>1.4</v>
      </c>
      <c r="L241" s="16">
        <v>1.05</v>
      </c>
      <c r="M241" s="16">
        <v>1.05</v>
      </c>
      <c r="N241" s="1">
        <v>1.05</v>
      </c>
      <c r="O241" s="1">
        <v>1.05</v>
      </c>
      <c r="P241" s="1">
        <v>1.08</v>
      </c>
      <c r="Q241" s="1">
        <v>1.0900000000000001</v>
      </c>
      <c r="R241" s="42">
        <v>37.299999999999997</v>
      </c>
      <c r="S241" s="42">
        <v>3.8</v>
      </c>
      <c r="T241" s="1">
        <v>8.66</v>
      </c>
      <c r="U241" s="1">
        <v>60</v>
      </c>
      <c r="V241" s="52">
        <v>8.65</v>
      </c>
      <c r="W241" s="52">
        <v>60</v>
      </c>
      <c r="X241" s="52">
        <v>8.65</v>
      </c>
      <c r="Y241" s="52">
        <v>60</v>
      </c>
      <c r="Z241" s="52">
        <v>8.66</v>
      </c>
      <c r="AA241" s="52">
        <v>60</v>
      </c>
      <c r="AB241" s="52">
        <v>8.66</v>
      </c>
      <c r="AC241" s="52">
        <v>60</v>
      </c>
      <c r="AD241" s="52">
        <v>8.66</v>
      </c>
      <c r="AE241" s="52">
        <v>60</v>
      </c>
    </row>
    <row r="242" spans="1:37" ht="15.75" customHeight="1" x14ac:dyDescent="0.25">
      <c r="A242" s="1">
        <v>245</v>
      </c>
      <c r="B242" s="20">
        <v>55.123674899999997</v>
      </c>
      <c r="C242" s="21">
        <v>14.011518800000001</v>
      </c>
      <c r="D242" s="1">
        <v>59</v>
      </c>
      <c r="E242" s="1">
        <v>24</v>
      </c>
      <c r="F242" s="1">
        <v>1.3</v>
      </c>
      <c r="G242" s="1">
        <v>1.3</v>
      </c>
      <c r="H242" s="1">
        <v>1.3</v>
      </c>
      <c r="I242" s="1">
        <v>1.3</v>
      </c>
      <c r="J242" s="16">
        <v>1.3</v>
      </c>
      <c r="K242" s="16">
        <v>1.3</v>
      </c>
      <c r="L242" s="16">
        <v>1.18</v>
      </c>
      <c r="M242" s="16">
        <v>1.18</v>
      </c>
      <c r="N242" s="1">
        <v>1.18</v>
      </c>
      <c r="O242" s="1">
        <v>1.18</v>
      </c>
      <c r="P242" s="1">
        <v>1.18</v>
      </c>
      <c r="Q242" s="1">
        <v>1.18</v>
      </c>
      <c r="R242" s="42">
        <v>45.3</v>
      </c>
      <c r="S242" s="42">
        <v>2.1</v>
      </c>
      <c r="T242" s="1">
        <v>100</v>
      </c>
      <c r="U242" s="1">
        <v>646</v>
      </c>
      <c r="V242" s="52">
        <v>100</v>
      </c>
      <c r="W242" s="52">
        <v>646</v>
      </c>
      <c r="X242" s="52">
        <v>100</v>
      </c>
      <c r="Y242" s="52">
        <v>646</v>
      </c>
      <c r="Z242" s="52">
        <v>100</v>
      </c>
      <c r="AA242" s="52">
        <v>646</v>
      </c>
      <c r="AB242" s="52">
        <v>100</v>
      </c>
      <c r="AC242" s="52">
        <v>646</v>
      </c>
      <c r="AD242" s="52">
        <v>100</v>
      </c>
      <c r="AE242" s="52">
        <v>646</v>
      </c>
      <c r="AF242" s="1">
        <v>106</v>
      </c>
      <c r="AG242" s="1">
        <v>532</v>
      </c>
      <c r="AH242" s="1">
        <v>76</v>
      </c>
      <c r="AI242" s="1">
        <v>382</v>
      </c>
      <c r="AJ242" s="1">
        <v>63</v>
      </c>
      <c r="AK242" s="1">
        <v>316</v>
      </c>
    </row>
    <row r="243" spans="1:37" ht="15.75" customHeight="1" x14ac:dyDescent="0.25">
      <c r="A243" s="1">
        <v>246</v>
      </c>
      <c r="B243" s="20">
        <v>60.8776844</v>
      </c>
      <c r="C243" s="21">
        <v>9.6831887000000005</v>
      </c>
      <c r="D243" s="1">
        <v>66</v>
      </c>
      <c r="E243" s="1">
        <v>13</v>
      </c>
      <c r="F243" s="1">
        <v>1.5</v>
      </c>
      <c r="G243" s="1">
        <v>1.5</v>
      </c>
      <c r="H243" s="1">
        <v>1.5</v>
      </c>
      <c r="I243" s="1">
        <v>1.5</v>
      </c>
      <c r="J243" s="16">
        <v>1.5</v>
      </c>
      <c r="K243" s="16">
        <v>1.5</v>
      </c>
      <c r="L243" s="16">
        <v>1.2</v>
      </c>
      <c r="M243" s="16">
        <v>1.2</v>
      </c>
      <c r="N243" s="1">
        <v>1.2</v>
      </c>
      <c r="O243" s="1">
        <v>1.2</v>
      </c>
      <c r="P243" s="1">
        <v>1.2</v>
      </c>
      <c r="Q243" s="1">
        <v>1.2</v>
      </c>
      <c r="R243" s="42">
        <v>42.5</v>
      </c>
      <c r="S243" s="42">
        <v>3.2</v>
      </c>
      <c r="T243" s="1">
        <v>100</v>
      </c>
      <c r="U243" s="1">
        <v>1204</v>
      </c>
      <c r="V243" s="52">
        <v>100</v>
      </c>
      <c r="W243" s="52">
        <v>1206</v>
      </c>
      <c r="X243" s="52">
        <v>100</v>
      </c>
      <c r="Y243" s="52">
        <v>1206</v>
      </c>
      <c r="Z243" s="52">
        <v>100</v>
      </c>
      <c r="AA243" s="52">
        <v>1206</v>
      </c>
      <c r="AB243" s="52">
        <v>100</v>
      </c>
      <c r="AC243" s="52">
        <v>1206</v>
      </c>
      <c r="AD243" s="52">
        <v>100</v>
      </c>
      <c r="AE243" s="52">
        <v>1206</v>
      </c>
      <c r="AF243" s="1">
        <v>60</v>
      </c>
      <c r="AG243" s="1">
        <v>664</v>
      </c>
      <c r="AH243" s="1">
        <v>86</v>
      </c>
      <c r="AI243" s="1">
        <v>857</v>
      </c>
      <c r="AJ243" s="1">
        <v>90</v>
      </c>
      <c r="AK243" s="1">
        <v>899</v>
      </c>
    </row>
    <row r="244" spans="1:37" ht="15.75" customHeight="1" x14ac:dyDescent="0.25">
      <c r="A244" s="1">
        <v>247</v>
      </c>
      <c r="B244" s="20">
        <v>108.4057971</v>
      </c>
      <c r="C244" s="21">
        <v>27.6220195</v>
      </c>
      <c r="D244" s="1">
        <v>91</v>
      </c>
      <c r="E244" s="1">
        <v>54</v>
      </c>
      <c r="F244" s="1">
        <v>1.3</v>
      </c>
      <c r="G244" s="1">
        <v>1.3</v>
      </c>
      <c r="H244" s="1">
        <v>1.3</v>
      </c>
      <c r="I244" s="1">
        <v>1.3</v>
      </c>
      <c r="J244" s="16">
        <v>1.3</v>
      </c>
      <c r="K244" s="16">
        <v>1.3</v>
      </c>
      <c r="L244" s="16">
        <v>1.21</v>
      </c>
      <c r="M244" s="16">
        <v>1.21</v>
      </c>
      <c r="N244" s="1">
        <v>1.21</v>
      </c>
      <c r="O244" s="1">
        <v>1.21</v>
      </c>
      <c r="P244" s="1">
        <v>1.21</v>
      </c>
      <c r="Q244" s="1">
        <v>1.21</v>
      </c>
      <c r="R244" s="42">
        <v>71.8</v>
      </c>
      <c r="S244" s="42">
        <v>2.2000000000000002</v>
      </c>
      <c r="T244" s="1">
        <v>100</v>
      </c>
      <c r="U244" s="1">
        <v>453</v>
      </c>
      <c r="V244" s="52">
        <v>100</v>
      </c>
      <c r="W244" s="52">
        <v>453</v>
      </c>
      <c r="X244" s="52">
        <v>100</v>
      </c>
      <c r="Y244" s="52">
        <v>453</v>
      </c>
      <c r="Z244" s="52">
        <v>100</v>
      </c>
      <c r="AA244" s="52">
        <v>453</v>
      </c>
      <c r="AB244" s="52">
        <v>100</v>
      </c>
      <c r="AC244" s="52">
        <v>454</v>
      </c>
      <c r="AD244" s="52">
        <v>100</v>
      </c>
      <c r="AE244" s="52">
        <v>454</v>
      </c>
      <c r="AF244" s="1">
        <v>42</v>
      </c>
      <c r="AG244" s="1">
        <v>292</v>
      </c>
      <c r="AH244" s="1">
        <v>43</v>
      </c>
      <c r="AI244" s="1">
        <v>304</v>
      </c>
      <c r="AJ244" s="1">
        <v>145</v>
      </c>
      <c r="AK244" s="1">
        <v>1016</v>
      </c>
    </row>
    <row r="245" spans="1:37" ht="15.75" customHeight="1" x14ac:dyDescent="0.25">
      <c r="A245" s="1">
        <v>248</v>
      </c>
      <c r="B245" s="20">
        <v>68.207440800000001</v>
      </c>
      <c r="C245" s="21">
        <v>14.817343299999999</v>
      </c>
      <c r="D245" s="1">
        <v>60</v>
      </c>
      <c r="E245" s="1">
        <v>13</v>
      </c>
      <c r="F245" s="1">
        <v>1.3</v>
      </c>
      <c r="G245" s="1">
        <v>1.3</v>
      </c>
      <c r="H245" s="1">
        <v>1.3</v>
      </c>
      <c r="I245" s="1">
        <v>1.4</v>
      </c>
      <c r="J245" s="16">
        <v>1.4</v>
      </c>
      <c r="K245" s="16">
        <v>1.4</v>
      </c>
      <c r="L245" s="16">
        <v>1.07</v>
      </c>
      <c r="M245" s="16">
        <v>1.07</v>
      </c>
      <c r="N245" s="1">
        <v>1.07</v>
      </c>
      <c r="O245" s="1">
        <v>1.1499999999999999</v>
      </c>
      <c r="P245" s="1">
        <v>1.1499999999999999</v>
      </c>
      <c r="Q245" s="1">
        <v>1.1499999999999999</v>
      </c>
      <c r="R245" s="42">
        <v>47.9</v>
      </c>
      <c r="S245" s="42">
        <v>1.4</v>
      </c>
      <c r="T245" s="1">
        <v>100</v>
      </c>
      <c r="U245" s="1">
        <v>836</v>
      </c>
      <c r="V245" s="52">
        <v>100</v>
      </c>
      <c r="W245" s="52">
        <v>836</v>
      </c>
      <c r="X245" s="52">
        <v>100</v>
      </c>
      <c r="Y245" s="52">
        <v>836</v>
      </c>
      <c r="Z245" s="52">
        <v>100</v>
      </c>
      <c r="AA245" s="52">
        <v>836</v>
      </c>
      <c r="AB245" s="52">
        <v>100</v>
      </c>
      <c r="AC245" s="52">
        <v>836</v>
      </c>
      <c r="AD245" s="52">
        <v>100</v>
      </c>
      <c r="AE245" s="52">
        <v>836</v>
      </c>
      <c r="AF245" s="1">
        <v>142</v>
      </c>
      <c r="AG245" s="1">
        <v>711</v>
      </c>
      <c r="AH245" s="1">
        <v>163</v>
      </c>
      <c r="AI245" s="1">
        <v>817</v>
      </c>
      <c r="AJ245" s="1">
        <v>143</v>
      </c>
      <c r="AK245" s="1">
        <v>716</v>
      </c>
    </row>
    <row r="246" spans="1:37" ht="15.75" customHeight="1" x14ac:dyDescent="0.25">
      <c r="A246" s="1">
        <v>249</v>
      </c>
      <c r="B246" s="20">
        <v>59.673659700000002</v>
      </c>
      <c r="C246" s="21">
        <v>9.2130501000000002</v>
      </c>
      <c r="D246" s="1">
        <v>76</v>
      </c>
      <c r="E246" s="1">
        <v>33</v>
      </c>
      <c r="F246" s="1">
        <v>1.5</v>
      </c>
      <c r="G246" s="1">
        <v>1.5</v>
      </c>
      <c r="H246" s="1">
        <v>1.6</v>
      </c>
      <c r="I246" s="1">
        <v>1.5</v>
      </c>
      <c r="J246" s="16">
        <v>1.5</v>
      </c>
      <c r="K246" s="16">
        <v>1.5</v>
      </c>
      <c r="L246" s="16">
        <v>1</v>
      </c>
      <c r="M246" s="16">
        <v>1.05</v>
      </c>
      <c r="N246" s="1">
        <v>1.05</v>
      </c>
      <c r="O246" s="1">
        <v>1.05</v>
      </c>
      <c r="P246" s="1">
        <v>1.05</v>
      </c>
      <c r="Q246" s="1">
        <v>1.05</v>
      </c>
      <c r="R246" s="42">
        <v>79.2</v>
      </c>
      <c r="S246" s="42">
        <v>1.8</v>
      </c>
      <c r="T246" s="1">
        <v>100</v>
      </c>
      <c r="U246" s="1">
        <v>531</v>
      </c>
      <c r="V246" s="52">
        <v>100</v>
      </c>
      <c r="W246" s="52">
        <v>531</v>
      </c>
      <c r="X246" s="52">
        <v>100</v>
      </c>
      <c r="Y246" s="52">
        <v>531</v>
      </c>
      <c r="Z246" s="52">
        <v>100</v>
      </c>
      <c r="AA246" s="52">
        <v>531</v>
      </c>
      <c r="AB246" s="52">
        <v>100</v>
      </c>
      <c r="AC246" s="52">
        <v>531</v>
      </c>
      <c r="AD246" s="52">
        <v>100</v>
      </c>
      <c r="AE246" s="52">
        <v>531</v>
      </c>
      <c r="AF246" s="1">
        <v>11</v>
      </c>
      <c r="AG246" s="1">
        <v>107</v>
      </c>
      <c r="AH246" s="1">
        <v>15</v>
      </c>
      <c r="AI246" s="1">
        <v>154</v>
      </c>
      <c r="AJ246" s="1">
        <v>15</v>
      </c>
      <c r="AK246" s="1">
        <v>150</v>
      </c>
    </row>
    <row r="247" spans="1:37" ht="15.75" customHeight="1" x14ac:dyDescent="0.25">
      <c r="A247" s="1">
        <v>250</v>
      </c>
      <c r="B247" s="20">
        <v>76.670870100000002</v>
      </c>
      <c r="C247" s="21">
        <v>14.289227199999999</v>
      </c>
      <c r="D247" s="1">
        <v>78</v>
      </c>
      <c r="E247" s="1">
        <v>16</v>
      </c>
      <c r="F247" s="1">
        <v>1.2</v>
      </c>
      <c r="G247" s="1">
        <v>1.2</v>
      </c>
      <c r="H247" s="1">
        <v>1.1000000000000001</v>
      </c>
      <c r="I247" s="1">
        <v>1.2</v>
      </c>
      <c r="J247" s="16">
        <v>1.2</v>
      </c>
      <c r="K247" s="16">
        <v>1.2</v>
      </c>
      <c r="L247" s="16">
        <v>1.02</v>
      </c>
      <c r="M247" s="16">
        <v>1.02</v>
      </c>
      <c r="N247" s="1">
        <v>1.02</v>
      </c>
      <c r="O247" s="1">
        <v>1.02</v>
      </c>
      <c r="P247" s="1">
        <v>1.05</v>
      </c>
      <c r="Q247" s="1">
        <v>1.05</v>
      </c>
      <c r="R247" s="42">
        <v>39.799999999999997</v>
      </c>
      <c r="S247" s="42">
        <v>3</v>
      </c>
      <c r="T247" s="1">
        <v>38.78</v>
      </c>
      <c r="U247" s="1">
        <v>261</v>
      </c>
      <c r="V247" s="52">
        <v>33.380000000000003</v>
      </c>
      <c r="W247" s="52">
        <v>225</v>
      </c>
      <c r="X247" s="52">
        <v>33.380000000000003</v>
      </c>
      <c r="Y247" s="52">
        <v>225</v>
      </c>
      <c r="Z247" s="52">
        <v>28.34</v>
      </c>
      <c r="AA247" s="52">
        <v>191</v>
      </c>
      <c r="AB247" s="52">
        <v>27.15</v>
      </c>
      <c r="AC247" s="52">
        <v>183</v>
      </c>
      <c r="AD247" s="52">
        <v>25</v>
      </c>
      <c r="AE247" s="52">
        <v>168</v>
      </c>
    </row>
    <row r="248" spans="1:37" ht="15.75" customHeight="1" x14ac:dyDescent="0.25">
      <c r="A248" s="1">
        <v>251</v>
      </c>
      <c r="B248" s="20">
        <v>62.799043099999999</v>
      </c>
      <c r="C248" s="21">
        <v>5.5799649999999996</v>
      </c>
      <c r="D248" s="1">
        <v>62</v>
      </c>
      <c r="E248" s="1">
        <v>9</v>
      </c>
      <c r="F248" s="1">
        <v>1.5</v>
      </c>
      <c r="G248" s="1">
        <v>1.5</v>
      </c>
      <c r="H248" s="1">
        <v>1.4</v>
      </c>
      <c r="I248" s="1">
        <v>1.4</v>
      </c>
      <c r="J248" s="16">
        <v>1.5</v>
      </c>
      <c r="K248" s="16">
        <v>1.4</v>
      </c>
      <c r="L248" s="16">
        <v>1.1000000000000001</v>
      </c>
      <c r="M248" s="16">
        <v>1.1000000000000001</v>
      </c>
      <c r="N248" s="1">
        <v>1.1200000000000001</v>
      </c>
      <c r="O248" s="1">
        <v>1.0900000000000001</v>
      </c>
      <c r="P248" s="1">
        <v>1.1299999999999999</v>
      </c>
      <c r="Q248" s="1">
        <v>1.1299999999999999</v>
      </c>
      <c r="R248" s="42">
        <v>58.4</v>
      </c>
      <c r="S248" s="42">
        <v>4.4000000000000004</v>
      </c>
      <c r="T248" s="1">
        <v>39.33</v>
      </c>
      <c r="U248" s="1">
        <v>271</v>
      </c>
      <c r="V248" s="52">
        <v>39.909999999999997</v>
      </c>
      <c r="W248" s="52">
        <v>269</v>
      </c>
      <c r="X248" s="52">
        <v>40.03</v>
      </c>
      <c r="Y248" s="52">
        <v>269</v>
      </c>
      <c r="Z248" s="52">
        <v>39.94</v>
      </c>
      <c r="AA248" s="52">
        <v>266</v>
      </c>
      <c r="AB248" s="52">
        <v>32.659999999999997</v>
      </c>
      <c r="AC248" s="52">
        <v>210</v>
      </c>
      <c r="AD248" s="52">
        <v>36.200000000000003</v>
      </c>
      <c r="AE248" s="52">
        <v>219</v>
      </c>
    </row>
    <row r="249" spans="1:37" ht="15.75" customHeight="1" x14ac:dyDescent="0.25">
      <c r="A249" s="1">
        <v>252</v>
      </c>
      <c r="B249" s="20">
        <v>50.3690037</v>
      </c>
      <c r="C249" s="21">
        <v>14.235268600000001</v>
      </c>
      <c r="D249" s="1">
        <v>54</v>
      </c>
      <c r="E249" s="1">
        <v>12</v>
      </c>
      <c r="F249" s="1">
        <v>1.4</v>
      </c>
      <c r="G249" s="1">
        <v>1.4</v>
      </c>
      <c r="H249" s="1">
        <v>1.4</v>
      </c>
      <c r="I249" s="1">
        <v>1.4</v>
      </c>
      <c r="J249" s="16">
        <v>1.4</v>
      </c>
      <c r="K249" s="16">
        <v>1.4</v>
      </c>
      <c r="L249" s="16">
        <v>0.98</v>
      </c>
      <c r="M249" s="16">
        <v>0.98</v>
      </c>
      <c r="N249" s="1">
        <v>0.98</v>
      </c>
      <c r="O249" s="1">
        <v>1</v>
      </c>
      <c r="P249" s="1">
        <v>1</v>
      </c>
      <c r="Q249" s="1">
        <v>1</v>
      </c>
      <c r="R249" s="42">
        <v>43.4</v>
      </c>
      <c r="S249" s="42">
        <v>2</v>
      </c>
      <c r="T249" s="1">
        <v>0</v>
      </c>
      <c r="U249" s="1">
        <v>0</v>
      </c>
      <c r="V249" s="52">
        <v>0</v>
      </c>
      <c r="W249" s="52">
        <v>0</v>
      </c>
      <c r="X249" s="52">
        <v>0</v>
      </c>
      <c r="Y249" s="52">
        <v>0</v>
      </c>
      <c r="Z249" s="52">
        <v>0</v>
      </c>
      <c r="AA249" s="52">
        <v>0</v>
      </c>
      <c r="AB249" s="52">
        <v>0</v>
      </c>
      <c r="AC249" s="52">
        <v>0</v>
      </c>
      <c r="AD249" s="52">
        <v>0</v>
      </c>
      <c r="AE249" s="52">
        <v>0</v>
      </c>
    </row>
    <row r="250" spans="1:37" ht="15.75" customHeight="1" x14ac:dyDescent="0.25">
      <c r="A250" s="1">
        <v>253</v>
      </c>
      <c r="B250" s="20">
        <v>62.741116799999993</v>
      </c>
      <c r="C250" s="21">
        <v>8.4283038000000001</v>
      </c>
      <c r="D250" s="1">
        <v>60</v>
      </c>
      <c r="E250" s="1">
        <v>8</v>
      </c>
      <c r="F250" s="1">
        <v>1.5</v>
      </c>
      <c r="G250" s="1">
        <v>1.5</v>
      </c>
      <c r="H250" s="1">
        <v>1.5</v>
      </c>
      <c r="I250" s="1">
        <v>1.4</v>
      </c>
      <c r="J250" s="16">
        <v>1.5</v>
      </c>
      <c r="K250" s="16">
        <v>1.5</v>
      </c>
      <c r="L250" s="16">
        <v>1.1599999999999999</v>
      </c>
      <c r="M250" s="16">
        <v>1.1499999999999999</v>
      </c>
      <c r="N250" s="1">
        <v>1.1499999999999999</v>
      </c>
      <c r="O250" s="1">
        <v>1.1599999999999999</v>
      </c>
      <c r="P250" s="1">
        <v>1.23</v>
      </c>
      <c r="Q250" s="1">
        <v>1.19</v>
      </c>
      <c r="R250" s="42">
        <v>49.8</v>
      </c>
      <c r="S250" s="42">
        <v>6.2</v>
      </c>
      <c r="T250" s="1">
        <v>84.53</v>
      </c>
      <c r="U250" s="1">
        <v>732</v>
      </c>
      <c r="V250" s="52">
        <v>84.53</v>
      </c>
      <c r="W250" s="52">
        <v>732</v>
      </c>
      <c r="X250" s="52">
        <v>84.53</v>
      </c>
      <c r="Y250" s="52">
        <v>732</v>
      </c>
      <c r="Z250" s="52">
        <v>24.6</v>
      </c>
      <c r="AA250" s="52">
        <v>213</v>
      </c>
      <c r="AB250" s="52">
        <v>26.47</v>
      </c>
      <c r="AC250" s="52">
        <v>229</v>
      </c>
      <c r="AD250" s="52">
        <v>23.99</v>
      </c>
      <c r="AE250" s="52">
        <v>207</v>
      </c>
      <c r="AF250" s="1">
        <v>74</v>
      </c>
      <c r="AG250" s="1">
        <v>149</v>
      </c>
      <c r="AH250" s="1">
        <v>81</v>
      </c>
      <c r="AI250" s="1">
        <v>162</v>
      </c>
      <c r="AJ250" s="1">
        <v>60</v>
      </c>
      <c r="AK250" s="1">
        <v>120</v>
      </c>
    </row>
    <row r="251" spans="1:37" ht="15.75" customHeight="1" x14ac:dyDescent="0.25">
      <c r="A251" s="1">
        <v>254</v>
      </c>
      <c r="B251" s="20">
        <v>75.164835199999999</v>
      </c>
      <c r="C251" s="21">
        <v>17.617085100000001</v>
      </c>
      <c r="D251" s="1">
        <v>57</v>
      </c>
      <c r="E251" s="1">
        <v>30</v>
      </c>
      <c r="F251" s="1">
        <v>1.4</v>
      </c>
      <c r="G251" s="1">
        <v>1.4</v>
      </c>
      <c r="H251" s="1">
        <v>1.3</v>
      </c>
      <c r="I251" s="1">
        <v>1.3</v>
      </c>
      <c r="J251" s="16">
        <v>1.5</v>
      </c>
      <c r="K251" s="16">
        <v>1.5</v>
      </c>
      <c r="L251" s="16">
        <v>1.24</v>
      </c>
      <c r="M251" s="16">
        <v>1.23</v>
      </c>
      <c r="N251" s="1">
        <v>1.23</v>
      </c>
      <c r="O251" s="1">
        <v>1.23</v>
      </c>
      <c r="P251" s="1">
        <v>1.26</v>
      </c>
      <c r="Q251" s="1">
        <v>1.26</v>
      </c>
      <c r="R251" s="42">
        <v>21.4</v>
      </c>
      <c r="S251" s="42">
        <v>3.5</v>
      </c>
      <c r="T251" s="1">
        <v>100</v>
      </c>
      <c r="U251" s="1">
        <v>652</v>
      </c>
      <c r="V251" s="52">
        <v>99.52</v>
      </c>
      <c r="W251" s="52">
        <v>621</v>
      </c>
      <c r="X251" s="52">
        <v>99.47</v>
      </c>
      <c r="Y251" s="52">
        <v>567</v>
      </c>
      <c r="Z251" s="52">
        <v>99.09</v>
      </c>
      <c r="AA251" s="52">
        <v>326</v>
      </c>
      <c r="AB251" s="52">
        <v>99.09</v>
      </c>
      <c r="AC251" s="52">
        <v>326</v>
      </c>
      <c r="AD251" s="52">
        <v>98.79</v>
      </c>
      <c r="AE251" s="52">
        <v>326</v>
      </c>
      <c r="AF251" s="1">
        <v>53</v>
      </c>
      <c r="AG251" s="1">
        <v>1016</v>
      </c>
      <c r="AH251" s="1">
        <v>71</v>
      </c>
      <c r="AI251" s="1">
        <v>1413</v>
      </c>
      <c r="AJ251" s="1">
        <v>72</v>
      </c>
      <c r="AK251" s="1">
        <v>1359</v>
      </c>
    </row>
    <row r="252" spans="1:37" ht="15.75" customHeight="1" x14ac:dyDescent="0.25">
      <c r="A252" s="1">
        <v>255</v>
      </c>
      <c r="B252" s="20">
        <v>66.881217100000001</v>
      </c>
      <c r="C252" s="21">
        <v>7.6679510000000004</v>
      </c>
      <c r="D252" s="1">
        <v>65</v>
      </c>
      <c r="E252" s="1">
        <v>8</v>
      </c>
      <c r="F252" s="1">
        <v>1.3</v>
      </c>
      <c r="G252" s="1">
        <v>1.4</v>
      </c>
      <c r="H252" s="1">
        <v>1.4</v>
      </c>
      <c r="I252" s="1">
        <v>1.3</v>
      </c>
      <c r="J252" s="16">
        <v>1.3</v>
      </c>
      <c r="K252" s="16">
        <v>1.3</v>
      </c>
      <c r="L252" s="16">
        <v>1.04</v>
      </c>
      <c r="M252" s="16">
        <v>1.05</v>
      </c>
      <c r="N252" s="1">
        <v>1.05</v>
      </c>
      <c r="O252" s="1">
        <v>1.05</v>
      </c>
      <c r="P252" s="1">
        <v>1.04</v>
      </c>
      <c r="Q252" s="1">
        <v>1.04</v>
      </c>
      <c r="R252" s="42">
        <v>53.2</v>
      </c>
      <c r="S252" s="42">
        <v>6.3</v>
      </c>
      <c r="T252" s="1">
        <v>62.67</v>
      </c>
      <c r="U252" s="1">
        <v>893</v>
      </c>
      <c r="V252" s="52">
        <v>72.56</v>
      </c>
      <c r="W252" s="52">
        <v>894</v>
      </c>
      <c r="X252" s="52">
        <v>72.81</v>
      </c>
      <c r="Y252" s="52">
        <v>897</v>
      </c>
      <c r="Z252" s="52">
        <v>62.91</v>
      </c>
      <c r="AA252" s="52">
        <v>775</v>
      </c>
      <c r="AB252" s="52">
        <v>61.93</v>
      </c>
      <c r="AC252" s="52">
        <v>763</v>
      </c>
      <c r="AD252" s="52">
        <v>44.81</v>
      </c>
      <c r="AE252" s="52">
        <v>552</v>
      </c>
    </row>
    <row r="253" spans="1:37" ht="15.75" customHeight="1" x14ac:dyDescent="0.25">
      <c r="A253" s="1">
        <v>256</v>
      </c>
      <c r="B253" s="20">
        <v>72.606568800000005</v>
      </c>
      <c r="C253" s="21">
        <v>2.4612289999999999</v>
      </c>
      <c r="D253" s="1">
        <v>76</v>
      </c>
      <c r="E253" s="1">
        <v>7</v>
      </c>
      <c r="F253" s="1">
        <v>1.1000000000000001</v>
      </c>
      <c r="G253" s="1">
        <v>1.1000000000000001</v>
      </c>
      <c r="H253" s="1">
        <v>1.1000000000000001</v>
      </c>
      <c r="I253" s="1">
        <v>1.1000000000000001</v>
      </c>
      <c r="J253" s="16">
        <v>1.1000000000000001</v>
      </c>
      <c r="K253" s="16">
        <v>1.1000000000000001</v>
      </c>
      <c r="L253" s="16">
        <v>1.1200000000000001</v>
      </c>
      <c r="M253" s="16">
        <v>1.1000000000000001</v>
      </c>
      <c r="N253" s="1">
        <v>1.0900000000000001</v>
      </c>
      <c r="O253" s="1">
        <v>1.0900000000000001</v>
      </c>
      <c r="P253" s="1">
        <v>1.1200000000000001</v>
      </c>
      <c r="Q253" s="1">
        <v>1.1000000000000001</v>
      </c>
      <c r="R253" s="42">
        <v>26.3</v>
      </c>
      <c r="S253" s="42">
        <v>14.6</v>
      </c>
      <c r="T253" s="1">
        <v>0</v>
      </c>
      <c r="U253" s="1">
        <v>0</v>
      </c>
      <c r="V253" s="52">
        <v>0</v>
      </c>
      <c r="W253" s="52">
        <v>0</v>
      </c>
      <c r="X253" s="52">
        <v>0</v>
      </c>
      <c r="Y253" s="52">
        <v>0</v>
      </c>
      <c r="Z253" s="52">
        <v>0</v>
      </c>
      <c r="AA253" s="52">
        <v>0</v>
      </c>
      <c r="AB253" s="52">
        <v>0</v>
      </c>
      <c r="AC253" s="52">
        <v>0</v>
      </c>
      <c r="AD253" s="52">
        <v>0</v>
      </c>
      <c r="AE253" s="52">
        <v>0</v>
      </c>
    </row>
    <row r="254" spans="1:37" ht="15.75" customHeight="1" x14ac:dyDescent="0.25">
      <c r="A254" s="1">
        <v>257</v>
      </c>
      <c r="B254" s="20">
        <v>78.616969100000006</v>
      </c>
      <c r="C254" s="21">
        <v>5.1422555000000001</v>
      </c>
      <c r="D254" s="1">
        <v>75</v>
      </c>
      <c r="E254" s="1">
        <v>10</v>
      </c>
      <c r="F254" s="1">
        <v>1.5</v>
      </c>
      <c r="G254" s="1">
        <v>1.5</v>
      </c>
      <c r="H254" s="1">
        <v>1.5</v>
      </c>
      <c r="I254" s="1">
        <v>1.5</v>
      </c>
      <c r="J254" s="16">
        <v>1.5</v>
      </c>
      <c r="K254" s="16">
        <v>1.5</v>
      </c>
      <c r="L254" s="16">
        <v>1.26</v>
      </c>
      <c r="M254" s="16">
        <v>1.26</v>
      </c>
      <c r="N254" s="1">
        <v>1.26</v>
      </c>
      <c r="O254" s="1">
        <v>1.27</v>
      </c>
      <c r="P254" s="1">
        <v>1.3</v>
      </c>
      <c r="Q254" s="1">
        <v>1.3</v>
      </c>
      <c r="R254" s="42">
        <v>57.9</v>
      </c>
      <c r="S254" s="42">
        <v>9.5</v>
      </c>
      <c r="T254" s="1">
        <v>0</v>
      </c>
      <c r="U254" s="1">
        <v>0</v>
      </c>
      <c r="V254" s="52">
        <v>0</v>
      </c>
      <c r="W254" s="52">
        <v>0</v>
      </c>
      <c r="X254" s="52">
        <v>0</v>
      </c>
      <c r="Y254" s="52">
        <v>0</v>
      </c>
      <c r="Z254" s="52">
        <v>0</v>
      </c>
      <c r="AA254" s="52">
        <v>0</v>
      </c>
      <c r="AB254" s="52">
        <v>0</v>
      </c>
      <c r="AC254" s="52">
        <v>0</v>
      </c>
      <c r="AD254" s="52">
        <v>0</v>
      </c>
      <c r="AE254" s="52">
        <v>0</v>
      </c>
    </row>
    <row r="255" spans="1:37" ht="15.75" customHeight="1" x14ac:dyDescent="0.25">
      <c r="A255" s="1">
        <v>258</v>
      </c>
      <c r="B255" s="20">
        <v>40.133333300000004</v>
      </c>
      <c r="C255" s="21">
        <v>8.8926724999999998</v>
      </c>
      <c r="D255" s="1">
        <v>43</v>
      </c>
      <c r="E255" s="1">
        <v>10</v>
      </c>
      <c r="F255" s="1">
        <v>1.4</v>
      </c>
      <c r="G255" s="1">
        <v>1.4</v>
      </c>
      <c r="H255" s="1">
        <v>1.3</v>
      </c>
      <c r="I255" s="1">
        <v>1.4</v>
      </c>
      <c r="J255" s="16">
        <v>1.4</v>
      </c>
      <c r="K255" s="16">
        <v>1.3</v>
      </c>
      <c r="L255" s="16">
        <v>1.1299999999999999</v>
      </c>
      <c r="M255" s="16">
        <v>1.1299999999999999</v>
      </c>
      <c r="N255" s="1">
        <v>1.1299999999999999</v>
      </c>
      <c r="O255" s="1">
        <v>1.1299999999999999</v>
      </c>
      <c r="P255" s="1">
        <v>1.1299999999999999</v>
      </c>
      <c r="Q255" s="1">
        <v>1.1299999999999999</v>
      </c>
      <c r="R255" s="42">
        <v>57.5</v>
      </c>
      <c r="S255" s="42">
        <v>8.9</v>
      </c>
      <c r="T255" s="1">
        <v>87.99</v>
      </c>
      <c r="U255" s="1">
        <v>989</v>
      </c>
      <c r="V255" s="52">
        <v>87.43</v>
      </c>
      <c r="W255" s="52">
        <v>939</v>
      </c>
      <c r="X255" s="52">
        <v>86.81</v>
      </c>
      <c r="Y255" s="52">
        <v>895</v>
      </c>
      <c r="Z255" s="52">
        <v>100</v>
      </c>
      <c r="AA255" s="52">
        <v>1009</v>
      </c>
      <c r="AB255" s="52">
        <v>100</v>
      </c>
      <c r="AC255" s="52">
        <v>1009</v>
      </c>
      <c r="AD255" s="52">
        <v>100</v>
      </c>
      <c r="AE255" s="52">
        <v>1010</v>
      </c>
      <c r="AF255" s="1">
        <v>24</v>
      </c>
      <c r="AG255" s="1">
        <v>118</v>
      </c>
      <c r="AH255" s="1">
        <v>31</v>
      </c>
      <c r="AI255" s="1">
        <v>156</v>
      </c>
      <c r="AJ255" s="1">
        <v>25</v>
      </c>
      <c r="AK255" s="1">
        <v>153</v>
      </c>
    </row>
    <row r="256" spans="1:37" ht="15.75" customHeight="1" x14ac:dyDescent="0.25">
      <c r="A256" s="1">
        <v>259</v>
      </c>
      <c r="B256" s="20">
        <v>64.2437592</v>
      </c>
      <c r="C256" s="21">
        <v>6.0890108999999999</v>
      </c>
      <c r="D256" s="1">
        <v>64</v>
      </c>
      <c r="E256" s="1">
        <v>11</v>
      </c>
      <c r="F256" s="1">
        <v>1.2</v>
      </c>
      <c r="G256" s="1">
        <v>1.2</v>
      </c>
      <c r="H256" s="1">
        <v>1.2</v>
      </c>
      <c r="I256" s="1">
        <v>1.3</v>
      </c>
      <c r="J256" s="16">
        <v>1.3</v>
      </c>
      <c r="K256" s="16">
        <v>1.3</v>
      </c>
      <c r="L256" s="16">
        <v>1.02</v>
      </c>
      <c r="M256" s="16">
        <v>1.02</v>
      </c>
      <c r="N256" s="1">
        <v>1.02</v>
      </c>
      <c r="O256" s="1">
        <v>1.02</v>
      </c>
      <c r="P256" s="1">
        <v>1.03</v>
      </c>
      <c r="Q256" s="1">
        <v>1.03</v>
      </c>
      <c r="R256" s="42">
        <v>53.1</v>
      </c>
      <c r="S256" s="42">
        <v>4.7</v>
      </c>
      <c r="T256" s="1">
        <v>85.87</v>
      </c>
      <c r="U256" s="1">
        <v>845</v>
      </c>
      <c r="V256" s="52">
        <v>85.83</v>
      </c>
      <c r="W256" s="52">
        <v>842</v>
      </c>
      <c r="X256" s="52">
        <v>85.83</v>
      </c>
      <c r="Y256" s="52">
        <v>842</v>
      </c>
      <c r="Z256" s="52">
        <v>85.83</v>
      </c>
      <c r="AA256" s="52">
        <v>842</v>
      </c>
      <c r="AB256" s="52">
        <v>85.86</v>
      </c>
      <c r="AC256" s="52">
        <v>844</v>
      </c>
      <c r="AD256" s="52">
        <v>85.73</v>
      </c>
      <c r="AE256" s="52">
        <v>841</v>
      </c>
      <c r="AF256" s="1">
        <v>38</v>
      </c>
      <c r="AG256" s="1">
        <v>192</v>
      </c>
      <c r="AH256" s="1">
        <v>41</v>
      </c>
      <c r="AI256" s="1">
        <v>204</v>
      </c>
      <c r="AJ256" s="1">
        <v>41</v>
      </c>
      <c r="AK256" s="1">
        <v>205</v>
      </c>
    </row>
    <row r="257" spans="1:37" ht="15.75" customHeight="1" x14ac:dyDescent="0.25">
      <c r="A257" s="1">
        <v>260</v>
      </c>
      <c r="B257" s="20">
        <v>73.179091700000001</v>
      </c>
      <c r="C257" s="21">
        <v>13.298715699999999</v>
      </c>
      <c r="D257" s="1">
        <v>64</v>
      </c>
      <c r="E257" s="1">
        <v>12</v>
      </c>
      <c r="F257" s="1">
        <v>1.4</v>
      </c>
      <c r="G257" s="1">
        <v>1.4</v>
      </c>
      <c r="H257" s="1">
        <v>1.4</v>
      </c>
      <c r="I257" s="1">
        <v>1.4</v>
      </c>
      <c r="J257" s="16">
        <v>1.4</v>
      </c>
      <c r="K257" s="16">
        <v>1.4</v>
      </c>
      <c r="L257" s="16">
        <v>1.19</v>
      </c>
      <c r="M257" s="16">
        <v>1.19</v>
      </c>
      <c r="N257" s="1">
        <v>1.2</v>
      </c>
      <c r="O257" s="1">
        <v>1.2</v>
      </c>
      <c r="P257" s="1">
        <v>1.21</v>
      </c>
      <c r="Q257" s="1">
        <v>1.21</v>
      </c>
      <c r="R257" s="42">
        <v>29.5</v>
      </c>
      <c r="S257" s="42">
        <v>7.3</v>
      </c>
      <c r="T257" s="1">
        <v>98.96</v>
      </c>
      <c r="U257" s="1">
        <v>1241</v>
      </c>
      <c r="V257" s="52">
        <v>98.96</v>
      </c>
      <c r="W257" s="52">
        <v>1241</v>
      </c>
      <c r="X257" s="52">
        <v>98.88</v>
      </c>
      <c r="Y257" s="52">
        <v>1241</v>
      </c>
      <c r="Z257" s="52">
        <v>98.88</v>
      </c>
      <c r="AA257" s="52">
        <v>1237</v>
      </c>
      <c r="AB257" s="52">
        <v>99.92</v>
      </c>
      <c r="AC257" s="52">
        <v>1249</v>
      </c>
      <c r="AD257" s="52">
        <v>99.92</v>
      </c>
      <c r="AE257" s="52">
        <v>1250</v>
      </c>
      <c r="AF257" s="1">
        <v>38</v>
      </c>
      <c r="AG257" s="1">
        <v>1107</v>
      </c>
      <c r="AH257" s="1">
        <v>35</v>
      </c>
      <c r="AI257" s="1">
        <v>1223</v>
      </c>
      <c r="AJ257" s="1">
        <v>40</v>
      </c>
      <c r="AK257" s="1">
        <v>1357</v>
      </c>
    </row>
    <row r="258" spans="1:37" ht="15.75" customHeight="1" x14ac:dyDescent="0.25">
      <c r="A258" s="1">
        <v>261</v>
      </c>
      <c r="B258" s="20">
        <v>69.57142859999999</v>
      </c>
      <c r="C258" s="21">
        <v>9.3560508999999996</v>
      </c>
      <c r="D258" s="1">
        <v>70</v>
      </c>
      <c r="E258" s="1">
        <v>10</v>
      </c>
      <c r="F258" s="1">
        <v>1.5</v>
      </c>
      <c r="G258" s="1">
        <v>1.5</v>
      </c>
      <c r="H258" s="1">
        <v>1.5</v>
      </c>
      <c r="I258" s="1">
        <v>1.5</v>
      </c>
      <c r="J258" s="16">
        <v>1.7</v>
      </c>
      <c r="K258" s="16">
        <v>1.7</v>
      </c>
      <c r="L258" s="16">
        <v>1.0900000000000001</v>
      </c>
      <c r="M258" s="16">
        <v>1.0900000000000001</v>
      </c>
      <c r="N258" s="1">
        <v>1.0900000000000001</v>
      </c>
      <c r="O258" s="1">
        <v>1.0900000000000001</v>
      </c>
      <c r="P258" s="1">
        <v>1.1200000000000001</v>
      </c>
      <c r="Q258" s="1">
        <v>1.1200000000000001</v>
      </c>
      <c r="R258" s="42"/>
      <c r="S258" s="42"/>
      <c r="T258" s="1">
        <v>100</v>
      </c>
      <c r="U258" s="1">
        <v>862</v>
      </c>
      <c r="V258" s="52">
        <v>100</v>
      </c>
      <c r="W258" s="52">
        <v>861</v>
      </c>
      <c r="X258" s="52">
        <v>100</v>
      </c>
      <c r="Y258" s="52">
        <v>860</v>
      </c>
      <c r="Z258" s="52">
        <v>100</v>
      </c>
      <c r="AA258" s="52">
        <v>860</v>
      </c>
      <c r="AB258" s="52">
        <v>100</v>
      </c>
      <c r="AC258" s="52">
        <v>860</v>
      </c>
      <c r="AD258" s="52">
        <v>100</v>
      </c>
      <c r="AE258" s="52">
        <v>860</v>
      </c>
      <c r="AF258" s="1">
        <v>1</v>
      </c>
      <c r="AG258" s="1">
        <v>14</v>
      </c>
      <c r="AH258" s="1">
        <v>2</v>
      </c>
      <c r="AI258" s="1">
        <v>30</v>
      </c>
      <c r="AJ258" s="1">
        <v>2</v>
      </c>
      <c r="AK258" s="1">
        <v>31</v>
      </c>
    </row>
    <row r="259" spans="1:37" ht="15.75" customHeight="1" x14ac:dyDescent="0.25">
      <c r="A259" s="1">
        <v>262</v>
      </c>
      <c r="B259" s="20">
        <v>59.572845200000003</v>
      </c>
      <c r="C259" s="21">
        <v>7.7645306999999999</v>
      </c>
      <c r="D259" s="1">
        <v>55</v>
      </c>
      <c r="E259" s="1">
        <v>6</v>
      </c>
      <c r="F259" s="1">
        <v>1.6</v>
      </c>
      <c r="G259" s="1">
        <v>1.6</v>
      </c>
      <c r="H259" s="1">
        <v>1.6</v>
      </c>
      <c r="I259" s="1">
        <v>1.6</v>
      </c>
      <c r="J259" s="16">
        <v>1.6</v>
      </c>
      <c r="K259" s="16">
        <v>1.6</v>
      </c>
      <c r="L259" s="16">
        <v>1.08</v>
      </c>
      <c r="M259" s="16">
        <v>1.08</v>
      </c>
      <c r="N259" s="1">
        <v>1.08</v>
      </c>
      <c r="O259" s="1">
        <v>1.08</v>
      </c>
      <c r="P259" s="1">
        <v>1.07</v>
      </c>
      <c r="Q259" s="1">
        <v>1.07</v>
      </c>
      <c r="R259" s="42">
        <v>26.5</v>
      </c>
      <c r="S259" s="42">
        <v>5.0999999999999996</v>
      </c>
      <c r="T259" s="1">
        <v>32.47</v>
      </c>
      <c r="U259" s="1">
        <v>401</v>
      </c>
      <c r="V259" s="52">
        <v>32.520000000000003</v>
      </c>
      <c r="W259" s="52">
        <v>401</v>
      </c>
      <c r="X259" s="52">
        <v>32.520000000000003</v>
      </c>
      <c r="Y259" s="52">
        <v>401</v>
      </c>
      <c r="Z259" s="52">
        <v>32.549999999999997</v>
      </c>
      <c r="AA259" s="52">
        <v>401</v>
      </c>
      <c r="AB259" s="52">
        <v>32.49</v>
      </c>
      <c r="AC259" s="52">
        <v>400</v>
      </c>
      <c r="AD259" s="52">
        <v>32.47</v>
      </c>
      <c r="AE259" s="52">
        <v>400</v>
      </c>
      <c r="AF259" s="1">
        <v>1</v>
      </c>
      <c r="AG259" s="1">
        <v>2</v>
      </c>
      <c r="AH259" s="1">
        <v>2</v>
      </c>
      <c r="AI259" s="1">
        <v>6</v>
      </c>
      <c r="AJ259" s="1">
        <v>2</v>
      </c>
      <c r="AK259" s="1">
        <v>7</v>
      </c>
    </row>
    <row r="260" spans="1:37" ht="15.75" customHeight="1" x14ac:dyDescent="0.25">
      <c r="A260" s="1">
        <v>263</v>
      </c>
      <c r="B260" s="20">
        <v>67.515923600000008</v>
      </c>
      <c r="C260" s="21">
        <v>9.065850300000001</v>
      </c>
      <c r="D260" s="1">
        <v>69</v>
      </c>
      <c r="E260" s="1">
        <v>9</v>
      </c>
      <c r="F260" s="1">
        <v>1.6</v>
      </c>
      <c r="G260" s="1">
        <v>1.6</v>
      </c>
      <c r="H260" s="1">
        <v>1.6</v>
      </c>
      <c r="I260" s="1">
        <v>1.5</v>
      </c>
      <c r="J260" s="16">
        <v>1.4</v>
      </c>
      <c r="K260" s="16">
        <v>1.5</v>
      </c>
      <c r="L260" s="16">
        <v>1.03</v>
      </c>
      <c r="M260" s="16">
        <v>1.03</v>
      </c>
      <c r="N260" s="1">
        <v>1.02</v>
      </c>
      <c r="O260" s="1">
        <v>1.02</v>
      </c>
      <c r="P260" s="1">
        <v>1.02</v>
      </c>
      <c r="Q260" s="1">
        <v>1.02</v>
      </c>
      <c r="R260" s="42">
        <v>32.799999999999997</v>
      </c>
      <c r="S260" s="42">
        <v>4.3</v>
      </c>
      <c r="T260" s="1">
        <v>89.85</v>
      </c>
      <c r="U260" s="1">
        <v>965</v>
      </c>
      <c r="V260" s="52">
        <v>89.77</v>
      </c>
      <c r="W260" s="52">
        <v>956</v>
      </c>
      <c r="X260" s="52">
        <v>89.74</v>
      </c>
      <c r="Y260" s="52">
        <v>953</v>
      </c>
      <c r="Z260" s="52">
        <v>89.82</v>
      </c>
      <c r="AA260" s="52">
        <v>944</v>
      </c>
      <c r="AB260" s="52">
        <v>80.87</v>
      </c>
      <c r="AC260" s="52">
        <v>837</v>
      </c>
      <c r="AD260" s="52">
        <v>78.989999999999995</v>
      </c>
      <c r="AE260" s="52">
        <v>752</v>
      </c>
      <c r="AF260" s="1">
        <v>2</v>
      </c>
      <c r="AG260" s="1">
        <v>6</v>
      </c>
      <c r="AH260" s="1">
        <v>12</v>
      </c>
      <c r="AI260" s="1">
        <v>12</v>
      </c>
      <c r="AJ260" s="1">
        <v>4</v>
      </c>
      <c r="AK260" s="1">
        <v>17</v>
      </c>
    </row>
    <row r="261" spans="1:37" ht="15.75" customHeight="1" x14ac:dyDescent="0.25">
      <c r="A261" s="1">
        <v>264</v>
      </c>
      <c r="B261" s="20">
        <v>59.588537799999997</v>
      </c>
      <c r="C261" s="21">
        <v>14.9802667</v>
      </c>
      <c r="D261" s="1">
        <v>56</v>
      </c>
      <c r="E261" s="1">
        <v>12</v>
      </c>
      <c r="F261" s="1">
        <v>1.5</v>
      </c>
      <c r="G261" s="1">
        <v>1.5</v>
      </c>
      <c r="H261" s="1">
        <v>1.5</v>
      </c>
      <c r="I261" s="1">
        <v>1.5</v>
      </c>
      <c r="J261" s="16">
        <v>1.4</v>
      </c>
      <c r="K261" s="16">
        <v>1.5</v>
      </c>
      <c r="L261" s="16">
        <v>1.07</v>
      </c>
      <c r="M261" s="16">
        <v>1.07</v>
      </c>
      <c r="N261" s="1">
        <v>1.07</v>
      </c>
      <c r="O261" s="1">
        <v>1.07</v>
      </c>
      <c r="P261" s="1">
        <v>1.07</v>
      </c>
      <c r="Q261" s="1">
        <v>1.07</v>
      </c>
      <c r="R261" s="42">
        <v>34.700000000000003</v>
      </c>
      <c r="S261" s="42">
        <v>2.5</v>
      </c>
      <c r="T261" s="1">
        <v>0</v>
      </c>
      <c r="U261" s="1">
        <v>0</v>
      </c>
      <c r="V261" s="52">
        <v>0</v>
      </c>
      <c r="W261" s="52">
        <v>0</v>
      </c>
      <c r="X261" s="52">
        <v>0</v>
      </c>
      <c r="Y261" s="52">
        <v>0</v>
      </c>
      <c r="Z261" s="52">
        <v>0</v>
      </c>
      <c r="AA261" s="52">
        <v>0</v>
      </c>
      <c r="AB261" s="52">
        <v>0</v>
      </c>
      <c r="AC261" s="52">
        <v>0</v>
      </c>
      <c r="AD261" s="52">
        <v>0</v>
      </c>
      <c r="AE261" s="52">
        <v>0</v>
      </c>
    </row>
    <row r="262" spans="1:37" ht="15.75" customHeight="1" x14ac:dyDescent="0.25">
      <c r="A262" s="1">
        <v>265</v>
      </c>
      <c r="B262" s="20">
        <v>63.375224399999993</v>
      </c>
      <c r="C262" s="21">
        <v>18.075252500000001</v>
      </c>
      <c r="D262" s="1">
        <v>58</v>
      </c>
      <c r="E262" s="1">
        <v>16</v>
      </c>
      <c r="F262" s="1">
        <v>1.7</v>
      </c>
      <c r="G262" s="1">
        <v>1.7</v>
      </c>
      <c r="H262" s="1">
        <v>1.7</v>
      </c>
      <c r="I262" s="1">
        <v>1.7</v>
      </c>
      <c r="J262" s="16">
        <v>1.7</v>
      </c>
      <c r="K262" s="16">
        <v>1.7</v>
      </c>
      <c r="L262" s="16">
        <v>1.04</v>
      </c>
      <c r="M262" s="16">
        <v>1.04</v>
      </c>
      <c r="N262" s="1">
        <v>1.04</v>
      </c>
      <c r="O262" s="1">
        <v>1.04</v>
      </c>
      <c r="P262" s="1">
        <v>1.04</v>
      </c>
      <c r="Q262" s="1">
        <v>1.04</v>
      </c>
      <c r="R262" s="42">
        <v>67.400000000000006</v>
      </c>
      <c r="S262" s="42">
        <v>4.2</v>
      </c>
      <c r="T262" s="1">
        <v>99.82</v>
      </c>
      <c r="U262" s="1">
        <v>548</v>
      </c>
      <c r="V262" s="52">
        <v>99.82</v>
      </c>
      <c r="W262" s="52">
        <v>546</v>
      </c>
      <c r="X262" s="52">
        <v>99.82</v>
      </c>
      <c r="Y262" s="52">
        <v>546</v>
      </c>
      <c r="Z262" s="52">
        <v>99.82</v>
      </c>
      <c r="AA262" s="52">
        <v>546</v>
      </c>
      <c r="AB262" s="52">
        <v>99.82</v>
      </c>
      <c r="AC262" s="52">
        <v>545</v>
      </c>
      <c r="AD262" s="52">
        <v>99.82</v>
      </c>
      <c r="AE262" s="52">
        <v>545</v>
      </c>
      <c r="AF262" s="1">
        <v>6</v>
      </c>
      <c r="AG262" s="1">
        <v>19</v>
      </c>
      <c r="AH262" s="1">
        <v>6</v>
      </c>
      <c r="AI262" s="1">
        <v>18</v>
      </c>
      <c r="AJ262" s="1">
        <v>7</v>
      </c>
      <c r="AK262" s="1">
        <v>15</v>
      </c>
    </row>
    <row r="263" spans="1:37" ht="15.75" customHeight="1" x14ac:dyDescent="0.25">
      <c r="A263" s="1">
        <v>266</v>
      </c>
      <c r="B263" s="20">
        <v>70.401018500000006</v>
      </c>
      <c r="C263" s="21">
        <v>8.4128312999999988</v>
      </c>
      <c r="D263" s="1">
        <v>70</v>
      </c>
      <c r="E263" s="1">
        <v>6</v>
      </c>
      <c r="F263" s="1">
        <v>1.2</v>
      </c>
      <c r="G263" s="1">
        <v>1.2</v>
      </c>
      <c r="H263" s="1">
        <v>1.2</v>
      </c>
      <c r="I263" s="1">
        <v>1.2</v>
      </c>
      <c r="J263" s="16">
        <v>1.3</v>
      </c>
      <c r="K263" s="16">
        <v>1.2</v>
      </c>
      <c r="L263" s="16">
        <v>1.0900000000000001</v>
      </c>
      <c r="M263" s="16">
        <v>1.0900000000000001</v>
      </c>
      <c r="N263" s="1">
        <v>1.07</v>
      </c>
      <c r="O263" s="1">
        <v>1.07</v>
      </c>
      <c r="P263" s="1">
        <v>1.19</v>
      </c>
      <c r="Q263" s="1">
        <v>1.1399999999999999</v>
      </c>
      <c r="R263" s="42">
        <v>25.4</v>
      </c>
      <c r="S263" s="42">
        <v>5.7</v>
      </c>
      <c r="T263" s="1">
        <v>0</v>
      </c>
      <c r="U263" s="1">
        <v>0</v>
      </c>
      <c r="V263" s="52">
        <v>0</v>
      </c>
      <c r="W263" s="52">
        <v>0</v>
      </c>
      <c r="X263" s="52">
        <v>0</v>
      </c>
      <c r="Y263" s="52">
        <v>0</v>
      </c>
      <c r="Z263" s="52">
        <v>0</v>
      </c>
      <c r="AA263" s="52">
        <v>0</v>
      </c>
      <c r="AB263" s="52">
        <v>0</v>
      </c>
      <c r="AC263" s="52">
        <v>0</v>
      </c>
      <c r="AD263" s="52">
        <v>0</v>
      </c>
      <c r="AE263" s="52">
        <v>0</v>
      </c>
    </row>
    <row r="264" spans="1:37" ht="15.75" customHeight="1" x14ac:dyDescent="0.25">
      <c r="A264" s="1">
        <v>267</v>
      </c>
      <c r="B264" s="20">
        <v>76.9257104</v>
      </c>
      <c r="C264" s="21">
        <v>3.1245485999999998</v>
      </c>
      <c r="D264" s="1">
        <v>81</v>
      </c>
      <c r="E264" s="1">
        <v>22</v>
      </c>
      <c r="F264" s="1">
        <v>1.3</v>
      </c>
      <c r="G264" s="1">
        <v>1.3</v>
      </c>
      <c r="H264" s="1">
        <v>1.3</v>
      </c>
      <c r="I264" s="1">
        <v>1.3</v>
      </c>
      <c r="J264" s="16">
        <v>1.4</v>
      </c>
      <c r="K264" s="16">
        <v>1.4</v>
      </c>
      <c r="L264" s="16">
        <v>1.1100000000000001</v>
      </c>
      <c r="M264" s="16">
        <v>1.1100000000000001</v>
      </c>
      <c r="N264" s="1">
        <v>1.1100000000000001</v>
      </c>
      <c r="O264" s="1">
        <v>1.1000000000000001</v>
      </c>
      <c r="P264" s="1">
        <v>1.1200000000000001</v>
      </c>
      <c r="Q264" s="1">
        <v>1.1200000000000001</v>
      </c>
      <c r="R264" s="42">
        <v>49.7</v>
      </c>
      <c r="S264" s="42">
        <v>13.1</v>
      </c>
      <c r="T264" s="1">
        <v>0</v>
      </c>
      <c r="U264" s="1">
        <v>0</v>
      </c>
      <c r="V264" s="52">
        <v>0</v>
      </c>
      <c r="W264" s="52">
        <v>0</v>
      </c>
      <c r="X264" s="52">
        <v>0</v>
      </c>
      <c r="Y264" s="52">
        <v>0</v>
      </c>
      <c r="Z264" s="52">
        <v>0</v>
      </c>
      <c r="AA264" s="52">
        <v>0</v>
      </c>
      <c r="AB264" s="52">
        <v>0</v>
      </c>
      <c r="AC264" s="52">
        <v>0</v>
      </c>
      <c r="AD264" s="52">
        <v>0</v>
      </c>
      <c r="AE264" s="52">
        <v>0</v>
      </c>
    </row>
    <row r="265" spans="1:37" ht="15.75" customHeight="1" x14ac:dyDescent="0.25">
      <c r="A265" s="1">
        <v>268</v>
      </c>
      <c r="B265" s="20">
        <v>79.591836700000002</v>
      </c>
      <c r="C265" s="21">
        <v>12.1016542</v>
      </c>
      <c r="D265" s="1">
        <v>80</v>
      </c>
      <c r="E265" s="1">
        <v>9</v>
      </c>
      <c r="F265" s="1">
        <v>1.3</v>
      </c>
      <c r="G265" s="1">
        <v>1.3</v>
      </c>
      <c r="H265" s="1">
        <v>1.3</v>
      </c>
      <c r="I265" s="1">
        <v>1.3</v>
      </c>
      <c r="J265" s="16">
        <v>1.4</v>
      </c>
      <c r="K265" s="16">
        <v>1.3</v>
      </c>
      <c r="L265" s="16">
        <v>1.08</v>
      </c>
      <c r="M265" s="16">
        <v>1.08</v>
      </c>
      <c r="N265" s="1">
        <v>1.08</v>
      </c>
      <c r="O265" s="1">
        <v>1.08</v>
      </c>
      <c r="P265" s="1">
        <v>1.1000000000000001</v>
      </c>
      <c r="Q265" s="1">
        <v>1.1000000000000001</v>
      </c>
      <c r="R265" s="42">
        <v>38.200000000000003</v>
      </c>
      <c r="S265" s="42">
        <v>3</v>
      </c>
      <c r="T265" s="1">
        <v>99.86</v>
      </c>
      <c r="U265" s="1">
        <v>695</v>
      </c>
      <c r="V265" s="52">
        <v>99.86</v>
      </c>
      <c r="W265" s="52">
        <v>695</v>
      </c>
      <c r="X265" s="52">
        <v>99.86</v>
      </c>
      <c r="Y265" s="52">
        <v>694</v>
      </c>
      <c r="Z265" s="52">
        <v>99.86</v>
      </c>
      <c r="AA265" s="52">
        <v>695</v>
      </c>
      <c r="AB265" s="52">
        <v>99.86</v>
      </c>
      <c r="AC265" s="52">
        <v>695</v>
      </c>
      <c r="AD265" s="52">
        <v>99.86</v>
      </c>
      <c r="AE265" s="52">
        <v>694</v>
      </c>
      <c r="AF265" s="1">
        <v>4</v>
      </c>
      <c r="AG265" s="1">
        <v>7</v>
      </c>
      <c r="AH265" s="1">
        <v>6</v>
      </c>
      <c r="AI265" s="1">
        <v>12</v>
      </c>
      <c r="AJ265" s="1">
        <v>11</v>
      </c>
      <c r="AK265" s="1">
        <v>22</v>
      </c>
    </row>
    <row r="266" spans="1:37" ht="15.75" customHeight="1" x14ac:dyDescent="0.25">
      <c r="A266" s="1">
        <v>269</v>
      </c>
      <c r="B266" s="20">
        <v>67.746797299999997</v>
      </c>
      <c r="C266" s="21">
        <v>10.320835600000001</v>
      </c>
      <c r="D266" s="1">
        <v>64</v>
      </c>
      <c r="E266" s="1">
        <v>12</v>
      </c>
      <c r="F266" s="1">
        <v>1.5</v>
      </c>
      <c r="G266" s="1">
        <v>1.5</v>
      </c>
      <c r="H266" s="1">
        <v>1.5</v>
      </c>
      <c r="I266" s="1">
        <v>1.5</v>
      </c>
      <c r="J266" s="16">
        <v>1.5</v>
      </c>
      <c r="K266" s="16">
        <v>1.4</v>
      </c>
      <c r="L266" s="16">
        <v>1.1299999999999999</v>
      </c>
      <c r="M266" s="16">
        <v>1.1200000000000001</v>
      </c>
      <c r="N266" s="1">
        <v>1.1299999999999999</v>
      </c>
      <c r="O266" s="1">
        <v>1.1299999999999999</v>
      </c>
      <c r="P266" s="1">
        <v>1.1399999999999999</v>
      </c>
      <c r="Q266" s="1">
        <v>1.1399999999999999</v>
      </c>
      <c r="R266" s="42">
        <v>38.9</v>
      </c>
      <c r="S266" s="42">
        <v>5.2</v>
      </c>
      <c r="T266" s="1">
        <v>99.02</v>
      </c>
      <c r="U266" s="1">
        <v>1210</v>
      </c>
      <c r="V266" s="52">
        <v>99.34</v>
      </c>
      <c r="W266" s="52">
        <v>1202</v>
      </c>
      <c r="X266" s="52">
        <v>99.42</v>
      </c>
      <c r="Y266" s="52">
        <v>1198</v>
      </c>
      <c r="Z266" s="52">
        <v>99.42</v>
      </c>
      <c r="AA266" s="52">
        <v>1198</v>
      </c>
      <c r="AB266" s="52">
        <v>99.42</v>
      </c>
      <c r="AC266" s="52">
        <v>1192</v>
      </c>
      <c r="AD266" s="52">
        <v>97.83</v>
      </c>
      <c r="AE266" s="52">
        <v>1174</v>
      </c>
      <c r="AF266" s="1">
        <v>9</v>
      </c>
      <c r="AG266" s="1">
        <v>101</v>
      </c>
      <c r="AH266" s="1">
        <v>7</v>
      </c>
      <c r="AI266" s="1">
        <v>81</v>
      </c>
      <c r="AJ266" s="1">
        <v>3</v>
      </c>
      <c r="AK266" s="1">
        <v>30</v>
      </c>
    </row>
    <row r="267" spans="1:37" ht="15.75" customHeight="1" x14ac:dyDescent="0.25">
      <c r="A267" s="1">
        <v>270</v>
      </c>
      <c r="B267" s="20">
        <v>89.574155700000006</v>
      </c>
      <c r="C267" s="21">
        <v>14.623088900000001</v>
      </c>
      <c r="D267" s="1">
        <v>92</v>
      </c>
      <c r="E267" s="1">
        <v>62</v>
      </c>
      <c r="F267" s="1">
        <v>1.4</v>
      </c>
      <c r="G267" s="1">
        <v>1.4</v>
      </c>
      <c r="H267" s="1">
        <v>1.4</v>
      </c>
      <c r="I267" s="1">
        <v>1.4</v>
      </c>
      <c r="J267" s="16">
        <v>1.4</v>
      </c>
      <c r="K267" s="16">
        <v>1.4</v>
      </c>
      <c r="L267" s="16">
        <v>1.07</v>
      </c>
      <c r="M267" s="16">
        <v>1.07</v>
      </c>
      <c r="N267" s="1">
        <v>1.07</v>
      </c>
      <c r="O267" s="1">
        <v>1.07</v>
      </c>
      <c r="P267" s="1">
        <v>1.07</v>
      </c>
      <c r="Q267" s="1">
        <v>1.07</v>
      </c>
      <c r="R267" s="42">
        <v>51.4</v>
      </c>
      <c r="S267" s="42">
        <v>1.2</v>
      </c>
      <c r="T267" s="1">
        <v>100</v>
      </c>
      <c r="U267" s="1">
        <v>598</v>
      </c>
      <c r="V267" s="52">
        <v>100</v>
      </c>
      <c r="W267" s="52">
        <v>598</v>
      </c>
      <c r="X267" s="52">
        <v>100</v>
      </c>
      <c r="Y267" s="52">
        <v>598</v>
      </c>
      <c r="Z267" s="52">
        <v>100</v>
      </c>
      <c r="AA267" s="52">
        <v>598</v>
      </c>
      <c r="AB267" s="52">
        <v>100</v>
      </c>
      <c r="AC267" s="52">
        <v>598</v>
      </c>
      <c r="AD267" s="52">
        <v>100</v>
      </c>
      <c r="AE267" s="52">
        <v>598</v>
      </c>
      <c r="AF267" s="1">
        <v>64</v>
      </c>
      <c r="AG267" s="1">
        <v>128</v>
      </c>
      <c r="AH267" s="1">
        <v>81</v>
      </c>
      <c r="AI267" s="1">
        <v>163</v>
      </c>
      <c r="AJ267" s="1">
        <v>49</v>
      </c>
      <c r="AK267" s="1">
        <v>98</v>
      </c>
    </row>
    <row r="268" spans="1:37" ht="15.75" customHeight="1" x14ac:dyDescent="0.25">
      <c r="A268" s="1">
        <v>271</v>
      </c>
      <c r="B268" s="20">
        <v>69.230769199999997</v>
      </c>
      <c r="C268" s="21">
        <v>11.189671299999999</v>
      </c>
      <c r="D268" s="1">
        <v>67</v>
      </c>
      <c r="E268" s="1">
        <v>13</v>
      </c>
      <c r="F268" s="1">
        <v>1.6</v>
      </c>
      <c r="G268" s="1">
        <v>1.6</v>
      </c>
      <c r="H268" s="1">
        <v>1.7</v>
      </c>
      <c r="I268" s="1">
        <v>1.6</v>
      </c>
      <c r="J268" s="16">
        <v>1.6</v>
      </c>
      <c r="K268" s="16">
        <v>1.5</v>
      </c>
      <c r="L268" s="16">
        <v>1.18</v>
      </c>
      <c r="M268" s="16">
        <v>1.18</v>
      </c>
      <c r="N268" s="1">
        <v>1.18</v>
      </c>
      <c r="O268" s="1">
        <v>1.18</v>
      </c>
      <c r="P268" s="1">
        <v>1.18</v>
      </c>
      <c r="Q268" s="1">
        <v>1.18</v>
      </c>
      <c r="R268" s="42">
        <v>21.7</v>
      </c>
      <c r="S268" s="42">
        <v>1.2</v>
      </c>
      <c r="T268" s="1">
        <v>100</v>
      </c>
      <c r="U268" s="1">
        <v>445</v>
      </c>
      <c r="V268" s="52">
        <v>100</v>
      </c>
      <c r="W268" s="52">
        <v>446</v>
      </c>
      <c r="X268" s="52">
        <v>100</v>
      </c>
      <c r="Y268" s="52">
        <v>448</v>
      </c>
      <c r="Z268" s="52">
        <v>100</v>
      </c>
      <c r="AA268" s="52">
        <v>448</v>
      </c>
      <c r="AB268" s="52">
        <v>100</v>
      </c>
      <c r="AC268" s="52">
        <v>448</v>
      </c>
      <c r="AD268" s="52">
        <v>100</v>
      </c>
      <c r="AE268" s="52">
        <v>448</v>
      </c>
      <c r="AF268" s="1">
        <v>14</v>
      </c>
      <c r="AG268" s="1">
        <v>27</v>
      </c>
      <c r="AH268" s="1">
        <v>24</v>
      </c>
      <c r="AI268" s="1">
        <v>47</v>
      </c>
      <c r="AJ268" s="1">
        <v>20</v>
      </c>
      <c r="AK268" s="1">
        <v>39</v>
      </c>
    </row>
    <row r="269" spans="1:37" ht="15.75" customHeight="1" x14ac:dyDescent="0.25">
      <c r="A269" s="1">
        <v>272</v>
      </c>
      <c r="B269" s="20">
        <v>62.282230000000006</v>
      </c>
      <c r="C269" s="21">
        <v>7.6526310999999998</v>
      </c>
      <c r="D269" s="1">
        <v>56</v>
      </c>
      <c r="E269" s="1">
        <v>11</v>
      </c>
      <c r="F269" s="1">
        <v>1.7</v>
      </c>
      <c r="G269" s="1">
        <v>1.7</v>
      </c>
      <c r="H269" s="1">
        <v>1.6</v>
      </c>
      <c r="I269" s="1">
        <v>1.7</v>
      </c>
      <c r="J269" s="16">
        <v>1.3</v>
      </c>
      <c r="K269" s="16">
        <v>1.3</v>
      </c>
      <c r="L269" s="16">
        <v>1.1299999999999999</v>
      </c>
      <c r="M269" s="16">
        <v>1.1299999999999999</v>
      </c>
      <c r="N269" s="1">
        <v>1.1299999999999999</v>
      </c>
      <c r="O269" s="1">
        <v>1.1299999999999999</v>
      </c>
      <c r="P269" s="1">
        <v>1.17</v>
      </c>
      <c r="Q269" s="1">
        <v>1.1499999999999999</v>
      </c>
      <c r="R269" s="42">
        <v>56.6</v>
      </c>
      <c r="S269" s="42">
        <v>2.9</v>
      </c>
      <c r="T269" s="1">
        <v>100</v>
      </c>
      <c r="U269" s="1">
        <v>780</v>
      </c>
      <c r="V269" s="52">
        <v>100</v>
      </c>
      <c r="W269" s="52">
        <v>780</v>
      </c>
      <c r="X269" s="52">
        <v>100</v>
      </c>
      <c r="Y269" s="52">
        <v>780</v>
      </c>
      <c r="Z269" s="52">
        <v>100</v>
      </c>
      <c r="AA269" s="52">
        <v>780</v>
      </c>
      <c r="AB269" s="52">
        <v>100</v>
      </c>
      <c r="AC269" s="52">
        <v>780</v>
      </c>
      <c r="AD269" s="52">
        <v>100</v>
      </c>
      <c r="AE269" s="52">
        <v>780</v>
      </c>
      <c r="AF269" s="1">
        <v>111</v>
      </c>
      <c r="AG269" s="1">
        <v>777</v>
      </c>
      <c r="AH269" s="1">
        <v>121</v>
      </c>
      <c r="AI269" s="1">
        <v>849</v>
      </c>
      <c r="AJ269" s="1">
        <v>119</v>
      </c>
      <c r="AK269" s="1">
        <v>833</v>
      </c>
    </row>
    <row r="270" spans="1:37" ht="15.75" customHeight="1" x14ac:dyDescent="0.25">
      <c r="A270" s="1">
        <v>273</v>
      </c>
      <c r="B270" s="20">
        <v>88.8172043</v>
      </c>
      <c r="C270" s="21">
        <v>12.0738418</v>
      </c>
      <c r="D270" s="1">
        <v>92</v>
      </c>
      <c r="E270" s="1">
        <v>12</v>
      </c>
      <c r="F270" s="1">
        <v>1.1000000000000001</v>
      </c>
      <c r="G270" s="1">
        <v>1.1000000000000001</v>
      </c>
      <c r="H270" s="1">
        <v>1.2</v>
      </c>
      <c r="I270" s="1">
        <v>1.1000000000000001</v>
      </c>
      <c r="J270" s="16">
        <v>1.2</v>
      </c>
      <c r="K270" s="16">
        <v>1.2</v>
      </c>
      <c r="L270" s="16">
        <v>1.07</v>
      </c>
      <c r="M270" s="16">
        <v>1.07</v>
      </c>
      <c r="N270" s="1">
        <v>1.07</v>
      </c>
      <c r="O270" s="1">
        <v>1.05</v>
      </c>
      <c r="P270" s="1">
        <v>1.1000000000000001</v>
      </c>
      <c r="Q270" s="1">
        <v>1.1000000000000001</v>
      </c>
      <c r="R270" s="42">
        <v>52.4</v>
      </c>
      <c r="S270" s="42">
        <v>4.5</v>
      </c>
      <c r="T270" s="1">
        <v>0</v>
      </c>
      <c r="U270" s="1">
        <v>0</v>
      </c>
      <c r="V270" s="52">
        <v>0</v>
      </c>
      <c r="W270" s="52">
        <v>0</v>
      </c>
      <c r="X270" s="52">
        <v>0</v>
      </c>
      <c r="Y270" s="52">
        <v>0</v>
      </c>
      <c r="Z270" s="52">
        <v>0</v>
      </c>
      <c r="AA270" s="52">
        <v>0</v>
      </c>
      <c r="AB270" s="52">
        <v>0</v>
      </c>
      <c r="AC270" s="52">
        <v>0</v>
      </c>
      <c r="AD270" s="52">
        <v>0</v>
      </c>
      <c r="AE270" s="52">
        <v>0</v>
      </c>
    </row>
    <row r="271" spans="1:37" ht="15.75" customHeight="1" x14ac:dyDescent="0.25">
      <c r="A271" s="1">
        <v>274</v>
      </c>
      <c r="B271" s="20">
        <v>62.5</v>
      </c>
      <c r="C271" s="21">
        <v>8.158982</v>
      </c>
      <c r="D271" s="1">
        <v>63</v>
      </c>
      <c r="E271" s="1">
        <v>6</v>
      </c>
      <c r="F271" s="1">
        <v>1.5</v>
      </c>
      <c r="G271" s="1">
        <v>1.5</v>
      </c>
      <c r="H271" s="1">
        <v>1.5</v>
      </c>
      <c r="I271" s="1">
        <v>1.5</v>
      </c>
      <c r="J271" s="16">
        <v>1.3</v>
      </c>
      <c r="K271" s="16">
        <v>1.3</v>
      </c>
      <c r="L271" s="16">
        <v>1.26</v>
      </c>
      <c r="M271" s="16">
        <v>1.26</v>
      </c>
      <c r="N271" s="1">
        <v>1.26</v>
      </c>
      <c r="O271" s="1">
        <v>1.27</v>
      </c>
      <c r="P271" s="1">
        <v>1.27</v>
      </c>
      <c r="Q271" s="1">
        <v>1.27</v>
      </c>
      <c r="R271" s="42">
        <v>44.1</v>
      </c>
      <c r="S271" s="42">
        <v>1.5</v>
      </c>
      <c r="T271" s="1">
        <v>100</v>
      </c>
      <c r="U271" s="1">
        <v>554</v>
      </c>
      <c r="V271" s="52">
        <v>100</v>
      </c>
      <c r="W271" s="52">
        <v>554</v>
      </c>
      <c r="X271" s="52">
        <v>100</v>
      </c>
      <c r="Y271" s="52">
        <v>554</v>
      </c>
      <c r="Z271" s="52">
        <v>100</v>
      </c>
      <c r="AA271" s="52">
        <v>554</v>
      </c>
      <c r="AB271" s="52">
        <v>100</v>
      </c>
      <c r="AC271" s="52">
        <v>554</v>
      </c>
      <c r="AD271" s="52">
        <v>100</v>
      </c>
      <c r="AE271" s="52">
        <v>554</v>
      </c>
      <c r="AF271" s="1">
        <v>33</v>
      </c>
      <c r="AG271" s="1">
        <v>66</v>
      </c>
      <c r="AH271" s="1">
        <v>20</v>
      </c>
      <c r="AI271" s="1">
        <v>40</v>
      </c>
    </row>
    <row r="272" spans="1:37" ht="15.75" customHeight="1" x14ac:dyDescent="0.25">
      <c r="A272" s="1">
        <v>275</v>
      </c>
      <c r="B272" s="20">
        <v>60.303413400000004</v>
      </c>
      <c r="C272" s="21">
        <v>16.058608499999998</v>
      </c>
      <c r="D272" s="1">
        <v>59</v>
      </c>
      <c r="E272" s="1">
        <v>18</v>
      </c>
      <c r="F272" s="1">
        <v>1.2</v>
      </c>
      <c r="G272" s="1">
        <v>1.2</v>
      </c>
      <c r="H272" s="1">
        <v>1.2</v>
      </c>
      <c r="I272" s="1">
        <v>1.2</v>
      </c>
      <c r="J272" s="16">
        <v>1.2</v>
      </c>
      <c r="K272" s="16">
        <v>1.3</v>
      </c>
      <c r="L272" s="16">
        <v>1.01</v>
      </c>
      <c r="M272" s="16">
        <v>1.01</v>
      </c>
      <c r="N272" s="1">
        <v>1.01</v>
      </c>
      <c r="O272" s="1">
        <v>1.01</v>
      </c>
      <c r="P272" s="1">
        <v>1.01</v>
      </c>
      <c r="Q272" s="1">
        <v>1.01</v>
      </c>
      <c r="R272" s="42">
        <v>37.6</v>
      </c>
      <c r="S272" s="42">
        <v>3.3</v>
      </c>
      <c r="T272" s="1">
        <v>9.39</v>
      </c>
      <c r="U272" s="1">
        <v>84</v>
      </c>
      <c r="V272" s="52">
        <v>9.83</v>
      </c>
      <c r="W272" s="52">
        <v>88</v>
      </c>
      <c r="X272" s="52">
        <v>9.83</v>
      </c>
      <c r="Y272" s="52">
        <v>88</v>
      </c>
      <c r="Z272" s="52">
        <v>11.4</v>
      </c>
      <c r="AA272" s="52">
        <v>102</v>
      </c>
      <c r="AB272" s="52">
        <v>11.28</v>
      </c>
      <c r="AC272" s="52">
        <v>101</v>
      </c>
      <c r="AD272" s="52">
        <v>10.95</v>
      </c>
      <c r="AE272" s="52">
        <v>98</v>
      </c>
    </row>
    <row r="273" spans="1:37" ht="15.75" customHeight="1" x14ac:dyDescent="0.25">
      <c r="A273" s="1">
        <v>276</v>
      </c>
      <c r="B273" s="20">
        <v>72.301425699999996</v>
      </c>
      <c r="C273" s="21">
        <v>10.9762258</v>
      </c>
      <c r="D273" s="1">
        <v>72</v>
      </c>
      <c r="E273" s="1">
        <v>10</v>
      </c>
      <c r="F273" s="1">
        <v>1.2</v>
      </c>
      <c r="G273" s="1">
        <v>1.2</v>
      </c>
      <c r="H273" s="1">
        <v>1.2</v>
      </c>
      <c r="I273" s="1">
        <v>1.2</v>
      </c>
      <c r="J273" s="16">
        <v>1.2</v>
      </c>
      <c r="K273" s="16">
        <v>1.3</v>
      </c>
      <c r="L273" s="16">
        <v>1.02</v>
      </c>
      <c r="M273" s="16">
        <v>1.02</v>
      </c>
      <c r="N273" s="1">
        <v>1.02</v>
      </c>
      <c r="O273" s="1">
        <v>1.02</v>
      </c>
      <c r="P273" s="1">
        <v>1.03</v>
      </c>
      <c r="Q273" s="1">
        <v>1.03</v>
      </c>
      <c r="R273" s="42">
        <v>48.7</v>
      </c>
      <c r="S273" s="42">
        <v>4.3</v>
      </c>
      <c r="T273" s="1">
        <v>0</v>
      </c>
      <c r="U273" s="1">
        <v>0</v>
      </c>
      <c r="V273" s="52">
        <v>0</v>
      </c>
      <c r="W273" s="52">
        <v>0</v>
      </c>
      <c r="X273" s="52">
        <v>0</v>
      </c>
      <c r="Y273" s="52">
        <v>0</v>
      </c>
      <c r="Z273" s="52">
        <v>0</v>
      </c>
      <c r="AA273" s="52">
        <v>0</v>
      </c>
      <c r="AB273" s="52">
        <v>0</v>
      </c>
      <c r="AC273" s="52">
        <v>0</v>
      </c>
      <c r="AD273" s="52">
        <v>0</v>
      </c>
      <c r="AE273" s="52">
        <v>0</v>
      </c>
    </row>
    <row r="274" spans="1:37" ht="15.75" customHeight="1" x14ac:dyDescent="0.25">
      <c r="A274" s="1">
        <v>277</v>
      </c>
      <c r="B274" s="20">
        <v>72.686433100000002</v>
      </c>
      <c r="C274" s="21">
        <v>7.2371659000000008</v>
      </c>
      <c r="D274" s="1">
        <v>69</v>
      </c>
      <c r="E274" s="1">
        <v>10</v>
      </c>
      <c r="F274" s="1">
        <v>1.3</v>
      </c>
      <c r="G274" s="1">
        <v>1.3</v>
      </c>
      <c r="H274" s="1">
        <v>1.3</v>
      </c>
      <c r="I274" s="1">
        <v>1.3</v>
      </c>
      <c r="J274" s="16">
        <v>1.3</v>
      </c>
      <c r="K274" s="16">
        <v>1.3</v>
      </c>
      <c r="L274" s="16">
        <v>1.1499999999999999</v>
      </c>
      <c r="M274" s="16">
        <v>1.1499999999999999</v>
      </c>
      <c r="N274" s="1">
        <v>1.1499999999999999</v>
      </c>
      <c r="O274" s="1">
        <v>1.1200000000000001</v>
      </c>
      <c r="P274" s="1">
        <v>1.1399999999999999</v>
      </c>
      <c r="Q274" s="1">
        <v>1.1499999999999999</v>
      </c>
      <c r="R274" s="42">
        <v>25.9</v>
      </c>
      <c r="S274" s="42">
        <v>4.0999999999999996</v>
      </c>
      <c r="T274" s="1">
        <v>0</v>
      </c>
      <c r="U274" s="1">
        <v>0</v>
      </c>
      <c r="V274" s="52">
        <v>0</v>
      </c>
      <c r="W274" s="52">
        <v>0</v>
      </c>
      <c r="X274" s="52">
        <v>0</v>
      </c>
      <c r="Y274" s="52">
        <v>0</v>
      </c>
      <c r="Z274" s="52">
        <v>0</v>
      </c>
      <c r="AA274" s="52">
        <v>0</v>
      </c>
      <c r="AB274" s="52">
        <v>0.17</v>
      </c>
      <c r="AC274" s="52">
        <v>1</v>
      </c>
      <c r="AD274" s="52">
        <v>0.19</v>
      </c>
      <c r="AE274" s="52">
        <v>1</v>
      </c>
    </row>
    <row r="275" spans="1:37" ht="15.75" customHeight="1" x14ac:dyDescent="0.25">
      <c r="A275" s="1">
        <v>278</v>
      </c>
      <c r="B275" s="20">
        <v>66.221373999999997</v>
      </c>
      <c r="C275" s="21">
        <v>14.805492300000001</v>
      </c>
      <c r="D275" s="1">
        <v>69</v>
      </c>
      <c r="E275" s="1">
        <v>16</v>
      </c>
      <c r="F275" s="1">
        <v>1.3</v>
      </c>
      <c r="G275" s="1">
        <v>1.3</v>
      </c>
      <c r="H275" s="1">
        <v>1.3</v>
      </c>
      <c r="I275" s="1">
        <v>1.3</v>
      </c>
      <c r="J275" s="16">
        <v>1.3</v>
      </c>
      <c r="K275" s="16">
        <v>1.2</v>
      </c>
      <c r="L275" s="16">
        <v>1.1599999999999999</v>
      </c>
      <c r="M275" s="16">
        <v>1.1599999999999999</v>
      </c>
      <c r="N275" s="1">
        <v>1.1599999999999999</v>
      </c>
      <c r="O275" s="1">
        <v>1.1599999999999999</v>
      </c>
      <c r="P275" s="1">
        <v>1.1599999999999999</v>
      </c>
      <c r="Q275" s="1">
        <v>1.1299999999999999</v>
      </c>
      <c r="R275" s="42">
        <v>50</v>
      </c>
      <c r="S275" s="42">
        <v>2.2999999999999998</v>
      </c>
      <c r="T275" s="1">
        <v>0</v>
      </c>
      <c r="U275" s="1">
        <v>0</v>
      </c>
      <c r="V275" s="52">
        <v>0</v>
      </c>
      <c r="W275" s="52">
        <v>0</v>
      </c>
      <c r="X275" s="52">
        <v>0</v>
      </c>
      <c r="Y275" s="52">
        <v>0</v>
      </c>
      <c r="Z275" s="52">
        <v>0</v>
      </c>
      <c r="AA275" s="52">
        <v>0</v>
      </c>
      <c r="AB275" s="52">
        <v>0</v>
      </c>
      <c r="AC275" s="52">
        <v>0</v>
      </c>
      <c r="AD275" s="52">
        <v>0</v>
      </c>
      <c r="AE275" s="52">
        <v>0</v>
      </c>
    </row>
    <row r="276" spans="1:37" ht="15.75" customHeight="1" x14ac:dyDescent="0.25">
      <c r="A276" s="1">
        <v>279</v>
      </c>
      <c r="B276" s="20">
        <v>59.6944771</v>
      </c>
      <c r="C276" s="21">
        <v>10.776995100000001</v>
      </c>
      <c r="D276" s="1">
        <v>52</v>
      </c>
      <c r="E276" s="1">
        <v>11</v>
      </c>
      <c r="F276" s="1">
        <v>1.3</v>
      </c>
      <c r="G276" s="1">
        <v>1.3</v>
      </c>
      <c r="H276" s="1">
        <v>1.3</v>
      </c>
      <c r="I276" s="1">
        <v>1.3</v>
      </c>
      <c r="J276" s="16">
        <v>1.3</v>
      </c>
      <c r="K276" s="16">
        <v>1.2</v>
      </c>
      <c r="L276" s="16">
        <v>1.1599999999999999</v>
      </c>
      <c r="M276" s="16">
        <v>1.1599999999999999</v>
      </c>
      <c r="N276" s="1">
        <v>1.1599999999999999</v>
      </c>
      <c r="O276" s="1">
        <v>1.17</v>
      </c>
      <c r="P276" s="1">
        <v>1.17</v>
      </c>
      <c r="Q276" s="1">
        <v>1.17</v>
      </c>
      <c r="R276" s="42"/>
      <c r="S276" s="42"/>
      <c r="T276" s="1">
        <v>0</v>
      </c>
      <c r="U276" s="1">
        <v>0</v>
      </c>
      <c r="V276" s="52">
        <v>0</v>
      </c>
      <c r="W276" s="52">
        <v>0</v>
      </c>
      <c r="X276" s="52">
        <v>0</v>
      </c>
      <c r="Y276" s="52">
        <v>0</v>
      </c>
      <c r="Z276" s="52">
        <v>0</v>
      </c>
      <c r="AA276" s="52">
        <v>0</v>
      </c>
      <c r="AB276" s="52">
        <v>0</v>
      </c>
      <c r="AC276" s="52">
        <v>0</v>
      </c>
      <c r="AD276" s="52">
        <v>0</v>
      </c>
      <c r="AE276" s="52">
        <v>0</v>
      </c>
    </row>
    <row r="277" spans="1:37" ht="15.75" customHeight="1" x14ac:dyDescent="0.25">
      <c r="A277" s="1">
        <v>280</v>
      </c>
      <c r="B277" s="20">
        <v>73.220747900000006</v>
      </c>
      <c r="C277" s="21">
        <v>15.044001700000001</v>
      </c>
      <c r="D277" s="1">
        <v>69</v>
      </c>
      <c r="E277" s="1">
        <v>18</v>
      </c>
      <c r="F277" s="1">
        <v>1.4</v>
      </c>
      <c r="G277" s="1">
        <v>1.4</v>
      </c>
      <c r="H277" s="1">
        <v>1.5</v>
      </c>
      <c r="I277" s="1">
        <v>1.5</v>
      </c>
      <c r="J277" s="16">
        <v>1.3</v>
      </c>
      <c r="K277" s="16">
        <v>1.4</v>
      </c>
      <c r="L277" s="16">
        <v>1</v>
      </c>
      <c r="M277" s="16">
        <v>1</v>
      </c>
      <c r="N277" s="1">
        <v>1</v>
      </c>
      <c r="O277" s="1">
        <v>1.04</v>
      </c>
      <c r="P277" s="1">
        <v>1.04</v>
      </c>
      <c r="Q277" s="1">
        <v>1.1100000000000001</v>
      </c>
      <c r="R277" s="42">
        <v>14.4</v>
      </c>
      <c r="S277" s="42">
        <v>1.7</v>
      </c>
      <c r="T277" s="1">
        <v>42.34</v>
      </c>
      <c r="U277" s="1">
        <v>174</v>
      </c>
      <c r="V277" s="52">
        <v>42.65</v>
      </c>
      <c r="W277" s="52">
        <v>174</v>
      </c>
      <c r="X277" s="52">
        <v>42.54</v>
      </c>
      <c r="Y277" s="52">
        <v>174</v>
      </c>
      <c r="Z277" s="52">
        <v>42.65</v>
      </c>
      <c r="AA277" s="52">
        <v>174</v>
      </c>
      <c r="AB277" s="52">
        <v>42.21</v>
      </c>
      <c r="AC277" s="52">
        <v>168</v>
      </c>
      <c r="AD277" s="52">
        <v>42.39</v>
      </c>
      <c r="AE277" s="52">
        <v>170</v>
      </c>
      <c r="AF277" s="1">
        <v>20</v>
      </c>
      <c r="AG277" s="1">
        <v>119</v>
      </c>
      <c r="AH277" s="1">
        <v>19</v>
      </c>
      <c r="AI277" s="1">
        <v>130</v>
      </c>
      <c r="AJ277" s="1">
        <v>14</v>
      </c>
      <c r="AK277" s="1">
        <v>101</v>
      </c>
    </row>
    <row r="278" spans="1:37" ht="15.75" customHeight="1" x14ac:dyDescent="0.25">
      <c r="A278" s="1">
        <v>281</v>
      </c>
      <c r="B278" s="20">
        <v>62.601625999999996</v>
      </c>
      <c r="C278" s="21">
        <v>20.944907099999998</v>
      </c>
      <c r="D278" s="1">
        <v>61</v>
      </c>
      <c r="E278" s="1">
        <v>15</v>
      </c>
      <c r="F278" s="1">
        <v>1.3</v>
      </c>
      <c r="G278" s="1">
        <v>1.3</v>
      </c>
      <c r="H278" s="1">
        <v>1.2</v>
      </c>
      <c r="I278" s="1">
        <v>1.2</v>
      </c>
      <c r="J278" s="16">
        <v>1.2</v>
      </c>
      <c r="K278" s="16">
        <v>1.2</v>
      </c>
      <c r="L278" s="16">
        <v>1.1599999999999999</v>
      </c>
      <c r="M278" s="16">
        <v>1.17</v>
      </c>
      <c r="N278" s="1">
        <v>1.1200000000000001</v>
      </c>
      <c r="O278" s="1">
        <v>1.1200000000000001</v>
      </c>
      <c r="P278" s="1">
        <v>1.1200000000000001</v>
      </c>
      <c r="Q278" s="1">
        <v>1.1200000000000001</v>
      </c>
      <c r="R278" s="42">
        <v>19.5</v>
      </c>
      <c r="S278" s="42">
        <v>1</v>
      </c>
      <c r="T278" s="1">
        <v>0</v>
      </c>
      <c r="U278" s="1">
        <v>0</v>
      </c>
      <c r="V278" s="52">
        <v>0</v>
      </c>
      <c r="W278" s="52">
        <v>0</v>
      </c>
      <c r="X278" s="52">
        <v>0</v>
      </c>
      <c r="Y278" s="52">
        <v>0</v>
      </c>
      <c r="Z278" s="52">
        <v>0</v>
      </c>
      <c r="AA278" s="52">
        <v>0</v>
      </c>
      <c r="AB278" s="52">
        <v>0</v>
      </c>
      <c r="AC278" s="52">
        <v>0</v>
      </c>
      <c r="AD278" s="52">
        <v>0</v>
      </c>
      <c r="AE278" s="52">
        <v>0</v>
      </c>
    </row>
    <row r="279" spans="1:37" ht="15.75" customHeight="1" x14ac:dyDescent="0.25">
      <c r="A279" s="1">
        <v>282</v>
      </c>
      <c r="B279" s="20">
        <v>76.524953799999992</v>
      </c>
      <c r="C279" s="21">
        <v>16.316525900000002</v>
      </c>
      <c r="D279" s="1">
        <v>70</v>
      </c>
      <c r="E279" s="1">
        <v>13</v>
      </c>
      <c r="F279" s="1">
        <v>1.4</v>
      </c>
      <c r="G279" s="1">
        <v>1.4</v>
      </c>
      <c r="H279" s="1">
        <v>1.4</v>
      </c>
      <c r="I279" s="1">
        <v>1.4</v>
      </c>
      <c r="J279" s="16">
        <v>1.3</v>
      </c>
      <c r="K279" s="16">
        <v>1.2</v>
      </c>
      <c r="L279" s="16">
        <v>1.07</v>
      </c>
      <c r="M279" s="16">
        <v>1.07</v>
      </c>
      <c r="N279" s="1">
        <v>1.07</v>
      </c>
      <c r="O279" s="1">
        <v>1.07</v>
      </c>
      <c r="P279" s="1">
        <v>1.07</v>
      </c>
      <c r="Q279" s="1">
        <v>1.07</v>
      </c>
      <c r="R279" s="42">
        <v>52.6</v>
      </c>
      <c r="S279" s="42">
        <v>3.4</v>
      </c>
      <c r="T279" s="1">
        <v>0</v>
      </c>
      <c r="U279" s="1">
        <v>0</v>
      </c>
      <c r="V279" s="52">
        <v>0</v>
      </c>
      <c r="W279" s="52">
        <v>0</v>
      </c>
      <c r="X279" s="52">
        <v>0</v>
      </c>
      <c r="Y279" s="52">
        <v>0</v>
      </c>
      <c r="Z279" s="52">
        <v>0</v>
      </c>
      <c r="AA279" s="52">
        <v>0</v>
      </c>
      <c r="AB279" s="52">
        <v>0</v>
      </c>
      <c r="AC279" s="52">
        <v>0</v>
      </c>
      <c r="AD279" s="52">
        <v>0</v>
      </c>
      <c r="AE279" s="52">
        <v>0</v>
      </c>
    </row>
    <row r="280" spans="1:37" ht="15.75" customHeight="1" x14ac:dyDescent="0.25">
      <c r="A280" s="1">
        <v>283</v>
      </c>
      <c r="B280" s="20">
        <v>74.734607199999999</v>
      </c>
      <c r="C280" s="21">
        <v>9.9215022000000008</v>
      </c>
      <c r="D280" s="1">
        <v>69</v>
      </c>
      <c r="E280" s="1">
        <v>12</v>
      </c>
      <c r="F280" s="1">
        <v>1.5</v>
      </c>
      <c r="G280" s="1">
        <v>1.5</v>
      </c>
      <c r="H280" s="1">
        <v>1.5</v>
      </c>
      <c r="I280" s="1">
        <v>1.4</v>
      </c>
      <c r="J280" s="16">
        <v>1.4</v>
      </c>
      <c r="K280" s="16">
        <v>1.3</v>
      </c>
      <c r="L280" s="16">
        <v>1.0900000000000001</v>
      </c>
      <c r="M280" s="16">
        <v>1.0900000000000001</v>
      </c>
      <c r="N280" s="1">
        <v>1.0900000000000001</v>
      </c>
      <c r="O280" s="1">
        <v>1.0900000000000001</v>
      </c>
      <c r="P280" s="1">
        <v>1.0900000000000001</v>
      </c>
      <c r="Q280" s="1">
        <v>1.0900000000000001</v>
      </c>
      <c r="R280" s="42">
        <v>70.400000000000006</v>
      </c>
      <c r="S280" s="42">
        <v>7.5</v>
      </c>
      <c r="T280" s="1">
        <v>65.56</v>
      </c>
      <c r="U280" s="1">
        <v>691</v>
      </c>
      <c r="V280" s="52">
        <v>65.650000000000006</v>
      </c>
      <c r="W280" s="52">
        <v>692</v>
      </c>
      <c r="X280" s="52">
        <v>65.52</v>
      </c>
      <c r="Y280" s="52">
        <v>688</v>
      </c>
      <c r="Z280" s="52">
        <v>65.52</v>
      </c>
      <c r="AA280" s="52">
        <v>688</v>
      </c>
      <c r="AB280" s="52">
        <v>65.59</v>
      </c>
      <c r="AC280" s="52">
        <v>690</v>
      </c>
      <c r="AD280" s="52">
        <v>65.66</v>
      </c>
      <c r="AE280" s="52">
        <v>694</v>
      </c>
      <c r="AF280" s="1">
        <v>87</v>
      </c>
      <c r="AG280" s="1">
        <v>346</v>
      </c>
      <c r="AH280" s="1">
        <v>97</v>
      </c>
      <c r="AI280" s="1">
        <v>388</v>
      </c>
      <c r="AJ280" s="1">
        <v>97</v>
      </c>
      <c r="AK280" s="1">
        <v>388</v>
      </c>
    </row>
    <row r="281" spans="1:37" ht="15.75" customHeight="1" x14ac:dyDescent="0.25">
      <c r="A281" s="1">
        <v>284</v>
      </c>
      <c r="B281" s="20">
        <v>75.774647900000005</v>
      </c>
      <c r="C281" s="21">
        <v>6.0933858000000001</v>
      </c>
      <c r="D281" s="1">
        <v>82</v>
      </c>
      <c r="E281" s="1">
        <v>9</v>
      </c>
      <c r="F281" s="1">
        <v>1.4</v>
      </c>
      <c r="G281" s="1">
        <v>1.4</v>
      </c>
      <c r="H281" s="1">
        <v>1.4</v>
      </c>
      <c r="I281" s="1">
        <v>1.4</v>
      </c>
      <c r="J281" s="16">
        <v>1.4</v>
      </c>
      <c r="K281" s="16">
        <v>1.4</v>
      </c>
      <c r="L281" s="16">
        <v>1.21</v>
      </c>
      <c r="M281" s="16">
        <v>1.21</v>
      </c>
      <c r="N281" s="1">
        <v>1.2</v>
      </c>
      <c r="O281" s="1">
        <v>1.2</v>
      </c>
      <c r="P281" s="1">
        <v>1.1399999999999999</v>
      </c>
      <c r="Q281" s="1">
        <v>1.1399999999999999</v>
      </c>
      <c r="R281" s="42">
        <v>27.1</v>
      </c>
      <c r="S281" s="42">
        <v>3.5</v>
      </c>
      <c r="T281" s="1">
        <v>0</v>
      </c>
      <c r="U281" s="1">
        <v>0</v>
      </c>
      <c r="V281" s="52">
        <v>0</v>
      </c>
      <c r="W281" s="52">
        <v>0</v>
      </c>
      <c r="X281" s="52">
        <v>0</v>
      </c>
      <c r="Y281" s="52">
        <v>0</v>
      </c>
      <c r="Z281" s="52">
        <v>0</v>
      </c>
      <c r="AA281" s="52">
        <v>0</v>
      </c>
      <c r="AB281" s="52">
        <v>0</v>
      </c>
      <c r="AC281" s="52">
        <v>0</v>
      </c>
      <c r="AD281" s="52">
        <v>0</v>
      </c>
      <c r="AE281" s="52">
        <v>0</v>
      </c>
    </row>
    <row r="282" spans="1:37" ht="15.75" customHeight="1" x14ac:dyDescent="0.25">
      <c r="A282" s="1">
        <v>285</v>
      </c>
      <c r="B282" s="20" t="e">
        <v>#DIV/0!</v>
      </c>
      <c r="C282" s="21" t="e">
        <v>#DIV/0!</v>
      </c>
      <c r="F282" s="1">
        <v>1.4</v>
      </c>
      <c r="G282" s="1">
        <v>1.4</v>
      </c>
      <c r="H282" s="1">
        <v>1.4</v>
      </c>
      <c r="I282" s="1">
        <v>1.4</v>
      </c>
      <c r="J282" s="16">
        <v>1.3</v>
      </c>
      <c r="K282" s="16">
        <v>1.2</v>
      </c>
      <c r="L282" s="16">
        <v>1.29</v>
      </c>
      <c r="M282" s="16">
        <v>1.31</v>
      </c>
      <c r="N282" s="1">
        <v>1.31</v>
      </c>
      <c r="O282" s="1">
        <v>1.31</v>
      </c>
      <c r="P282" s="1">
        <v>1.1499999999999999</v>
      </c>
      <c r="Q282" s="1">
        <v>1.1499999999999999</v>
      </c>
      <c r="R282" s="42">
        <v>11.8</v>
      </c>
      <c r="S282" s="42">
        <v>3.6</v>
      </c>
      <c r="T282" s="1">
        <v>94.12</v>
      </c>
      <c r="U282" s="1">
        <v>16</v>
      </c>
      <c r="V282" s="52">
        <v>94.12</v>
      </c>
      <c r="W282" s="52">
        <v>16</v>
      </c>
      <c r="X282" s="52">
        <v>93.75</v>
      </c>
      <c r="Y282" s="52">
        <v>15</v>
      </c>
      <c r="Z282" s="52">
        <v>93.75</v>
      </c>
      <c r="AA282" s="52">
        <v>15</v>
      </c>
      <c r="AB282" s="52">
        <v>93.33</v>
      </c>
      <c r="AC282" s="52">
        <v>14</v>
      </c>
      <c r="AD282" s="52">
        <v>100</v>
      </c>
      <c r="AE282" s="52">
        <v>15</v>
      </c>
      <c r="AF282" s="1">
        <v>13</v>
      </c>
      <c r="AG282" s="1">
        <v>591</v>
      </c>
      <c r="AH282" s="1">
        <v>13</v>
      </c>
      <c r="AI282" s="1">
        <v>538</v>
      </c>
      <c r="AJ282" s="1">
        <v>14</v>
      </c>
      <c r="AK282" s="1">
        <v>585</v>
      </c>
    </row>
    <row r="283" spans="1:37" ht="15.75" customHeight="1" x14ac:dyDescent="0.25">
      <c r="A283" s="1">
        <v>286</v>
      </c>
      <c r="B283" s="20">
        <v>75.261324000000002</v>
      </c>
      <c r="C283" s="21">
        <v>16.9732582</v>
      </c>
      <c r="D283" s="1">
        <v>73</v>
      </c>
      <c r="E283" s="1">
        <v>5</v>
      </c>
      <c r="F283" s="1">
        <v>1.3</v>
      </c>
      <c r="G283" s="1">
        <v>1.3</v>
      </c>
      <c r="H283" s="1">
        <v>1.2</v>
      </c>
      <c r="I283" s="1">
        <v>1.3</v>
      </c>
      <c r="J283" s="16">
        <v>1.2</v>
      </c>
      <c r="K283" s="16">
        <v>1.3</v>
      </c>
      <c r="L283" s="16">
        <v>1.25</v>
      </c>
      <c r="M283" s="16">
        <v>1.25</v>
      </c>
      <c r="N283" s="1">
        <v>1.25</v>
      </c>
      <c r="O283" s="1">
        <v>1.25</v>
      </c>
      <c r="P283" s="1">
        <v>1.18</v>
      </c>
      <c r="Q283" s="1">
        <v>1.25</v>
      </c>
      <c r="R283" s="42">
        <v>9.8000000000000007</v>
      </c>
      <c r="S283" s="42">
        <v>2.4</v>
      </c>
      <c r="T283" s="1">
        <v>71.430000000000007</v>
      </c>
      <c r="U283" s="1">
        <v>50</v>
      </c>
      <c r="V283" s="52">
        <v>0</v>
      </c>
      <c r="W283" s="52">
        <v>0</v>
      </c>
      <c r="X283" s="52">
        <v>0</v>
      </c>
      <c r="Y283" s="52">
        <v>0</v>
      </c>
      <c r="Z283" s="52">
        <v>65.48</v>
      </c>
      <c r="AA283" s="52">
        <v>55</v>
      </c>
      <c r="AB283" s="52">
        <v>65.88</v>
      </c>
      <c r="AC283" s="52">
        <v>56</v>
      </c>
      <c r="AD283" s="52">
        <v>63.74</v>
      </c>
      <c r="AE283" s="52">
        <v>58</v>
      </c>
      <c r="AF283" s="1">
        <v>38</v>
      </c>
      <c r="AG283" s="1">
        <v>268</v>
      </c>
      <c r="AH283" s="1">
        <v>7</v>
      </c>
      <c r="AI283" s="1">
        <v>47</v>
      </c>
      <c r="AJ283" s="1">
        <v>6</v>
      </c>
      <c r="AK283" s="1">
        <v>36</v>
      </c>
    </row>
    <row r="284" spans="1:37" ht="15.75" customHeight="1" x14ac:dyDescent="0.25">
      <c r="A284" s="1">
        <v>287</v>
      </c>
      <c r="B284" s="20">
        <v>55.595667900000002</v>
      </c>
      <c r="C284" s="21">
        <v>9.0434368999999997</v>
      </c>
      <c r="D284" s="1">
        <v>61</v>
      </c>
      <c r="E284" s="1">
        <v>12</v>
      </c>
      <c r="F284" s="1">
        <v>1.3</v>
      </c>
      <c r="G284" s="1">
        <v>1.3</v>
      </c>
      <c r="H284" s="1">
        <v>1.3</v>
      </c>
      <c r="I284" s="1">
        <v>1.3</v>
      </c>
      <c r="J284" s="16">
        <v>1.3</v>
      </c>
      <c r="K284" s="16">
        <v>1.3</v>
      </c>
      <c r="L284" s="16">
        <v>1.26</v>
      </c>
      <c r="M284" s="16">
        <v>1.26</v>
      </c>
      <c r="N284" s="1">
        <v>1.26</v>
      </c>
      <c r="O284" s="1">
        <v>1.26</v>
      </c>
      <c r="P284" s="1">
        <v>1.28</v>
      </c>
      <c r="Q284" s="1">
        <v>1.31</v>
      </c>
      <c r="R284" s="42"/>
      <c r="S284" s="42"/>
      <c r="T284" s="1">
        <v>100</v>
      </c>
      <c r="U284" s="1">
        <v>1235</v>
      </c>
      <c r="V284" s="52">
        <v>100</v>
      </c>
      <c r="W284" s="52">
        <v>1214</v>
      </c>
      <c r="X284" s="52">
        <v>100</v>
      </c>
      <c r="Y284" s="52">
        <v>1215</v>
      </c>
      <c r="Z284" s="52">
        <v>100</v>
      </c>
      <c r="AA284" s="52">
        <v>1232</v>
      </c>
      <c r="AB284" s="52">
        <v>100</v>
      </c>
      <c r="AC284" s="52">
        <v>1232</v>
      </c>
      <c r="AD284" s="52">
        <v>100</v>
      </c>
      <c r="AE284" s="52">
        <v>1177</v>
      </c>
      <c r="AF284" s="1">
        <v>76</v>
      </c>
      <c r="AG284" s="1">
        <v>2421</v>
      </c>
      <c r="AH284" s="1">
        <v>91</v>
      </c>
      <c r="AI284" s="1">
        <v>2821</v>
      </c>
      <c r="AJ284" s="1">
        <v>89</v>
      </c>
      <c r="AK284" s="1">
        <v>2588</v>
      </c>
    </row>
    <row r="285" spans="1:37" ht="15.75" customHeight="1" x14ac:dyDescent="0.25">
      <c r="A285" s="1">
        <v>288</v>
      </c>
      <c r="B285" s="20">
        <v>57.853196500000003</v>
      </c>
      <c r="C285" s="21">
        <v>8.8213124000000001</v>
      </c>
      <c r="D285" s="1">
        <v>55</v>
      </c>
      <c r="E285" s="1">
        <v>9</v>
      </c>
      <c r="F285" s="1">
        <v>1.2</v>
      </c>
      <c r="G285" s="1">
        <v>1.2</v>
      </c>
      <c r="H285" s="1">
        <v>1.2</v>
      </c>
      <c r="I285" s="1">
        <v>1.2</v>
      </c>
      <c r="J285" s="16">
        <v>1.2</v>
      </c>
      <c r="K285" s="16">
        <v>1.2</v>
      </c>
      <c r="L285" s="16">
        <v>1.03</v>
      </c>
      <c r="M285" s="16">
        <v>1.03</v>
      </c>
      <c r="N285" s="1">
        <v>1.03</v>
      </c>
      <c r="O285" s="1">
        <v>1.03</v>
      </c>
      <c r="P285" s="1">
        <v>1.07</v>
      </c>
      <c r="Q285" s="1">
        <v>1.08</v>
      </c>
      <c r="R285" s="42"/>
      <c r="S285" s="42"/>
      <c r="T285" s="1">
        <v>86.47</v>
      </c>
      <c r="U285" s="1">
        <v>863</v>
      </c>
      <c r="V285" s="52">
        <v>86.33</v>
      </c>
      <c r="W285" s="52">
        <v>859</v>
      </c>
      <c r="X285" s="52">
        <v>86.33</v>
      </c>
      <c r="Y285" s="52">
        <v>859</v>
      </c>
      <c r="Z285" s="52">
        <v>86.29</v>
      </c>
      <c r="AA285" s="52">
        <v>856</v>
      </c>
      <c r="AB285" s="52">
        <v>86.07</v>
      </c>
      <c r="AC285" s="52">
        <v>840</v>
      </c>
      <c r="AD285" s="52">
        <v>71.69</v>
      </c>
      <c r="AE285" s="52">
        <v>699</v>
      </c>
      <c r="AF285" s="1">
        <v>8</v>
      </c>
      <c r="AG285" s="1">
        <v>62</v>
      </c>
      <c r="AH285" s="1">
        <v>10</v>
      </c>
      <c r="AI285" s="1">
        <v>77</v>
      </c>
      <c r="AJ285" s="1">
        <v>4</v>
      </c>
      <c r="AK285" s="1">
        <v>34</v>
      </c>
    </row>
    <row r="286" spans="1:37" ht="15.75" customHeight="1" x14ac:dyDescent="0.25">
      <c r="A286" s="1">
        <v>289</v>
      </c>
      <c r="B286" s="20">
        <v>69.178794199999999</v>
      </c>
      <c r="C286" s="21">
        <v>7.2945428000000003</v>
      </c>
      <c r="D286" s="1">
        <v>68</v>
      </c>
      <c r="E286" s="1">
        <v>10</v>
      </c>
      <c r="F286" s="1">
        <v>1.4</v>
      </c>
      <c r="G286" s="1">
        <v>1.4</v>
      </c>
      <c r="H286" s="1">
        <v>1.4</v>
      </c>
      <c r="I286" s="1">
        <v>1.4</v>
      </c>
      <c r="J286" s="16">
        <v>1.4</v>
      </c>
      <c r="K286" s="16">
        <v>1.4</v>
      </c>
      <c r="L286" s="16">
        <v>1.17</v>
      </c>
      <c r="M286" s="16">
        <v>1.17</v>
      </c>
      <c r="N286" s="1">
        <v>1.1299999999999999</v>
      </c>
      <c r="O286" s="1">
        <v>1.1100000000000001</v>
      </c>
      <c r="P286" s="1">
        <v>1.1100000000000001</v>
      </c>
      <c r="Q286" s="1">
        <v>1.1000000000000001</v>
      </c>
      <c r="R286" s="42">
        <v>62.1</v>
      </c>
      <c r="S286" s="42">
        <v>10.7</v>
      </c>
      <c r="T286" s="1">
        <v>16.5</v>
      </c>
      <c r="U286" s="1">
        <v>225</v>
      </c>
      <c r="V286" s="52">
        <v>17.07</v>
      </c>
      <c r="W286" s="52">
        <v>224</v>
      </c>
      <c r="X286" s="52">
        <v>17.190000000000001</v>
      </c>
      <c r="Y286" s="52">
        <v>224</v>
      </c>
      <c r="Z286" s="52">
        <v>16.739999999999998</v>
      </c>
      <c r="AA286" s="52">
        <v>216</v>
      </c>
      <c r="AB286" s="52">
        <v>9.08</v>
      </c>
      <c r="AC286" s="52">
        <v>117</v>
      </c>
      <c r="AD286" s="52">
        <v>9.66</v>
      </c>
      <c r="AE286" s="52">
        <v>124</v>
      </c>
      <c r="AF286" s="1">
        <v>92</v>
      </c>
      <c r="AG286" s="1">
        <v>275</v>
      </c>
      <c r="AH286" s="1">
        <v>152</v>
      </c>
      <c r="AI286" s="1">
        <v>303</v>
      </c>
      <c r="AJ286" s="1">
        <v>156</v>
      </c>
      <c r="AK286" s="1">
        <v>312</v>
      </c>
    </row>
    <row r="287" spans="1:37" ht="15.75" customHeight="1" x14ac:dyDescent="0.25">
      <c r="A287" s="1">
        <v>290</v>
      </c>
      <c r="B287" s="20">
        <v>28.571428599999997</v>
      </c>
      <c r="C287" s="21">
        <v>32.242314499999999</v>
      </c>
      <c r="D287" s="1">
        <v>40</v>
      </c>
      <c r="E287" s="1">
        <v>19</v>
      </c>
      <c r="F287" s="1">
        <v>1.4</v>
      </c>
      <c r="G287" s="1">
        <v>1.4</v>
      </c>
      <c r="H287" s="1">
        <v>1.4</v>
      </c>
      <c r="I287" s="1">
        <v>1.4</v>
      </c>
      <c r="J287" s="16">
        <v>1.5</v>
      </c>
      <c r="K287" s="16">
        <v>1.5</v>
      </c>
      <c r="L287" s="16">
        <v>1.23</v>
      </c>
      <c r="M287" s="16">
        <v>1.24</v>
      </c>
      <c r="N287" s="1">
        <v>1.25</v>
      </c>
      <c r="O287" s="1">
        <v>1.25</v>
      </c>
      <c r="P287" s="1">
        <v>1.26</v>
      </c>
      <c r="Q287" s="1">
        <v>1.26</v>
      </c>
      <c r="R287" s="42">
        <v>47.4</v>
      </c>
      <c r="S287" s="42">
        <v>9</v>
      </c>
      <c r="T287" s="1">
        <v>100</v>
      </c>
      <c r="U287" s="1">
        <v>255</v>
      </c>
      <c r="V287" s="52">
        <v>100</v>
      </c>
      <c r="W287" s="52">
        <v>412</v>
      </c>
      <c r="X287" s="52">
        <v>100</v>
      </c>
      <c r="Y287" s="52">
        <v>411</v>
      </c>
      <c r="Z287" s="52">
        <v>100</v>
      </c>
      <c r="AA287" s="52">
        <v>416</v>
      </c>
      <c r="AB287" s="52">
        <v>100</v>
      </c>
      <c r="AC287" s="52">
        <v>416</v>
      </c>
      <c r="AD287" s="52">
        <v>100</v>
      </c>
      <c r="AE287" s="52">
        <v>232</v>
      </c>
      <c r="AF287" s="1">
        <v>425</v>
      </c>
      <c r="AG287" s="1">
        <v>19121</v>
      </c>
      <c r="AH287" s="1">
        <v>451</v>
      </c>
      <c r="AI287" s="1">
        <v>19388</v>
      </c>
      <c r="AJ287" s="1">
        <v>551</v>
      </c>
      <c r="AK287" s="1">
        <v>19835</v>
      </c>
    </row>
    <row r="288" spans="1:37" ht="15.75" customHeight="1" x14ac:dyDescent="0.25">
      <c r="A288" s="1">
        <v>291</v>
      </c>
      <c r="B288" s="20">
        <v>47.491349499999998</v>
      </c>
      <c r="C288" s="21">
        <v>15.8410776</v>
      </c>
      <c r="D288" s="1">
        <v>42</v>
      </c>
      <c r="E288" s="1">
        <v>9</v>
      </c>
      <c r="F288" s="1">
        <v>1.1000000000000001</v>
      </c>
      <c r="G288" s="1">
        <v>1.1000000000000001</v>
      </c>
      <c r="H288" s="1">
        <v>1.2</v>
      </c>
      <c r="I288" s="1">
        <v>1.2</v>
      </c>
      <c r="J288" s="16">
        <v>1.2</v>
      </c>
      <c r="K288" s="16">
        <v>1.2</v>
      </c>
      <c r="L288" s="16">
        <v>0.96</v>
      </c>
      <c r="M288" s="16">
        <v>0.96</v>
      </c>
      <c r="N288" s="1">
        <v>0.96</v>
      </c>
      <c r="O288" s="1">
        <v>1</v>
      </c>
      <c r="P288" s="1">
        <v>1</v>
      </c>
      <c r="Q288" s="1">
        <v>1</v>
      </c>
      <c r="R288" s="42">
        <v>39.6</v>
      </c>
      <c r="S288" s="42">
        <v>2.2000000000000002</v>
      </c>
      <c r="T288" s="1">
        <v>100</v>
      </c>
      <c r="U288" s="1">
        <v>998</v>
      </c>
      <c r="V288" s="52">
        <v>100</v>
      </c>
      <c r="W288" s="52">
        <v>998</v>
      </c>
      <c r="X288" s="52">
        <v>100</v>
      </c>
      <c r="Y288" s="52">
        <v>998</v>
      </c>
      <c r="Z288" s="52">
        <v>100</v>
      </c>
      <c r="AA288" s="52">
        <v>998</v>
      </c>
      <c r="AB288" s="52">
        <v>100</v>
      </c>
      <c r="AC288" s="52">
        <v>998</v>
      </c>
      <c r="AD288" s="52">
        <v>100</v>
      </c>
      <c r="AE288" s="52">
        <v>998</v>
      </c>
    </row>
    <row r="289" spans="1:37" ht="15.75" customHeight="1" x14ac:dyDescent="0.25">
      <c r="A289" s="1">
        <v>292</v>
      </c>
      <c r="B289" s="20">
        <v>34.097421199999999</v>
      </c>
      <c r="C289" s="21">
        <v>14.315830600000002</v>
      </c>
      <c r="D289" s="1">
        <v>43</v>
      </c>
      <c r="E289" s="1">
        <v>11</v>
      </c>
      <c r="F289" s="1">
        <v>1.4</v>
      </c>
      <c r="G289" s="1">
        <v>1.4</v>
      </c>
      <c r="H289" s="1">
        <v>1.4</v>
      </c>
      <c r="I289" s="1">
        <v>1.4</v>
      </c>
      <c r="J289" s="16">
        <v>1.4</v>
      </c>
      <c r="K289" s="16">
        <v>1.4</v>
      </c>
      <c r="L289" s="16">
        <v>1.1499999999999999</v>
      </c>
      <c r="M289" s="16">
        <v>1.1499999999999999</v>
      </c>
      <c r="N289" s="1">
        <v>1.1499999999999999</v>
      </c>
      <c r="O289" s="1">
        <v>1.1499999999999999</v>
      </c>
      <c r="P289" s="1">
        <v>1.18</v>
      </c>
      <c r="Q289" s="1">
        <v>1.1599999999999999</v>
      </c>
      <c r="R289" s="42">
        <v>32.9</v>
      </c>
      <c r="S289" s="42">
        <v>2.5</v>
      </c>
      <c r="T289" s="1">
        <v>100</v>
      </c>
      <c r="U289" s="1">
        <v>405</v>
      </c>
      <c r="V289" s="52">
        <v>100</v>
      </c>
      <c r="W289" s="52">
        <v>406</v>
      </c>
      <c r="X289" s="52">
        <v>100</v>
      </c>
      <c r="Y289" s="52">
        <v>409</v>
      </c>
      <c r="Z289" s="52">
        <v>100</v>
      </c>
      <c r="AA289" s="52">
        <v>416</v>
      </c>
      <c r="AB289" s="52">
        <v>100</v>
      </c>
      <c r="AC289" s="52">
        <v>415</v>
      </c>
      <c r="AD289" s="52">
        <v>100</v>
      </c>
      <c r="AE289" s="52">
        <v>420</v>
      </c>
      <c r="AF289" s="1">
        <v>57</v>
      </c>
      <c r="AG289" s="1">
        <v>455</v>
      </c>
      <c r="AH289" s="1">
        <v>65</v>
      </c>
      <c r="AI289" s="1">
        <v>519</v>
      </c>
      <c r="AJ289" s="1">
        <v>61</v>
      </c>
      <c r="AK289" s="1">
        <v>485</v>
      </c>
    </row>
    <row r="290" spans="1:37" ht="15.75" customHeight="1" x14ac:dyDescent="0.25">
      <c r="A290" s="1">
        <v>293</v>
      </c>
      <c r="B290" s="20">
        <v>47.314578000000004</v>
      </c>
      <c r="C290" s="21">
        <v>8.1340298000000004</v>
      </c>
      <c r="D290" s="1">
        <v>42</v>
      </c>
      <c r="E290" s="1">
        <v>10</v>
      </c>
      <c r="F290" s="1">
        <v>2.1</v>
      </c>
      <c r="G290" s="1">
        <v>2.1</v>
      </c>
      <c r="H290" s="1">
        <v>2.1</v>
      </c>
      <c r="I290" s="1">
        <v>2.1</v>
      </c>
      <c r="J290" s="16">
        <v>2.1</v>
      </c>
      <c r="K290" s="16">
        <v>2.1</v>
      </c>
      <c r="L290" s="16">
        <v>1.37</v>
      </c>
      <c r="M290" s="16">
        <v>1.37</v>
      </c>
      <c r="N290" s="1">
        <v>1.37</v>
      </c>
      <c r="O290" s="1">
        <v>1.37</v>
      </c>
      <c r="P290" s="1">
        <v>1.37</v>
      </c>
      <c r="Q290" s="1">
        <v>1.37</v>
      </c>
      <c r="R290" s="42">
        <v>53.6</v>
      </c>
      <c r="S290" s="42">
        <v>2.4</v>
      </c>
      <c r="T290" s="1">
        <v>100</v>
      </c>
      <c r="U290" s="1">
        <v>352</v>
      </c>
      <c r="V290" s="52">
        <v>100</v>
      </c>
      <c r="W290" s="52">
        <v>353</v>
      </c>
      <c r="X290" s="52">
        <v>100</v>
      </c>
      <c r="Y290" s="52">
        <v>354</v>
      </c>
      <c r="Z290" s="52">
        <v>100</v>
      </c>
      <c r="AA290" s="52">
        <v>355</v>
      </c>
      <c r="AB290" s="52">
        <v>100</v>
      </c>
      <c r="AC290" s="52">
        <v>354</v>
      </c>
      <c r="AD290" s="52">
        <v>100</v>
      </c>
      <c r="AE290" s="52">
        <v>359</v>
      </c>
      <c r="AF290" s="1">
        <v>58</v>
      </c>
      <c r="AG290" s="1">
        <v>701</v>
      </c>
      <c r="AH290" s="1">
        <v>60</v>
      </c>
      <c r="AI290" s="1">
        <v>784</v>
      </c>
      <c r="AJ290" s="1">
        <v>55</v>
      </c>
      <c r="AK290" s="1">
        <v>882</v>
      </c>
    </row>
    <row r="291" spans="1:37" ht="15.75" customHeight="1" x14ac:dyDescent="0.25">
      <c r="A291" s="1">
        <v>294</v>
      </c>
      <c r="B291" s="20">
        <v>41.489361699999996</v>
      </c>
      <c r="C291" s="21">
        <v>26.360002399999999</v>
      </c>
      <c r="D291" s="1">
        <v>42</v>
      </c>
      <c r="E291" s="1">
        <v>22</v>
      </c>
      <c r="F291" s="1">
        <v>1.6</v>
      </c>
      <c r="G291" s="1">
        <v>1.6</v>
      </c>
      <c r="H291" s="1">
        <v>1.6</v>
      </c>
      <c r="I291" s="1">
        <v>1.6</v>
      </c>
      <c r="J291" s="16">
        <v>1.6</v>
      </c>
      <c r="K291" s="16">
        <v>1.5</v>
      </c>
      <c r="L291" s="16">
        <v>1.07</v>
      </c>
      <c r="M291" s="16">
        <v>1.07</v>
      </c>
      <c r="N291" s="1">
        <v>1.07</v>
      </c>
      <c r="O291" s="1">
        <v>1.07</v>
      </c>
      <c r="P291" s="1">
        <v>1.07</v>
      </c>
      <c r="Q291" s="1">
        <v>1.07</v>
      </c>
      <c r="R291" s="42">
        <v>56.5</v>
      </c>
      <c r="S291" s="42">
        <v>3.1</v>
      </c>
      <c r="T291" s="1">
        <v>100</v>
      </c>
      <c r="U291" s="1">
        <v>475</v>
      </c>
      <c r="V291" s="52">
        <v>100</v>
      </c>
      <c r="W291" s="52">
        <v>476</v>
      </c>
      <c r="X291" s="52">
        <v>100</v>
      </c>
      <c r="Y291" s="52">
        <v>431</v>
      </c>
      <c r="Z291" s="52">
        <v>100</v>
      </c>
      <c r="AA291" s="52">
        <v>432</v>
      </c>
      <c r="AB291" s="52">
        <v>100</v>
      </c>
      <c r="AC291" s="52">
        <v>434</v>
      </c>
      <c r="AD291" s="52">
        <v>100</v>
      </c>
      <c r="AE291" s="52">
        <v>435</v>
      </c>
      <c r="AF291" s="1">
        <v>45</v>
      </c>
      <c r="AG291" s="1">
        <v>447</v>
      </c>
      <c r="AH291" s="1">
        <v>52</v>
      </c>
      <c r="AI291" s="1">
        <v>523</v>
      </c>
      <c r="AJ291" s="1">
        <v>47</v>
      </c>
      <c r="AK291" s="1">
        <v>468</v>
      </c>
    </row>
    <row r="292" spans="1:37" ht="15.75" customHeight="1" x14ac:dyDescent="0.25">
      <c r="A292" s="1">
        <v>295</v>
      </c>
      <c r="B292" s="20">
        <v>50</v>
      </c>
      <c r="C292" s="21">
        <v>8.3227922999999997</v>
      </c>
      <c r="D292" s="1">
        <v>44</v>
      </c>
      <c r="E292" s="1">
        <v>9</v>
      </c>
      <c r="F292" s="1">
        <v>1.7</v>
      </c>
      <c r="G292" s="1">
        <v>1.7</v>
      </c>
      <c r="H292" s="1">
        <v>1.7</v>
      </c>
      <c r="I292" s="1">
        <v>1.7</v>
      </c>
      <c r="J292" s="16">
        <v>1.8</v>
      </c>
      <c r="K292" s="16">
        <v>1.8</v>
      </c>
      <c r="L292" s="16">
        <v>1.29</v>
      </c>
      <c r="M292" s="16">
        <v>1.29</v>
      </c>
      <c r="N292" s="1">
        <v>1.29</v>
      </c>
      <c r="O292" s="1">
        <v>1.29</v>
      </c>
      <c r="P292" s="1">
        <v>1.37</v>
      </c>
      <c r="Q292" s="1">
        <v>1.39</v>
      </c>
      <c r="R292" s="42">
        <v>98.3</v>
      </c>
      <c r="S292" s="42">
        <v>3.8</v>
      </c>
      <c r="T292" s="1">
        <v>100</v>
      </c>
      <c r="U292" s="1">
        <v>516</v>
      </c>
      <c r="V292" s="52">
        <v>100</v>
      </c>
      <c r="W292" s="52">
        <v>515</v>
      </c>
      <c r="X292" s="52">
        <v>100</v>
      </c>
      <c r="Y292" s="52">
        <v>521</v>
      </c>
      <c r="Z292" s="52">
        <v>100</v>
      </c>
      <c r="AA292" s="52">
        <v>521</v>
      </c>
      <c r="AB292" s="52">
        <v>100</v>
      </c>
      <c r="AC292" s="52">
        <v>521</v>
      </c>
      <c r="AD292" s="52">
        <v>100</v>
      </c>
      <c r="AE292" s="52">
        <v>438</v>
      </c>
      <c r="AF292" s="1">
        <v>41</v>
      </c>
      <c r="AG292" s="1">
        <v>412</v>
      </c>
      <c r="AH292" s="1">
        <v>44</v>
      </c>
      <c r="AI292" s="1">
        <v>442</v>
      </c>
      <c r="AJ292" s="1">
        <v>47</v>
      </c>
      <c r="AK292" s="1">
        <v>472</v>
      </c>
    </row>
    <row r="293" spans="1:37" ht="15.75" customHeight="1" x14ac:dyDescent="0.25">
      <c r="A293" s="1">
        <v>296</v>
      </c>
      <c r="B293" s="20">
        <v>62.378167599999998</v>
      </c>
      <c r="C293" s="21">
        <v>10.513484999999999</v>
      </c>
      <c r="D293" s="1">
        <v>60</v>
      </c>
      <c r="E293" s="1">
        <v>10</v>
      </c>
      <c r="F293" s="1">
        <v>1.3</v>
      </c>
      <c r="G293" s="1">
        <v>1.3</v>
      </c>
      <c r="H293" s="1">
        <v>1.3</v>
      </c>
      <c r="I293" s="1">
        <v>1.3</v>
      </c>
      <c r="J293" s="16">
        <v>1.4</v>
      </c>
      <c r="K293" s="16">
        <v>1.3</v>
      </c>
      <c r="L293" s="16">
        <v>1.18</v>
      </c>
      <c r="M293" s="16">
        <v>1.18</v>
      </c>
      <c r="N293" s="1">
        <v>1.18</v>
      </c>
      <c r="O293" s="1">
        <v>1.19</v>
      </c>
      <c r="P293" s="1">
        <v>1.24</v>
      </c>
      <c r="Q293" s="1">
        <v>1.24</v>
      </c>
      <c r="R293" s="42">
        <v>23.8</v>
      </c>
      <c r="S293" s="42">
        <v>3.8</v>
      </c>
      <c r="T293" s="1">
        <v>0</v>
      </c>
      <c r="U293" s="1">
        <v>0</v>
      </c>
      <c r="V293" s="52">
        <v>0</v>
      </c>
      <c r="W293" s="52">
        <v>0</v>
      </c>
      <c r="X293" s="52">
        <v>0</v>
      </c>
      <c r="Y293" s="52">
        <v>0</v>
      </c>
      <c r="Z293" s="52">
        <v>0</v>
      </c>
      <c r="AA293" s="52">
        <v>0</v>
      </c>
      <c r="AB293" s="52">
        <v>0</v>
      </c>
      <c r="AC293" s="52">
        <v>0</v>
      </c>
      <c r="AD293" s="52">
        <v>0</v>
      </c>
      <c r="AE293" s="52">
        <v>0</v>
      </c>
    </row>
    <row r="294" spans="1:37" ht="15.75" customHeight="1" x14ac:dyDescent="0.25">
      <c r="A294" s="1">
        <v>297</v>
      </c>
      <c r="B294" s="20">
        <v>80.57142859999999</v>
      </c>
      <c r="C294" s="21">
        <v>29.776955500000003</v>
      </c>
      <c r="D294" s="1">
        <v>52</v>
      </c>
      <c r="E294" s="1">
        <v>25</v>
      </c>
      <c r="F294" s="1">
        <v>1.7</v>
      </c>
      <c r="G294" s="1">
        <v>1.7</v>
      </c>
      <c r="H294" s="1">
        <v>1.7</v>
      </c>
      <c r="I294" s="1">
        <v>1.7</v>
      </c>
      <c r="J294" s="16">
        <v>1.8</v>
      </c>
      <c r="K294" s="16">
        <v>1.8</v>
      </c>
      <c r="L294" s="16">
        <v>1.08</v>
      </c>
      <c r="M294" s="16">
        <v>1.08</v>
      </c>
      <c r="N294" s="1">
        <v>1.08</v>
      </c>
      <c r="O294" s="1">
        <v>1.08</v>
      </c>
      <c r="P294" s="1">
        <v>1.17</v>
      </c>
      <c r="Q294" s="1">
        <v>1.17</v>
      </c>
      <c r="R294" s="42">
        <v>48.1</v>
      </c>
      <c r="S294" s="42">
        <v>1.5</v>
      </c>
      <c r="T294" s="1">
        <v>92</v>
      </c>
      <c r="U294" s="1">
        <v>138</v>
      </c>
      <c r="V294" s="52">
        <v>92</v>
      </c>
      <c r="W294" s="52">
        <v>138</v>
      </c>
      <c r="X294" s="52">
        <v>92</v>
      </c>
      <c r="Y294" s="52">
        <v>138</v>
      </c>
      <c r="Z294" s="52">
        <v>92</v>
      </c>
      <c r="AA294" s="52">
        <v>138</v>
      </c>
      <c r="AB294" s="52">
        <v>92</v>
      </c>
      <c r="AC294" s="52">
        <v>138</v>
      </c>
      <c r="AD294" s="52">
        <v>92.05</v>
      </c>
      <c r="AE294" s="52">
        <v>139</v>
      </c>
    </row>
    <row r="295" spans="1:37" ht="15.75" customHeight="1" x14ac:dyDescent="0.25">
      <c r="A295" s="1">
        <v>298</v>
      </c>
      <c r="B295" s="20">
        <v>40.173912999999999</v>
      </c>
      <c r="C295" s="21">
        <v>12.830396899999998</v>
      </c>
      <c r="D295" s="1">
        <v>42</v>
      </c>
      <c r="E295" s="1">
        <v>12</v>
      </c>
      <c r="F295" s="1">
        <v>1.5</v>
      </c>
      <c r="G295" s="1">
        <v>1.5</v>
      </c>
      <c r="H295" s="1">
        <v>1.5</v>
      </c>
      <c r="I295" s="1">
        <v>1.5</v>
      </c>
      <c r="J295" s="16">
        <v>1.6</v>
      </c>
      <c r="K295" s="16">
        <v>1.3</v>
      </c>
      <c r="L295" s="16">
        <v>1.18</v>
      </c>
      <c r="M295" s="16">
        <v>1.18</v>
      </c>
      <c r="N295" s="1">
        <v>1.18</v>
      </c>
      <c r="O295" s="1">
        <v>1.18</v>
      </c>
      <c r="P295" s="1">
        <v>1.29</v>
      </c>
      <c r="Q295" s="1">
        <v>1.29</v>
      </c>
      <c r="R295" s="42"/>
      <c r="S295" s="42"/>
      <c r="T295" s="1">
        <v>100</v>
      </c>
      <c r="U295" s="1">
        <v>798</v>
      </c>
      <c r="V295" s="52">
        <v>100</v>
      </c>
      <c r="W295" s="52">
        <v>798</v>
      </c>
      <c r="X295" s="52">
        <v>100</v>
      </c>
      <c r="Y295" s="52">
        <v>798</v>
      </c>
      <c r="Z295" s="52">
        <v>100</v>
      </c>
      <c r="AA295" s="52">
        <v>798</v>
      </c>
      <c r="AB295" s="52">
        <v>100</v>
      </c>
      <c r="AC295" s="52">
        <v>798</v>
      </c>
      <c r="AD295" s="52">
        <v>100</v>
      </c>
      <c r="AE295" s="52">
        <v>799</v>
      </c>
      <c r="AF295" s="1">
        <v>28</v>
      </c>
      <c r="AG295" s="1">
        <v>311</v>
      </c>
      <c r="AH295" s="1">
        <v>32</v>
      </c>
      <c r="AI295" s="1">
        <v>356</v>
      </c>
      <c r="AJ295" s="1">
        <v>28</v>
      </c>
      <c r="AK295" s="1">
        <v>312</v>
      </c>
    </row>
    <row r="296" spans="1:37" ht="15.75" customHeight="1" x14ac:dyDescent="0.25">
      <c r="A296" s="1">
        <v>299</v>
      </c>
      <c r="B296" s="20">
        <v>67.76807980000001</v>
      </c>
      <c r="C296" s="21">
        <v>8.1542265999999994</v>
      </c>
      <c r="D296" s="1">
        <v>71</v>
      </c>
      <c r="E296" s="1">
        <v>8</v>
      </c>
      <c r="F296" s="1">
        <v>1.2</v>
      </c>
      <c r="G296" s="1">
        <v>1.2</v>
      </c>
      <c r="H296" s="1">
        <v>1.2</v>
      </c>
      <c r="I296" s="1">
        <v>1.2</v>
      </c>
      <c r="J296" s="16">
        <v>1.1000000000000001</v>
      </c>
      <c r="K296" s="16">
        <v>1.1000000000000001</v>
      </c>
      <c r="L296" s="16">
        <v>1.1000000000000001</v>
      </c>
      <c r="M296" s="16">
        <v>1.1000000000000001</v>
      </c>
      <c r="N296" s="1">
        <v>1.1000000000000001</v>
      </c>
      <c r="O296" s="1">
        <v>1.1000000000000001</v>
      </c>
      <c r="P296" s="1">
        <v>1.1200000000000001</v>
      </c>
      <c r="Q296" s="1">
        <v>1.1100000000000001</v>
      </c>
      <c r="R296" s="42">
        <v>29.8</v>
      </c>
      <c r="S296" s="42">
        <v>3.5</v>
      </c>
      <c r="T296" s="1">
        <v>72.680000000000007</v>
      </c>
      <c r="U296" s="1">
        <v>987</v>
      </c>
      <c r="V296" s="52">
        <v>74.02</v>
      </c>
      <c r="W296" s="52">
        <v>926</v>
      </c>
      <c r="X296" s="52">
        <v>72.84</v>
      </c>
      <c r="Y296" s="52">
        <v>861</v>
      </c>
      <c r="Z296" s="52">
        <v>72.53</v>
      </c>
      <c r="AA296" s="52">
        <v>845</v>
      </c>
      <c r="AB296" s="52">
        <v>64.75</v>
      </c>
      <c r="AC296" s="52">
        <v>744</v>
      </c>
      <c r="AD296" s="52">
        <v>65.11</v>
      </c>
      <c r="AE296" s="52">
        <v>741</v>
      </c>
      <c r="AF296" s="1">
        <v>0</v>
      </c>
      <c r="AG296" s="1">
        <v>0</v>
      </c>
      <c r="AH296" s="1">
        <v>0</v>
      </c>
      <c r="AI296" s="1">
        <v>0</v>
      </c>
      <c r="AJ296" s="1">
        <v>0</v>
      </c>
      <c r="AK296" s="1">
        <v>0</v>
      </c>
    </row>
    <row r="297" spans="1:37" ht="15.75" customHeight="1" x14ac:dyDescent="0.25">
      <c r="A297" s="1">
        <v>300</v>
      </c>
      <c r="B297" s="20">
        <v>37.163375199999997</v>
      </c>
      <c r="C297" s="21">
        <v>9.6706249999999994</v>
      </c>
      <c r="D297" s="1">
        <v>27</v>
      </c>
      <c r="E297" s="1">
        <v>9</v>
      </c>
      <c r="F297" s="1">
        <v>1.3</v>
      </c>
      <c r="G297" s="1">
        <v>1.3</v>
      </c>
      <c r="H297" s="1">
        <v>1.3</v>
      </c>
      <c r="I297" s="1">
        <v>1.3</v>
      </c>
      <c r="J297" s="16">
        <v>1.2</v>
      </c>
      <c r="K297" s="16">
        <v>1.2</v>
      </c>
      <c r="L297" s="16">
        <v>1.1499999999999999</v>
      </c>
      <c r="M297" s="16">
        <v>1.1499999999999999</v>
      </c>
      <c r="N297" s="1">
        <v>1.1499999999999999</v>
      </c>
      <c r="O297" s="1">
        <v>1.1499999999999999</v>
      </c>
      <c r="P297" s="1">
        <v>1.18</v>
      </c>
      <c r="Q297" s="1">
        <v>1.18</v>
      </c>
      <c r="R297" s="42"/>
      <c r="S297" s="42"/>
      <c r="T297" s="1">
        <v>100</v>
      </c>
      <c r="U297" s="1">
        <v>576</v>
      </c>
      <c r="V297" s="52">
        <v>100</v>
      </c>
      <c r="W297" s="52">
        <v>576</v>
      </c>
      <c r="X297" s="52">
        <v>100</v>
      </c>
      <c r="Y297" s="52">
        <v>576</v>
      </c>
      <c r="Z297" s="52">
        <v>100</v>
      </c>
      <c r="AA297" s="52">
        <v>576</v>
      </c>
      <c r="AB297" s="52">
        <v>100</v>
      </c>
      <c r="AC297" s="52">
        <v>576</v>
      </c>
      <c r="AD297" s="52">
        <v>100</v>
      </c>
      <c r="AE297" s="52">
        <v>573</v>
      </c>
      <c r="AF297" s="1">
        <v>32</v>
      </c>
      <c r="AG297" s="1">
        <v>258</v>
      </c>
      <c r="AH297" s="1">
        <v>30</v>
      </c>
      <c r="AI297" s="1">
        <v>300</v>
      </c>
      <c r="AJ297" s="1">
        <v>32</v>
      </c>
      <c r="AK297" s="1">
        <v>322</v>
      </c>
    </row>
    <row r="298" spans="1:37" ht="15.75" customHeight="1" x14ac:dyDescent="0.25">
      <c r="A298" s="1">
        <v>301</v>
      </c>
      <c r="B298" s="20">
        <v>72.697724800000003</v>
      </c>
      <c r="C298" s="21">
        <v>5.4236138</v>
      </c>
      <c r="D298" s="1">
        <v>64</v>
      </c>
      <c r="E298" s="1">
        <v>6</v>
      </c>
      <c r="F298" s="1">
        <v>1.4</v>
      </c>
      <c r="G298" s="1">
        <v>1.3</v>
      </c>
      <c r="H298" s="1">
        <v>1.4</v>
      </c>
      <c r="I298" s="1">
        <v>1.3</v>
      </c>
      <c r="J298" s="16">
        <v>1.2</v>
      </c>
      <c r="K298" s="16">
        <v>1.2</v>
      </c>
      <c r="L298" s="16">
        <v>1.05</v>
      </c>
      <c r="M298" s="16">
        <v>1.05</v>
      </c>
      <c r="N298" s="1">
        <v>1.05</v>
      </c>
      <c r="O298" s="1">
        <v>1.05</v>
      </c>
      <c r="P298" s="1">
        <v>1.05</v>
      </c>
      <c r="Q298" s="1">
        <v>1.05</v>
      </c>
      <c r="R298" s="42">
        <v>37.4</v>
      </c>
      <c r="S298" s="42">
        <v>3.4</v>
      </c>
      <c r="T298" s="1">
        <v>1.19</v>
      </c>
      <c r="U298" s="1">
        <v>10</v>
      </c>
      <c r="V298" s="52">
        <v>1.19</v>
      </c>
      <c r="W298" s="52">
        <v>10</v>
      </c>
      <c r="X298" s="52">
        <v>1.73</v>
      </c>
      <c r="Y298" s="52">
        <v>14</v>
      </c>
      <c r="Z298" s="52">
        <v>1.26</v>
      </c>
      <c r="AA298" s="52">
        <v>10</v>
      </c>
      <c r="AB298" s="52">
        <v>1.31</v>
      </c>
      <c r="AC298" s="52">
        <v>10</v>
      </c>
      <c r="AD298" s="52">
        <v>1.9</v>
      </c>
      <c r="AE298" s="52">
        <v>14</v>
      </c>
    </row>
    <row r="299" spans="1:37" ht="15.75" customHeight="1" x14ac:dyDescent="0.25">
      <c r="A299" s="1">
        <v>302</v>
      </c>
      <c r="B299" s="20">
        <v>42.533936700000005</v>
      </c>
      <c r="C299" s="21">
        <v>7.2949931999999995</v>
      </c>
      <c r="D299" s="1">
        <v>39</v>
      </c>
      <c r="E299" s="1">
        <v>7</v>
      </c>
      <c r="F299" s="1">
        <v>1.4</v>
      </c>
      <c r="G299" s="1">
        <v>1.4</v>
      </c>
      <c r="H299" s="1">
        <v>1.4</v>
      </c>
      <c r="I299" s="1">
        <v>1.4</v>
      </c>
      <c r="J299" s="16">
        <v>1.4</v>
      </c>
      <c r="K299" s="16">
        <v>1.4</v>
      </c>
      <c r="L299" s="16">
        <v>1.04</v>
      </c>
      <c r="M299" s="16">
        <v>1.04</v>
      </c>
      <c r="N299" s="1">
        <v>1.04</v>
      </c>
      <c r="O299" s="1">
        <v>1.04</v>
      </c>
      <c r="P299" s="1">
        <v>1.06</v>
      </c>
      <c r="Q299" s="1">
        <v>1.06</v>
      </c>
      <c r="R299" s="42">
        <v>30.1</v>
      </c>
      <c r="S299" s="42">
        <v>2.9</v>
      </c>
      <c r="T299" s="1">
        <v>95.19</v>
      </c>
      <c r="U299" s="1">
        <v>1148</v>
      </c>
      <c r="V299" s="52">
        <v>95.19</v>
      </c>
      <c r="W299" s="52">
        <v>1147</v>
      </c>
      <c r="X299" s="52">
        <v>95.19</v>
      </c>
      <c r="Y299" s="52">
        <v>1147</v>
      </c>
      <c r="Z299" s="52">
        <v>95.19</v>
      </c>
      <c r="AA299" s="52">
        <v>1147</v>
      </c>
      <c r="AB299" s="52">
        <v>95.19</v>
      </c>
      <c r="AC299" s="52">
        <v>1147</v>
      </c>
      <c r="AD299" s="52">
        <v>95.27</v>
      </c>
      <c r="AE299" s="52">
        <v>1148</v>
      </c>
      <c r="AF299" s="1">
        <v>28</v>
      </c>
      <c r="AG299" s="1">
        <v>169</v>
      </c>
      <c r="AH299" s="1">
        <v>35</v>
      </c>
      <c r="AI299" s="1">
        <v>211</v>
      </c>
      <c r="AJ299" s="1">
        <v>31</v>
      </c>
      <c r="AK299" s="1">
        <v>186</v>
      </c>
    </row>
    <row r="300" spans="1:37" ht="15.75" customHeight="1" x14ac:dyDescent="0.25">
      <c r="A300" s="1">
        <v>303</v>
      </c>
      <c r="B300" s="20">
        <v>50.547263700000002</v>
      </c>
      <c r="C300" s="21">
        <v>12.4389392</v>
      </c>
      <c r="D300" s="1">
        <v>51</v>
      </c>
      <c r="E300" s="1">
        <v>12</v>
      </c>
      <c r="F300" s="1">
        <v>1.6</v>
      </c>
      <c r="G300" s="1">
        <v>1.6</v>
      </c>
      <c r="H300" s="1">
        <v>1.7</v>
      </c>
      <c r="I300" s="1">
        <v>1.6</v>
      </c>
      <c r="J300" s="16">
        <v>1.7</v>
      </c>
      <c r="K300" s="16">
        <v>1.6</v>
      </c>
      <c r="L300" s="16">
        <v>1.26</v>
      </c>
      <c r="M300" s="16">
        <v>1.26</v>
      </c>
      <c r="N300" s="1">
        <v>1.26</v>
      </c>
      <c r="O300" s="1">
        <v>1.26</v>
      </c>
      <c r="P300" s="1">
        <v>1.29</v>
      </c>
      <c r="Q300" s="1">
        <v>1.29</v>
      </c>
      <c r="R300" s="42">
        <v>55.7</v>
      </c>
      <c r="S300" s="42">
        <v>3.1</v>
      </c>
      <c r="T300" s="1">
        <v>100</v>
      </c>
      <c r="U300" s="1">
        <v>960</v>
      </c>
      <c r="V300" s="52">
        <v>100</v>
      </c>
      <c r="W300" s="52">
        <v>898</v>
      </c>
      <c r="X300" s="52">
        <v>100</v>
      </c>
      <c r="Y300" s="52">
        <v>898</v>
      </c>
      <c r="Z300" s="52">
        <v>100</v>
      </c>
      <c r="AA300" s="52">
        <v>898</v>
      </c>
      <c r="AB300" s="52">
        <v>100</v>
      </c>
      <c r="AC300" s="52">
        <v>898</v>
      </c>
      <c r="AD300" s="52">
        <v>100</v>
      </c>
      <c r="AE300" s="52">
        <v>898</v>
      </c>
      <c r="AF300" s="1">
        <v>22</v>
      </c>
      <c r="AG300" s="1">
        <v>108</v>
      </c>
      <c r="AH300" s="1">
        <v>22</v>
      </c>
      <c r="AI300" s="1">
        <v>111</v>
      </c>
      <c r="AJ300" s="1">
        <v>16</v>
      </c>
      <c r="AK300" s="1">
        <v>82</v>
      </c>
    </row>
    <row r="301" spans="1:37" ht="15.75" customHeight="1" x14ac:dyDescent="0.25">
      <c r="A301" s="1">
        <v>304</v>
      </c>
      <c r="B301" s="20">
        <v>54.461538499999996</v>
      </c>
      <c r="C301" s="21">
        <v>7.980185099999999</v>
      </c>
      <c r="D301" s="1">
        <v>56</v>
      </c>
      <c r="E301" s="1">
        <v>12</v>
      </c>
      <c r="F301" s="1">
        <v>1.8</v>
      </c>
      <c r="G301" s="1">
        <v>1.8</v>
      </c>
      <c r="H301" s="1">
        <v>1.5</v>
      </c>
      <c r="I301" s="1">
        <v>1.6</v>
      </c>
      <c r="J301" s="16">
        <v>1.6</v>
      </c>
      <c r="K301" s="16">
        <v>1.6</v>
      </c>
      <c r="L301" s="16">
        <v>0.94</v>
      </c>
      <c r="M301" s="16">
        <v>0.94</v>
      </c>
      <c r="N301" s="1">
        <v>0.94</v>
      </c>
      <c r="O301" s="1">
        <v>1</v>
      </c>
      <c r="P301" s="1">
        <v>1</v>
      </c>
      <c r="Q301" s="1">
        <v>1</v>
      </c>
      <c r="R301" s="42">
        <v>89.1</v>
      </c>
      <c r="S301" s="42">
        <v>1.5</v>
      </c>
      <c r="T301" s="1">
        <v>100</v>
      </c>
      <c r="U301" s="1">
        <v>378</v>
      </c>
      <c r="V301" s="52">
        <v>100</v>
      </c>
      <c r="W301" s="52">
        <v>378</v>
      </c>
      <c r="X301" s="52">
        <v>100</v>
      </c>
      <c r="Y301" s="52">
        <v>378</v>
      </c>
      <c r="Z301" s="52">
        <v>100</v>
      </c>
      <c r="AA301" s="52">
        <v>378</v>
      </c>
      <c r="AB301" s="52">
        <v>100</v>
      </c>
      <c r="AC301" s="52">
        <v>378</v>
      </c>
      <c r="AD301" s="52">
        <v>100</v>
      </c>
      <c r="AE301" s="52">
        <v>378</v>
      </c>
      <c r="AF301" s="1">
        <v>151</v>
      </c>
      <c r="AG301" s="1">
        <v>757</v>
      </c>
      <c r="AH301" s="1">
        <v>105</v>
      </c>
      <c r="AI301" s="1">
        <v>419</v>
      </c>
      <c r="AJ301" s="1">
        <v>391</v>
      </c>
      <c r="AK301" s="1">
        <v>1954</v>
      </c>
    </row>
    <row r="302" spans="1:37" ht="15.75" customHeight="1" x14ac:dyDescent="0.25">
      <c r="A302" s="1">
        <v>305</v>
      </c>
      <c r="B302" s="20">
        <v>63.684210500000006</v>
      </c>
      <c r="C302" s="21">
        <v>22.306858500000001</v>
      </c>
      <c r="D302" s="1">
        <v>58</v>
      </c>
      <c r="E302" s="1">
        <v>18</v>
      </c>
      <c r="F302" s="1">
        <v>1.4</v>
      </c>
      <c r="G302" s="1">
        <v>1.4</v>
      </c>
      <c r="H302" s="1">
        <v>1.5</v>
      </c>
      <c r="I302" s="1">
        <v>1.4</v>
      </c>
      <c r="J302" s="16">
        <v>1.4</v>
      </c>
      <c r="K302" s="16">
        <v>1.4</v>
      </c>
      <c r="L302" s="16">
        <v>1.18</v>
      </c>
      <c r="M302" s="16">
        <v>1.1599999999999999</v>
      </c>
      <c r="N302" s="1">
        <v>1.1599999999999999</v>
      </c>
      <c r="O302" s="1">
        <v>1.1599999999999999</v>
      </c>
      <c r="P302" s="1">
        <v>1.1599999999999999</v>
      </c>
      <c r="Q302" s="1">
        <v>1.1599999999999999</v>
      </c>
      <c r="R302" s="42">
        <v>19.899999999999999</v>
      </c>
      <c r="S302" s="42">
        <v>1.4</v>
      </c>
      <c r="T302" s="1">
        <v>41.08</v>
      </c>
      <c r="U302" s="1">
        <v>168</v>
      </c>
      <c r="V302" s="52">
        <v>41.08</v>
      </c>
      <c r="W302" s="52">
        <v>168</v>
      </c>
      <c r="X302" s="52">
        <v>41.18</v>
      </c>
      <c r="Y302" s="52">
        <v>168</v>
      </c>
      <c r="Z302" s="52">
        <v>40.98</v>
      </c>
      <c r="AA302" s="52">
        <v>168</v>
      </c>
      <c r="AB302" s="52">
        <v>40.98</v>
      </c>
      <c r="AC302" s="52">
        <v>168</v>
      </c>
      <c r="AD302" s="52">
        <v>41.38</v>
      </c>
      <c r="AE302" s="52">
        <v>168</v>
      </c>
    </row>
    <row r="303" spans="1:37" ht="15.75" customHeight="1" x14ac:dyDescent="0.25">
      <c r="A303" s="1">
        <v>306</v>
      </c>
      <c r="B303" s="20">
        <v>24.539877299999997</v>
      </c>
      <c r="C303" s="21">
        <v>20.470921400000002</v>
      </c>
      <c r="D303" s="1">
        <v>31</v>
      </c>
      <c r="E303" s="1">
        <v>20</v>
      </c>
      <c r="F303" s="1">
        <v>1.2</v>
      </c>
      <c r="G303" s="1">
        <v>1.2</v>
      </c>
      <c r="H303" s="1">
        <v>1.3</v>
      </c>
      <c r="I303" s="1">
        <v>1.2</v>
      </c>
      <c r="J303" s="16">
        <v>1.2</v>
      </c>
      <c r="K303" s="16">
        <v>1.3</v>
      </c>
      <c r="L303" s="16">
        <v>1.19</v>
      </c>
      <c r="M303" s="16">
        <v>1.17</v>
      </c>
      <c r="N303" s="1">
        <v>1.17</v>
      </c>
      <c r="O303" s="1">
        <v>1.17</v>
      </c>
      <c r="P303" s="1">
        <v>1.1499999999999999</v>
      </c>
      <c r="Q303" s="1">
        <v>1.23</v>
      </c>
      <c r="R303" s="42">
        <v>42.6</v>
      </c>
      <c r="S303" s="42">
        <v>4.5</v>
      </c>
      <c r="T303" s="1">
        <v>100</v>
      </c>
      <c r="U303" s="1">
        <v>486</v>
      </c>
      <c r="V303" s="52">
        <v>100</v>
      </c>
      <c r="W303" s="52">
        <v>411</v>
      </c>
      <c r="X303" s="52">
        <v>100</v>
      </c>
      <c r="Y303" s="52">
        <v>412</v>
      </c>
      <c r="Z303" s="52">
        <v>100</v>
      </c>
      <c r="AA303" s="52">
        <v>356</v>
      </c>
      <c r="AB303" s="52">
        <v>100</v>
      </c>
      <c r="AC303" s="52">
        <v>360</v>
      </c>
      <c r="AD303" s="52">
        <v>100</v>
      </c>
      <c r="AE303" s="52">
        <v>434</v>
      </c>
      <c r="AF303" s="1">
        <v>45</v>
      </c>
      <c r="AG303" s="1">
        <v>1180</v>
      </c>
      <c r="AH303" s="1">
        <v>65</v>
      </c>
      <c r="AI303" s="1">
        <v>1176</v>
      </c>
      <c r="AJ303" s="1">
        <v>72</v>
      </c>
      <c r="AK303" s="1">
        <v>1288</v>
      </c>
    </row>
    <row r="304" spans="1:37" ht="15.75" customHeight="1" x14ac:dyDescent="0.25">
      <c r="A304" s="1">
        <v>307</v>
      </c>
      <c r="B304" s="20">
        <v>41.1392405</v>
      </c>
      <c r="C304" s="21">
        <v>8.5891923999999999</v>
      </c>
      <c r="D304" s="1">
        <v>39</v>
      </c>
      <c r="E304" s="1">
        <v>10</v>
      </c>
      <c r="F304" s="1">
        <v>1.5</v>
      </c>
      <c r="G304" s="1">
        <v>1.5</v>
      </c>
      <c r="H304" s="1">
        <v>1.5</v>
      </c>
      <c r="I304" s="1">
        <v>1.5</v>
      </c>
      <c r="J304" s="16">
        <v>1.5</v>
      </c>
      <c r="K304" s="16">
        <v>1.4</v>
      </c>
      <c r="L304" s="16">
        <v>1.2</v>
      </c>
      <c r="M304" s="16">
        <v>1.17</v>
      </c>
      <c r="N304" s="1">
        <v>1.17</v>
      </c>
      <c r="O304" s="1">
        <v>1.17</v>
      </c>
      <c r="P304" s="1">
        <v>1.19</v>
      </c>
      <c r="Q304" s="1">
        <v>1.1599999999999999</v>
      </c>
      <c r="R304" s="42">
        <v>46.7</v>
      </c>
      <c r="S304" s="42">
        <v>5.4</v>
      </c>
      <c r="T304" s="1">
        <v>99.86</v>
      </c>
      <c r="U304" s="1">
        <v>1440</v>
      </c>
      <c r="V304" s="52">
        <v>99.86</v>
      </c>
      <c r="W304" s="52">
        <v>1440</v>
      </c>
      <c r="X304" s="52">
        <v>99.86</v>
      </c>
      <c r="Y304" s="52">
        <v>1440</v>
      </c>
      <c r="Z304" s="52">
        <v>99.82</v>
      </c>
      <c r="AA304" s="52">
        <v>1099</v>
      </c>
      <c r="AB304" s="52">
        <v>99.82</v>
      </c>
      <c r="AC304" s="52">
        <v>1101</v>
      </c>
      <c r="AD304" s="52">
        <v>99.82</v>
      </c>
      <c r="AE304" s="52">
        <v>1101</v>
      </c>
      <c r="AF304" s="1">
        <v>19</v>
      </c>
      <c r="AG304" s="1">
        <v>132</v>
      </c>
      <c r="AH304" s="1">
        <v>20</v>
      </c>
      <c r="AI304" s="1">
        <v>159</v>
      </c>
      <c r="AJ304" s="1">
        <v>15</v>
      </c>
      <c r="AK304" s="1">
        <v>123</v>
      </c>
    </row>
    <row r="305" spans="1:37" ht="15.75" customHeight="1" x14ac:dyDescent="0.25">
      <c r="A305" s="1">
        <v>308</v>
      </c>
      <c r="B305" s="20">
        <v>76.404494400000004</v>
      </c>
      <c r="C305" s="21">
        <v>4.2949445000000006</v>
      </c>
      <c r="D305" s="1">
        <v>79</v>
      </c>
      <c r="E305" s="1">
        <v>11</v>
      </c>
      <c r="F305" s="1">
        <v>1.3</v>
      </c>
      <c r="G305" s="1">
        <v>1.3</v>
      </c>
      <c r="H305" s="1">
        <v>1.1000000000000001</v>
      </c>
      <c r="I305" s="1">
        <v>1.1000000000000001</v>
      </c>
      <c r="J305" s="16">
        <v>1.1000000000000001</v>
      </c>
      <c r="K305" s="16">
        <v>1.1000000000000001</v>
      </c>
      <c r="L305" s="16">
        <v>1.03</v>
      </c>
      <c r="M305" s="16">
        <v>1.03</v>
      </c>
      <c r="N305" s="1">
        <v>1.03</v>
      </c>
      <c r="O305" s="1">
        <v>1.03</v>
      </c>
      <c r="P305" s="1">
        <v>1.05</v>
      </c>
      <c r="Q305" s="1">
        <v>1.05</v>
      </c>
      <c r="R305" s="42">
        <v>58.7</v>
      </c>
      <c r="S305" s="42">
        <v>3.3</v>
      </c>
      <c r="T305" s="1">
        <v>0</v>
      </c>
      <c r="U305" s="1">
        <v>0</v>
      </c>
      <c r="V305" s="52">
        <v>0</v>
      </c>
      <c r="W305" s="52">
        <v>0</v>
      </c>
      <c r="X305" s="52">
        <v>0</v>
      </c>
      <c r="Y305" s="52">
        <v>0</v>
      </c>
      <c r="Z305" s="52">
        <v>0</v>
      </c>
      <c r="AA305" s="52">
        <v>0</v>
      </c>
      <c r="AB305" s="52">
        <v>0</v>
      </c>
      <c r="AC305" s="52">
        <v>0</v>
      </c>
      <c r="AD305" s="52">
        <v>0</v>
      </c>
      <c r="AE305" s="52">
        <v>0</v>
      </c>
    </row>
    <row r="306" spans="1:37" ht="15.75" customHeight="1" x14ac:dyDescent="0.25">
      <c r="A306" s="1">
        <v>309</v>
      </c>
      <c r="B306" s="20">
        <v>68.775790900000004</v>
      </c>
      <c r="C306" s="21">
        <v>10.591863200000001</v>
      </c>
      <c r="D306" s="1">
        <v>56</v>
      </c>
      <c r="E306" s="1">
        <v>13</v>
      </c>
      <c r="F306" s="1">
        <v>1.4</v>
      </c>
      <c r="G306" s="1">
        <v>1.4</v>
      </c>
      <c r="H306" s="1">
        <v>1.5</v>
      </c>
      <c r="I306" s="1">
        <v>1.4</v>
      </c>
      <c r="J306" s="16">
        <v>1.5</v>
      </c>
      <c r="K306" s="16">
        <v>1.5</v>
      </c>
      <c r="L306" s="16">
        <v>1.05</v>
      </c>
      <c r="M306" s="16">
        <v>1.05</v>
      </c>
      <c r="N306" s="1">
        <v>1.05</v>
      </c>
      <c r="O306" s="1">
        <v>1.08</v>
      </c>
      <c r="P306" s="1">
        <v>1.1399999999999999</v>
      </c>
      <c r="Q306" s="1">
        <v>1.1599999999999999</v>
      </c>
      <c r="R306" s="42">
        <v>27.3</v>
      </c>
      <c r="S306" s="42">
        <v>3</v>
      </c>
      <c r="T306" s="1">
        <v>0</v>
      </c>
      <c r="U306" s="1">
        <v>0</v>
      </c>
      <c r="V306" s="52">
        <v>0</v>
      </c>
      <c r="W306" s="52">
        <v>0</v>
      </c>
      <c r="X306" s="52">
        <v>0</v>
      </c>
      <c r="Y306" s="52">
        <v>0</v>
      </c>
      <c r="Z306" s="52">
        <v>0</v>
      </c>
      <c r="AA306" s="52">
        <v>0</v>
      </c>
      <c r="AB306" s="52">
        <v>0</v>
      </c>
      <c r="AC306" s="52">
        <v>0</v>
      </c>
      <c r="AD306" s="52">
        <v>0</v>
      </c>
      <c r="AE306" s="52">
        <v>0</v>
      </c>
    </row>
    <row r="307" spans="1:37" ht="15.75" customHeight="1" x14ac:dyDescent="0.25">
      <c r="A307" s="1">
        <v>310</v>
      </c>
      <c r="B307" s="20">
        <v>63.315508000000001</v>
      </c>
      <c r="C307" s="21">
        <v>4.6266103000000003</v>
      </c>
      <c r="D307" s="1">
        <v>67</v>
      </c>
      <c r="E307" s="1">
        <v>8</v>
      </c>
      <c r="F307" s="1">
        <v>1.6</v>
      </c>
      <c r="G307" s="1">
        <v>1.6</v>
      </c>
      <c r="H307" s="1">
        <v>1.6</v>
      </c>
      <c r="I307" s="1">
        <v>1.6</v>
      </c>
      <c r="J307" s="16">
        <v>1.6</v>
      </c>
      <c r="K307" s="16">
        <v>1.6</v>
      </c>
      <c r="L307" s="16">
        <v>1.1200000000000001</v>
      </c>
      <c r="M307" s="16">
        <v>1.1200000000000001</v>
      </c>
      <c r="N307" s="1">
        <v>1.1200000000000001</v>
      </c>
      <c r="O307" s="1">
        <v>1.1200000000000001</v>
      </c>
      <c r="P307" s="1">
        <v>1.1399999999999999</v>
      </c>
      <c r="Q307" s="1">
        <v>1.1399999999999999</v>
      </c>
      <c r="R307" s="42">
        <v>47.2</v>
      </c>
      <c r="S307" s="42">
        <v>5.0999999999999996</v>
      </c>
      <c r="T307" s="1">
        <v>0</v>
      </c>
      <c r="U307" s="1">
        <v>0</v>
      </c>
      <c r="V307" s="52">
        <v>0</v>
      </c>
      <c r="W307" s="52">
        <v>0</v>
      </c>
      <c r="X307" s="52">
        <v>0</v>
      </c>
      <c r="Y307" s="52">
        <v>0</v>
      </c>
      <c r="Z307" s="52">
        <v>0</v>
      </c>
      <c r="AA307" s="52">
        <v>0</v>
      </c>
      <c r="AB307" s="52">
        <v>0</v>
      </c>
      <c r="AC307" s="52">
        <v>0</v>
      </c>
      <c r="AD307" s="52">
        <v>0</v>
      </c>
      <c r="AE307" s="52">
        <v>0</v>
      </c>
    </row>
    <row r="308" spans="1:37" ht="15.75" customHeight="1" x14ac:dyDescent="0.25">
      <c r="A308" s="1">
        <v>311</v>
      </c>
      <c r="B308" s="20">
        <v>36.170212800000002</v>
      </c>
      <c r="C308" s="21">
        <v>16.4135624</v>
      </c>
      <c r="D308" s="1">
        <v>37</v>
      </c>
      <c r="E308" s="1">
        <v>16</v>
      </c>
      <c r="F308" s="1">
        <v>1.8</v>
      </c>
      <c r="G308" s="1">
        <v>1.8</v>
      </c>
      <c r="H308" s="1">
        <v>1.7</v>
      </c>
      <c r="I308" s="1">
        <v>1.8</v>
      </c>
      <c r="J308" s="16">
        <v>1.9</v>
      </c>
      <c r="K308" s="16">
        <v>1.9</v>
      </c>
      <c r="L308" s="16">
        <v>1.43</v>
      </c>
      <c r="M308" s="16">
        <v>1.43</v>
      </c>
      <c r="N308" s="1">
        <v>1.43</v>
      </c>
      <c r="O308" s="1">
        <v>1.43</v>
      </c>
      <c r="P308" s="1">
        <v>1.44</v>
      </c>
      <c r="Q308" s="1">
        <v>1.44</v>
      </c>
      <c r="R308" s="42">
        <v>32</v>
      </c>
      <c r="S308" s="42">
        <v>5</v>
      </c>
      <c r="T308" s="1">
        <v>100</v>
      </c>
      <c r="U308" s="1">
        <v>569</v>
      </c>
      <c r="V308" s="52">
        <v>100</v>
      </c>
      <c r="W308" s="52">
        <v>571</v>
      </c>
      <c r="X308" s="52">
        <v>100</v>
      </c>
      <c r="Y308" s="52">
        <v>573</v>
      </c>
      <c r="Z308" s="52">
        <v>100</v>
      </c>
      <c r="AA308" s="52">
        <v>577</v>
      </c>
      <c r="AB308" s="52">
        <v>100</v>
      </c>
      <c r="AC308" s="52">
        <v>581</v>
      </c>
      <c r="AD308" s="52">
        <v>100</v>
      </c>
      <c r="AE308" s="52">
        <v>593</v>
      </c>
      <c r="AF308" s="1">
        <v>32</v>
      </c>
      <c r="AG308" s="1">
        <v>512</v>
      </c>
      <c r="AH308" s="1">
        <v>29</v>
      </c>
      <c r="AI308" s="1">
        <v>492</v>
      </c>
      <c r="AJ308" s="1">
        <v>27</v>
      </c>
      <c r="AK308" s="1">
        <v>519</v>
      </c>
    </row>
    <row r="309" spans="1:37" ht="15.75" customHeight="1" x14ac:dyDescent="0.25">
      <c r="A309" s="1">
        <v>312</v>
      </c>
      <c r="B309" s="20">
        <v>56.359649099999999</v>
      </c>
      <c r="C309" s="21">
        <v>8.8180241000000006</v>
      </c>
      <c r="D309" s="1">
        <v>71</v>
      </c>
      <c r="E309" s="1">
        <v>17</v>
      </c>
      <c r="F309" s="1">
        <v>1.7</v>
      </c>
      <c r="G309" s="1">
        <v>1.7</v>
      </c>
      <c r="H309" s="1">
        <v>1.6</v>
      </c>
      <c r="I309" s="1">
        <v>1.6</v>
      </c>
      <c r="J309" s="16">
        <v>1.6</v>
      </c>
      <c r="K309" s="16">
        <v>1.6</v>
      </c>
      <c r="L309" s="16">
        <v>1.24</v>
      </c>
      <c r="M309" s="16">
        <v>1.24</v>
      </c>
      <c r="N309" s="1">
        <v>1.24</v>
      </c>
      <c r="O309" s="1">
        <v>1.24</v>
      </c>
      <c r="P309" s="1">
        <v>1.24</v>
      </c>
      <c r="Q309" s="1">
        <v>1.24</v>
      </c>
      <c r="R309" s="42">
        <v>43</v>
      </c>
      <c r="S309" s="42">
        <v>2.5</v>
      </c>
      <c r="T309" s="1">
        <v>100</v>
      </c>
      <c r="U309" s="1">
        <v>623</v>
      </c>
      <c r="V309" s="52">
        <v>100</v>
      </c>
      <c r="W309" s="52">
        <v>622</v>
      </c>
      <c r="X309" s="52">
        <v>100</v>
      </c>
      <c r="Y309" s="52">
        <v>622</v>
      </c>
      <c r="Z309" s="52">
        <v>100</v>
      </c>
      <c r="AA309" s="52">
        <v>623</v>
      </c>
      <c r="AB309" s="52">
        <v>100</v>
      </c>
      <c r="AC309" s="52">
        <v>624</v>
      </c>
      <c r="AD309" s="52">
        <v>100</v>
      </c>
      <c r="AE309" s="52">
        <v>624</v>
      </c>
      <c r="AF309" s="1">
        <v>152</v>
      </c>
      <c r="AG309" s="1">
        <v>1518</v>
      </c>
      <c r="AH309" s="1">
        <v>173</v>
      </c>
      <c r="AI309" s="1">
        <v>1727</v>
      </c>
      <c r="AJ309" s="1">
        <v>136</v>
      </c>
      <c r="AK309" s="1">
        <v>1359</v>
      </c>
    </row>
    <row r="310" spans="1:37" ht="15.75" customHeight="1" x14ac:dyDescent="0.25">
      <c r="A310" s="1">
        <v>313</v>
      </c>
      <c r="B310" s="20">
        <v>66.518650100000002</v>
      </c>
      <c r="C310" s="21">
        <v>11.173958200000001</v>
      </c>
      <c r="D310" s="1">
        <v>62</v>
      </c>
      <c r="E310" s="1">
        <v>16</v>
      </c>
      <c r="F310" s="1">
        <v>1.3</v>
      </c>
      <c r="G310" s="1">
        <v>1.3</v>
      </c>
      <c r="H310" s="1">
        <v>1.3</v>
      </c>
      <c r="I310" s="1">
        <v>1.3</v>
      </c>
      <c r="J310" s="16">
        <v>1.3</v>
      </c>
      <c r="K310" s="16">
        <v>1.3</v>
      </c>
      <c r="L310" s="16">
        <v>1.01</v>
      </c>
      <c r="M310" s="16">
        <v>1.01</v>
      </c>
      <c r="N310" s="1">
        <v>1.01</v>
      </c>
      <c r="O310" s="1">
        <v>1.03</v>
      </c>
      <c r="P310" s="1">
        <v>1.03</v>
      </c>
      <c r="Q310" s="1">
        <v>1.04</v>
      </c>
      <c r="R310" s="42">
        <v>21.4</v>
      </c>
      <c r="S310" s="42">
        <v>1.9</v>
      </c>
      <c r="T310" s="1">
        <v>99.3</v>
      </c>
      <c r="U310" s="1">
        <v>571</v>
      </c>
      <c r="V310" s="52">
        <v>99.13</v>
      </c>
      <c r="W310" s="52">
        <v>570</v>
      </c>
      <c r="X310" s="52">
        <v>99.13</v>
      </c>
      <c r="Y310" s="52">
        <v>570</v>
      </c>
      <c r="Z310" s="52">
        <v>99.13</v>
      </c>
      <c r="AA310" s="52">
        <v>570</v>
      </c>
      <c r="AB310" s="52">
        <v>100</v>
      </c>
      <c r="AC310" s="52">
        <v>575</v>
      </c>
      <c r="AD310" s="52">
        <v>100</v>
      </c>
      <c r="AE310" s="52">
        <v>575</v>
      </c>
      <c r="AF310" s="1">
        <v>30</v>
      </c>
      <c r="AG310" s="1">
        <v>455</v>
      </c>
      <c r="AH310" s="1">
        <v>34</v>
      </c>
      <c r="AI310" s="1">
        <v>538</v>
      </c>
      <c r="AJ310" s="1">
        <v>54</v>
      </c>
      <c r="AK310" s="1">
        <v>647</v>
      </c>
    </row>
    <row r="311" spans="1:37" ht="15.75" customHeight="1" x14ac:dyDescent="0.25">
      <c r="A311" s="1">
        <v>314</v>
      </c>
      <c r="B311" s="20">
        <v>71.983640100000002</v>
      </c>
      <c r="C311" s="21">
        <v>13.2374554</v>
      </c>
      <c r="D311" s="1">
        <v>60</v>
      </c>
      <c r="E311" s="1">
        <v>8</v>
      </c>
      <c r="F311" s="1">
        <v>1.9</v>
      </c>
      <c r="G311" s="1">
        <v>1.9</v>
      </c>
      <c r="H311" s="1">
        <v>2</v>
      </c>
      <c r="I311" s="1">
        <v>1.9</v>
      </c>
      <c r="J311" s="16">
        <v>1.9</v>
      </c>
      <c r="K311" s="16">
        <v>2</v>
      </c>
      <c r="L311" s="16">
        <v>1.17</v>
      </c>
      <c r="M311" s="16">
        <v>1.17</v>
      </c>
      <c r="N311" s="1">
        <v>1.17</v>
      </c>
      <c r="O311" s="1">
        <v>1.17</v>
      </c>
      <c r="P311" s="1">
        <v>1.17</v>
      </c>
      <c r="Q311" s="1">
        <v>1.19</v>
      </c>
      <c r="R311" s="42">
        <v>49.7</v>
      </c>
      <c r="S311" s="42">
        <v>3.5</v>
      </c>
      <c r="T311" s="1">
        <v>100</v>
      </c>
      <c r="U311" s="1">
        <v>936</v>
      </c>
      <c r="V311" s="52">
        <v>100</v>
      </c>
      <c r="W311" s="52">
        <v>931</v>
      </c>
      <c r="X311" s="52">
        <v>100</v>
      </c>
      <c r="Y311" s="52">
        <v>933</v>
      </c>
      <c r="Z311" s="52">
        <v>100</v>
      </c>
      <c r="AA311" s="52">
        <v>948</v>
      </c>
      <c r="AB311" s="52">
        <v>100</v>
      </c>
      <c r="AC311" s="52">
        <v>948</v>
      </c>
      <c r="AD311" s="52">
        <v>100</v>
      </c>
      <c r="AE311" s="52">
        <v>950</v>
      </c>
      <c r="AF311" s="1">
        <v>144</v>
      </c>
      <c r="AG311" s="1">
        <v>862</v>
      </c>
      <c r="AH311" s="1">
        <v>153</v>
      </c>
      <c r="AI311" s="1">
        <v>920</v>
      </c>
      <c r="AJ311" s="1">
        <v>150</v>
      </c>
      <c r="AK311" s="1">
        <v>901</v>
      </c>
    </row>
    <row r="312" spans="1:37" ht="15.75" customHeight="1" x14ac:dyDescent="0.25">
      <c r="A312" s="1">
        <v>315</v>
      </c>
      <c r="B312" s="20">
        <v>42.118862999999997</v>
      </c>
      <c r="C312" s="21">
        <v>8.3043061999999992</v>
      </c>
      <c r="D312" s="1">
        <v>31</v>
      </c>
      <c r="E312" s="1">
        <v>8</v>
      </c>
      <c r="F312" s="1">
        <v>1.6</v>
      </c>
      <c r="G312" s="1">
        <v>1.6</v>
      </c>
      <c r="H312" s="1">
        <v>1.6</v>
      </c>
      <c r="I312" s="1">
        <v>1.6</v>
      </c>
      <c r="J312" s="16">
        <v>1.6</v>
      </c>
      <c r="K312" s="16">
        <v>1.6</v>
      </c>
      <c r="L312" s="16">
        <v>1.27</v>
      </c>
      <c r="M312" s="16">
        <v>1.28</v>
      </c>
      <c r="N312" s="1">
        <v>1.29</v>
      </c>
      <c r="O312" s="1">
        <v>1.3</v>
      </c>
      <c r="P312" s="1">
        <v>1.32</v>
      </c>
      <c r="Q312" s="1">
        <v>1.32</v>
      </c>
      <c r="R312" s="42">
        <v>58.6</v>
      </c>
      <c r="S312" s="42">
        <v>4.2</v>
      </c>
      <c r="T312" s="1">
        <v>100</v>
      </c>
      <c r="U312" s="1">
        <v>994</v>
      </c>
      <c r="V312" s="52">
        <v>100</v>
      </c>
      <c r="W312" s="52">
        <v>402</v>
      </c>
      <c r="X312" s="52">
        <v>100</v>
      </c>
      <c r="Y312" s="52">
        <v>397</v>
      </c>
      <c r="Z312" s="52">
        <v>100</v>
      </c>
      <c r="AA312" s="52">
        <v>396</v>
      </c>
      <c r="AB312" s="52">
        <v>100</v>
      </c>
      <c r="AC312" s="52">
        <v>395</v>
      </c>
      <c r="AD312" s="52">
        <v>100</v>
      </c>
      <c r="AE312" s="52">
        <v>320</v>
      </c>
      <c r="AF312" s="1">
        <v>50</v>
      </c>
      <c r="AG312" s="1">
        <v>900</v>
      </c>
      <c r="AH312" s="1">
        <v>47</v>
      </c>
      <c r="AI312" s="1">
        <v>937</v>
      </c>
      <c r="AJ312" s="1">
        <v>35</v>
      </c>
      <c r="AK312" s="1">
        <v>815</v>
      </c>
    </row>
    <row r="313" spans="1:37" ht="15.75" customHeight="1" x14ac:dyDescent="0.25">
      <c r="A313" s="1">
        <v>316</v>
      </c>
      <c r="B313" s="20">
        <v>66.371219999999994</v>
      </c>
      <c r="C313" s="21">
        <v>8.6636032000000007</v>
      </c>
      <c r="D313" s="1">
        <v>67</v>
      </c>
      <c r="E313" s="1">
        <v>7</v>
      </c>
      <c r="F313" s="1">
        <v>1.6</v>
      </c>
      <c r="G313" s="1">
        <v>1.6</v>
      </c>
      <c r="H313" s="1">
        <v>1.6</v>
      </c>
      <c r="I313" s="1">
        <v>1.6</v>
      </c>
      <c r="J313" s="16">
        <v>1.5</v>
      </c>
      <c r="K313" s="16">
        <v>1.8</v>
      </c>
      <c r="L313" s="16">
        <v>1.19</v>
      </c>
      <c r="M313" s="16">
        <v>1.19</v>
      </c>
      <c r="N313" s="1">
        <v>1.19</v>
      </c>
      <c r="O313" s="1">
        <v>1.19</v>
      </c>
      <c r="P313" s="1">
        <v>1.19</v>
      </c>
      <c r="Q313" s="1">
        <v>1.31</v>
      </c>
      <c r="R313" s="42">
        <v>52.5</v>
      </c>
      <c r="S313" s="42">
        <v>4.3</v>
      </c>
      <c r="T313" s="1">
        <v>93.03</v>
      </c>
      <c r="U313" s="1">
        <v>1348</v>
      </c>
      <c r="V313" s="52">
        <v>92.96</v>
      </c>
      <c r="W313" s="52">
        <v>1347</v>
      </c>
      <c r="X313" s="52">
        <v>100</v>
      </c>
      <c r="Y313" s="52">
        <v>1449</v>
      </c>
      <c r="Z313" s="52">
        <v>100</v>
      </c>
      <c r="AA313" s="52">
        <v>1449</v>
      </c>
      <c r="AB313" s="52">
        <v>100</v>
      </c>
      <c r="AC313" s="52">
        <v>1449</v>
      </c>
      <c r="AD313" s="52">
        <v>100</v>
      </c>
      <c r="AE313" s="52">
        <v>1449</v>
      </c>
      <c r="AF313" s="1">
        <v>67</v>
      </c>
      <c r="AG313" s="1">
        <v>607</v>
      </c>
      <c r="AH313" s="1">
        <v>76</v>
      </c>
      <c r="AI313" s="1">
        <v>683</v>
      </c>
      <c r="AJ313" s="1">
        <v>134</v>
      </c>
      <c r="AK313" s="1">
        <v>1205</v>
      </c>
    </row>
    <row r="314" spans="1:37" ht="15.75" customHeight="1" x14ac:dyDescent="0.25">
      <c r="A314" s="1">
        <v>317</v>
      </c>
      <c r="B314" s="20">
        <v>30.246913600000003</v>
      </c>
      <c r="C314" s="21">
        <v>13.311063000000001</v>
      </c>
      <c r="D314" s="1">
        <v>40</v>
      </c>
      <c r="E314" s="1">
        <v>14</v>
      </c>
      <c r="F314" s="1">
        <v>1.4</v>
      </c>
      <c r="G314" s="1">
        <v>1.4</v>
      </c>
      <c r="H314" s="1">
        <v>1.4</v>
      </c>
      <c r="I314" s="1">
        <v>1.4</v>
      </c>
      <c r="J314" s="16">
        <v>1.6</v>
      </c>
      <c r="K314" s="16">
        <v>1.4</v>
      </c>
      <c r="L314" s="16">
        <v>1.1200000000000001</v>
      </c>
      <c r="M314" s="16">
        <v>1.1200000000000001</v>
      </c>
      <c r="N314" s="1">
        <v>1.1200000000000001</v>
      </c>
      <c r="O314" s="1">
        <v>1.1200000000000001</v>
      </c>
      <c r="P314" s="1">
        <v>1.21</v>
      </c>
      <c r="Q314" s="1">
        <v>1.21</v>
      </c>
      <c r="R314" s="42">
        <v>52.6</v>
      </c>
      <c r="S314" s="42">
        <v>2.5</v>
      </c>
      <c r="T314" s="1">
        <v>100</v>
      </c>
      <c r="U314" s="1">
        <v>308</v>
      </c>
      <c r="V314" s="52">
        <v>100</v>
      </c>
      <c r="W314" s="52">
        <v>308</v>
      </c>
      <c r="X314" s="52">
        <v>100</v>
      </c>
      <c r="Y314" s="52">
        <v>308</v>
      </c>
      <c r="Z314" s="52">
        <v>100</v>
      </c>
      <c r="AA314" s="52">
        <v>305</v>
      </c>
      <c r="AB314" s="52">
        <v>100</v>
      </c>
      <c r="AC314" s="52">
        <v>305</v>
      </c>
      <c r="AD314" s="52">
        <v>100</v>
      </c>
      <c r="AE314" s="52">
        <v>309</v>
      </c>
      <c r="AF314" s="1">
        <v>13</v>
      </c>
      <c r="AG314" s="1">
        <v>63</v>
      </c>
      <c r="AH314" s="1">
        <v>14</v>
      </c>
      <c r="AI314" s="1">
        <v>68</v>
      </c>
      <c r="AJ314" s="1">
        <v>15</v>
      </c>
      <c r="AK314" s="1">
        <v>74</v>
      </c>
    </row>
    <row r="315" spans="1:37" ht="15.75" customHeight="1" x14ac:dyDescent="0.25">
      <c r="A315" s="1">
        <v>318</v>
      </c>
      <c r="B315" s="20">
        <v>68.375</v>
      </c>
      <c r="C315" s="21">
        <v>3.9305341999999999</v>
      </c>
      <c r="D315" s="1">
        <v>74</v>
      </c>
      <c r="E315" s="1">
        <v>3</v>
      </c>
      <c r="F315" s="1">
        <v>1.6</v>
      </c>
      <c r="G315" s="1">
        <v>1.6</v>
      </c>
      <c r="H315" s="1">
        <v>1.5</v>
      </c>
      <c r="I315" s="1">
        <v>1.6</v>
      </c>
      <c r="J315" s="16">
        <v>1.6</v>
      </c>
      <c r="K315" s="16">
        <v>1.6</v>
      </c>
      <c r="L315" s="16">
        <v>1.1299999999999999</v>
      </c>
      <c r="M315" s="16">
        <v>1.1299999999999999</v>
      </c>
      <c r="N315" s="1">
        <v>1.1200000000000001</v>
      </c>
      <c r="O315" s="1">
        <v>1.1200000000000001</v>
      </c>
      <c r="P315" s="1">
        <v>1.1200000000000001</v>
      </c>
      <c r="Q315" s="1">
        <v>1.1299999999999999</v>
      </c>
      <c r="R315" s="42">
        <v>39.4</v>
      </c>
      <c r="S315" s="42">
        <v>3.9</v>
      </c>
      <c r="T315" s="1">
        <v>30.96</v>
      </c>
      <c r="U315" s="1">
        <v>239</v>
      </c>
      <c r="V315" s="52">
        <v>30.87</v>
      </c>
      <c r="W315" s="52">
        <v>238</v>
      </c>
      <c r="X315" s="52">
        <v>23.09</v>
      </c>
      <c r="Y315" s="52">
        <v>160</v>
      </c>
      <c r="Z315" s="52">
        <v>23.12</v>
      </c>
      <c r="AA315" s="52">
        <v>160</v>
      </c>
      <c r="AB315" s="52">
        <v>23.12</v>
      </c>
      <c r="AC315" s="52">
        <v>160</v>
      </c>
      <c r="AD315" s="52">
        <v>23.38</v>
      </c>
      <c r="AE315" s="52">
        <v>162</v>
      </c>
      <c r="AF315" s="1">
        <v>31</v>
      </c>
      <c r="AG315" s="1">
        <v>62</v>
      </c>
      <c r="AH315" s="1">
        <v>39</v>
      </c>
      <c r="AI315" s="1">
        <v>78</v>
      </c>
      <c r="AJ315" s="1">
        <v>44</v>
      </c>
      <c r="AK315" s="1">
        <v>88</v>
      </c>
    </row>
    <row r="316" spans="1:37" ht="15.75" customHeight="1" x14ac:dyDescent="0.25">
      <c r="A316" s="1">
        <v>319</v>
      </c>
      <c r="B316" s="20">
        <v>55.786350100000007</v>
      </c>
      <c r="C316" s="21">
        <v>11.877776299999999</v>
      </c>
      <c r="D316" s="1">
        <v>57</v>
      </c>
      <c r="E316" s="1">
        <v>9</v>
      </c>
      <c r="F316" s="1">
        <v>1.5</v>
      </c>
      <c r="G316" s="1">
        <v>1.5</v>
      </c>
      <c r="H316" s="1">
        <v>1.5</v>
      </c>
      <c r="I316" s="1">
        <v>1.5</v>
      </c>
      <c r="J316" s="16">
        <v>1.5</v>
      </c>
      <c r="K316" s="16">
        <v>1.5</v>
      </c>
      <c r="L316" s="16">
        <v>1.1399999999999999</v>
      </c>
      <c r="M316" s="16">
        <v>1.1399999999999999</v>
      </c>
      <c r="N316" s="1">
        <v>1.1399999999999999</v>
      </c>
      <c r="O316" s="1">
        <v>1.1399999999999999</v>
      </c>
      <c r="P316" s="1">
        <v>1.1599999999999999</v>
      </c>
      <c r="Q316" s="1">
        <v>1.1499999999999999</v>
      </c>
      <c r="R316" s="42">
        <v>19.8</v>
      </c>
      <c r="S316" s="42">
        <v>2.9</v>
      </c>
      <c r="T316" s="1">
        <v>40.130000000000003</v>
      </c>
      <c r="U316" s="1">
        <v>433</v>
      </c>
      <c r="V316" s="52">
        <v>40.06</v>
      </c>
      <c r="W316" s="52">
        <v>433</v>
      </c>
      <c r="X316" s="52">
        <v>40.15</v>
      </c>
      <c r="Y316" s="52">
        <v>434</v>
      </c>
      <c r="Z316" s="52">
        <v>39.909999999999997</v>
      </c>
      <c r="AA316" s="52">
        <v>433</v>
      </c>
      <c r="AB316" s="52">
        <v>77.72</v>
      </c>
      <c r="AC316" s="52">
        <v>844</v>
      </c>
      <c r="AD316" s="52">
        <v>76.349999999999994</v>
      </c>
      <c r="AE316" s="52">
        <v>775</v>
      </c>
      <c r="AF316" s="1">
        <v>25</v>
      </c>
      <c r="AG316" s="1">
        <v>123</v>
      </c>
      <c r="AH316" s="1">
        <v>27</v>
      </c>
      <c r="AI316" s="1">
        <v>191</v>
      </c>
      <c r="AJ316" s="1">
        <v>27</v>
      </c>
      <c r="AK316" s="1">
        <v>192</v>
      </c>
    </row>
    <row r="317" spans="1:37" ht="15.75" customHeight="1" x14ac:dyDescent="0.25">
      <c r="A317" s="1">
        <v>320</v>
      </c>
      <c r="B317" s="20">
        <v>31.140350900000001</v>
      </c>
      <c r="C317" s="21">
        <v>17.173171500000002</v>
      </c>
      <c r="D317" s="1">
        <v>32</v>
      </c>
      <c r="E317" s="1">
        <v>14</v>
      </c>
      <c r="F317" s="1">
        <v>1.7</v>
      </c>
      <c r="G317" s="1">
        <v>1.7</v>
      </c>
      <c r="H317" s="1">
        <v>1.6</v>
      </c>
      <c r="I317" s="1">
        <v>1.7</v>
      </c>
      <c r="J317" s="16">
        <v>1.6</v>
      </c>
      <c r="K317" s="16">
        <v>1.7</v>
      </c>
      <c r="L317" s="16">
        <v>1.24</v>
      </c>
      <c r="M317" s="16">
        <v>1.24</v>
      </c>
      <c r="N317" s="1">
        <v>1.24</v>
      </c>
      <c r="O317" s="1">
        <v>1.24</v>
      </c>
      <c r="P317" s="1">
        <v>1.24</v>
      </c>
      <c r="Q317" s="1">
        <v>1.24</v>
      </c>
      <c r="R317" s="42">
        <v>70.099999999999994</v>
      </c>
      <c r="S317" s="42">
        <v>5.2</v>
      </c>
      <c r="T317" s="1">
        <v>100</v>
      </c>
      <c r="U317" s="1">
        <v>452</v>
      </c>
      <c r="V317" s="52">
        <v>100</v>
      </c>
      <c r="W317" s="52">
        <v>445</v>
      </c>
      <c r="X317" s="52">
        <v>100</v>
      </c>
      <c r="Y317" s="52">
        <v>446</v>
      </c>
      <c r="Z317" s="52">
        <v>100</v>
      </c>
      <c r="AA317" s="52">
        <v>467</v>
      </c>
      <c r="AB317" s="52">
        <v>100</v>
      </c>
      <c r="AC317" s="52">
        <v>476</v>
      </c>
      <c r="AD317" s="52">
        <v>100</v>
      </c>
      <c r="AE317" s="52">
        <v>475</v>
      </c>
      <c r="AF317" s="1">
        <v>91</v>
      </c>
      <c r="AG317" s="1">
        <v>730</v>
      </c>
      <c r="AH317" s="1">
        <v>95</v>
      </c>
      <c r="AI317" s="1">
        <v>764</v>
      </c>
      <c r="AJ317" s="1">
        <v>106</v>
      </c>
      <c r="AK317" s="1">
        <v>851</v>
      </c>
    </row>
    <row r="318" spans="1:37" ht="15.75" customHeight="1" x14ac:dyDescent="0.25">
      <c r="A318" s="1">
        <v>321</v>
      </c>
      <c r="B318" s="20">
        <v>42.219215200000001</v>
      </c>
      <c r="C318" s="21">
        <v>10.758026699999998</v>
      </c>
      <c r="D318" s="1">
        <v>51</v>
      </c>
      <c r="E318" s="1">
        <v>13</v>
      </c>
      <c r="F318" s="1">
        <v>1.6</v>
      </c>
      <c r="G318" s="1">
        <v>1.6</v>
      </c>
      <c r="H318" s="1">
        <v>1.6</v>
      </c>
      <c r="I318" s="1">
        <v>1.6</v>
      </c>
      <c r="J318" s="16">
        <v>1.6</v>
      </c>
      <c r="K318" s="16">
        <v>1.6</v>
      </c>
      <c r="L318" s="16">
        <v>1.22</v>
      </c>
      <c r="M318" s="16">
        <v>1.22</v>
      </c>
      <c r="N318" s="1">
        <v>1.22</v>
      </c>
      <c r="O318" s="1">
        <v>1.22</v>
      </c>
      <c r="P318" s="1">
        <v>1.22</v>
      </c>
      <c r="Q318" s="1">
        <v>1.22</v>
      </c>
      <c r="R318" s="42">
        <v>61.2</v>
      </c>
      <c r="S318" s="42">
        <v>3.8</v>
      </c>
      <c r="T318" s="1">
        <v>100</v>
      </c>
      <c r="U318" s="1">
        <v>479</v>
      </c>
      <c r="V318" s="52">
        <v>100</v>
      </c>
      <c r="W318" s="52">
        <v>476</v>
      </c>
      <c r="X318" s="52">
        <v>100</v>
      </c>
      <c r="Y318" s="52">
        <v>478</v>
      </c>
      <c r="Z318" s="52">
        <v>100</v>
      </c>
      <c r="AA318" s="52">
        <v>477</v>
      </c>
      <c r="AB318" s="52">
        <v>100</v>
      </c>
      <c r="AC318" s="52">
        <v>473</v>
      </c>
      <c r="AD318" s="52">
        <v>100</v>
      </c>
      <c r="AE318" s="52">
        <v>481</v>
      </c>
      <c r="AF318" s="1">
        <v>21</v>
      </c>
      <c r="AG318" s="1">
        <v>410</v>
      </c>
      <c r="AH318" s="1">
        <v>20</v>
      </c>
      <c r="AI318" s="1">
        <v>402</v>
      </c>
      <c r="AJ318" s="1">
        <v>17</v>
      </c>
      <c r="AK318" s="1">
        <v>352</v>
      </c>
    </row>
    <row r="319" spans="1:37" ht="15.75" customHeight="1" x14ac:dyDescent="0.25">
      <c r="A319" s="1">
        <v>322</v>
      </c>
      <c r="B319" s="20">
        <v>76.856435599999998</v>
      </c>
      <c r="C319" s="21">
        <v>10.8118356</v>
      </c>
      <c r="D319" s="1">
        <v>79</v>
      </c>
      <c r="E319" s="1">
        <v>11</v>
      </c>
      <c r="F319" s="1">
        <v>1.6</v>
      </c>
      <c r="G319" s="1">
        <v>1.6</v>
      </c>
      <c r="H319" s="1">
        <v>1.6</v>
      </c>
      <c r="I319" s="1">
        <v>1.6</v>
      </c>
      <c r="J319" s="16">
        <v>1.6</v>
      </c>
      <c r="K319" s="16">
        <v>1.6</v>
      </c>
      <c r="L319" s="16">
        <v>1.04</v>
      </c>
      <c r="M319" s="16">
        <v>1.04</v>
      </c>
      <c r="N319" s="1">
        <v>1.04</v>
      </c>
      <c r="O319" s="1">
        <v>1.04</v>
      </c>
      <c r="P319" s="1">
        <v>1.04</v>
      </c>
      <c r="Q319" s="1">
        <v>1.04</v>
      </c>
      <c r="R319" s="42">
        <v>20.100000000000001</v>
      </c>
      <c r="S319" s="42">
        <v>1.1000000000000001</v>
      </c>
      <c r="T319" s="1">
        <v>79.06</v>
      </c>
      <c r="U319" s="1">
        <v>336</v>
      </c>
      <c r="V319" s="52">
        <v>79.11</v>
      </c>
      <c r="W319" s="52">
        <v>337</v>
      </c>
      <c r="X319" s="52">
        <v>79.11</v>
      </c>
      <c r="Y319" s="52">
        <v>337</v>
      </c>
      <c r="Z319" s="52">
        <v>79.11</v>
      </c>
      <c r="AA319" s="52">
        <v>337</v>
      </c>
      <c r="AB319" s="52">
        <v>79.58</v>
      </c>
      <c r="AC319" s="52">
        <v>339</v>
      </c>
      <c r="AD319" s="52">
        <v>79.58</v>
      </c>
      <c r="AE319" s="52">
        <v>339</v>
      </c>
      <c r="AF319" s="1">
        <v>7</v>
      </c>
      <c r="AG319" s="1">
        <v>7</v>
      </c>
      <c r="AH319" s="1">
        <v>9</v>
      </c>
      <c r="AI319" s="1">
        <v>9</v>
      </c>
      <c r="AJ319" s="1">
        <v>10</v>
      </c>
      <c r="AK319" s="1">
        <v>10</v>
      </c>
    </row>
    <row r="320" spans="1:37" ht="15.75" customHeight="1" x14ac:dyDescent="0.25">
      <c r="A320" s="1">
        <v>323</v>
      </c>
      <c r="B320" s="20">
        <v>80.401093899999992</v>
      </c>
      <c r="C320" s="21">
        <v>11.400863299999999</v>
      </c>
      <c r="D320" s="1">
        <v>85</v>
      </c>
      <c r="E320" s="1">
        <v>9</v>
      </c>
      <c r="F320" s="1">
        <v>1.5</v>
      </c>
      <c r="G320" s="1">
        <v>1.5</v>
      </c>
      <c r="H320" s="1">
        <v>1.6</v>
      </c>
      <c r="I320" s="1">
        <v>1.5</v>
      </c>
      <c r="J320" s="16">
        <v>1.5</v>
      </c>
      <c r="K320" s="16">
        <v>1.5</v>
      </c>
      <c r="L320" s="16">
        <v>1.07</v>
      </c>
      <c r="M320" s="16">
        <v>1.07</v>
      </c>
      <c r="N320" s="1">
        <v>1.07</v>
      </c>
      <c r="O320" s="1">
        <v>1.07</v>
      </c>
      <c r="P320" s="1">
        <v>1.07</v>
      </c>
      <c r="Q320" s="1">
        <v>1.07</v>
      </c>
      <c r="R320" s="42">
        <v>49.1</v>
      </c>
      <c r="S320" s="42">
        <v>5.5</v>
      </c>
      <c r="T320" s="1">
        <v>99.44</v>
      </c>
      <c r="U320" s="1">
        <v>889</v>
      </c>
      <c r="V320" s="52">
        <v>99.44</v>
      </c>
      <c r="W320" s="52">
        <v>885</v>
      </c>
      <c r="X320" s="52">
        <v>99.44</v>
      </c>
      <c r="Y320" s="52">
        <v>885</v>
      </c>
      <c r="Z320" s="52">
        <v>99.44</v>
      </c>
      <c r="AA320" s="52">
        <v>886</v>
      </c>
      <c r="AB320" s="52">
        <v>99.44</v>
      </c>
      <c r="AC320" s="52">
        <v>886</v>
      </c>
      <c r="AD320" s="52">
        <v>99.44</v>
      </c>
      <c r="AE320" s="52">
        <v>886</v>
      </c>
      <c r="AF320" s="1">
        <v>36</v>
      </c>
      <c r="AG320" s="1">
        <v>401</v>
      </c>
      <c r="AH320" s="1">
        <v>42</v>
      </c>
      <c r="AI320" s="1">
        <v>466</v>
      </c>
      <c r="AJ320" s="1">
        <v>46</v>
      </c>
      <c r="AK320" s="1">
        <v>508</v>
      </c>
    </row>
    <row r="321" spans="1:37" ht="15.75" customHeight="1" x14ac:dyDescent="0.25">
      <c r="A321" s="1">
        <v>324</v>
      </c>
      <c r="B321" s="20">
        <v>67.275097800000012</v>
      </c>
      <c r="C321" s="21">
        <v>13.389285900000001</v>
      </c>
      <c r="D321" s="1">
        <v>71</v>
      </c>
      <c r="E321" s="1">
        <v>4</v>
      </c>
      <c r="F321" s="1">
        <v>1.1000000000000001</v>
      </c>
      <c r="G321" s="1">
        <v>1.1000000000000001</v>
      </c>
      <c r="H321" s="1">
        <v>1</v>
      </c>
      <c r="I321" s="1">
        <v>1.1000000000000001</v>
      </c>
      <c r="J321" s="16">
        <v>1.2</v>
      </c>
      <c r="K321" s="16">
        <v>1.2</v>
      </c>
      <c r="L321" s="16">
        <v>1.05</v>
      </c>
      <c r="M321" s="16">
        <v>1.05</v>
      </c>
      <c r="N321" s="1">
        <v>1.05</v>
      </c>
      <c r="O321" s="1">
        <v>1.05</v>
      </c>
      <c r="P321" s="1">
        <v>1.1299999999999999</v>
      </c>
      <c r="Q321" s="1">
        <v>1.1200000000000001</v>
      </c>
      <c r="R321" s="42">
        <v>7</v>
      </c>
      <c r="S321" s="42">
        <v>1.3</v>
      </c>
      <c r="T321" s="1">
        <v>0</v>
      </c>
      <c r="U321" s="1">
        <v>0</v>
      </c>
      <c r="V321" s="52">
        <v>0</v>
      </c>
      <c r="W321" s="52">
        <v>0</v>
      </c>
      <c r="X321" s="52">
        <v>0</v>
      </c>
      <c r="Y321" s="52">
        <v>0</v>
      </c>
      <c r="Z321" s="52">
        <v>0</v>
      </c>
      <c r="AA321" s="52">
        <v>0</v>
      </c>
      <c r="AB321" s="52">
        <v>0</v>
      </c>
      <c r="AC321" s="52">
        <v>0</v>
      </c>
      <c r="AD321" s="52">
        <v>0</v>
      </c>
      <c r="AE321" s="52">
        <v>0</v>
      </c>
    </row>
    <row r="322" spans="1:37" ht="15.75" customHeight="1" x14ac:dyDescent="0.25">
      <c r="A322" s="1">
        <v>325</v>
      </c>
      <c r="B322" s="20">
        <v>61.183261200000004</v>
      </c>
      <c r="C322" s="21">
        <v>9.0662588</v>
      </c>
      <c r="D322" s="1">
        <v>54</v>
      </c>
      <c r="E322" s="1">
        <v>5</v>
      </c>
      <c r="F322" s="1">
        <v>1.7</v>
      </c>
      <c r="G322" s="1">
        <v>1.5</v>
      </c>
      <c r="H322" s="1">
        <v>1.5</v>
      </c>
      <c r="I322" s="1">
        <v>1.5</v>
      </c>
      <c r="J322" s="16">
        <v>1.5</v>
      </c>
      <c r="K322" s="16">
        <v>1.5</v>
      </c>
      <c r="L322" s="16">
        <v>1.1499999999999999</v>
      </c>
      <c r="M322" s="16">
        <v>1.1499999999999999</v>
      </c>
      <c r="N322" s="1">
        <v>1.1499999999999999</v>
      </c>
      <c r="O322" s="1">
        <v>1.1499999999999999</v>
      </c>
      <c r="P322" s="1">
        <v>1.1599999999999999</v>
      </c>
      <c r="Q322" s="1">
        <v>1.17</v>
      </c>
      <c r="R322" s="42">
        <v>25.2</v>
      </c>
      <c r="S322" s="42">
        <v>3.5</v>
      </c>
      <c r="T322" s="1">
        <v>78.41</v>
      </c>
      <c r="U322" s="1">
        <v>886</v>
      </c>
      <c r="V322" s="52">
        <v>78.37</v>
      </c>
      <c r="W322" s="52">
        <v>884</v>
      </c>
      <c r="X322" s="52">
        <v>78.459999999999994</v>
      </c>
      <c r="Y322" s="52">
        <v>885</v>
      </c>
      <c r="Z322" s="52">
        <v>78.37</v>
      </c>
      <c r="AA322" s="52">
        <v>884</v>
      </c>
      <c r="AB322" s="52">
        <v>78.11</v>
      </c>
      <c r="AC322" s="52">
        <v>874</v>
      </c>
      <c r="AD322" s="52">
        <v>77.819999999999993</v>
      </c>
      <c r="AE322" s="52">
        <v>870</v>
      </c>
      <c r="AF322" s="1">
        <v>105</v>
      </c>
      <c r="AG322" s="1">
        <v>315</v>
      </c>
      <c r="AH322" s="1">
        <v>105</v>
      </c>
      <c r="AI322" s="1">
        <v>315</v>
      </c>
      <c r="AJ322" s="1">
        <v>7</v>
      </c>
      <c r="AK322" s="1">
        <v>14</v>
      </c>
    </row>
    <row r="323" spans="1:37" ht="15.75" customHeight="1" x14ac:dyDescent="0.25">
      <c r="A323" s="1">
        <v>326</v>
      </c>
      <c r="B323" s="20">
        <v>20.547945200000001</v>
      </c>
      <c r="C323" s="21">
        <v>15.442983599999998</v>
      </c>
      <c r="D323" s="1">
        <v>20</v>
      </c>
      <c r="E323" s="1">
        <v>16</v>
      </c>
      <c r="F323" s="1">
        <v>1.9</v>
      </c>
      <c r="G323" s="1">
        <v>1.9</v>
      </c>
      <c r="H323" s="1">
        <v>1.9</v>
      </c>
      <c r="I323" s="1">
        <v>1.9</v>
      </c>
      <c r="J323" s="16">
        <v>2</v>
      </c>
      <c r="K323" s="16">
        <v>1.8</v>
      </c>
      <c r="L323" s="16">
        <v>1.32</v>
      </c>
      <c r="M323" s="16">
        <v>1.32</v>
      </c>
      <c r="N323" s="1">
        <v>1.32</v>
      </c>
      <c r="O323" s="1">
        <v>1.32</v>
      </c>
      <c r="P323" s="1">
        <v>1.32</v>
      </c>
      <c r="Q323" s="1">
        <v>1.32</v>
      </c>
      <c r="R323" s="42">
        <v>80</v>
      </c>
      <c r="S323" s="42">
        <v>3.4</v>
      </c>
      <c r="T323" s="1">
        <v>100</v>
      </c>
      <c r="U323" s="1">
        <v>410</v>
      </c>
      <c r="V323" s="52">
        <v>100</v>
      </c>
      <c r="W323" s="52">
        <v>410</v>
      </c>
      <c r="X323" s="52">
        <v>100</v>
      </c>
      <c r="Y323" s="52">
        <v>411</v>
      </c>
      <c r="Z323" s="52">
        <v>100</v>
      </c>
      <c r="AA323" s="52">
        <v>410</v>
      </c>
      <c r="AB323" s="52">
        <v>100</v>
      </c>
      <c r="AC323" s="52">
        <v>411</v>
      </c>
      <c r="AD323" s="52">
        <v>100</v>
      </c>
      <c r="AE323" s="52">
        <v>412</v>
      </c>
      <c r="AF323" s="1">
        <v>97</v>
      </c>
      <c r="AG323" s="1">
        <v>1259</v>
      </c>
      <c r="AH323" s="1">
        <v>103</v>
      </c>
      <c r="AI323" s="1">
        <v>1334</v>
      </c>
      <c r="AJ323" s="1">
        <v>98</v>
      </c>
      <c r="AK323" s="1">
        <v>1379</v>
      </c>
    </row>
    <row r="324" spans="1:37" ht="15.75" customHeight="1" x14ac:dyDescent="0.25">
      <c r="A324" s="1">
        <v>327</v>
      </c>
      <c r="B324" s="20">
        <v>69.778480999999999</v>
      </c>
      <c r="C324" s="21">
        <v>12.712995999999999</v>
      </c>
      <c r="D324" s="1">
        <v>76</v>
      </c>
      <c r="E324" s="1">
        <v>13</v>
      </c>
      <c r="F324" s="1">
        <v>1.7</v>
      </c>
      <c r="G324" s="1">
        <v>1.7</v>
      </c>
      <c r="H324" s="1">
        <v>1.6</v>
      </c>
      <c r="I324" s="1">
        <v>1.6</v>
      </c>
      <c r="J324" s="16">
        <v>1.7</v>
      </c>
      <c r="K324" s="16">
        <v>1.7</v>
      </c>
      <c r="L324" s="16">
        <v>1.21</v>
      </c>
      <c r="M324" s="16">
        <v>1.21</v>
      </c>
      <c r="N324" s="1">
        <v>1.21</v>
      </c>
      <c r="O324" s="1">
        <v>1.21</v>
      </c>
      <c r="P324" s="1">
        <v>1.21</v>
      </c>
      <c r="Q324" s="1">
        <v>1.21</v>
      </c>
      <c r="R324" s="42">
        <v>37.700000000000003</v>
      </c>
      <c r="S324" s="42">
        <v>2</v>
      </c>
      <c r="T324" s="1">
        <v>98.56</v>
      </c>
      <c r="U324" s="1">
        <v>617</v>
      </c>
      <c r="V324" s="52">
        <v>100</v>
      </c>
      <c r="W324" s="52">
        <v>626</v>
      </c>
      <c r="X324" s="52">
        <v>100</v>
      </c>
      <c r="Y324" s="52">
        <v>626</v>
      </c>
      <c r="Z324" s="52">
        <v>100</v>
      </c>
      <c r="AA324" s="52">
        <v>626</v>
      </c>
      <c r="AB324" s="52">
        <v>100</v>
      </c>
      <c r="AC324" s="52">
        <v>626</v>
      </c>
      <c r="AD324" s="52">
        <v>100</v>
      </c>
      <c r="AE324" s="52">
        <v>627</v>
      </c>
      <c r="AF324" s="1">
        <v>24</v>
      </c>
      <c r="AG324" s="1">
        <v>266</v>
      </c>
      <c r="AH324" s="1">
        <v>26</v>
      </c>
      <c r="AI324" s="1">
        <v>291</v>
      </c>
      <c r="AJ324" s="1">
        <v>15</v>
      </c>
      <c r="AK324" s="1">
        <v>151</v>
      </c>
    </row>
    <row r="325" spans="1:37" ht="15.75" customHeight="1" x14ac:dyDescent="0.25">
      <c r="A325" s="1">
        <v>328</v>
      </c>
      <c r="B325" s="20">
        <v>65.827338100000006</v>
      </c>
      <c r="C325" s="21">
        <v>18.9761901</v>
      </c>
      <c r="D325" s="1">
        <v>63</v>
      </c>
      <c r="E325" s="1">
        <v>14</v>
      </c>
      <c r="F325" s="1">
        <v>1.5</v>
      </c>
      <c r="G325" s="1">
        <v>1.5</v>
      </c>
      <c r="H325" s="1">
        <v>1.5</v>
      </c>
      <c r="I325" s="1">
        <v>1.5</v>
      </c>
      <c r="J325" s="16">
        <v>1.6</v>
      </c>
      <c r="K325" s="16">
        <v>1.6</v>
      </c>
      <c r="L325" s="16">
        <v>1.25</v>
      </c>
      <c r="M325" s="16">
        <v>1.25</v>
      </c>
      <c r="N325" s="1">
        <v>1.25</v>
      </c>
      <c r="O325" s="1">
        <v>1.26</v>
      </c>
      <c r="P325" s="1">
        <v>1.28</v>
      </c>
      <c r="Q325" s="1">
        <v>1.28</v>
      </c>
      <c r="R325" s="42">
        <v>21</v>
      </c>
      <c r="S325" s="42">
        <v>3.5</v>
      </c>
      <c r="T325" s="1">
        <v>83.07</v>
      </c>
      <c r="U325" s="1">
        <v>314</v>
      </c>
      <c r="V325" s="52">
        <v>82.63</v>
      </c>
      <c r="W325" s="52">
        <v>314</v>
      </c>
      <c r="X325" s="52">
        <v>82.94</v>
      </c>
      <c r="Y325" s="52">
        <v>316</v>
      </c>
      <c r="Z325" s="52">
        <v>82.72</v>
      </c>
      <c r="AA325" s="52">
        <v>316</v>
      </c>
      <c r="AB325" s="52">
        <v>82.72</v>
      </c>
      <c r="AC325" s="52">
        <v>316</v>
      </c>
      <c r="AD325" s="52">
        <v>82.98</v>
      </c>
      <c r="AE325" s="52">
        <v>317</v>
      </c>
      <c r="AF325" s="1">
        <v>21</v>
      </c>
      <c r="AG325" s="1">
        <v>206</v>
      </c>
      <c r="AH325" s="1">
        <v>25</v>
      </c>
      <c r="AI325" s="1">
        <v>221</v>
      </c>
      <c r="AJ325" s="1">
        <v>19</v>
      </c>
      <c r="AK325" s="1">
        <v>173</v>
      </c>
    </row>
    <row r="326" spans="1:37" ht="15.75" customHeight="1" x14ac:dyDescent="0.25">
      <c r="A326" s="1">
        <v>329</v>
      </c>
      <c r="B326" s="20">
        <v>65.1006711</v>
      </c>
      <c r="C326" s="21">
        <v>7.9373902999999997</v>
      </c>
      <c r="D326" s="1">
        <v>52</v>
      </c>
      <c r="E326" s="1">
        <v>17</v>
      </c>
      <c r="F326" s="1">
        <v>1.5</v>
      </c>
      <c r="G326" s="1">
        <v>1.5</v>
      </c>
      <c r="H326" s="1">
        <v>1.5</v>
      </c>
      <c r="I326" s="1">
        <v>1.4</v>
      </c>
      <c r="J326" s="16">
        <v>1.4</v>
      </c>
      <c r="K326" s="16">
        <v>1.4</v>
      </c>
      <c r="L326" s="16">
        <v>1.06</v>
      </c>
      <c r="M326" s="16">
        <v>1.06</v>
      </c>
      <c r="N326" s="1">
        <v>1.06</v>
      </c>
      <c r="O326" s="1">
        <v>1.04</v>
      </c>
      <c r="P326" s="1">
        <v>1.04</v>
      </c>
      <c r="Q326" s="1">
        <v>1.04</v>
      </c>
      <c r="R326" s="42">
        <v>57.9</v>
      </c>
      <c r="S326" s="42">
        <v>5.3</v>
      </c>
      <c r="T326" s="1">
        <v>78.36</v>
      </c>
      <c r="U326" s="1">
        <v>601</v>
      </c>
      <c r="V326" s="52">
        <v>78.27</v>
      </c>
      <c r="W326" s="52">
        <v>598</v>
      </c>
      <c r="X326" s="52">
        <v>78.89</v>
      </c>
      <c r="Y326" s="52">
        <v>598</v>
      </c>
      <c r="Z326" s="52">
        <v>78.790000000000006</v>
      </c>
      <c r="AA326" s="52">
        <v>598</v>
      </c>
      <c r="AB326" s="52">
        <v>78.98</v>
      </c>
      <c r="AC326" s="52">
        <v>601</v>
      </c>
      <c r="AD326" s="52">
        <v>78.98</v>
      </c>
      <c r="AE326" s="52">
        <v>601</v>
      </c>
      <c r="AF326" s="1">
        <v>58</v>
      </c>
      <c r="AG326" s="1">
        <v>405</v>
      </c>
      <c r="AH326" s="1">
        <v>62</v>
      </c>
      <c r="AI326" s="1">
        <v>431</v>
      </c>
      <c r="AJ326" s="1">
        <v>72</v>
      </c>
      <c r="AK326" s="1">
        <v>502</v>
      </c>
    </row>
    <row r="327" spans="1:37" ht="15.75" customHeight="1" x14ac:dyDescent="0.25">
      <c r="A327" s="1">
        <v>330</v>
      </c>
      <c r="B327" s="20">
        <v>85.380116999999998</v>
      </c>
      <c r="C327" s="21">
        <v>13.972364300000001</v>
      </c>
      <c r="D327" s="1">
        <v>84</v>
      </c>
      <c r="E327" s="1">
        <v>8</v>
      </c>
      <c r="F327" s="1">
        <v>1.4</v>
      </c>
      <c r="G327" s="1">
        <v>1.4</v>
      </c>
      <c r="H327" s="1">
        <v>1.4</v>
      </c>
      <c r="I327" s="1">
        <v>1.4</v>
      </c>
      <c r="J327" s="16">
        <v>1.4</v>
      </c>
      <c r="K327" s="16">
        <v>1.4</v>
      </c>
      <c r="L327" s="16">
        <v>1.03</v>
      </c>
      <c r="M327" s="16">
        <v>1.03</v>
      </c>
      <c r="N327" s="1">
        <v>1.03</v>
      </c>
      <c r="O327" s="1">
        <v>1.03</v>
      </c>
      <c r="P327" s="1">
        <v>1.04</v>
      </c>
      <c r="Q327" s="1">
        <v>1.04</v>
      </c>
      <c r="R327" s="42">
        <v>40.4</v>
      </c>
      <c r="S327" s="42">
        <v>3.9</v>
      </c>
      <c r="T327" s="1">
        <v>33.119999999999997</v>
      </c>
      <c r="U327" s="1">
        <v>255</v>
      </c>
      <c r="V327" s="52">
        <v>33.200000000000003</v>
      </c>
      <c r="W327" s="52">
        <v>256</v>
      </c>
      <c r="X327" s="52">
        <v>33.33</v>
      </c>
      <c r="Y327" s="52">
        <v>257</v>
      </c>
      <c r="Z327" s="52">
        <v>5.1100000000000003</v>
      </c>
      <c r="AA327" s="52">
        <v>38</v>
      </c>
      <c r="AB327" s="52">
        <v>5.14</v>
      </c>
      <c r="AC327" s="52">
        <v>38</v>
      </c>
      <c r="AD327" s="52">
        <v>5.13</v>
      </c>
      <c r="AE327" s="52">
        <v>38</v>
      </c>
    </row>
    <row r="328" spans="1:37" ht="15.75" customHeight="1" x14ac:dyDescent="0.25">
      <c r="A328" s="1">
        <v>331</v>
      </c>
      <c r="B328" s="20">
        <v>44.235924900000001</v>
      </c>
      <c r="C328" s="21">
        <v>21.1142453</v>
      </c>
      <c r="D328" s="1">
        <v>45</v>
      </c>
      <c r="E328" s="1">
        <v>25</v>
      </c>
      <c r="F328" s="1">
        <v>1.5</v>
      </c>
      <c r="G328" s="1">
        <v>1.5</v>
      </c>
      <c r="H328" s="1">
        <v>1.4</v>
      </c>
      <c r="I328" s="1">
        <v>1.4</v>
      </c>
      <c r="J328" s="16">
        <v>1.4</v>
      </c>
      <c r="K328" s="16">
        <v>1.3</v>
      </c>
      <c r="L328" s="16">
        <v>1.3</v>
      </c>
      <c r="M328" s="16">
        <v>1.29</v>
      </c>
      <c r="N328" s="1">
        <v>1.25</v>
      </c>
      <c r="O328" s="1">
        <v>1.24</v>
      </c>
      <c r="P328" s="1">
        <v>1.24</v>
      </c>
      <c r="Q328" s="1">
        <v>1.23</v>
      </c>
      <c r="R328" s="42">
        <v>23.1</v>
      </c>
      <c r="S328" s="42">
        <v>5.5</v>
      </c>
      <c r="T328" s="1">
        <v>96.72</v>
      </c>
      <c r="U328" s="1">
        <v>885</v>
      </c>
      <c r="V328" s="52">
        <v>95.63</v>
      </c>
      <c r="W328" s="52">
        <v>679</v>
      </c>
      <c r="X328" s="52">
        <v>95.69</v>
      </c>
      <c r="Y328" s="52">
        <v>666</v>
      </c>
      <c r="Z328" s="52">
        <v>95.55</v>
      </c>
      <c r="AA328" s="52">
        <v>665</v>
      </c>
      <c r="AB328" s="52">
        <v>95.55</v>
      </c>
      <c r="AC328" s="52">
        <v>665</v>
      </c>
      <c r="AD328" s="52">
        <v>95.69</v>
      </c>
      <c r="AE328" s="52">
        <v>666</v>
      </c>
      <c r="AF328" s="1">
        <v>179</v>
      </c>
      <c r="AG328" s="1">
        <v>2504</v>
      </c>
      <c r="AH328" s="1">
        <v>195</v>
      </c>
      <c r="AI328" s="1">
        <v>2334</v>
      </c>
      <c r="AJ328" s="1">
        <v>224</v>
      </c>
      <c r="AK328" s="1">
        <v>2236</v>
      </c>
    </row>
    <row r="329" spans="1:37" ht="15.75" customHeight="1" x14ac:dyDescent="0.25">
      <c r="A329" s="1">
        <v>332</v>
      </c>
      <c r="B329" s="20">
        <v>70.917874400000002</v>
      </c>
      <c r="C329" s="21">
        <v>6.4546242000000005</v>
      </c>
      <c r="D329" s="1">
        <v>72</v>
      </c>
      <c r="E329" s="1">
        <v>9</v>
      </c>
      <c r="F329" s="1">
        <v>1.7</v>
      </c>
      <c r="G329" s="1">
        <v>1.7</v>
      </c>
      <c r="H329" s="1">
        <v>1.7</v>
      </c>
      <c r="I329" s="1">
        <v>1.5</v>
      </c>
      <c r="J329" s="16">
        <v>1.5</v>
      </c>
      <c r="K329" s="16">
        <v>1.2</v>
      </c>
      <c r="L329" s="16">
        <v>1.1499999999999999</v>
      </c>
      <c r="M329" s="16">
        <v>1.1499999999999999</v>
      </c>
      <c r="N329" s="1">
        <v>1.1499999999999999</v>
      </c>
      <c r="O329" s="1">
        <v>1.1499999999999999</v>
      </c>
      <c r="P329" s="1">
        <v>1.17</v>
      </c>
      <c r="Q329" s="1">
        <v>1.19</v>
      </c>
      <c r="R329" s="42">
        <v>36.1</v>
      </c>
      <c r="S329" s="42">
        <v>3.4</v>
      </c>
      <c r="T329" s="1">
        <v>68.02</v>
      </c>
      <c r="U329" s="1">
        <v>487</v>
      </c>
      <c r="V329" s="52">
        <v>67.97</v>
      </c>
      <c r="W329" s="52">
        <v>486</v>
      </c>
      <c r="X329" s="52">
        <v>67.459999999999994</v>
      </c>
      <c r="Y329" s="52">
        <v>481</v>
      </c>
      <c r="Z329" s="52">
        <v>66.319999999999993</v>
      </c>
      <c r="AA329" s="52">
        <v>449</v>
      </c>
      <c r="AB329" s="52">
        <v>65.430000000000007</v>
      </c>
      <c r="AC329" s="52">
        <v>424</v>
      </c>
      <c r="AD329" s="52">
        <v>63.29</v>
      </c>
      <c r="AE329" s="52">
        <v>381</v>
      </c>
      <c r="AF329" s="1">
        <v>14</v>
      </c>
      <c r="AG329" s="1">
        <v>56</v>
      </c>
      <c r="AH329" s="1">
        <v>19</v>
      </c>
      <c r="AI329" s="1">
        <v>76</v>
      </c>
      <c r="AJ329" s="1">
        <v>15</v>
      </c>
      <c r="AK329" s="1">
        <v>60</v>
      </c>
    </row>
    <row r="330" spans="1:37" ht="15.75" customHeight="1" x14ac:dyDescent="0.25">
      <c r="A330" s="1">
        <v>333</v>
      </c>
      <c r="B330" s="20">
        <v>55.275697800000003</v>
      </c>
      <c r="C330" s="21">
        <v>8.9464361000000014</v>
      </c>
      <c r="D330" s="1">
        <v>45</v>
      </c>
      <c r="E330" s="1">
        <v>7</v>
      </c>
      <c r="F330" s="1">
        <v>1.6</v>
      </c>
      <c r="G330" s="1">
        <v>1.6</v>
      </c>
      <c r="H330" s="1">
        <v>1.5</v>
      </c>
      <c r="I330" s="1">
        <v>1.6</v>
      </c>
      <c r="J330" s="16">
        <v>1.5</v>
      </c>
      <c r="K330" s="16">
        <v>1.6</v>
      </c>
      <c r="L330" s="16">
        <v>1.1499999999999999</v>
      </c>
      <c r="M330" s="16">
        <v>1.1499999999999999</v>
      </c>
      <c r="N330" s="1">
        <v>1.1499999999999999</v>
      </c>
      <c r="O330" s="1">
        <v>1.1599999999999999</v>
      </c>
      <c r="P330" s="1">
        <v>1.1599999999999999</v>
      </c>
      <c r="Q330" s="1">
        <v>1.17</v>
      </c>
      <c r="R330" s="42">
        <v>40.200000000000003</v>
      </c>
      <c r="S330" s="42">
        <v>5.6</v>
      </c>
      <c r="T330" s="1">
        <v>10.95</v>
      </c>
      <c r="U330" s="1">
        <v>123</v>
      </c>
      <c r="V330" s="52">
        <v>11.56</v>
      </c>
      <c r="W330" s="52">
        <v>123</v>
      </c>
      <c r="X330" s="52">
        <v>11.51</v>
      </c>
      <c r="Y330" s="52">
        <v>122</v>
      </c>
      <c r="Z330" s="52">
        <v>11.38</v>
      </c>
      <c r="AA330" s="52">
        <v>118</v>
      </c>
      <c r="AB330" s="52">
        <v>11.49</v>
      </c>
      <c r="AC330" s="52">
        <v>118</v>
      </c>
      <c r="AD330" s="52">
        <v>11.64</v>
      </c>
      <c r="AE330" s="52">
        <v>119</v>
      </c>
    </row>
    <row r="331" spans="1:37" ht="15.75" customHeight="1" x14ac:dyDescent="0.25">
      <c r="A331" s="1">
        <v>334</v>
      </c>
      <c r="B331" s="20">
        <v>52.884615400000001</v>
      </c>
      <c r="C331" s="21">
        <v>28.706862900000001</v>
      </c>
      <c r="D331" s="1">
        <v>48</v>
      </c>
      <c r="E331" s="1">
        <v>22</v>
      </c>
      <c r="F331" s="1">
        <v>2.5</v>
      </c>
      <c r="G331" s="1">
        <v>2.5</v>
      </c>
      <c r="H331" s="1">
        <v>2.5</v>
      </c>
      <c r="I331" s="1">
        <v>2.5</v>
      </c>
      <c r="J331" s="16">
        <v>2.1</v>
      </c>
      <c r="K331" s="16">
        <v>1.2</v>
      </c>
      <c r="L331" s="16">
        <v>1.24</v>
      </c>
      <c r="M331" s="16">
        <v>1.24</v>
      </c>
      <c r="N331" s="1">
        <v>1.23</v>
      </c>
      <c r="O331" s="1">
        <v>1.23</v>
      </c>
      <c r="P331" s="1">
        <v>1.23</v>
      </c>
      <c r="Q331" s="1">
        <v>1.23</v>
      </c>
      <c r="R331" s="42"/>
      <c r="S331" s="42"/>
      <c r="T331" s="1">
        <v>100</v>
      </c>
      <c r="U331" s="1">
        <v>356</v>
      </c>
      <c r="V331" s="52">
        <v>100</v>
      </c>
      <c r="W331" s="52">
        <v>356</v>
      </c>
      <c r="X331" s="52">
        <v>100</v>
      </c>
      <c r="Y331" s="52">
        <v>356</v>
      </c>
      <c r="Z331" s="52">
        <v>100</v>
      </c>
      <c r="AA331" s="52">
        <v>356</v>
      </c>
      <c r="AB331" s="52">
        <v>100</v>
      </c>
      <c r="AC331" s="52">
        <v>356</v>
      </c>
      <c r="AD331" s="52">
        <v>100</v>
      </c>
      <c r="AE331" s="52">
        <v>360</v>
      </c>
      <c r="AF331" s="1">
        <v>32</v>
      </c>
      <c r="AG331" s="1">
        <v>225</v>
      </c>
      <c r="AH331" s="1">
        <v>40</v>
      </c>
      <c r="AI331" s="1">
        <v>364</v>
      </c>
      <c r="AJ331" s="1">
        <v>45</v>
      </c>
      <c r="AK331" s="1">
        <v>315</v>
      </c>
    </row>
    <row r="332" spans="1:37" ht="15.75" customHeight="1" x14ac:dyDescent="0.25">
      <c r="A332" s="1">
        <v>335</v>
      </c>
      <c r="B332" s="20">
        <v>66.500932300000002</v>
      </c>
      <c r="C332" s="21">
        <v>10.1378676</v>
      </c>
      <c r="D332" s="1">
        <v>70</v>
      </c>
      <c r="E332" s="1">
        <v>9</v>
      </c>
      <c r="F332" s="1">
        <v>1.4</v>
      </c>
      <c r="G332" s="1">
        <v>1.4</v>
      </c>
      <c r="H332" s="1">
        <v>1.3</v>
      </c>
      <c r="I332" s="1">
        <v>1.4</v>
      </c>
      <c r="J332" s="16">
        <v>1.5</v>
      </c>
      <c r="K332" s="16">
        <v>1.5</v>
      </c>
      <c r="L332" s="16">
        <v>1.1200000000000001</v>
      </c>
      <c r="M332" s="16">
        <v>1.1200000000000001</v>
      </c>
      <c r="N332" s="1">
        <v>1.1200000000000001</v>
      </c>
      <c r="O332" s="1">
        <v>1.1200000000000001</v>
      </c>
      <c r="P332" s="1">
        <v>1.19</v>
      </c>
      <c r="Q332" s="1">
        <v>1.24</v>
      </c>
      <c r="R332" s="42"/>
      <c r="S332" s="42"/>
      <c r="T332" s="1">
        <v>0</v>
      </c>
      <c r="U332" s="1">
        <v>0</v>
      </c>
      <c r="V332" s="52">
        <v>0</v>
      </c>
      <c r="W332" s="52">
        <v>0</v>
      </c>
      <c r="X332" s="52">
        <v>0</v>
      </c>
      <c r="Y332" s="52">
        <v>0</v>
      </c>
      <c r="Z332" s="52">
        <v>0</v>
      </c>
      <c r="AA332" s="52">
        <v>0</v>
      </c>
      <c r="AB332" s="52">
        <v>0</v>
      </c>
      <c r="AC332" s="52">
        <v>0</v>
      </c>
      <c r="AD332" s="52">
        <v>0</v>
      </c>
      <c r="AE332" s="52">
        <v>0</v>
      </c>
    </row>
    <row r="333" spans="1:37" ht="15.75" customHeight="1" x14ac:dyDescent="0.25">
      <c r="A333" s="1">
        <v>336</v>
      </c>
      <c r="B333" s="20">
        <v>71.31908030000001</v>
      </c>
      <c r="C333" s="21">
        <v>8.2306512000000005</v>
      </c>
      <c r="D333" s="1">
        <v>70</v>
      </c>
      <c r="E333" s="1">
        <v>8</v>
      </c>
      <c r="F333" s="1">
        <v>1.4</v>
      </c>
      <c r="G333" s="1">
        <v>1.4</v>
      </c>
      <c r="H333" s="1">
        <v>1.3</v>
      </c>
      <c r="I333" s="1">
        <v>1.3</v>
      </c>
      <c r="J333" s="16">
        <v>1.4</v>
      </c>
      <c r="K333" s="16">
        <v>1.4</v>
      </c>
      <c r="L333" s="16">
        <v>1.23</v>
      </c>
      <c r="M333" s="16">
        <v>1.23</v>
      </c>
      <c r="N333" s="1">
        <v>1.22</v>
      </c>
      <c r="O333" s="1">
        <v>1.23</v>
      </c>
      <c r="P333" s="1">
        <v>1.31</v>
      </c>
      <c r="Q333" s="1">
        <v>1.3</v>
      </c>
      <c r="R333" s="42">
        <v>34.1</v>
      </c>
      <c r="S333" s="42">
        <v>9</v>
      </c>
      <c r="T333" s="1">
        <v>0</v>
      </c>
      <c r="U333" s="1">
        <v>0</v>
      </c>
      <c r="V333" s="52">
        <v>0</v>
      </c>
      <c r="W333" s="52">
        <v>0</v>
      </c>
      <c r="X333" s="52">
        <v>0</v>
      </c>
      <c r="Y333" s="52">
        <v>0</v>
      </c>
      <c r="Z333" s="52">
        <v>0</v>
      </c>
      <c r="AA333" s="52">
        <v>0</v>
      </c>
      <c r="AB333" s="52">
        <v>45.37</v>
      </c>
      <c r="AC333" s="52">
        <v>818</v>
      </c>
      <c r="AD333" s="52">
        <v>43.59</v>
      </c>
      <c r="AE333" s="52">
        <v>711</v>
      </c>
      <c r="AH333" s="1">
        <v>4</v>
      </c>
      <c r="AI333" s="1">
        <v>4</v>
      </c>
      <c r="AJ333" s="1">
        <v>0</v>
      </c>
      <c r="AK333" s="1">
        <v>0</v>
      </c>
    </row>
    <row r="334" spans="1:37" ht="15.75" customHeight="1" x14ac:dyDescent="0.25">
      <c r="A334" s="1">
        <v>337</v>
      </c>
      <c r="B334" s="20">
        <v>84.057031800000004</v>
      </c>
      <c r="C334" s="21">
        <v>14.1708859</v>
      </c>
      <c r="D334" s="1">
        <v>83</v>
      </c>
      <c r="E334" s="1">
        <v>17</v>
      </c>
      <c r="F334" s="1">
        <v>1.2</v>
      </c>
      <c r="G334" s="1">
        <v>1.2</v>
      </c>
      <c r="H334" s="1">
        <v>1.1000000000000001</v>
      </c>
      <c r="I334" s="1">
        <v>1.2</v>
      </c>
      <c r="J334" s="16">
        <v>1.2</v>
      </c>
      <c r="K334" s="16">
        <v>1.2</v>
      </c>
      <c r="L334" s="16">
        <v>1.1399999999999999</v>
      </c>
      <c r="M334" s="16">
        <v>1.1399999999999999</v>
      </c>
      <c r="N334" s="1">
        <v>1.1399999999999999</v>
      </c>
      <c r="O334" s="1">
        <v>1.1399999999999999</v>
      </c>
      <c r="P334" s="1">
        <v>1.2</v>
      </c>
      <c r="Q334" s="1">
        <v>1.19</v>
      </c>
      <c r="R334" s="42">
        <v>60.8</v>
      </c>
      <c r="S334" s="42">
        <v>7.3</v>
      </c>
      <c r="T334" s="1">
        <v>0</v>
      </c>
      <c r="U334" s="1">
        <v>0</v>
      </c>
      <c r="V334" s="52">
        <v>0</v>
      </c>
      <c r="W334" s="52">
        <v>0</v>
      </c>
      <c r="X334" s="52">
        <v>0</v>
      </c>
      <c r="Y334" s="52">
        <v>0</v>
      </c>
      <c r="Z334" s="52">
        <v>0</v>
      </c>
      <c r="AA334" s="52">
        <v>0</v>
      </c>
      <c r="AB334" s="52">
        <v>0</v>
      </c>
      <c r="AC334" s="52">
        <v>0</v>
      </c>
      <c r="AD334" s="52">
        <v>0</v>
      </c>
      <c r="AE334" s="52">
        <v>0</v>
      </c>
    </row>
    <row r="335" spans="1:37" ht="15.75" customHeight="1" x14ac:dyDescent="0.25">
      <c r="A335" s="1">
        <v>338</v>
      </c>
      <c r="B335" s="20">
        <v>37.8450579</v>
      </c>
      <c r="C335" s="21">
        <v>9.8488904000000002</v>
      </c>
      <c r="D335" s="1">
        <v>38</v>
      </c>
      <c r="E335" s="1">
        <v>7</v>
      </c>
      <c r="F335" s="1">
        <v>1.5</v>
      </c>
      <c r="G335" s="1">
        <v>1.5</v>
      </c>
      <c r="H335" s="1">
        <v>1.5</v>
      </c>
      <c r="I335" s="1">
        <v>1.5</v>
      </c>
      <c r="J335" s="16">
        <v>1.8</v>
      </c>
      <c r="K335" s="16">
        <v>1.5</v>
      </c>
      <c r="L335" s="16">
        <v>1.27</v>
      </c>
      <c r="M335" s="16">
        <v>1.27</v>
      </c>
      <c r="N335" s="1">
        <v>1.29</v>
      </c>
      <c r="O335" s="1">
        <v>1.29</v>
      </c>
      <c r="P335" s="1">
        <v>1.33</v>
      </c>
      <c r="Q335" s="1">
        <v>1.33</v>
      </c>
      <c r="R335" s="42">
        <v>76</v>
      </c>
      <c r="S335" s="42">
        <v>3.3</v>
      </c>
      <c r="T335" s="1">
        <v>100</v>
      </c>
      <c r="U335" s="1">
        <v>1290</v>
      </c>
      <c r="V335" s="52">
        <v>100</v>
      </c>
      <c r="W335" s="52">
        <v>1295</v>
      </c>
      <c r="X335" s="52">
        <v>100</v>
      </c>
      <c r="Y335" s="52">
        <v>1334</v>
      </c>
      <c r="Z335" s="52">
        <v>100</v>
      </c>
      <c r="AA335" s="52">
        <v>1334</v>
      </c>
      <c r="AB335" s="52">
        <v>100</v>
      </c>
      <c r="AC335" s="52">
        <v>1053</v>
      </c>
      <c r="AD335" s="52">
        <v>100</v>
      </c>
      <c r="AE335" s="52">
        <v>1053</v>
      </c>
      <c r="AF335" s="1">
        <v>71</v>
      </c>
      <c r="AG335" s="1">
        <v>641</v>
      </c>
      <c r="AH335" s="1">
        <v>73</v>
      </c>
      <c r="AI335" s="1">
        <v>654</v>
      </c>
      <c r="AJ335" s="1">
        <v>89</v>
      </c>
      <c r="AK335" s="1">
        <v>805</v>
      </c>
    </row>
    <row r="336" spans="1:37" ht="15.75" customHeight="1" x14ac:dyDescent="0.25">
      <c r="A336" s="1">
        <v>339</v>
      </c>
      <c r="B336" s="20">
        <v>30.688524600000001</v>
      </c>
      <c r="C336" s="21">
        <v>7.5926074999999997</v>
      </c>
      <c r="D336" s="1">
        <v>35</v>
      </c>
      <c r="E336" s="1">
        <v>9</v>
      </c>
      <c r="F336" s="1">
        <v>1.5</v>
      </c>
      <c r="G336" s="1">
        <v>1.5</v>
      </c>
      <c r="H336" s="1">
        <v>1.5</v>
      </c>
      <c r="I336" s="1">
        <v>1.5</v>
      </c>
      <c r="J336" s="16">
        <v>1.6</v>
      </c>
      <c r="K336" s="16">
        <v>1.5</v>
      </c>
      <c r="L336" s="16">
        <v>1.38</v>
      </c>
      <c r="M336" s="16">
        <v>1.38</v>
      </c>
      <c r="N336" s="1">
        <v>1.38</v>
      </c>
      <c r="O336" s="1">
        <v>1.39</v>
      </c>
      <c r="P336" s="1">
        <v>1.47</v>
      </c>
      <c r="Q336" s="1">
        <v>1.46</v>
      </c>
      <c r="R336" s="42">
        <v>55.3</v>
      </c>
      <c r="S336" s="42">
        <v>5.9</v>
      </c>
      <c r="T336" s="1">
        <v>100</v>
      </c>
      <c r="U336" s="1">
        <v>1341</v>
      </c>
      <c r="V336" s="52">
        <v>100</v>
      </c>
      <c r="W336" s="52">
        <v>1341</v>
      </c>
      <c r="X336" s="52">
        <v>100</v>
      </c>
      <c r="Y336" s="52">
        <v>1186</v>
      </c>
      <c r="Z336" s="52">
        <v>100</v>
      </c>
      <c r="AA336" s="52">
        <v>1099</v>
      </c>
      <c r="AB336" s="52">
        <v>100</v>
      </c>
      <c r="AC336" s="52">
        <v>954</v>
      </c>
      <c r="AD336" s="52">
        <v>100</v>
      </c>
      <c r="AE336" s="52">
        <v>889</v>
      </c>
      <c r="AF336" s="1">
        <v>265</v>
      </c>
      <c r="AG336" s="1">
        <v>2920</v>
      </c>
      <c r="AH336" s="1">
        <v>159</v>
      </c>
      <c r="AI336" s="1">
        <v>2863</v>
      </c>
      <c r="AJ336" s="1">
        <v>163</v>
      </c>
      <c r="AK336" s="1">
        <v>2603</v>
      </c>
    </row>
    <row r="337" spans="1:37" ht="15.75" customHeight="1" x14ac:dyDescent="0.25">
      <c r="A337" s="1">
        <v>340</v>
      </c>
      <c r="B337" s="20">
        <v>32.158146599999995</v>
      </c>
      <c r="C337" s="21">
        <v>5.6576013999999999</v>
      </c>
      <c r="D337" s="1">
        <v>35</v>
      </c>
      <c r="E337" s="1">
        <v>8</v>
      </c>
      <c r="F337" s="1">
        <v>1.7</v>
      </c>
      <c r="G337" s="1">
        <v>1.7</v>
      </c>
      <c r="H337" s="1">
        <v>1.6</v>
      </c>
      <c r="I337" s="1">
        <v>1.7</v>
      </c>
      <c r="J337" s="16">
        <v>1.8</v>
      </c>
      <c r="K337" s="16">
        <v>1.8</v>
      </c>
      <c r="L337" s="16">
        <v>1.42</v>
      </c>
      <c r="M337" s="16">
        <v>1.42</v>
      </c>
      <c r="N337" s="1">
        <v>1.42</v>
      </c>
      <c r="O337" s="1">
        <v>1.42</v>
      </c>
      <c r="P337" s="1">
        <v>1.48</v>
      </c>
      <c r="Q337" s="1">
        <v>1.48</v>
      </c>
      <c r="R337" s="42">
        <v>76.400000000000006</v>
      </c>
      <c r="S337" s="42">
        <v>10.3</v>
      </c>
      <c r="T337" s="1">
        <v>100</v>
      </c>
      <c r="U337" s="1">
        <v>4541</v>
      </c>
      <c r="V337" s="52">
        <v>100</v>
      </c>
      <c r="W337" s="52">
        <v>4003</v>
      </c>
      <c r="X337" s="52">
        <v>100</v>
      </c>
      <c r="Y337" s="52">
        <v>4182</v>
      </c>
      <c r="Z337" s="52">
        <v>100</v>
      </c>
      <c r="AA337" s="52">
        <v>4003</v>
      </c>
      <c r="AB337" s="52">
        <v>100</v>
      </c>
      <c r="AC337" s="52">
        <v>3959</v>
      </c>
      <c r="AD337" s="52">
        <v>100</v>
      </c>
      <c r="AE337" s="52">
        <v>3911</v>
      </c>
      <c r="AF337" s="1">
        <v>105</v>
      </c>
      <c r="AG337" s="1">
        <v>2524</v>
      </c>
      <c r="AH337" s="1">
        <v>103</v>
      </c>
      <c r="AI337" s="1">
        <v>2673</v>
      </c>
      <c r="AJ337" s="1">
        <v>112</v>
      </c>
      <c r="AK337" s="1">
        <v>3372</v>
      </c>
    </row>
    <row r="338" spans="1:37" ht="15.75" customHeight="1" x14ac:dyDescent="0.25">
      <c r="A338" s="1">
        <v>341</v>
      </c>
      <c r="B338" s="20">
        <v>35.670103099999999</v>
      </c>
      <c r="C338" s="21">
        <v>6.5010820999999996</v>
      </c>
      <c r="D338" s="1">
        <v>37</v>
      </c>
      <c r="E338" s="1">
        <v>6</v>
      </c>
      <c r="F338" s="1">
        <v>1.7</v>
      </c>
      <c r="G338" s="1">
        <v>1.7</v>
      </c>
      <c r="H338" s="1">
        <v>1.7</v>
      </c>
      <c r="I338" s="1">
        <v>1.7</v>
      </c>
      <c r="J338" s="16">
        <v>1.9</v>
      </c>
      <c r="K338" s="16">
        <v>1.9</v>
      </c>
      <c r="L338" s="16">
        <v>1.54</v>
      </c>
      <c r="M338" s="16">
        <v>1.55</v>
      </c>
      <c r="N338" s="1">
        <v>1.54</v>
      </c>
      <c r="O338" s="1">
        <v>1.55</v>
      </c>
      <c r="P338" s="1">
        <v>1.71</v>
      </c>
      <c r="Q338" s="1">
        <v>1.69</v>
      </c>
      <c r="R338" s="42">
        <v>75.400000000000006</v>
      </c>
      <c r="S338" s="42">
        <v>12.6</v>
      </c>
      <c r="T338" s="1">
        <v>100</v>
      </c>
      <c r="U338" s="1">
        <v>1899</v>
      </c>
      <c r="V338" s="52">
        <v>100</v>
      </c>
      <c r="W338" s="52">
        <v>1898</v>
      </c>
      <c r="X338" s="52">
        <v>100</v>
      </c>
      <c r="Y338" s="52">
        <v>1898</v>
      </c>
      <c r="Z338" s="52">
        <v>100</v>
      </c>
      <c r="AA338" s="52">
        <v>1797</v>
      </c>
      <c r="AB338" s="52">
        <v>100</v>
      </c>
      <c r="AC338" s="52">
        <v>1798</v>
      </c>
      <c r="AD338" s="52">
        <v>100</v>
      </c>
      <c r="AE338" s="52">
        <v>1816</v>
      </c>
      <c r="AF338" s="1">
        <v>263</v>
      </c>
      <c r="AG338" s="1">
        <v>12338</v>
      </c>
      <c r="AH338" s="1">
        <v>292</v>
      </c>
      <c r="AI338" s="1">
        <v>12844</v>
      </c>
      <c r="AJ338" s="1">
        <v>346</v>
      </c>
      <c r="AK338" s="1">
        <v>14873</v>
      </c>
    </row>
    <row r="339" spans="1:37" ht="15.75" customHeight="1" x14ac:dyDescent="0.25">
      <c r="A339" s="1">
        <v>342</v>
      </c>
      <c r="B339" s="20">
        <v>36.8070953</v>
      </c>
      <c r="C339" s="21">
        <v>21.609310300000001</v>
      </c>
      <c r="D339" s="1">
        <v>16</v>
      </c>
      <c r="E339" s="1">
        <v>11</v>
      </c>
      <c r="F339" s="1">
        <v>1.7</v>
      </c>
      <c r="G339" s="1">
        <v>1.7</v>
      </c>
      <c r="H339" s="1">
        <v>1.7</v>
      </c>
      <c r="I339" s="1">
        <v>1.7</v>
      </c>
      <c r="J339" s="16">
        <v>2.2000000000000002</v>
      </c>
      <c r="K339" s="16">
        <v>2.2000000000000002</v>
      </c>
      <c r="L339" s="16">
        <v>1.48</v>
      </c>
      <c r="M339" s="16">
        <v>1.48</v>
      </c>
      <c r="N339" s="1">
        <v>1.51</v>
      </c>
      <c r="O339" s="1">
        <v>1.52</v>
      </c>
      <c r="P339" s="1">
        <v>1.86</v>
      </c>
      <c r="Q339" s="1">
        <v>1.85</v>
      </c>
      <c r="R339" s="42">
        <v>75.400000000000006</v>
      </c>
      <c r="S339" s="42">
        <v>8.4</v>
      </c>
      <c r="T339" s="1">
        <v>100</v>
      </c>
      <c r="U339" s="1">
        <v>426</v>
      </c>
      <c r="V339" s="52">
        <v>100</v>
      </c>
      <c r="W339" s="52">
        <v>426</v>
      </c>
      <c r="X339" s="52">
        <v>100</v>
      </c>
      <c r="Y339" s="52">
        <v>424</v>
      </c>
      <c r="Z339" s="52">
        <v>100</v>
      </c>
      <c r="AA339" s="52">
        <v>424</v>
      </c>
      <c r="AB339" s="52">
        <v>100</v>
      </c>
      <c r="AC339" s="52">
        <v>357</v>
      </c>
      <c r="AD339" s="52">
        <v>100</v>
      </c>
      <c r="AE339" s="52">
        <v>357</v>
      </c>
      <c r="AF339" s="1">
        <v>2047</v>
      </c>
      <c r="AG339" s="1">
        <v>131004</v>
      </c>
      <c r="AH339" s="1">
        <v>2348</v>
      </c>
      <c r="AI339" s="1">
        <v>138503</v>
      </c>
      <c r="AJ339" s="1">
        <v>2096</v>
      </c>
      <c r="AK339" s="1">
        <v>140452</v>
      </c>
    </row>
    <row r="340" spans="1:37" ht="15.75" customHeight="1" x14ac:dyDescent="0.25">
      <c r="A340" s="1">
        <v>343</v>
      </c>
      <c r="B340" s="20">
        <v>44.744455199999997</v>
      </c>
      <c r="C340" s="21">
        <v>10.2240807</v>
      </c>
      <c r="D340" s="1">
        <v>52</v>
      </c>
      <c r="E340" s="1">
        <v>9</v>
      </c>
      <c r="F340" s="1">
        <v>1.8</v>
      </c>
      <c r="G340" s="1">
        <v>1.8</v>
      </c>
      <c r="H340" s="1">
        <v>1.8</v>
      </c>
      <c r="I340" s="1">
        <v>1.8</v>
      </c>
      <c r="J340" s="16">
        <v>1.8</v>
      </c>
      <c r="K340" s="16">
        <v>1.7</v>
      </c>
      <c r="L340" s="16">
        <v>1.39</v>
      </c>
      <c r="M340" s="16">
        <v>1.39</v>
      </c>
      <c r="N340" s="1">
        <v>1.39</v>
      </c>
      <c r="O340" s="1">
        <v>1.39</v>
      </c>
      <c r="P340" s="1">
        <v>1.4</v>
      </c>
      <c r="Q340" s="1">
        <v>1.4</v>
      </c>
      <c r="R340" s="42">
        <v>81.5</v>
      </c>
      <c r="S340" s="42">
        <v>8.5</v>
      </c>
      <c r="T340" s="1">
        <v>100</v>
      </c>
      <c r="U340" s="1">
        <v>1076</v>
      </c>
      <c r="V340" s="52">
        <v>100</v>
      </c>
      <c r="W340" s="52">
        <v>860</v>
      </c>
      <c r="X340" s="52">
        <v>100</v>
      </c>
      <c r="Y340" s="52">
        <v>861</v>
      </c>
      <c r="Z340" s="52">
        <v>100</v>
      </c>
      <c r="AA340" s="52">
        <v>858</v>
      </c>
      <c r="AB340" s="52">
        <v>100</v>
      </c>
      <c r="AC340" s="52">
        <v>844</v>
      </c>
      <c r="AD340" s="52">
        <v>100</v>
      </c>
      <c r="AE340" s="52">
        <v>940</v>
      </c>
      <c r="AF340" s="1">
        <v>59</v>
      </c>
      <c r="AG340" s="1">
        <v>713</v>
      </c>
      <c r="AH340" s="1">
        <v>66</v>
      </c>
      <c r="AI340" s="1">
        <v>796</v>
      </c>
      <c r="AJ340" s="1">
        <v>66</v>
      </c>
      <c r="AK340" s="1">
        <v>786</v>
      </c>
    </row>
    <row r="341" spans="1:37" ht="15.75" customHeight="1" x14ac:dyDescent="0.25">
      <c r="A341" s="1">
        <v>344</v>
      </c>
      <c r="B341" s="20">
        <v>64.930555599999991</v>
      </c>
      <c r="C341" s="21">
        <v>10.735706</v>
      </c>
      <c r="D341" s="1">
        <v>65</v>
      </c>
      <c r="E341" s="1">
        <v>10</v>
      </c>
      <c r="F341" s="1">
        <v>1.6</v>
      </c>
      <c r="G341" s="1">
        <v>1.6</v>
      </c>
      <c r="H341" s="1">
        <v>1.6</v>
      </c>
      <c r="I341" s="1">
        <v>1.6</v>
      </c>
      <c r="J341" s="16">
        <v>1.5</v>
      </c>
      <c r="K341" s="16">
        <v>1.5</v>
      </c>
      <c r="L341" s="16">
        <v>1.29</v>
      </c>
      <c r="M341" s="16">
        <v>1.29</v>
      </c>
      <c r="N341" s="1">
        <v>1.3</v>
      </c>
      <c r="O341" s="1">
        <v>1.3</v>
      </c>
      <c r="P341" s="1">
        <v>1.3</v>
      </c>
      <c r="Q341" s="1">
        <v>1.31</v>
      </c>
      <c r="R341" s="42">
        <v>56.4</v>
      </c>
      <c r="S341" s="42">
        <v>4.7</v>
      </c>
      <c r="T341" s="1">
        <v>100</v>
      </c>
      <c r="U341" s="1">
        <v>850</v>
      </c>
      <c r="V341" s="52">
        <v>100</v>
      </c>
      <c r="W341" s="52">
        <v>839</v>
      </c>
      <c r="X341" s="52">
        <v>100</v>
      </c>
      <c r="Y341" s="52">
        <v>794</v>
      </c>
      <c r="Z341" s="52">
        <v>100</v>
      </c>
      <c r="AA341" s="52">
        <v>787</v>
      </c>
      <c r="AB341" s="52">
        <v>100</v>
      </c>
      <c r="AC341" s="52">
        <v>752</v>
      </c>
      <c r="AD341" s="52">
        <v>100</v>
      </c>
      <c r="AE341" s="52">
        <v>727</v>
      </c>
      <c r="AF341" s="1">
        <v>76</v>
      </c>
      <c r="AG341" s="1">
        <v>380</v>
      </c>
      <c r="AH341" s="1">
        <v>78</v>
      </c>
      <c r="AI341" s="1">
        <v>469</v>
      </c>
      <c r="AJ341" s="1">
        <v>80</v>
      </c>
      <c r="AK341" s="1">
        <v>479</v>
      </c>
    </row>
    <row r="342" spans="1:37" ht="15.75" customHeight="1" x14ac:dyDescent="0.25">
      <c r="A342" s="1">
        <v>345</v>
      </c>
      <c r="B342" s="20">
        <v>72.178477700000002</v>
      </c>
      <c r="C342" s="21">
        <v>16.640513500000001</v>
      </c>
      <c r="D342" s="1">
        <v>71</v>
      </c>
      <c r="E342" s="1">
        <v>10</v>
      </c>
      <c r="F342" s="1">
        <v>1.3</v>
      </c>
      <c r="G342" s="1">
        <v>1.3</v>
      </c>
      <c r="H342" s="1">
        <v>1.3</v>
      </c>
      <c r="I342" s="1">
        <v>1.3</v>
      </c>
      <c r="J342" s="16">
        <v>1.3</v>
      </c>
      <c r="K342" s="16">
        <v>1.3</v>
      </c>
      <c r="L342" s="16">
        <v>1.27</v>
      </c>
      <c r="M342" s="16">
        <v>1.27</v>
      </c>
      <c r="N342" s="1">
        <v>1.27</v>
      </c>
      <c r="O342" s="1">
        <v>1.27</v>
      </c>
      <c r="P342" s="1">
        <v>1.3</v>
      </c>
      <c r="Q342" s="1">
        <v>1.29</v>
      </c>
      <c r="R342" s="42">
        <v>18.399999999999999</v>
      </c>
      <c r="S342" s="42">
        <v>2.5</v>
      </c>
      <c r="T342" s="1">
        <v>66.319999999999993</v>
      </c>
      <c r="U342" s="1">
        <v>252</v>
      </c>
      <c r="V342" s="52">
        <v>66.23</v>
      </c>
      <c r="W342" s="52">
        <v>251</v>
      </c>
      <c r="X342" s="52">
        <v>51.98</v>
      </c>
      <c r="Y342" s="52">
        <v>197</v>
      </c>
      <c r="Z342" s="52">
        <v>51.85</v>
      </c>
      <c r="AA342" s="52">
        <v>196</v>
      </c>
      <c r="AB342" s="52">
        <v>51.85</v>
      </c>
      <c r="AC342" s="52">
        <v>196</v>
      </c>
      <c r="AD342" s="52">
        <v>51.85</v>
      </c>
      <c r="AE342" s="52">
        <v>196</v>
      </c>
      <c r="AF342" s="1">
        <v>19</v>
      </c>
      <c r="AG342" s="1">
        <v>39</v>
      </c>
      <c r="AH342" s="1">
        <v>25</v>
      </c>
      <c r="AI342" s="1">
        <v>51</v>
      </c>
      <c r="AJ342" s="1">
        <v>26</v>
      </c>
      <c r="AK342" s="1">
        <v>52</v>
      </c>
    </row>
    <row r="343" spans="1:37" ht="15.75" customHeight="1" x14ac:dyDescent="0.25">
      <c r="A343" s="1">
        <v>346</v>
      </c>
      <c r="B343" s="20">
        <v>63.573667700000001</v>
      </c>
      <c r="C343" s="21">
        <v>4.4019690000000002</v>
      </c>
      <c r="D343" s="1">
        <v>57</v>
      </c>
      <c r="E343" s="1">
        <v>8</v>
      </c>
      <c r="F343" s="1">
        <v>1.5</v>
      </c>
      <c r="G343" s="1">
        <v>1.5</v>
      </c>
      <c r="H343" s="1">
        <v>1.4</v>
      </c>
      <c r="I343" s="1">
        <v>1.5</v>
      </c>
      <c r="J343" s="16">
        <v>1.4</v>
      </c>
      <c r="K343" s="16">
        <v>1.4</v>
      </c>
      <c r="L343" s="16">
        <v>1.23</v>
      </c>
      <c r="M343" s="16">
        <v>1.23</v>
      </c>
      <c r="N343" s="1">
        <v>1.23</v>
      </c>
      <c r="O343" s="1">
        <v>1.23</v>
      </c>
      <c r="P343" s="1">
        <v>1.23</v>
      </c>
      <c r="Q343" s="1">
        <v>1.23</v>
      </c>
      <c r="R343" s="42">
        <v>21.9</v>
      </c>
      <c r="S343" s="42">
        <v>3</v>
      </c>
      <c r="T343" s="1">
        <v>99.62</v>
      </c>
      <c r="U343" s="1">
        <v>1052</v>
      </c>
      <c r="V343" s="52">
        <v>99.62</v>
      </c>
      <c r="W343" s="52">
        <v>1052</v>
      </c>
      <c r="X343" s="52">
        <v>99.53</v>
      </c>
      <c r="Y343" s="52">
        <v>1051</v>
      </c>
      <c r="Z343" s="52">
        <v>100</v>
      </c>
      <c r="AA343" s="52">
        <v>1055</v>
      </c>
      <c r="AB343" s="52">
        <v>100</v>
      </c>
      <c r="AC343" s="52">
        <v>1054</v>
      </c>
      <c r="AD343" s="52">
        <v>100</v>
      </c>
      <c r="AE343" s="52">
        <v>1056</v>
      </c>
      <c r="AF343" s="1">
        <v>45</v>
      </c>
      <c r="AG343" s="1">
        <v>627</v>
      </c>
      <c r="AH343" s="1">
        <v>39</v>
      </c>
      <c r="AI343" s="1">
        <v>506</v>
      </c>
      <c r="AJ343" s="1">
        <v>41</v>
      </c>
      <c r="AK343" s="1">
        <v>581</v>
      </c>
    </row>
    <row r="344" spans="1:37" ht="15.75" customHeight="1" x14ac:dyDescent="0.25">
      <c r="A344" s="1">
        <v>347</v>
      </c>
      <c r="B344" s="20">
        <v>6.8075117000000001</v>
      </c>
      <c r="C344" s="21">
        <v>6.1266178999999994</v>
      </c>
      <c r="D344" s="1">
        <v>7</v>
      </c>
      <c r="E344" s="1">
        <v>5</v>
      </c>
      <c r="F344" s="1">
        <v>1.9</v>
      </c>
      <c r="G344" s="1">
        <v>1.9</v>
      </c>
      <c r="H344" s="1">
        <v>1.9</v>
      </c>
      <c r="I344" s="1">
        <v>1.8</v>
      </c>
      <c r="J344" s="16">
        <v>1.9</v>
      </c>
      <c r="K344" s="16">
        <v>1.8</v>
      </c>
      <c r="L344" s="16">
        <v>1.25</v>
      </c>
      <c r="M344" s="16">
        <v>1.25</v>
      </c>
      <c r="N344" s="1">
        <v>1.24</v>
      </c>
      <c r="O344" s="1">
        <v>1.24</v>
      </c>
      <c r="P344" s="1">
        <v>1.24</v>
      </c>
      <c r="Q344" s="1">
        <v>1.24</v>
      </c>
      <c r="R344" s="42">
        <v>84.6</v>
      </c>
      <c r="S344" s="42">
        <v>3.9</v>
      </c>
      <c r="T344" s="1">
        <v>100</v>
      </c>
      <c r="U344" s="1">
        <v>355</v>
      </c>
      <c r="V344" s="52">
        <v>100</v>
      </c>
      <c r="W344" s="52">
        <v>348</v>
      </c>
      <c r="X344" s="52">
        <v>100</v>
      </c>
      <c r="Y344" s="52">
        <v>345</v>
      </c>
      <c r="Z344" s="52">
        <v>100</v>
      </c>
      <c r="AA344" s="52">
        <v>347</v>
      </c>
      <c r="AB344" s="52">
        <v>100</v>
      </c>
      <c r="AC344" s="52">
        <v>347</v>
      </c>
      <c r="AD344" s="52">
        <v>100</v>
      </c>
      <c r="AE344" s="52">
        <v>278</v>
      </c>
      <c r="AF344" s="1">
        <v>134</v>
      </c>
      <c r="AG344" s="1">
        <v>1071</v>
      </c>
      <c r="AH344" s="1">
        <v>159</v>
      </c>
      <c r="AI344" s="1">
        <v>1272</v>
      </c>
      <c r="AJ344" s="1">
        <v>166</v>
      </c>
      <c r="AK344" s="1">
        <v>1495</v>
      </c>
    </row>
    <row r="345" spans="1:37" ht="15.75" customHeight="1" x14ac:dyDescent="0.25">
      <c r="A345" s="1">
        <v>348</v>
      </c>
      <c r="B345" s="20">
        <v>74.910394300000007</v>
      </c>
      <c r="C345" s="21">
        <v>4.6410280999999998</v>
      </c>
      <c r="D345" s="1">
        <v>71</v>
      </c>
      <c r="E345" s="1">
        <v>7</v>
      </c>
      <c r="F345" s="1">
        <v>1.4</v>
      </c>
      <c r="G345" s="1">
        <v>1.4</v>
      </c>
      <c r="H345" s="1">
        <v>1.4</v>
      </c>
      <c r="I345" s="1">
        <v>1.4</v>
      </c>
      <c r="J345" s="16">
        <v>1.5</v>
      </c>
      <c r="K345" s="16">
        <v>1.4</v>
      </c>
      <c r="L345" s="16">
        <v>1.21</v>
      </c>
      <c r="M345" s="16">
        <v>1.21</v>
      </c>
      <c r="N345" s="1">
        <v>1.21</v>
      </c>
      <c r="O345" s="1">
        <v>1.21</v>
      </c>
      <c r="P345" s="1">
        <v>1.23</v>
      </c>
      <c r="Q345" s="1">
        <v>1.24</v>
      </c>
      <c r="R345" s="42">
        <v>22.9</v>
      </c>
      <c r="S345" s="42">
        <v>7</v>
      </c>
      <c r="T345" s="1">
        <v>59.85</v>
      </c>
      <c r="U345" s="1">
        <v>775</v>
      </c>
      <c r="V345" s="52">
        <v>59.89</v>
      </c>
      <c r="W345" s="52">
        <v>775</v>
      </c>
      <c r="X345" s="52">
        <v>59.58</v>
      </c>
      <c r="Y345" s="52">
        <v>765</v>
      </c>
      <c r="Z345" s="52">
        <v>59.66</v>
      </c>
      <c r="AA345" s="52">
        <v>766</v>
      </c>
      <c r="AB345" s="52">
        <v>59.63</v>
      </c>
      <c r="AC345" s="52">
        <v>765</v>
      </c>
      <c r="AD345" s="52">
        <v>59.77</v>
      </c>
      <c r="AE345" s="52">
        <v>768</v>
      </c>
      <c r="AF345" s="1">
        <v>9</v>
      </c>
      <c r="AG345" s="1">
        <v>60</v>
      </c>
      <c r="AH345" s="1">
        <v>6</v>
      </c>
      <c r="AI345" s="1">
        <v>40</v>
      </c>
      <c r="AJ345" s="1">
        <v>7</v>
      </c>
      <c r="AK345" s="1">
        <v>46</v>
      </c>
    </row>
    <row r="346" spans="1:37" ht="15.75" customHeight="1" x14ac:dyDescent="0.25">
      <c r="A346" s="1">
        <v>349</v>
      </c>
      <c r="B346" s="20">
        <v>51.371951199999998</v>
      </c>
      <c r="C346" s="21">
        <v>10.0314096</v>
      </c>
      <c r="D346" s="1">
        <v>44</v>
      </c>
      <c r="E346" s="1">
        <v>26</v>
      </c>
      <c r="F346" s="1">
        <v>1.4</v>
      </c>
      <c r="G346" s="1">
        <v>1.4</v>
      </c>
      <c r="H346" s="1">
        <v>1.4</v>
      </c>
      <c r="I346" s="1">
        <v>1.4</v>
      </c>
      <c r="J346" s="16">
        <v>1.4</v>
      </c>
      <c r="K346" s="16">
        <v>1.4</v>
      </c>
      <c r="L346" s="16">
        <v>1.1399999999999999</v>
      </c>
      <c r="M346" s="16">
        <v>1.1399999999999999</v>
      </c>
      <c r="N346" s="1">
        <v>1.1499999999999999</v>
      </c>
      <c r="O346" s="1">
        <v>1.1499999999999999</v>
      </c>
      <c r="P346" s="1">
        <v>1.1499999999999999</v>
      </c>
      <c r="Q346" s="1">
        <v>1.1499999999999999</v>
      </c>
      <c r="R346" s="42">
        <v>34.799999999999997</v>
      </c>
      <c r="S346" s="42">
        <v>2</v>
      </c>
      <c r="T346" s="1">
        <v>99.38</v>
      </c>
      <c r="U346" s="1">
        <v>637</v>
      </c>
      <c r="V346" s="52">
        <v>91.57</v>
      </c>
      <c r="W346" s="52">
        <v>608</v>
      </c>
      <c r="X346" s="52">
        <v>92.91</v>
      </c>
      <c r="Y346" s="52">
        <v>734</v>
      </c>
      <c r="Z346" s="52">
        <v>93.03</v>
      </c>
      <c r="AA346" s="52">
        <v>734</v>
      </c>
      <c r="AB346" s="52">
        <v>99.75</v>
      </c>
      <c r="AC346" s="52">
        <v>787</v>
      </c>
      <c r="AD346" s="52">
        <v>99.75</v>
      </c>
      <c r="AE346" s="52">
        <v>787</v>
      </c>
      <c r="AF346" s="1">
        <v>17</v>
      </c>
      <c r="AG346" s="1">
        <v>84</v>
      </c>
      <c r="AH346" s="1">
        <v>15</v>
      </c>
      <c r="AI346" s="1">
        <v>77</v>
      </c>
      <c r="AJ346" s="1">
        <v>13</v>
      </c>
      <c r="AK346" s="1">
        <v>64</v>
      </c>
    </row>
    <row r="347" spans="1:37" ht="15.75" customHeight="1" x14ac:dyDescent="0.25">
      <c r="A347" s="1">
        <v>350</v>
      </c>
      <c r="B347" s="20">
        <v>66.841415499999997</v>
      </c>
      <c r="C347" s="21">
        <v>11.8929753</v>
      </c>
      <c r="D347" s="1">
        <v>70</v>
      </c>
      <c r="E347" s="1">
        <v>11</v>
      </c>
      <c r="F347" s="1">
        <v>1.4</v>
      </c>
      <c r="G347" s="1">
        <v>1.4</v>
      </c>
      <c r="H347" s="1">
        <v>1.4</v>
      </c>
      <c r="I347" s="1">
        <v>1.4</v>
      </c>
      <c r="J347" s="16">
        <v>1.4</v>
      </c>
      <c r="K347" s="16">
        <v>1.4</v>
      </c>
      <c r="L347" s="16">
        <v>1.1399999999999999</v>
      </c>
      <c r="M347" s="16">
        <v>1.1399999999999999</v>
      </c>
      <c r="N347" s="1">
        <v>1.1399999999999999</v>
      </c>
      <c r="O347" s="1">
        <v>1.1399999999999999</v>
      </c>
      <c r="P347" s="1">
        <v>1.1399999999999999</v>
      </c>
      <c r="Q347" s="1">
        <v>1.1499999999999999</v>
      </c>
      <c r="R347" s="42">
        <v>49.7</v>
      </c>
      <c r="S347" s="42">
        <v>3.4</v>
      </c>
      <c r="T347" s="1">
        <v>95.69</v>
      </c>
      <c r="U347" s="1">
        <v>711</v>
      </c>
      <c r="V347" s="52">
        <v>66.62</v>
      </c>
      <c r="W347" s="52">
        <v>505</v>
      </c>
      <c r="X347" s="52">
        <v>66.62</v>
      </c>
      <c r="Y347" s="52">
        <v>505</v>
      </c>
      <c r="Z347" s="52">
        <v>66.709999999999994</v>
      </c>
      <c r="AA347" s="52">
        <v>505</v>
      </c>
      <c r="AB347" s="52">
        <v>66.709999999999994</v>
      </c>
      <c r="AC347" s="52">
        <v>505</v>
      </c>
      <c r="AD347" s="52">
        <v>66.58</v>
      </c>
      <c r="AE347" s="52">
        <v>504</v>
      </c>
      <c r="AF347" s="1">
        <v>0</v>
      </c>
      <c r="AG347" s="1">
        <v>0</v>
      </c>
      <c r="AH347" s="1">
        <v>0</v>
      </c>
      <c r="AI347" s="1">
        <v>0</v>
      </c>
      <c r="AJ347" s="1">
        <v>0</v>
      </c>
      <c r="AK347" s="1">
        <v>0</v>
      </c>
    </row>
    <row r="348" spans="1:37" ht="15.75" customHeight="1" x14ac:dyDescent="0.25">
      <c r="A348" s="1">
        <v>351</v>
      </c>
      <c r="B348" s="20">
        <v>93.467336700000004</v>
      </c>
      <c r="C348" s="21">
        <v>14.33934</v>
      </c>
      <c r="D348" s="1">
        <v>83</v>
      </c>
      <c r="E348" s="1">
        <v>17</v>
      </c>
      <c r="F348" s="1">
        <v>1.6</v>
      </c>
      <c r="G348" s="1">
        <v>1.6</v>
      </c>
      <c r="H348" s="1">
        <v>1.6</v>
      </c>
      <c r="I348" s="1">
        <v>1.6</v>
      </c>
      <c r="J348" s="16">
        <v>1.6</v>
      </c>
      <c r="K348" s="16">
        <v>1.6</v>
      </c>
      <c r="L348" s="16">
        <v>1.0900000000000001</v>
      </c>
      <c r="M348" s="16">
        <v>1.0900000000000001</v>
      </c>
      <c r="N348" s="1">
        <v>1.0900000000000001</v>
      </c>
      <c r="O348" s="1">
        <v>1.0900000000000001</v>
      </c>
      <c r="P348" s="1">
        <v>1.0900000000000001</v>
      </c>
      <c r="Q348" s="1">
        <v>1.0900000000000001</v>
      </c>
      <c r="R348" s="42">
        <v>52.3</v>
      </c>
      <c r="S348" s="42">
        <v>2.9</v>
      </c>
      <c r="T348" s="1">
        <v>98.23</v>
      </c>
      <c r="U348" s="1">
        <v>444</v>
      </c>
      <c r="V348" s="52">
        <v>98.21</v>
      </c>
      <c r="W348" s="52">
        <v>439</v>
      </c>
      <c r="X348" s="52">
        <v>98.19</v>
      </c>
      <c r="Y348" s="52">
        <v>433</v>
      </c>
      <c r="Z348" s="52">
        <v>98.17</v>
      </c>
      <c r="AA348" s="52">
        <v>430</v>
      </c>
      <c r="AB348" s="52">
        <v>100</v>
      </c>
      <c r="AC348" s="52">
        <v>414</v>
      </c>
      <c r="AD348" s="52">
        <v>100</v>
      </c>
      <c r="AE348" s="52">
        <v>395</v>
      </c>
      <c r="AF348" s="1">
        <v>2</v>
      </c>
      <c r="AG348" s="1">
        <v>11</v>
      </c>
      <c r="AH348" s="1">
        <v>4</v>
      </c>
      <c r="AI348" s="1">
        <v>20</v>
      </c>
      <c r="AJ348" s="1">
        <v>4</v>
      </c>
      <c r="AK348" s="1">
        <v>20</v>
      </c>
    </row>
    <row r="349" spans="1:37" ht="15.75" customHeight="1" x14ac:dyDescent="0.25">
      <c r="A349" s="1">
        <v>352</v>
      </c>
      <c r="B349" s="20">
        <v>70.890411</v>
      </c>
      <c r="C349" s="21">
        <v>7.8742522999999993</v>
      </c>
      <c r="D349" s="1">
        <v>62</v>
      </c>
      <c r="E349" s="1">
        <v>11</v>
      </c>
      <c r="F349" s="1">
        <v>1.3</v>
      </c>
      <c r="G349" s="1">
        <v>1.2</v>
      </c>
      <c r="H349" s="1">
        <v>1.2</v>
      </c>
      <c r="I349" s="1">
        <v>1.2</v>
      </c>
      <c r="J349" s="16">
        <v>1.2</v>
      </c>
      <c r="K349" s="16">
        <v>1.2</v>
      </c>
      <c r="L349" s="16">
        <v>1.06</v>
      </c>
      <c r="M349" s="16">
        <v>1.04</v>
      </c>
      <c r="N349" s="1">
        <v>1.04</v>
      </c>
      <c r="O349" s="1">
        <v>1.05</v>
      </c>
      <c r="P349" s="1">
        <v>1.05</v>
      </c>
      <c r="Q349" s="1">
        <v>1.05</v>
      </c>
      <c r="R349" s="42">
        <v>55.5</v>
      </c>
      <c r="S349" s="42">
        <v>3.4</v>
      </c>
      <c r="T349" s="1">
        <v>99.91</v>
      </c>
      <c r="U349" s="1">
        <v>1141</v>
      </c>
      <c r="V349" s="52">
        <v>99.91</v>
      </c>
      <c r="W349" s="52">
        <v>1141</v>
      </c>
      <c r="X349" s="52">
        <v>99.91</v>
      </c>
      <c r="Y349" s="52">
        <v>1141</v>
      </c>
      <c r="Z349" s="52">
        <v>99.91</v>
      </c>
      <c r="AA349" s="52">
        <v>1141</v>
      </c>
      <c r="AB349" s="52">
        <v>99.91</v>
      </c>
      <c r="AC349" s="52">
        <v>1140</v>
      </c>
      <c r="AD349" s="52">
        <v>34.15</v>
      </c>
      <c r="AE349" s="52">
        <v>390</v>
      </c>
      <c r="AF349" s="1">
        <v>9</v>
      </c>
      <c r="AG349" s="1">
        <v>17</v>
      </c>
      <c r="AH349" s="1">
        <v>6</v>
      </c>
      <c r="AI349" s="1">
        <v>12</v>
      </c>
      <c r="AJ349" s="1">
        <v>1</v>
      </c>
      <c r="AK349" s="1">
        <v>1</v>
      </c>
    </row>
    <row r="350" spans="1:37" ht="15.75" customHeight="1" x14ac:dyDescent="0.25">
      <c r="A350" s="1">
        <v>353</v>
      </c>
      <c r="B350" s="20">
        <v>68.793774299999995</v>
      </c>
      <c r="C350" s="21">
        <v>6.958825</v>
      </c>
      <c r="D350" s="1">
        <v>68</v>
      </c>
      <c r="E350" s="1">
        <v>6</v>
      </c>
      <c r="F350" s="1">
        <v>1.6</v>
      </c>
      <c r="G350" s="1">
        <v>1.6</v>
      </c>
      <c r="H350" s="1">
        <v>1.6</v>
      </c>
      <c r="I350" s="1">
        <v>1.6</v>
      </c>
      <c r="J350" s="16">
        <v>1.6</v>
      </c>
      <c r="K350" s="16">
        <v>1.5</v>
      </c>
      <c r="L350" s="16">
        <v>1.18</v>
      </c>
      <c r="M350" s="16">
        <v>1.18</v>
      </c>
      <c r="N350" s="1">
        <v>1.19</v>
      </c>
      <c r="O350" s="1">
        <v>1.19</v>
      </c>
      <c r="P350" s="1">
        <v>1.19</v>
      </c>
      <c r="Q350" s="1">
        <v>1.19</v>
      </c>
      <c r="R350" s="42">
        <v>58.4</v>
      </c>
      <c r="S350" s="42">
        <v>9.1</v>
      </c>
      <c r="T350" s="1">
        <v>91.1</v>
      </c>
      <c r="U350" s="1">
        <v>911</v>
      </c>
      <c r="V350" s="52">
        <v>91.1</v>
      </c>
      <c r="W350" s="52">
        <v>911</v>
      </c>
      <c r="X350" s="52">
        <v>91.13</v>
      </c>
      <c r="Y350" s="52">
        <v>914</v>
      </c>
      <c r="Z350" s="52">
        <v>91.12</v>
      </c>
      <c r="AA350" s="52">
        <v>913</v>
      </c>
      <c r="AB350" s="52">
        <v>91.05</v>
      </c>
      <c r="AC350" s="52">
        <v>905</v>
      </c>
      <c r="AD350" s="52">
        <v>90.81</v>
      </c>
      <c r="AE350" s="52">
        <v>879</v>
      </c>
      <c r="AF350" s="1">
        <v>1</v>
      </c>
      <c r="AG350" s="1">
        <v>15</v>
      </c>
      <c r="AH350" s="1">
        <v>2</v>
      </c>
      <c r="AI350" s="1">
        <v>25</v>
      </c>
      <c r="AJ350" s="1">
        <v>2</v>
      </c>
      <c r="AK350" s="1">
        <v>22</v>
      </c>
    </row>
    <row r="351" spans="1:37" ht="15.75" customHeight="1" x14ac:dyDescent="0.25">
      <c r="A351" s="1">
        <v>354</v>
      </c>
      <c r="B351" s="20">
        <v>46.269841299999996</v>
      </c>
      <c r="C351" s="21">
        <v>11.635744300000001</v>
      </c>
      <c r="D351" s="1">
        <v>57</v>
      </c>
      <c r="E351" s="1">
        <v>13</v>
      </c>
      <c r="F351" s="1">
        <v>1.4</v>
      </c>
      <c r="G351" s="1">
        <v>1.4</v>
      </c>
      <c r="H351" s="1">
        <v>1.4</v>
      </c>
      <c r="I351" s="1">
        <v>1.4</v>
      </c>
      <c r="J351" s="16">
        <v>1.4</v>
      </c>
      <c r="K351" s="16">
        <v>1.4</v>
      </c>
      <c r="L351" s="16">
        <v>1.24</v>
      </c>
      <c r="M351" s="16">
        <v>1.24</v>
      </c>
      <c r="N351" s="1">
        <v>1.24</v>
      </c>
      <c r="O351" s="1">
        <v>1.24</v>
      </c>
      <c r="P351" s="1">
        <v>1.24</v>
      </c>
      <c r="Q351" s="1">
        <v>1.24</v>
      </c>
      <c r="R351" s="42">
        <v>47.4</v>
      </c>
      <c r="S351" s="42">
        <v>3</v>
      </c>
      <c r="T351" s="1">
        <v>100</v>
      </c>
      <c r="U351" s="1">
        <v>1012</v>
      </c>
      <c r="V351" s="52">
        <v>100</v>
      </c>
      <c r="W351" s="52">
        <v>1012</v>
      </c>
      <c r="X351" s="52">
        <v>100</v>
      </c>
      <c r="Y351" s="52">
        <v>1012</v>
      </c>
      <c r="Z351" s="52">
        <v>100</v>
      </c>
      <c r="AA351" s="52">
        <v>1012</v>
      </c>
      <c r="AB351" s="52">
        <v>100</v>
      </c>
      <c r="AC351" s="52">
        <v>1012</v>
      </c>
      <c r="AD351" s="52">
        <v>100</v>
      </c>
      <c r="AE351" s="52">
        <v>1012</v>
      </c>
      <c r="AF351" s="1">
        <v>4</v>
      </c>
      <c r="AG351" s="1">
        <v>31</v>
      </c>
      <c r="AH351" s="1">
        <v>6</v>
      </c>
      <c r="AI351" s="1">
        <v>48</v>
      </c>
      <c r="AJ351" s="1">
        <v>6</v>
      </c>
      <c r="AK351" s="1">
        <v>34</v>
      </c>
    </row>
    <row r="352" spans="1:37" ht="15.75" customHeight="1" x14ac:dyDescent="0.25">
      <c r="A352" s="1">
        <v>355</v>
      </c>
      <c r="B352" s="20">
        <v>39.273927400000005</v>
      </c>
      <c r="C352" s="21">
        <v>13.3120712</v>
      </c>
      <c r="D352" s="1">
        <v>41</v>
      </c>
      <c r="E352" s="1">
        <v>13</v>
      </c>
      <c r="F352" s="1">
        <v>1.3</v>
      </c>
      <c r="G352" s="1">
        <v>1.3</v>
      </c>
      <c r="H352" s="1">
        <v>1.2</v>
      </c>
      <c r="I352" s="1">
        <v>1.3</v>
      </c>
      <c r="J352" s="16">
        <v>1.3</v>
      </c>
      <c r="K352" s="16">
        <v>1.3</v>
      </c>
      <c r="L352" s="16">
        <v>1.17</v>
      </c>
      <c r="M352" s="16">
        <v>1.1299999999999999</v>
      </c>
      <c r="N352" s="1">
        <v>1.1299999999999999</v>
      </c>
      <c r="O352" s="1">
        <v>1.1299999999999999</v>
      </c>
      <c r="P352" s="1">
        <v>1.24</v>
      </c>
      <c r="Q352" s="1">
        <v>1.2</v>
      </c>
      <c r="R352" s="42">
        <v>51.7</v>
      </c>
      <c r="S352" s="42">
        <v>5.3</v>
      </c>
      <c r="T352" s="1">
        <v>38.700000000000003</v>
      </c>
      <c r="U352" s="1">
        <v>406</v>
      </c>
      <c r="V352" s="52">
        <v>38.700000000000003</v>
      </c>
      <c r="W352" s="52">
        <v>406</v>
      </c>
      <c r="X352" s="52">
        <v>38.61</v>
      </c>
      <c r="Y352" s="52">
        <v>405</v>
      </c>
      <c r="Z352" s="52">
        <v>38.700000000000003</v>
      </c>
      <c r="AA352" s="52">
        <v>406</v>
      </c>
      <c r="AB352" s="52">
        <v>38.700000000000003</v>
      </c>
      <c r="AC352" s="52">
        <v>406</v>
      </c>
      <c r="AD352" s="52">
        <v>34.700000000000003</v>
      </c>
      <c r="AE352" s="52">
        <v>364</v>
      </c>
      <c r="AF352" s="1">
        <v>43</v>
      </c>
      <c r="AG352" s="1">
        <v>213</v>
      </c>
      <c r="AH352" s="1">
        <v>49</v>
      </c>
      <c r="AI352" s="1">
        <v>247</v>
      </c>
      <c r="AJ352" s="1">
        <v>41</v>
      </c>
      <c r="AK352" s="1">
        <v>207</v>
      </c>
    </row>
    <row r="353" spans="1:37" ht="15.75" customHeight="1" x14ac:dyDescent="0.25">
      <c r="A353" s="1">
        <v>356</v>
      </c>
      <c r="B353" s="20">
        <v>57.923250599999996</v>
      </c>
      <c r="C353" s="21">
        <v>9.1058591</v>
      </c>
      <c r="D353" s="1">
        <v>57</v>
      </c>
      <c r="E353" s="1">
        <v>8</v>
      </c>
      <c r="F353" s="1">
        <v>1.4</v>
      </c>
      <c r="G353" s="1">
        <v>1.4</v>
      </c>
      <c r="H353" s="1">
        <v>1.4</v>
      </c>
      <c r="I353" s="1">
        <v>1.4</v>
      </c>
      <c r="J353" s="16">
        <v>1.4</v>
      </c>
      <c r="K353" s="16">
        <v>1.4</v>
      </c>
      <c r="L353" s="16">
        <v>1.07</v>
      </c>
      <c r="M353" s="16">
        <v>1.07</v>
      </c>
      <c r="N353" s="1">
        <v>1.07</v>
      </c>
      <c r="O353" s="1">
        <v>1.07</v>
      </c>
      <c r="P353" s="1">
        <v>1.08</v>
      </c>
      <c r="Q353" s="1">
        <v>1.08</v>
      </c>
      <c r="R353" s="42">
        <v>50.3</v>
      </c>
      <c r="S353" s="42">
        <v>10.4</v>
      </c>
      <c r="T353" s="1">
        <v>54.78</v>
      </c>
      <c r="U353" s="1">
        <v>1055</v>
      </c>
      <c r="V353" s="52">
        <v>55.57</v>
      </c>
      <c r="W353" s="52">
        <v>1053</v>
      </c>
      <c r="X353" s="52">
        <v>55.63</v>
      </c>
      <c r="Y353" s="52">
        <v>1053</v>
      </c>
      <c r="Z353" s="52">
        <v>52.84</v>
      </c>
      <c r="AA353" s="52">
        <v>996</v>
      </c>
      <c r="AB353" s="52">
        <v>52.89</v>
      </c>
      <c r="AC353" s="52">
        <v>996</v>
      </c>
      <c r="AD353" s="52">
        <v>53.09</v>
      </c>
      <c r="AE353" s="52">
        <v>996</v>
      </c>
    </row>
    <row r="354" spans="1:37" ht="15.75" customHeight="1" x14ac:dyDescent="0.25">
      <c r="A354" s="1">
        <v>357</v>
      </c>
      <c r="B354" s="20">
        <v>46.4435146</v>
      </c>
      <c r="C354" s="21">
        <v>8.3889043999999995</v>
      </c>
      <c r="D354" s="1">
        <v>45</v>
      </c>
      <c r="E354" s="1">
        <v>8</v>
      </c>
      <c r="F354" s="1">
        <v>1.7</v>
      </c>
      <c r="G354" s="1">
        <v>1.7</v>
      </c>
      <c r="H354" s="1">
        <v>1.6</v>
      </c>
      <c r="I354" s="1">
        <v>1.7</v>
      </c>
      <c r="J354" s="16">
        <v>1.7</v>
      </c>
      <c r="K354" s="16">
        <v>1.7</v>
      </c>
      <c r="L354" s="16">
        <v>1.1399999999999999</v>
      </c>
      <c r="M354" s="16">
        <v>1.1399999999999999</v>
      </c>
      <c r="N354" s="1">
        <v>1.1399999999999999</v>
      </c>
      <c r="O354" s="1">
        <v>1.1399999999999999</v>
      </c>
      <c r="P354" s="1">
        <v>1.1599999999999999</v>
      </c>
      <c r="Q354" s="1">
        <v>1.1599999999999999</v>
      </c>
      <c r="R354" s="42">
        <v>43.1</v>
      </c>
      <c r="S354" s="42">
        <v>4</v>
      </c>
      <c r="T354" s="1">
        <v>99.17</v>
      </c>
      <c r="U354" s="1">
        <v>1442</v>
      </c>
      <c r="V354" s="52">
        <v>99.17</v>
      </c>
      <c r="W354" s="52">
        <v>1434</v>
      </c>
      <c r="X354" s="52">
        <v>99.17</v>
      </c>
      <c r="Y354" s="52">
        <v>1427</v>
      </c>
      <c r="Z354" s="52">
        <v>99.17</v>
      </c>
      <c r="AA354" s="52">
        <v>1428</v>
      </c>
      <c r="AB354" s="52">
        <v>99.14</v>
      </c>
      <c r="AC354" s="52">
        <v>1389</v>
      </c>
      <c r="AD354" s="52">
        <v>99.14</v>
      </c>
      <c r="AE354" s="52">
        <v>1389</v>
      </c>
      <c r="AF354" s="1">
        <v>30</v>
      </c>
      <c r="AG354" s="1">
        <v>149</v>
      </c>
      <c r="AH354" s="1">
        <v>35</v>
      </c>
      <c r="AI354" s="1">
        <v>175</v>
      </c>
      <c r="AJ354" s="1">
        <v>31</v>
      </c>
      <c r="AK354" s="1">
        <v>187</v>
      </c>
    </row>
    <row r="355" spans="1:37" ht="15.75" customHeight="1" x14ac:dyDescent="0.25">
      <c r="A355" s="1">
        <v>358</v>
      </c>
      <c r="B355" s="20">
        <v>50.881182500000001</v>
      </c>
      <c r="C355" s="21">
        <v>7.3142586999999999</v>
      </c>
      <c r="D355" s="1">
        <v>41</v>
      </c>
      <c r="E355" s="1">
        <v>5</v>
      </c>
      <c r="F355" s="1">
        <v>1.7</v>
      </c>
      <c r="G355" s="1">
        <v>1.7</v>
      </c>
      <c r="H355" s="1">
        <v>1.8</v>
      </c>
      <c r="I355" s="1">
        <v>1.7</v>
      </c>
      <c r="J355" s="16">
        <v>1.7</v>
      </c>
      <c r="K355" s="16">
        <v>1.7</v>
      </c>
      <c r="L355" s="16">
        <v>1.25</v>
      </c>
      <c r="M355" s="16">
        <v>1.25</v>
      </c>
      <c r="N355" s="1">
        <v>1.25</v>
      </c>
      <c r="O355" s="1">
        <v>1.25</v>
      </c>
      <c r="P355" s="1">
        <v>1.25</v>
      </c>
      <c r="Q355" s="1">
        <v>1.24</v>
      </c>
      <c r="R355" s="42">
        <v>49</v>
      </c>
      <c r="S355" s="42">
        <v>8.5</v>
      </c>
      <c r="T355" s="1">
        <v>100</v>
      </c>
      <c r="U355" s="1">
        <v>1949</v>
      </c>
      <c r="V355" s="52">
        <v>100</v>
      </c>
      <c r="W355" s="52">
        <v>1404</v>
      </c>
      <c r="X355" s="52">
        <v>100</v>
      </c>
      <c r="Y355" s="52">
        <v>1665</v>
      </c>
      <c r="Z355" s="52">
        <v>100</v>
      </c>
      <c r="AA355" s="52">
        <v>1497</v>
      </c>
      <c r="AB355" s="52">
        <v>100</v>
      </c>
      <c r="AC355" s="52">
        <v>1497</v>
      </c>
      <c r="AD355" s="52">
        <v>100</v>
      </c>
      <c r="AE355" s="52">
        <v>1497</v>
      </c>
      <c r="AF355" s="1">
        <v>59</v>
      </c>
      <c r="AG355" s="1">
        <v>1599</v>
      </c>
      <c r="AH355" s="1">
        <v>52</v>
      </c>
      <c r="AI355" s="1">
        <v>1417</v>
      </c>
      <c r="AJ355" s="1">
        <v>52</v>
      </c>
      <c r="AK355" s="1">
        <v>1548</v>
      </c>
    </row>
    <row r="356" spans="1:37" ht="15.75" customHeight="1" x14ac:dyDescent="0.25">
      <c r="A356" s="1">
        <v>359</v>
      </c>
      <c r="B356" s="20">
        <v>70.330969300000007</v>
      </c>
      <c r="C356" s="21">
        <v>14.907314</v>
      </c>
      <c r="D356" s="1">
        <v>65</v>
      </c>
      <c r="E356" s="1">
        <v>18</v>
      </c>
      <c r="F356" s="1">
        <v>1.4</v>
      </c>
      <c r="G356" s="1">
        <v>1.4</v>
      </c>
      <c r="H356" s="1">
        <v>1.4</v>
      </c>
      <c r="I356" s="1">
        <v>1.4</v>
      </c>
      <c r="J356" s="16">
        <v>1.4</v>
      </c>
      <c r="K356" s="16">
        <v>1.4</v>
      </c>
      <c r="L356" s="16">
        <v>1.17</v>
      </c>
      <c r="M356" s="16">
        <v>1.17</v>
      </c>
      <c r="N356" s="1">
        <v>1.18</v>
      </c>
      <c r="O356" s="1">
        <v>1.2</v>
      </c>
      <c r="P356" s="1">
        <v>1.2</v>
      </c>
      <c r="Q356" s="1">
        <v>1.2</v>
      </c>
      <c r="R356" s="42">
        <v>38.200000000000003</v>
      </c>
      <c r="S356" s="42">
        <v>4.8</v>
      </c>
      <c r="T356" s="1">
        <v>100</v>
      </c>
      <c r="U356" s="1">
        <v>1070</v>
      </c>
      <c r="V356" s="52">
        <v>100</v>
      </c>
      <c r="W356" s="52">
        <v>1065</v>
      </c>
      <c r="X356" s="52">
        <v>100</v>
      </c>
      <c r="Y356" s="52">
        <v>1064</v>
      </c>
      <c r="Z356" s="52">
        <v>100</v>
      </c>
      <c r="AA356" s="52">
        <v>1060</v>
      </c>
      <c r="AB356" s="52">
        <v>100</v>
      </c>
      <c r="AC356" s="52">
        <v>1061</v>
      </c>
      <c r="AD356" s="52">
        <v>100</v>
      </c>
      <c r="AE356" s="52">
        <v>1055</v>
      </c>
      <c r="AF356" s="1">
        <v>3</v>
      </c>
      <c r="AG356" s="1">
        <v>31</v>
      </c>
      <c r="AH356" s="1">
        <v>4</v>
      </c>
      <c r="AI356" s="1">
        <v>44</v>
      </c>
      <c r="AJ356" s="1">
        <v>4</v>
      </c>
      <c r="AK356" s="1">
        <v>42</v>
      </c>
    </row>
    <row r="357" spans="1:37" ht="15.75" customHeight="1" x14ac:dyDescent="0.25">
      <c r="A357" s="1">
        <v>360</v>
      </c>
      <c r="B357" s="20">
        <v>85.219399500000009</v>
      </c>
      <c r="C357" s="21">
        <v>5.3293181000000001</v>
      </c>
      <c r="D357" s="1">
        <v>79</v>
      </c>
      <c r="E357" s="1">
        <v>7</v>
      </c>
      <c r="F357" s="1">
        <v>1.2</v>
      </c>
      <c r="G357" s="1">
        <v>1.2</v>
      </c>
      <c r="H357" s="1">
        <v>1.2</v>
      </c>
      <c r="I357" s="1">
        <v>1.1000000000000001</v>
      </c>
      <c r="J357" s="16">
        <v>1.2</v>
      </c>
      <c r="K357" s="16">
        <v>1.1000000000000001</v>
      </c>
      <c r="L357" s="16">
        <v>1.07</v>
      </c>
      <c r="M357" s="16">
        <v>1.07</v>
      </c>
      <c r="N357" s="1">
        <v>1.07</v>
      </c>
      <c r="O357" s="1">
        <v>1.07</v>
      </c>
      <c r="P357" s="1">
        <v>1.0900000000000001</v>
      </c>
      <c r="Q357" s="1">
        <v>1.0900000000000001</v>
      </c>
      <c r="R357" s="42">
        <v>35.6</v>
      </c>
      <c r="S357" s="42">
        <v>8.8000000000000007</v>
      </c>
      <c r="T357" s="1">
        <v>30.41</v>
      </c>
      <c r="U357" s="1">
        <v>468</v>
      </c>
      <c r="V357" s="52">
        <v>31.21</v>
      </c>
      <c r="W357" s="52">
        <v>470</v>
      </c>
      <c r="X357" s="52">
        <v>31.22</v>
      </c>
      <c r="Y357" s="52">
        <v>468</v>
      </c>
      <c r="Z357" s="52">
        <v>31.46</v>
      </c>
      <c r="AA357" s="52">
        <v>470</v>
      </c>
      <c r="AB357" s="52">
        <v>31.74</v>
      </c>
      <c r="AC357" s="52">
        <v>465</v>
      </c>
      <c r="AD357" s="52">
        <v>0</v>
      </c>
      <c r="AE357" s="52">
        <v>0</v>
      </c>
      <c r="AF357" s="1">
        <v>36</v>
      </c>
      <c r="AG357" s="1">
        <v>71</v>
      </c>
      <c r="AH357" s="1">
        <v>52</v>
      </c>
      <c r="AI357" s="1">
        <v>104</v>
      </c>
      <c r="AJ357" s="1">
        <v>4</v>
      </c>
      <c r="AK357" s="1">
        <v>7</v>
      </c>
    </row>
    <row r="358" spans="1:37" ht="15.75" customHeight="1" x14ac:dyDescent="0.25">
      <c r="A358" s="1">
        <v>361</v>
      </c>
      <c r="B358" s="20">
        <v>26.544240400000003</v>
      </c>
      <c r="C358" s="21">
        <v>9.7007848999999986</v>
      </c>
      <c r="D358" s="1">
        <v>19</v>
      </c>
      <c r="E358" s="1">
        <v>11</v>
      </c>
      <c r="F358" s="1">
        <v>1.7</v>
      </c>
      <c r="G358" s="1">
        <v>1.7</v>
      </c>
      <c r="H358" s="1">
        <v>1.6</v>
      </c>
      <c r="I358" s="1">
        <v>1.6</v>
      </c>
      <c r="J358" s="16">
        <v>1.8</v>
      </c>
      <c r="K358" s="16">
        <v>1.7</v>
      </c>
      <c r="L358" s="16">
        <v>1.43</v>
      </c>
      <c r="M358" s="16">
        <v>1.42</v>
      </c>
      <c r="N358" s="1">
        <v>1.42</v>
      </c>
      <c r="O358" s="1">
        <v>1.42</v>
      </c>
      <c r="P358" s="1">
        <v>1.46</v>
      </c>
      <c r="Q358" s="1">
        <v>1.46</v>
      </c>
      <c r="R358" s="42">
        <v>55.8</v>
      </c>
      <c r="S358" s="42">
        <v>8.6</v>
      </c>
      <c r="T358" s="1">
        <v>100</v>
      </c>
      <c r="U358" s="1">
        <v>861</v>
      </c>
      <c r="V358" s="52">
        <v>100</v>
      </c>
      <c r="W358" s="52">
        <v>755</v>
      </c>
      <c r="X358" s="52">
        <v>100</v>
      </c>
      <c r="Y358" s="52">
        <v>596</v>
      </c>
      <c r="Z358" s="52">
        <v>100</v>
      </c>
      <c r="AA358" s="52">
        <v>451</v>
      </c>
      <c r="AB358" s="52">
        <v>100</v>
      </c>
      <c r="AC358" s="52">
        <v>451</v>
      </c>
      <c r="AD358" s="52">
        <v>100</v>
      </c>
      <c r="AE358" s="52">
        <v>456</v>
      </c>
      <c r="AF358" s="1">
        <v>39</v>
      </c>
      <c r="AG358" s="1">
        <v>927</v>
      </c>
      <c r="AH358" s="1">
        <v>38</v>
      </c>
      <c r="AI358" s="1">
        <v>917</v>
      </c>
      <c r="AJ358" s="1">
        <v>34</v>
      </c>
      <c r="AK358" s="1">
        <v>928</v>
      </c>
    </row>
    <row r="359" spans="1:37" ht="15.75" customHeight="1" x14ac:dyDescent="0.25">
      <c r="A359" s="1">
        <v>362</v>
      </c>
      <c r="B359" s="20">
        <v>43.082706799999997</v>
      </c>
      <c r="C359" s="21">
        <v>9.9087526999999991</v>
      </c>
      <c r="D359" s="1">
        <v>44</v>
      </c>
      <c r="E359" s="1">
        <v>12</v>
      </c>
      <c r="F359" s="1">
        <v>1.8</v>
      </c>
      <c r="G359" s="1">
        <v>1.8</v>
      </c>
      <c r="H359" s="1">
        <v>1.8</v>
      </c>
      <c r="I359" s="1">
        <v>1.7</v>
      </c>
      <c r="J359" s="16">
        <v>1.8</v>
      </c>
      <c r="K359" s="16">
        <v>1.8</v>
      </c>
      <c r="L359" s="16">
        <v>1.27</v>
      </c>
      <c r="M359" s="16">
        <v>1.27</v>
      </c>
      <c r="N359" s="1">
        <v>1.27</v>
      </c>
      <c r="O359" s="1">
        <v>1.27</v>
      </c>
      <c r="P359" s="1">
        <v>1.26</v>
      </c>
      <c r="Q359" s="1">
        <v>1.26</v>
      </c>
      <c r="R359" s="42">
        <v>35.700000000000003</v>
      </c>
      <c r="S359" s="42">
        <v>5.3</v>
      </c>
      <c r="T359" s="1">
        <v>100</v>
      </c>
      <c r="U359" s="1">
        <v>1298</v>
      </c>
      <c r="V359" s="52">
        <v>100</v>
      </c>
      <c r="W359" s="52">
        <v>1299</v>
      </c>
      <c r="X359" s="52">
        <v>100</v>
      </c>
      <c r="Y359" s="52">
        <v>1303</v>
      </c>
      <c r="Z359" s="52">
        <v>100</v>
      </c>
      <c r="AA359" s="52">
        <v>1309</v>
      </c>
      <c r="AB359" s="52">
        <v>100</v>
      </c>
      <c r="AC359" s="52">
        <v>1311</v>
      </c>
      <c r="AD359" s="52">
        <v>100</v>
      </c>
      <c r="AE359" s="52">
        <v>1314</v>
      </c>
      <c r="AF359" s="1">
        <v>55</v>
      </c>
      <c r="AG359" s="1">
        <v>1370</v>
      </c>
      <c r="AH359" s="1">
        <v>46</v>
      </c>
      <c r="AI359" s="1">
        <v>1601</v>
      </c>
      <c r="AJ359" s="1">
        <v>47</v>
      </c>
      <c r="AK359" s="1">
        <v>1656</v>
      </c>
    </row>
    <row r="360" spans="1:37" ht="15.75" customHeight="1" x14ac:dyDescent="0.25">
      <c r="A360" s="1">
        <v>363</v>
      </c>
      <c r="B360" s="20">
        <v>49.291166799999999</v>
      </c>
      <c r="C360" s="21">
        <v>5.3176066999999998</v>
      </c>
      <c r="D360" s="1">
        <v>50</v>
      </c>
      <c r="E360" s="1">
        <v>10</v>
      </c>
      <c r="F360" s="1">
        <v>1.3</v>
      </c>
      <c r="G360" s="1">
        <v>1.3</v>
      </c>
      <c r="H360" s="1">
        <v>1.3</v>
      </c>
      <c r="I360" s="1">
        <v>1.3</v>
      </c>
      <c r="J360" s="16">
        <v>1.4</v>
      </c>
      <c r="K360" s="16">
        <v>1.4</v>
      </c>
      <c r="L360" s="16">
        <v>1.23</v>
      </c>
      <c r="M360" s="16">
        <v>1.23</v>
      </c>
      <c r="N360" s="1">
        <v>1.23</v>
      </c>
      <c r="O360" s="1">
        <v>1.23</v>
      </c>
      <c r="P360" s="1">
        <v>1.25</v>
      </c>
      <c r="Q360" s="1">
        <v>1.26</v>
      </c>
      <c r="R360" s="42">
        <v>34.4</v>
      </c>
      <c r="S360" s="42">
        <v>9.1</v>
      </c>
      <c r="T360" s="1">
        <v>100</v>
      </c>
      <c r="U360" s="1">
        <v>1220</v>
      </c>
      <c r="V360" s="52">
        <v>100</v>
      </c>
      <c r="W360" s="52">
        <v>1199</v>
      </c>
      <c r="X360" s="52">
        <v>100</v>
      </c>
      <c r="Y360" s="52">
        <v>1205</v>
      </c>
      <c r="Z360" s="52">
        <v>100</v>
      </c>
      <c r="AA360" s="52">
        <v>1207</v>
      </c>
      <c r="AB360" s="52">
        <v>100</v>
      </c>
      <c r="AC360" s="52">
        <v>1208</v>
      </c>
      <c r="AD360" s="52">
        <v>100</v>
      </c>
      <c r="AE360" s="52">
        <v>1120</v>
      </c>
      <c r="AF360" s="1">
        <v>46</v>
      </c>
      <c r="AG360" s="1">
        <v>1108</v>
      </c>
      <c r="AH360" s="1">
        <v>48</v>
      </c>
      <c r="AI360" s="1">
        <v>1160</v>
      </c>
      <c r="AJ360" s="1">
        <v>49</v>
      </c>
      <c r="AK360" s="1">
        <v>1164</v>
      </c>
    </row>
    <row r="361" spans="1:37" ht="15.75" customHeight="1" x14ac:dyDescent="0.25">
      <c r="A361" s="1">
        <v>364</v>
      </c>
      <c r="B361" s="20">
        <v>26.774193499999999</v>
      </c>
      <c r="C361" s="21">
        <v>9.103882500000001</v>
      </c>
      <c r="D361" s="1">
        <v>26</v>
      </c>
      <c r="E361" s="1">
        <v>9</v>
      </c>
      <c r="F361" s="1">
        <v>1.8</v>
      </c>
      <c r="G361" s="1">
        <v>1.8</v>
      </c>
      <c r="H361" s="1">
        <v>1.6</v>
      </c>
      <c r="I361" s="1">
        <v>1.7</v>
      </c>
      <c r="J361" s="16">
        <v>1.6</v>
      </c>
      <c r="K361" s="16">
        <v>1.6</v>
      </c>
      <c r="L361" s="16">
        <v>1.34</v>
      </c>
      <c r="M361" s="16">
        <v>1.34</v>
      </c>
      <c r="N361" s="1">
        <v>1.34</v>
      </c>
      <c r="O361" s="1">
        <v>1.34</v>
      </c>
      <c r="P361" s="1">
        <v>1.34</v>
      </c>
      <c r="Q361" s="1">
        <v>1.34</v>
      </c>
      <c r="R361" s="42">
        <v>80.3</v>
      </c>
      <c r="S361" s="42">
        <v>9.6</v>
      </c>
      <c r="T361" s="1">
        <v>100</v>
      </c>
      <c r="U361" s="1">
        <v>1179</v>
      </c>
      <c r="V361" s="52">
        <v>100</v>
      </c>
      <c r="W361" s="52">
        <v>1156</v>
      </c>
      <c r="X361" s="52">
        <v>100</v>
      </c>
      <c r="Y361" s="52">
        <v>1149</v>
      </c>
      <c r="Z361" s="52">
        <v>100</v>
      </c>
      <c r="AA361" s="52">
        <v>1143</v>
      </c>
      <c r="AB361" s="52">
        <v>100</v>
      </c>
      <c r="AC361" s="52">
        <v>1122</v>
      </c>
      <c r="AD361" s="52">
        <v>100</v>
      </c>
      <c r="AE361" s="52">
        <v>1119</v>
      </c>
      <c r="AF361" s="1">
        <v>15</v>
      </c>
      <c r="AG361" s="1">
        <v>180</v>
      </c>
      <c r="AH361" s="1">
        <v>14</v>
      </c>
      <c r="AI361" s="1">
        <v>167</v>
      </c>
      <c r="AJ361" s="1">
        <v>13</v>
      </c>
      <c r="AK361" s="1">
        <v>156</v>
      </c>
    </row>
    <row r="362" spans="1:37" ht="15.75" customHeight="1" x14ac:dyDescent="0.25">
      <c r="A362" s="1">
        <v>365</v>
      </c>
      <c r="B362" s="20">
        <v>54.661016900000007</v>
      </c>
      <c r="C362" s="21">
        <v>2.7264911999999999</v>
      </c>
      <c r="D362" s="1">
        <v>55</v>
      </c>
      <c r="E362" s="1">
        <v>22</v>
      </c>
      <c r="F362" s="1">
        <v>2</v>
      </c>
      <c r="G362" s="1">
        <v>2</v>
      </c>
      <c r="H362" s="1">
        <v>2.1</v>
      </c>
      <c r="I362" s="1">
        <v>2</v>
      </c>
      <c r="J362" s="16">
        <v>2.1</v>
      </c>
      <c r="K362" s="16">
        <v>2.1</v>
      </c>
      <c r="L362" s="16">
        <v>1.36</v>
      </c>
      <c r="M362" s="16">
        <v>1.36</v>
      </c>
      <c r="N362" s="1">
        <v>1.36</v>
      </c>
      <c r="O362" s="1">
        <v>1.36</v>
      </c>
      <c r="P362" s="1">
        <v>1.39</v>
      </c>
      <c r="Q362" s="1">
        <v>1.39</v>
      </c>
      <c r="R362" s="42">
        <v>60.6</v>
      </c>
      <c r="S362" s="42">
        <v>5.4</v>
      </c>
      <c r="T362" s="1">
        <v>100</v>
      </c>
      <c r="U362" s="1">
        <v>819</v>
      </c>
      <c r="V362" s="52">
        <v>100</v>
      </c>
      <c r="W362" s="52">
        <v>823</v>
      </c>
      <c r="X362" s="52">
        <v>100</v>
      </c>
      <c r="Y362" s="52">
        <v>826</v>
      </c>
      <c r="Z362" s="52">
        <v>100</v>
      </c>
      <c r="AA362" s="52">
        <v>826</v>
      </c>
      <c r="AB362" s="52">
        <v>100</v>
      </c>
      <c r="AC362" s="52">
        <v>825</v>
      </c>
      <c r="AD362" s="52">
        <v>81.97</v>
      </c>
      <c r="AE362" s="52">
        <v>532</v>
      </c>
      <c r="AF362" s="1">
        <v>18</v>
      </c>
      <c r="AG362" s="1">
        <v>71</v>
      </c>
      <c r="AH362" s="1">
        <v>19</v>
      </c>
      <c r="AI362" s="1">
        <v>78</v>
      </c>
      <c r="AJ362" s="1">
        <v>5</v>
      </c>
      <c r="AK362" s="1">
        <v>20</v>
      </c>
    </row>
    <row r="363" spans="1:37" ht="15.75" customHeight="1" x14ac:dyDescent="0.25">
      <c r="A363" s="1">
        <v>366</v>
      </c>
      <c r="B363" s="20">
        <v>54.143646400000002</v>
      </c>
      <c r="C363" s="21">
        <v>12.621343700000001</v>
      </c>
      <c r="D363" s="1">
        <v>55</v>
      </c>
      <c r="E363" s="1">
        <v>9</v>
      </c>
      <c r="F363" s="1">
        <v>1.4</v>
      </c>
      <c r="G363" s="1">
        <v>1.4</v>
      </c>
      <c r="H363" s="1">
        <v>1.4</v>
      </c>
      <c r="I363" s="1">
        <v>1.4</v>
      </c>
      <c r="J363" s="16">
        <v>1.3</v>
      </c>
      <c r="K363" s="16">
        <v>1.3</v>
      </c>
      <c r="L363" s="16">
        <v>1.27</v>
      </c>
      <c r="M363" s="16">
        <v>1.27</v>
      </c>
      <c r="N363" s="1">
        <v>1.27</v>
      </c>
      <c r="O363" s="1">
        <v>1.27</v>
      </c>
      <c r="P363" s="1">
        <v>1.19</v>
      </c>
      <c r="Q363" s="1">
        <v>1.19</v>
      </c>
      <c r="R363" s="42">
        <v>62.7</v>
      </c>
      <c r="S363" s="42">
        <v>5.2</v>
      </c>
      <c r="T363" s="1">
        <v>100</v>
      </c>
      <c r="U363" s="1">
        <v>440</v>
      </c>
      <c r="V363" s="52">
        <v>100</v>
      </c>
      <c r="W363" s="52">
        <v>440</v>
      </c>
      <c r="X363" s="52">
        <v>100</v>
      </c>
      <c r="Y363" s="52">
        <v>441</v>
      </c>
      <c r="Z363" s="52">
        <v>100</v>
      </c>
      <c r="AA363" s="52">
        <v>459</v>
      </c>
      <c r="AB363" s="52">
        <v>100</v>
      </c>
      <c r="AC363" s="52">
        <v>442</v>
      </c>
      <c r="AD363" s="52">
        <v>100</v>
      </c>
      <c r="AE363" s="52">
        <v>583</v>
      </c>
      <c r="AF363" s="1">
        <v>69</v>
      </c>
      <c r="AG363" s="1">
        <v>826</v>
      </c>
      <c r="AH363" s="1">
        <v>74</v>
      </c>
      <c r="AI363" s="1">
        <v>888</v>
      </c>
      <c r="AJ363" s="1">
        <v>75</v>
      </c>
      <c r="AK363" s="1">
        <v>898</v>
      </c>
    </row>
    <row r="364" spans="1:37" ht="15.75" customHeight="1" x14ac:dyDescent="0.25">
      <c r="A364" s="1">
        <v>367</v>
      </c>
      <c r="B364" s="20">
        <v>38.894037699999998</v>
      </c>
      <c r="C364" s="21">
        <v>4.8821438000000006</v>
      </c>
      <c r="D364" s="1">
        <v>39</v>
      </c>
      <c r="E364" s="1">
        <v>5</v>
      </c>
      <c r="F364" s="1">
        <v>1.9</v>
      </c>
      <c r="G364" s="1">
        <v>1.8</v>
      </c>
      <c r="H364" s="1">
        <v>1.8</v>
      </c>
      <c r="I364" s="1">
        <v>1.8</v>
      </c>
      <c r="J364" s="16">
        <v>1.9</v>
      </c>
      <c r="K364" s="16">
        <v>1.9</v>
      </c>
      <c r="L364" s="16">
        <v>1.42</v>
      </c>
      <c r="M364" s="16">
        <v>1.4</v>
      </c>
      <c r="N364" s="1">
        <v>1.41</v>
      </c>
      <c r="O364" s="1">
        <v>1.42</v>
      </c>
      <c r="P364" s="1">
        <v>1.46</v>
      </c>
      <c r="Q364" s="1">
        <v>1.46</v>
      </c>
      <c r="R364" s="42">
        <v>78.7</v>
      </c>
      <c r="S364" s="42">
        <v>20</v>
      </c>
      <c r="T364" s="1">
        <v>100</v>
      </c>
      <c r="U364" s="1">
        <v>3127</v>
      </c>
      <c r="V364" s="52">
        <v>100</v>
      </c>
      <c r="W364" s="52">
        <v>3097</v>
      </c>
      <c r="X364" s="52">
        <v>100</v>
      </c>
      <c r="Y364" s="52">
        <v>3094</v>
      </c>
      <c r="Z364" s="52">
        <v>100</v>
      </c>
      <c r="AA364" s="52">
        <v>2724</v>
      </c>
      <c r="AB364" s="52">
        <v>100</v>
      </c>
      <c r="AC364" s="52">
        <v>2735</v>
      </c>
      <c r="AD364" s="52">
        <v>100</v>
      </c>
      <c r="AE364" s="52">
        <v>2546</v>
      </c>
      <c r="AF364" s="1">
        <v>75</v>
      </c>
      <c r="AG364" s="1">
        <v>4925</v>
      </c>
      <c r="AH364" s="1">
        <v>112</v>
      </c>
      <c r="AI364" s="1">
        <v>6691</v>
      </c>
      <c r="AJ364" s="1">
        <v>128</v>
      </c>
      <c r="AK364" s="1">
        <v>7696</v>
      </c>
    </row>
    <row r="365" spans="1:37" ht="15.75" customHeight="1" x14ac:dyDescent="0.25">
      <c r="A365" s="1">
        <v>368</v>
      </c>
      <c r="B365" s="20">
        <v>56.454849500000002</v>
      </c>
      <c r="C365" s="21">
        <v>7.8950770000000006</v>
      </c>
      <c r="D365" s="1">
        <v>51</v>
      </c>
      <c r="E365" s="1">
        <v>8</v>
      </c>
      <c r="F365" s="1">
        <v>1.5</v>
      </c>
      <c r="G365" s="1">
        <v>1.5</v>
      </c>
      <c r="H365" s="1">
        <v>1.5</v>
      </c>
      <c r="I365" s="1">
        <v>1.5</v>
      </c>
      <c r="J365" s="16">
        <v>1.6</v>
      </c>
      <c r="K365" s="16">
        <v>1.6</v>
      </c>
      <c r="L365" s="16">
        <v>1.24</v>
      </c>
      <c r="M365" s="16">
        <v>1.24</v>
      </c>
      <c r="N365" s="1">
        <v>1.24</v>
      </c>
      <c r="O365" s="1">
        <v>1.24</v>
      </c>
      <c r="P365" s="1">
        <v>1.32</v>
      </c>
      <c r="Q365" s="1">
        <v>1.32</v>
      </c>
      <c r="R365" s="42"/>
      <c r="S365" s="42"/>
      <c r="T365" s="1">
        <v>100</v>
      </c>
      <c r="U365" s="1">
        <v>1184</v>
      </c>
      <c r="V365" s="52">
        <v>100</v>
      </c>
      <c r="W365" s="52">
        <v>1184</v>
      </c>
      <c r="X365" s="52">
        <v>100</v>
      </c>
      <c r="Y365" s="52">
        <v>1184</v>
      </c>
      <c r="Z365" s="52">
        <v>100</v>
      </c>
      <c r="AA365" s="52">
        <v>1184</v>
      </c>
      <c r="AB365" s="52">
        <v>100</v>
      </c>
      <c r="AC365" s="52">
        <v>1184</v>
      </c>
      <c r="AD365" s="52">
        <v>100</v>
      </c>
      <c r="AE365" s="52">
        <v>1184</v>
      </c>
      <c r="AF365" s="1">
        <v>100</v>
      </c>
      <c r="AG365" s="1">
        <v>1899</v>
      </c>
      <c r="AH365" s="1">
        <v>102</v>
      </c>
      <c r="AI365" s="1">
        <v>1942</v>
      </c>
      <c r="AJ365" s="1">
        <v>90</v>
      </c>
      <c r="AK365" s="1">
        <v>1612</v>
      </c>
    </row>
    <row r="366" spans="1:37" ht="15.75" customHeight="1" x14ac:dyDescent="0.25">
      <c r="A366" s="1">
        <v>369</v>
      </c>
      <c r="B366" s="20">
        <v>42.4623116</v>
      </c>
      <c r="C366" s="21">
        <v>7.8705248000000001</v>
      </c>
      <c r="D366" s="1">
        <v>52</v>
      </c>
      <c r="E366" s="1">
        <v>6</v>
      </c>
      <c r="F366" s="1">
        <v>1.6</v>
      </c>
      <c r="G366" s="1">
        <v>1.6</v>
      </c>
      <c r="H366" s="1">
        <v>1.6</v>
      </c>
      <c r="I366" s="1">
        <v>1.6</v>
      </c>
      <c r="J366" s="16">
        <v>1.6</v>
      </c>
      <c r="K366" s="16">
        <v>1.6</v>
      </c>
      <c r="L366" s="16">
        <v>1.29</v>
      </c>
      <c r="M366" s="16">
        <v>1.29</v>
      </c>
      <c r="N366" s="1">
        <v>1.29</v>
      </c>
      <c r="O366" s="1">
        <v>1.29</v>
      </c>
      <c r="P366" s="1">
        <v>1.29</v>
      </c>
      <c r="Q366" s="1">
        <v>1.29</v>
      </c>
      <c r="R366" s="42">
        <v>60.8</v>
      </c>
      <c r="S366" s="42">
        <v>5.2</v>
      </c>
      <c r="T366" s="1">
        <v>100</v>
      </c>
      <c r="U366" s="1">
        <v>449</v>
      </c>
      <c r="V366" s="52">
        <v>100</v>
      </c>
      <c r="W366" s="52">
        <v>450</v>
      </c>
      <c r="X366" s="52">
        <v>100</v>
      </c>
      <c r="Y366" s="52">
        <v>465</v>
      </c>
      <c r="Z366" s="52">
        <v>100</v>
      </c>
      <c r="AA366" s="52">
        <v>469</v>
      </c>
      <c r="AB366" s="52">
        <v>100</v>
      </c>
      <c r="AC366" s="52">
        <v>509</v>
      </c>
      <c r="AD366" s="52">
        <v>100</v>
      </c>
      <c r="AE366" s="52">
        <v>527</v>
      </c>
      <c r="AF366" s="1">
        <v>34</v>
      </c>
      <c r="AG366" s="1">
        <v>1186</v>
      </c>
      <c r="AH366" s="1">
        <v>37</v>
      </c>
      <c r="AI366" s="1">
        <v>1294</v>
      </c>
      <c r="AJ366" s="1">
        <v>36</v>
      </c>
      <c r="AK366" s="1">
        <v>1288</v>
      </c>
    </row>
    <row r="367" spans="1:37" ht="15.75" customHeight="1" x14ac:dyDescent="0.25">
      <c r="A367" s="1">
        <v>370</v>
      </c>
      <c r="B367" s="20">
        <v>43.598615899999999</v>
      </c>
      <c r="C367" s="21">
        <v>10.7130086</v>
      </c>
      <c r="D367" s="1">
        <v>46</v>
      </c>
      <c r="E367" s="1">
        <v>9</v>
      </c>
      <c r="F367" s="1">
        <v>1.6</v>
      </c>
      <c r="G367" s="1">
        <v>1.6</v>
      </c>
      <c r="H367" s="1">
        <v>1.6</v>
      </c>
      <c r="I367" s="1">
        <v>1.6</v>
      </c>
      <c r="J367" s="16">
        <v>1.6</v>
      </c>
      <c r="K367" s="16">
        <v>1.6</v>
      </c>
      <c r="L367" s="16">
        <v>1.21</v>
      </c>
      <c r="M367" s="16">
        <v>1.21</v>
      </c>
      <c r="N367" s="1">
        <v>1.21</v>
      </c>
      <c r="O367" s="1">
        <v>1.21</v>
      </c>
      <c r="P367" s="1">
        <v>1.21</v>
      </c>
      <c r="Q367" s="1">
        <v>1.21</v>
      </c>
      <c r="R367" s="42">
        <v>92.6</v>
      </c>
      <c r="S367" s="42">
        <v>9</v>
      </c>
      <c r="T367" s="1">
        <v>100</v>
      </c>
      <c r="U367" s="1">
        <v>1237</v>
      </c>
      <c r="V367" s="52">
        <v>100</v>
      </c>
      <c r="W367" s="52">
        <v>1219</v>
      </c>
      <c r="X367" s="52">
        <v>100</v>
      </c>
      <c r="Y367" s="52">
        <v>1219</v>
      </c>
      <c r="Z367" s="52">
        <v>100</v>
      </c>
      <c r="AA367" s="52">
        <v>1217</v>
      </c>
      <c r="AB367" s="52">
        <v>100</v>
      </c>
      <c r="AC367" s="52">
        <v>1236</v>
      </c>
      <c r="AD367" s="52">
        <v>100</v>
      </c>
      <c r="AE367" s="52">
        <v>1228</v>
      </c>
      <c r="AF367" s="1">
        <v>56</v>
      </c>
      <c r="AG367" s="1">
        <v>2535</v>
      </c>
      <c r="AH367" s="1">
        <v>61</v>
      </c>
      <c r="AI367" s="1">
        <v>2799</v>
      </c>
      <c r="AJ367" s="1">
        <v>60</v>
      </c>
      <c r="AK367" s="1">
        <v>2807</v>
      </c>
    </row>
    <row r="368" spans="1:37" ht="15.75" customHeight="1" x14ac:dyDescent="0.25">
      <c r="A368" s="1">
        <v>371</v>
      </c>
      <c r="B368" s="20">
        <v>60.309477799999996</v>
      </c>
      <c r="C368" s="21">
        <v>8.7064401</v>
      </c>
      <c r="D368" s="1">
        <v>59</v>
      </c>
      <c r="E368" s="1">
        <v>7</v>
      </c>
      <c r="F368" s="1">
        <v>1.6</v>
      </c>
      <c r="G368" s="1">
        <v>1.6</v>
      </c>
      <c r="H368" s="1">
        <v>1.6</v>
      </c>
      <c r="I368" s="1">
        <v>1.6</v>
      </c>
      <c r="J368" s="16">
        <v>1.6</v>
      </c>
      <c r="K368" s="16">
        <v>1.6</v>
      </c>
      <c r="L368" s="16">
        <v>1.29</v>
      </c>
      <c r="M368" s="16">
        <v>1.29</v>
      </c>
      <c r="N368" s="1">
        <v>1.3</v>
      </c>
      <c r="O368" s="1">
        <v>1.3</v>
      </c>
      <c r="P368" s="1">
        <v>1.3</v>
      </c>
      <c r="Q368" s="1">
        <v>1.32</v>
      </c>
      <c r="R368" s="42">
        <v>66.2</v>
      </c>
      <c r="S368" s="42">
        <v>19.899999999999999</v>
      </c>
      <c r="T368" s="1">
        <v>100</v>
      </c>
      <c r="U368" s="1">
        <v>2253</v>
      </c>
      <c r="V368" s="52">
        <v>100</v>
      </c>
      <c r="W368" s="52">
        <v>2254</v>
      </c>
      <c r="X368" s="52">
        <v>100</v>
      </c>
      <c r="Y368" s="52">
        <v>2254</v>
      </c>
      <c r="Z368" s="52">
        <v>100</v>
      </c>
      <c r="AA368" s="52">
        <v>2254</v>
      </c>
      <c r="AB368" s="52">
        <v>100</v>
      </c>
      <c r="AC368" s="52">
        <v>2256</v>
      </c>
      <c r="AD368" s="52">
        <v>100</v>
      </c>
      <c r="AE368" s="52">
        <v>2258</v>
      </c>
      <c r="AF368" s="1">
        <v>86</v>
      </c>
      <c r="AG368" s="1">
        <v>4647</v>
      </c>
      <c r="AH368" s="1">
        <v>87</v>
      </c>
      <c r="AI368" s="1">
        <v>5134</v>
      </c>
      <c r="AJ368" s="1">
        <v>86</v>
      </c>
      <c r="AK368" s="1">
        <v>5047</v>
      </c>
    </row>
    <row r="369" spans="1:37" ht="15.75" customHeight="1" x14ac:dyDescent="0.25">
      <c r="A369" s="1">
        <v>372</v>
      </c>
      <c r="B369" s="20">
        <v>76.847599200000005</v>
      </c>
      <c r="C369" s="21">
        <v>4.0706961000000002</v>
      </c>
      <c r="D369" s="1">
        <v>75</v>
      </c>
      <c r="E369" s="1">
        <v>5</v>
      </c>
      <c r="F369" s="1">
        <v>1.5</v>
      </c>
      <c r="G369" s="1">
        <v>1.5</v>
      </c>
      <c r="H369" s="1">
        <v>1.4</v>
      </c>
      <c r="I369" s="1">
        <v>1.5</v>
      </c>
      <c r="J369" s="16">
        <v>1.5</v>
      </c>
      <c r="K369" s="16">
        <v>1.5</v>
      </c>
      <c r="L369" s="16">
        <v>1.1100000000000001</v>
      </c>
      <c r="M369" s="16">
        <v>1.1100000000000001</v>
      </c>
      <c r="N369" s="1">
        <v>1.1100000000000001</v>
      </c>
      <c r="O369" s="1">
        <v>1.1100000000000001</v>
      </c>
      <c r="P369" s="1">
        <v>1.1299999999999999</v>
      </c>
      <c r="Q369" s="1">
        <v>1.1399999999999999</v>
      </c>
      <c r="R369" s="42">
        <v>82.7</v>
      </c>
      <c r="S369" s="42">
        <v>36.1</v>
      </c>
      <c r="T369" s="1">
        <v>7.85</v>
      </c>
      <c r="U369" s="1">
        <v>349</v>
      </c>
      <c r="V369" s="52">
        <v>7.88</v>
      </c>
      <c r="W369" s="52">
        <v>350</v>
      </c>
      <c r="X369" s="52">
        <v>7.74</v>
      </c>
      <c r="Y369" s="52">
        <v>342</v>
      </c>
      <c r="Z369" s="52">
        <v>7.43</v>
      </c>
      <c r="AA369" s="52">
        <v>326</v>
      </c>
      <c r="AB369" s="52">
        <v>0</v>
      </c>
      <c r="AC369" s="52">
        <v>0</v>
      </c>
      <c r="AD369" s="52">
        <v>0</v>
      </c>
      <c r="AE369" s="52">
        <v>0</v>
      </c>
    </row>
    <row r="370" spans="1:37" ht="15.75" customHeight="1" x14ac:dyDescent="0.25">
      <c r="A370" s="1">
        <v>373</v>
      </c>
      <c r="B370" s="20">
        <v>63.674147999999995</v>
      </c>
      <c r="C370" s="21">
        <v>10.792252400000001</v>
      </c>
      <c r="D370" s="1">
        <v>51</v>
      </c>
      <c r="E370" s="1">
        <v>12</v>
      </c>
      <c r="F370" s="1">
        <v>1.6</v>
      </c>
      <c r="G370" s="1">
        <v>1.6</v>
      </c>
      <c r="H370" s="1">
        <v>1.6</v>
      </c>
      <c r="I370" s="1">
        <v>1.6</v>
      </c>
      <c r="J370" s="16">
        <v>1.6</v>
      </c>
      <c r="K370" s="16">
        <v>1.6</v>
      </c>
      <c r="L370" s="16">
        <v>1.23</v>
      </c>
      <c r="M370" s="16">
        <v>1.23</v>
      </c>
      <c r="N370" s="1">
        <v>1.23</v>
      </c>
      <c r="O370" s="1">
        <v>1.23</v>
      </c>
      <c r="P370" s="1">
        <v>1.23</v>
      </c>
      <c r="Q370" s="1">
        <v>1.23</v>
      </c>
      <c r="R370" s="42">
        <v>45.1</v>
      </c>
      <c r="S370" s="42">
        <v>8.3000000000000007</v>
      </c>
      <c r="T370" s="1">
        <v>69.42</v>
      </c>
      <c r="U370" s="1">
        <v>781</v>
      </c>
      <c r="V370" s="52">
        <v>69.61</v>
      </c>
      <c r="W370" s="52">
        <v>772</v>
      </c>
      <c r="X370" s="52">
        <v>69.900000000000006</v>
      </c>
      <c r="Y370" s="52">
        <v>778</v>
      </c>
      <c r="Z370" s="52">
        <v>70.22</v>
      </c>
      <c r="AA370" s="52">
        <v>778</v>
      </c>
      <c r="AB370" s="52">
        <v>70.150000000000006</v>
      </c>
      <c r="AC370" s="52">
        <v>778</v>
      </c>
      <c r="AD370" s="52">
        <v>69.97</v>
      </c>
      <c r="AE370" s="52">
        <v>776</v>
      </c>
      <c r="AF370" s="1">
        <v>12</v>
      </c>
      <c r="AG370" s="1">
        <v>105</v>
      </c>
      <c r="AH370" s="1">
        <v>12</v>
      </c>
      <c r="AI370" s="1">
        <v>106</v>
      </c>
      <c r="AJ370" s="1">
        <v>15</v>
      </c>
      <c r="AK370" s="1">
        <v>133</v>
      </c>
    </row>
    <row r="371" spans="1:37" ht="15.75" customHeight="1" x14ac:dyDescent="0.25">
      <c r="A371" s="1">
        <v>374</v>
      </c>
      <c r="B371" s="20">
        <v>30.238726799999998</v>
      </c>
      <c r="C371" s="21">
        <v>10.3628445</v>
      </c>
      <c r="D371" s="1">
        <v>34</v>
      </c>
      <c r="E371" s="1">
        <v>11</v>
      </c>
      <c r="F371" s="1">
        <v>1.6</v>
      </c>
      <c r="G371" s="1">
        <v>1.6</v>
      </c>
      <c r="H371" s="1">
        <v>1.6</v>
      </c>
      <c r="I371" s="1">
        <v>1.6</v>
      </c>
      <c r="J371" s="16">
        <v>1.7</v>
      </c>
      <c r="K371" s="16">
        <v>1.7</v>
      </c>
      <c r="L371" s="16">
        <v>1.27</v>
      </c>
      <c r="M371" s="16">
        <v>1.27</v>
      </c>
      <c r="N371" s="1">
        <v>1.27</v>
      </c>
      <c r="O371" s="1">
        <v>1.27</v>
      </c>
      <c r="P371" s="1">
        <v>1.3</v>
      </c>
      <c r="Q371" s="1">
        <v>1.3</v>
      </c>
      <c r="R371" s="42">
        <v>54.8</v>
      </c>
      <c r="S371" s="42">
        <v>8.1</v>
      </c>
      <c r="T371" s="1">
        <v>100</v>
      </c>
      <c r="U371" s="1">
        <v>1140</v>
      </c>
      <c r="V371" s="52">
        <v>100</v>
      </c>
      <c r="W371" s="52">
        <v>1137</v>
      </c>
      <c r="X371" s="52">
        <v>100</v>
      </c>
      <c r="Y371" s="52">
        <v>1137</v>
      </c>
      <c r="Z371" s="52">
        <v>100</v>
      </c>
      <c r="AA371" s="52">
        <v>1138</v>
      </c>
      <c r="AB371" s="52">
        <v>100</v>
      </c>
      <c r="AC371" s="52">
        <v>1137</v>
      </c>
      <c r="AD371" s="52">
        <v>100</v>
      </c>
      <c r="AE371" s="52">
        <v>1148</v>
      </c>
      <c r="AF371" s="1">
        <v>43</v>
      </c>
      <c r="AG371" s="1">
        <v>1334</v>
      </c>
      <c r="AH371" s="1">
        <v>46</v>
      </c>
      <c r="AI371" s="1">
        <v>1394</v>
      </c>
      <c r="AJ371" s="1">
        <v>45</v>
      </c>
      <c r="AK371" s="1">
        <v>1365</v>
      </c>
    </row>
    <row r="372" spans="1:37" ht="15.75" customHeight="1" x14ac:dyDescent="0.25">
      <c r="A372" s="1">
        <v>375</v>
      </c>
      <c r="B372" s="20">
        <v>74.2456897</v>
      </c>
      <c r="C372" s="21">
        <v>16.5127761</v>
      </c>
      <c r="D372" s="1">
        <v>65</v>
      </c>
      <c r="E372" s="1">
        <v>20</v>
      </c>
      <c r="F372" s="1">
        <v>1.8</v>
      </c>
      <c r="G372" s="1">
        <v>1.8</v>
      </c>
      <c r="H372" s="1">
        <v>1.7</v>
      </c>
      <c r="I372" s="1">
        <v>1.8</v>
      </c>
      <c r="J372" s="16">
        <v>1.7</v>
      </c>
      <c r="K372" s="16">
        <v>1.7</v>
      </c>
      <c r="L372" s="16">
        <v>1.1299999999999999</v>
      </c>
      <c r="M372" s="16">
        <v>1.1299999999999999</v>
      </c>
      <c r="N372" s="1">
        <v>1.1299999999999999</v>
      </c>
      <c r="O372" s="1">
        <v>1.1399999999999999</v>
      </c>
      <c r="P372" s="1">
        <v>1.1599999999999999</v>
      </c>
      <c r="Q372" s="1">
        <v>1.1499999999999999</v>
      </c>
      <c r="R372" s="42">
        <v>38.700000000000003</v>
      </c>
      <c r="S372" s="42">
        <v>6.6</v>
      </c>
      <c r="T372" s="1">
        <v>77.540000000000006</v>
      </c>
      <c r="U372" s="1">
        <v>725</v>
      </c>
      <c r="V372" s="52">
        <v>75.66</v>
      </c>
      <c r="W372" s="52">
        <v>656</v>
      </c>
      <c r="X372" s="52">
        <v>76.010000000000005</v>
      </c>
      <c r="Y372" s="52">
        <v>659</v>
      </c>
      <c r="Z372" s="52">
        <v>75.95</v>
      </c>
      <c r="AA372" s="52">
        <v>657</v>
      </c>
      <c r="AB372" s="52">
        <v>75.81</v>
      </c>
      <c r="AC372" s="52">
        <v>655</v>
      </c>
      <c r="AD372" s="52">
        <v>75.44</v>
      </c>
      <c r="AE372" s="52">
        <v>648</v>
      </c>
      <c r="AF372" s="1">
        <v>3</v>
      </c>
      <c r="AG372" s="1">
        <v>12</v>
      </c>
      <c r="AH372" s="1">
        <v>4</v>
      </c>
      <c r="AI372" s="1">
        <v>17</v>
      </c>
      <c r="AJ372" s="1">
        <v>6</v>
      </c>
      <c r="AK372" s="1">
        <v>23</v>
      </c>
    </row>
    <row r="373" spans="1:37" ht="15.75" customHeight="1" x14ac:dyDescent="0.25">
      <c r="A373" s="1">
        <v>376</v>
      </c>
      <c r="B373" s="20">
        <v>84.316415199999994</v>
      </c>
      <c r="C373" s="21">
        <v>4.9916350999999999</v>
      </c>
      <c r="D373" s="1">
        <v>85</v>
      </c>
      <c r="E373" s="1">
        <v>5</v>
      </c>
      <c r="F373" s="1">
        <v>1.4</v>
      </c>
      <c r="G373" s="1">
        <v>1.4</v>
      </c>
      <c r="H373" s="1">
        <v>1.4</v>
      </c>
      <c r="I373" s="1">
        <v>1.4</v>
      </c>
      <c r="J373" s="16">
        <v>1.3</v>
      </c>
      <c r="K373" s="16">
        <v>1.3</v>
      </c>
      <c r="L373" s="16">
        <v>1.06</v>
      </c>
      <c r="M373" s="16">
        <v>1.06</v>
      </c>
      <c r="N373" s="1">
        <v>1.06</v>
      </c>
      <c r="O373" s="1">
        <v>1.06</v>
      </c>
      <c r="P373" s="1">
        <v>1.07</v>
      </c>
      <c r="Q373" s="1">
        <v>1.07</v>
      </c>
      <c r="R373" s="42">
        <v>33.700000000000003</v>
      </c>
      <c r="S373" s="42">
        <v>6.8</v>
      </c>
      <c r="T373" s="1">
        <v>75.73</v>
      </c>
      <c r="U373" s="1">
        <v>1148</v>
      </c>
      <c r="V373" s="52">
        <v>75.58</v>
      </c>
      <c r="W373" s="52">
        <v>1145</v>
      </c>
      <c r="X373" s="52">
        <v>76.010000000000005</v>
      </c>
      <c r="Y373" s="52">
        <v>1153</v>
      </c>
      <c r="Z373" s="52">
        <v>74.59</v>
      </c>
      <c r="AA373" s="52">
        <v>1086</v>
      </c>
      <c r="AB373" s="52">
        <v>74.430000000000007</v>
      </c>
      <c r="AC373" s="52">
        <v>1080</v>
      </c>
      <c r="AD373" s="52">
        <v>74.44</v>
      </c>
      <c r="AE373" s="52">
        <v>1066</v>
      </c>
      <c r="AF373" s="1">
        <v>14</v>
      </c>
      <c r="AG373" s="1">
        <v>130</v>
      </c>
      <c r="AH373" s="1">
        <v>16</v>
      </c>
      <c r="AI373" s="1">
        <v>142</v>
      </c>
      <c r="AJ373" s="1">
        <v>17</v>
      </c>
      <c r="AK373" s="1">
        <v>133</v>
      </c>
    </row>
    <row r="374" spans="1:37" ht="15.75" customHeight="1" x14ac:dyDescent="0.25">
      <c r="A374" s="1">
        <v>377</v>
      </c>
      <c r="B374" s="20">
        <v>73.020134200000001</v>
      </c>
      <c r="C374" s="21">
        <v>9.3211886999999987</v>
      </c>
      <c r="D374" s="1">
        <v>69</v>
      </c>
      <c r="E374" s="1">
        <v>9</v>
      </c>
      <c r="F374" s="1">
        <v>1.4</v>
      </c>
      <c r="G374" s="1">
        <v>1.4</v>
      </c>
      <c r="H374" s="1">
        <v>1.4</v>
      </c>
      <c r="I374" s="1">
        <v>1.4</v>
      </c>
      <c r="J374" s="16">
        <v>1.4</v>
      </c>
      <c r="K374" s="16">
        <v>1.4</v>
      </c>
      <c r="L374" s="16">
        <v>1.1200000000000001</v>
      </c>
      <c r="M374" s="16">
        <v>1.1200000000000001</v>
      </c>
      <c r="N374" s="1">
        <v>1.1200000000000001</v>
      </c>
      <c r="O374" s="1">
        <v>1.1200000000000001</v>
      </c>
      <c r="P374" s="1">
        <v>1.1299999999999999</v>
      </c>
      <c r="Q374" s="1">
        <v>1.1299999999999999</v>
      </c>
      <c r="R374" s="42">
        <v>53.1</v>
      </c>
      <c r="S374" s="42">
        <v>12.7</v>
      </c>
      <c r="T374" s="1">
        <v>0</v>
      </c>
      <c r="U374" s="1">
        <v>0</v>
      </c>
      <c r="V374" s="52">
        <v>0</v>
      </c>
      <c r="W374" s="52">
        <v>0</v>
      </c>
      <c r="X374" s="52">
        <v>0</v>
      </c>
      <c r="Y374" s="52">
        <v>0</v>
      </c>
      <c r="Z374" s="52">
        <v>0</v>
      </c>
      <c r="AA374" s="52">
        <v>0</v>
      </c>
      <c r="AB374" s="52">
        <v>5.13</v>
      </c>
      <c r="AC374" s="52">
        <v>102</v>
      </c>
      <c r="AD374" s="52">
        <v>5.22</v>
      </c>
      <c r="AE374" s="52">
        <v>102</v>
      </c>
    </row>
    <row r="375" spans="1:37" ht="15.75" customHeight="1" x14ac:dyDescent="0.25">
      <c r="A375" s="1">
        <v>378</v>
      </c>
      <c r="B375" s="20">
        <v>46.532438499999998</v>
      </c>
      <c r="C375" s="21">
        <v>6.3010394999999999</v>
      </c>
      <c r="D375" s="1">
        <v>45</v>
      </c>
      <c r="E375" s="1">
        <v>7</v>
      </c>
      <c r="F375" s="1">
        <v>1.9</v>
      </c>
      <c r="G375" s="1">
        <v>1.9</v>
      </c>
      <c r="H375" s="1">
        <v>1.9</v>
      </c>
      <c r="I375" s="1">
        <v>1.9</v>
      </c>
      <c r="J375" s="16">
        <v>1.9</v>
      </c>
      <c r="K375" s="16">
        <v>1.9</v>
      </c>
      <c r="L375" s="16">
        <v>1.34</v>
      </c>
      <c r="M375" s="16">
        <v>1.34</v>
      </c>
      <c r="N375" s="1">
        <v>1.34</v>
      </c>
      <c r="O375" s="1">
        <v>1.34</v>
      </c>
      <c r="P375" s="1">
        <v>1.35</v>
      </c>
      <c r="Q375" s="1">
        <v>1.35</v>
      </c>
      <c r="R375" s="42">
        <v>67.7</v>
      </c>
      <c r="S375" s="42">
        <v>15.8</v>
      </c>
      <c r="T375" s="1">
        <v>89.29</v>
      </c>
      <c r="U375" s="1">
        <v>2135</v>
      </c>
      <c r="V375" s="52">
        <v>100</v>
      </c>
      <c r="W375" s="52">
        <v>2166</v>
      </c>
      <c r="X375" s="52">
        <v>100</v>
      </c>
      <c r="Y375" s="52">
        <v>2168</v>
      </c>
      <c r="Z375" s="52">
        <v>100</v>
      </c>
      <c r="AA375" s="52">
        <v>2145</v>
      </c>
      <c r="AB375" s="52">
        <v>100</v>
      </c>
      <c r="AC375" s="52">
        <v>2114</v>
      </c>
      <c r="AD375" s="52">
        <v>100</v>
      </c>
      <c r="AE375" s="52">
        <v>2105</v>
      </c>
      <c r="AF375" s="1">
        <v>51</v>
      </c>
      <c r="AG375" s="1">
        <v>1130</v>
      </c>
      <c r="AH375" s="1">
        <v>51</v>
      </c>
      <c r="AI375" s="1">
        <v>1223</v>
      </c>
      <c r="AJ375" s="1">
        <v>46</v>
      </c>
      <c r="AK375" s="1">
        <v>1095</v>
      </c>
    </row>
    <row r="376" spans="1:37" ht="15.75" customHeight="1" x14ac:dyDescent="0.25">
      <c r="A376" s="1">
        <v>379</v>
      </c>
      <c r="B376" s="20">
        <v>67.954696900000002</v>
      </c>
      <c r="C376" s="21">
        <v>7.1736561999999999</v>
      </c>
      <c r="D376" s="1">
        <v>64</v>
      </c>
      <c r="E376" s="1">
        <v>8</v>
      </c>
      <c r="F376" s="1">
        <v>1.4</v>
      </c>
      <c r="G376" s="1">
        <v>1.4</v>
      </c>
      <c r="H376" s="1">
        <v>1.4</v>
      </c>
      <c r="I376" s="1">
        <v>1.3</v>
      </c>
      <c r="J376" s="16">
        <v>1.3</v>
      </c>
      <c r="K376" s="16">
        <v>1.3</v>
      </c>
      <c r="L376" s="16">
        <v>1.07</v>
      </c>
      <c r="M376" s="16">
        <v>1.07</v>
      </c>
      <c r="N376" s="1">
        <v>1.07</v>
      </c>
      <c r="O376" s="1">
        <v>1.08</v>
      </c>
      <c r="P376" s="1">
        <v>1.08</v>
      </c>
      <c r="Q376" s="1">
        <v>1.08</v>
      </c>
      <c r="R376" s="42">
        <v>65.2</v>
      </c>
      <c r="S376" s="42">
        <v>13.2</v>
      </c>
      <c r="T376" s="1">
        <v>0</v>
      </c>
      <c r="U376" s="1">
        <v>0</v>
      </c>
      <c r="V376" s="52">
        <v>0</v>
      </c>
      <c r="W376" s="52">
        <v>0</v>
      </c>
      <c r="X376" s="52">
        <v>0</v>
      </c>
      <c r="Y376" s="52">
        <v>0</v>
      </c>
      <c r="Z376" s="52">
        <v>0</v>
      </c>
      <c r="AA376" s="52">
        <v>0</v>
      </c>
      <c r="AB376" s="52">
        <v>0</v>
      </c>
      <c r="AC376" s="52">
        <v>0</v>
      </c>
      <c r="AD376" s="52">
        <v>0</v>
      </c>
      <c r="AE376" s="52">
        <v>0</v>
      </c>
    </row>
    <row r="377" spans="1:37" ht="15.75" customHeight="1" x14ac:dyDescent="0.25">
      <c r="A377" s="1">
        <v>380</v>
      </c>
      <c r="B377" s="20">
        <v>68.367744399999992</v>
      </c>
      <c r="C377" s="21">
        <v>2.8336760999999999</v>
      </c>
      <c r="D377" s="1">
        <v>69</v>
      </c>
      <c r="E377" s="1">
        <v>13</v>
      </c>
      <c r="F377" s="1">
        <v>1.4</v>
      </c>
      <c r="G377" s="1">
        <v>1.4</v>
      </c>
      <c r="H377" s="1">
        <v>1.4</v>
      </c>
      <c r="I377" s="1">
        <v>1.4</v>
      </c>
      <c r="J377" s="16">
        <v>1.4</v>
      </c>
      <c r="K377" s="16">
        <v>1.4</v>
      </c>
      <c r="L377" s="16">
        <v>1.08</v>
      </c>
      <c r="M377" s="16">
        <v>1.08</v>
      </c>
      <c r="N377" s="1">
        <v>1.08</v>
      </c>
      <c r="O377" s="1">
        <v>1.08</v>
      </c>
      <c r="P377" s="1">
        <v>1.0900000000000001</v>
      </c>
      <c r="Q377" s="1">
        <v>1.0900000000000001</v>
      </c>
      <c r="R377" s="42">
        <v>24.6</v>
      </c>
      <c r="S377" s="42">
        <v>7.8</v>
      </c>
      <c r="T377" s="1">
        <v>7.7</v>
      </c>
      <c r="U377" s="1">
        <v>142</v>
      </c>
      <c r="V377" s="52">
        <v>7.57</v>
      </c>
      <c r="W377" s="52">
        <v>139</v>
      </c>
      <c r="X377" s="52">
        <v>7.32</v>
      </c>
      <c r="Y377" s="52">
        <v>134</v>
      </c>
      <c r="Z377" s="52">
        <v>1.26</v>
      </c>
      <c r="AA377" s="52">
        <v>23</v>
      </c>
      <c r="AB377" s="52">
        <v>3.44</v>
      </c>
      <c r="AC377" s="52">
        <v>63</v>
      </c>
      <c r="AD377" s="52">
        <v>3.41</v>
      </c>
      <c r="AE377" s="52">
        <v>62</v>
      </c>
    </row>
    <row r="378" spans="1:37" ht="15.75" customHeight="1" x14ac:dyDescent="0.25">
      <c r="A378" s="1">
        <v>381</v>
      </c>
      <c r="B378" s="20">
        <v>31.516587699999999</v>
      </c>
      <c r="C378" s="21">
        <v>5.8714697000000005</v>
      </c>
      <c r="D378" s="1">
        <v>30</v>
      </c>
      <c r="E378" s="1">
        <v>6</v>
      </c>
      <c r="F378" s="1">
        <v>1.7</v>
      </c>
      <c r="G378" s="1">
        <v>1.7</v>
      </c>
      <c r="H378" s="1">
        <v>1.8</v>
      </c>
      <c r="I378" s="1">
        <v>1.7</v>
      </c>
      <c r="J378" s="16">
        <v>1.7</v>
      </c>
      <c r="K378" s="16">
        <v>1.8</v>
      </c>
      <c r="L378" s="16">
        <v>1.29</v>
      </c>
      <c r="M378" s="16">
        <v>1.29</v>
      </c>
      <c r="N378" s="1">
        <v>1.29</v>
      </c>
      <c r="O378" s="1">
        <v>1.29</v>
      </c>
      <c r="P378" s="1">
        <v>1.3</v>
      </c>
      <c r="Q378" s="1">
        <v>1.32</v>
      </c>
      <c r="R378" s="42">
        <v>62.6</v>
      </c>
      <c r="S378" s="42">
        <v>8.8000000000000007</v>
      </c>
      <c r="T378" s="1">
        <v>95.6</v>
      </c>
      <c r="U378" s="1">
        <v>1892</v>
      </c>
      <c r="V378" s="52">
        <v>95.74</v>
      </c>
      <c r="W378" s="52">
        <v>1934</v>
      </c>
      <c r="X378" s="52">
        <v>99.32</v>
      </c>
      <c r="Y378" s="52">
        <v>2057</v>
      </c>
      <c r="Z378" s="52">
        <v>99.14</v>
      </c>
      <c r="AA378" s="52">
        <v>1730</v>
      </c>
      <c r="AB378" s="52">
        <v>99.66</v>
      </c>
      <c r="AC378" s="52">
        <v>1740</v>
      </c>
      <c r="AD378" s="52">
        <v>99.66</v>
      </c>
      <c r="AE378" s="52">
        <v>1744</v>
      </c>
      <c r="AF378" s="1">
        <v>254</v>
      </c>
      <c r="AG378" s="1">
        <v>4326</v>
      </c>
      <c r="AH378" s="1">
        <v>238</v>
      </c>
      <c r="AI378" s="1">
        <v>3805</v>
      </c>
      <c r="AJ378" s="1">
        <v>199</v>
      </c>
      <c r="AK378" s="1">
        <v>3176</v>
      </c>
    </row>
    <row r="379" spans="1:37" ht="15.75" customHeight="1" x14ac:dyDescent="0.25">
      <c r="A379" s="1">
        <v>382</v>
      </c>
      <c r="B379" s="20">
        <v>29.1440953</v>
      </c>
      <c r="C379" s="21">
        <v>8.6873447000000006</v>
      </c>
      <c r="D379" s="1">
        <v>32</v>
      </c>
      <c r="E379" s="1">
        <v>9</v>
      </c>
      <c r="F379" s="1">
        <v>1.8</v>
      </c>
      <c r="G379" s="1">
        <v>1.8</v>
      </c>
      <c r="H379" s="1">
        <v>1.8</v>
      </c>
      <c r="I379" s="1">
        <v>1.8</v>
      </c>
      <c r="J379" s="16">
        <v>1.8</v>
      </c>
      <c r="K379" s="16">
        <v>1.8</v>
      </c>
      <c r="L379" s="16">
        <v>1.38</v>
      </c>
      <c r="M379" s="16">
        <v>1.38</v>
      </c>
      <c r="N379" s="1">
        <v>1.38</v>
      </c>
      <c r="O379" s="1">
        <v>1.38</v>
      </c>
      <c r="P379" s="1">
        <v>1.41</v>
      </c>
      <c r="Q379" s="1">
        <v>1.42</v>
      </c>
      <c r="R379" s="42">
        <v>72.400000000000006</v>
      </c>
      <c r="S379" s="42">
        <v>10.1</v>
      </c>
      <c r="T379" s="1">
        <v>100</v>
      </c>
      <c r="U379" s="1">
        <v>924</v>
      </c>
      <c r="V379" s="52">
        <v>100</v>
      </c>
      <c r="W379" s="52">
        <v>916</v>
      </c>
      <c r="X379" s="52">
        <v>100</v>
      </c>
      <c r="Y379" s="52">
        <v>915</v>
      </c>
      <c r="Z379" s="52">
        <v>100</v>
      </c>
      <c r="AA379" s="52">
        <v>931</v>
      </c>
      <c r="AB379" s="52">
        <v>100</v>
      </c>
      <c r="AC379" s="52">
        <v>933</v>
      </c>
      <c r="AD379" s="52">
        <v>100</v>
      </c>
      <c r="AE379" s="52">
        <v>947</v>
      </c>
      <c r="AF379" s="1">
        <v>68</v>
      </c>
      <c r="AG379" s="1">
        <v>2174</v>
      </c>
      <c r="AH379" s="1">
        <v>65</v>
      </c>
      <c r="AI379" s="1">
        <v>2402</v>
      </c>
      <c r="AJ379" s="1">
        <v>78</v>
      </c>
      <c r="AK379" s="1">
        <v>2878</v>
      </c>
    </row>
    <row r="380" spans="1:37" ht="15.75" customHeight="1" x14ac:dyDescent="0.25">
      <c r="A380" s="1">
        <v>383</v>
      </c>
      <c r="B380" s="20">
        <v>55.593738100000003</v>
      </c>
      <c r="C380" s="21">
        <v>8.2404849999999996</v>
      </c>
      <c r="D380" s="1">
        <v>58</v>
      </c>
      <c r="E380" s="1">
        <v>9</v>
      </c>
      <c r="F380" s="1">
        <v>1.8</v>
      </c>
      <c r="G380" s="1">
        <v>1.7</v>
      </c>
      <c r="H380" s="1">
        <v>1.7</v>
      </c>
      <c r="I380" s="1">
        <v>1.7</v>
      </c>
      <c r="J380" s="16">
        <v>1.7</v>
      </c>
      <c r="K380" s="16">
        <v>1.7</v>
      </c>
      <c r="L380" s="16">
        <v>1.29</v>
      </c>
      <c r="M380" s="16">
        <v>1.29</v>
      </c>
      <c r="N380" s="1">
        <v>1.29</v>
      </c>
      <c r="O380" s="1">
        <v>1.29</v>
      </c>
      <c r="P380" s="1">
        <v>1.29</v>
      </c>
      <c r="Q380" s="1">
        <v>1.29</v>
      </c>
      <c r="R380" s="42">
        <v>48.3</v>
      </c>
      <c r="S380" s="42">
        <v>7.5</v>
      </c>
      <c r="T380" s="1">
        <v>94.91</v>
      </c>
      <c r="U380" s="1">
        <v>1510</v>
      </c>
      <c r="V380" s="52">
        <v>94.91</v>
      </c>
      <c r="W380" s="52">
        <v>1510</v>
      </c>
      <c r="X380" s="52">
        <v>94.91</v>
      </c>
      <c r="Y380" s="52">
        <v>1510</v>
      </c>
      <c r="Z380" s="52">
        <v>94.91</v>
      </c>
      <c r="AA380" s="52">
        <v>1510</v>
      </c>
      <c r="AB380" s="52">
        <v>94.91</v>
      </c>
      <c r="AC380" s="52">
        <v>1510</v>
      </c>
      <c r="AD380" s="52">
        <v>94.92</v>
      </c>
      <c r="AE380" s="52">
        <v>1515</v>
      </c>
      <c r="AF380" s="1">
        <v>23</v>
      </c>
      <c r="AG380" s="1">
        <v>343</v>
      </c>
      <c r="AH380" s="1">
        <v>26</v>
      </c>
      <c r="AI380" s="1">
        <v>391</v>
      </c>
      <c r="AJ380" s="1">
        <v>27</v>
      </c>
      <c r="AK380" s="1">
        <v>398</v>
      </c>
    </row>
    <row r="381" spans="1:37" ht="15.75" customHeight="1" x14ac:dyDescent="0.25">
      <c r="A381" s="1">
        <v>384</v>
      </c>
      <c r="B381" s="20">
        <v>33.247894500000001</v>
      </c>
      <c r="C381" s="21">
        <v>8.2434265</v>
      </c>
      <c r="D381" s="1">
        <v>33</v>
      </c>
      <c r="E381" s="1">
        <v>9</v>
      </c>
      <c r="F381" s="1">
        <v>1.8</v>
      </c>
      <c r="G381" s="1">
        <v>1.8</v>
      </c>
      <c r="H381" s="1">
        <v>1.8</v>
      </c>
      <c r="I381" s="1">
        <v>1.8</v>
      </c>
      <c r="J381" s="16">
        <v>2</v>
      </c>
      <c r="K381" s="16">
        <v>2</v>
      </c>
      <c r="L381" s="16">
        <v>1.44</v>
      </c>
      <c r="M381" s="16">
        <v>1.44</v>
      </c>
      <c r="N381" s="1">
        <v>1.44</v>
      </c>
      <c r="O381" s="1">
        <v>1.44</v>
      </c>
      <c r="P381" s="1">
        <v>1.64</v>
      </c>
      <c r="Q381" s="1">
        <v>1.61</v>
      </c>
      <c r="R381" s="42">
        <v>80.3</v>
      </c>
      <c r="S381" s="42">
        <v>10.5</v>
      </c>
      <c r="T381" s="1">
        <v>100</v>
      </c>
      <c r="U381" s="1">
        <v>2832</v>
      </c>
      <c r="V381" s="52">
        <v>100</v>
      </c>
      <c r="W381" s="52">
        <v>2593</v>
      </c>
      <c r="X381" s="52">
        <v>100</v>
      </c>
      <c r="Y381" s="52">
        <v>1821</v>
      </c>
      <c r="Z381" s="52">
        <v>100</v>
      </c>
      <c r="AA381" s="52">
        <v>1813</v>
      </c>
      <c r="AB381" s="52">
        <v>100</v>
      </c>
      <c r="AC381" s="52">
        <v>1460</v>
      </c>
      <c r="AD381" s="52">
        <v>100</v>
      </c>
      <c r="AE381" s="52">
        <v>1465</v>
      </c>
      <c r="AF381" s="1">
        <v>189</v>
      </c>
      <c r="AG381" s="1">
        <v>5478</v>
      </c>
      <c r="AH381" s="1">
        <v>217</v>
      </c>
      <c r="AI381" s="1">
        <v>6514</v>
      </c>
      <c r="AJ381" s="1">
        <v>281</v>
      </c>
      <c r="AK381" s="1">
        <v>8979</v>
      </c>
    </row>
    <row r="382" spans="1:37" ht="15.75" customHeight="1" x14ac:dyDescent="0.25">
      <c r="A382" s="1">
        <v>385</v>
      </c>
      <c r="B382" s="20">
        <v>35.028517100000002</v>
      </c>
      <c r="C382" s="21">
        <v>5.9541295000000005</v>
      </c>
      <c r="D382" s="1">
        <v>35</v>
      </c>
      <c r="E382" s="1">
        <v>7</v>
      </c>
      <c r="F382" s="1">
        <v>1.5</v>
      </c>
      <c r="G382" s="1">
        <v>1.5</v>
      </c>
      <c r="H382" s="1">
        <v>1.4</v>
      </c>
      <c r="I382" s="1">
        <v>1.4</v>
      </c>
      <c r="J382" s="16">
        <v>1.4</v>
      </c>
      <c r="K382" s="16">
        <v>1.4</v>
      </c>
      <c r="L382" s="16">
        <v>1.2</v>
      </c>
      <c r="M382" s="16">
        <v>1.2</v>
      </c>
      <c r="N382" s="1">
        <v>1.2</v>
      </c>
      <c r="O382" s="1">
        <v>1.2</v>
      </c>
      <c r="P382" s="1">
        <v>1.2</v>
      </c>
      <c r="Q382" s="1">
        <v>1.2</v>
      </c>
      <c r="R382" s="42">
        <v>29.6</v>
      </c>
      <c r="S382" s="42">
        <v>6.9</v>
      </c>
      <c r="T382" s="1">
        <v>100</v>
      </c>
      <c r="U382" s="1">
        <v>1977</v>
      </c>
      <c r="V382" s="52">
        <v>100</v>
      </c>
      <c r="W382" s="52">
        <v>1977</v>
      </c>
      <c r="X382" s="52">
        <v>100</v>
      </c>
      <c r="Y382" s="52">
        <v>1984</v>
      </c>
      <c r="Z382" s="52">
        <v>100</v>
      </c>
      <c r="AA382" s="52">
        <v>1989</v>
      </c>
      <c r="AB382" s="52">
        <v>100</v>
      </c>
      <c r="AC382" s="52">
        <v>2014</v>
      </c>
      <c r="AD382" s="52">
        <v>100</v>
      </c>
      <c r="AE382" s="52">
        <v>2015</v>
      </c>
      <c r="AF382" s="1">
        <v>46</v>
      </c>
      <c r="AG382" s="1">
        <v>1826</v>
      </c>
      <c r="AH382" s="1">
        <v>47</v>
      </c>
      <c r="AI382" s="1">
        <v>1895</v>
      </c>
      <c r="AJ382" s="1">
        <v>50</v>
      </c>
      <c r="AK382" s="1">
        <v>2083</v>
      </c>
    </row>
    <row r="383" spans="1:37" ht="15.75" customHeight="1" x14ac:dyDescent="0.25">
      <c r="A383" s="1">
        <v>386</v>
      </c>
      <c r="B383" s="20">
        <v>44.650205799999995</v>
      </c>
      <c r="C383" s="21">
        <v>3.4201015000000003</v>
      </c>
      <c r="D383" s="1">
        <v>45</v>
      </c>
      <c r="E383" s="1">
        <v>4</v>
      </c>
      <c r="F383" s="1">
        <v>2.2000000000000002</v>
      </c>
      <c r="G383" s="1">
        <v>2.2000000000000002</v>
      </c>
      <c r="H383" s="1">
        <v>2.2999999999999998</v>
      </c>
      <c r="I383" s="1">
        <v>2.2000000000000002</v>
      </c>
      <c r="J383" s="16">
        <v>2.2999999999999998</v>
      </c>
      <c r="K383" s="16">
        <v>2.2000000000000002</v>
      </c>
      <c r="L383" s="16">
        <v>1.45</v>
      </c>
      <c r="M383" s="16">
        <v>1.45</v>
      </c>
      <c r="N383" s="1">
        <v>1.45</v>
      </c>
      <c r="O383" s="1">
        <v>1.45</v>
      </c>
      <c r="P383" s="1">
        <v>1.47</v>
      </c>
      <c r="Q383" s="1">
        <v>1.47</v>
      </c>
      <c r="R383" s="42">
        <v>69.2</v>
      </c>
      <c r="S383" s="42">
        <v>7.2</v>
      </c>
      <c r="T383" s="1">
        <v>100</v>
      </c>
      <c r="U383" s="1">
        <v>870</v>
      </c>
      <c r="V383" s="52">
        <v>100</v>
      </c>
      <c r="W383" s="52">
        <v>828</v>
      </c>
      <c r="X383" s="52">
        <v>100</v>
      </c>
      <c r="Y383" s="52">
        <v>841</v>
      </c>
      <c r="Z383" s="52">
        <v>100</v>
      </c>
      <c r="AA383" s="52">
        <v>845</v>
      </c>
      <c r="AB383" s="52">
        <v>100</v>
      </c>
      <c r="AC383" s="52">
        <v>847</v>
      </c>
      <c r="AD383" s="52">
        <v>100</v>
      </c>
      <c r="AE383" s="52">
        <v>846</v>
      </c>
      <c r="AF383" s="1">
        <v>69</v>
      </c>
      <c r="AG383" s="1">
        <v>414</v>
      </c>
      <c r="AH383" s="1">
        <v>79</v>
      </c>
      <c r="AI383" s="1">
        <v>471</v>
      </c>
      <c r="AJ383" s="1">
        <v>77</v>
      </c>
      <c r="AK383" s="1">
        <v>464</v>
      </c>
    </row>
    <row r="384" spans="1:37" ht="15.75" customHeight="1" x14ac:dyDescent="0.25">
      <c r="A384" s="1">
        <v>387</v>
      </c>
      <c r="B384" s="20">
        <v>45.400843899999998</v>
      </c>
      <c r="C384" s="21">
        <v>10.3913361</v>
      </c>
      <c r="D384" s="1">
        <v>46</v>
      </c>
      <c r="E384" s="1">
        <v>10</v>
      </c>
      <c r="F384" s="1">
        <v>1.5</v>
      </c>
      <c r="G384" s="1">
        <v>1.5</v>
      </c>
      <c r="H384" s="1">
        <v>1.4</v>
      </c>
      <c r="I384" s="1">
        <v>1.5</v>
      </c>
      <c r="J384" s="16">
        <v>1.6</v>
      </c>
      <c r="K384" s="16">
        <v>1.5</v>
      </c>
      <c r="L384" s="16">
        <v>1.33</v>
      </c>
      <c r="M384" s="16">
        <v>1.33</v>
      </c>
      <c r="N384" s="1">
        <v>1.33</v>
      </c>
      <c r="O384" s="1">
        <v>1.33</v>
      </c>
      <c r="P384" s="1">
        <v>1.39</v>
      </c>
      <c r="Q384" s="1">
        <v>1.36</v>
      </c>
      <c r="R384" s="42">
        <v>37.6</v>
      </c>
      <c r="S384" s="42">
        <v>13.3</v>
      </c>
      <c r="T384" s="1">
        <v>100</v>
      </c>
      <c r="U384" s="1">
        <v>935</v>
      </c>
      <c r="V384" s="52">
        <v>100</v>
      </c>
      <c r="W384" s="52">
        <v>940</v>
      </c>
      <c r="X384" s="52">
        <v>100</v>
      </c>
      <c r="Y384" s="52">
        <v>943</v>
      </c>
      <c r="Z384" s="52">
        <v>100</v>
      </c>
      <c r="AA384" s="52">
        <v>945</v>
      </c>
      <c r="AB384" s="52">
        <v>100</v>
      </c>
      <c r="AC384" s="52">
        <v>947</v>
      </c>
      <c r="AD384" s="52">
        <v>100</v>
      </c>
      <c r="AE384" s="52">
        <v>951</v>
      </c>
      <c r="AF384" s="1">
        <v>47</v>
      </c>
      <c r="AG384" s="1">
        <v>2275</v>
      </c>
      <c r="AH384" s="1">
        <v>55</v>
      </c>
      <c r="AI384" s="1">
        <v>2691</v>
      </c>
      <c r="AJ384" s="1">
        <v>56</v>
      </c>
      <c r="AK384" s="1">
        <v>2752</v>
      </c>
    </row>
    <row r="385" spans="1:37" ht="15.75" customHeight="1" x14ac:dyDescent="0.25">
      <c r="A385" s="1">
        <v>388</v>
      </c>
      <c r="B385" s="20">
        <v>33.113069000000003</v>
      </c>
      <c r="C385" s="21">
        <v>11.8216603</v>
      </c>
      <c r="D385" s="1">
        <v>37</v>
      </c>
      <c r="E385" s="1">
        <v>13</v>
      </c>
      <c r="F385" s="1">
        <v>1.9</v>
      </c>
      <c r="G385" s="1">
        <v>1.9</v>
      </c>
      <c r="H385" s="1">
        <v>1.9</v>
      </c>
      <c r="I385" s="1">
        <v>1.9</v>
      </c>
      <c r="J385" s="16">
        <v>2</v>
      </c>
      <c r="K385" s="16">
        <v>1.9</v>
      </c>
      <c r="L385" s="16">
        <v>1.49</v>
      </c>
      <c r="M385" s="16">
        <v>1.49</v>
      </c>
      <c r="N385" s="1">
        <v>1.49</v>
      </c>
      <c r="O385" s="1">
        <v>1.49</v>
      </c>
      <c r="P385" s="1">
        <v>1.57</v>
      </c>
      <c r="Q385" s="1">
        <v>1.57</v>
      </c>
      <c r="R385" s="42">
        <v>77</v>
      </c>
      <c r="S385" s="42">
        <v>10.4</v>
      </c>
      <c r="T385" s="1">
        <v>100</v>
      </c>
      <c r="U385" s="1">
        <v>1473</v>
      </c>
      <c r="V385" s="52">
        <v>100</v>
      </c>
      <c r="W385" s="52">
        <v>1449</v>
      </c>
      <c r="X385" s="52">
        <v>100</v>
      </c>
      <c r="Y385" s="52">
        <v>985</v>
      </c>
      <c r="Z385" s="52">
        <v>100</v>
      </c>
      <c r="AA385" s="52">
        <v>975</v>
      </c>
      <c r="AB385" s="52">
        <v>100</v>
      </c>
      <c r="AC385" s="52">
        <v>827</v>
      </c>
      <c r="AD385" s="52">
        <v>100</v>
      </c>
      <c r="AE385" s="52">
        <v>837</v>
      </c>
      <c r="AF385" s="1">
        <v>273</v>
      </c>
      <c r="AG385" s="1">
        <v>5995</v>
      </c>
      <c r="AH385" s="1">
        <v>273</v>
      </c>
      <c r="AI385" s="1">
        <v>6012</v>
      </c>
      <c r="AJ385" s="1">
        <v>268</v>
      </c>
      <c r="AK385" s="1">
        <v>5634</v>
      </c>
    </row>
    <row r="386" spans="1:37" ht="15.75" customHeight="1" x14ac:dyDescent="0.25">
      <c r="A386" s="1">
        <v>389</v>
      </c>
      <c r="B386" s="20">
        <v>64.009304299999997</v>
      </c>
      <c r="C386" s="21">
        <v>5.5636064000000003</v>
      </c>
      <c r="D386" s="1">
        <v>61</v>
      </c>
      <c r="E386" s="1">
        <v>5</v>
      </c>
      <c r="F386" s="1">
        <v>1.9</v>
      </c>
      <c r="G386" s="1">
        <v>1.9</v>
      </c>
      <c r="H386" s="1">
        <v>2</v>
      </c>
      <c r="I386" s="1">
        <v>1.9</v>
      </c>
      <c r="J386" s="16">
        <v>1.9</v>
      </c>
      <c r="K386" s="16">
        <v>1.9</v>
      </c>
      <c r="L386" s="16">
        <v>1.25</v>
      </c>
      <c r="M386" s="16">
        <v>1.25</v>
      </c>
      <c r="N386" s="1">
        <v>1.26</v>
      </c>
      <c r="O386" s="1">
        <v>1.26</v>
      </c>
      <c r="P386" s="1">
        <v>1.26</v>
      </c>
      <c r="Q386" s="1">
        <v>1.26</v>
      </c>
      <c r="R386" s="42">
        <v>37.5</v>
      </c>
      <c r="S386" s="42">
        <v>10.7</v>
      </c>
      <c r="T386" s="1">
        <v>75.87</v>
      </c>
      <c r="U386" s="1">
        <v>2795</v>
      </c>
      <c r="V386" s="52">
        <v>100</v>
      </c>
      <c r="W386" s="52">
        <v>3566</v>
      </c>
      <c r="X386" s="52">
        <v>100</v>
      </c>
      <c r="Y386" s="52">
        <v>3575</v>
      </c>
      <c r="Z386" s="52">
        <v>100</v>
      </c>
      <c r="AA386" s="52">
        <v>3565</v>
      </c>
      <c r="AB386" s="52">
        <v>100</v>
      </c>
      <c r="AC386" s="52">
        <v>3567</v>
      </c>
      <c r="AD386" s="52">
        <v>100</v>
      </c>
      <c r="AE386" s="52">
        <v>3313</v>
      </c>
      <c r="AF386" s="1">
        <v>90</v>
      </c>
      <c r="AG386" s="1">
        <v>3232</v>
      </c>
      <c r="AH386" s="1">
        <v>93</v>
      </c>
      <c r="AI386" s="1">
        <v>3364</v>
      </c>
      <c r="AJ386" s="1">
        <v>81</v>
      </c>
      <c r="AK386" s="1">
        <v>3327</v>
      </c>
    </row>
    <row r="387" spans="1:37" ht="15.75" customHeight="1" x14ac:dyDescent="0.25">
      <c r="A387" s="1">
        <v>390</v>
      </c>
      <c r="B387" s="20">
        <v>72.090112599999998</v>
      </c>
      <c r="C387" s="21">
        <v>14.947597600000002</v>
      </c>
      <c r="D387" s="1">
        <v>70</v>
      </c>
      <c r="E387" s="1">
        <v>13</v>
      </c>
      <c r="F387" s="1">
        <v>1.7</v>
      </c>
      <c r="G387" s="1">
        <v>1.7</v>
      </c>
      <c r="H387" s="1">
        <v>1.7</v>
      </c>
      <c r="I387" s="1">
        <v>1.7</v>
      </c>
      <c r="J387" s="16">
        <v>1.6</v>
      </c>
      <c r="K387" s="16">
        <v>1.6</v>
      </c>
      <c r="L387" s="16">
        <v>1.2</v>
      </c>
      <c r="M387" s="16">
        <v>1.2</v>
      </c>
      <c r="N387" s="1">
        <v>1.2</v>
      </c>
      <c r="O387" s="1">
        <v>1.2</v>
      </c>
      <c r="P387" s="1">
        <v>1.2</v>
      </c>
      <c r="Q387" s="1">
        <v>1.2</v>
      </c>
      <c r="R387" s="42">
        <v>81</v>
      </c>
      <c r="S387" s="42">
        <v>5.4</v>
      </c>
      <c r="T387" s="1">
        <v>100</v>
      </c>
      <c r="U387" s="1">
        <v>800</v>
      </c>
      <c r="V387" s="52">
        <v>100</v>
      </c>
      <c r="W387" s="52">
        <v>786</v>
      </c>
      <c r="X387" s="52">
        <v>100</v>
      </c>
      <c r="Y387" s="52">
        <v>783</v>
      </c>
      <c r="Z387" s="52">
        <v>100</v>
      </c>
      <c r="AA387" s="52">
        <v>781</v>
      </c>
      <c r="AB387" s="52">
        <v>100</v>
      </c>
      <c r="AC387" s="52">
        <v>789</v>
      </c>
      <c r="AD387" s="52">
        <v>100</v>
      </c>
      <c r="AE387" s="52">
        <v>791</v>
      </c>
      <c r="AF387" s="1">
        <v>60</v>
      </c>
      <c r="AG387" s="1">
        <v>663</v>
      </c>
      <c r="AH387" s="1">
        <v>65</v>
      </c>
      <c r="AI387" s="1">
        <v>712</v>
      </c>
      <c r="AJ387" s="1">
        <v>64</v>
      </c>
      <c r="AK387" s="1">
        <v>701</v>
      </c>
    </row>
    <row r="388" spans="1:37" ht="15.75" customHeight="1" x14ac:dyDescent="0.25">
      <c r="A388" s="1">
        <v>391</v>
      </c>
      <c r="B388" s="20">
        <v>66.759776500000001</v>
      </c>
      <c r="C388" s="21">
        <v>11.6541973</v>
      </c>
      <c r="D388" s="1">
        <v>72</v>
      </c>
      <c r="E388" s="1">
        <v>32</v>
      </c>
      <c r="F388" s="1">
        <v>1.8</v>
      </c>
      <c r="G388" s="1">
        <v>1.8</v>
      </c>
      <c r="H388" s="1">
        <v>1.8</v>
      </c>
      <c r="I388" s="1">
        <v>1.8</v>
      </c>
      <c r="J388" s="16">
        <v>1.8</v>
      </c>
      <c r="K388" s="16">
        <v>1.8</v>
      </c>
      <c r="L388" s="16">
        <v>1.21</v>
      </c>
      <c r="M388" s="16">
        <v>1.21</v>
      </c>
      <c r="N388" s="1">
        <v>1.21</v>
      </c>
      <c r="O388" s="1">
        <v>1.21</v>
      </c>
      <c r="P388" s="1">
        <v>1.21</v>
      </c>
      <c r="Q388" s="1">
        <v>1.22</v>
      </c>
      <c r="R388" s="42">
        <v>43.1</v>
      </c>
      <c r="S388" s="42">
        <v>5.8</v>
      </c>
      <c r="T388" s="1">
        <v>21.11</v>
      </c>
      <c r="U388" s="1">
        <v>205</v>
      </c>
      <c r="V388" s="52">
        <v>21.11</v>
      </c>
      <c r="W388" s="52">
        <v>205</v>
      </c>
      <c r="X388" s="52">
        <v>21.22</v>
      </c>
      <c r="Y388" s="52">
        <v>206</v>
      </c>
      <c r="Z388" s="52">
        <v>21.11</v>
      </c>
      <c r="AA388" s="52">
        <v>205</v>
      </c>
      <c r="AB388" s="52">
        <v>20.7</v>
      </c>
      <c r="AC388" s="52">
        <v>201</v>
      </c>
      <c r="AD388" s="52">
        <v>20.68</v>
      </c>
      <c r="AE388" s="52">
        <v>201</v>
      </c>
    </row>
    <row r="389" spans="1:37" ht="15.75" customHeight="1" x14ac:dyDescent="0.25">
      <c r="A389" s="1">
        <v>392</v>
      </c>
      <c r="B389" s="20">
        <v>23.855008599999998</v>
      </c>
      <c r="C389" s="21">
        <v>4.5128748999999999</v>
      </c>
      <c r="D389" s="1">
        <v>24</v>
      </c>
      <c r="E389" s="1">
        <v>4</v>
      </c>
      <c r="F389" s="1">
        <v>2</v>
      </c>
      <c r="G389" s="1">
        <v>2</v>
      </c>
      <c r="H389" s="1">
        <v>1.9</v>
      </c>
      <c r="I389" s="1">
        <v>2</v>
      </c>
      <c r="J389" s="16">
        <v>2</v>
      </c>
      <c r="K389" s="16">
        <v>2</v>
      </c>
      <c r="L389" s="16">
        <v>1.44</v>
      </c>
      <c r="M389" s="16">
        <v>1.44</v>
      </c>
      <c r="N389" s="1">
        <v>1.44</v>
      </c>
      <c r="O389" s="1">
        <v>1.44</v>
      </c>
      <c r="P389" s="1">
        <v>1.44</v>
      </c>
      <c r="Q389" s="1">
        <v>1.44</v>
      </c>
      <c r="R389" s="42">
        <v>89.9</v>
      </c>
      <c r="S389" s="42">
        <v>33.4</v>
      </c>
      <c r="T389" s="1">
        <v>99.76</v>
      </c>
      <c r="U389" s="1">
        <v>4142</v>
      </c>
      <c r="V389" s="52">
        <v>99.78</v>
      </c>
      <c r="W389" s="52">
        <v>4121</v>
      </c>
      <c r="X389" s="52">
        <v>99.76</v>
      </c>
      <c r="Y389" s="52">
        <v>4079</v>
      </c>
      <c r="Z389" s="52">
        <v>99.76</v>
      </c>
      <c r="AA389" s="52">
        <v>4078</v>
      </c>
      <c r="AB389" s="52">
        <v>100</v>
      </c>
      <c r="AC389" s="52">
        <v>4031</v>
      </c>
      <c r="AD389" s="52">
        <v>100</v>
      </c>
      <c r="AE389" s="52">
        <v>4036</v>
      </c>
      <c r="AF389" s="1">
        <v>18</v>
      </c>
      <c r="AG389" s="1">
        <v>916</v>
      </c>
      <c r="AH389" s="1">
        <v>19</v>
      </c>
      <c r="AI389" s="1">
        <v>945</v>
      </c>
      <c r="AJ389" s="1">
        <v>14</v>
      </c>
      <c r="AK389" s="1">
        <v>985</v>
      </c>
    </row>
    <row r="390" spans="1:37" ht="15.75" customHeight="1" x14ac:dyDescent="0.25">
      <c r="A390" s="1">
        <v>393</v>
      </c>
      <c r="B390" s="20">
        <v>54.815282600000003</v>
      </c>
      <c r="C390" s="21">
        <v>8.0479453999999997</v>
      </c>
      <c r="D390" s="1">
        <v>46</v>
      </c>
      <c r="E390" s="1">
        <v>9</v>
      </c>
      <c r="F390" s="1">
        <v>1.9</v>
      </c>
      <c r="G390" s="1">
        <v>1.9</v>
      </c>
      <c r="H390" s="1">
        <v>2</v>
      </c>
      <c r="I390" s="1">
        <v>1.9</v>
      </c>
      <c r="J390" s="16">
        <v>1.9</v>
      </c>
      <c r="K390" s="16">
        <v>1.9</v>
      </c>
      <c r="L390" s="16">
        <v>1.35</v>
      </c>
      <c r="M390" s="16">
        <v>1.35</v>
      </c>
      <c r="N390" s="1">
        <v>1.35</v>
      </c>
      <c r="O390" s="1">
        <v>1.35</v>
      </c>
      <c r="P390" s="1">
        <v>1.36</v>
      </c>
      <c r="Q390" s="1">
        <v>1.36</v>
      </c>
      <c r="R390" s="42">
        <v>46.6</v>
      </c>
      <c r="S390" s="42">
        <v>12.8</v>
      </c>
      <c r="T390" s="1">
        <v>97.36</v>
      </c>
      <c r="U390" s="1">
        <v>2585</v>
      </c>
      <c r="V390" s="52">
        <v>97.37</v>
      </c>
      <c r="W390" s="52">
        <v>2591</v>
      </c>
      <c r="X390" s="52">
        <v>97.39</v>
      </c>
      <c r="Y390" s="52">
        <v>2611</v>
      </c>
      <c r="Z390" s="52">
        <v>88.13</v>
      </c>
      <c r="AA390" s="52">
        <v>2472</v>
      </c>
      <c r="AB390" s="52">
        <v>99.93</v>
      </c>
      <c r="AC390" s="52">
        <v>2924</v>
      </c>
      <c r="AD390" s="52">
        <v>99.86</v>
      </c>
      <c r="AE390" s="52">
        <v>2921</v>
      </c>
      <c r="AF390" s="1">
        <v>22</v>
      </c>
      <c r="AG390" s="1">
        <v>660</v>
      </c>
      <c r="AH390" s="1">
        <v>27</v>
      </c>
      <c r="AI390" s="1">
        <v>818</v>
      </c>
      <c r="AJ390" s="1">
        <v>27</v>
      </c>
      <c r="AK390" s="1">
        <v>811</v>
      </c>
    </row>
    <row r="391" spans="1:37" ht="15.75" customHeight="1" x14ac:dyDescent="0.25">
      <c r="A391" s="1">
        <v>394</v>
      </c>
      <c r="B391" s="20">
        <v>46.276595700000001</v>
      </c>
      <c r="C391" s="21">
        <v>10.1169045</v>
      </c>
      <c r="D391" s="1">
        <v>47</v>
      </c>
      <c r="E391" s="1">
        <v>10</v>
      </c>
      <c r="F391" s="1">
        <v>1.6</v>
      </c>
      <c r="G391" s="1">
        <v>1.6</v>
      </c>
      <c r="H391" s="1">
        <v>1.7</v>
      </c>
      <c r="I391" s="1">
        <v>1.6</v>
      </c>
      <c r="J391" s="16">
        <v>1.6</v>
      </c>
      <c r="K391" s="16">
        <v>1.6</v>
      </c>
      <c r="L391" s="16">
        <v>1.17</v>
      </c>
      <c r="M391" s="16">
        <v>1.17</v>
      </c>
      <c r="N391" s="1">
        <v>1.17</v>
      </c>
      <c r="O391" s="1">
        <v>1.17</v>
      </c>
      <c r="P391" s="1">
        <v>1.1599999999999999</v>
      </c>
      <c r="Q391" s="1">
        <v>1.1599999999999999</v>
      </c>
      <c r="R391" s="42">
        <v>49.2</v>
      </c>
      <c r="S391" s="42">
        <v>4.7</v>
      </c>
      <c r="T391" s="1">
        <v>97.57</v>
      </c>
      <c r="U391" s="1">
        <v>1408</v>
      </c>
      <c r="V391" s="52">
        <v>97.5</v>
      </c>
      <c r="W391" s="52">
        <v>1403</v>
      </c>
      <c r="X391" s="52">
        <v>97.51</v>
      </c>
      <c r="Y391" s="52">
        <v>1408</v>
      </c>
      <c r="Z391" s="52">
        <v>97.58</v>
      </c>
      <c r="AA391" s="52">
        <v>1410</v>
      </c>
      <c r="AB391" s="52">
        <v>97.56</v>
      </c>
      <c r="AC391" s="52">
        <v>1399</v>
      </c>
      <c r="AD391" s="52">
        <v>97.62</v>
      </c>
      <c r="AE391" s="52">
        <v>1396</v>
      </c>
      <c r="AF391" s="1">
        <v>5</v>
      </c>
      <c r="AG391" s="1">
        <v>22</v>
      </c>
      <c r="AH391" s="1">
        <v>10</v>
      </c>
      <c r="AI391" s="1">
        <v>39</v>
      </c>
      <c r="AJ391" s="1">
        <v>11</v>
      </c>
      <c r="AK391" s="1">
        <v>46</v>
      </c>
    </row>
    <row r="392" spans="1:37" ht="15.75" customHeight="1" x14ac:dyDescent="0.25">
      <c r="A392" s="1">
        <v>395</v>
      </c>
      <c r="B392" s="20">
        <v>76.825842699999995</v>
      </c>
      <c r="C392" s="21">
        <v>11.897103599999999</v>
      </c>
      <c r="D392" s="1">
        <v>75</v>
      </c>
      <c r="E392" s="1">
        <v>11</v>
      </c>
      <c r="F392" s="1">
        <v>1.5</v>
      </c>
      <c r="G392" s="1">
        <v>1.5</v>
      </c>
      <c r="H392" s="1">
        <v>1.4</v>
      </c>
      <c r="I392" s="1">
        <v>1.5</v>
      </c>
      <c r="J392" s="16">
        <v>1.5</v>
      </c>
      <c r="K392" s="16"/>
      <c r="L392" s="16">
        <v>1.1299999999999999</v>
      </c>
      <c r="M392" s="16">
        <v>1.1299999999999999</v>
      </c>
      <c r="N392" s="1">
        <v>1.1299999999999999</v>
      </c>
      <c r="O392" s="1">
        <v>1.1299999999999999</v>
      </c>
      <c r="P392" s="1">
        <v>1.08</v>
      </c>
      <c r="R392" s="42"/>
      <c r="S392" s="42"/>
      <c r="T392" s="1">
        <v>0.21</v>
      </c>
      <c r="U392" s="1">
        <v>2</v>
      </c>
      <c r="V392" s="52">
        <v>0.3</v>
      </c>
      <c r="W392" s="52">
        <v>2</v>
      </c>
      <c r="X392" s="52">
        <v>0.3</v>
      </c>
      <c r="Y392" s="52">
        <v>2</v>
      </c>
      <c r="Z392" s="52">
        <v>0.3</v>
      </c>
      <c r="AA392" s="52">
        <v>2</v>
      </c>
      <c r="AB392" s="52">
        <v>65.209999999999994</v>
      </c>
      <c r="AC392" s="52">
        <v>433</v>
      </c>
      <c r="AD392" s="52">
        <v>100</v>
      </c>
      <c r="AE392" s="52">
        <v>651</v>
      </c>
      <c r="AH392" s="1">
        <v>2</v>
      </c>
      <c r="AI392" s="1">
        <v>7</v>
      </c>
      <c r="AJ392" s="1">
        <v>0</v>
      </c>
      <c r="AK392" s="1">
        <v>3</v>
      </c>
    </row>
    <row r="393" spans="1:37" ht="15.75" customHeight="1" x14ac:dyDescent="0.25">
      <c r="A393" s="1">
        <v>396</v>
      </c>
      <c r="B393" s="20">
        <v>71.091703100000004</v>
      </c>
      <c r="C393" s="21">
        <v>0.43637099999999995</v>
      </c>
      <c r="D393" s="1">
        <v>69</v>
      </c>
      <c r="E393" s="1">
        <v>6</v>
      </c>
      <c r="F393" s="1">
        <v>1.1000000000000001</v>
      </c>
      <c r="G393" s="1">
        <v>1.1000000000000001</v>
      </c>
      <c r="H393" s="1">
        <v>1.1000000000000001</v>
      </c>
      <c r="I393" s="1">
        <v>1.1000000000000001</v>
      </c>
      <c r="J393" s="16">
        <v>1.2</v>
      </c>
      <c r="K393" s="16"/>
      <c r="L393" s="16">
        <v>1.0900000000000001</v>
      </c>
      <c r="M393" s="16">
        <v>1.0900000000000001</v>
      </c>
      <c r="N393" s="1">
        <v>1.0900000000000001</v>
      </c>
      <c r="O393" s="1">
        <v>1.0900000000000001</v>
      </c>
      <c r="P393" s="1">
        <v>1.21</v>
      </c>
      <c r="R393" s="42"/>
      <c r="S393" s="42"/>
      <c r="T393" s="1">
        <v>0</v>
      </c>
      <c r="U393" s="1">
        <v>0</v>
      </c>
      <c r="V393" s="52">
        <v>0</v>
      </c>
      <c r="W393" s="52">
        <v>0</v>
      </c>
      <c r="X393" s="52">
        <v>0</v>
      </c>
      <c r="Y393" s="52">
        <v>0</v>
      </c>
      <c r="Z393" s="52">
        <v>0</v>
      </c>
      <c r="AA393" s="52">
        <v>0</v>
      </c>
      <c r="AB393" s="52">
        <v>0</v>
      </c>
      <c r="AC393" s="52">
        <v>0</v>
      </c>
      <c r="AD393" s="52">
        <v>0</v>
      </c>
      <c r="AE393" s="52">
        <v>0</v>
      </c>
    </row>
    <row r="394" spans="1:37" ht="15.75" customHeight="1" x14ac:dyDescent="0.25">
      <c r="A394" s="1">
        <v>397</v>
      </c>
      <c r="B394" s="20">
        <v>63.753449900000007</v>
      </c>
      <c r="C394" s="21">
        <v>16.210482600000002</v>
      </c>
      <c r="D394" s="1">
        <v>72</v>
      </c>
      <c r="E394" s="1">
        <v>19</v>
      </c>
      <c r="F394" s="1">
        <v>1.4</v>
      </c>
      <c r="G394" s="1">
        <v>1.4</v>
      </c>
      <c r="H394" s="1">
        <v>1.3</v>
      </c>
      <c r="I394" s="1">
        <v>1.4</v>
      </c>
      <c r="J394" s="16">
        <v>1.4</v>
      </c>
      <c r="K394" s="16"/>
      <c r="L394" s="16">
        <v>1.21</v>
      </c>
      <c r="M394" s="16">
        <v>1.26</v>
      </c>
      <c r="N394" s="1">
        <v>1.23</v>
      </c>
      <c r="O394" s="1">
        <v>1.25</v>
      </c>
      <c r="P394" s="1">
        <v>1.29</v>
      </c>
      <c r="R394" s="42"/>
      <c r="S394" s="42"/>
      <c r="T394" s="1">
        <v>100</v>
      </c>
      <c r="U394" s="1">
        <v>1127</v>
      </c>
      <c r="V394" s="52">
        <v>100</v>
      </c>
      <c r="W394" s="52">
        <v>1127</v>
      </c>
      <c r="X394" s="52">
        <v>100</v>
      </c>
      <c r="Y394" s="52">
        <v>1128</v>
      </c>
      <c r="Z394" s="52">
        <v>100</v>
      </c>
      <c r="AA394" s="52">
        <v>1086</v>
      </c>
      <c r="AB394" s="52">
        <v>100</v>
      </c>
      <c r="AC394" s="52">
        <v>921</v>
      </c>
      <c r="AD394" s="52">
        <v>100</v>
      </c>
      <c r="AE394" s="52">
        <v>922</v>
      </c>
      <c r="AF394" s="1">
        <v>6</v>
      </c>
      <c r="AG394" s="1">
        <v>13</v>
      </c>
      <c r="AH394" s="1">
        <v>6</v>
      </c>
      <c r="AI394" s="1">
        <v>13</v>
      </c>
      <c r="AJ394" s="1">
        <v>9</v>
      </c>
      <c r="AK394" s="1">
        <v>18</v>
      </c>
    </row>
    <row r="395" spans="1:37" ht="15.75" customHeight="1" x14ac:dyDescent="0.25">
      <c r="A395" s="1">
        <v>398</v>
      </c>
      <c r="B395" s="20">
        <v>34.402332399999999</v>
      </c>
      <c r="C395" s="21">
        <v>11.166087600000001</v>
      </c>
      <c r="D395" s="1">
        <v>27</v>
      </c>
      <c r="E395" s="1">
        <v>13</v>
      </c>
      <c r="F395" s="1">
        <v>1.4</v>
      </c>
      <c r="G395" s="1">
        <v>1.4</v>
      </c>
      <c r="H395" s="1">
        <v>1.3</v>
      </c>
      <c r="I395" s="1">
        <v>1.4</v>
      </c>
      <c r="J395" s="16">
        <v>1.5</v>
      </c>
      <c r="K395" s="16"/>
      <c r="L395" s="16">
        <v>1.22</v>
      </c>
      <c r="M395" s="16">
        <v>1.22</v>
      </c>
      <c r="N395" s="1">
        <v>1.23</v>
      </c>
      <c r="O395" s="1">
        <v>1.23</v>
      </c>
      <c r="P395" s="1">
        <v>1.33</v>
      </c>
      <c r="R395" s="42"/>
      <c r="S395" s="42"/>
      <c r="T395" s="1">
        <v>94.86</v>
      </c>
      <c r="U395" s="1">
        <v>406</v>
      </c>
      <c r="V395" s="52">
        <v>94.81</v>
      </c>
      <c r="W395" s="52">
        <v>402</v>
      </c>
      <c r="X395" s="52">
        <v>94.7</v>
      </c>
      <c r="Y395" s="52">
        <v>393</v>
      </c>
      <c r="Z395" s="52">
        <v>94.46</v>
      </c>
      <c r="AA395" s="52">
        <v>375</v>
      </c>
      <c r="AB395" s="52">
        <v>94.27</v>
      </c>
      <c r="AC395" s="52">
        <v>362</v>
      </c>
      <c r="AD395" s="52">
        <v>93.7</v>
      </c>
      <c r="AE395" s="52">
        <v>327</v>
      </c>
      <c r="AF395" s="1">
        <v>2</v>
      </c>
      <c r="AG395" s="1">
        <v>3</v>
      </c>
      <c r="AH395" s="1">
        <v>2</v>
      </c>
      <c r="AI395" s="1">
        <v>4</v>
      </c>
      <c r="AJ395" s="1">
        <v>5</v>
      </c>
      <c r="AK395" s="1">
        <v>9</v>
      </c>
    </row>
    <row r="396" spans="1:37" ht="15.75" customHeight="1" x14ac:dyDescent="0.25">
      <c r="A396" s="1">
        <v>399</v>
      </c>
      <c r="B396" s="20">
        <v>64.725738399999997</v>
      </c>
      <c r="C396" s="21">
        <v>8.9289287999999996</v>
      </c>
      <c r="D396" s="1">
        <v>63</v>
      </c>
      <c r="E396" s="1">
        <v>10</v>
      </c>
      <c r="F396" s="1">
        <v>1.4</v>
      </c>
      <c r="G396" s="1">
        <v>1.4</v>
      </c>
      <c r="H396" s="1">
        <v>1.3</v>
      </c>
      <c r="I396" s="1">
        <v>1.4</v>
      </c>
      <c r="J396" s="16">
        <v>1.6</v>
      </c>
      <c r="K396" s="16"/>
      <c r="L396" s="16">
        <v>1.32</v>
      </c>
      <c r="M396" s="16">
        <v>1.32</v>
      </c>
      <c r="N396" s="1">
        <v>1.33</v>
      </c>
      <c r="O396" s="1">
        <v>1.33</v>
      </c>
      <c r="P396" s="1">
        <v>1.39</v>
      </c>
      <c r="R396" s="42"/>
      <c r="S396" s="42"/>
      <c r="T396" s="1">
        <v>98.45</v>
      </c>
      <c r="U396" s="1">
        <v>1078</v>
      </c>
      <c r="V396" s="52">
        <v>98.71</v>
      </c>
      <c r="W396" s="52">
        <v>1071</v>
      </c>
      <c r="X396" s="52">
        <v>99.43</v>
      </c>
      <c r="Y396" s="52">
        <v>1051</v>
      </c>
      <c r="Z396" s="52">
        <v>99.13</v>
      </c>
      <c r="AA396" s="52">
        <v>1027</v>
      </c>
      <c r="AB396" s="52">
        <v>99.13</v>
      </c>
      <c r="AC396" s="52">
        <v>1021</v>
      </c>
      <c r="AD396" s="52">
        <v>99.13</v>
      </c>
      <c r="AE396" s="52">
        <v>1021</v>
      </c>
      <c r="AF396" s="1">
        <v>151</v>
      </c>
      <c r="AG396" s="1">
        <v>905</v>
      </c>
      <c r="AH396" s="1">
        <v>173</v>
      </c>
      <c r="AI396" s="1">
        <v>1041</v>
      </c>
      <c r="AJ396" s="1">
        <v>167</v>
      </c>
      <c r="AK396" s="1">
        <v>1000</v>
      </c>
    </row>
    <row r="397" spans="1:37" ht="15.75" customHeight="1" x14ac:dyDescent="0.25">
      <c r="A397" s="1">
        <v>400</v>
      </c>
      <c r="B397" s="20">
        <v>67.548076899999998</v>
      </c>
      <c r="C397" s="21">
        <v>10.563936500000001</v>
      </c>
      <c r="D397" s="1">
        <v>69</v>
      </c>
      <c r="E397" s="1">
        <v>8</v>
      </c>
      <c r="F397" s="1">
        <v>1.1000000000000001</v>
      </c>
      <c r="G397" s="1">
        <v>1.1000000000000001</v>
      </c>
      <c r="H397" s="1">
        <v>1.1000000000000001</v>
      </c>
      <c r="I397" s="1">
        <v>1.1000000000000001</v>
      </c>
      <c r="J397" s="16">
        <v>1.2</v>
      </c>
      <c r="K397" s="16"/>
      <c r="L397" s="16">
        <v>1</v>
      </c>
      <c r="M397" s="16">
        <v>1</v>
      </c>
      <c r="N397" s="1">
        <v>0.99</v>
      </c>
      <c r="O397" s="1">
        <v>1</v>
      </c>
      <c r="P397" s="1">
        <v>1</v>
      </c>
      <c r="R397" s="42"/>
      <c r="S397" s="42"/>
      <c r="T397" s="1">
        <v>32.770000000000003</v>
      </c>
      <c r="U397" s="1">
        <v>291</v>
      </c>
      <c r="V397" s="52">
        <v>32.96</v>
      </c>
      <c r="W397" s="52">
        <v>291</v>
      </c>
      <c r="X397" s="52">
        <v>32.799999999999997</v>
      </c>
      <c r="Y397" s="52">
        <v>289</v>
      </c>
      <c r="Z397" s="52">
        <v>32.799999999999997</v>
      </c>
      <c r="AA397" s="52">
        <v>289</v>
      </c>
      <c r="AB397" s="52">
        <v>32.69</v>
      </c>
      <c r="AC397" s="52">
        <v>288</v>
      </c>
      <c r="AD397" s="52">
        <v>0</v>
      </c>
      <c r="AE397" s="52">
        <v>0</v>
      </c>
      <c r="AF397" s="1">
        <v>1</v>
      </c>
      <c r="AG397" s="1">
        <v>3</v>
      </c>
      <c r="AH397" s="1">
        <v>1</v>
      </c>
      <c r="AI397" s="1">
        <v>2</v>
      </c>
      <c r="AJ397" s="1">
        <v>0</v>
      </c>
      <c r="AK397" s="1">
        <v>0</v>
      </c>
    </row>
    <row r="398" spans="1:37" ht="15.75" customHeight="1" x14ac:dyDescent="0.25">
      <c r="A398" s="1">
        <v>401</v>
      </c>
      <c r="B398" s="20">
        <v>70.483123800000001</v>
      </c>
      <c r="C398" s="21">
        <v>11.134635299999999</v>
      </c>
      <c r="D398" s="1">
        <v>71</v>
      </c>
      <c r="E398" s="1">
        <v>12</v>
      </c>
      <c r="F398" s="1">
        <v>1.2</v>
      </c>
      <c r="G398" s="1">
        <v>1.2</v>
      </c>
      <c r="H398" s="1">
        <v>1.1000000000000001</v>
      </c>
      <c r="I398" s="1">
        <v>1.2</v>
      </c>
      <c r="J398" s="16">
        <v>1.3</v>
      </c>
      <c r="K398" s="16"/>
      <c r="L398" s="16">
        <v>1.1100000000000001</v>
      </c>
      <c r="M398" s="16">
        <v>1.1100000000000001</v>
      </c>
      <c r="N398" s="1">
        <v>1.1100000000000001</v>
      </c>
      <c r="O398" s="1">
        <v>1.1100000000000001</v>
      </c>
      <c r="P398" s="1">
        <v>1.1499999999999999</v>
      </c>
      <c r="R398" s="42"/>
      <c r="S398" s="42"/>
      <c r="T398" s="1">
        <v>0</v>
      </c>
      <c r="U398" s="1">
        <v>0</v>
      </c>
      <c r="V398" s="52">
        <v>0</v>
      </c>
      <c r="W398" s="52">
        <v>0</v>
      </c>
      <c r="X398" s="52">
        <v>0</v>
      </c>
      <c r="Y398" s="52">
        <v>0</v>
      </c>
      <c r="Z398" s="52">
        <v>0</v>
      </c>
      <c r="AA398" s="52">
        <v>0</v>
      </c>
      <c r="AB398" s="52">
        <v>0</v>
      </c>
      <c r="AC398" s="52">
        <v>0</v>
      </c>
      <c r="AD398" s="52">
        <v>39.46</v>
      </c>
      <c r="AE398" s="52">
        <v>324</v>
      </c>
      <c r="AJ398" s="1">
        <v>0</v>
      </c>
      <c r="AK398" s="1">
        <v>0</v>
      </c>
    </row>
    <row r="399" spans="1:37" ht="15.75" customHeight="1" x14ac:dyDescent="0.25">
      <c r="A399" s="1">
        <v>402</v>
      </c>
      <c r="B399" s="20">
        <v>68.770764100000008</v>
      </c>
      <c r="C399" s="21">
        <v>11.6738687</v>
      </c>
      <c r="D399" s="1">
        <v>64</v>
      </c>
      <c r="E399" s="1">
        <v>12</v>
      </c>
      <c r="F399" s="1">
        <v>1.1000000000000001</v>
      </c>
      <c r="G399" s="1">
        <v>1.1000000000000001</v>
      </c>
      <c r="H399" s="1">
        <v>1.1000000000000001</v>
      </c>
      <c r="I399" s="1">
        <v>1.1000000000000001</v>
      </c>
      <c r="J399" s="16">
        <v>1.2</v>
      </c>
      <c r="K399" s="16"/>
      <c r="L399" s="16">
        <v>1.1399999999999999</v>
      </c>
      <c r="M399" s="16">
        <v>1.1399999999999999</v>
      </c>
      <c r="N399" s="1">
        <v>1.1399999999999999</v>
      </c>
      <c r="O399" s="1">
        <v>1.1399999999999999</v>
      </c>
      <c r="P399" s="1">
        <v>1.19</v>
      </c>
      <c r="R399" s="42"/>
      <c r="S399" s="42"/>
      <c r="T399" s="1">
        <v>0</v>
      </c>
      <c r="U399" s="1">
        <v>0</v>
      </c>
      <c r="V399" s="52">
        <v>0</v>
      </c>
      <c r="W399" s="52">
        <v>0</v>
      </c>
      <c r="X399" s="52">
        <v>0</v>
      </c>
      <c r="Y399" s="52">
        <v>0</v>
      </c>
      <c r="Z399" s="52">
        <v>0</v>
      </c>
      <c r="AA399" s="52">
        <v>0</v>
      </c>
      <c r="AB399" s="52">
        <v>0</v>
      </c>
      <c r="AC399" s="52">
        <v>0</v>
      </c>
      <c r="AD399" s="52">
        <v>1.04</v>
      </c>
      <c r="AE399" s="52">
        <v>6</v>
      </c>
    </row>
    <row r="400" spans="1:37" ht="15.75" customHeight="1" x14ac:dyDescent="0.25">
      <c r="A400" s="1">
        <v>403</v>
      </c>
      <c r="B400" s="20">
        <v>81.8260121</v>
      </c>
      <c r="C400" s="21">
        <v>15.1324971</v>
      </c>
      <c r="D400" s="1">
        <v>74</v>
      </c>
      <c r="E400" s="1">
        <v>10</v>
      </c>
      <c r="F400" s="1">
        <v>1.3</v>
      </c>
      <c r="G400" s="1">
        <v>1.3</v>
      </c>
      <c r="H400" s="1">
        <v>1.3</v>
      </c>
      <c r="I400" s="1">
        <v>1.3</v>
      </c>
      <c r="J400" s="16">
        <v>1.3</v>
      </c>
      <c r="K400" s="16"/>
      <c r="L400" s="16">
        <v>1.1100000000000001</v>
      </c>
      <c r="M400" s="16">
        <v>1.1100000000000001</v>
      </c>
      <c r="N400" s="1">
        <v>1.1000000000000001</v>
      </c>
      <c r="O400" s="1">
        <v>1.1100000000000001</v>
      </c>
      <c r="P400" s="1">
        <v>1.1100000000000001</v>
      </c>
      <c r="R400" s="42"/>
      <c r="S400" s="42"/>
      <c r="T400" s="1">
        <v>9.7200000000000006</v>
      </c>
      <c r="U400" s="1">
        <v>72</v>
      </c>
      <c r="V400" s="52">
        <v>10.24</v>
      </c>
      <c r="W400" s="52">
        <v>72</v>
      </c>
      <c r="X400" s="52">
        <v>10.45</v>
      </c>
      <c r="Y400" s="52">
        <v>72</v>
      </c>
      <c r="Z400" s="52">
        <v>10.5</v>
      </c>
      <c r="AA400" s="52">
        <v>71</v>
      </c>
      <c r="AB400" s="52">
        <v>10</v>
      </c>
      <c r="AC400" s="52">
        <v>65</v>
      </c>
      <c r="AD400" s="52">
        <v>29.42</v>
      </c>
      <c r="AE400" s="52">
        <v>178</v>
      </c>
      <c r="AF400" s="1">
        <v>68</v>
      </c>
      <c r="AG400" s="1">
        <v>68</v>
      </c>
      <c r="AH400" s="1">
        <v>118</v>
      </c>
      <c r="AI400" s="1">
        <v>118</v>
      </c>
      <c r="AJ400" s="1">
        <v>26</v>
      </c>
      <c r="AK400" s="1">
        <v>103</v>
      </c>
    </row>
    <row r="401" spans="1:37" ht="15.75" customHeight="1" x14ac:dyDescent="0.25">
      <c r="A401" s="1">
        <v>404</v>
      </c>
      <c r="B401" s="20">
        <v>49.763593399999998</v>
      </c>
      <c r="C401" s="21">
        <v>10.853841899999999</v>
      </c>
      <c r="D401" s="1">
        <v>54</v>
      </c>
      <c r="E401" s="1">
        <v>30</v>
      </c>
      <c r="F401" s="1">
        <v>1.3</v>
      </c>
      <c r="G401" s="1">
        <v>1.3</v>
      </c>
      <c r="H401" s="1">
        <v>1.3</v>
      </c>
      <c r="I401" s="1">
        <v>1.3</v>
      </c>
      <c r="J401" s="16">
        <v>1.3</v>
      </c>
      <c r="K401" s="16"/>
      <c r="L401" s="16">
        <v>1.17</v>
      </c>
      <c r="M401" s="16">
        <v>1.17</v>
      </c>
      <c r="N401" s="1">
        <v>1.17</v>
      </c>
      <c r="O401" s="1">
        <v>1.17</v>
      </c>
      <c r="P401" s="1">
        <v>1.2</v>
      </c>
      <c r="R401" s="42"/>
      <c r="S401" s="42"/>
      <c r="T401" s="1">
        <v>97.53</v>
      </c>
      <c r="U401" s="1">
        <v>830</v>
      </c>
      <c r="V401" s="52">
        <v>97.54</v>
      </c>
      <c r="W401" s="52">
        <v>831</v>
      </c>
      <c r="X401" s="52">
        <v>99.06</v>
      </c>
      <c r="Y401" s="52">
        <v>845</v>
      </c>
      <c r="Z401" s="52">
        <v>97.53</v>
      </c>
      <c r="AA401" s="52">
        <v>828</v>
      </c>
      <c r="AB401" s="52">
        <v>97.53</v>
      </c>
      <c r="AC401" s="52">
        <v>829</v>
      </c>
      <c r="AD401" s="52">
        <v>83.98</v>
      </c>
      <c r="AE401" s="52">
        <v>713</v>
      </c>
      <c r="AF401" s="1">
        <v>8</v>
      </c>
      <c r="AG401" s="1">
        <v>34</v>
      </c>
      <c r="AH401" s="1">
        <v>11</v>
      </c>
      <c r="AI401" s="1">
        <v>43</v>
      </c>
      <c r="AJ401" s="1">
        <v>11</v>
      </c>
      <c r="AK401" s="1">
        <v>42</v>
      </c>
    </row>
    <row r="402" spans="1:37" ht="15.75" customHeight="1" x14ac:dyDescent="0.25">
      <c r="A402" s="1">
        <v>405</v>
      </c>
      <c r="B402" s="20">
        <v>57.135278499999998</v>
      </c>
      <c r="C402" s="21">
        <v>11.7668468</v>
      </c>
      <c r="D402" s="1">
        <v>48</v>
      </c>
      <c r="E402" s="1">
        <v>10</v>
      </c>
      <c r="F402" s="1">
        <v>1.4</v>
      </c>
      <c r="G402" s="1">
        <v>1.4</v>
      </c>
      <c r="H402" s="1">
        <v>1.4</v>
      </c>
      <c r="I402" s="1">
        <v>1.4</v>
      </c>
      <c r="J402" s="16">
        <v>1.7</v>
      </c>
      <c r="K402" s="16"/>
      <c r="L402" s="16">
        <v>1.33</v>
      </c>
      <c r="M402" s="16">
        <v>1.33</v>
      </c>
      <c r="N402" s="1">
        <v>1.35</v>
      </c>
      <c r="O402" s="1">
        <v>1.35</v>
      </c>
      <c r="P402" s="1">
        <v>1.56</v>
      </c>
      <c r="R402" s="42"/>
      <c r="S402" s="42"/>
      <c r="T402" s="1">
        <v>34.340000000000003</v>
      </c>
      <c r="U402" s="1">
        <v>476</v>
      </c>
      <c r="V402" s="52">
        <v>34.08</v>
      </c>
      <c r="W402" s="52">
        <v>470</v>
      </c>
      <c r="X402" s="52">
        <v>34.08</v>
      </c>
      <c r="Y402" s="52">
        <v>470</v>
      </c>
      <c r="Z402" s="52">
        <v>34.130000000000003</v>
      </c>
      <c r="AA402" s="52">
        <v>471</v>
      </c>
      <c r="AB402" s="52">
        <v>34.200000000000003</v>
      </c>
      <c r="AC402" s="52">
        <v>471</v>
      </c>
      <c r="AD402" s="52">
        <v>34.380000000000003</v>
      </c>
      <c r="AE402" s="52">
        <v>471</v>
      </c>
    </row>
    <row r="403" spans="1:37" ht="15.75" customHeight="1" x14ac:dyDescent="0.25">
      <c r="A403" s="1">
        <v>406</v>
      </c>
      <c r="B403" s="20">
        <v>74.096385499999997</v>
      </c>
      <c r="C403" s="21">
        <v>14.467812899999998</v>
      </c>
      <c r="D403" s="1">
        <v>75</v>
      </c>
      <c r="E403" s="1">
        <v>15</v>
      </c>
      <c r="F403" s="1">
        <v>1.2</v>
      </c>
      <c r="G403" s="1">
        <v>1.2</v>
      </c>
      <c r="H403" s="1">
        <v>1.2</v>
      </c>
      <c r="I403" s="1">
        <v>1.2</v>
      </c>
      <c r="J403" s="16">
        <v>1.3</v>
      </c>
      <c r="K403" s="16"/>
      <c r="L403" s="16">
        <v>1.1499999999999999</v>
      </c>
      <c r="M403" s="16">
        <v>1.1499999999999999</v>
      </c>
      <c r="N403" s="1">
        <v>1.1499999999999999</v>
      </c>
      <c r="O403" s="1">
        <v>1.1499999999999999</v>
      </c>
      <c r="P403" s="1">
        <v>1.1599999999999999</v>
      </c>
      <c r="R403" s="42"/>
      <c r="S403" s="42"/>
      <c r="T403" s="1">
        <v>18.739999999999998</v>
      </c>
      <c r="U403" s="1">
        <v>200</v>
      </c>
      <c r="V403" s="52">
        <v>8.9</v>
      </c>
      <c r="W403" s="52">
        <v>82</v>
      </c>
      <c r="X403" s="52">
        <v>9.49</v>
      </c>
      <c r="Y403" s="52">
        <v>82</v>
      </c>
      <c r="Z403" s="52">
        <v>9.66</v>
      </c>
      <c r="AA403" s="52">
        <v>82</v>
      </c>
      <c r="AB403" s="52">
        <v>8.31</v>
      </c>
      <c r="AC403" s="52">
        <v>68</v>
      </c>
      <c r="AD403" s="52">
        <v>21.56</v>
      </c>
      <c r="AE403" s="52">
        <v>169</v>
      </c>
      <c r="AJ403" s="1">
        <v>2</v>
      </c>
      <c r="AK403" s="1">
        <v>4</v>
      </c>
    </row>
    <row r="404" spans="1:37" ht="15.75" customHeight="1" x14ac:dyDescent="0.25">
      <c r="A404" s="1">
        <v>407</v>
      </c>
      <c r="B404" s="20">
        <v>70.8937198</v>
      </c>
      <c r="C404" s="21">
        <v>9.5998188999999989</v>
      </c>
      <c r="D404" s="1">
        <v>75</v>
      </c>
      <c r="E404" s="1">
        <v>9</v>
      </c>
      <c r="F404" s="1">
        <v>1.3</v>
      </c>
      <c r="G404" s="1">
        <v>1.3</v>
      </c>
      <c r="H404" s="1">
        <v>1.3</v>
      </c>
      <c r="I404" s="1">
        <v>1.3</v>
      </c>
      <c r="J404" s="16">
        <v>1.3</v>
      </c>
      <c r="K404" s="16"/>
      <c r="L404" s="16">
        <v>1.1100000000000001</v>
      </c>
      <c r="M404" s="16">
        <v>1.1100000000000001</v>
      </c>
      <c r="N404" s="1">
        <v>1.1100000000000001</v>
      </c>
      <c r="O404" s="1">
        <v>1.1100000000000001</v>
      </c>
      <c r="P404" s="1">
        <v>1.1200000000000001</v>
      </c>
      <c r="R404" s="42"/>
      <c r="S404" s="42"/>
      <c r="T404" s="1">
        <v>25.44</v>
      </c>
      <c r="U404" s="1">
        <v>188</v>
      </c>
      <c r="V404" s="52">
        <v>25.76</v>
      </c>
      <c r="W404" s="52">
        <v>187</v>
      </c>
      <c r="X404" s="52">
        <v>25.84</v>
      </c>
      <c r="Y404" s="52">
        <v>185</v>
      </c>
      <c r="Z404" s="52">
        <v>25.95</v>
      </c>
      <c r="AA404" s="52">
        <v>184</v>
      </c>
      <c r="AB404" s="52">
        <v>26.39</v>
      </c>
      <c r="AC404" s="52">
        <v>185</v>
      </c>
      <c r="AD404" s="52">
        <v>26.14</v>
      </c>
      <c r="AE404" s="52">
        <v>183</v>
      </c>
      <c r="AF404" s="1">
        <v>6</v>
      </c>
      <c r="AG404" s="1">
        <v>6</v>
      </c>
      <c r="AH404" s="1">
        <v>6</v>
      </c>
      <c r="AI404" s="1">
        <v>11</v>
      </c>
      <c r="AJ404" s="1">
        <v>9</v>
      </c>
      <c r="AK404" s="1">
        <v>18</v>
      </c>
    </row>
    <row r="405" spans="1:37" ht="15.75" customHeight="1" x14ac:dyDescent="0.25">
      <c r="A405" s="1">
        <v>408</v>
      </c>
      <c r="B405" s="20">
        <v>73.417721499999999</v>
      </c>
      <c r="C405" s="21">
        <v>12.4177052</v>
      </c>
      <c r="D405" s="1">
        <v>75</v>
      </c>
      <c r="E405" s="1">
        <v>12</v>
      </c>
      <c r="F405" s="1">
        <v>1.5</v>
      </c>
      <c r="G405" s="1">
        <v>1.5</v>
      </c>
      <c r="H405" s="1">
        <v>1.5</v>
      </c>
      <c r="I405" s="1">
        <v>1.5</v>
      </c>
      <c r="J405" s="16">
        <v>1.5</v>
      </c>
      <c r="K405" s="16"/>
      <c r="L405" s="16">
        <v>1.18</v>
      </c>
      <c r="M405" s="16">
        <v>1.18</v>
      </c>
      <c r="N405" s="1">
        <v>1.18</v>
      </c>
      <c r="O405" s="1">
        <v>1.18</v>
      </c>
      <c r="P405" s="1">
        <v>1.18</v>
      </c>
      <c r="R405" s="42"/>
      <c r="S405" s="42"/>
      <c r="T405" s="1">
        <v>47.41</v>
      </c>
      <c r="U405" s="1">
        <v>512</v>
      </c>
      <c r="V405" s="52">
        <v>47.12</v>
      </c>
      <c r="W405" s="52">
        <v>507</v>
      </c>
      <c r="X405" s="52">
        <v>47.01</v>
      </c>
      <c r="Y405" s="52">
        <v>503</v>
      </c>
      <c r="Z405" s="52">
        <v>46.97</v>
      </c>
      <c r="AA405" s="52">
        <v>503</v>
      </c>
      <c r="AB405" s="52">
        <v>46.8</v>
      </c>
      <c r="AC405" s="52">
        <v>498</v>
      </c>
      <c r="AD405" s="52">
        <v>74.98</v>
      </c>
      <c r="AE405" s="52">
        <v>770</v>
      </c>
      <c r="AF405" s="1">
        <v>0</v>
      </c>
      <c r="AG405" s="1">
        <v>1</v>
      </c>
      <c r="AH405" s="1">
        <v>0</v>
      </c>
      <c r="AI405" s="1">
        <v>2</v>
      </c>
      <c r="AJ405" s="1">
        <v>1</v>
      </c>
      <c r="AK405" s="1">
        <v>7</v>
      </c>
    </row>
    <row r="406" spans="1:37" ht="15.75" customHeight="1" x14ac:dyDescent="0.25">
      <c r="A406" s="1">
        <v>409</v>
      </c>
      <c r="B406" s="20">
        <v>60.282435999999997</v>
      </c>
      <c r="C406" s="21">
        <v>12.594211</v>
      </c>
      <c r="D406" s="1">
        <v>58</v>
      </c>
      <c r="E406" s="1">
        <v>12</v>
      </c>
      <c r="F406" s="1">
        <v>1.4</v>
      </c>
      <c r="G406" s="1">
        <v>1.4</v>
      </c>
      <c r="H406" s="1">
        <v>1.4</v>
      </c>
      <c r="I406" s="1">
        <v>1.4</v>
      </c>
      <c r="J406" s="16">
        <v>1.4</v>
      </c>
      <c r="K406" s="16"/>
      <c r="L406" s="16">
        <v>1.1200000000000001</v>
      </c>
      <c r="M406" s="16">
        <v>1.1200000000000001</v>
      </c>
      <c r="N406" s="1">
        <v>1.1200000000000001</v>
      </c>
      <c r="O406" s="1">
        <v>1.1200000000000001</v>
      </c>
      <c r="P406" s="1">
        <v>1.1200000000000001</v>
      </c>
      <c r="R406" s="42"/>
      <c r="S406" s="42"/>
      <c r="T406" s="1">
        <v>25.02</v>
      </c>
      <c r="U406" s="1">
        <v>267</v>
      </c>
      <c r="V406" s="52">
        <v>26.59</v>
      </c>
      <c r="W406" s="52">
        <v>280</v>
      </c>
      <c r="X406" s="52">
        <v>26.32</v>
      </c>
      <c r="Y406" s="52">
        <v>275</v>
      </c>
      <c r="Z406" s="52">
        <v>26.37</v>
      </c>
      <c r="AA406" s="52">
        <v>275</v>
      </c>
      <c r="AB406" s="52">
        <v>26.04</v>
      </c>
      <c r="AC406" s="52">
        <v>269</v>
      </c>
      <c r="AD406" s="52">
        <v>25.96</v>
      </c>
      <c r="AE406" s="52">
        <v>263</v>
      </c>
      <c r="AF406" s="1">
        <v>2</v>
      </c>
      <c r="AG406" s="1">
        <v>4</v>
      </c>
      <c r="AH406" s="1">
        <v>3</v>
      </c>
      <c r="AI406" s="1">
        <v>7</v>
      </c>
      <c r="AJ406" s="1">
        <v>4</v>
      </c>
      <c r="AK406" s="1">
        <v>8</v>
      </c>
    </row>
    <row r="407" spans="1:37" ht="15.75" customHeight="1" x14ac:dyDescent="0.25">
      <c r="A407" s="1">
        <v>410</v>
      </c>
      <c r="B407" s="20">
        <v>63.869863000000002</v>
      </c>
      <c r="C407" s="21">
        <v>11.756228399999999</v>
      </c>
      <c r="D407" s="1">
        <v>69</v>
      </c>
      <c r="E407" s="1">
        <v>43</v>
      </c>
      <c r="F407" s="1">
        <v>2.2000000000000002</v>
      </c>
      <c r="G407" s="1">
        <v>2.2000000000000002</v>
      </c>
      <c r="H407" s="1">
        <v>2.2000000000000002</v>
      </c>
      <c r="I407" s="1">
        <v>2.2000000000000002</v>
      </c>
      <c r="J407" s="16">
        <v>2.2000000000000002</v>
      </c>
      <c r="K407" s="16"/>
      <c r="L407" s="16">
        <v>1.1100000000000001</v>
      </c>
      <c r="M407" s="16">
        <v>1.1100000000000001</v>
      </c>
      <c r="N407" s="1">
        <v>1.1100000000000001</v>
      </c>
      <c r="O407" s="1">
        <v>1.1100000000000001</v>
      </c>
      <c r="P407" s="1">
        <v>1.1299999999999999</v>
      </c>
      <c r="R407" s="42"/>
      <c r="S407" s="42"/>
      <c r="T407" s="1">
        <v>97.4</v>
      </c>
      <c r="U407" s="1">
        <v>974</v>
      </c>
      <c r="V407" s="52">
        <v>97.3</v>
      </c>
      <c r="W407" s="52">
        <v>972</v>
      </c>
      <c r="X407" s="52">
        <v>97.3</v>
      </c>
      <c r="Y407" s="52">
        <v>974</v>
      </c>
      <c r="Z407" s="52">
        <v>97.3</v>
      </c>
      <c r="AA407" s="52">
        <v>972</v>
      </c>
      <c r="AB407" s="52">
        <v>97.3</v>
      </c>
      <c r="AC407" s="52">
        <v>973</v>
      </c>
      <c r="AD407" s="52">
        <v>97.17</v>
      </c>
      <c r="AE407" s="52">
        <v>963</v>
      </c>
      <c r="AF407" s="1">
        <v>1</v>
      </c>
      <c r="AG407" s="1">
        <v>6</v>
      </c>
      <c r="AH407" s="1">
        <v>3</v>
      </c>
      <c r="AI407" s="1">
        <v>11</v>
      </c>
      <c r="AJ407" s="1">
        <v>3</v>
      </c>
      <c r="AK407" s="1">
        <v>13</v>
      </c>
    </row>
    <row r="408" spans="1:37" ht="15.75" customHeight="1" x14ac:dyDescent="0.25">
      <c r="A408" s="1">
        <v>411</v>
      </c>
      <c r="B408" s="20">
        <v>64.647887299999994</v>
      </c>
      <c r="C408" s="21">
        <v>5.7767303999999999</v>
      </c>
      <c r="D408" s="1">
        <v>65</v>
      </c>
      <c r="E408" s="1">
        <v>10</v>
      </c>
      <c r="F408" s="1">
        <v>1.9</v>
      </c>
      <c r="G408" s="1">
        <v>1.9</v>
      </c>
      <c r="H408" s="1">
        <v>1.9</v>
      </c>
      <c r="I408" s="1">
        <v>1.9</v>
      </c>
      <c r="J408" s="16">
        <v>2.2000000000000002</v>
      </c>
      <c r="K408" s="16"/>
      <c r="L408" s="16">
        <v>1.24</v>
      </c>
      <c r="M408" s="16">
        <v>1.24</v>
      </c>
      <c r="N408" s="1">
        <v>1.27</v>
      </c>
      <c r="O408" s="1">
        <v>1.27</v>
      </c>
      <c r="P408" s="1">
        <v>1.53</v>
      </c>
      <c r="R408" s="42"/>
      <c r="S408" s="42"/>
      <c r="T408" s="1">
        <v>27.48</v>
      </c>
      <c r="U408" s="1">
        <v>172</v>
      </c>
      <c r="V408" s="52">
        <v>26.45</v>
      </c>
      <c r="W408" s="52">
        <v>164</v>
      </c>
      <c r="X408" s="52">
        <v>26.41</v>
      </c>
      <c r="Y408" s="52">
        <v>164</v>
      </c>
      <c r="Z408" s="52">
        <v>26.53</v>
      </c>
      <c r="AA408" s="52">
        <v>165</v>
      </c>
      <c r="AB408" s="52">
        <v>26.53</v>
      </c>
      <c r="AC408" s="52">
        <v>165</v>
      </c>
      <c r="AD408" s="52">
        <v>25.5</v>
      </c>
      <c r="AE408" s="52">
        <v>154</v>
      </c>
      <c r="AF408" s="1">
        <v>1</v>
      </c>
      <c r="AG408" s="1">
        <v>2</v>
      </c>
      <c r="AH408" s="1">
        <v>1</v>
      </c>
      <c r="AI408" s="1">
        <v>2</v>
      </c>
      <c r="AJ408" s="1">
        <v>1</v>
      </c>
      <c r="AK408" s="1">
        <v>2</v>
      </c>
    </row>
    <row r="409" spans="1:37" ht="15.75" customHeight="1" x14ac:dyDescent="0.25">
      <c r="A409" s="1">
        <v>412</v>
      </c>
      <c r="B409" s="20">
        <v>46.896551700000003</v>
      </c>
      <c r="C409" s="21">
        <v>19.850746699999998</v>
      </c>
      <c r="D409" s="1">
        <v>47</v>
      </c>
      <c r="E409" s="1">
        <v>20</v>
      </c>
      <c r="F409" s="1">
        <v>1.5</v>
      </c>
      <c r="G409" s="1">
        <v>1.5</v>
      </c>
      <c r="H409" s="1">
        <v>1.5</v>
      </c>
      <c r="I409" s="1">
        <v>1.5</v>
      </c>
      <c r="J409" s="16">
        <v>1.3</v>
      </c>
      <c r="K409" s="16"/>
      <c r="L409" s="16">
        <v>1.1100000000000001</v>
      </c>
      <c r="M409" s="16">
        <v>1.1100000000000001</v>
      </c>
      <c r="N409" s="1">
        <v>1.1100000000000001</v>
      </c>
      <c r="O409" s="1">
        <v>1.1100000000000001</v>
      </c>
      <c r="P409" s="1">
        <v>1.19</v>
      </c>
      <c r="R409" s="42">
        <v>8.6999999999999993</v>
      </c>
      <c r="S409" s="42">
        <v>1.3</v>
      </c>
      <c r="T409" s="1">
        <v>0</v>
      </c>
      <c r="U409" s="1">
        <v>0</v>
      </c>
      <c r="V409" s="52">
        <v>1.59</v>
      </c>
      <c r="W409" s="52">
        <v>4</v>
      </c>
      <c r="X409" s="52">
        <v>1.59</v>
      </c>
      <c r="Y409" s="52">
        <v>4</v>
      </c>
      <c r="Z409" s="52">
        <v>1.61</v>
      </c>
      <c r="AA409" s="52">
        <v>4</v>
      </c>
      <c r="AB409" s="52">
        <v>0.81</v>
      </c>
      <c r="AC409" s="52">
        <v>2</v>
      </c>
      <c r="AD409" s="52">
        <v>0.84</v>
      </c>
      <c r="AE409" s="52">
        <v>2</v>
      </c>
    </row>
    <row r="410" spans="1:37" ht="15.75" customHeight="1" x14ac:dyDescent="0.25">
      <c r="A410" s="1">
        <v>413</v>
      </c>
      <c r="B410" s="20">
        <v>68.259740300000004</v>
      </c>
      <c r="C410" s="21">
        <v>7.9311868999999993</v>
      </c>
      <c r="D410" s="1">
        <v>72</v>
      </c>
      <c r="E410" s="1">
        <v>10</v>
      </c>
      <c r="F410" s="1">
        <v>1.5</v>
      </c>
      <c r="G410" s="1">
        <v>1.5</v>
      </c>
      <c r="H410" s="1">
        <v>1.5</v>
      </c>
      <c r="I410" s="1">
        <v>1.5</v>
      </c>
      <c r="J410" s="16">
        <v>1.1000000000000001</v>
      </c>
      <c r="K410" s="16"/>
      <c r="L410" s="16">
        <v>1.08</v>
      </c>
      <c r="M410" s="16">
        <v>1.08</v>
      </c>
      <c r="N410" s="1">
        <v>1.08</v>
      </c>
      <c r="O410" s="1">
        <v>1.0900000000000001</v>
      </c>
      <c r="P410" s="1">
        <v>1.1000000000000001</v>
      </c>
      <c r="R410" s="42">
        <v>48.4</v>
      </c>
      <c r="S410" s="42">
        <v>8.1999999999999993</v>
      </c>
      <c r="T410" s="1">
        <v>0</v>
      </c>
      <c r="U410" s="1">
        <v>0</v>
      </c>
      <c r="V410" s="52">
        <v>10.45</v>
      </c>
      <c r="W410" s="52">
        <v>127</v>
      </c>
      <c r="X410" s="52">
        <v>10.63</v>
      </c>
      <c r="Y410" s="52">
        <v>129</v>
      </c>
      <c r="Z410" s="52">
        <v>10.46</v>
      </c>
      <c r="AA410" s="52">
        <v>127</v>
      </c>
      <c r="AB410" s="52">
        <v>17.66</v>
      </c>
      <c r="AC410" s="52">
        <v>214</v>
      </c>
      <c r="AD410" s="52">
        <v>16.07</v>
      </c>
      <c r="AE410" s="52">
        <v>192</v>
      </c>
      <c r="AF410" s="1">
        <v>2</v>
      </c>
      <c r="AG410" s="1">
        <v>8</v>
      </c>
      <c r="AH410" s="1">
        <v>4</v>
      </c>
      <c r="AI410" s="1">
        <v>18</v>
      </c>
      <c r="AJ410" s="1">
        <v>2</v>
      </c>
      <c r="AK410" s="1">
        <v>12</v>
      </c>
    </row>
    <row r="411" spans="1:37" ht="15.75" customHeight="1" x14ac:dyDescent="0.25">
      <c r="A411" s="1">
        <v>416</v>
      </c>
      <c r="B411" s="20">
        <v>56.935483899999994</v>
      </c>
      <c r="C411" s="21">
        <v>16.894509100000001</v>
      </c>
      <c r="D411" s="1">
        <v>53</v>
      </c>
      <c r="E411" s="1">
        <v>14</v>
      </c>
      <c r="F411" s="1">
        <v>2.1</v>
      </c>
      <c r="G411" s="1">
        <v>2.1</v>
      </c>
      <c r="H411" s="1">
        <v>2.1</v>
      </c>
      <c r="I411" s="1">
        <v>2.1</v>
      </c>
      <c r="J411" s="16">
        <v>1.5</v>
      </c>
      <c r="K411" s="16"/>
      <c r="L411" s="16">
        <v>1.29</v>
      </c>
      <c r="M411" s="16">
        <v>1.29</v>
      </c>
      <c r="N411" s="1">
        <v>1.29</v>
      </c>
      <c r="O411" s="1">
        <v>1.29</v>
      </c>
      <c r="P411" s="1">
        <v>1.32</v>
      </c>
      <c r="R411" s="42">
        <v>67.099999999999994</v>
      </c>
      <c r="S411" s="42">
        <v>5.2</v>
      </c>
      <c r="T411" s="1">
        <v>100</v>
      </c>
      <c r="U411" s="1">
        <v>893</v>
      </c>
      <c r="V411" s="52">
        <v>100</v>
      </c>
      <c r="W411" s="52">
        <v>893</v>
      </c>
      <c r="X411" s="52">
        <v>100</v>
      </c>
      <c r="Y411" s="52">
        <v>893</v>
      </c>
      <c r="Z411" s="52">
        <v>100</v>
      </c>
      <c r="AA411" s="52">
        <v>893</v>
      </c>
      <c r="AB411" s="52">
        <v>100</v>
      </c>
      <c r="AC411" s="52">
        <v>893</v>
      </c>
      <c r="AD411" s="52">
        <v>100</v>
      </c>
      <c r="AE411" s="52">
        <v>893</v>
      </c>
      <c r="AF411" s="1">
        <v>575</v>
      </c>
      <c r="AG411" s="1">
        <v>1726</v>
      </c>
      <c r="AH411" s="1">
        <v>611</v>
      </c>
      <c r="AI411" s="1">
        <v>1832</v>
      </c>
      <c r="AJ411" s="1">
        <v>267</v>
      </c>
      <c r="AK411" s="1">
        <v>1866</v>
      </c>
    </row>
    <row r="412" spans="1:37" ht="15.75" customHeight="1" x14ac:dyDescent="0.25">
      <c r="A412" s="1">
        <v>417</v>
      </c>
      <c r="B412" s="20">
        <v>70.804369399999999</v>
      </c>
      <c r="C412" s="21">
        <v>9.5183266</v>
      </c>
      <c r="D412" s="1">
        <v>61</v>
      </c>
      <c r="E412" s="1">
        <v>11</v>
      </c>
      <c r="F412" s="1">
        <v>1.7</v>
      </c>
      <c r="G412" s="1">
        <v>1.7</v>
      </c>
      <c r="H412" s="1">
        <v>1.7</v>
      </c>
      <c r="I412" s="1">
        <v>1.8</v>
      </c>
      <c r="J412" s="16">
        <v>1.4</v>
      </c>
      <c r="K412" s="16"/>
      <c r="L412" s="16">
        <v>1.26</v>
      </c>
      <c r="M412" s="16">
        <v>1.23</v>
      </c>
      <c r="N412" s="1">
        <v>1.23</v>
      </c>
      <c r="O412" s="1">
        <v>1.25</v>
      </c>
      <c r="P412" s="1">
        <v>1.28</v>
      </c>
      <c r="R412" s="42">
        <v>57.6</v>
      </c>
      <c r="S412" s="42">
        <v>7.4</v>
      </c>
      <c r="T412" s="1">
        <v>67.84</v>
      </c>
      <c r="U412" s="1">
        <v>557</v>
      </c>
      <c r="V412" s="52">
        <v>55.18</v>
      </c>
      <c r="W412" s="52">
        <v>437</v>
      </c>
      <c r="X412" s="52">
        <v>60.92</v>
      </c>
      <c r="Y412" s="52">
        <v>438</v>
      </c>
      <c r="Z412" s="52">
        <v>67.13</v>
      </c>
      <c r="AA412" s="52">
        <v>437</v>
      </c>
      <c r="AB412" s="52">
        <v>77.91</v>
      </c>
      <c r="AC412" s="52">
        <v>508</v>
      </c>
      <c r="AD412" s="52">
        <v>77.88</v>
      </c>
      <c r="AE412" s="52">
        <v>507</v>
      </c>
      <c r="AF412" s="1">
        <v>6</v>
      </c>
      <c r="AG412" s="1">
        <v>19</v>
      </c>
      <c r="AH412" s="1">
        <v>8</v>
      </c>
      <c r="AI412" s="1">
        <v>25</v>
      </c>
      <c r="AJ412" s="1">
        <v>9</v>
      </c>
      <c r="AK412" s="1">
        <v>28</v>
      </c>
    </row>
    <row r="413" spans="1:37" ht="15.75" customHeight="1" x14ac:dyDescent="0.25">
      <c r="A413" s="1">
        <v>418</v>
      </c>
      <c r="B413" s="20">
        <v>64.921466000000009</v>
      </c>
      <c r="C413" s="21">
        <v>12.240445899999999</v>
      </c>
      <c r="D413" s="1">
        <v>66</v>
      </c>
      <c r="E413" s="1">
        <v>12</v>
      </c>
      <c r="F413" s="1">
        <v>1.6</v>
      </c>
      <c r="G413" s="1">
        <v>1.6</v>
      </c>
      <c r="H413" s="1">
        <v>1.6</v>
      </c>
      <c r="I413" s="1">
        <v>1.6</v>
      </c>
      <c r="J413" s="16">
        <v>1.3</v>
      </c>
      <c r="K413" s="16"/>
      <c r="L413" s="16">
        <v>1.24</v>
      </c>
      <c r="M413" s="16">
        <v>1.24</v>
      </c>
      <c r="N413" s="1">
        <v>1.24</v>
      </c>
      <c r="O413" s="1">
        <v>1.24</v>
      </c>
      <c r="P413" s="1">
        <v>1.26</v>
      </c>
      <c r="R413" s="42">
        <v>64</v>
      </c>
      <c r="S413" s="42">
        <v>11.5</v>
      </c>
      <c r="T413" s="1">
        <v>90.09</v>
      </c>
      <c r="U413" s="1">
        <v>1055</v>
      </c>
      <c r="V413" s="52">
        <v>90.09</v>
      </c>
      <c r="W413" s="52">
        <v>1055</v>
      </c>
      <c r="X413" s="52">
        <v>90.78</v>
      </c>
      <c r="Y413" s="52">
        <v>1063</v>
      </c>
      <c r="Z413" s="52">
        <v>90.09</v>
      </c>
      <c r="AA413" s="52">
        <v>1055</v>
      </c>
      <c r="AB413" s="52">
        <v>90.09</v>
      </c>
      <c r="AC413" s="52">
        <v>1055</v>
      </c>
      <c r="AD413" s="52">
        <v>90.78</v>
      </c>
      <c r="AE413" s="52">
        <v>1063</v>
      </c>
      <c r="AF413" s="1">
        <v>5</v>
      </c>
      <c r="AG413" s="1">
        <v>44</v>
      </c>
      <c r="AH413" s="1">
        <v>6</v>
      </c>
      <c r="AI413" s="1">
        <v>45</v>
      </c>
      <c r="AJ413" s="1">
        <v>6</v>
      </c>
      <c r="AK413" s="1">
        <v>50</v>
      </c>
    </row>
    <row r="414" spans="1:37" ht="15.75" customHeight="1" x14ac:dyDescent="0.25">
      <c r="A414" s="1">
        <v>419</v>
      </c>
      <c r="B414" s="20">
        <v>71.810883099999998</v>
      </c>
      <c r="C414" s="21">
        <v>13.0923655</v>
      </c>
      <c r="D414" s="1">
        <v>71</v>
      </c>
      <c r="E414" s="1">
        <v>13</v>
      </c>
      <c r="F414" s="1">
        <v>1.6</v>
      </c>
      <c r="G414" s="1">
        <v>1.6</v>
      </c>
      <c r="H414" s="1">
        <v>1.5</v>
      </c>
      <c r="I414" s="1">
        <v>1.6</v>
      </c>
      <c r="J414" s="16">
        <v>1.1000000000000001</v>
      </c>
      <c r="K414" s="16"/>
      <c r="L414" s="16">
        <v>1.04</v>
      </c>
      <c r="M414" s="16">
        <v>1.04</v>
      </c>
      <c r="N414" s="1">
        <v>1.04</v>
      </c>
      <c r="O414" s="1">
        <v>1.04</v>
      </c>
      <c r="P414" s="1">
        <v>1.02</v>
      </c>
      <c r="R414" s="42">
        <v>51.9</v>
      </c>
      <c r="S414" s="42">
        <v>6.2</v>
      </c>
      <c r="T414" s="1">
        <v>18.8</v>
      </c>
      <c r="U414" s="1">
        <v>181</v>
      </c>
      <c r="V414" s="52">
        <v>18.57</v>
      </c>
      <c r="W414" s="52">
        <v>177</v>
      </c>
      <c r="X414" s="52">
        <v>17.86</v>
      </c>
      <c r="Y414" s="52">
        <v>170</v>
      </c>
      <c r="Z414" s="52">
        <v>18.57</v>
      </c>
      <c r="AA414" s="52">
        <v>177</v>
      </c>
      <c r="AB414" s="52">
        <v>15.44</v>
      </c>
      <c r="AC414" s="52">
        <v>147</v>
      </c>
      <c r="AD414" s="52">
        <v>15.65</v>
      </c>
      <c r="AE414" s="52">
        <v>149</v>
      </c>
    </row>
    <row r="415" spans="1:37" ht="15.75" customHeight="1" x14ac:dyDescent="0.25">
      <c r="A415" s="1">
        <v>420</v>
      </c>
      <c r="B415" s="20">
        <v>67.017280200000002</v>
      </c>
      <c r="C415" s="21">
        <v>7.3459583999999998</v>
      </c>
      <c r="D415" s="1">
        <v>68</v>
      </c>
      <c r="E415" s="1">
        <v>8</v>
      </c>
      <c r="F415" s="1">
        <v>1.5</v>
      </c>
      <c r="G415" s="1">
        <v>1.5</v>
      </c>
      <c r="H415" s="1">
        <v>1.5</v>
      </c>
      <c r="I415" s="1">
        <v>1.5</v>
      </c>
      <c r="J415" s="16">
        <v>1.1000000000000001</v>
      </c>
      <c r="K415" s="16"/>
      <c r="L415" s="16">
        <v>1.1000000000000001</v>
      </c>
      <c r="M415" s="16">
        <v>1.1100000000000001</v>
      </c>
      <c r="N415" s="1">
        <v>1.1000000000000001</v>
      </c>
      <c r="O415" s="1">
        <v>1.1000000000000001</v>
      </c>
      <c r="P415" s="1">
        <v>1.1000000000000001</v>
      </c>
      <c r="R415" s="42">
        <v>53.6</v>
      </c>
      <c r="S415" s="42">
        <v>8.3000000000000007</v>
      </c>
      <c r="T415" s="1">
        <v>41.77</v>
      </c>
      <c r="U415" s="1">
        <v>467</v>
      </c>
      <c r="V415" s="52">
        <v>36.11</v>
      </c>
      <c r="W415" s="52">
        <v>403</v>
      </c>
      <c r="X415" s="52">
        <v>35.909999999999997</v>
      </c>
      <c r="Y415" s="52">
        <v>400</v>
      </c>
      <c r="Z415" s="52">
        <v>36.44</v>
      </c>
      <c r="AA415" s="52">
        <v>403</v>
      </c>
      <c r="AB415" s="52">
        <v>37.24</v>
      </c>
      <c r="AC415" s="52">
        <v>404</v>
      </c>
      <c r="AD415" s="52">
        <v>37.520000000000003</v>
      </c>
      <c r="AE415" s="52">
        <v>400</v>
      </c>
      <c r="AF415" s="1">
        <v>9</v>
      </c>
      <c r="AG415" s="1">
        <v>18</v>
      </c>
      <c r="AH415" s="1">
        <v>11</v>
      </c>
      <c r="AI415" s="1">
        <v>22</v>
      </c>
      <c r="AJ415" s="1">
        <v>13</v>
      </c>
      <c r="AK415" s="1">
        <v>26</v>
      </c>
    </row>
    <row r="416" spans="1:37" ht="15.75" customHeight="1" x14ac:dyDescent="0.25">
      <c r="A416" s="1">
        <v>421</v>
      </c>
      <c r="B416" s="20">
        <v>70.601589099999998</v>
      </c>
      <c r="C416" s="21">
        <v>7.886810800000001</v>
      </c>
      <c r="D416" s="1">
        <v>70</v>
      </c>
      <c r="E416" s="1">
        <v>8</v>
      </c>
      <c r="F416" s="1">
        <v>1.8</v>
      </c>
      <c r="G416" s="1">
        <v>1.8</v>
      </c>
      <c r="H416" s="1">
        <v>1.8</v>
      </c>
      <c r="I416" s="1">
        <v>1.8</v>
      </c>
      <c r="J416" s="16">
        <v>1.3</v>
      </c>
      <c r="K416" s="16"/>
      <c r="L416" s="16">
        <v>1.31</v>
      </c>
      <c r="M416" s="16">
        <v>1.31</v>
      </c>
      <c r="N416" s="1">
        <v>1.31</v>
      </c>
      <c r="O416" s="1">
        <v>1.3</v>
      </c>
      <c r="P416" s="1">
        <v>1.3</v>
      </c>
      <c r="R416" s="42">
        <v>46.7</v>
      </c>
      <c r="S416" s="42">
        <v>6</v>
      </c>
      <c r="T416" s="1">
        <v>0</v>
      </c>
      <c r="U416" s="1">
        <v>0</v>
      </c>
      <c r="V416" s="52">
        <v>0</v>
      </c>
      <c r="W416" s="52">
        <v>0</v>
      </c>
      <c r="X416" s="52">
        <v>0</v>
      </c>
      <c r="Y416" s="52">
        <v>0</v>
      </c>
      <c r="Z416" s="52">
        <v>0</v>
      </c>
      <c r="AA416" s="52">
        <v>0</v>
      </c>
      <c r="AB416" s="52">
        <v>0</v>
      </c>
      <c r="AC416" s="52">
        <v>0</v>
      </c>
      <c r="AD416" s="52">
        <v>0</v>
      </c>
      <c r="AE416" s="52">
        <v>0</v>
      </c>
    </row>
    <row r="417" spans="1:37" ht="15.75" customHeight="1" x14ac:dyDescent="0.25">
      <c r="A417" s="1">
        <v>422</v>
      </c>
      <c r="B417" s="20">
        <v>63.713080200000007</v>
      </c>
      <c r="C417" s="21">
        <v>6.1341951999999997</v>
      </c>
      <c r="D417" s="1">
        <v>68</v>
      </c>
      <c r="E417" s="1">
        <v>11</v>
      </c>
      <c r="F417" s="1">
        <v>1.5</v>
      </c>
      <c r="G417" s="1">
        <v>1.5</v>
      </c>
      <c r="H417" s="1">
        <v>1.5</v>
      </c>
      <c r="I417" s="1">
        <v>1.5</v>
      </c>
      <c r="J417" s="16">
        <v>1.5</v>
      </c>
      <c r="K417" s="16"/>
      <c r="L417" s="16">
        <v>1.32</v>
      </c>
      <c r="M417" s="16">
        <v>1.32</v>
      </c>
      <c r="N417" s="1">
        <v>1.32</v>
      </c>
      <c r="O417" s="1">
        <v>1.32</v>
      </c>
      <c r="P417" s="1">
        <v>1.37</v>
      </c>
      <c r="R417" s="42">
        <v>22.3</v>
      </c>
      <c r="S417" s="42">
        <v>8.4</v>
      </c>
      <c r="T417" s="1">
        <v>72.209999999999994</v>
      </c>
      <c r="U417" s="1">
        <v>751</v>
      </c>
      <c r="V417" s="52">
        <v>67.459999999999994</v>
      </c>
      <c r="W417" s="52">
        <v>595</v>
      </c>
      <c r="X417" s="52">
        <v>64.5</v>
      </c>
      <c r="Y417" s="52">
        <v>525</v>
      </c>
      <c r="Z417" s="52">
        <v>64.62</v>
      </c>
      <c r="AA417" s="52">
        <v>526</v>
      </c>
      <c r="AB417" s="52">
        <v>92.08</v>
      </c>
      <c r="AC417" s="52">
        <v>535</v>
      </c>
      <c r="AD417" s="52">
        <v>92.07</v>
      </c>
      <c r="AE417" s="52">
        <v>534</v>
      </c>
      <c r="AF417" s="1">
        <v>10</v>
      </c>
      <c r="AG417" s="1">
        <v>175</v>
      </c>
      <c r="AH417" s="1">
        <v>9</v>
      </c>
      <c r="AI417" s="1">
        <v>170</v>
      </c>
      <c r="AJ417" s="1">
        <v>7</v>
      </c>
      <c r="AK417" s="1">
        <v>167</v>
      </c>
    </row>
    <row r="418" spans="1:37" ht="15.75" customHeight="1" x14ac:dyDescent="0.25">
      <c r="A418" s="1">
        <v>423</v>
      </c>
      <c r="B418" s="20">
        <v>83.403538300000008</v>
      </c>
      <c r="C418" s="21">
        <v>13.906528700000001</v>
      </c>
      <c r="D418" s="1">
        <v>80</v>
      </c>
      <c r="E418" s="1">
        <v>11</v>
      </c>
      <c r="F418" s="1">
        <v>1.3</v>
      </c>
      <c r="G418" s="1">
        <v>1.3</v>
      </c>
      <c r="H418" s="1">
        <v>1.3</v>
      </c>
      <c r="I418" s="1">
        <v>1.3</v>
      </c>
      <c r="J418" s="16">
        <v>1.4</v>
      </c>
      <c r="K418" s="16"/>
      <c r="L418" s="16">
        <v>1.17</v>
      </c>
      <c r="M418" s="16">
        <v>1.1599999999999999</v>
      </c>
      <c r="N418" s="1">
        <v>1.17</v>
      </c>
      <c r="O418" s="1">
        <v>1.17</v>
      </c>
      <c r="P418" s="1">
        <v>1.26</v>
      </c>
      <c r="R418" s="42"/>
      <c r="S418" s="42"/>
      <c r="T418" s="1">
        <v>0</v>
      </c>
      <c r="U418" s="1">
        <v>0</v>
      </c>
      <c r="V418" s="52">
        <v>0</v>
      </c>
      <c r="W418" s="52">
        <v>0</v>
      </c>
      <c r="X418" s="52">
        <v>0</v>
      </c>
      <c r="Y418" s="52">
        <v>0</v>
      </c>
      <c r="Z418" s="52">
        <v>0</v>
      </c>
      <c r="AA418" s="52">
        <v>0</v>
      </c>
      <c r="AB418" s="52">
        <v>0</v>
      </c>
      <c r="AC418" s="52">
        <v>0</v>
      </c>
      <c r="AD418" s="52">
        <v>0</v>
      </c>
      <c r="AE418" s="52">
        <v>0</v>
      </c>
    </row>
    <row r="419" spans="1:37" ht="15.75" customHeight="1" x14ac:dyDescent="0.25">
      <c r="A419" s="1">
        <v>424</v>
      </c>
      <c r="B419" s="20">
        <v>65.849387000000007</v>
      </c>
      <c r="C419" s="21">
        <v>7.6403894000000001</v>
      </c>
      <c r="D419" s="1">
        <v>68</v>
      </c>
      <c r="E419" s="1">
        <v>40</v>
      </c>
      <c r="F419" s="1">
        <v>1.1000000000000001</v>
      </c>
      <c r="G419" s="1">
        <v>1.1000000000000001</v>
      </c>
      <c r="H419" s="1">
        <v>1</v>
      </c>
      <c r="I419" s="1">
        <v>1.1000000000000001</v>
      </c>
      <c r="J419" s="16">
        <v>1.1000000000000001</v>
      </c>
      <c r="K419" s="16"/>
      <c r="L419" s="16">
        <v>1.04</v>
      </c>
      <c r="M419" s="16">
        <v>1.06</v>
      </c>
      <c r="N419" s="1">
        <v>1.04</v>
      </c>
      <c r="O419" s="1">
        <v>1.05</v>
      </c>
      <c r="P419" s="1">
        <v>1.06</v>
      </c>
      <c r="R419" s="42">
        <v>4.8</v>
      </c>
      <c r="S419" s="42">
        <v>0.8</v>
      </c>
      <c r="T419" s="1">
        <v>43.2</v>
      </c>
      <c r="U419" s="1">
        <v>340</v>
      </c>
      <c r="V419" s="52">
        <v>46.21</v>
      </c>
      <c r="W419" s="52">
        <v>360</v>
      </c>
      <c r="X419" s="52">
        <v>46.2</v>
      </c>
      <c r="Y419" s="52">
        <v>359</v>
      </c>
      <c r="Z419" s="52">
        <v>46.45</v>
      </c>
      <c r="AA419" s="52">
        <v>360</v>
      </c>
      <c r="AB419" s="52">
        <v>47.09</v>
      </c>
      <c r="AC419" s="52">
        <v>364</v>
      </c>
      <c r="AD419" s="52">
        <v>46.97</v>
      </c>
      <c r="AE419" s="52">
        <v>364</v>
      </c>
      <c r="AF419" s="1">
        <v>4</v>
      </c>
      <c r="AG419" s="1">
        <v>4</v>
      </c>
      <c r="AH419" s="1">
        <v>2</v>
      </c>
      <c r="AI419" s="1">
        <v>2</v>
      </c>
      <c r="AJ419" s="1">
        <v>6</v>
      </c>
      <c r="AK419" s="1">
        <v>6</v>
      </c>
    </row>
    <row r="420" spans="1:37" ht="15.75" customHeight="1" x14ac:dyDescent="0.25">
      <c r="A420" s="1">
        <v>425</v>
      </c>
      <c r="B420" s="20">
        <v>73.684210500000006</v>
      </c>
      <c r="C420" s="21">
        <v>7.3500695</v>
      </c>
      <c r="D420" s="1">
        <v>85</v>
      </c>
      <c r="E420" s="1">
        <v>40</v>
      </c>
      <c r="F420" s="1">
        <v>1.1000000000000001</v>
      </c>
      <c r="G420" s="1">
        <v>1.1000000000000001</v>
      </c>
      <c r="H420" s="1">
        <v>1</v>
      </c>
      <c r="I420" s="1">
        <v>1.1000000000000001</v>
      </c>
      <c r="J420" s="16">
        <v>1.1000000000000001</v>
      </c>
      <c r="K420" s="16"/>
      <c r="L420" s="16">
        <v>1.07</v>
      </c>
      <c r="M420" s="16">
        <v>1.07</v>
      </c>
      <c r="N420" s="1">
        <v>1.02</v>
      </c>
      <c r="O420" s="1">
        <v>1.02</v>
      </c>
      <c r="P420" s="1">
        <v>1.1000000000000001</v>
      </c>
      <c r="R420" s="42"/>
      <c r="S420" s="42"/>
      <c r="T420" s="1">
        <v>0</v>
      </c>
      <c r="U420" s="1">
        <v>0</v>
      </c>
      <c r="V420" s="52">
        <v>0</v>
      </c>
      <c r="W420" s="52">
        <v>0</v>
      </c>
      <c r="X420" s="52">
        <v>0</v>
      </c>
      <c r="Y420" s="52">
        <v>0</v>
      </c>
      <c r="Z420" s="52">
        <v>0</v>
      </c>
      <c r="AA420" s="52">
        <v>0</v>
      </c>
      <c r="AB420" s="52">
        <v>0</v>
      </c>
      <c r="AC420" s="52">
        <v>0</v>
      </c>
      <c r="AD420" s="52">
        <v>0</v>
      </c>
      <c r="AE420" s="52">
        <v>0</v>
      </c>
    </row>
    <row r="421" spans="1:37" ht="15.75" customHeight="1" x14ac:dyDescent="0.25">
      <c r="A421" s="1">
        <v>426</v>
      </c>
      <c r="B421" s="20">
        <v>73.840079000000003</v>
      </c>
      <c r="C421" s="21">
        <v>5.5321503999999999</v>
      </c>
      <c r="D421" s="1">
        <v>72</v>
      </c>
      <c r="E421" s="1">
        <v>8</v>
      </c>
      <c r="F421" s="1">
        <v>1.1000000000000001</v>
      </c>
      <c r="G421" s="1">
        <v>1.1000000000000001</v>
      </c>
      <c r="H421" s="1">
        <v>1</v>
      </c>
      <c r="I421" s="1">
        <v>1.1000000000000001</v>
      </c>
      <c r="J421" s="16">
        <v>1.1000000000000001</v>
      </c>
      <c r="K421" s="16"/>
      <c r="L421" s="16">
        <v>1.04</v>
      </c>
      <c r="M421" s="16">
        <v>1.04</v>
      </c>
      <c r="N421" s="1">
        <v>1.04</v>
      </c>
      <c r="O421" s="1">
        <v>1.04</v>
      </c>
      <c r="P421" s="1">
        <v>1.04</v>
      </c>
      <c r="R421" s="42"/>
      <c r="S421" s="42"/>
      <c r="T421" s="1">
        <v>47.65</v>
      </c>
      <c r="U421" s="1">
        <v>386</v>
      </c>
      <c r="V421" s="52">
        <v>47.77</v>
      </c>
      <c r="W421" s="52">
        <v>386</v>
      </c>
      <c r="X421" s="52">
        <v>49.57</v>
      </c>
      <c r="Y421" s="52">
        <v>401</v>
      </c>
      <c r="Z421" s="52">
        <v>47.71</v>
      </c>
      <c r="AA421" s="52">
        <v>386</v>
      </c>
      <c r="AB421" s="52">
        <v>79.48</v>
      </c>
      <c r="AC421" s="52">
        <v>643</v>
      </c>
      <c r="AD421" s="52">
        <v>70.739999999999995</v>
      </c>
      <c r="AE421" s="52">
        <v>573</v>
      </c>
      <c r="AF421" s="1">
        <v>124</v>
      </c>
      <c r="AG421" s="1">
        <v>124</v>
      </c>
      <c r="AH421" s="1">
        <v>71</v>
      </c>
      <c r="AI421" s="1">
        <v>141</v>
      </c>
      <c r="AJ421" s="1">
        <v>45</v>
      </c>
      <c r="AK421" s="1">
        <v>136</v>
      </c>
    </row>
    <row r="422" spans="1:37" ht="15.75" customHeight="1" x14ac:dyDescent="0.25">
      <c r="A422" s="1">
        <v>428</v>
      </c>
      <c r="B422" s="20">
        <v>70.588235300000008</v>
      </c>
      <c r="C422" s="21">
        <v>7.7481413000000003</v>
      </c>
      <c r="D422" s="1">
        <v>72</v>
      </c>
      <c r="E422" s="1">
        <v>17</v>
      </c>
      <c r="F422" s="1">
        <v>1.4</v>
      </c>
      <c r="G422" s="1">
        <v>1.4</v>
      </c>
      <c r="H422" s="1">
        <v>1.3</v>
      </c>
      <c r="I422" s="1">
        <v>1.4</v>
      </c>
      <c r="J422" s="16">
        <v>1.4</v>
      </c>
      <c r="K422" s="16"/>
      <c r="L422" s="16">
        <v>1.1200000000000001</v>
      </c>
      <c r="M422" s="16">
        <v>1.1200000000000001</v>
      </c>
      <c r="N422" s="1">
        <v>1.1200000000000001</v>
      </c>
      <c r="O422" s="1">
        <v>1.1200000000000001</v>
      </c>
      <c r="P422" s="1">
        <v>1.1599999999999999</v>
      </c>
      <c r="R422" s="42"/>
      <c r="S422" s="42"/>
      <c r="T422" s="1">
        <v>0</v>
      </c>
      <c r="U422" s="1">
        <v>0</v>
      </c>
      <c r="V422" s="52">
        <v>0</v>
      </c>
      <c r="W422" s="52">
        <v>0</v>
      </c>
      <c r="X422" s="52">
        <v>0</v>
      </c>
      <c r="Y422" s="52">
        <v>0</v>
      </c>
      <c r="Z422" s="52">
        <v>0</v>
      </c>
      <c r="AA422" s="52">
        <v>0</v>
      </c>
      <c r="AB422" s="52">
        <v>0</v>
      </c>
      <c r="AC422" s="52">
        <v>0</v>
      </c>
      <c r="AD422" s="52">
        <v>0</v>
      </c>
      <c r="AE422" s="52">
        <v>0</v>
      </c>
    </row>
    <row r="423" spans="1:37" ht="15.75" customHeight="1" x14ac:dyDescent="0.25">
      <c r="A423" s="1">
        <v>430</v>
      </c>
      <c r="B423" s="20">
        <v>42.619047600000002</v>
      </c>
      <c r="C423" s="21">
        <v>11.087368</v>
      </c>
      <c r="D423" s="1">
        <v>55</v>
      </c>
      <c r="E423" s="1">
        <v>15</v>
      </c>
      <c r="F423" s="1">
        <v>1.7</v>
      </c>
      <c r="G423" s="1">
        <v>1.7</v>
      </c>
      <c r="H423" s="1">
        <v>1.7</v>
      </c>
      <c r="I423" s="1">
        <v>1.7</v>
      </c>
      <c r="J423" s="16">
        <v>1.6</v>
      </c>
      <c r="K423" s="16"/>
      <c r="L423" s="16">
        <v>1.26</v>
      </c>
      <c r="M423" s="16">
        <v>1.26</v>
      </c>
      <c r="N423" s="1">
        <v>1.26</v>
      </c>
      <c r="O423" s="1">
        <v>1.27</v>
      </c>
      <c r="P423" s="1">
        <v>1.31</v>
      </c>
      <c r="R423" s="42"/>
      <c r="S423" s="42"/>
      <c r="T423" s="1">
        <v>40.81</v>
      </c>
      <c r="U423" s="1">
        <v>713</v>
      </c>
      <c r="V423" s="52">
        <v>40.19</v>
      </c>
      <c r="W423" s="52">
        <v>662</v>
      </c>
      <c r="X423" s="52">
        <v>39.44</v>
      </c>
      <c r="Y423" s="52">
        <v>633</v>
      </c>
      <c r="Z423" s="52">
        <v>38.1</v>
      </c>
      <c r="AA423" s="52">
        <v>591</v>
      </c>
      <c r="AB423" s="52">
        <v>38.71</v>
      </c>
      <c r="AC423" s="52">
        <v>590</v>
      </c>
      <c r="AD423" s="52">
        <v>45.98</v>
      </c>
      <c r="AE423" s="52">
        <v>595</v>
      </c>
    </row>
    <row r="424" spans="1:37" ht="15.75" customHeight="1" x14ac:dyDescent="0.25">
      <c r="A424" s="1">
        <v>431</v>
      </c>
      <c r="B424" s="20">
        <v>74.395448099999996</v>
      </c>
      <c r="C424" s="21">
        <v>8.7956646000000003</v>
      </c>
      <c r="D424" s="1">
        <v>88</v>
      </c>
      <c r="E424" s="1">
        <v>11</v>
      </c>
      <c r="F424" s="1">
        <v>1.2</v>
      </c>
      <c r="G424" s="1">
        <v>1.2</v>
      </c>
      <c r="H424" s="1">
        <v>1.2</v>
      </c>
      <c r="I424" s="1">
        <v>1.2</v>
      </c>
      <c r="J424" s="16">
        <v>1.3</v>
      </c>
      <c r="K424" s="16"/>
      <c r="L424" s="16">
        <v>1.04</v>
      </c>
      <c r="M424" s="16">
        <v>1.04</v>
      </c>
      <c r="N424" s="1">
        <v>1.04</v>
      </c>
      <c r="O424" s="1">
        <v>1.04</v>
      </c>
      <c r="P424" s="1">
        <v>1.06</v>
      </c>
      <c r="R424" s="42"/>
      <c r="S424" s="42"/>
      <c r="T424" s="1">
        <v>37.049999999999997</v>
      </c>
      <c r="U424" s="1">
        <v>266</v>
      </c>
      <c r="V424" s="52">
        <v>36.659999999999997</v>
      </c>
      <c r="W424" s="52">
        <v>257</v>
      </c>
      <c r="X424" s="52">
        <v>36.65</v>
      </c>
      <c r="Y424" s="52">
        <v>254</v>
      </c>
      <c r="Z424" s="52">
        <v>36.479999999999997</v>
      </c>
      <c r="AA424" s="52">
        <v>251</v>
      </c>
      <c r="AB424" s="52">
        <v>36.71</v>
      </c>
      <c r="AC424" s="52">
        <v>250</v>
      </c>
      <c r="AD424" s="52">
        <v>36.619999999999997</v>
      </c>
      <c r="AE424" s="52">
        <v>249</v>
      </c>
      <c r="AF424" s="1">
        <v>1</v>
      </c>
      <c r="AG424" s="1">
        <v>3</v>
      </c>
      <c r="AH424" s="1">
        <v>3</v>
      </c>
      <c r="AI424" s="1">
        <v>10</v>
      </c>
      <c r="AJ424" s="1">
        <v>2</v>
      </c>
      <c r="AK424" s="1">
        <v>6</v>
      </c>
    </row>
    <row r="425" spans="1:37" ht="15.75" customHeight="1" x14ac:dyDescent="0.25">
      <c r="A425" s="1">
        <v>432</v>
      </c>
      <c r="B425" s="20">
        <v>67.507002800000009</v>
      </c>
      <c r="C425" s="21">
        <v>6.3170618999999997</v>
      </c>
      <c r="D425" s="1">
        <v>64</v>
      </c>
      <c r="E425" s="1">
        <v>6</v>
      </c>
      <c r="F425" s="1">
        <v>1.1000000000000001</v>
      </c>
      <c r="G425" s="1">
        <v>1.1000000000000001</v>
      </c>
      <c r="H425" s="1">
        <v>1.1000000000000001</v>
      </c>
      <c r="I425" s="1">
        <v>1.1000000000000001</v>
      </c>
      <c r="J425" s="16">
        <v>1.1000000000000001</v>
      </c>
      <c r="K425" s="16"/>
      <c r="L425" s="16">
        <v>1.06</v>
      </c>
      <c r="M425" s="16">
        <v>1.06</v>
      </c>
      <c r="N425" s="1">
        <v>1.06</v>
      </c>
      <c r="O425" s="1">
        <v>1.08</v>
      </c>
      <c r="P425" s="1">
        <v>1.0900000000000001</v>
      </c>
      <c r="R425" s="42"/>
      <c r="S425" s="42"/>
      <c r="T425" s="1">
        <v>0.87</v>
      </c>
      <c r="U425" s="1">
        <v>8</v>
      </c>
      <c r="V425" s="52">
        <v>0.98</v>
      </c>
      <c r="W425" s="52">
        <v>9</v>
      </c>
      <c r="X425" s="52">
        <v>1.0900000000000001</v>
      </c>
      <c r="Y425" s="52">
        <v>10</v>
      </c>
      <c r="Z425" s="52">
        <v>1.1100000000000001</v>
      </c>
      <c r="AA425" s="52">
        <v>10</v>
      </c>
      <c r="AB425" s="52">
        <v>0</v>
      </c>
      <c r="AC425" s="52">
        <v>0</v>
      </c>
      <c r="AD425" s="52">
        <v>0</v>
      </c>
      <c r="AE425" s="52">
        <v>0</v>
      </c>
      <c r="AF425" s="1">
        <v>13</v>
      </c>
      <c r="AG425" s="1">
        <v>13</v>
      </c>
    </row>
    <row r="426" spans="1:37" ht="15.75" customHeight="1" x14ac:dyDescent="0.25">
      <c r="A426" s="1">
        <v>433</v>
      </c>
      <c r="B426" s="20">
        <v>78.502879100000001</v>
      </c>
      <c r="C426" s="21">
        <v>8.1848147999999998</v>
      </c>
      <c r="D426" s="1">
        <v>72</v>
      </c>
      <c r="E426" s="1">
        <v>27</v>
      </c>
      <c r="F426" s="1">
        <v>1.2</v>
      </c>
      <c r="G426" s="1">
        <v>1.2</v>
      </c>
      <c r="H426" s="1">
        <v>1.2</v>
      </c>
      <c r="I426" s="1">
        <v>1.2</v>
      </c>
      <c r="J426" s="16">
        <v>1.5</v>
      </c>
      <c r="K426" s="16"/>
      <c r="L426" s="16">
        <v>1.07</v>
      </c>
      <c r="M426" s="16">
        <v>1.07</v>
      </c>
      <c r="N426" s="1">
        <v>1.07</v>
      </c>
      <c r="O426" s="1">
        <v>1.07</v>
      </c>
      <c r="P426" s="1">
        <v>1.1399999999999999</v>
      </c>
      <c r="R426" s="42"/>
      <c r="S426" s="42"/>
      <c r="T426" s="1">
        <v>0</v>
      </c>
      <c r="U426" s="1">
        <v>0</v>
      </c>
      <c r="V426" s="52">
        <v>0</v>
      </c>
      <c r="W426" s="52">
        <v>0</v>
      </c>
      <c r="X426" s="52">
        <v>0</v>
      </c>
      <c r="Y426" s="52">
        <v>0</v>
      </c>
      <c r="Z426" s="52">
        <v>0</v>
      </c>
      <c r="AA426" s="52">
        <v>0</v>
      </c>
      <c r="AB426" s="52">
        <v>0</v>
      </c>
      <c r="AC426" s="52">
        <v>0</v>
      </c>
      <c r="AD426" s="52">
        <v>0</v>
      </c>
      <c r="AE426" s="52">
        <v>0</v>
      </c>
    </row>
    <row r="427" spans="1:37" ht="15.75" customHeight="1" x14ac:dyDescent="0.25">
      <c r="A427" s="1">
        <v>434</v>
      </c>
      <c r="B427" s="20">
        <v>67.741935499999997</v>
      </c>
      <c r="C427" s="21">
        <v>12.019434199999999</v>
      </c>
      <c r="D427" s="1">
        <v>61</v>
      </c>
      <c r="E427" s="1">
        <v>14</v>
      </c>
      <c r="F427" s="1">
        <v>1.2</v>
      </c>
      <c r="G427" s="1">
        <v>1.2</v>
      </c>
      <c r="H427" s="1">
        <v>1.2</v>
      </c>
      <c r="I427" s="1">
        <v>1.2</v>
      </c>
      <c r="J427" s="16">
        <v>1.3</v>
      </c>
      <c r="K427" s="16"/>
      <c r="L427" s="16">
        <v>1.18</v>
      </c>
      <c r="M427" s="16">
        <v>1.17</v>
      </c>
      <c r="N427" s="1">
        <v>1.17</v>
      </c>
      <c r="O427" s="1">
        <v>1.17</v>
      </c>
      <c r="P427" s="1">
        <v>1.29</v>
      </c>
      <c r="R427" s="42">
        <v>42</v>
      </c>
      <c r="S427" s="42">
        <v>12.5</v>
      </c>
      <c r="T427" s="1">
        <v>0</v>
      </c>
      <c r="U427" s="1">
        <v>0</v>
      </c>
      <c r="V427" s="52">
        <v>0</v>
      </c>
      <c r="W427" s="52">
        <v>0</v>
      </c>
      <c r="X427" s="52">
        <v>0</v>
      </c>
      <c r="Y427" s="52">
        <v>0</v>
      </c>
      <c r="Z427" s="52">
        <v>0</v>
      </c>
      <c r="AA427" s="52">
        <v>0</v>
      </c>
      <c r="AB427" s="52">
        <v>0</v>
      </c>
      <c r="AC427" s="52">
        <v>0</v>
      </c>
      <c r="AD427" s="52">
        <v>0</v>
      </c>
      <c r="AE427" s="52">
        <v>0</v>
      </c>
    </row>
    <row r="428" spans="1:37" ht="15.75" customHeight="1" x14ac:dyDescent="0.25">
      <c r="A428" s="1">
        <v>435</v>
      </c>
      <c r="B428" s="20">
        <v>90.476190500000001</v>
      </c>
      <c r="C428" s="21">
        <v>10.201832600000001</v>
      </c>
      <c r="D428" s="1">
        <v>65</v>
      </c>
      <c r="E428" s="1">
        <v>30</v>
      </c>
      <c r="F428" s="1">
        <v>1.7</v>
      </c>
      <c r="G428" s="1">
        <v>1.7</v>
      </c>
      <c r="H428" s="1">
        <v>1.7</v>
      </c>
      <c r="I428" s="1">
        <v>1.7</v>
      </c>
      <c r="J428" s="16">
        <v>1.7</v>
      </c>
      <c r="K428" s="16"/>
      <c r="L428" s="16">
        <v>1.1200000000000001</v>
      </c>
      <c r="M428" s="16">
        <v>1.1200000000000001</v>
      </c>
      <c r="N428" s="1">
        <v>1.1200000000000001</v>
      </c>
      <c r="O428" s="1">
        <v>1.1200000000000001</v>
      </c>
      <c r="P428" s="1">
        <v>1.1200000000000001</v>
      </c>
      <c r="R428" s="42"/>
      <c r="S428" s="42"/>
      <c r="T428" s="1">
        <v>53.44</v>
      </c>
      <c r="U428" s="1">
        <v>132</v>
      </c>
      <c r="V428" s="52">
        <v>53.66</v>
      </c>
      <c r="W428" s="52">
        <v>132</v>
      </c>
      <c r="X428" s="52">
        <v>54.1</v>
      </c>
      <c r="Y428" s="52">
        <v>132</v>
      </c>
      <c r="Z428" s="52">
        <v>55.51</v>
      </c>
      <c r="AA428" s="52">
        <v>131</v>
      </c>
      <c r="AB428" s="52">
        <v>57.21</v>
      </c>
      <c r="AC428" s="52">
        <v>131</v>
      </c>
      <c r="AD428" s="52">
        <v>59.73</v>
      </c>
      <c r="AE428" s="52">
        <v>132</v>
      </c>
      <c r="AF428" s="1">
        <v>1</v>
      </c>
      <c r="AG428" s="1">
        <v>1</v>
      </c>
      <c r="AH428" s="1">
        <v>0</v>
      </c>
      <c r="AI428" s="1">
        <v>1</v>
      </c>
      <c r="AJ428" s="1">
        <v>1</v>
      </c>
      <c r="AK428" s="1">
        <v>1</v>
      </c>
    </row>
    <row r="429" spans="1:37" ht="15.75" customHeight="1" x14ac:dyDescent="0.25">
      <c r="A429" s="1">
        <v>436</v>
      </c>
      <c r="B429" s="20">
        <v>68.611670000000004</v>
      </c>
      <c r="C429" s="21">
        <v>5.2139208000000004</v>
      </c>
      <c r="D429" s="1">
        <v>69</v>
      </c>
      <c r="E429" s="1">
        <v>35</v>
      </c>
      <c r="F429" s="1">
        <v>1.2</v>
      </c>
      <c r="G429" s="1">
        <v>1.2</v>
      </c>
      <c r="H429" s="1">
        <v>1.1000000000000001</v>
      </c>
      <c r="I429" s="1">
        <v>1.2</v>
      </c>
      <c r="J429" s="16">
        <v>1.2</v>
      </c>
      <c r="K429" s="16"/>
      <c r="L429" s="16">
        <v>1.05</v>
      </c>
      <c r="M429" s="16">
        <v>1.04</v>
      </c>
      <c r="N429" s="1">
        <v>1.04</v>
      </c>
      <c r="O429" s="1">
        <v>1.04</v>
      </c>
      <c r="P429" s="1">
        <v>1.04</v>
      </c>
      <c r="R429" s="42"/>
      <c r="S429" s="42"/>
      <c r="T429" s="1">
        <v>73.39</v>
      </c>
      <c r="U429" s="1">
        <v>444</v>
      </c>
      <c r="V429" s="52">
        <v>73.39</v>
      </c>
      <c r="W429" s="52">
        <v>444</v>
      </c>
      <c r="X429" s="52">
        <v>73.34</v>
      </c>
      <c r="Y429" s="52">
        <v>443</v>
      </c>
      <c r="Z429" s="52">
        <v>73.47</v>
      </c>
      <c r="AA429" s="52">
        <v>443</v>
      </c>
      <c r="AB429" s="52">
        <v>73.47</v>
      </c>
      <c r="AC429" s="52">
        <v>443</v>
      </c>
      <c r="AD429" s="52">
        <v>73.34</v>
      </c>
      <c r="AE429" s="52">
        <v>443</v>
      </c>
      <c r="AF429" s="1">
        <v>5</v>
      </c>
      <c r="AG429" s="1">
        <v>11</v>
      </c>
      <c r="AH429" s="1">
        <v>13</v>
      </c>
      <c r="AI429" s="1">
        <v>27</v>
      </c>
      <c r="AJ429" s="1">
        <v>11</v>
      </c>
      <c r="AK429" s="1">
        <v>22</v>
      </c>
    </row>
    <row r="430" spans="1:37" ht="15.75" customHeight="1" x14ac:dyDescent="0.25">
      <c r="A430" s="1">
        <v>437</v>
      </c>
      <c r="B430" s="20">
        <v>66.200762400000002</v>
      </c>
      <c r="C430" s="21">
        <v>10.3264253</v>
      </c>
      <c r="D430" s="1">
        <v>65</v>
      </c>
      <c r="E430" s="1">
        <v>12</v>
      </c>
      <c r="F430" s="1">
        <v>1.3</v>
      </c>
      <c r="G430" s="1">
        <v>1.3</v>
      </c>
      <c r="H430" s="1">
        <v>1.3</v>
      </c>
      <c r="I430" s="1">
        <v>1.3</v>
      </c>
      <c r="J430" s="16">
        <v>1.4</v>
      </c>
      <c r="K430" s="16"/>
      <c r="L430" s="16">
        <v>1.29</v>
      </c>
      <c r="M430" s="16">
        <v>1.3</v>
      </c>
      <c r="N430" s="1">
        <v>1.29</v>
      </c>
      <c r="O430" s="1">
        <v>1.28</v>
      </c>
      <c r="P430" s="1">
        <v>1.41</v>
      </c>
      <c r="R430" s="42">
        <v>30.8</v>
      </c>
      <c r="S430" s="42">
        <v>12.7</v>
      </c>
      <c r="T430" s="1">
        <v>37.82</v>
      </c>
      <c r="U430" s="1">
        <v>613</v>
      </c>
      <c r="V430" s="52">
        <v>42.76</v>
      </c>
      <c r="W430" s="52">
        <v>605</v>
      </c>
      <c r="X430" s="52">
        <v>42.69</v>
      </c>
      <c r="Y430" s="52">
        <v>575</v>
      </c>
      <c r="Z430" s="52">
        <v>42.43</v>
      </c>
      <c r="AA430" s="52">
        <v>535</v>
      </c>
      <c r="AB430" s="52">
        <v>71.39</v>
      </c>
      <c r="AC430" s="52">
        <v>816</v>
      </c>
      <c r="AD430" s="52">
        <v>72.489999999999995</v>
      </c>
      <c r="AE430" s="52">
        <v>722</v>
      </c>
      <c r="AF430" s="1">
        <v>8</v>
      </c>
      <c r="AG430" s="1">
        <v>62</v>
      </c>
      <c r="AH430" s="1">
        <v>4</v>
      </c>
      <c r="AI430" s="1">
        <v>29</v>
      </c>
      <c r="AJ430" s="1">
        <v>3</v>
      </c>
      <c r="AK430" s="1">
        <v>58</v>
      </c>
    </row>
    <row r="431" spans="1:37" ht="15.75" customHeight="1" x14ac:dyDescent="0.25">
      <c r="A431" s="1">
        <v>438</v>
      </c>
      <c r="B431" s="20">
        <v>65.470852000000008</v>
      </c>
      <c r="C431" s="21">
        <v>3.1112172999999999</v>
      </c>
      <c r="D431" s="1">
        <v>57</v>
      </c>
      <c r="E431" s="1">
        <v>6</v>
      </c>
      <c r="F431" s="1">
        <v>1.4</v>
      </c>
      <c r="G431" s="1">
        <v>1.4</v>
      </c>
      <c r="H431" s="1">
        <v>1.3</v>
      </c>
      <c r="I431" s="1">
        <v>1.4</v>
      </c>
      <c r="J431" s="16">
        <v>1.6</v>
      </c>
      <c r="K431" s="16"/>
      <c r="L431" s="16">
        <v>1.31</v>
      </c>
      <c r="M431" s="16">
        <v>1.31</v>
      </c>
      <c r="N431" s="1">
        <v>1.31</v>
      </c>
      <c r="O431" s="1">
        <v>1.34</v>
      </c>
      <c r="P431" s="1">
        <v>1.51</v>
      </c>
      <c r="R431" s="42"/>
      <c r="S431" s="42"/>
      <c r="T431" s="1">
        <v>50.73</v>
      </c>
      <c r="U431" s="1">
        <v>697</v>
      </c>
      <c r="V431" s="52">
        <v>61.16</v>
      </c>
      <c r="W431" s="52">
        <v>677</v>
      </c>
      <c r="X431" s="52">
        <v>59.41</v>
      </c>
      <c r="Y431" s="52">
        <v>546</v>
      </c>
      <c r="Z431" s="52">
        <v>60.42</v>
      </c>
      <c r="AA431" s="52">
        <v>487</v>
      </c>
      <c r="AB431" s="52">
        <v>61.48</v>
      </c>
      <c r="AC431" s="52">
        <v>415</v>
      </c>
      <c r="AD431" s="52">
        <v>53.9</v>
      </c>
      <c r="AE431" s="52">
        <v>221</v>
      </c>
      <c r="AF431" s="1">
        <v>8</v>
      </c>
      <c r="AG431" s="1">
        <v>31</v>
      </c>
      <c r="AH431" s="1">
        <v>9</v>
      </c>
      <c r="AI431" s="1">
        <v>34</v>
      </c>
      <c r="AJ431" s="1">
        <v>9</v>
      </c>
      <c r="AK431" s="1">
        <v>36</v>
      </c>
    </row>
    <row r="432" spans="1:37" ht="15.75" customHeight="1" x14ac:dyDescent="0.25">
      <c r="A432" s="1">
        <v>442</v>
      </c>
      <c r="B432" s="20">
        <v>75.951557100000002</v>
      </c>
      <c r="C432" s="21">
        <v>6.4795241000000008</v>
      </c>
      <c r="D432" s="1">
        <v>78</v>
      </c>
      <c r="E432" s="1">
        <v>11</v>
      </c>
      <c r="F432" s="1">
        <v>1.2</v>
      </c>
      <c r="G432" s="1">
        <v>1.2</v>
      </c>
      <c r="H432" s="1">
        <v>1.1000000000000001</v>
      </c>
      <c r="I432" s="1">
        <v>1.2</v>
      </c>
      <c r="J432" s="16">
        <v>1.4</v>
      </c>
      <c r="K432" s="16"/>
      <c r="L432" s="16">
        <v>1.03</v>
      </c>
      <c r="M432" s="16">
        <v>1.03</v>
      </c>
      <c r="N432" s="1">
        <v>1.03</v>
      </c>
      <c r="O432" s="1">
        <v>1.03</v>
      </c>
      <c r="P432" s="1">
        <v>1.0900000000000001</v>
      </c>
      <c r="R432" s="42"/>
      <c r="S432" s="42"/>
      <c r="T432" s="1">
        <v>86.75</v>
      </c>
      <c r="U432" s="1">
        <v>668</v>
      </c>
      <c r="V432" s="52">
        <v>88.02</v>
      </c>
      <c r="W432" s="52">
        <v>661</v>
      </c>
      <c r="X432" s="52">
        <v>88.8</v>
      </c>
      <c r="Y432" s="52">
        <v>650</v>
      </c>
      <c r="Z432" s="52">
        <v>88.57</v>
      </c>
      <c r="AA432" s="52">
        <v>643</v>
      </c>
      <c r="AB432" s="52">
        <v>88.16</v>
      </c>
      <c r="AC432" s="52">
        <v>633</v>
      </c>
      <c r="AD432" s="52">
        <v>88.55</v>
      </c>
      <c r="AE432" s="52">
        <v>634</v>
      </c>
      <c r="AF432" s="1">
        <v>1</v>
      </c>
      <c r="AG432" s="1">
        <v>1</v>
      </c>
      <c r="AH432" s="1">
        <v>2</v>
      </c>
      <c r="AI432" s="1">
        <v>2</v>
      </c>
      <c r="AJ432" s="1">
        <v>1</v>
      </c>
      <c r="AK432" s="1">
        <v>1</v>
      </c>
    </row>
    <row r="433" spans="1:37" ht="15.75" customHeight="1" x14ac:dyDescent="0.25">
      <c r="A433" s="1">
        <v>443</v>
      </c>
      <c r="B433" s="20">
        <v>55.186721999999996</v>
      </c>
      <c r="C433" s="21">
        <v>10.667930399999999</v>
      </c>
      <c r="D433" s="1">
        <v>57</v>
      </c>
      <c r="E433" s="1">
        <v>10</v>
      </c>
      <c r="F433" s="1">
        <v>1.2</v>
      </c>
      <c r="G433" s="1">
        <v>1.2</v>
      </c>
      <c r="H433" s="1">
        <v>1.2</v>
      </c>
      <c r="I433" s="1">
        <v>1.2</v>
      </c>
      <c r="J433" s="16">
        <v>1.6</v>
      </c>
      <c r="K433" s="16"/>
      <c r="L433" s="16">
        <v>1.02</v>
      </c>
      <c r="M433" s="16">
        <v>0.97</v>
      </c>
      <c r="N433" s="1">
        <v>0.97</v>
      </c>
      <c r="O433" s="1">
        <v>1</v>
      </c>
      <c r="P433" s="1">
        <v>1.02</v>
      </c>
      <c r="R433" s="42"/>
      <c r="S433" s="42"/>
      <c r="T433" s="1">
        <v>0</v>
      </c>
      <c r="U433" s="1">
        <v>0</v>
      </c>
      <c r="V433" s="52">
        <v>0</v>
      </c>
      <c r="W433" s="52">
        <v>0</v>
      </c>
      <c r="X433" s="52">
        <v>0</v>
      </c>
      <c r="Y433" s="52">
        <v>0</v>
      </c>
      <c r="Z433" s="52">
        <v>0</v>
      </c>
      <c r="AA433" s="52">
        <v>0</v>
      </c>
      <c r="AB433" s="52">
        <v>0</v>
      </c>
      <c r="AC433" s="52">
        <v>0</v>
      </c>
      <c r="AD433" s="52">
        <v>0</v>
      </c>
      <c r="AE433" s="52">
        <v>0</v>
      </c>
    </row>
    <row r="434" spans="1:37" ht="15.75" customHeight="1" x14ac:dyDescent="0.25">
      <c r="A434" s="1">
        <v>444</v>
      </c>
      <c r="B434" s="20">
        <v>55.100261600000003</v>
      </c>
      <c r="C434" s="21">
        <v>10.123278600000001</v>
      </c>
      <c r="D434" s="1">
        <v>59</v>
      </c>
      <c r="E434" s="1">
        <v>11</v>
      </c>
      <c r="F434" s="1">
        <v>1.2</v>
      </c>
      <c r="G434" s="1">
        <v>1.1000000000000001</v>
      </c>
      <c r="H434" s="1">
        <v>1.1000000000000001</v>
      </c>
      <c r="I434" s="1">
        <v>1.1000000000000001</v>
      </c>
      <c r="J434" s="16">
        <v>1.5</v>
      </c>
      <c r="K434" s="16"/>
      <c r="L434" s="16">
        <v>1.02</v>
      </c>
      <c r="M434" s="16">
        <v>1</v>
      </c>
      <c r="N434" s="1">
        <v>1</v>
      </c>
      <c r="O434" s="1">
        <v>1</v>
      </c>
      <c r="P434" s="1">
        <v>1.08</v>
      </c>
      <c r="R434" s="42"/>
      <c r="S434" s="42"/>
      <c r="T434" s="1">
        <v>0</v>
      </c>
      <c r="U434" s="1">
        <v>0</v>
      </c>
      <c r="V434" s="52">
        <v>0</v>
      </c>
      <c r="W434" s="52">
        <v>0</v>
      </c>
      <c r="X434" s="52">
        <v>0</v>
      </c>
      <c r="Y434" s="52">
        <v>0</v>
      </c>
      <c r="Z434" s="52">
        <v>0</v>
      </c>
      <c r="AA434" s="52">
        <v>0</v>
      </c>
      <c r="AB434" s="52">
        <v>0</v>
      </c>
      <c r="AC434" s="52">
        <v>0</v>
      </c>
      <c r="AD434" s="52">
        <v>0</v>
      </c>
      <c r="AE434" s="52">
        <v>0</v>
      </c>
    </row>
    <row r="435" spans="1:37" ht="15.75" customHeight="1" x14ac:dyDescent="0.25">
      <c r="A435" s="1">
        <v>445</v>
      </c>
      <c r="B435" s="20">
        <v>65.738161599999998</v>
      </c>
      <c r="C435" s="21">
        <v>6.7051004999999995</v>
      </c>
      <c r="D435" s="1">
        <v>66</v>
      </c>
      <c r="E435" s="1">
        <v>7</v>
      </c>
      <c r="F435" s="1">
        <v>1.2</v>
      </c>
      <c r="G435" s="1">
        <v>1.2</v>
      </c>
      <c r="H435" s="1">
        <v>1.2</v>
      </c>
      <c r="I435" s="1">
        <v>1.2</v>
      </c>
      <c r="J435" s="16">
        <v>1.3</v>
      </c>
      <c r="K435" s="16"/>
      <c r="L435" s="16">
        <v>1.06</v>
      </c>
      <c r="M435" s="16">
        <v>1.06</v>
      </c>
      <c r="N435" s="1">
        <v>1.06</v>
      </c>
      <c r="O435" s="1">
        <v>1.06</v>
      </c>
      <c r="P435" s="1">
        <v>1.06</v>
      </c>
      <c r="R435" s="42">
        <v>51.1</v>
      </c>
      <c r="S435" s="42">
        <v>6.5</v>
      </c>
      <c r="T435" s="1">
        <v>55</v>
      </c>
      <c r="U435" s="1">
        <v>561</v>
      </c>
      <c r="V435" s="52">
        <v>55.59</v>
      </c>
      <c r="W435" s="52">
        <v>567</v>
      </c>
      <c r="X435" s="52">
        <v>55</v>
      </c>
      <c r="Y435" s="52">
        <v>561</v>
      </c>
      <c r="Z435" s="52">
        <v>54.96</v>
      </c>
      <c r="AA435" s="52">
        <v>560</v>
      </c>
      <c r="AB435" s="52">
        <v>59.71</v>
      </c>
      <c r="AC435" s="52">
        <v>609</v>
      </c>
      <c r="AD435" s="52">
        <v>59.61</v>
      </c>
      <c r="AE435" s="52">
        <v>608</v>
      </c>
      <c r="AF435" s="1">
        <v>1</v>
      </c>
      <c r="AG435" s="1">
        <v>1</v>
      </c>
      <c r="AH435" s="1">
        <v>1</v>
      </c>
      <c r="AI435" s="1">
        <v>1</v>
      </c>
      <c r="AJ435" s="1">
        <v>1</v>
      </c>
      <c r="AK435" s="1">
        <v>2</v>
      </c>
    </row>
    <row r="436" spans="1:37" ht="15.75" customHeight="1" x14ac:dyDescent="0.25">
      <c r="A436" s="1">
        <v>446</v>
      </c>
      <c r="B436" s="20">
        <v>59.085439200000003</v>
      </c>
      <c r="C436" s="21">
        <v>11.3555923</v>
      </c>
      <c r="D436" s="1">
        <v>66</v>
      </c>
      <c r="E436" s="1">
        <v>11</v>
      </c>
      <c r="F436" s="1">
        <v>1.2</v>
      </c>
      <c r="G436" s="1">
        <v>1.2</v>
      </c>
      <c r="H436" s="1">
        <v>1.2</v>
      </c>
      <c r="I436" s="1">
        <v>1.2</v>
      </c>
      <c r="J436" s="16">
        <v>1.1000000000000001</v>
      </c>
      <c r="K436" s="16"/>
      <c r="L436" s="16">
        <v>1.1200000000000001</v>
      </c>
      <c r="M436" s="16">
        <v>1.1200000000000001</v>
      </c>
      <c r="N436" s="1">
        <v>1.1200000000000001</v>
      </c>
      <c r="O436" s="1">
        <v>1.1200000000000001</v>
      </c>
      <c r="P436" s="1">
        <v>1.1200000000000001</v>
      </c>
      <c r="R436" s="42">
        <v>48.9</v>
      </c>
      <c r="S436" s="42">
        <v>4.7</v>
      </c>
      <c r="T436" s="1">
        <v>29.37</v>
      </c>
      <c r="U436" s="1">
        <v>158</v>
      </c>
      <c r="V436" s="52">
        <v>30.45</v>
      </c>
      <c r="W436" s="52">
        <v>162</v>
      </c>
      <c r="X436" s="52">
        <v>30.86</v>
      </c>
      <c r="Y436" s="52">
        <v>162</v>
      </c>
      <c r="Z436" s="52">
        <v>32.46</v>
      </c>
      <c r="AA436" s="52">
        <v>162</v>
      </c>
      <c r="AB436" s="52">
        <v>33.61</v>
      </c>
      <c r="AC436" s="52">
        <v>162</v>
      </c>
      <c r="AD436" s="52">
        <v>33.68</v>
      </c>
      <c r="AE436" s="52">
        <v>162</v>
      </c>
    </row>
    <row r="437" spans="1:37" ht="15.75" customHeight="1" x14ac:dyDescent="0.25">
      <c r="A437" s="1">
        <v>447</v>
      </c>
      <c r="B437" s="20">
        <v>74.193548399999997</v>
      </c>
      <c r="C437" s="21">
        <v>10.0882703</v>
      </c>
      <c r="D437" s="1">
        <v>72</v>
      </c>
      <c r="E437" s="1">
        <v>13</v>
      </c>
      <c r="F437" s="1">
        <v>1.4</v>
      </c>
      <c r="G437" s="1">
        <v>1.4</v>
      </c>
      <c r="H437" s="1">
        <v>1.5</v>
      </c>
      <c r="I437" s="1">
        <v>1.4</v>
      </c>
      <c r="J437" s="16">
        <v>1.3</v>
      </c>
      <c r="K437" s="16"/>
      <c r="L437" s="16">
        <v>1.38</v>
      </c>
      <c r="M437" s="16">
        <v>1.38</v>
      </c>
      <c r="N437" s="1">
        <v>1.37</v>
      </c>
      <c r="O437" s="1">
        <v>1.32</v>
      </c>
      <c r="P437" s="1">
        <v>1.32</v>
      </c>
      <c r="R437" s="42">
        <v>52.3</v>
      </c>
      <c r="S437" s="42">
        <v>11.3</v>
      </c>
      <c r="T437" s="1">
        <v>0</v>
      </c>
      <c r="U437" s="1">
        <v>0</v>
      </c>
      <c r="V437" s="52">
        <v>0</v>
      </c>
      <c r="W437" s="52">
        <v>0</v>
      </c>
      <c r="X437" s="52">
        <v>0</v>
      </c>
      <c r="Y437" s="52">
        <v>0</v>
      </c>
      <c r="Z437" s="52">
        <v>0</v>
      </c>
      <c r="AA437" s="52">
        <v>0</v>
      </c>
      <c r="AB437" s="52">
        <v>0</v>
      </c>
      <c r="AC437" s="52">
        <v>0</v>
      </c>
      <c r="AD437" s="52">
        <v>0</v>
      </c>
      <c r="AE437" s="52">
        <v>0</v>
      </c>
    </row>
    <row r="438" spans="1:37" ht="15.75" customHeight="1" x14ac:dyDescent="0.25">
      <c r="A438" s="1">
        <v>448</v>
      </c>
      <c r="B438" s="20">
        <v>56.973461299999997</v>
      </c>
      <c r="C438" s="21">
        <v>8.0098023000000005</v>
      </c>
      <c r="D438" s="1">
        <v>59</v>
      </c>
      <c r="E438" s="1">
        <v>8</v>
      </c>
      <c r="F438" s="1">
        <v>1.3</v>
      </c>
      <c r="G438" s="1">
        <v>1.3</v>
      </c>
      <c r="H438" s="1">
        <v>1.3</v>
      </c>
      <c r="I438" s="1">
        <v>1.3</v>
      </c>
      <c r="J438" s="16">
        <v>1.5</v>
      </c>
      <c r="K438" s="16"/>
      <c r="L438" s="16">
        <v>1.32</v>
      </c>
      <c r="M438" s="16">
        <v>1.32</v>
      </c>
      <c r="N438" s="1">
        <v>1.32</v>
      </c>
      <c r="O438" s="1">
        <v>1.32</v>
      </c>
      <c r="P438" s="1">
        <v>1.46</v>
      </c>
      <c r="R438" s="42"/>
      <c r="S438" s="42"/>
      <c r="T438" s="1">
        <v>99.11</v>
      </c>
      <c r="U438" s="1">
        <v>1672</v>
      </c>
      <c r="V438" s="52">
        <v>99.02</v>
      </c>
      <c r="W438" s="52">
        <v>1614</v>
      </c>
      <c r="X438" s="52">
        <v>98.94</v>
      </c>
      <c r="Y438" s="52">
        <v>1582</v>
      </c>
      <c r="Z438" s="52">
        <v>98.96</v>
      </c>
      <c r="AA438" s="52">
        <v>1519</v>
      </c>
      <c r="AB438" s="52">
        <v>98.66</v>
      </c>
      <c r="AC438" s="52">
        <v>1473</v>
      </c>
      <c r="AD438" s="52">
        <v>92.77</v>
      </c>
      <c r="AE438" s="52">
        <v>1206</v>
      </c>
      <c r="AF438" s="1">
        <v>5</v>
      </c>
      <c r="AG438" s="1">
        <v>53</v>
      </c>
      <c r="AH438" s="1">
        <v>7</v>
      </c>
      <c r="AI438" s="1">
        <v>67</v>
      </c>
      <c r="AJ438" s="1">
        <v>6</v>
      </c>
      <c r="AK438" s="1">
        <v>61</v>
      </c>
    </row>
    <row r="439" spans="1:37" ht="15.75" customHeight="1" x14ac:dyDescent="0.25">
      <c r="A439" s="1">
        <v>449</v>
      </c>
      <c r="B439" s="20">
        <v>68.274582600000002</v>
      </c>
      <c r="C439" s="21">
        <v>9.3415870999999999</v>
      </c>
      <c r="D439" s="1">
        <v>69</v>
      </c>
      <c r="E439" s="1">
        <v>7</v>
      </c>
      <c r="F439" s="1">
        <v>1.1000000000000001</v>
      </c>
      <c r="G439" s="1">
        <v>1.1000000000000001</v>
      </c>
      <c r="H439" s="1">
        <v>1.1000000000000001</v>
      </c>
      <c r="I439" s="1">
        <v>1.1000000000000001</v>
      </c>
      <c r="J439" s="16">
        <v>1.1000000000000001</v>
      </c>
      <c r="K439" s="16"/>
      <c r="L439" s="16">
        <v>1.08</v>
      </c>
      <c r="M439" s="16">
        <v>1.08</v>
      </c>
      <c r="N439" s="1">
        <v>1.08</v>
      </c>
      <c r="O439" s="1">
        <v>1.08</v>
      </c>
      <c r="P439" s="1">
        <v>1.08</v>
      </c>
      <c r="R439" s="42"/>
      <c r="S439" s="42"/>
      <c r="T439" s="1">
        <v>24.27</v>
      </c>
      <c r="U439" s="1">
        <v>234</v>
      </c>
      <c r="V439" s="52">
        <v>23.09</v>
      </c>
      <c r="W439" s="52">
        <v>217</v>
      </c>
      <c r="X439" s="52">
        <v>22.93</v>
      </c>
      <c r="Y439" s="52">
        <v>213</v>
      </c>
      <c r="Z439" s="52">
        <v>23.11</v>
      </c>
      <c r="AA439" s="52">
        <v>217</v>
      </c>
      <c r="AB439" s="52">
        <v>22.81</v>
      </c>
      <c r="AC439" s="52">
        <v>213</v>
      </c>
      <c r="AD439" s="52">
        <v>22.57</v>
      </c>
      <c r="AE439" s="52">
        <v>209</v>
      </c>
      <c r="AF439" s="1">
        <v>8</v>
      </c>
      <c r="AG439" s="1">
        <v>8</v>
      </c>
      <c r="AH439" s="1">
        <v>10</v>
      </c>
      <c r="AI439" s="1">
        <v>10</v>
      </c>
      <c r="AJ439" s="1">
        <v>7</v>
      </c>
      <c r="AK439" s="1">
        <v>7</v>
      </c>
    </row>
    <row r="440" spans="1:37" ht="15.75" customHeight="1" x14ac:dyDescent="0.25">
      <c r="A440" s="1">
        <v>450</v>
      </c>
      <c r="B440" s="20">
        <v>71.519721599999997</v>
      </c>
      <c r="C440" s="21">
        <v>10.339951899999999</v>
      </c>
      <c r="D440" s="1">
        <v>76</v>
      </c>
      <c r="E440" s="1">
        <v>10</v>
      </c>
      <c r="F440" s="1">
        <v>1.2</v>
      </c>
      <c r="G440" s="1">
        <v>1.2</v>
      </c>
      <c r="H440" s="1">
        <v>1.2</v>
      </c>
      <c r="I440" s="1">
        <v>1.2</v>
      </c>
      <c r="J440" s="16">
        <v>1.3</v>
      </c>
      <c r="K440" s="16"/>
      <c r="L440" s="16">
        <v>1.22</v>
      </c>
      <c r="M440" s="16">
        <v>1.22</v>
      </c>
      <c r="N440" s="1">
        <v>1.22</v>
      </c>
      <c r="O440" s="1">
        <v>1.22</v>
      </c>
      <c r="P440" s="1">
        <v>1.26</v>
      </c>
      <c r="R440" s="42">
        <v>23.5</v>
      </c>
      <c r="S440" s="42">
        <v>9.5</v>
      </c>
      <c r="T440" s="1">
        <v>0</v>
      </c>
      <c r="U440" s="1">
        <v>0</v>
      </c>
      <c r="V440" s="52">
        <v>0</v>
      </c>
      <c r="W440" s="52">
        <v>0</v>
      </c>
      <c r="X440" s="52">
        <v>0</v>
      </c>
      <c r="Y440" s="52">
        <v>0</v>
      </c>
      <c r="Z440" s="52">
        <v>0</v>
      </c>
      <c r="AA440" s="52">
        <v>0</v>
      </c>
      <c r="AB440" s="52">
        <v>0</v>
      </c>
      <c r="AC440" s="52">
        <v>0</v>
      </c>
      <c r="AD440" s="52">
        <v>0</v>
      </c>
      <c r="AE440" s="52">
        <v>0</v>
      </c>
    </row>
    <row r="441" spans="1:37" ht="15.75" customHeight="1" x14ac:dyDescent="0.25">
      <c r="A441" s="1">
        <v>451</v>
      </c>
      <c r="B441" s="20">
        <v>70.214067300000011</v>
      </c>
      <c r="C441" s="21">
        <v>9.8034309999999998</v>
      </c>
      <c r="D441" s="1">
        <v>70</v>
      </c>
      <c r="E441" s="1">
        <v>2</v>
      </c>
      <c r="F441" s="1">
        <v>1.2</v>
      </c>
      <c r="G441" s="1">
        <v>1.2</v>
      </c>
      <c r="H441" s="1">
        <v>1.2</v>
      </c>
      <c r="I441" s="1">
        <v>1.2</v>
      </c>
      <c r="J441" s="16">
        <v>1.5</v>
      </c>
      <c r="K441" s="16"/>
      <c r="L441" s="16">
        <v>1.22</v>
      </c>
      <c r="M441" s="16">
        <v>1.21</v>
      </c>
      <c r="N441" s="1">
        <v>1.21</v>
      </c>
      <c r="O441" s="1">
        <v>1.21</v>
      </c>
      <c r="P441" s="1">
        <v>1.34</v>
      </c>
      <c r="R441" s="42">
        <v>48.2</v>
      </c>
      <c r="S441" s="42">
        <v>18.600000000000001</v>
      </c>
      <c r="T441" s="1">
        <v>0</v>
      </c>
      <c r="U441" s="1">
        <v>0</v>
      </c>
      <c r="V441" s="52">
        <v>0</v>
      </c>
      <c r="W441" s="52">
        <v>0</v>
      </c>
      <c r="X441" s="52">
        <v>0</v>
      </c>
      <c r="Y441" s="52">
        <v>0</v>
      </c>
      <c r="Z441" s="52">
        <v>0</v>
      </c>
      <c r="AA441" s="52">
        <v>0</v>
      </c>
      <c r="AB441" s="52">
        <v>0</v>
      </c>
      <c r="AC441" s="52">
        <v>0</v>
      </c>
      <c r="AD441" s="52">
        <v>0</v>
      </c>
      <c r="AE441" s="52">
        <v>0</v>
      </c>
    </row>
    <row r="442" spans="1:37" ht="15.75" customHeight="1" x14ac:dyDescent="0.25">
      <c r="A442" s="1">
        <v>452</v>
      </c>
      <c r="B442" s="20">
        <v>62.616822400000004</v>
      </c>
      <c r="C442" s="21">
        <v>13.775974399999999</v>
      </c>
      <c r="D442" s="1">
        <v>47</v>
      </c>
      <c r="E442" s="1">
        <v>28</v>
      </c>
      <c r="F442" s="1">
        <v>1.3</v>
      </c>
      <c r="G442" s="1">
        <v>1.3</v>
      </c>
      <c r="H442" s="1">
        <v>1.2</v>
      </c>
      <c r="I442" s="1">
        <v>1.3</v>
      </c>
      <c r="J442" s="16">
        <v>1.3</v>
      </c>
      <c r="K442" s="16"/>
      <c r="L442" s="16">
        <v>1.23</v>
      </c>
      <c r="M442" s="16">
        <v>1.23</v>
      </c>
      <c r="N442" s="1">
        <v>1.23</v>
      </c>
      <c r="O442" s="1">
        <v>1.22</v>
      </c>
      <c r="P442" s="1">
        <v>1.25</v>
      </c>
      <c r="R442" s="42">
        <v>47.1</v>
      </c>
      <c r="S442" s="42">
        <v>7.7</v>
      </c>
      <c r="T442" s="1">
        <v>72.94</v>
      </c>
      <c r="U442" s="1">
        <v>442</v>
      </c>
      <c r="V442" s="52">
        <v>84.77</v>
      </c>
      <c r="W442" s="52">
        <v>512</v>
      </c>
      <c r="X442" s="52">
        <v>84.6</v>
      </c>
      <c r="Y442" s="52">
        <v>511</v>
      </c>
      <c r="Z442" s="52">
        <v>84.72</v>
      </c>
      <c r="AA442" s="52">
        <v>510</v>
      </c>
      <c r="AB442" s="52">
        <v>88.94</v>
      </c>
      <c r="AC442" s="52">
        <v>539</v>
      </c>
      <c r="AD442" s="52">
        <v>86.71</v>
      </c>
      <c r="AE442" s="52">
        <v>450</v>
      </c>
      <c r="AF442" s="1">
        <v>9</v>
      </c>
      <c r="AG442" s="1">
        <v>118</v>
      </c>
      <c r="AH442" s="1">
        <v>10</v>
      </c>
      <c r="AI442" s="1">
        <v>124</v>
      </c>
      <c r="AJ442" s="1">
        <v>6</v>
      </c>
      <c r="AK442" s="1">
        <v>109</v>
      </c>
    </row>
    <row r="443" spans="1:37" ht="15.75" customHeight="1" x14ac:dyDescent="0.25">
      <c r="A443" s="1">
        <v>453</v>
      </c>
      <c r="B443" s="20">
        <v>52.546296299999995</v>
      </c>
      <c r="C443" s="21">
        <v>9.1915119999999995</v>
      </c>
      <c r="D443" s="1">
        <v>61</v>
      </c>
      <c r="E443" s="1">
        <v>16</v>
      </c>
      <c r="F443" s="1">
        <v>1.3</v>
      </c>
      <c r="G443" s="1">
        <v>1.3</v>
      </c>
      <c r="H443" s="1">
        <v>1.3</v>
      </c>
      <c r="I443" s="1">
        <v>1.3</v>
      </c>
      <c r="J443" s="16">
        <v>1.3</v>
      </c>
      <c r="K443" s="16"/>
      <c r="L443" s="16">
        <v>1.19</v>
      </c>
      <c r="M443" s="16">
        <v>1.18</v>
      </c>
      <c r="N443" s="1">
        <v>1.18</v>
      </c>
      <c r="O443" s="1">
        <v>1.18</v>
      </c>
      <c r="P443" s="1">
        <v>1.19</v>
      </c>
      <c r="R443" s="42"/>
      <c r="S443" s="42"/>
      <c r="T443" s="1">
        <v>10.08</v>
      </c>
      <c r="U443" s="1">
        <v>92</v>
      </c>
      <c r="V443" s="52">
        <v>10.37</v>
      </c>
      <c r="W443" s="52">
        <v>95</v>
      </c>
      <c r="X443" s="52">
        <v>10.37</v>
      </c>
      <c r="Y443" s="52">
        <v>95</v>
      </c>
      <c r="Z443" s="52">
        <v>10.47</v>
      </c>
      <c r="AA443" s="52">
        <v>96</v>
      </c>
      <c r="AB443" s="52">
        <v>10.47</v>
      </c>
      <c r="AC443" s="52">
        <v>96</v>
      </c>
      <c r="AD443" s="52">
        <v>10.66</v>
      </c>
      <c r="AE443" s="52">
        <v>98</v>
      </c>
    </row>
    <row r="444" spans="1:37" ht="15.75" customHeight="1" x14ac:dyDescent="0.25">
      <c r="A444" s="1">
        <v>454</v>
      </c>
      <c r="B444" s="20">
        <v>69.48529409999999</v>
      </c>
      <c r="C444" s="21">
        <v>2.3330492999999999</v>
      </c>
      <c r="D444" s="1">
        <v>66</v>
      </c>
      <c r="E444" s="1">
        <v>5</v>
      </c>
      <c r="F444" s="1">
        <v>1.1000000000000001</v>
      </c>
      <c r="G444" s="1">
        <v>1.1000000000000001</v>
      </c>
      <c r="H444" s="1">
        <v>1.1000000000000001</v>
      </c>
      <c r="I444" s="1">
        <v>1.1000000000000001</v>
      </c>
      <c r="J444" s="16">
        <v>1.2</v>
      </c>
      <c r="K444" s="16"/>
      <c r="L444" s="16">
        <v>1.03</v>
      </c>
      <c r="M444" s="16">
        <v>1.03</v>
      </c>
      <c r="N444" s="1">
        <v>1.03</v>
      </c>
      <c r="O444" s="1">
        <v>1.03</v>
      </c>
      <c r="P444" s="1">
        <v>1.08</v>
      </c>
      <c r="R444" s="42"/>
      <c r="S444" s="42"/>
      <c r="T444" s="1">
        <v>5.01</v>
      </c>
      <c r="U444" s="1">
        <v>27</v>
      </c>
      <c r="V444" s="52">
        <v>5.36</v>
      </c>
      <c r="W444" s="52">
        <v>29</v>
      </c>
      <c r="X444" s="52">
        <v>5.36</v>
      </c>
      <c r="Y444" s="52">
        <v>29</v>
      </c>
      <c r="Z444" s="52">
        <v>5.36</v>
      </c>
      <c r="AA444" s="52">
        <v>29</v>
      </c>
      <c r="AB444" s="52">
        <v>5.37</v>
      </c>
      <c r="AC444" s="52">
        <v>29</v>
      </c>
      <c r="AD444" s="52">
        <v>5.34</v>
      </c>
      <c r="AE444" s="52">
        <v>29</v>
      </c>
    </row>
    <row r="445" spans="1:37" ht="15.75" customHeight="1" x14ac:dyDescent="0.25">
      <c r="A445" s="1">
        <v>455</v>
      </c>
      <c r="B445" s="20">
        <v>74.904943000000003</v>
      </c>
      <c r="C445" s="21">
        <v>8.9296322999999997</v>
      </c>
      <c r="D445" s="1">
        <v>71</v>
      </c>
      <c r="E445" s="1">
        <v>23</v>
      </c>
      <c r="F445" s="1">
        <v>1.1000000000000001</v>
      </c>
      <c r="G445" s="1">
        <v>1.1000000000000001</v>
      </c>
      <c r="H445" s="1">
        <v>1.1000000000000001</v>
      </c>
      <c r="I445" s="1">
        <v>1.1000000000000001</v>
      </c>
      <c r="J445" s="16">
        <v>1.2</v>
      </c>
      <c r="K445" s="16"/>
      <c r="L445" s="16">
        <v>1.07</v>
      </c>
      <c r="M445" s="16">
        <v>1.07</v>
      </c>
      <c r="N445" s="1">
        <v>1.07</v>
      </c>
      <c r="O445" s="1">
        <v>1.07</v>
      </c>
      <c r="P445" s="1">
        <v>1.1499999999999999</v>
      </c>
      <c r="R445" s="42"/>
      <c r="S445" s="42"/>
      <c r="T445" s="1">
        <v>0</v>
      </c>
      <c r="U445" s="1">
        <v>0</v>
      </c>
      <c r="V445" s="52">
        <v>0</v>
      </c>
      <c r="W445" s="52">
        <v>0</v>
      </c>
      <c r="X445" s="52">
        <v>0</v>
      </c>
      <c r="Y445" s="52">
        <v>0</v>
      </c>
      <c r="Z445" s="52">
        <v>0</v>
      </c>
      <c r="AA445" s="52">
        <v>0</v>
      </c>
      <c r="AB445" s="52">
        <v>0</v>
      </c>
      <c r="AC445" s="52">
        <v>0</v>
      </c>
      <c r="AD445" s="52">
        <v>17.95</v>
      </c>
      <c r="AE445" s="52">
        <v>135</v>
      </c>
      <c r="AJ445" s="1">
        <v>0</v>
      </c>
      <c r="AK445" s="1">
        <v>0</v>
      </c>
    </row>
    <row r="446" spans="1:37" ht="15.75" customHeight="1" x14ac:dyDescent="0.25">
      <c r="A446" s="1">
        <v>456</v>
      </c>
      <c r="B446" s="20">
        <v>83.732057400000002</v>
      </c>
      <c r="C446" s="21">
        <v>33.070012300000002</v>
      </c>
      <c r="D446" s="1">
        <v>95</v>
      </c>
      <c r="E446" s="1">
        <v>58</v>
      </c>
      <c r="F446" s="1">
        <v>1.3</v>
      </c>
      <c r="G446" s="1">
        <v>1.3</v>
      </c>
      <c r="H446" s="1">
        <v>1.3</v>
      </c>
      <c r="I446" s="1">
        <v>1.3</v>
      </c>
      <c r="J446" s="16">
        <v>1.4</v>
      </c>
      <c r="K446" s="16"/>
      <c r="L446" s="16">
        <v>1.26</v>
      </c>
      <c r="M446" s="16">
        <v>1.25</v>
      </c>
      <c r="N446" s="1">
        <v>1.25</v>
      </c>
      <c r="O446" s="1">
        <v>1.28</v>
      </c>
      <c r="P446" s="1">
        <v>1.29</v>
      </c>
      <c r="R446" s="42"/>
      <c r="S446" s="42"/>
      <c r="T446" s="1">
        <v>100</v>
      </c>
      <c r="U446" s="1">
        <v>409</v>
      </c>
      <c r="V446" s="52">
        <v>100</v>
      </c>
      <c r="W446" s="52">
        <v>399</v>
      </c>
      <c r="X446" s="52">
        <v>99.63</v>
      </c>
      <c r="Y446" s="52">
        <v>545</v>
      </c>
      <c r="Z446" s="52">
        <v>99.63</v>
      </c>
      <c r="AA446" s="52">
        <v>544</v>
      </c>
      <c r="AB446" s="52">
        <v>99.64</v>
      </c>
      <c r="AC446" s="52">
        <v>550</v>
      </c>
      <c r="AD446" s="52">
        <v>97.5</v>
      </c>
      <c r="AE446" s="52">
        <v>195</v>
      </c>
      <c r="AF446" s="1">
        <v>137</v>
      </c>
      <c r="AG446" s="1">
        <v>274</v>
      </c>
      <c r="AH446" s="1">
        <v>187</v>
      </c>
      <c r="AI446" s="1">
        <v>374</v>
      </c>
      <c r="AJ446" s="1">
        <v>188</v>
      </c>
      <c r="AK446" s="1">
        <v>376</v>
      </c>
    </row>
    <row r="447" spans="1:37" ht="15.75" customHeight="1" x14ac:dyDescent="0.25">
      <c r="A447" s="1">
        <v>457</v>
      </c>
      <c r="B447" s="20">
        <v>58.834244099999999</v>
      </c>
      <c r="C447" s="21">
        <v>12.216338200000001</v>
      </c>
      <c r="D447" s="1">
        <v>48</v>
      </c>
      <c r="E447" s="1">
        <v>13</v>
      </c>
      <c r="F447" s="1">
        <v>1</v>
      </c>
      <c r="G447" s="1">
        <v>1</v>
      </c>
      <c r="H447" s="1">
        <v>1</v>
      </c>
      <c r="I447" s="1">
        <v>1</v>
      </c>
      <c r="J447" s="16">
        <v>1.1000000000000001</v>
      </c>
      <c r="K447" s="16"/>
      <c r="L447" s="16">
        <v>1</v>
      </c>
      <c r="M447" s="16">
        <v>1</v>
      </c>
      <c r="N447" s="1">
        <v>1</v>
      </c>
      <c r="O447" s="1">
        <v>1</v>
      </c>
      <c r="P447" s="1">
        <v>1</v>
      </c>
      <c r="R447" s="42"/>
      <c r="S447" s="42"/>
      <c r="T447" s="1">
        <v>49.86</v>
      </c>
      <c r="U447" s="1">
        <v>184</v>
      </c>
      <c r="V447" s="52">
        <v>50.14</v>
      </c>
      <c r="W447" s="52">
        <v>184</v>
      </c>
      <c r="X447" s="52">
        <v>50.96</v>
      </c>
      <c r="Y447" s="52">
        <v>186</v>
      </c>
      <c r="Z447" s="52">
        <v>50.41</v>
      </c>
      <c r="AA447" s="52">
        <v>184</v>
      </c>
      <c r="AB447" s="52">
        <v>48.09</v>
      </c>
      <c r="AC447" s="52">
        <v>176</v>
      </c>
      <c r="AD447" s="52">
        <v>0</v>
      </c>
      <c r="AE447" s="52">
        <v>0</v>
      </c>
      <c r="AF447" s="1">
        <v>0</v>
      </c>
      <c r="AG447" s="1">
        <v>0</v>
      </c>
    </row>
    <row r="448" spans="1:37" ht="15.75" customHeight="1" x14ac:dyDescent="0.25">
      <c r="A448" s="1">
        <v>458</v>
      </c>
      <c r="B448" s="20">
        <v>58.265139099999999</v>
      </c>
      <c r="C448" s="21">
        <v>11.736194599999999</v>
      </c>
      <c r="D448" s="1">
        <v>64</v>
      </c>
      <c r="E448" s="1">
        <v>45</v>
      </c>
      <c r="F448" s="1">
        <v>1.2</v>
      </c>
      <c r="G448" s="1">
        <v>1.2</v>
      </c>
      <c r="H448" s="1">
        <v>1.2</v>
      </c>
      <c r="I448" s="1">
        <v>1.2</v>
      </c>
      <c r="J448" s="16">
        <v>1.5</v>
      </c>
      <c r="K448" s="16"/>
      <c r="L448" s="16">
        <v>1.2</v>
      </c>
      <c r="M448" s="16">
        <v>1.2</v>
      </c>
      <c r="N448" s="1">
        <v>1.2</v>
      </c>
      <c r="O448" s="1">
        <v>1.2</v>
      </c>
      <c r="P448" s="1">
        <v>1.33</v>
      </c>
      <c r="R448" s="42"/>
      <c r="S448" s="42"/>
      <c r="T448" s="1">
        <v>40.86</v>
      </c>
      <c r="U448" s="1">
        <v>161</v>
      </c>
      <c r="V448" s="52">
        <v>40.86</v>
      </c>
      <c r="W448" s="52">
        <v>161</v>
      </c>
      <c r="X448" s="52">
        <v>45.18</v>
      </c>
      <c r="Y448" s="52">
        <v>178</v>
      </c>
      <c r="Z448" s="52">
        <v>40.86</v>
      </c>
      <c r="AA448" s="52">
        <v>161</v>
      </c>
      <c r="AB448" s="52">
        <v>40.86</v>
      </c>
      <c r="AC448" s="52">
        <v>161</v>
      </c>
      <c r="AD448" s="52">
        <v>38.270000000000003</v>
      </c>
      <c r="AE448" s="52">
        <v>150</v>
      </c>
      <c r="AF448" s="1">
        <v>1</v>
      </c>
      <c r="AG448" s="1">
        <v>1</v>
      </c>
      <c r="AH448" s="1">
        <v>1</v>
      </c>
      <c r="AI448" s="1">
        <v>1</v>
      </c>
      <c r="AJ448" s="1">
        <v>1</v>
      </c>
      <c r="AK448" s="1">
        <v>1</v>
      </c>
    </row>
    <row r="449" spans="1:37" ht="15.75" customHeight="1" x14ac:dyDescent="0.25">
      <c r="A449" s="1">
        <v>459</v>
      </c>
      <c r="B449" s="20">
        <v>78.452685399999993</v>
      </c>
      <c r="C449" s="21">
        <v>9.7627755000000001</v>
      </c>
      <c r="D449" s="1">
        <v>74</v>
      </c>
      <c r="E449" s="1">
        <v>7</v>
      </c>
      <c r="F449" s="1">
        <v>1.1000000000000001</v>
      </c>
      <c r="G449" s="1">
        <v>1.1000000000000001</v>
      </c>
      <c r="H449" s="1">
        <v>1.1000000000000001</v>
      </c>
      <c r="I449" s="1">
        <v>1.1000000000000001</v>
      </c>
      <c r="J449" s="16">
        <v>1.1000000000000001</v>
      </c>
      <c r="K449" s="16"/>
      <c r="L449" s="16">
        <v>1.04</v>
      </c>
      <c r="M449" s="16">
        <v>1.04</v>
      </c>
      <c r="N449" s="1">
        <v>1.04</v>
      </c>
      <c r="O449" s="1">
        <v>1.04</v>
      </c>
      <c r="P449" s="1">
        <v>1.05</v>
      </c>
      <c r="R449" s="42"/>
      <c r="S449" s="42"/>
      <c r="T449" s="1">
        <v>12.81</v>
      </c>
      <c r="U449" s="1">
        <v>125</v>
      </c>
      <c r="V449" s="52">
        <v>12.82</v>
      </c>
      <c r="W449" s="52">
        <v>125</v>
      </c>
      <c r="X449" s="52">
        <v>12.83</v>
      </c>
      <c r="Y449" s="52">
        <v>125</v>
      </c>
      <c r="Z449" s="52">
        <v>12.82</v>
      </c>
      <c r="AA449" s="52">
        <v>125</v>
      </c>
      <c r="AB449" s="52">
        <v>12.92</v>
      </c>
      <c r="AC449" s="52">
        <v>126</v>
      </c>
      <c r="AD449" s="52">
        <v>12.82</v>
      </c>
      <c r="AE449" s="52">
        <v>125</v>
      </c>
    </row>
    <row r="450" spans="1:37" ht="15.75" customHeight="1" x14ac:dyDescent="0.25">
      <c r="A450" s="1">
        <v>460</v>
      </c>
      <c r="B450" s="20">
        <v>64.377682399999998</v>
      </c>
      <c r="C450" s="21">
        <v>11.7218008</v>
      </c>
      <c r="D450" s="1">
        <v>62</v>
      </c>
      <c r="E450" s="1">
        <v>11</v>
      </c>
      <c r="F450" s="1">
        <v>1.2</v>
      </c>
      <c r="G450" s="1">
        <v>1.2</v>
      </c>
      <c r="H450" s="1">
        <v>1.2</v>
      </c>
      <c r="I450" s="1">
        <v>1.2</v>
      </c>
      <c r="J450" s="16">
        <v>1.2</v>
      </c>
      <c r="K450" s="16"/>
      <c r="L450" s="16">
        <v>1.1599999999999999</v>
      </c>
      <c r="M450" s="16">
        <v>1.1599999999999999</v>
      </c>
      <c r="N450" s="1">
        <v>1.1599999999999999</v>
      </c>
      <c r="O450" s="1">
        <v>1.1499999999999999</v>
      </c>
      <c r="P450" s="1">
        <v>1.17</v>
      </c>
      <c r="R450" s="42"/>
      <c r="S450" s="42"/>
      <c r="T450" s="1">
        <v>38.01</v>
      </c>
      <c r="U450" s="1">
        <v>412</v>
      </c>
      <c r="V450" s="52">
        <v>37.99</v>
      </c>
      <c r="W450" s="52">
        <v>411</v>
      </c>
      <c r="X450" s="52">
        <v>37.950000000000003</v>
      </c>
      <c r="Y450" s="52">
        <v>411</v>
      </c>
      <c r="Z450" s="52">
        <v>37.92</v>
      </c>
      <c r="AA450" s="52">
        <v>411</v>
      </c>
      <c r="AB450" s="52">
        <v>38.06</v>
      </c>
      <c r="AC450" s="52">
        <v>408</v>
      </c>
      <c r="AD450" s="52">
        <v>38.6</v>
      </c>
      <c r="AE450" s="52">
        <v>408</v>
      </c>
      <c r="AF450" s="1">
        <v>10</v>
      </c>
      <c r="AG450" s="1">
        <v>21</v>
      </c>
      <c r="AH450" s="1">
        <v>9</v>
      </c>
      <c r="AI450" s="1">
        <v>19</v>
      </c>
      <c r="AJ450" s="1">
        <v>9</v>
      </c>
      <c r="AK450" s="1">
        <v>19</v>
      </c>
    </row>
    <row r="451" spans="1:37" ht="15.75" customHeight="1" x14ac:dyDescent="0.25">
      <c r="A451" s="1">
        <v>462</v>
      </c>
      <c r="B451" s="20">
        <v>69.3482688</v>
      </c>
      <c r="C451" s="21">
        <v>14.220117700000001</v>
      </c>
      <c r="D451" s="1">
        <v>62</v>
      </c>
      <c r="E451" s="1">
        <v>15</v>
      </c>
      <c r="F451" s="1">
        <v>1.3</v>
      </c>
      <c r="G451" s="1">
        <v>1.3</v>
      </c>
      <c r="H451" s="1">
        <v>1.3</v>
      </c>
      <c r="I451" s="1">
        <v>1.3</v>
      </c>
      <c r="J451" s="16">
        <v>1.5</v>
      </c>
      <c r="K451" s="16"/>
      <c r="L451" s="16">
        <v>1.22</v>
      </c>
      <c r="M451" s="16">
        <v>1.22</v>
      </c>
      <c r="N451" s="1">
        <v>1.24</v>
      </c>
      <c r="O451" s="1">
        <v>1.23</v>
      </c>
      <c r="P451" s="1">
        <v>1.37</v>
      </c>
      <c r="R451" s="42">
        <v>26.3</v>
      </c>
      <c r="S451" s="42">
        <v>7.9</v>
      </c>
      <c r="T451" s="1">
        <v>8.67</v>
      </c>
      <c r="U451" s="1">
        <v>81</v>
      </c>
      <c r="V451" s="52">
        <v>23.23</v>
      </c>
      <c r="W451" s="52">
        <v>200</v>
      </c>
      <c r="X451" s="52">
        <v>24.6</v>
      </c>
      <c r="Y451" s="52">
        <v>198</v>
      </c>
      <c r="Z451" s="52">
        <v>26.38</v>
      </c>
      <c r="AA451" s="52">
        <v>201</v>
      </c>
      <c r="AB451" s="52">
        <v>59.81</v>
      </c>
      <c r="AC451" s="52">
        <v>445</v>
      </c>
      <c r="AD451" s="52">
        <v>57.72</v>
      </c>
      <c r="AE451" s="52">
        <v>400</v>
      </c>
      <c r="AF451" s="1">
        <v>11</v>
      </c>
      <c r="AG451" s="1">
        <v>32</v>
      </c>
      <c r="AH451" s="1">
        <v>13</v>
      </c>
      <c r="AI451" s="1">
        <v>40</v>
      </c>
      <c r="AJ451" s="1">
        <v>3</v>
      </c>
      <c r="AK451" s="1">
        <v>30</v>
      </c>
    </row>
    <row r="452" spans="1:37" ht="15.75" customHeight="1" x14ac:dyDescent="0.25">
      <c r="A452" s="1">
        <v>463</v>
      </c>
      <c r="B452" s="20">
        <v>39.335477000000004</v>
      </c>
      <c r="C452" s="21">
        <v>8.8186112999999988</v>
      </c>
      <c r="D452" s="1">
        <v>27</v>
      </c>
      <c r="E452" s="1">
        <v>8</v>
      </c>
      <c r="F452" s="1">
        <v>1.1000000000000001</v>
      </c>
      <c r="G452" s="1">
        <v>1.1000000000000001</v>
      </c>
      <c r="H452" s="1">
        <v>1.2</v>
      </c>
      <c r="I452" s="1">
        <v>1.1000000000000001</v>
      </c>
      <c r="J452" s="16">
        <v>1.1000000000000001</v>
      </c>
      <c r="K452" s="16"/>
      <c r="L452" s="16">
        <v>1.08</v>
      </c>
      <c r="M452" s="16">
        <v>1.08</v>
      </c>
      <c r="N452" s="1">
        <v>1.08</v>
      </c>
      <c r="O452" s="1">
        <v>1.08</v>
      </c>
      <c r="P452" s="1">
        <v>1.0900000000000001</v>
      </c>
      <c r="R452" s="42">
        <v>38</v>
      </c>
      <c r="S452" s="42">
        <v>4.2</v>
      </c>
      <c r="T452" s="1">
        <v>79.760000000000005</v>
      </c>
      <c r="U452" s="1">
        <v>859</v>
      </c>
      <c r="V452" s="52">
        <v>100</v>
      </c>
      <c r="W452" s="52">
        <v>1077</v>
      </c>
      <c r="X452" s="52">
        <v>100</v>
      </c>
      <c r="Y452" s="52">
        <v>1009</v>
      </c>
      <c r="Z452" s="52">
        <v>100</v>
      </c>
      <c r="AA452" s="52">
        <v>1009</v>
      </c>
      <c r="AB452" s="52">
        <v>100</v>
      </c>
      <c r="AC452" s="52">
        <v>1011</v>
      </c>
      <c r="AD452" s="52">
        <v>100</v>
      </c>
      <c r="AE452" s="52">
        <v>1002</v>
      </c>
      <c r="AF452" s="1">
        <v>4</v>
      </c>
      <c r="AG452" s="1">
        <v>28</v>
      </c>
      <c r="AH452" s="1">
        <v>8</v>
      </c>
      <c r="AI452" s="1">
        <v>63</v>
      </c>
      <c r="AJ452" s="1">
        <v>9</v>
      </c>
      <c r="AK452" s="1">
        <v>80</v>
      </c>
    </row>
    <row r="453" spans="1:37" ht="15.75" customHeight="1" x14ac:dyDescent="0.25">
      <c r="A453" s="1">
        <v>464</v>
      </c>
      <c r="B453" s="20">
        <v>70.891203700000005</v>
      </c>
      <c r="C453" s="21">
        <v>11.915109599999999</v>
      </c>
      <c r="D453" s="1">
        <v>68</v>
      </c>
      <c r="E453" s="1">
        <v>12</v>
      </c>
      <c r="F453" s="1">
        <v>1.4</v>
      </c>
      <c r="G453" s="1">
        <v>1.4</v>
      </c>
      <c r="H453" s="1">
        <v>1.3</v>
      </c>
      <c r="I453" s="1">
        <v>1.3</v>
      </c>
      <c r="J453" s="16">
        <v>1.4</v>
      </c>
      <c r="K453" s="16"/>
      <c r="L453" s="16">
        <v>1.33</v>
      </c>
      <c r="M453" s="16">
        <v>1.33</v>
      </c>
      <c r="N453" s="1">
        <v>1.33</v>
      </c>
      <c r="O453" s="1">
        <v>1.32</v>
      </c>
      <c r="P453" s="1">
        <v>1.32</v>
      </c>
      <c r="R453" s="42">
        <v>53.6</v>
      </c>
      <c r="S453" s="42">
        <v>12</v>
      </c>
      <c r="T453" s="1">
        <v>57.69</v>
      </c>
      <c r="U453" s="1">
        <v>941</v>
      </c>
      <c r="V453" s="52">
        <v>90.09</v>
      </c>
      <c r="W453" s="52">
        <v>1291</v>
      </c>
      <c r="X453" s="52">
        <v>88.78</v>
      </c>
      <c r="Y453" s="52">
        <v>1131</v>
      </c>
      <c r="Z453" s="52">
        <v>88.85</v>
      </c>
      <c r="AA453" s="52">
        <v>1131</v>
      </c>
      <c r="AB453" s="52">
        <v>89</v>
      </c>
      <c r="AC453" s="52">
        <v>1133</v>
      </c>
      <c r="AD453" s="52">
        <v>90.45</v>
      </c>
      <c r="AE453" s="52">
        <v>1108</v>
      </c>
      <c r="AF453" s="1">
        <v>16</v>
      </c>
      <c r="AG453" s="1">
        <v>186</v>
      </c>
      <c r="AH453" s="1">
        <v>17</v>
      </c>
      <c r="AI453" s="1">
        <v>190</v>
      </c>
      <c r="AJ453" s="1">
        <v>13</v>
      </c>
      <c r="AK453" s="1">
        <v>174</v>
      </c>
    </row>
    <row r="454" spans="1:37" ht="15.75" customHeight="1" x14ac:dyDescent="0.25">
      <c r="A454" s="1">
        <v>465</v>
      </c>
      <c r="B454" s="20">
        <v>63.931297700000002</v>
      </c>
      <c r="C454" s="21">
        <v>11.078997599999999</v>
      </c>
      <c r="D454" s="1">
        <v>61</v>
      </c>
      <c r="E454" s="1">
        <v>11</v>
      </c>
      <c r="F454" s="1">
        <v>1.2</v>
      </c>
      <c r="G454" s="1">
        <v>1.2</v>
      </c>
      <c r="H454" s="1">
        <v>1.2</v>
      </c>
      <c r="I454" s="1">
        <v>1.2</v>
      </c>
      <c r="J454" s="16">
        <v>1.2</v>
      </c>
      <c r="K454" s="16"/>
      <c r="L454" s="16">
        <v>1.1100000000000001</v>
      </c>
      <c r="M454" s="16">
        <v>1.1100000000000001</v>
      </c>
      <c r="N454" s="1">
        <v>1.1100000000000001</v>
      </c>
      <c r="O454" s="1">
        <v>1.1100000000000001</v>
      </c>
      <c r="P454" s="1">
        <v>1.1399999999999999</v>
      </c>
      <c r="R454" s="42"/>
      <c r="S454" s="42"/>
      <c r="T454" s="1">
        <v>0.4</v>
      </c>
      <c r="U454" s="1">
        <v>2</v>
      </c>
      <c r="V454" s="52">
        <v>0.4</v>
      </c>
      <c r="W454" s="52">
        <v>2</v>
      </c>
      <c r="X454" s="52">
        <v>0.4</v>
      </c>
      <c r="Y454" s="52">
        <v>2</v>
      </c>
      <c r="Z454" s="52">
        <v>0.4</v>
      </c>
      <c r="AA454" s="52">
        <v>2</v>
      </c>
      <c r="AB454" s="52">
        <v>0</v>
      </c>
      <c r="AC454" s="52">
        <v>0</v>
      </c>
      <c r="AD454" s="52">
        <v>0</v>
      </c>
      <c r="AE454" s="52">
        <v>0</v>
      </c>
    </row>
    <row r="455" spans="1:37" ht="15.75" customHeight="1" x14ac:dyDescent="0.25">
      <c r="A455" s="1">
        <v>466</v>
      </c>
      <c r="B455" s="20">
        <v>59.816971699999996</v>
      </c>
      <c r="C455" s="21">
        <v>8.1415413000000001</v>
      </c>
      <c r="D455" s="1">
        <v>68</v>
      </c>
      <c r="E455" s="1">
        <v>10</v>
      </c>
      <c r="F455" s="1">
        <v>1.3</v>
      </c>
      <c r="G455" s="1">
        <v>1.3</v>
      </c>
      <c r="H455" s="1">
        <v>1.3</v>
      </c>
      <c r="I455" s="1">
        <v>1.3</v>
      </c>
      <c r="J455" s="16">
        <v>1.4</v>
      </c>
      <c r="K455" s="16"/>
      <c r="L455" s="16">
        <v>1.25</v>
      </c>
      <c r="M455" s="16">
        <v>1.25</v>
      </c>
      <c r="N455" s="1">
        <v>1.29</v>
      </c>
      <c r="O455" s="1">
        <v>1.29</v>
      </c>
      <c r="P455" s="1">
        <v>1.32</v>
      </c>
      <c r="R455" s="42">
        <v>24.3</v>
      </c>
      <c r="S455" s="42">
        <v>6.9</v>
      </c>
      <c r="T455" s="1">
        <v>8.83</v>
      </c>
      <c r="U455" s="1">
        <v>86</v>
      </c>
      <c r="V455" s="52">
        <v>8.89</v>
      </c>
      <c r="W455" s="52">
        <v>86</v>
      </c>
      <c r="X455" s="52">
        <v>8.85</v>
      </c>
      <c r="Y455" s="52">
        <v>85</v>
      </c>
      <c r="Z455" s="52">
        <v>8.9600000000000009</v>
      </c>
      <c r="AA455" s="52">
        <v>85</v>
      </c>
      <c r="AB455" s="52">
        <v>9.14</v>
      </c>
      <c r="AC455" s="52">
        <v>86</v>
      </c>
      <c r="AD455" s="52">
        <v>9.23</v>
      </c>
      <c r="AE455" s="52">
        <v>86</v>
      </c>
    </row>
    <row r="456" spans="1:37" ht="15.75" customHeight="1" x14ac:dyDescent="0.25">
      <c r="A456" s="1">
        <v>467</v>
      </c>
      <c r="B456" s="20">
        <v>61.3309353</v>
      </c>
      <c r="C456" s="21">
        <v>1.9826193999999999</v>
      </c>
      <c r="D456" s="1">
        <v>58</v>
      </c>
      <c r="E456" s="1">
        <v>8</v>
      </c>
      <c r="F456" s="1">
        <v>1.3</v>
      </c>
      <c r="G456" s="1">
        <v>1.3</v>
      </c>
      <c r="H456" s="1">
        <v>1.3</v>
      </c>
      <c r="I456" s="1">
        <v>1.2</v>
      </c>
      <c r="J456" s="16">
        <v>1.2</v>
      </c>
      <c r="K456" s="16"/>
      <c r="L456" s="16">
        <v>1.17</v>
      </c>
      <c r="M456" s="16">
        <v>1.1599999999999999</v>
      </c>
      <c r="N456" s="1">
        <v>1.1599999999999999</v>
      </c>
      <c r="O456" s="1">
        <v>1.1599999999999999</v>
      </c>
      <c r="P456" s="1">
        <v>1.19</v>
      </c>
      <c r="R456" s="42">
        <v>62.7</v>
      </c>
      <c r="S456" s="42">
        <v>6.9</v>
      </c>
      <c r="T456" s="1">
        <v>17.11</v>
      </c>
      <c r="U456" s="1">
        <v>122</v>
      </c>
      <c r="V456" s="52">
        <v>70.97</v>
      </c>
      <c r="W456" s="52">
        <v>506</v>
      </c>
      <c r="X456" s="52">
        <v>70.97</v>
      </c>
      <c r="Y456" s="52">
        <v>506</v>
      </c>
      <c r="Z456" s="52">
        <v>70.89</v>
      </c>
      <c r="AA456" s="52">
        <v>504</v>
      </c>
      <c r="AB456" s="52">
        <v>57.67</v>
      </c>
      <c r="AC456" s="52">
        <v>410</v>
      </c>
      <c r="AD456" s="52">
        <v>59.94</v>
      </c>
      <c r="AE456" s="52">
        <v>407</v>
      </c>
      <c r="AF456" s="1">
        <v>3</v>
      </c>
      <c r="AG456" s="1">
        <v>10</v>
      </c>
      <c r="AH456" s="1">
        <v>3</v>
      </c>
      <c r="AI456" s="1">
        <v>7</v>
      </c>
      <c r="AJ456" s="1">
        <v>11</v>
      </c>
      <c r="AK456" s="1">
        <v>34</v>
      </c>
    </row>
    <row r="457" spans="1:37" ht="15.75" customHeight="1" x14ac:dyDescent="0.25">
      <c r="A457" s="1">
        <v>468</v>
      </c>
      <c r="B457" s="20">
        <v>16.555183899999999</v>
      </c>
      <c r="C457" s="21">
        <v>8.4196493999999991</v>
      </c>
      <c r="D457" s="1">
        <v>13</v>
      </c>
      <c r="E457" s="1">
        <v>8</v>
      </c>
      <c r="F457" s="1">
        <v>1.1000000000000001</v>
      </c>
      <c r="G457" s="1">
        <v>1.1000000000000001</v>
      </c>
      <c r="H457" s="1">
        <v>1.2</v>
      </c>
      <c r="I457" s="1">
        <v>1.2</v>
      </c>
      <c r="J457" s="16">
        <v>1.1000000000000001</v>
      </c>
      <c r="K457" s="16"/>
      <c r="L457" s="16">
        <v>0.98</v>
      </c>
      <c r="M457" s="16">
        <v>0.98</v>
      </c>
      <c r="N457" s="1">
        <v>0.98</v>
      </c>
      <c r="O457" s="1">
        <v>1</v>
      </c>
      <c r="P457" s="1">
        <v>1.05</v>
      </c>
      <c r="R457" s="42">
        <v>24.9</v>
      </c>
      <c r="S457" s="42">
        <v>1.7</v>
      </c>
      <c r="T457" s="1">
        <v>39.770000000000003</v>
      </c>
      <c r="U457" s="1">
        <v>35</v>
      </c>
      <c r="V457" s="52">
        <v>55.81</v>
      </c>
      <c r="W457" s="52">
        <v>48</v>
      </c>
      <c r="X457" s="52">
        <v>55.81</v>
      </c>
      <c r="Y457" s="52">
        <v>48</v>
      </c>
      <c r="Z457" s="52">
        <v>56.82</v>
      </c>
      <c r="AA457" s="52">
        <v>50</v>
      </c>
      <c r="AB457" s="52">
        <v>56.32</v>
      </c>
      <c r="AC457" s="52">
        <v>49</v>
      </c>
      <c r="AD457" s="52">
        <v>56.32</v>
      </c>
      <c r="AE457" s="52">
        <v>49</v>
      </c>
      <c r="AF457" s="1">
        <v>3</v>
      </c>
      <c r="AG457" s="1">
        <v>6</v>
      </c>
      <c r="AH457" s="1">
        <v>3</v>
      </c>
      <c r="AI457" s="1">
        <v>6</v>
      </c>
      <c r="AJ457" s="1">
        <v>2</v>
      </c>
      <c r="AK457" s="1">
        <v>4</v>
      </c>
    </row>
    <row r="458" spans="1:37" ht="15.75" customHeight="1" x14ac:dyDescent="0.25">
      <c r="A458" s="1">
        <v>469</v>
      </c>
      <c r="B458" s="20">
        <v>47.162673400000003</v>
      </c>
      <c r="C458" s="21">
        <v>9.8901783999999999</v>
      </c>
      <c r="D458" s="1">
        <v>52</v>
      </c>
      <c r="E458" s="1">
        <v>11</v>
      </c>
      <c r="F458" s="1">
        <v>1.3</v>
      </c>
      <c r="G458" s="1">
        <v>1.3</v>
      </c>
      <c r="H458" s="1">
        <v>1.3</v>
      </c>
      <c r="I458" s="1">
        <v>1.3</v>
      </c>
      <c r="J458" s="16">
        <v>1.4</v>
      </c>
      <c r="K458" s="16"/>
      <c r="L458" s="16">
        <v>1.24</v>
      </c>
      <c r="M458" s="16">
        <v>1.25</v>
      </c>
      <c r="N458" s="1">
        <v>1.25</v>
      </c>
      <c r="O458" s="1">
        <v>1.25</v>
      </c>
      <c r="P458" s="1">
        <v>1.37</v>
      </c>
      <c r="R458" s="42">
        <v>29.7</v>
      </c>
      <c r="S458" s="42">
        <v>6</v>
      </c>
      <c r="T458" s="1">
        <v>0</v>
      </c>
      <c r="U458" s="1">
        <v>0</v>
      </c>
      <c r="V458" s="52">
        <v>0</v>
      </c>
      <c r="W458" s="52">
        <v>0</v>
      </c>
      <c r="X458" s="52">
        <v>0</v>
      </c>
      <c r="Y458" s="52">
        <v>0</v>
      </c>
      <c r="Z458" s="52">
        <v>0</v>
      </c>
      <c r="AA458" s="52">
        <v>0</v>
      </c>
      <c r="AB458" s="52">
        <v>0</v>
      </c>
      <c r="AC458" s="52">
        <v>0</v>
      </c>
      <c r="AD458" s="52">
        <v>0</v>
      </c>
      <c r="AE458" s="52">
        <v>0</v>
      </c>
    </row>
    <row r="459" spans="1:37" ht="15.75" customHeight="1" x14ac:dyDescent="0.25">
      <c r="A459" s="1">
        <v>470</v>
      </c>
      <c r="B459" s="20">
        <v>69.054441300000008</v>
      </c>
      <c r="C459" s="21">
        <v>12.184841500000001</v>
      </c>
      <c r="D459" s="1">
        <v>74</v>
      </c>
      <c r="E459" s="1">
        <v>33</v>
      </c>
      <c r="F459" s="1">
        <v>1.1000000000000001</v>
      </c>
      <c r="G459" s="1">
        <v>1.1000000000000001</v>
      </c>
      <c r="H459" s="1">
        <v>1.1000000000000001</v>
      </c>
      <c r="I459" s="1">
        <v>1.1000000000000001</v>
      </c>
      <c r="J459" s="16">
        <v>1.1000000000000001</v>
      </c>
      <c r="K459" s="16"/>
      <c r="L459" s="16">
        <v>1.07</v>
      </c>
      <c r="M459" s="16">
        <v>1.07</v>
      </c>
      <c r="N459" s="1">
        <v>1.07</v>
      </c>
      <c r="O459" s="1">
        <v>1.07</v>
      </c>
      <c r="P459" s="1">
        <v>1.0900000000000001</v>
      </c>
      <c r="R459" s="42"/>
      <c r="S459" s="42"/>
      <c r="T459" s="1">
        <v>50.33</v>
      </c>
      <c r="U459" s="1">
        <v>529</v>
      </c>
      <c r="V459" s="52">
        <v>51.07</v>
      </c>
      <c r="W459" s="52">
        <v>527</v>
      </c>
      <c r="X459" s="52">
        <v>51.41</v>
      </c>
      <c r="Y459" s="52">
        <v>529</v>
      </c>
      <c r="Z459" s="52">
        <v>51.21</v>
      </c>
      <c r="AA459" s="52">
        <v>527</v>
      </c>
      <c r="AB459" s="52">
        <v>51.65</v>
      </c>
      <c r="AC459" s="52">
        <v>532</v>
      </c>
      <c r="AD459" s="52">
        <v>50.83</v>
      </c>
      <c r="AE459" s="52">
        <v>523</v>
      </c>
    </row>
    <row r="460" spans="1:37" ht="15.75" customHeight="1" x14ac:dyDescent="0.25">
      <c r="A460" s="1">
        <v>471</v>
      </c>
      <c r="B460" s="20">
        <v>52.639517300000009</v>
      </c>
      <c r="C460" s="21">
        <v>11.2202444</v>
      </c>
      <c r="D460" s="1">
        <v>57</v>
      </c>
      <c r="E460" s="1">
        <v>13</v>
      </c>
      <c r="F460" s="1">
        <v>1.4</v>
      </c>
      <c r="G460" s="1">
        <v>1.4</v>
      </c>
      <c r="H460" s="1">
        <v>1.4</v>
      </c>
      <c r="I460" s="1">
        <v>1.4</v>
      </c>
      <c r="J460" s="16">
        <v>1.6</v>
      </c>
      <c r="K460" s="16"/>
      <c r="L460" s="16">
        <v>1.29</v>
      </c>
      <c r="M460" s="16">
        <v>1.28</v>
      </c>
      <c r="N460" s="1">
        <v>1.28</v>
      </c>
      <c r="O460" s="1">
        <v>1.28</v>
      </c>
      <c r="P460" s="1">
        <v>1.34</v>
      </c>
      <c r="R460" s="42"/>
      <c r="S460" s="42"/>
      <c r="T460" s="1">
        <v>98.47</v>
      </c>
      <c r="U460" s="1">
        <v>1541</v>
      </c>
      <c r="V460" s="52">
        <v>98.19</v>
      </c>
      <c r="W460" s="52">
        <v>1249</v>
      </c>
      <c r="X460" s="52">
        <v>98.27</v>
      </c>
      <c r="Y460" s="52">
        <v>1248</v>
      </c>
      <c r="Z460" s="52">
        <v>98.19</v>
      </c>
      <c r="AA460" s="52">
        <v>1248</v>
      </c>
      <c r="AB460" s="52">
        <v>98.2</v>
      </c>
      <c r="AC460" s="52">
        <v>1252</v>
      </c>
      <c r="AD460" s="52">
        <v>98.27</v>
      </c>
      <c r="AE460" s="52">
        <v>1248</v>
      </c>
      <c r="AF460" s="1">
        <v>35</v>
      </c>
      <c r="AG460" s="1">
        <v>461</v>
      </c>
      <c r="AH460" s="1">
        <v>38</v>
      </c>
      <c r="AI460" s="1">
        <v>529</v>
      </c>
      <c r="AJ460" s="1">
        <v>40</v>
      </c>
      <c r="AK460" s="1">
        <v>523</v>
      </c>
    </row>
    <row r="461" spans="1:37" ht="15.75" customHeight="1" x14ac:dyDescent="0.25">
      <c r="A461" s="1">
        <v>472</v>
      </c>
      <c r="B461" s="20">
        <v>57.349397599999996</v>
      </c>
      <c r="C461" s="21">
        <v>2.5695217000000001</v>
      </c>
      <c r="D461" s="1">
        <v>61</v>
      </c>
      <c r="E461" s="1">
        <v>9</v>
      </c>
      <c r="F461" s="1">
        <v>1.4</v>
      </c>
      <c r="G461" s="1">
        <v>1.4</v>
      </c>
      <c r="H461" s="1">
        <v>1.3</v>
      </c>
      <c r="I461" s="1">
        <v>1.4</v>
      </c>
      <c r="J461" s="16">
        <v>1.7</v>
      </c>
      <c r="K461" s="16"/>
      <c r="L461" s="16">
        <v>1.1299999999999999</v>
      </c>
      <c r="M461" s="16">
        <v>1.1200000000000001</v>
      </c>
      <c r="N461" s="1">
        <v>1.1299999999999999</v>
      </c>
      <c r="O461" s="1">
        <v>1.1299999999999999</v>
      </c>
      <c r="P461" s="1">
        <v>1.1299999999999999</v>
      </c>
      <c r="R461" s="42"/>
      <c r="S461" s="42"/>
      <c r="T461" s="1">
        <v>8.2100000000000009</v>
      </c>
      <c r="U461" s="1">
        <v>46</v>
      </c>
      <c r="V461" s="52">
        <v>8.73</v>
      </c>
      <c r="W461" s="52">
        <v>48</v>
      </c>
      <c r="X461" s="52">
        <v>9.23</v>
      </c>
      <c r="Y461" s="52">
        <v>50</v>
      </c>
      <c r="Z461" s="52">
        <v>9.09</v>
      </c>
      <c r="AA461" s="52">
        <v>49</v>
      </c>
      <c r="AB461" s="52">
        <v>9.14</v>
      </c>
      <c r="AC461" s="52">
        <v>49</v>
      </c>
      <c r="AD461" s="52">
        <v>7.91</v>
      </c>
      <c r="AE461" s="52">
        <v>42</v>
      </c>
    </row>
    <row r="462" spans="1:37" ht="15.75" customHeight="1" x14ac:dyDescent="0.25">
      <c r="A462" s="1">
        <v>473</v>
      </c>
      <c r="B462" s="20">
        <v>62.035010899999996</v>
      </c>
      <c r="C462" s="21">
        <v>7.1031839999999997</v>
      </c>
      <c r="D462" s="1">
        <v>59</v>
      </c>
      <c r="E462" s="1">
        <v>11</v>
      </c>
      <c r="F462" s="1">
        <v>1.2</v>
      </c>
      <c r="G462" s="1">
        <v>1.2</v>
      </c>
      <c r="H462" s="1">
        <v>1.2</v>
      </c>
      <c r="I462" s="1">
        <v>1.3</v>
      </c>
      <c r="J462" s="16">
        <v>1.3</v>
      </c>
      <c r="K462" s="16"/>
      <c r="L462" s="16">
        <v>1.19</v>
      </c>
      <c r="M462" s="16">
        <v>1.19</v>
      </c>
      <c r="N462" s="1">
        <v>1.19</v>
      </c>
      <c r="O462" s="1">
        <v>1.27</v>
      </c>
      <c r="P462" s="1">
        <v>1.3</v>
      </c>
      <c r="R462" s="42">
        <v>59.4</v>
      </c>
      <c r="S462" s="42">
        <v>9.1999999999999993</v>
      </c>
      <c r="T462" s="1">
        <v>89.43</v>
      </c>
      <c r="U462" s="1">
        <v>973</v>
      </c>
      <c r="V462" s="52">
        <v>100</v>
      </c>
      <c r="W462" s="52">
        <v>1050</v>
      </c>
      <c r="X462" s="52">
        <v>100</v>
      </c>
      <c r="Y462" s="52">
        <v>1038</v>
      </c>
      <c r="Z462" s="52">
        <v>100</v>
      </c>
      <c r="AA462" s="52">
        <v>1042</v>
      </c>
      <c r="AB462" s="52">
        <v>100</v>
      </c>
      <c r="AC462" s="52">
        <v>1028</v>
      </c>
      <c r="AD462" s="52">
        <v>100</v>
      </c>
      <c r="AE462" s="52">
        <v>1017</v>
      </c>
      <c r="AF462" s="1">
        <v>19</v>
      </c>
      <c r="AG462" s="1">
        <v>280</v>
      </c>
      <c r="AH462" s="1">
        <v>23</v>
      </c>
      <c r="AI462" s="1">
        <v>343</v>
      </c>
      <c r="AJ462" s="1">
        <v>21</v>
      </c>
      <c r="AK462" s="1">
        <v>316</v>
      </c>
    </row>
    <row r="463" spans="1:37" ht="15.75" customHeight="1" x14ac:dyDescent="0.25">
      <c r="A463" s="1">
        <v>474</v>
      </c>
      <c r="B463" s="20">
        <v>62.595419799999995</v>
      </c>
      <c r="C463" s="21">
        <v>10.3944396</v>
      </c>
      <c r="D463" s="1">
        <v>67</v>
      </c>
      <c r="E463" s="1">
        <v>11</v>
      </c>
      <c r="F463" s="1">
        <v>1.2</v>
      </c>
      <c r="G463" s="1">
        <v>1.2</v>
      </c>
      <c r="H463" s="1">
        <v>1.2</v>
      </c>
      <c r="I463" s="1">
        <v>1.2</v>
      </c>
      <c r="J463" s="16">
        <v>1.2</v>
      </c>
      <c r="K463" s="16"/>
      <c r="L463" s="16">
        <v>1.1599999999999999</v>
      </c>
      <c r="M463" s="16">
        <v>1.1599999999999999</v>
      </c>
      <c r="N463" s="1">
        <v>1.1599999999999999</v>
      </c>
      <c r="O463" s="1">
        <v>1.1599999999999999</v>
      </c>
      <c r="P463" s="1">
        <v>1.18</v>
      </c>
      <c r="R463" s="42"/>
      <c r="S463" s="42"/>
      <c r="T463" s="1">
        <v>66.290000000000006</v>
      </c>
      <c r="U463" s="1">
        <v>767</v>
      </c>
      <c r="V463" s="52">
        <v>66.489999999999995</v>
      </c>
      <c r="W463" s="52">
        <v>768</v>
      </c>
      <c r="X463" s="52">
        <v>66.67</v>
      </c>
      <c r="Y463" s="52">
        <v>766</v>
      </c>
      <c r="Z463" s="52">
        <v>66.58</v>
      </c>
      <c r="AA463" s="52">
        <v>765</v>
      </c>
      <c r="AB463" s="52">
        <v>66.78</v>
      </c>
      <c r="AC463" s="52">
        <v>766</v>
      </c>
      <c r="AD463" s="52">
        <v>66.78</v>
      </c>
      <c r="AE463" s="52">
        <v>764</v>
      </c>
      <c r="AF463" s="1">
        <v>13</v>
      </c>
      <c r="AG463" s="1">
        <v>38</v>
      </c>
      <c r="AH463" s="1">
        <v>15</v>
      </c>
      <c r="AI463" s="1">
        <v>46</v>
      </c>
      <c r="AJ463" s="1">
        <v>14</v>
      </c>
      <c r="AK463" s="1">
        <v>42</v>
      </c>
    </row>
    <row r="464" spans="1:37" ht="15.75" customHeight="1" x14ac:dyDescent="0.25">
      <c r="A464" s="1">
        <v>475</v>
      </c>
      <c r="B464" s="20">
        <v>30.393700800000001</v>
      </c>
      <c r="C464" s="21">
        <v>7.014723</v>
      </c>
      <c r="D464" s="1">
        <v>36</v>
      </c>
      <c r="E464" s="1">
        <v>8</v>
      </c>
      <c r="F464" s="1">
        <v>1.2</v>
      </c>
      <c r="G464" s="1">
        <v>1.2</v>
      </c>
      <c r="H464" s="1">
        <v>1.2</v>
      </c>
      <c r="I464" s="1">
        <v>1.2</v>
      </c>
      <c r="J464" s="16">
        <v>1.6</v>
      </c>
      <c r="K464" s="16"/>
      <c r="L464" s="16">
        <v>1.19</v>
      </c>
      <c r="M464" s="16">
        <v>1.2</v>
      </c>
      <c r="N464" s="1">
        <v>1.19</v>
      </c>
      <c r="O464" s="1">
        <v>1.18</v>
      </c>
      <c r="P464" s="1">
        <v>1.23</v>
      </c>
      <c r="R464" s="42">
        <v>69.599999999999994</v>
      </c>
      <c r="S464" s="42">
        <v>9.4</v>
      </c>
      <c r="T464" s="1">
        <v>34.39</v>
      </c>
      <c r="U464" s="1">
        <v>304</v>
      </c>
      <c r="V464" s="52">
        <v>33.83</v>
      </c>
      <c r="W464" s="52">
        <v>297</v>
      </c>
      <c r="X464" s="52">
        <v>34.67</v>
      </c>
      <c r="Y464" s="52">
        <v>294</v>
      </c>
      <c r="Z464" s="52">
        <v>35.07</v>
      </c>
      <c r="AA464" s="52">
        <v>296</v>
      </c>
      <c r="AB464" s="52">
        <v>34.840000000000003</v>
      </c>
      <c r="AC464" s="52">
        <v>286</v>
      </c>
      <c r="AD464" s="52">
        <v>45.65</v>
      </c>
      <c r="AE464" s="52">
        <v>273</v>
      </c>
      <c r="AF464" s="1">
        <v>2</v>
      </c>
      <c r="AG464" s="1">
        <v>12</v>
      </c>
      <c r="AH464" s="1">
        <v>2</v>
      </c>
      <c r="AI464" s="1">
        <v>14</v>
      </c>
      <c r="AJ464" s="1">
        <v>2</v>
      </c>
      <c r="AK464" s="1">
        <v>8</v>
      </c>
    </row>
    <row r="465" spans="10:31" ht="15.75" customHeight="1" x14ac:dyDescent="0.25">
      <c r="J465" s="16"/>
      <c r="K465" s="16"/>
      <c r="L465" s="16"/>
      <c r="M465" s="16"/>
      <c r="R465" s="42"/>
      <c r="S465" s="42"/>
      <c r="V465" s="52"/>
      <c r="W465" s="52"/>
      <c r="X465" s="52"/>
      <c r="Y465" s="52"/>
      <c r="Z465" s="52"/>
      <c r="AA465" s="52"/>
      <c r="AB465" s="52"/>
      <c r="AC465" s="52"/>
      <c r="AD465" s="52"/>
      <c r="AE465" s="52"/>
    </row>
    <row r="466" spans="10:31" ht="15.75" customHeight="1" x14ac:dyDescent="0.25">
      <c r="J466" s="16"/>
      <c r="K466" s="16"/>
      <c r="L466" s="16"/>
      <c r="M466" s="16"/>
      <c r="R466" s="42"/>
      <c r="S466" s="42"/>
      <c r="V466" s="52"/>
      <c r="W466" s="52"/>
      <c r="X466" s="52"/>
      <c r="Y466" s="52"/>
      <c r="Z466" s="52"/>
      <c r="AA466" s="52"/>
      <c r="AB466" s="52"/>
      <c r="AC466" s="52"/>
      <c r="AD466" s="52"/>
      <c r="AE466" s="52"/>
    </row>
    <row r="467" spans="10:31" ht="15.75" customHeight="1" x14ac:dyDescent="0.25">
      <c r="J467" s="16"/>
      <c r="K467" s="16"/>
      <c r="L467" s="16"/>
      <c r="M467" s="16"/>
      <c r="R467" s="42"/>
      <c r="S467" s="42"/>
      <c r="V467" s="52"/>
      <c r="W467" s="52"/>
      <c r="X467" s="52"/>
      <c r="Y467" s="52"/>
      <c r="Z467" s="52"/>
      <c r="AA467" s="52"/>
      <c r="AB467" s="52"/>
      <c r="AC467" s="52"/>
      <c r="AD467" s="52"/>
      <c r="AE467" s="52"/>
    </row>
    <row r="468" spans="10:31" ht="15.75" customHeight="1" x14ac:dyDescent="0.25">
      <c r="J468" s="16"/>
      <c r="K468" s="16"/>
      <c r="L468" s="16"/>
      <c r="M468" s="16"/>
      <c r="R468" s="42"/>
      <c r="S468" s="42"/>
      <c r="V468" s="52"/>
      <c r="W468" s="52"/>
      <c r="X468" s="52"/>
      <c r="Y468" s="52"/>
      <c r="Z468" s="52"/>
      <c r="AA468" s="52"/>
      <c r="AB468" s="52"/>
      <c r="AC468" s="52"/>
      <c r="AD468" s="52"/>
      <c r="AE468" s="52"/>
    </row>
    <row r="469" spans="10:31" ht="15.75" customHeight="1" x14ac:dyDescent="0.25">
      <c r="J469" s="16"/>
      <c r="K469" s="16"/>
      <c r="L469" s="16"/>
      <c r="M469" s="16"/>
      <c r="R469" s="42"/>
      <c r="S469" s="42"/>
      <c r="V469" s="52"/>
      <c r="W469" s="52"/>
      <c r="X469" s="52"/>
      <c r="Y469" s="52"/>
      <c r="Z469" s="52"/>
      <c r="AA469" s="52"/>
      <c r="AB469" s="52"/>
      <c r="AC469" s="52"/>
      <c r="AD469" s="52"/>
      <c r="AE469" s="52"/>
    </row>
    <row r="470" spans="10:31" ht="15.75" customHeight="1" x14ac:dyDescent="0.25">
      <c r="J470" s="16"/>
      <c r="K470" s="16"/>
      <c r="L470" s="16"/>
      <c r="M470" s="16"/>
      <c r="R470" s="42"/>
      <c r="S470" s="42"/>
      <c r="V470" s="52"/>
      <c r="W470" s="52"/>
      <c r="X470" s="52"/>
      <c r="Y470" s="52"/>
      <c r="Z470" s="52"/>
      <c r="AA470" s="52"/>
      <c r="AB470" s="52"/>
      <c r="AC470" s="52"/>
      <c r="AD470" s="52"/>
      <c r="AE470" s="52"/>
    </row>
    <row r="471" spans="10:31" ht="15.75" customHeight="1" x14ac:dyDescent="0.25">
      <c r="J471" s="16"/>
      <c r="K471" s="16"/>
      <c r="L471" s="16"/>
      <c r="M471" s="16"/>
      <c r="R471" s="42"/>
      <c r="S471" s="42"/>
      <c r="V471" s="52"/>
      <c r="W471" s="52"/>
      <c r="X471" s="52"/>
      <c r="Y471" s="52"/>
      <c r="Z471" s="52"/>
      <c r="AA471" s="52"/>
      <c r="AB471" s="52"/>
      <c r="AC471" s="52"/>
      <c r="AD471" s="52"/>
      <c r="AE471" s="52"/>
    </row>
    <row r="472" spans="10:31" ht="15.75" customHeight="1" x14ac:dyDescent="0.25">
      <c r="J472" s="16"/>
      <c r="K472" s="16"/>
      <c r="L472" s="16"/>
      <c r="M472" s="16"/>
      <c r="R472" s="42"/>
      <c r="S472" s="42"/>
      <c r="V472" s="52"/>
      <c r="W472" s="52"/>
      <c r="X472" s="52"/>
      <c r="Y472" s="52"/>
      <c r="Z472" s="52"/>
      <c r="AA472" s="52"/>
      <c r="AB472" s="52"/>
      <c r="AC472" s="52"/>
      <c r="AD472" s="52"/>
      <c r="AE472" s="52"/>
    </row>
    <row r="473" spans="10:31" ht="15.75" customHeight="1" x14ac:dyDescent="0.25">
      <c r="J473" s="16"/>
      <c r="K473" s="16"/>
      <c r="L473" s="16"/>
      <c r="M473" s="16"/>
      <c r="R473" s="42"/>
      <c r="S473" s="42"/>
      <c r="V473" s="52"/>
      <c r="W473" s="52"/>
      <c r="X473" s="52"/>
      <c r="Y473" s="52"/>
      <c r="Z473" s="52"/>
      <c r="AA473" s="52"/>
      <c r="AB473" s="52"/>
      <c r="AC473" s="52"/>
      <c r="AD473" s="52"/>
      <c r="AE473" s="52"/>
    </row>
    <row r="474" spans="10:31" ht="15.75" customHeight="1" x14ac:dyDescent="0.25">
      <c r="J474" s="16"/>
      <c r="K474" s="16"/>
      <c r="L474" s="16"/>
      <c r="M474" s="16"/>
      <c r="R474" s="42"/>
      <c r="S474" s="42"/>
      <c r="V474" s="52"/>
      <c r="W474" s="52"/>
      <c r="X474" s="52"/>
      <c r="Y474" s="52"/>
      <c r="Z474" s="52"/>
      <c r="AA474" s="52"/>
      <c r="AB474" s="52"/>
      <c r="AC474" s="52"/>
      <c r="AD474" s="52"/>
      <c r="AE474" s="52"/>
    </row>
    <row r="475" spans="10:31" ht="15.75" customHeight="1" x14ac:dyDescent="0.25">
      <c r="J475" s="16"/>
      <c r="K475" s="16"/>
      <c r="L475" s="16"/>
      <c r="M475" s="16"/>
      <c r="R475" s="42"/>
      <c r="S475" s="42"/>
      <c r="V475" s="52"/>
      <c r="W475" s="52"/>
      <c r="X475" s="52"/>
      <c r="Y475" s="52"/>
      <c r="Z475" s="52"/>
      <c r="AA475" s="52"/>
      <c r="AB475" s="52"/>
      <c r="AC475" s="52"/>
      <c r="AD475" s="52"/>
      <c r="AE475" s="52"/>
    </row>
    <row r="476" spans="10:31" ht="15.75" customHeight="1" x14ac:dyDescent="0.25">
      <c r="J476" s="16"/>
      <c r="K476" s="16"/>
      <c r="L476" s="16"/>
      <c r="M476" s="16"/>
      <c r="R476" s="42"/>
      <c r="S476" s="42"/>
      <c r="V476" s="52"/>
      <c r="W476" s="52"/>
      <c r="X476" s="52"/>
      <c r="Y476" s="52"/>
      <c r="Z476" s="52"/>
      <c r="AA476" s="52"/>
      <c r="AB476" s="52"/>
      <c r="AC476" s="52"/>
      <c r="AD476" s="52"/>
      <c r="AE476" s="52"/>
    </row>
    <row r="477" spans="10:31" ht="15.75" customHeight="1" x14ac:dyDescent="0.25">
      <c r="J477" s="16"/>
      <c r="K477" s="16"/>
      <c r="L477" s="16"/>
      <c r="M477" s="16"/>
      <c r="R477" s="42"/>
      <c r="S477" s="42"/>
      <c r="V477" s="52"/>
      <c r="W477" s="52"/>
      <c r="X477" s="52"/>
      <c r="Y477" s="52"/>
      <c r="Z477" s="52"/>
      <c r="AA477" s="52"/>
      <c r="AB477" s="52"/>
      <c r="AC477" s="52"/>
      <c r="AD477" s="52"/>
      <c r="AE477" s="52"/>
    </row>
    <row r="478" spans="10:31" ht="15.75" customHeight="1" x14ac:dyDescent="0.25">
      <c r="J478" s="16"/>
      <c r="K478" s="16"/>
      <c r="L478" s="16"/>
      <c r="M478" s="16"/>
      <c r="R478" s="42"/>
      <c r="S478" s="42"/>
      <c r="V478" s="52"/>
      <c r="W478" s="52"/>
      <c r="X478" s="52"/>
      <c r="Y478" s="52"/>
      <c r="Z478" s="52"/>
      <c r="AA478" s="52"/>
      <c r="AB478" s="52"/>
      <c r="AC478" s="52"/>
      <c r="AD478" s="52"/>
      <c r="AE478" s="52"/>
    </row>
    <row r="479" spans="10:31" ht="15.75" customHeight="1" x14ac:dyDescent="0.25">
      <c r="J479" s="16"/>
      <c r="K479" s="16"/>
      <c r="L479" s="16"/>
      <c r="M479" s="16"/>
      <c r="R479" s="42"/>
      <c r="S479" s="42"/>
      <c r="V479" s="52"/>
      <c r="W479" s="52"/>
      <c r="X479" s="52"/>
      <c r="Y479" s="52"/>
      <c r="Z479" s="52"/>
      <c r="AA479" s="52"/>
      <c r="AB479" s="52"/>
      <c r="AC479" s="52"/>
      <c r="AD479" s="52"/>
      <c r="AE479" s="52"/>
    </row>
    <row r="480" spans="10:31" ht="15.75" customHeight="1" x14ac:dyDescent="0.25">
      <c r="J480" s="16"/>
      <c r="K480" s="16"/>
      <c r="L480" s="16"/>
      <c r="M480" s="16"/>
      <c r="R480" s="42"/>
      <c r="S480" s="42"/>
      <c r="V480" s="52"/>
      <c r="W480" s="52"/>
      <c r="X480" s="52"/>
      <c r="Y480" s="52"/>
      <c r="Z480" s="52"/>
      <c r="AA480" s="52"/>
      <c r="AB480" s="52"/>
      <c r="AC480" s="52"/>
      <c r="AD480" s="52"/>
      <c r="AE480" s="52"/>
    </row>
    <row r="481" spans="10:31" ht="15.75" customHeight="1" x14ac:dyDescent="0.25">
      <c r="J481" s="16"/>
      <c r="K481" s="16"/>
      <c r="L481" s="16"/>
      <c r="M481" s="16"/>
      <c r="R481" s="42"/>
      <c r="S481" s="42"/>
      <c r="V481" s="52"/>
      <c r="W481" s="52"/>
      <c r="X481" s="52"/>
      <c r="Y481" s="52"/>
      <c r="Z481" s="52"/>
      <c r="AA481" s="52"/>
      <c r="AB481" s="52"/>
      <c r="AC481" s="52"/>
      <c r="AD481" s="52"/>
      <c r="AE481" s="52"/>
    </row>
    <row r="482" spans="10:31" ht="15.75" customHeight="1" x14ac:dyDescent="0.25">
      <c r="J482" s="16"/>
      <c r="K482" s="16"/>
      <c r="L482" s="16"/>
      <c r="M482" s="16"/>
      <c r="R482" s="42"/>
      <c r="S482" s="42"/>
      <c r="V482" s="52"/>
      <c r="W482" s="52"/>
      <c r="X482" s="52"/>
      <c r="Y482" s="52"/>
      <c r="Z482" s="52"/>
      <c r="AA482" s="52"/>
      <c r="AB482" s="52"/>
      <c r="AC482" s="52"/>
      <c r="AD482" s="52"/>
      <c r="AE482" s="52"/>
    </row>
    <row r="483" spans="10:31" ht="15.75" customHeight="1" x14ac:dyDescent="0.25">
      <c r="J483" s="16"/>
      <c r="K483" s="16"/>
      <c r="L483" s="16"/>
      <c r="M483" s="16"/>
      <c r="R483" s="42"/>
      <c r="S483" s="42"/>
      <c r="V483" s="52"/>
      <c r="W483" s="52"/>
      <c r="X483" s="52"/>
      <c r="Y483" s="52"/>
      <c r="Z483" s="52"/>
      <c r="AA483" s="52"/>
      <c r="AB483" s="52"/>
      <c r="AC483" s="52"/>
      <c r="AD483" s="52"/>
      <c r="AE483" s="52"/>
    </row>
    <row r="484" spans="10:31" ht="15.75" customHeight="1" x14ac:dyDescent="0.25">
      <c r="J484" s="16"/>
      <c r="K484" s="16"/>
      <c r="L484" s="16"/>
      <c r="M484" s="16"/>
      <c r="R484" s="42"/>
      <c r="S484" s="42"/>
      <c r="V484" s="52"/>
      <c r="W484" s="52"/>
      <c r="X484" s="52"/>
      <c r="Y484" s="52"/>
      <c r="Z484" s="52"/>
      <c r="AA484" s="52"/>
      <c r="AB484" s="52"/>
      <c r="AC484" s="52"/>
      <c r="AD484" s="52"/>
      <c r="AE484" s="52"/>
    </row>
    <row r="485" spans="10:31" ht="15.75" customHeight="1" x14ac:dyDescent="0.25">
      <c r="J485" s="16"/>
      <c r="K485" s="16"/>
      <c r="L485" s="16"/>
      <c r="M485" s="16"/>
      <c r="R485" s="42"/>
      <c r="S485" s="42"/>
      <c r="V485" s="52"/>
      <c r="W485" s="52"/>
      <c r="X485" s="52"/>
      <c r="Y485" s="52"/>
      <c r="Z485" s="52"/>
      <c r="AA485" s="52"/>
      <c r="AB485" s="52"/>
      <c r="AC485" s="52"/>
      <c r="AD485" s="52"/>
      <c r="AE485" s="52"/>
    </row>
    <row r="486" spans="10:31" ht="15.75" customHeight="1" x14ac:dyDescent="0.25">
      <c r="J486" s="16"/>
      <c r="K486" s="16"/>
      <c r="L486" s="16"/>
      <c r="M486" s="16"/>
      <c r="R486" s="42"/>
      <c r="S486" s="42"/>
      <c r="V486" s="52"/>
      <c r="W486" s="52"/>
      <c r="X486" s="52"/>
      <c r="Y486" s="52"/>
      <c r="Z486" s="52"/>
      <c r="AA486" s="52"/>
      <c r="AB486" s="52"/>
      <c r="AC486" s="52"/>
      <c r="AD486" s="52"/>
      <c r="AE486" s="52"/>
    </row>
    <row r="487" spans="10:31" ht="15.75" customHeight="1" x14ac:dyDescent="0.25">
      <c r="J487" s="16"/>
      <c r="K487" s="16"/>
      <c r="L487" s="16"/>
      <c r="M487" s="16"/>
      <c r="R487" s="42"/>
      <c r="S487" s="42"/>
      <c r="V487" s="52"/>
      <c r="W487" s="52"/>
      <c r="X487" s="52"/>
      <c r="Y487" s="52"/>
      <c r="Z487" s="52"/>
      <c r="AA487" s="52"/>
      <c r="AB487" s="52"/>
      <c r="AC487" s="52"/>
      <c r="AD487" s="52"/>
      <c r="AE487" s="52"/>
    </row>
    <row r="488" spans="10:31" ht="15.75" customHeight="1" x14ac:dyDescent="0.25">
      <c r="J488" s="16"/>
      <c r="K488" s="16"/>
      <c r="L488" s="16"/>
      <c r="M488" s="16"/>
      <c r="R488" s="42"/>
      <c r="S488" s="42"/>
      <c r="V488" s="52"/>
      <c r="W488" s="52"/>
      <c r="X488" s="52"/>
      <c r="Y488" s="52"/>
      <c r="Z488" s="52"/>
      <c r="AA488" s="52"/>
      <c r="AB488" s="52"/>
      <c r="AC488" s="52"/>
      <c r="AD488" s="52"/>
      <c r="AE488" s="52"/>
    </row>
    <row r="489" spans="10:31" ht="15.75" customHeight="1" x14ac:dyDescent="0.25">
      <c r="J489" s="16"/>
      <c r="K489" s="16"/>
      <c r="L489" s="16"/>
      <c r="M489" s="16"/>
      <c r="R489" s="42"/>
      <c r="S489" s="42"/>
      <c r="V489" s="52"/>
      <c r="W489" s="52"/>
      <c r="X489" s="52"/>
      <c r="Y489" s="52"/>
      <c r="Z489" s="52"/>
      <c r="AA489" s="52"/>
      <c r="AB489" s="52"/>
      <c r="AC489" s="52"/>
      <c r="AD489" s="52"/>
      <c r="AE489" s="52"/>
    </row>
    <row r="490" spans="10:31" ht="15.75" customHeight="1" x14ac:dyDescent="0.25">
      <c r="J490" s="16"/>
      <c r="K490" s="16"/>
      <c r="L490" s="16"/>
      <c r="M490" s="16"/>
      <c r="R490" s="42"/>
      <c r="S490" s="42"/>
      <c r="V490" s="52"/>
      <c r="W490" s="52"/>
      <c r="X490" s="52"/>
      <c r="Y490" s="52"/>
      <c r="Z490" s="52"/>
      <c r="AA490" s="52"/>
      <c r="AB490" s="52"/>
      <c r="AC490" s="52"/>
      <c r="AD490" s="52"/>
      <c r="AE490" s="52"/>
    </row>
    <row r="491" spans="10:31" ht="15.75" customHeight="1" x14ac:dyDescent="0.25">
      <c r="J491" s="16"/>
      <c r="K491" s="16"/>
      <c r="L491" s="16"/>
      <c r="M491" s="16"/>
      <c r="R491" s="42"/>
      <c r="S491" s="42"/>
      <c r="V491" s="52"/>
      <c r="W491" s="52"/>
      <c r="X491" s="52"/>
      <c r="Y491" s="52"/>
      <c r="Z491" s="52"/>
      <c r="AA491" s="52"/>
      <c r="AB491" s="52"/>
      <c r="AC491" s="52"/>
      <c r="AD491" s="52"/>
      <c r="AE491" s="52"/>
    </row>
    <row r="492" spans="10:31" ht="15.75" customHeight="1" x14ac:dyDescent="0.25">
      <c r="J492" s="16"/>
      <c r="K492" s="16"/>
      <c r="L492" s="16"/>
      <c r="M492" s="16"/>
      <c r="R492" s="42"/>
      <c r="S492" s="42"/>
      <c r="V492" s="52"/>
      <c r="W492" s="52"/>
      <c r="X492" s="52"/>
      <c r="Y492" s="52"/>
      <c r="Z492" s="52"/>
      <c r="AA492" s="52"/>
      <c r="AB492" s="52"/>
      <c r="AC492" s="52"/>
      <c r="AD492" s="52"/>
      <c r="AE492" s="52"/>
    </row>
    <row r="493" spans="10:31" ht="15.75" customHeight="1" x14ac:dyDescent="0.25">
      <c r="J493" s="16"/>
      <c r="K493" s="16"/>
      <c r="L493" s="16"/>
      <c r="M493" s="16"/>
      <c r="R493" s="42"/>
      <c r="S493" s="42"/>
      <c r="V493" s="52"/>
      <c r="W493" s="52"/>
      <c r="X493" s="52"/>
      <c r="Y493" s="52"/>
      <c r="Z493" s="52"/>
      <c r="AA493" s="52"/>
      <c r="AB493" s="52"/>
      <c r="AC493" s="52"/>
      <c r="AD493" s="52"/>
      <c r="AE493" s="52"/>
    </row>
    <row r="494" spans="10:31" ht="15.75" customHeight="1" x14ac:dyDescent="0.25">
      <c r="J494" s="16"/>
      <c r="K494" s="16"/>
      <c r="L494" s="16"/>
      <c r="M494" s="16"/>
      <c r="R494" s="42"/>
      <c r="S494" s="42"/>
      <c r="V494" s="52"/>
      <c r="W494" s="52"/>
      <c r="X494" s="52"/>
      <c r="Y494" s="52"/>
      <c r="Z494" s="52"/>
      <c r="AA494" s="52"/>
      <c r="AB494" s="52"/>
      <c r="AC494" s="52"/>
      <c r="AD494" s="52"/>
      <c r="AE494" s="52"/>
    </row>
    <row r="495" spans="10:31" ht="15.75" customHeight="1" x14ac:dyDescent="0.25">
      <c r="J495" s="16"/>
      <c r="K495" s="16"/>
      <c r="L495" s="16"/>
      <c r="M495" s="16"/>
      <c r="R495" s="42"/>
      <c r="S495" s="42"/>
      <c r="V495" s="52"/>
      <c r="W495" s="52"/>
      <c r="X495" s="52"/>
      <c r="Y495" s="52"/>
      <c r="Z495" s="52"/>
      <c r="AA495" s="52"/>
      <c r="AB495" s="52"/>
      <c r="AC495" s="52"/>
      <c r="AD495" s="52"/>
      <c r="AE495" s="52"/>
    </row>
    <row r="496" spans="10:31" ht="15.75" customHeight="1" x14ac:dyDescent="0.25">
      <c r="J496" s="16"/>
      <c r="K496" s="16"/>
      <c r="L496" s="16"/>
      <c r="M496" s="16"/>
      <c r="R496" s="42"/>
      <c r="S496" s="42"/>
      <c r="V496" s="52"/>
      <c r="W496" s="52"/>
      <c r="X496" s="52"/>
      <c r="Y496" s="52"/>
      <c r="Z496" s="52"/>
      <c r="AA496" s="52"/>
      <c r="AB496" s="52"/>
      <c r="AC496" s="52"/>
      <c r="AD496" s="52"/>
      <c r="AE496" s="52"/>
    </row>
    <row r="497" spans="10:31" ht="15.75" customHeight="1" x14ac:dyDescent="0.25">
      <c r="J497" s="16"/>
      <c r="K497" s="16"/>
      <c r="L497" s="16"/>
      <c r="M497" s="16"/>
      <c r="R497" s="42"/>
      <c r="S497" s="42"/>
      <c r="V497" s="52"/>
      <c r="W497" s="52"/>
      <c r="X497" s="52"/>
      <c r="Y497" s="52"/>
      <c r="Z497" s="52"/>
      <c r="AA497" s="52"/>
      <c r="AB497" s="52"/>
      <c r="AC497" s="52"/>
      <c r="AD497" s="52"/>
      <c r="AE497" s="52"/>
    </row>
    <row r="498" spans="10:31" ht="15.75" customHeight="1" x14ac:dyDescent="0.25">
      <c r="J498" s="16"/>
      <c r="K498" s="16"/>
      <c r="L498" s="16"/>
      <c r="M498" s="16"/>
      <c r="R498" s="42"/>
      <c r="S498" s="42"/>
      <c r="V498" s="52"/>
      <c r="W498" s="52"/>
      <c r="X498" s="52"/>
      <c r="Y498" s="52"/>
      <c r="Z498" s="52"/>
      <c r="AA498" s="52"/>
      <c r="AB498" s="52"/>
      <c r="AC498" s="52"/>
      <c r="AD498" s="52"/>
      <c r="AE498" s="52"/>
    </row>
    <row r="499" spans="10:31" ht="15.75" customHeight="1" x14ac:dyDescent="0.25">
      <c r="J499" s="16"/>
      <c r="K499" s="16"/>
      <c r="L499" s="16"/>
      <c r="M499" s="16"/>
      <c r="R499" s="42"/>
      <c r="S499" s="42"/>
      <c r="V499" s="52"/>
      <c r="W499" s="52"/>
      <c r="X499" s="52"/>
      <c r="Y499" s="52"/>
      <c r="Z499" s="52"/>
      <c r="AA499" s="52"/>
      <c r="AB499" s="52"/>
      <c r="AC499" s="52"/>
      <c r="AD499" s="52"/>
      <c r="AE499" s="52"/>
    </row>
    <row r="500" spans="10:31" ht="15.75" customHeight="1" x14ac:dyDescent="0.25">
      <c r="J500" s="16"/>
      <c r="K500" s="16"/>
      <c r="L500" s="16"/>
      <c r="M500" s="16"/>
      <c r="R500" s="42"/>
      <c r="S500" s="42"/>
      <c r="V500" s="52"/>
      <c r="W500" s="52"/>
      <c r="X500" s="52"/>
      <c r="Y500" s="52"/>
      <c r="Z500" s="52"/>
      <c r="AA500" s="52"/>
      <c r="AB500" s="52"/>
      <c r="AC500" s="52"/>
      <c r="AD500" s="52"/>
      <c r="AE500" s="52"/>
    </row>
    <row r="501" spans="10:31" ht="15.75" customHeight="1" x14ac:dyDescent="0.25">
      <c r="J501" s="16"/>
      <c r="K501" s="16"/>
      <c r="L501" s="16"/>
      <c r="M501" s="16"/>
      <c r="R501" s="42"/>
      <c r="S501" s="42"/>
      <c r="V501" s="52"/>
      <c r="W501" s="52"/>
      <c r="X501" s="52"/>
      <c r="Y501" s="52"/>
      <c r="Z501" s="52"/>
      <c r="AA501" s="52"/>
      <c r="AB501" s="52"/>
      <c r="AC501" s="52"/>
      <c r="AD501" s="52"/>
      <c r="AE501" s="52"/>
    </row>
    <row r="502" spans="10:31" ht="15.75" customHeight="1" x14ac:dyDescent="0.25">
      <c r="J502" s="16"/>
      <c r="K502" s="16"/>
      <c r="L502" s="16"/>
      <c r="M502" s="16"/>
      <c r="R502" s="42"/>
      <c r="S502" s="42"/>
      <c r="V502" s="52"/>
      <c r="W502" s="52"/>
      <c r="X502" s="52"/>
      <c r="Y502" s="52"/>
      <c r="Z502" s="52"/>
      <c r="AA502" s="52"/>
      <c r="AB502" s="52"/>
      <c r="AC502" s="52"/>
      <c r="AD502" s="52"/>
      <c r="AE502" s="52"/>
    </row>
    <row r="503" spans="10:31" ht="15.75" customHeight="1" x14ac:dyDescent="0.25">
      <c r="J503" s="16"/>
      <c r="K503" s="16"/>
      <c r="L503" s="16"/>
      <c r="M503" s="16"/>
      <c r="R503" s="42"/>
      <c r="S503" s="42"/>
      <c r="V503" s="52"/>
      <c r="W503" s="52"/>
      <c r="X503" s="52"/>
      <c r="Y503" s="52"/>
      <c r="Z503" s="52"/>
      <c r="AA503" s="52"/>
      <c r="AB503" s="52"/>
      <c r="AC503" s="52"/>
      <c r="AD503" s="52"/>
      <c r="AE503" s="52"/>
    </row>
    <row r="504" spans="10:31" ht="15.75" customHeight="1" x14ac:dyDescent="0.25">
      <c r="J504" s="16"/>
      <c r="K504" s="16"/>
      <c r="L504" s="16"/>
      <c r="M504" s="16"/>
      <c r="R504" s="42"/>
      <c r="S504" s="42"/>
      <c r="V504" s="52"/>
      <c r="W504" s="52"/>
      <c r="X504" s="52"/>
      <c r="Y504" s="52"/>
      <c r="Z504" s="52"/>
      <c r="AA504" s="52"/>
      <c r="AB504" s="52"/>
      <c r="AC504" s="52"/>
      <c r="AD504" s="52"/>
      <c r="AE504" s="52"/>
    </row>
    <row r="505" spans="10:31" ht="15.75" customHeight="1" x14ac:dyDescent="0.25">
      <c r="J505" s="16"/>
      <c r="K505" s="16"/>
      <c r="L505" s="16"/>
      <c r="M505" s="16"/>
      <c r="R505" s="42"/>
      <c r="S505" s="42"/>
      <c r="V505" s="52"/>
      <c r="W505" s="52"/>
      <c r="X505" s="52"/>
      <c r="Y505" s="52"/>
      <c r="Z505" s="52"/>
      <c r="AA505" s="52"/>
      <c r="AB505" s="52"/>
      <c r="AC505" s="52"/>
      <c r="AD505" s="52"/>
      <c r="AE505" s="52"/>
    </row>
    <row r="506" spans="10:31" ht="15.75" customHeight="1" x14ac:dyDescent="0.25">
      <c r="J506" s="16"/>
      <c r="K506" s="16"/>
      <c r="L506" s="16"/>
      <c r="M506" s="16"/>
      <c r="R506" s="42"/>
      <c r="S506" s="42"/>
      <c r="V506" s="52"/>
      <c r="W506" s="52"/>
      <c r="X506" s="52"/>
      <c r="Y506" s="52"/>
      <c r="Z506" s="52"/>
      <c r="AA506" s="52"/>
      <c r="AB506" s="52"/>
      <c r="AC506" s="52"/>
      <c r="AD506" s="52"/>
      <c r="AE506" s="52"/>
    </row>
    <row r="507" spans="10:31" ht="15.75" customHeight="1" x14ac:dyDescent="0.25">
      <c r="J507" s="16"/>
      <c r="K507" s="16"/>
      <c r="L507" s="16"/>
      <c r="M507" s="16"/>
      <c r="R507" s="42"/>
      <c r="S507" s="42"/>
      <c r="V507" s="52"/>
      <c r="W507" s="52"/>
      <c r="X507" s="52"/>
      <c r="Y507" s="52"/>
      <c r="Z507" s="52"/>
      <c r="AA507" s="52"/>
      <c r="AB507" s="52"/>
      <c r="AC507" s="52"/>
      <c r="AD507" s="52"/>
      <c r="AE507" s="52"/>
    </row>
    <row r="508" spans="10:31" ht="15.75" customHeight="1" x14ac:dyDescent="0.25">
      <c r="J508" s="16"/>
      <c r="K508" s="16"/>
      <c r="L508" s="16"/>
      <c r="M508" s="16"/>
      <c r="R508" s="42"/>
      <c r="S508" s="42"/>
      <c r="V508" s="52"/>
      <c r="W508" s="52"/>
      <c r="X508" s="52"/>
      <c r="Y508" s="52"/>
      <c r="Z508" s="52"/>
      <c r="AA508" s="52"/>
      <c r="AB508" s="52"/>
      <c r="AC508" s="52"/>
      <c r="AD508" s="52"/>
      <c r="AE508" s="52"/>
    </row>
    <row r="509" spans="10:31" ht="15.75" customHeight="1" x14ac:dyDescent="0.25">
      <c r="J509" s="16"/>
      <c r="K509" s="16"/>
      <c r="L509" s="16"/>
      <c r="M509" s="16"/>
      <c r="R509" s="42"/>
      <c r="S509" s="42"/>
      <c r="V509" s="52"/>
      <c r="W509" s="52"/>
      <c r="X509" s="52"/>
      <c r="Y509" s="52"/>
      <c r="Z509" s="52"/>
      <c r="AA509" s="52"/>
      <c r="AB509" s="52"/>
      <c r="AC509" s="52"/>
      <c r="AD509" s="52"/>
      <c r="AE509" s="52"/>
    </row>
    <row r="510" spans="10:31" ht="15.75" customHeight="1" x14ac:dyDescent="0.25">
      <c r="J510" s="16"/>
      <c r="K510" s="16"/>
      <c r="L510" s="16"/>
      <c r="M510" s="16"/>
      <c r="R510" s="42"/>
      <c r="S510" s="42"/>
      <c r="V510" s="52"/>
      <c r="W510" s="52"/>
      <c r="X510" s="52"/>
      <c r="Y510" s="52"/>
      <c r="Z510" s="52"/>
      <c r="AA510" s="52"/>
      <c r="AB510" s="52"/>
      <c r="AC510" s="52"/>
      <c r="AD510" s="52"/>
      <c r="AE510" s="52"/>
    </row>
    <row r="511" spans="10:31" ht="15.75" customHeight="1" x14ac:dyDescent="0.25">
      <c r="J511" s="16"/>
      <c r="K511" s="16"/>
      <c r="L511" s="16"/>
      <c r="M511" s="16"/>
      <c r="R511" s="42"/>
      <c r="S511" s="42"/>
      <c r="V511" s="52"/>
      <c r="W511" s="52"/>
      <c r="X511" s="52"/>
      <c r="Y511" s="52"/>
      <c r="Z511" s="52"/>
      <c r="AA511" s="52"/>
      <c r="AB511" s="52"/>
      <c r="AC511" s="52"/>
      <c r="AD511" s="52"/>
      <c r="AE511" s="52"/>
    </row>
    <row r="512" spans="10:31" ht="15.75" customHeight="1" x14ac:dyDescent="0.25">
      <c r="J512" s="16"/>
      <c r="K512" s="16"/>
      <c r="L512" s="16"/>
      <c r="M512" s="16"/>
      <c r="R512" s="42"/>
      <c r="S512" s="42"/>
      <c r="V512" s="52"/>
      <c r="W512" s="52"/>
      <c r="X512" s="52"/>
      <c r="Y512" s="52"/>
      <c r="Z512" s="52"/>
      <c r="AA512" s="52"/>
      <c r="AB512" s="52"/>
      <c r="AC512" s="52"/>
      <c r="AD512" s="52"/>
      <c r="AE512" s="52"/>
    </row>
    <row r="513" spans="10:31" ht="15.75" customHeight="1" x14ac:dyDescent="0.25">
      <c r="J513" s="16"/>
      <c r="K513" s="16"/>
      <c r="L513" s="16"/>
      <c r="M513" s="16"/>
      <c r="R513" s="42"/>
      <c r="S513" s="42"/>
      <c r="V513" s="52"/>
      <c r="W513" s="52"/>
      <c r="X513" s="52"/>
      <c r="Y513" s="52"/>
      <c r="Z513" s="52"/>
      <c r="AA513" s="52"/>
      <c r="AB513" s="52"/>
      <c r="AC513" s="52"/>
      <c r="AD513" s="52"/>
      <c r="AE513" s="52"/>
    </row>
    <row r="514" spans="10:31" ht="15.75" customHeight="1" x14ac:dyDescent="0.25">
      <c r="J514" s="16"/>
      <c r="K514" s="16"/>
      <c r="L514" s="16"/>
      <c r="M514" s="16"/>
      <c r="R514" s="42"/>
      <c r="S514" s="42"/>
      <c r="V514" s="52"/>
      <c r="W514" s="52"/>
      <c r="X514" s="52"/>
      <c r="Y514" s="52"/>
      <c r="Z514" s="52"/>
      <c r="AA514" s="52"/>
      <c r="AB514" s="52"/>
      <c r="AC514" s="52"/>
      <c r="AD514" s="52"/>
      <c r="AE514" s="52"/>
    </row>
    <row r="515" spans="10:31" ht="15.75" customHeight="1" x14ac:dyDescent="0.25">
      <c r="J515" s="16"/>
      <c r="K515" s="16"/>
      <c r="L515" s="16"/>
      <c r="M515" s="16"/>
      <c r="R515" s="42"/>
      <c r="S515" s="42"/>
      <c r="V515" s="52"/>
      <c r="W515" s="52"/>
      <c r="X515" s="52"/>
      <c r="Y515" s="52"/>
      <c r="Z515" s="52"/>
      <c r="AA515" s="52"/>
      <c r="AB515" s="52"/>
      <c r="AC515" s="52"/>
      <c r="AD515" s="52"/>
      <c r="AE515" s="52"/>
    </row>
    <row r="516" spans="10:31" ht="15.75" customHeight="1" x14ac:dyDescent="0.25">
      <c r="J516" s="16"/>
      <c r="K516" s="16"/>
      <c r="L516" s="16"/>
      <c r="M516" s="16"/>
      <c r="R516" s="42"/>
      <c r="S516" s="42"/>
      <c r="V516" s="52"/>
      <c r="W516" s="52"/>
      <c r="X516" s="52"/>
      <c r="Y516" s="52"/>
      <c r="Z516" s="52"/>
      <c r="AA516" s="52"/>
      <c r="AB516" s="52"/>
      <c r="AC516" s="52"/>
      <c r="AD516" s="52"/>
      <c r="AE516" s="52"/>
    </row>
    <row r="517" spans="10:31" ht="15.75" customHeight="1" x14ac:dyDescent="0.25">
      <c r="J517" s="16"/>
      <c r="K517" s="16"/>
      <c r="L517" s="16"/>
      <c r="M517" s="16"/>
      <c r="R517" s="42"/>
      <c r="S517" s="42"/>
      <c r="V517" s="52"/>
      <c r="W517" s="52"/>
      <c r="X517" s="52"/>
      <c r="Y517" s="52"/>
      <c r="Z517" s="52"/>
      <c r="AA517" s="52"/>
      <c r="AB517" s="52"/>
      <c r="AC517" s="52"/>
      <c r="AD517" s="52"/>
      <c r="AE517" s="52"/>
    </row>
    <row r="518" spans="10:31" ht="15.75" customHeight="1" x14ac:dyDescent="0.25">
      <c r="J518" s="16"/>
      <c r="K518" s="16"/>
      <c r="L518" s="16"/>
      <c r="M518" s="16"/>
      <c r="R518" s="42"/>
      <c r="S518" s="42"/>
      <c r="V518" s="52"/>
      <c r="W518" s="52"/>
      <c r="X518" s="52"/>
      <c r="Y518" s="52"/>
      <c r="Z518" s="52"/>
      <c r="AA518" s="52"/>
      <c r="AB518" s="52"/>
      <c r="AC518" s="52"/>
      <c r="AD518" s="52"/>
      <c r="AE518" s="52"/>
    </row>
    <row r="519" spans="10:31" ht="15.75" customHeight="1" x14ac:dyDescent="0.25">
      <c r="J519" s="16"/>
      <c r="K519" s="16"/>
      <c r="L519" s="16"/>
      <c r="M519" s="16"/>
      <c r="R519" s="42"/>
      <c r="S519" s="42"/>
      <c r="V519" s="52"/>
      <c r="W519" s="52"/>
      <c r="X519" s="52"/>
      <c r="Y519" s="52"/>
      <c r="Z519" s="52"/>
      <c r="AA519" s="52"/>
      <c r="AB519" s="52"/>
      <c r="AC519" s="52"/>
      <c r="AD519" s="52"/>
      <c r="AE519" s="52"/>
    </row>
    <row r="520" spans="10:31" ht="15.75" customHeight="1" x14ac:dyDescent="0.25">
      <c r="J520" s="16"/>
      <c r="K520" s="16"/>
      <c r="L520" s="16"/>
      <c r="M520" s="16"/>
      <c r="R520" s="42"/>
      <c r="S520" s="42"/>
      <c r="V520" s="52"/>
      <c r="W520" s="52"/>
      <c r="X520" s="52"/>
      <c r="Y520" s="52"/>
      <c r="Z520" s="52"/>
      <c r="AA520" s="52"/>
      <c r="AB520" s="52"/>
      <c r="AC520" s="52"/>
      <c r="AD520" s="52"/>
      <c r="AE520" s="52"/>
    </row>
    <row r="521" spans="10:31" ht="15.75" customHeight="1" x14ac:dyDescent="0.25">
      <c r="J521" s="16"/>
      <c r="K521" s="16"/>
      <c r="L521" s="16"/>
      <c r="M521" s="16"/>
      <c r="R521" s="42"/>
      <c r="S521" s="42"/>
      <c r="V521" s="52"/>
      <c r="W521" s="52"/>
      <c r="X521" s="52"/>
      <c r="Y521" s="52"/>
      <c r="Z521" s="52"/>
      <c r="AA521" s="52"/>
      <c r="AB521" s="52"/>
      <c r="AC521" s="52"/>
      <c r="AD521" s="52"/>
      <c r="AE521" s="52"/>
    </row>
    <row r="522" spans="10:31" ht="15.75" customHeight="1" x14ac:dyDescent="0.25">
      <c r="J522" s="16"/>
      <c r="K522" s="16"/>
      <c r="L522" s="16"/>
      <c r="M522" s="16"/>
      <c r="R522" s="42"/>
      <c r="S522" s="42"/>
      <c r="V522" s="52"/>
      <c r="W522" s="52"/>
      <c r="X522" s="52"/>
      <c r="Y522" s="52"/>
      <c r="Z522" s="52"/>
      <c r="AA522" s="52"/>
      <c r="AB522" s="52"/>
      <c r="AC522" s="52"/>
      <c r="AD522" s="52"/>
      <c r="AE522" s="52"/>
    </row>
    <row r="523" spans="10:31" ht="15.75" customHeight="1" x14ac:dyDescent="0.25">
      <c r="J523" s="16"/>
      <c r="K523" s="16"/>
      <c r="L523" s="16"/>
      <c r="M523" s="16"/>
      <c r="R523" s="42"/>
      <c r="S523" s="42"/>
      <c r="V523" s="52"/>
      <c r="W523" s="52"/>
      <c r="X523" s="52"/>
      <c r="Y523" s="52"/>
      <c r="Z523" s="52"/>
      <c r="AA523" s="52"/>
      <c r="AB523" s="52"/>
      <c r="AC523" s="52"/>
      <c r="AD523" s="52"/>
      <c r="AE523" s="52"/>
    </row>
    <row r="524" spans="10:31" ht="15.75" customHeight="1" x14ac:dyDescent="0.25">
      <c r="J524" s="16"/>
      <c r="K524" s="16"/>
      <c r="L524" s="16"/>
      <c r="M524" s="16"/>
      <c r="R524" s="42"/>
      <c r="S524" s="42"/>
      <c r="V524" s="52"/>
      <c r="W524" s="52"/>
      <c r="X524" s="52"/>
      <c r="Y524" s="52"/>
      <c r="Z524" s="52"/>
      <c r="AA524" s="52"/>
      <c r="AB524" s="52"/>
      <c r="AC524" s="52"/>
      <c r="AD524" s="52"/>
      <c r="AE524" s="52"/>
    </row>
    <row r="525" spans="10:31" ht="15.75" customHeight="1" x14ac:dyDescent="0.25">
      <c r="J525" s="16"/>
      <c r="K525" s="16"/>
      <c r="L525" s="16"/>
      <c r="M525" s="16"/>
      <c r="R525" s="42"/>
      <c r="S525" s="42"/>
      <c r="V525" s="52"/>
      <c r="W525" s="52"/>
      <c r="X525" s="52"/>
      <c r="Y525" s="52"/>
      <c r="Z525" s="52"/>
      <c r="AA525" s="52"/>
      <c r="AB525" s="52"/>
      <c r="AC525" s="52"/>
      <c r="AD525" s="52"/>
      <c r="AE525" s="52"/>
    </row>
    <row r="526" spans="10:31" ht="15.75" customHeight="1" x14ac:dyDescent="0.25">
      <c r="J526" s="16"/>
      <c r="K526" s="16"/>
      <c r="L526" s="16"/>
      <c r="M526" s="16"/>
      <c r="R526" s="42"/>
      <c r="S526" s="42"/>
      <c r="V526" s="52"/>
      <c r="W526" s="52"/>
      <c r="X526" s="52"/>
      <c r="Y526" s="52"/>
      <c r="Z526" s="52"/>
      <c r="AA526" s="52"/>
      <c r="AB526" s="52"/>
      <c r="AC526" s="52"/>
      <c r="AD526" s="52"/>
      <c r="AE526" s="52"/>
    </row>
    <row r="527" spans="10:31" ht="15.75" customHeight="1" x14ac:dyDescent="0.25">
      <c r="J527" s="16"/>
      <c r="K527" s="16"/>
      <c r="L527" s="16"/>
      <c r="M527" s="16"/>
      <c r="R527" s="42"/>
      <c r="S527" s="42"/>
      <c r="V527" s="52"/>
      <c r="W527" s="52"/>
      <c r="X527" s="52"/>
      <c r="Y527" s="52"/>
      <c r="Z527" s="52"/>
      <c r="AA527" s="52"/>
      <c r="AB527" s="52"/>
      <c r="AC527" s="52"/>
      <c r="AD527" s="52"/>
      <c r="AE527" s="52"/>
    </row>
    <row r="528" spans="10:31" ht="15.75" customHeight="1" x14ac:dyDescent="0.25">
      <c r="J528" s="16"/>
      <c r="K528" s="16"/>
      <c r="L528" s="16"/>
      <c r="M528" s="16"/>
      <c r="R528" s="42"/>
      <c r="S528" s="42"/>
      <c r="V528" s="52"/>
      <c r="W528" s="52"/>
      <c r="X528" s="52"/>
      <c r="Y528" s="52"/>
      <c r="Z528" s="52"/>
      <c r="AA528" s="52"/>
      <c r="AB528" s="52"/>
      <c r="AC528" s="52"/>
      <c r="AD528" s="52"/>
      <c r="AE528" s="52"/>
    </row>
    <row r="529" spans="10:31" ht="15.75" customHeight="1" x14ac:dyDescent="0.25">
      <c r="J529" s="16"/>
      <c r="K529" s="16"/>
      <c r="L529" s="16"/>
      <c r="M529" s="16"/>
      <c r="R529" s="42"/>
      <c r="S529" s="42"/>
      <c r="V529" s="52"/>
      <c r="W529" s="52"/>
      <c r="X529" s="52"/>
      <c r="Y529" s="52"/>
      <c r="Z529" s="52"/>
      <c r="AA529" s="52"/>
      <c r="AB529" s="52"/>
      <c r="AC529" s="52"/>
      <c r="AD529" s="52"/>
      <c r="AE529" s="52"/>
    </row>
    <row r="530" spans="10:31" ht="15.75" customHeight="1" x14ac:dyDescent="0.25">
      <c r="J530" s="16"/>
      <c r="K530" s="16"/>
      <c r="L530" s="16"/>
      <c r="M530" s="16"/>
      <c r="R530" s="42"/>
      <c r="S530" s="42"/>
      <c r="V530" s="52"/>
      <c r="W530" s="52"/>
      <c r="X530" s="52"/>
      <c r="Y530" s="52"/>
      <c r="Z530" s="52"/>
      <c r="AA530" s="52"/>
      <c r="AB530" s="52"/>
      <c r="AC530" s="52"/>
      <c r="AD530" s="52"/>
      <c r="AE530" s="52"/>
    </row>
    <row r="531" spans="10:31" ht="15.75" customHeight="1" x14ac:dyDescent="0.25">
      <c r="J531" s="16"/>
      <c r="K531" s="16"/>
      <c r="L531" s="16"/>
      <c r="M531" s="16"/>
      <c r="R531" s="42"/>
      <c r="S531" s="42"/>
      <c r="V531" s="52"/>
      <c r="W531" s="52"/>
      <c r="X531" s="52"/>
      <c r="Y531" s="52"/>
      <c r="Z531" s="52"/>
      <c r="AA531" s="52"/>
      <c r="AB531" s="52"/>
      <c r="AC531" s="52"/>
      <c r="AD531" s="52"/>
      <c r="AE531" s="52"/>
    </row>
    <row r="532" spans="10:31" ht="15.75" customHeight="1" x14ac:dyDescent="0.25">
      <c r="J532" s="16"/>
      <c r="K532" s="16"/>
      <c r="L532" s="16"/>
      <c r="M532" s="16"/>
      <c r="R532" s="42"/>
      <c r="S532" s="42"/>
      <c r="V532" s="52"/>
      <c r="W532" s="52"/>
      <c r="X532" s="52"/>
      <c r="Y532" s="52"/>
      <c r="Z532" s="52"/>
      <c r="AA532" s="52"/>
      <c r="AB532" s="52"/>
      <c r="AC532" s="52"/>
      <c r="AD532" s="52"/>
      <c r="AE532" s="52"/>
    </row>
    <row r="533" spans="10:31" ht="15.75" customHeight="1" x14ac:dyDescent="0.25">
      <c r="J533" s="16"/>
      <c r="K533" s="16"/>
      <c r="L533" s="16"/>
      <c r="M533" s="16"/>
      <c r="R533" s="42"/>
      <c r="S533" s="42"/>
      <c r="V533" s="52"/>
      <c r="W533" s="52"/>
      <c r="X533" s="52"/>
      <c r="Y533" s="52"/>
      <c r="Z533" s="52"/>
      <c r="AA533" s="52"/>
      <c r="AB533" s="52"/>
      <c r="AC533" s="52"/>
      <c r="AD533" s="52"/>
      <c r="AE533" s="52"/>
    </row>
    <row r="534" spans="10:31" ht="15.75" customHeight="1" x14ac:dyDescent="0.25">
      <c r="J534" s="16"/>
      <c r="K534" s="16"/>
      <c r="L534" s="16"/>
      <c r="M534" s="16"/>
      <c r="R534" s="42"/>
      <c r="S534" s="42"/>
      <c r="V534" s="52"/>
      <c r="W534" s="52"/>
      <c r="X534" s="52"/>
      <c r="Y534" s="52"/>
      <c r="Z534" s="52"/>
      <c r="AA534" s="52"/>
      <c r="AB534" s="52"/>
      <c r="AC534" s="52"/>
      <c r="AD534" s="52"/>
      <c r="AE534" s="52"/>
    </row>
    <row r="535" spans="10:31" ht="15.75" customHeight="1" x14ac:dyDescent="0.25">
      <c r="J535" s="16"/>
      <c r="K535" s="16"/>
      <c r="L535" s="16"/>
      <c r="M535" s="16"/>
      <c r="R535" s="42"/>
      <c r="S535" s="42"/>
      <c r="V535" s="52"/>
      <c r="W535" s="52"/>
      <c r="X535" s="52"/>
      <c r="Y535" s="52"/>
      <c r="Z535" s="52"/>
      <c r="AA535" s="52"/>
      <c r="AB535" s="52"/>
      <c r="AC535" s="52"/>
      <c r="AD535" s="52"/>
      <c r="AE535" s="52"/>
    </row>
    <row r="536" spans="10:31" ht="15.75" customHeight="1" x14ac:dyDescent="0.25">
      <c r="J536" s="16"/>
      <c r="K536" s="16"/>
      <c r="L536" s="16"/>
      <c r="M536" s="16"/>
      <c r="R536" s="42"/>
      <c r="S536" s="42"/>
      <c r="V536" s="52"/>
      <c r="W536" s="52"/>
      <c r="X536" s="52"/>
      <c r="Y536" s="52"/>
      <c r="Z536" s="52"/>
      <c r="AA536" s="52"/>
      <c r="AB536" s="52"/>
      <c r="AC536" s="52"/>
      <c r="AD536" s="52"/>
      <c r="AE536" s="52"/>
    </row>
    <row r="537" spans="10:31" ht="15.75" customHeight="1" x14ac:dyDescent="0.25">
      <c r="J537" s="16"/>
      <c r="K537" s="16"/>
      <c r="L537" s="16"/>
      <c r="M537" s="16"/>
      <c r="R537" s="42"/>
      <c r="S537" s="42"/>
      <c r="V537" s="52"/>
      <c r="W537" s="52"/>
      <c r="X537" s="52"/>
      <c r="Y537" s="52"/>
      <c r="Z537" s="52"/>
      <c r="AA537" s="52"/>
      <c r="AB537" s="52"/>
      <c r="AC537" s="52"/>
      <c r="AD537" s="52"/>
      <c r="AE537" s="52"/>
    </row>
    <row r="538" spans="10:31" ht="15.75" customHeight="1" x14ac:dyDescent="0.25">
      <c r="J538" s="16"/>
      <c r="K538" s="16"/>
      <c r="L538" s="16"/>
      <c r="M538" s="16"/>
      <c r="R538" s="42"/>
      <c r="S538" s="42"/>
      <c r="V538" s="52"/>
      <c r="W538" s="52"/>
      <c r="X538" s="52"/>
      <c r="Y538" s="52"/>
      <c r="Z538" s="52"/>
      <c r="AA538" s="52"/>
      <c r="AB538" s="52"/>
      <c r="AC538" s="52"/>
      <c r="AD538" s="52"/>
      <c r="AE538" s="52"/>
    </row>
    <row r="539" spans="10:31" ht="15.75" customHeight="1" x14ac:dyDescent="0.25">
      <c r="J539" s="16"/>
      <c r="K539" s="16"/>
      <c r="L539" s="16"/>
      <c r="M539" s="16"/>
      <c r="R539" s="42"/>
      <c r="S539" s="42"/>
      <c r="V539" s="52"/>
      <c r="W539" s="52"/>
      <c r="X539" s="52"/>
      <c r="Y539" s="52"/>
      <c r="Z539" s="52"/>
      <c r="AA539" s="52"/>
      <c r="AB539" s="52"/>
      <c r="AC539" s="52"/>
      <c r="AD539" s="52"/>
      <c r="AE539" s="52"/>
    </row>
    <row r="540" spans="10:31" ht="15.75" customHeight="1" x14ac:dyDescent="0.25">
      <c r="J540" s="16"/>
      <c r="K540" s="16"/>
      <c r="L540" s="16"/>
      <c r="M540" s="16"/>
      <c r="R540" s="42"/>
      <c r="S540" s="42"/>
      <c r="V540" s="52"/>
      <c r="W540" s="52"/>
      <c r="X540" s="52"/>
      <c r="Y540" s="52"/>
      <c r="Z540" s="52"/>
      <c r="AA540" s="52"/>
      <c r="AB540" s="52"/>
      <c r="AC540" s="52"/>
      <c r="AD540" s="52"/>
      <c r="AE540" s="52"/>
    </row>
    <row r="541" spans="10:31" ht="15.75" customHeight="1" x14ac:dyDescent="0.25">
      <c r="J541" s="16"/>
      <c r="K541" s="16"/>
      <c r="L541" s="16"/>
      <c r="M541" s="16"/>
      <c r="R541" s="42"/>
      <c r="S541" s="42"/>
      <c r="V541" s="52"/>
      <c r="W541" s="52"/>
      <c r="X541" s="52"/>
      <c r="Y541" s="52"/>
      <c r="Z541" s="52"/>
      <c r="AA541" s="52"/>
      <c r="AB541" s="52"/>
      <c r="AC541" s="52"/>
      <c r="AD541" s="52"/>
      <c r="AE541" s="52"/>
    </row>
    <row r="542" spans="10:31" ht="15.75" customHeight="1" x14ac:dyDescent="0.25">
      <c r="J542" s="16"/>
      <c r="K542" s="16"/>
      <c r="L542" s="16"/>
      <c r="M542" s="16"/>
      <c r="R542" s="42"/>
      <c r="S542" s="42"/>
      <c r="V542" s="52"/>
      <c r="W542" s="52"/>
      <c r="X542" s="52"/>
      <c r="Y542" s="52"/>
      <c r="Z542" s="52"/>
      <c r="AA542" s="52"/>
      <c r="AB542" s="52"/>
      <c r="AC542" s="52"/>
      <c r="AD542" s="52"/>
      <c r="AE542" s="52"/>
    </row>
    <row r="543" spans="10:31" ht="15.75" customHeight="1" x14ac:dyDescent="0.25">
      <c r="J543" s="16"/>
      <c r="K543" s="16"/>
      <c r="L543" s="16"/>
      <c r="M543" s="16"/>
      <c r="R543" s="42"/>
      <c r="S543" s="42"/>
      <c r="V543" s="52"/>
      <c r="W543" s="52"/>
      <c r="X543" s="52"/>
      <c r="Y543" s="52"/>
      <c r="Z543" s="52"/>
      <c r="AA543" s="52"/>
      <c r="AB543" s="52"/>
      <c r="AC543" s="52"/>
      <c r="AD543" s="52"/>
      <c r="AE543" s="52"/>
    </row>
    <row r="544" spans="10:31" ht="15.75" customHeight="1" x14ac:dyDescent="0.25">
      <c r="J544" s="16"/>
      <c r="K544" s="16"/>
      <c r="L544" s="16"/>
      <c r="M544" s="16"/>
      <c r="R544" s="42"/>
      <c r="S544" s="42"/>
      <c r="V544" s="52"/>
      <c r="W544" s="52"/>
      <c r="X544" s="52"/>
      <c r="Y544" s="52"/>
      <c r="Z544" s="52"/>
      <c r="AA544" s="52"/>
      <c r="AB544" s="52"/>
      <c r="AC544" s="52"/>
      <c r="AD544" s="52"/>
      <c r="AE544" s="52"/>
    </row>
    <row r="545" spans="10:31" ht="15.75" customHeight="1" x14ac:dyDescent="0.25">
      <c r="J545" s="16"/>
      <c r="K545" s="16"/>
      <c r="L545" s="16"/>
      <c r="M545" s="16"/>
      <c r="R545" s="42"/>
      <c r="S545" s="42"/>
      <c r="V545" s="52"/>
      <c r="W545" s="52"/>
      <c r="X545" s="52"/>
      <c r="Y545" s="52"/>
      <c r="Z545" s="52"/>
      <c r="AA545" s="52"/>
      <c r="AB545" s="52"/>
      <c r="AC545" s="52"/>
      <c r="AD545" s="52"/>
      <c r="AE545" s="52"/>
    </row>
    <row r="546" spans="10:31" ht="15.75" customHeight="1" x14ac:dyDescent="0.25">
      <c r="J546" s="16"/>
      <c r="K546" s="16"/>
      <c r="L546" s="16"/>
      <c r="M546" s="16"/>
      <c r="R546" s="42"/>
      <c r="S546" s="42"/>
      <c r="V546" s="52"/>
      <c r="W546" s="52"/>
      <c r="X546" s="52"/>
      <c r="Y546" s="52"/>
      <c r="Z546" s="52"/>
      <c r="AA546" s="52"/>
      <c r="AB546" s="52"/>
      <c r="AC546" s="52"/>
      <c r="AD546" s="52"/>
      <c r="AE546" s="52"/>
    </row>
    <row r="547" spans="10:31" ht="15.75" customHeight="1" x14ac:dyDescent="0.25">
      <c r="J547" s="16"/>
      <c r="K547" s="16"/>
      <c r="L547" s="16"/>
      <c r="M547" s="16"/>
      <c r="R547" s="42"/>
      <c r="S547" s="42"/>
      <c r="V547" s="52"/>
      <c r="W547" s="52"/>
      <c r="X547" s="52"/>
      <c r="Y547" s="52"/>
      <c r="Z547" s="52"/>
      <c r="AA547" s="52"/>
      <c r="AB547" s="52"/>
      <c r="AC547" s="52"/>
      <c r="AD547" s="52"/>
      <c r="AE547" s="52"/>
    </row>
    <row r="548" spans="10:31" ht="15.75" customHeight="1" x14ac:dyDescent="0.25">
      <c r="J548" s="16"/>
      <c r="K548" s="16"/>
      <c r="L548" s="16"/>
      <c r="M548" s="16"/>
      <c r="R548" s="42"/>
      <c r="S548" s="42"/>
      <c r="V548" s="52"/>
      <c r="W548" s="52"/>
      <c r="X548" s="52"/>
      <c r="Y548" s="52"/>
      <c r="Z548" s="52"/>
      <c r="AA548" s="52"/>
      <c r="AB548" s="52"/>
      <c r="AC548" s="52"/>
      <c r="AD548" s="52"/>
      <c r="AE548" s="52"/>
    </row>
    <row r="549" spans="10:31" ht="15.75" customHeight="1" x14ac:dyDescent="0.25">
      <c r="J549" s="16"/>
      <c r="K549" s="16"/>
      <c r="L549" s="16"/>
      <c r="M549" s="16"/>
      <c r="R549" s="42"/>
      <c r="S549" s="42"/>
      <c r="V549" s="52"/>
      <c r="W549" s="52"/>
      <c r="X549" s="52"/>
      <c r="Y549" s="52"/>
      <c r="Z549" s="52"/>
      <c r="AA549" s="52"/>
      <c r="AB549" s="52"/>
      <c r="AC549" s="52"/>
      <c r="AD549" s="52"/>
      <c r="AE549" s="52"/>
    </row>
    <row r="550" spans="10:31" ht="15.75" customHeight="1" x14ac:dyDescent="0.25">
      <c r="J550" s="16"/>
      <c r="K550" s="16"/>
      <c r="L550" s="16"/>
      <c r="M550" s="16"/>
      <c r="R550" s="42"/>
      <c r="S550" s="42"/>
      <c r="V550" s="52"/>
      <c r="W550" s="52"/>
      <c r="X550" s="52"/>
      <c r="Y550" s="52"/>
      <c r="Z550" s="52"/>
      <c r="AA550" s="52"/>
      <c r="AB550" s="52"/>
      <c r="AC550" s="52"/>
      <c r="AD550" s="52"/>
      <c r="AE550" s="52"/>
    </row>
    <row r="551" spans="10:31" ht="15.75" customHeight="1" x14ac:dyDescent="0.25">
      <c r="J551" s="16"/>
      <c r="K551" s="16"/>
      <c r="L551" s="16"/>
      <c r="M551" s="16"/>
      <c r="R551" s="42"/>
      <c r="S551" s="42"/>
      <c r="V551" s="52"/>
      <c r="W551" s="52"/>
      <c r="X551" s="52"/>
      <c r="Y551" s="52"/>
      <c r="Z551" s="52"/>
      <c r="AA551" s="52"/>
      <c r="AB551" s="52"/>
      <c r="AC551" s="52"/>
      <c r="AD551" s="52"/>
      <c r="AE551" s="52"/>
    </row>
    <row r="552" spans="10:31" ht="15.75" customHeight="1" x14ac:dyDescent="0.25">
      <c r="J552" s="16"/>
      <c r="K552" s="16"/>
      <c r="L552" s="16"/>
      <c r="M552" s="16"/>
      <c r="R552" s="42"/>
      <c r="S552" s="42"/>
      <c r="V552" s="52"/>
      <c r="W552" s="52"/>
      <c r="X552" s="52"/>
      <c r="Y552" s="52"/>
      <c r="Z552" s="52"/>
      <c r="AA552" s="52"/>
      <c r="AB552" s="52"/>
      <c r="AC552" s="52"/>
      <c r="AD552" s="52"/>
      <c r="AE552" s="52"/>
    </row>
    <row r="553" spans="10:31" ht="15.75" customHeight="1" x14ac:dyDescent="0.25">
      <c r="J553" s="16"/>
      <c r="K553" s="16"/>
      <c r="L553" s="16"/>
      <c r="M553" s="16"/>
      <c r="R553" s="42"/>
      <c r="S553" s="42"/>
      <c r="V553" s="52"/>
      <c r="W553" s="52"/>
      <c r="X553" s="52"/>
      <c r="Y553" s="52"/>
      <c r="Z553" s="52"/>
      <c r="AA553" s="52"/>
      <c r="AB553" s="52"/>
      <c r="AC553" s="52"/>
      <c r="AD553" s="52"/>
      <c r="AE553" s="52"/>
    </row>
    <row r="554" spans="10:31" ht="15.75" customHeight="1" x14ac:dyDescent="0.25">
      <c r="J554" s="16"/>
      <c r="K554" s="16"/>
      <c r="L554" s="16"/>
      <c r="M554" s="16"/>
      <c r="R554" s="42"/>
      <c r="S554" s="42"/>
      <c r="V554" s="52"/>
      <c r="W554" s="52"/>
      <c r="X554" s="52"/>
      <c r="Y554" s="52"/>
      <c r="Z554" s="52"/>
      <c r="AA554" s="52"/>
      <c r="AB554" s="52"/>
      <c r="AC554" s="52"/>
      <c r="AD554" s="52"/>
      <c r="AE554" s="52"/>
    </row>
    <row r="555" spans="10:31" ht="15.75" customHeight="1" x14ac:dyDescent="0.25">
      <c r="J555" s="16"/>
      <c r="K555" s="16"/>
      <c r="L555" s="16"/>
      <c r="M555" s="16"/>
      <c r="R555" s="42"/>
      <c r="S555" s="42"/>
      <c r="V555" s="52"/>
      <c r="W555" s="52"/>
      <c r="X555" s="52"/>
      <c r="Y555" s="52"/>
      <c r="Z555" s="52"/>
      <c r="AA555" s="52"/>
      <c r="AB555" s="52"/>
      <c r="AC555" s="52"/>
      <c r="AD555" s="52"/>
      <c r="AE555" s="52"/>
    </row>
    <row r="556" spans="10:31" ht="15.75" customHeight="1" x14ac:dyDescent="0.25">
      <c r="J556" s="16"/>
      <c r="K556" s="16"/>
      <c r="L556" s="16"/>
      <c r="M556" s="16"/>
      <c r="R556" s="42"/>
      <c r="S556" s="42"/>
      <c r="V556" s="52"/>
      <c r="W556" s="52"/>
      <c r="X556" s="52"/>
      <c r="Y556" s="52"/>
      <c r="Z556" s="52"/>
      <c r="AA556" s="52"/>
      <c r="AB556" s="52"/>
      <c r="AC556" s="52"/>
      <c r="AD556" s="52"/>
      <c r="AE556" s="52"/>
    </row>
    <row r="557" spans="10:31" ht="15.75" customHeight="1" x14ac:dyDescent="0.25">
      <c r="J557" s="16"/>
      <c r="K557" s="16"/>
      <c r="L557" s="16"/>
      <c r="M557" s="16"/>
      <c r="R557" s="42"/>
      <c r="S557" s="42"/>
      <c r="V557" s="52"/>
      <c r="W557" s="52"/>
      <c r="X557" s="52"/>
      <c r="Y557" s="52"/>
      <c r="Z557" s="52"/>
      <c r="AA557" s="52"/>
      <c r="AB557" s="52"/>
      <c r="AC557" s="52"/>
      <c r="AD557" s="52"/>
      <c r="AE557" s="52"/>
    </row>
    <row r="558" spans="10:31" ht="15.75" customHeight="1" x14ac:dyDescent="0.25">
      <c r="J558" s="16"/>
      <c r="K558" s="16"/>
      <c r="L558" s="16"/>
      <c r="M558" s="16"/>
      <c r="R558" s="42"/>
      <c r="S558" s="42"/>
      <c r="V558" s="52"/>
      <c r="W558" s="52"/>
      <c r="X558" s="52"/>
      <c r="Y558" s="52"/>
      <c r="Z558" s="52"/>
      <c r="AA558" s="52"/>
      <c r="AB558" s="52"/>
      <c r="AC558" s="52"/>
      <c r="AD558" s="52"/>
      <c r="AE558" s="52"/>
    </row>
    <row r="559" spans="10:31" ht="15.75" customHeight="1" x14ac:dyDescent="0.25">
      <c r="J559" s="16"/>
      <c r="K559" s="16"/>
      <c r="L559" s="16"/>
      <c r="M559" s="16"/>
      <c r="R559" s="42"/>
      <c r="S559" s="42"/>
      <c r="V559" s="52"/>
      <c r="W559" s="52"/>
      <c r="X559" s="52"/>
      <c r="Y559" s="52"/>
      <c r="Z559" s="52"/>
      <c r="AA559" s="52"/>
      <c r="AB559" s="52"/>
      <c r="AC559" s="52"/>
      <c r="AD559" s="52"/>
      <c r="AE559" s="52"/>
    </row>
    <row r="560" spans="10:31" ht="15.75" customHeight="1" x14ac:dyDescent="0.25">
      <c r="J560" s="16"/>
      <c r="K560" s="16"/>
      <c r="L560" s="16"/>
      <c r="M560" s="16"/>
      <c r="R560" s="42"/>
      <c r="S560" s="42"/>
      <c r="V560" s="52"/>
      <c r="W560" s="52"/>
      <c r="X560" s="52"/>
      <c r="Y560" s="52"/>
      <c r="Z560" s="52"/>
      <c r="AA560" s="52"/>
      <c r="AB560" s="52"/>
      <c r="AC560" s="52"/>
      <c r="AD560" s="52"/>
      <c r="AE560" s="52"/>
    </row>
    <row r="561" spans="10:31" ht="15.75" customHeight="1" x14ac:dyDescent="0.25">
      <c r="J561" s="16"/>
      <c r="K561" s="16"/>
      <c r="L561" s="16"/>
      <c r="M561" s="16"/>
      <c r="R561" s="42"/>
      <c r="S561" s="42"/>
      <c r="V561" s="52"/>
      <c r="W561" s="52"/>
      <c r="X561" s="52"/>
      <c r="Y561" s="52"/>
      <c r="Z561" s="52"/>
      <c r="AA561" s="52"/>
      <c r="AB561" s="52"/>
      <c r="AC561" s="52"/>
      <c r="AD561" s="52"/>
      <c r="AE561" s="52"/>
    </row>
    <row r="562" spans="10:31" ht="15.75" customHeight="1" x14ac:dyDescent="0.25">
      <c r="J562" s="16"/>
      <c r="K562" s="16"/>
      <c r="L562" s="16"/>
      <c r="M562" s="16"/>
      <c r="R562" s="42"/>
      <c r="S562" s="42"/>
      <c r="V562" s="52"/>
      <c r="W562" s="52"/>
      <c r="X562" s="52"/>
      <c r="Y562" s="52"/>
      <c r="Z562" s="52"/>
      <c r="AA562" s="52"/>
      <c r="AB562" s="52"/>
      <c r="AC562" s="52"/>
      <c r="AD562" s="52"/>
      <c r="AE562" s="52"/>
    </row>
    <row r="563" spans="10:31" ht="15.75" customHeight="1" x14ac:dyDescent="0.25">
      <c r="J563" s="16"/>
      <c r="K563" s="16"/>
      <c r="L563" s="16"/>
      <c r="M563" s="16"/>
      <c r="R563" s="42"/>
      <c r="S563" s="42"/>
      <c r="V563" s="52"/>
      <c r="W563" s="52"/>
      <c r="X563" s="52"/>
      <c r="Y563" s="52"/>
      <c r="Z563" s="52"/>
      <c r="AA563" s="52"/>
      <c r="AB563" s="52"/>
      <c r="AC563" s="52"/>
      <c r="AD563" s="52"/>
      <c r="AE563" s="52"/>
    </row>
    <row r="564" spans="10:31" ht="15.75" customHeight="1" x14ac:dyDescent="0.25">
      <c r="J564" s="16"/>
      <c r="K564" s="16"/>
      <c r="L564" s="16"/>
      <c r="M564" s="16"/>
      <c r="R564" s="42"/>
      <c r="S564" s="42"/>
      <c r="V564" s="52"/>
      <c r="W564" s="52"/>
      <c r="X564" s="52"/>
      <c r="Y564" s="52"/>
      <c r="Z564" s="52"/>
      <c r="AA564" s="52"/>
      <c r="AB564" s="52"/>
      <c r="AC564" s="52"/>
      <c r="AD564" s="52"/>
      <c r="AE564" s="52"/>
    </row>
    <row r="565" spans="10:31" ht="15.75" customHeight="1" x14ac:dyDescent="0.25">
      <c r="J565" s="16"/>
      <c r="K565" s="16"/>
      <c r="L565" s="16"/>
      <c r="M565" s="16"/>
      <c r="R565" s="42"/>
      <c r="S565" s="42"/>
      <c r="V565" s="52"/>
      <c r="W565" s="52"/>
      <c r="X565" s="52"/>
      <c r="Y565" s="52"/>
      <c r="Z565" s="52"/>
      <c r="AA565" s="52"/>
      <c r="AB565" s="52"/>
      <c r="AC565" s="52"/>
      <c r="AD565" s="52"/>
      <c r="AE565" s="52"/>
    </row>
    <row r="566" spans="10:31" ht="15.75" customHeight="1" x14ac:dyDescent="0.25">
      <c r="J566" s="16"/>
      <c r="K566" s="16"/>
      <c r="L566" s="16"/>
      <c r="M566" s="16"/>
      <c r="R566" s="42"/>
      <c r="S566" s="42"/>
      <c r="V566" s="52"/>
      <c r="W566" s="52"/>
      <c r="X566" s="52"/>
      <c r="Y566" s="52"/>
      <c r="Z566" s="52"/>
      <c r="AA566" s="52"/>
      <c r="AB566" s="52"/>
      <c r="AC566" s="52"/>
      <c r="AD566" s="52"/>
      <c r="AE566" s="52"/>
    </row>
    <row r="567" spans="10:31" ht="15.75" customHeight="1" x14ac:dyDescent="0.25">
      <c r="J567" s="16"/>
      <c r="K567" s="16"/>
      <c r="L567" s="16"/>
      <c r="M567" s="16"/>
      <c r="R567" s="42"/>
      <c r="S567" s="42"/>
      <c r="V567" s="52"/>
      <c r="W567" s="52"/>
      <c r="X567" s="52"/>
      <c r="Y567" s="52"/>
      <c r="Z567" s="52"/>
      <c r="AA567" s="52"/>
      <c r="AB567" s="52"/>
      <c r="AC567" s="52"/>
      <c r="AD567" s="52"/>
      <c r="AE567" s="52"/>
    </row>
    <row r="568" spans="10:31" ht="15.75" customHeight="1" x14ac:dyDescent="0.25">
      <c r="J568" s="16"/>
      <c r="K568" s="16"/>
      <c r="L568" s="16"/>
      <c r="M568" s="16"/>
      <c r="R568" s="42"/>
      <c r="S568" s="42"/>
      <c r="V568" s="52"/>
      <c r="W568" s="52"/>
      <c r="X568" s="52"/>
      <c r="Y568" s="52"/>
      <c r="Z568" s="52"/>
      <c r="AA568" s="52"/>
      <c r="AB568" s="52"/>
      <c r="AC568" s="52"/>
      <c r="AD568" s="52"/>
      <c r="AE568" s="52"/>
    </row>
    <row r="569" spans="10:31" ht="15.75" customHeight="1" x14ac:dyDescent="0.25">
      <c r="J569" s="16"/>
      <c r="K569" s="16"/>
      <c r="L569" s="16"/>
      <c r="M569" s="16"/>
      <c r="R569" s="42"/>
      <c r="S569" s="42"/>
      <c r="V569" s="52"/>
      <c r="W569" s="52"/>
      <c r="X569" s="52"/>
      <c r="Y569" s="52"/>
      <c r="Z569" s="52"/>
      <c r="AA569" s="52"/>
      <c r="AB569" s="52"/>
      <c r="AC569" s="52"/>
      <c r="AD569" s="52"/>
      <c r="AE569" s="52"/>
    </row>
    <row r="570" spans="10:31" ht="15.75" customHeight="1" x14ac:dyDescent="0.25">
      <c r="J570" s="16"/>
      <c r="K570" s="16"/>
      <c r="L570" s="16"/>
      <c r="M570" s="16"/>
      <c r="R570" s="42"/>
      <c r="S570" s="42"/>
      <c r="V570" s="52"/>
      <c r="W570" s="52"/>
      <c r="X570" s="52"/>
      <c r="Y570" s="52"/>
      <c r="Z570" s="52"/>
      <c r="AA570" s="52"/>
      <c r="AB570" s="52"/>
      <c r="AC570" s="52"/>
      <c r="AD570" s="52"/>
      <c r="AE570" s="52"/>
    </row>
    <row r="571" spans="10:31" ht="15.75" customHeight="1" x14ac:dyDescent="0.25">
      <c r="J571" s="16"/>
      <c r="K571" s="16"/>
      <c r="L571" s="16"/>
      <c r="M571" s="16"/>
      <c r="R571" s="42"/>
      <c r="S571" s="42"/>
      <c r="V571" s="52"/>
      <c r="W571" s="52"/>
      <c r="X571" s="52"/>
      <c r="Y571" s="52"/>
      <c r="Z571" s="52"/>
      <c r="AA571" s="52"/>
      <c r="AB571" s="52"/>
      <c r="AC571" s="52"/>
      <c r="AD571" s="52"/>
      <c r="AE571" s="52"/>
    </row>
    <row r="572" spans="10:31" ht="15.75" customHeight="1" x14ac:dyDescent="0.25">
      <c r="J572" s="16"/>
      <c r="K572" s="16"/>
      <c r="L572" s="16"/>
      <c r="M572" s="16"/>
      <c r="R572" s="42"/>
      <c r="S572" s="42"/>
      <c r="V572" s="52"/>
      <c r="W572" s="52"/>
      <c r="X572" s="52"/>
      <c r="Y572" s="52"/>
      <c r="Z572" s="52"/>
      <c r="AA572" s="52"/>
      <c r="AB572" s="52"/>
      <c r="AC572" s="52"/>
      <c r="AD572" s="52"/>
      <c r="AE572" s="52"/>
    </row>
    <row r="573" spans="10:31" ht="15.75" customHeight="1" x14ac:dyDescent="0.25">
      <c r="J573" s="16"/>
      <c r="K573" s="16"/>
      <c r="L573" s="16"/>
      <c r="M573" s="16"/>
      <c r="R573" s="42"/>
      <c r="S573" s="42"/>
      <c r="V573" s="52"/>
      <c r="W573" s="52"/>
      <c r="X573" s="52"/>
      <c r="Y573" s="52"/>
      <c r="Z573" s="52"/>
      <c r="AA573" s="52"/>
      <c r="AB573" s="52"/>
      <c r="AC573" s="52"/>
      <c r="AD573" s="52"/>
      <c r="AE573" s="52"/>
    </row>
    <row r="574" spans="10:31" ht="15.75" customHeight="1" x14ac:dyDescent="0.25">
      <c r="J574" s="16"/>
      <c r="K574" s="16"/>
      <c r="L574" s="16"/>
      <c r="M574" s="16"/>
      <c r="R574" s="42"/>
      <c r="S574" s="42"/>
      <c r="V574" s="52"/>
      <c r="W574" s="52"/>
      <c r="X574" s="52"/>
      <c r="Y574" s="52"/>
      <c r="Z574" s="52"/>
      <c r="AA574" s="52"/>
      <c r="AB574" s="52"/>
      <c r="AC574" s="52"/>
      <c r="AD574" s="52"/>
      <c r="AE574" s="52"/>
    </row>
    <row r="575" spans="10:31" ht="15.75" customHeight="1" x14ac:dyDescent="0.25">
      <c r="J575" s="16"/>
      <c r="K575" s="16"/>
      <c r="L575" s="16"/>
      <c r="M575" s="16"/>
      <c r="R575" s="42"/>
      <c r="S575" s="42"/>
      <c r="V575" s="52"/>
      <c r="W575" s="52"/>
      <c r="X575" s="52"/>
      <c r="Y575" s="52"/>
      <c r="Z575" s="52"/>
      <c r="AA575" s="52"/>
      <c r="AB575" s="52"/>
      <c r="AC575" s="52"/>
      <c r="AD575" s="52"/>
      <c r="AE575" s="52"/>
    </row>
    <row r="576" spans="10:31" ht="15.75" customHeight="1" x14ac:dyDescent="0.25">
      <c r="J576" s="16"/>
      <c r="K576" s="16"/>
      <c r="L576" s="16"/>
      <c r="M576" s="16"/>
      <c r="R576" s="42"/>
      <c r="S576" s="42"/>
      <c r="V576" s="52"/>
      <c r="W576" s="52"/>
      <c r="X576" s="52"/>
      <c r="Y576" s="52"/>
      <c r="Z576" s="52"/>
      <c r="AA576" s="52"/>
      <c r="AB576" s="52"/>
      <c r="AC576" s="52"/>
      <c r="AD576" s="52"/>
      <c r="AE576" s="52"/>
    </row>
    <row r="577" spans="10:31" ht="15.75" customHeight="1" x14ac:dyDescent="0.25">
      <c r="J577" s="16"/>
      <c r="K577" s="16"/>
      <c r="L577" s="16"/>
      <c r="M577" s="16"/>
      <c r="R577" s="42"/>
      <c r="S577" s="42"/>
      <c r="V577" s="52"/>
      <c r="W577" s="52"/>
      <c r="X577" s="52"/>
      <c r="Y577" s="52"/>
      <c r="Z577" s="52"/>
      <c r="AA577" s="52"/>
      <c r="AB577" s="52"/>
      <c r="AC577" s="52"/>
      <c r="AD577" s="52"/>
      <c r="AE577" s="52"/>
    </row>
    <row r="578" spans="10:31" ht="15.75" customHeight="1" x14ac:dyDescent="0.25">
      <c r="J578" s="16"/>
      <c r="K578" s="16"/>
      <c r="L578" s="16"/>
      <c r="M578" s="16"/>
      <c r="R578" s="42"/>
      <c r="S578" s="42"/>
      <c r="V578" s="52"/>
      <c r="W578" s="52"/>
      <c r="X578" s="52"/>
      <c r="Y578" s="52"/>
      <c r="Z578" s="52"/>
      <c r="AA578" s="52"/>
      <c r="AB578" s="52"/>
      <c r="AC578" s="52"/>
      <c r="AD578" s="52"/>
      <c r="AE578" s="52"/>
    </row>
    <row r="579" spans="10:31" ht="15.75" customHeight="1" x14ac:dyDescent="0.25">
      <c r="J579" s="16"/>
      <c r="K579" s="16"/>
      <c r="L579" s="16"/>
      <c r="M579" s="16"/>
      <c r="R579" s="42"/>
      <c r="S579" s="42"/>
      <c r="V579" s="52"/>
      <c r="W579" s="52"/>
      <c r="X579" s="52"/>
      <c r="Y579" s="52"/>
      <c r="Z579" s="52"/>
      <c r="AA579" s="52"/>
      <c r="AB579" s="52"/>
      <c r="AC579" s="52"/>
      <c r="AD579" s="52"/>
      <c r="AE579" s="52"/>
    </row>
    <row r="580" spans="10:31" ht="15.75" customHeight="1" x14ac:dyDescent="0.25">
      <c r="J580" s="16"/>
      <c r="K580" s="16"/>
      <c r="L580" s="16"/>
      <c r="M580" s="16"/>
      <c r="R580" s="42"/>
      <c r="S580" s="42"/>
      <c r="V580" s="52"/>
      <c r="W580" s="52"/>
      <c r="X580" s="52"/>
      <c r="Y580" s="52"/>
      <c r="Z580" s="52"/>
      <c r="AA580" s="52"/>
      <c r="AB580" s="52"/>
      <c r="AC580" s="52"/>
      <c r="AD580" s="52"/>
      <c r="AE580" s="52"/>
    </row>
    <row r="581" spans="10:31" ht="15.75" customHeight="1" x14ac:dyDescent="0.25">
      <c r="J581" s="16"/>
      <c r="K581" s="16"/>
      <c r="L581" s="16"/>
      <c r="M581" s="16"/>
      <c r="R581" s="42"/>
      <c r="S581" s="42"/>
      <c r="V581" s="52"/>
      <c r="W581" s="52"/>
      <c r="X581" s="52"/>
      <c r="Y581" s="52"/>
      <c r="Z581" s="52"/>
      <c r="AA581" s="52"/>
      <c r="AB581" s="52"/>
      <c r="AC581" s="52"/>
      <c r="AD581" s="52"/>
      <c r="AE581" s="52"/>
    </row>
    <row r="582" spans="10:31" ht="15.75" customHeight="1" x14ac:dyDescent="0.25">
      <c r="J582" s="16"/>
      <c r="K582" s="16"/>
      <c r="L582" s="16"/>
      <c r="M582" s="16"/>
      <c r="R582" s="42"/>
      <c r="S582" s="42"/>
      <c r="V582" s="52"/>
      <c r="W582" s="52"/>
      <c r="X582" s="52"/>
      <c r="Y582" s="52"/>
      <c r="Z582" s="52"/>
      <c r="AA582" s="52"/>
      <c r="AB582" s="52"/>
      <c r="AC582" s="52"/>
      <c r="AD582" s="52"/>
      <c r="AE582" s="52"/>
    </row>
    <row r="583" spans="10:31" ht="15.75" customHeight="1" x14ac:dyDescent="0.25">
      <c r="J583" s="16"/>
      <c r="K583" s="16"/>
      <c r="L583" s="16"/>
      <c r="M583" s="16"/>
      <c r="R583" s="42"/>
      <c r="S583" s="42"/>
      <c r="V583" s="52"/>
      <c r="W583" s="52"/>
      <c r="X583" s="52"/>
      <c r="Y583" s="52"/>
      <c r="Z583" s="52"/>
      <c r="AA583" s="52"/>
      <c r="AB583" s="52"/>
      <c r="AC583" s="52"/>
      <c r="AD583" s="52"/>
      <c r="AE583" s="52"/>
    </row>
    <row r="584" spans="10:31" ht="15.75" customHeight="1" x14ac:dyDescent="0.25">
      <c r="J584" s="16"/>
      <c r="K584" s="16"/>
      <c r="L584" s="16"/>
      <c r="M584" s="16"/>
      <c r="R584" s="42"/>
      <c r="S584" s="42"/>
      <c r="V584" s="52"/>
      <c r="W584" s="52"/>
      <c r="X584" s="52"/>
      <c r="Y584" s="52"/>
      <c r="Z584" s="52"/>
      <c r="AA584" s="52"/>
      <c r="AB584" s="52"/>
      <c r="AC584" s="52"/>
      <c r="AD584" s="52"/>
      <c r="AE584" s="52"/>
    </row>
    <row r="585" spans="10:31" ht="15.75" customHeight="1" x14ac:dyDescent="0.25">
      <c r="J585" s="16"/>
      <c r="K585" s="16"/>
      <c r="L585" s="16"/>
      <c r="M585" s="16"/>
      <c r="R585" s="42"/>
      <c r="S585" s="42"/>
      <c r="V585" s="52"/>
      <c r="W585" s="52"/>
      <c r="X585" s="52"/>
      <c r="Y585" s="52"/>
      <c r="Z585" s="52"/>
      <c r="AA585" s="52"/>
      <c r="AB585" s="52"/>
      <c r="AC585" s="52"/>
      <c r="AD585" s="52"/>
      <c r="AE585" s="52"/>
    </row>
    <row r="586" spans="10:31" ht="15.75" customHeight="1" x14ac:dyDescent="0.25">
      <c r="J586" s="16"/>
      <c r="K586" s="16"/>
      <c r="L586" s="16"/>
      <c r="M586" s="16"/>
      <c r="R586" s="42"/>
      <c r="S586" s="42"/>
      <c r="V586" s="52"/>
      <c r="W586" s="52"/>
      <c r="X586" s="52"/>
      <c r="Y586" s="52"/>
      <c r="Z586" s="52"/>
      <c r="AA586" s="52"/>
      <c r="AB586" s="52"/>
      <c r="AC586" s="52"/>
      <c r="AD586" s="52"/>
      <c r="AE586" s="52"/>
    </row>
    <row r="587" spans="10:31" ht="15.75" customHeight="1" x14ac:dyDescent="0.25">
      <c r="J587" s="16"/>
      <c r="K587" s="16"/>
      <c r="L587" s="16"/>
      <c r="M587" s="16"/>
      <c r="R587" s="42"/>
      <c r="S587" s="42"/>
      <c r="V587" s="52"/>
      <c r="W587" s="52"/>
      <c r="X587" s="52"/>
      <c r="Y587" s="52"/>
      <c r="Z587" s="52"/>
      <c r="AA587" s="52"/>
      <c r="AB587" s="52"/>
      <c r="AC587" s="52"/>
      <c r="AD587" s="52"/>
      <c r="AE587" s="52"/>
    </row>
    <row r="588" spans="10:31" ht="15.75" customHeight="1" x14ac:dyDescent="0.25">
      <c r="J588" s="16"/>
      <c r="K588" s="16"/>
      <c r="L588" s="16"/>
      <c r="M588" s="16"/>
      <c r="R588" s="42"/>
      <c r="S588" s="42"/>
      <c r="V588" s="52"/>
      <c r="W588" s="52"/>
      <c r="X588" s="52"/>
      <c r="Y588" s="52"/>
      <c r="Z588" s="52"/>
      <c r="AA588" s="52"/>
      <c r="AB588" s="52"/>
      <c r="AC588" s="52"/>
      <c r="AD588" s="52"/>
      <c r="AE588" s="52"/>
    </row>
    <row r="589" spans="10:31" ht="15.75" customHeight="1" x14ac:dyDescent="0.25">
      <c r="J589" s="16"/>
      <c r="K589" s="16"/>
      <c r="L589" s="16"/>
      <c r="M589" s="16"/>
      <c r="R589" s="42"/>
      <c r="S589" s="42"/>
      <c r="V589" s="52"/>
      <c r="W589" s="52"/>
      <c r="X589" s="52"/>
      <c r="Y589" s="52"/>
      <c r="Z589" s="52"/>
      <c r="AA589" s="52"/>
      <c r="AB589" s="52"/>
      <c r="AC589" s="52"/>
      <c r="AD589" s="52"/>
      <c r="AE589" s="52"/>
    </row>
    <row r="590" spans="10:31" ht="15.75" customHeight="1" x14ac:dyDescent="0.25">
      <c r="J590" s="16"/>
      <c r="K590" s="16"/>
      <c r="L590" s="16"/>
      <c r="M590" s="16"/>
      <c r="R590" s="42"/>
      <c r="S590" s="42"/>
      <c r="V590" s="52"/>
      <c r="W590" s="52"/>
      <c r="X590" s="52"/>
      <c r="Y590" s="52"/>
      <c r="Z590" s="52"/>
      <c r="AA590" s="52"/>
      <c r="AB590" s="52"/>
      <c r="AC590" s="52"/>
      <c r="AD590" s="52"/>
      <c r="AE590" s="52"/>
    </row>
    <row r="591" spans="10:31" ht="15.75" customHeight="1" x14ac:dyDescent="0.25">
      <c r="J591" s="16"/>
      <c r="K591" s="16"/>
      <c r="L591" s="16"/>
      <c r="M591" s="16"/>
      <c r="R591" s="42"/>
      <c r="S591" s="42"/>
      <c r="V591" s="52"/>
      <c r="W591" s="52"/>
      <c r="X591" s="52"/>
      <c r="Y591" s="52"/>
      <c r="Z591" s="52"/>
      <c r="AA591" s="52"/>
      <c r="AB591" s="52"/>
      <c r="AC591" s="52"/>
      <c r="AD591" s="52"/>
      <c r="AE591" s="52"/>
    </row>
    <row r="592" spans="10:31" ht="15.75" customHeight="1" x14ac:dyDescent="0.25">
      <c r="J592" s="16"/>
      <c r="K592" s="16"/>
      <c r="L592" s="16"/>
      <c r="M592" s="16"/>
      <c r="R592" s="42"/>
      <c r="S592" s="42"/>
      <c r="V592" s="52"/>
      <c r="W592" s="52"/>
      <c r="X592" s="52"/>
      <c r="Y592" s="52"/>
      <c r="Z592" s="52"/>
      <c r="AA592" s="52"/>
      <c r="AB592" s="52"/>
      <c r="AC592" s="52"/>
      <c r="AD592" s="52"/>
      <c r="AE592" s="52"/>
    </row>
    <row r="593" spans="10:31" ht="15.75" customHeight="1" x14ac:dyDescent="0.25">
      <c r="J593" s="16"/>
      <c r="K593" s="16"/>
      <c r="L593" s="16"/>
      <c r="M593" s="16"/>
      <c r="R593" s="42"/>
      <c r="S593" s="42"/>
      <c r="V593" s="52"/>
      <c r="W593" s="52"/>
      <c r="X593" s="52"/>
      <c r="Y593" s="52"/>
      <c r="Z593" s="52"/>
      <c r="AA593" s="52"/>
      <c r="AB593" s="52"/>
      <c r="AC593" s="52"/>
      <c r="AD593" s="52"/>
      <c r="AE593" s="52"/>
    </row>
    <row r="594" spans="10:31" ht="15.75" customHeight="1" x14ac:dyDescent="0.25">
      <c r="J594" s="16"/>
      <c r="K594" s="16"/>
      <c r="L594" s="16"/>
      <c r="M594" s="16"/>
      <c r="R594" s="42"/>
      <c r="S594" s="42"/>
      <c r="V594" s="52"/>
      <c r="W594" s="52"/>
      <c r="X594" s="52"/>
      <c r="Y594" s="52"/>
      <c r="Z594" s="52"/>
      <c r="AA594" s="52"/>
      <c r="AB594" s="52"/>
      <c r="AC594" s="52"/>
      <c r="AD594" s="52"/>
      <c r="AE594" s="52"/>
    </row>
    <row r="595" spans="10:31" ht="15.75" customHeight="1" x14ac:dyDescent="0.25">
      <c r="J595" s="16"/>
      <c r="K595" s="16"/>
      <c r="L595" s="16"/>
      <c r="M595" s="16"/>
      <c r="R595" s="42"/>
      <c r="S595" s="42"/>
      <c r="V595" s="52"/>
      <c r="W595" s="52"/>
      <c r="X595" s="52"/>
      <c r="Y595" s="52"/>
      <c r="Z595" s="52"/>
      <c r="AA595" s="52"/>
      <c r="AB595" s="52"/>
      <c r="AC595" s="52"/>
      <c r="AD595" s="52"/>
      <c r="AE595" s="52"/>
    </row>
    <row r="596" spans="10:31" ht="15.75" customHeight="1" x14ac:dyDescent="0.25">
      <c r="J596" s="16"/>
      <c r="K596" s="16"/>
      <c r="L596" s="16"/>
      <c r="M596" s="16"/>
      <c r="R596" s="42"/>
      <c r="S596" s="42"/>
      <c r="V596" s="52"/>
      <c r="W596" s="52"/>
      <c r="X596" s="52"/>
      <c r="Y596" s="52"/>
      <c r="Z596" s="52"/>
      <c r="AA596" s="52"/>
      <c r="AB596" s="52"/>
      <c r="AC596" s="52"/>
      <c r="AD596" s="52"/>
      <c r="AE596" s="52"/>
    </row>
    <row r="597" spans="10:31" ht="15.75" customHeight="1" x14ac:dyDescent="0.25">
      <c r="J597" s="16"/>
      <c r="K597" s="16"/>
      <c r="L597" s="16"/>
      <c r="M597" s="16"/>
      <c r="R597" s="42"/>
      <c r="S597" s="42"/>
      <c r="V597" s="52"/>
      <c r="W597" s="52"/>
      <c r="X597" s="52"/>
      <c r="Y597" s="52"/>
      <c r="Z597" s="52"/>
      <c r="AA597" s="52"/>
      <c r="AB597" s="52"/>
      <c r="AC597" s="52"/>
      <c r="AD597" s="52"/>
      <c r="AE597" s="52"/>
    </row>
    <row r="598" spans="10:31" ht="15.75" customHeight="1" x14ac:dyDescent="0.25">
      <c r="J598" s="16"/>
      <c r="K598" s="16"/>
      <c r="L598" s="16"/>
      <c r="M598" s="16"/>
      <c r="R598" s="42"/>
      <c r="S598" s="42"/>
      <c r="V598" s="52"/>
      <c r="W598" s="52"/>
      <c r="X598" s="52"/>
      <c r="Y598" s="52"/>
      <c r="Z598" s="52"/>
      <c r="AA598" s="52"/>
      <c r="AB598" s="52"/>
      <c r="AC598" s="52"/>
      <c r="AD598" s="52"/>
      <c r="AE598" s="52"/>
    </row>
    <row r="599" spans="10:31" ht="15.75" customHeight="1" x14ac:dyDescent="0.25">
      <c r="J599" s="16"/>
      <c r="K599" s="16"/>
      <c r="L599" s="16"/>
      <c r="M599" s="16"/>
      <c r="R599" s="42"/>
      <c r="S599" s="42"/>
      <c r="V599" s="52"/>
      <c r="W599" s="52"/>
      <c r="X599" s="52"/>
      <c r="Y599" s="52"/>
      <c r="Z599" s="52"/>
      <c r="AA599" s="52"/>
      <c r="AB599" s="52"/>
      <c r="AC599" s="52"/>
      <c r="AD599" s="52"/>
      <c r="AE599" s="52"/>
    </row>
    <row r="600" spans="10:31" ht="15.75" customHeight="1" x14ac:dyDescent="0.25">
      <c r="J600" s="16"/>
      <c r="K600" s="16"/>
      <c r="L600" s="16"/>
      <c r="M600" s="16"/>
      <c r="R600" s="42"/>
      <c r="S600" s="42"/>
      <c r="V600" s="52"/>
      <c r="W600" s="52"/>
      <c r="X600" s="52"/>
      <c r="Y600" s="52"/>
      <c r="Z600" s="52"/>
      <c r="AA600" s="52"/>
      <c r="AB600" s="52"/>
      <c r="AC600" s="52"/>
      <c r="AD600" s="52"/>
      <c r="AE600" s="52"/>
    </row>
    <row r="601" spans="10:31" ht="15.75" customHeight="1" x14ac:dyDescent="0.25">
      <c r="J601" s="16"/>
      <c r="K601" s="16"/>
      <c r="L601" s="16"/>
      <c r="M601" s="16"/>
      <c r="R601" s="42"/>
      <c r="S601" s="42"/>
      <c r="V601" s="52"/>
      <c r="W601" s="52"/>
      <c r="X601" s="52"/>
      <c r="Y601" s="52"/>
      <c r="Z601" s="52"/>
      <c r="AA601" s="52"/>
      <c r="AB601" s="52"/>
      <c r="AC601" s="52"/>
      <c r="AD601" s="52"/>
      <c r="AE601" s="52"/>
    </row>
    <row r="602" spans="10:31" ht="15.75" customHeight="1" x14ac:dyDescent="0.25">
      <c r="J602" s="16"/>
      <c r="K602" s="16"/>
      <c r="L602" s="16"/>
      <c r="M602" s="16"/>
      <c r="R602" s="42"/>
      <c r="S602" s="42"/>
      <c r="V602" s="52"/>
      <c r="W602" s="52"/>
      <c r="X602" s="52"/>
      <c r="Y602" s="52"/>
      <c r="Z602" s="52"/>
      <c r="AA602" s="52"/>
      <c r="AB602" s="52"/>
      <c r="AC602" s="52"/>
      <c r="AD602" s="52"/>
      <c r="AE602" s="52"/>
    </row>
    <row r="603" spans="10:31" ht="15.75" customHeight="1" x14ac:dyDescent="0.25">
      <c r="J603" s="16"/>
      <c r="K603" s="16"/>
      <c r="L603" s="16"/>
      <c r="M603" s="16"/>
      <c r="R603" s="42"/>
      <c r="S603" s="42"/>
      <c r="V603" s="52"/>
      <c r="W603" s="52"/>
      <c r="X603" s="52"/>
      <c r="Y603" s="52"/>
      <c r="Z603" s="52"/>
      <c r="AA603" s="52"/>
      <c r="AB603" s="52"/>
      <c r="AC603" s="52"/>
      <c r="AD603" s="52"/>
      <c r="AE603" s="52"/>
    </row>
    <row r="604" spans="10:31" ht="15.75" customHeight="1" x14ac:dyDescent="0.25">
      <c r="J604" s="16"/>
      <c r="K604" s="16"/>
      <c r="L604" s="16"/>
      <c r="M604" s="16"/>
      <c r="R604" s="42"/>
      <c r="S604" s="42"/>
      <c r="V604" s="52"/>
      <c r="W604" s="52"/>
      <c r="X604" s="52"/>
      <c r="Y604" s="52"/>
      <c r="Z604" s="52"/>
      <c r="AA604" s="52"/>
      <c r="AB604" s="52"/>
      <c r="AC604" s="52"/>
      <c r="AD604" s="52"/>
      <c r="AE604" s="52"/>
    </row>
    <row r="605" spans="10:31" ht="15.75" customHeight="1" x14ac:dyDescent="0.25">
      <c r="J605" s="16"/>
      <c r="K605" s="16"/>
      <c r="L605" s="16"/>
      <c r="M605" s="16"/>
      <c r="R605" s="42"/>
      <c r="S605" s="42"/>
      <c r="V605" s="52"/>
      <c r="W605" s="52"/>
      <c r="X605" s="52"/>
      <c r="Y605" s="52"/>
      <c r="Z605" s="52"/>
      <c r="AA605" s="52"/>
      <c r="AB605" s="52"/>
      <c r="AC605" s="52"/>
      <c r="AD605" s="52"/>
      <c r="AE605" s="52"/>
    </row>
    <row r="606" spans="10:31" ht="15.75" customHeight="1" x14ac:dyDescent="0.25">
      <c r="J606" s="16"/>
      <c r="K606" s="16"/>
      <c r="L606" s="16"/>
      <c r="M606" s="16"/>
      <c r="R606" s="42"/>
      <c r="S606" s="42"/>
      <c r="V606" s="52"/>
      <c r="W606" s="52"/>
      <c r="X606" s="52"/>
      <c r="Y606" s="52"/>
      <c r="Z606" s="52"/>
      <c r="AA606" s="52"/>
      <c r="AB606" s="52"/>
      <c r="AC606" s="52"/>
      <c r="AD606" s="52"/>
      <c r="AE606" s="52"/>
    </row>
    <row r="607" spans="10:31" ht="15.75" customHeight="1" x14ac:dyDescent="0.25">
      <c r="J607" s="16"/>
      <c r="K607" s="16"/>
      <c r="L607" s="16"/>
      <c r="M607" s="16"/>
      <c r="R607" s="42"/>
      <c r="S607" s="42"/>
      <c r="V607" s="52"/>
      <c r="W607" s="52"/>
      <c r="X607" s="52"/>
      <c r="Y607" s="52"/>
      <c r="Z607" s="52"/>
      <c r="AA607" s="52"/>
      <c r="AB607" s="52"/>
      <c r="AC607" s="52"/>
      <c r="AD607" s="52"/>
      <c r="AE607" s="52"/>
    </row>
    <row r="608" spans="10:31" ht="15.75" customHeight="1" x14ac:dyDescent="0.25">
      <c r="J608" s="16"/>
      <c r="K608" s="16"/>
      <c r="L608" s="16"/>
      <c r="M608" s="16"/>
      <c r="R608" s="42"/>
      <c r="S608" s="42"/>
      <c r="V608" s="52"/>
      <c r="W608" s="52"/>
      <c r="X608" s="52"/>
      <c r="Y608" s="52"/>
      <c r="Z608" s="52"/>
      <c r="AA608" s="52"/>
      <c r="AB608" s="52"/>
      <c r="AC608" s="52"/>
      <c r="AD608" s="52"/>
      <c r="AE608" s="52"/>
    </row>
    <row r="609" spans="10:31" ht="15.75" customHeight="1" x14ac:dyDescent="0.25">
      <c r="J609" s="16"/>
      <c r="K609" s="16"/>
      <c r="L609" s="16"/>
      <c r="M609" s="16"/>
      <c r="R609" s="42"/>
      <c r="S609" s="42"/>
      <c r="V609" s="52"/>
      <c r="W609" s="52"/>
      <c r="X609" s="52"/>
      <c r="Y609" s="52"/>
      <c r="Z609" s="52"/>
      <c r="AA609" s="52"/>
      <c r="AB609" s="52"/>
      <c r="AC609" s="52"/>
      <c r="AD609" s="52"/>
      <c r="AE609" s="52"/>
    </row>
    <row r="610" spans="10:31" ht="15.75" customHeight="1" x14ac:dyDescent="0.25">
      <c r="J610" s="16"/>
      <c r="K610" s="16"/>
      <c r="L610" s="16"/>
      <c r="M610" s="16"/>
      <c r="R610" s="42"/>
      <c r="S610" s="42"/>
      <c r="V610" s="52"/>
      <c r="W610" s="52"/>
      <c r="X610" s="52"/>
      <c r="Y610" s="52"/>
      <c r="Z610" s="52"/>
      <c r="AA610" s="52"/>
      <c r="AB610" s="52"/>
      <c r="AC610" s="52"/>
      <c r="AD610" s="52"/>
      <c r="AE610" s="52"/>
    </row>
    <row r="611" spans="10:31" ht="15.75" customHeight="1" x14ac:dyDescent="0.25">
      <c r="J611" s="16"/>
      <c r="K611" s="16"/>
      <c r="L611" s="16"/>
      <c r="M611" s="16"/>
      <c r="R611" s="42"/>
      <c r="S611" s="42"/>
      <c r="V611" s="52"/>
      <c r="W611" s="52"/>
      <c r="X611" s="52"/>
      <c r="Y611" s="52"/>
      <c r="Z611" s="52"/>
      <c r="AA611" s="52"/>
      <c r="AB611" s="52"/>
      <c r="AC611" s="52"/>
      <c r="AD611" s="52"/>
      <c r="AE611" s="52"/>
    </row>
    <row r="612" spans="10:31" ht="15.75" customHeight="1" x14ac:dyDescent="0.25">
      <c r="J612" s="16"/>
      <c r="K612" s="16"/>
      <c r="L612" s="16"/>
      <c r="M612" s="16"/>
      <c r="R612" s="42"/>
      <c r="S612" s="42"/>
      <c r="V612" s="52"/>
      <c r="W612" s="52"/>
      <c r="X612" s="52"/>
      <c r="Y612" s="52"/>
      <c r="Z612" s="52"/>
      <c r="AA612" s="52"/>
      <c r="AB612" s="52"/>
      <c r="AC612" s="52"/>
      <c r="AD612" s="52"/>
      <c r="AE612" s="52"/>
    </row>
    <row r="613" spans="10:31" ht="15.75" customHeight="1" x14ac:dyDescent="0.25">
      <c r="J613" s="16"/>
      <c r="K613" s="16"/>
      <c r="L613" s="16"/>
      <c r="M613" s="16"/>
      <c r="R613" s="42"/>
      <c r="S613" s="42"/>
      <c r="V613" s="52"/>
      <c r="W613" s="52"/>
      <c r="X613" s="52"/>
      <c r="Y613" s="52"/>
      <c r="Z613" s="52"/>
      <c r="AA613" s="52"/>
      <c r="AB613" s="52"/>
      <c r="AC613" s="52"/>
      <c r="AD613" s="52"/>
      <c r="AE613" s="52"/>
    </row>
    <row r="614" spans="10:31" ht="15.75" customHeight="1" x14ac:dyDescent="0.25">
      <c r="J614" s="16"/>
      <c r="K614" s="16"/>
      <c r="L614" s="16"/>
      <c r="M614" s="16"/>
      <c r="R614" s="42"/>
      <c r="S614" s="42"/>
      <c r="V614" s="52"/>
      <c r="W614" s="52"/>
      <c r="X614" s="52"/>
      <c r="Y614" s="52"/>
      <c r="Z614" s="52"/>
      <c r="AA614" s="52"/>
      <c r="AB614" s="52"/>
      <c r="AC614" s="52"/>
      <c r="AD614" s="52"/>
      <c r="AE614" s="52"/>
    </row>
    <row r="615" spans="10:31" ht="15.75" customHeight="1" x14ac:dyDescent="0.25">
      <c r="J615" s="16"/>
      <c r="K615" s="16"/>
      <c r="L615" s="16"/>
      <c r="M615" s="16"/>
      <c r="R615" s="42"/>
      <c r="S615" s="42"/>
      <c r="V615" s="52"/>
      <c r="W615" s="52"/>
      <c r="X615" s="52"/>
      <c r="Y615" s="52"/>
      <c r="Z615" s="52"/>
      <c r="AA615" s="52"/>
      <c r="AB615" s="52"/>
      <c r="AC615" s="52"/>
      <c r="AD615" s="52"/>
      <c r="AE615" s="52"/>
    </row>
    <row r="616" spans="10:31" ht="15.75" customHeight="1" x14ac:dyDescent="0.25">
      <c r="J616" s="16"/>
      <c r="K616" s="16"/>
      <c r="L616" s="16"/>
      <c r="M616" s="16"/>
      <c r="R616" s="42"/>
      <c r="S616" s="42"/>
      <c r="V616" s="52"/>
      <c r="W616" s="52"/>
      <c r="X616" s="52"/>
      <c r="Y616" s="52"/>
      <c r="Z616" s="52"/>
      <c r="AA616" s="52"/>
      <c r="AB616" s="52"/>
      <c r="AC616" s="52"/>
      <c r="AD616" s="52"/>
      <c r="AE616" s="52"/>
    </row>
    <row r="617" spans="10:31" ht="15.75" customHeight="1" x14ac:dyDescent="0.25">
      <c r="J617" s="16"/>
      <c r="K617" s="16"/>
      <c r="L617" s="16"/>
      <c r="M617" s="16"/>
      <c r="R617" s="42"/>
      <c r="S617" s="42"/>
      <c r="V617" s="52"/>
      <c r="W617" s="52"/>
      <c r="X617" s="52"/>
      <c r="Y617" s="52"/>
      <c r="Z617" s="52"/>
      <c r="AA617" s="52"/>
      <c r="AB617" s="52"/>
      <c r="AC617" s="52"/>
      <c r="AD617" s="52"/>
      <c r="AE617" s="52"/>
    </row>
    <row r="618" spans="10:31" ht="15.75" customHeight="1" x14ac:dyDescent="0.25">
      <c r="J618" s="16"/>
      <c r="K618" s="16"/>
      <c r="L618" s="16"/>
      <c r="M618" s="16"/>
      <c r="R618" s="42"/>
      <c r="S618" s="42"/>
      <c r="V618" s="52"/>
      <c r="W618" s="52"/>
      <c r="X618" s="52"/>
      <c r="Y618" s="52"/>
      <c r="Z618" s="52"/>
      <c r="AA618" s="52"/>
      <c r="AB618" s="52"/>
      <c r="AC618" s="52"/>
      <c r="AD618" s="52"/>
      <c r="AE618" s="52"/>
    </row>
    <row r="619" spans="10:31" ht="15.75" customHeight="1" x14ac:dyDescent="0.25">
      <c r="J619" s="16"/>
      <c r="K619" s="16"/>
      <c r="L619" s="16"/>
      <c r="M619" s="16"/>
      <c r="R619" s="42"/>
      <c r="S619" s="42"/>
      <c r="V619" s="52"/>
      <c r="W619" s="52"/>
      <c r="X619" s="52"/>
      <c r="Y619" s="52"/>
      <c r="Z619" s="52"/>
      <c r="AA619" s="52"/>
      <c r="AB619" s="52"/>
      <c r="AC619" s="52"/>
      <c r="AD619" s="52"/>
      <c r="AE619" s="52"/>
    </row>
    <row r="620" spans="10:31" ht="15.75" customHeight="1" x14ac:dyDescent="0.25">
      <c r="J620" s="16"/>
      <c r="K620" s="16"/>
      <c r="L620" s="16"/>
      <c r="M620" s="16"/>
      <c r="R620" s="42"/>
      <c r="S620" s="42"/>
      <c r="V620" s="52"/>
      <c r="W620" s="52"/>
      <c r="X620" s="52"/>
      <c r="Y620" s="52"/>
      <c r="Z620" s="52"/>
      <c r="AA620" s="52"/>
      <c r="AB620" s="52"/>
      <c r="AC620" s="52"/>
      <c r="AD620" s="52"/>
      <c r="AE620" s="52"/>
    </row>
    <row r="621" spans="10:31" ht="15.75" customHeight="1" x14ac:dyDescent="0.25">
      <c r="J621" s="16"/>
      <c r="K621" s="16"/>
      <c r="L621" s="16"/>
      <c r="M621" s="16"/>
      <c r="R621" s="42"/>
      <c r="S621" s="42"/>
      <c r="V621" s="52"/>
      <c r="W621" s="52"/>
      <c r="X621" s="52"/>
      <c r="Y621" s="52"/>
      <c r="Z621" s="52"/>
      <c r="AA621" s="52"/>
      <c r="AB621" s="52"/>
      <c r="AC621" s="52"/>
      <c r="AD621" s="52"/>
      <c r="AE621" s="52"/>
    </row>
    <row r="622" spans="10:31" ht="15.75" customHeight="1" x14ac:dyDescent="0.25">
      <c r="J622" s="16"/>
      <c r="K622" s="16"/>
      <c r="L622" s="16"/>
      <c r="M622" s="16"/>
      <c r="R622" s="42"/>
      <c r="S622" s="42"/>
      <c r="V622" s="52"/>
      <c r="W622" s="52"/>
      <c r="X622" s="52"/>
      <c r="Y622" s="52"/>
      <c r="Z622" s="52"/>
      <c r="AA622" s="52"/>
      <c r="AB622" s="52"/>
      <c r="AC622" s="52"/>
      <c r="AD622" s="52"/>
      <c r="AE622" s="52"/>
    </row>
    <row r="623" spans="10:31" ht="15.75" customHeight="1" x14ac:dyDescent="0.25">
      <c r="J623" s="16"/>
      <c r="K623" s="16"/>
      <c r="L623" s="16"/>
      <c r="M623" s="16"/>
      <c r="R623" s="42"/>
      <c r="S623" s="42"/>
      <c r="V623" s="52"/>
      <c r="W623" s="52"/>
      <c r="X623" s="52"/>
      <c r="Y623" s="52"/>
      <c r="Z623" s="52"/>
      <c r="AA623" s="52"/>
      <c r="AB623" s="52"/>
      <c r="AC623" s="52"/>
      <c r="AD623" s="52"/>
      <c r="AE623" s="52"/>
    </row>
    <row r="624" spans="10:31" ht="15.75" customHeight="1" x14ac:dyDescent="0.25">
      <c r="J624" s="16"/>
      <c r="K624" s="16"/>
      <c r="L624" s="16"/>
      <c r="M624" s="16"/>
      <c r="R624" s="42"/>
      <c r="S624" s="42"/>
      <c r="V624" s="52"/>
      <c r="W624" s="52"/>
      <c r="X624" s="52"/>
      <c r="Y624" s="52"/>
      <c r="Z624" s="52"/>
      <c r="AA624" s="52"/>
      <c r="AB624" s="52"/>
      <c r="AC624" s="52"/>
      <c r="AD624" s="52"/>
      <c r="AE624" s="52"/>
    </row>
    <row r="625" spans="10:31" ht="15.75" customHeight="1" x14ac:dyDescent="0.25">
      <c r="J625" s="16"/>
      <c r="K625" s="16"/>
      <c r="L625" s="16"/>
      <c r="M625" s="16"/>
      <c r="R625" s="42"/>
      <c r="S625" s="42"/>
      <c r="V625" s="52"/>
      <c r="W625" s="52"/>
      <c r="X625" s="52"/>
      <c r="Y625" s="52"/>
      <c r="Z625" s="52"/>
      <c r="AA625" s="52"/>
      <c r="AB625" s="52"/>
      <c r="AC625" s="52"/>
      <c r="AD625" s="52"/>
      <c r="AE625" s="52"/>
    </row>
    <row r="626" spans="10:31" ht="15.75" customHeight="1" x14ac:dyDescent="0.25">
      <c r="J626" s="16"/>
      <c r="K626" s="16"/>
      <c r="L626" s="16"/>
      <c r="M626" s="16"/>
      <c r="R626" s="42"/>
      <c r="S626" s="42"/>
      <c r="V626" s="52"/>
      <c r="W626" s="52"/>
      <c r="X626" s="52"/>
      <c r="Y626" s="52"/>
      <c r="Z626" s="52"/>
      <c r="AA626" s="52"/>
      <c r="AB626" s="52"/>
      <c r="AC626" s="52"/>
      <c r="AD626" s="52"/>
      <c r="AE626" s="52"/>
    </row>
    <row r="627" spans="10:31" ht="15.75" customHeight="1" x14ac:dyDescent="0.25">
      <c r="J627" s="16"/>
      <c r="K627" s="16"/>
      <c r="L627" s="16"/>
      <c r="M627" s="16"/>
      <c r="R627" s="42"/>
      <c r="S627" s="42"/>
      <c r="V627" s="52"/>
      <c r="W627" s="52"/>
      <c r="X627" s="52"/>
      <c r="Y627" s="52"/>
      <c r="Z627" s="52"/>
      <c r="AA627" s="52"/>
      <c r="AB627" s="52"/>
      <c r="AC627" s="52"/>
      <c r="AD627" s="52"/>
      <c r="AE627" s="52"/>
    </row>
    <row r="628" spans="10:31" ht="15.75" customHeight="1" x14ac:dyDescent="0.25">
      <c r="J628" s="16"/>
      <c r="K628" s="16"/>
      <c r="L628" s="16"/>
      <c r="M628" s="16"/>
      <c r="R628" s="42"/>
      <c r="S628" s="42"/>
      <c r="V628" s="52"/>
      <c r="W628" s="52"/>
      <c r="X628" s="52"/>
      <c r="Y628" s="52"/>
      <c r="Z628" s="52"/>
      <c r="AA628" s="52"/>
      <c r="AB628" s="52"/>
      <c r="AC628" s="52"/>
      <c r="AD628" s="52"/>
      <c r="AE628" s="52"/>
    </row>
    <row r="629" spans="10:31" ht="15.75" customHeight="1" x14ac:dyDescent="0.25">
      <c r="J629" s="16"/>
      <c r="K629" s="16"/>
      <c r="L629" s="16"/>
      <c r="M629" s="16"/>
      <c r="R629" s="42"/>
      <c r="S629" s="42"/>
      <c r="V629" s="52"/>
      <c r="W629" s="52"/>
      <c r="X629" s="52"/>
      <c r="Y629" s="52"/>
      <c r="Z629" s="52"/>
      <c r="AA629" s="52"/>
      <c r="AB629" s="52"/>
      <c r="AC629" s="52"/>
      <c r="AD629" s="52"/>
      <c r="AE629" s="52"/>
    </row>
    <row r="630" spans="10:31" ht="15.75" customHeight="1" x14ac:dyDescent="0.25">
      <c r="J630" s="16"/>
      <c r="K630" s="16"/>
      <c r="L630" s="16"/>
      <c r="M630" s="16"/>
      <c r="R630" s="42"/>
      <c r="S630" s="42"/>
      <c r="V630" s="52"/>
      <c r="W630" s="52"/>
      <c r="X630" s="52"/>
      <c r="Y630" s="52"/>
      <c r="Z630" s="52"/>
      <c r="AA630" s="52"/>
      <c r="AB630" s="52"/>
      <c r="AC630" s="52"/>
      <c r="AD630" s="52"/>
      <c r="AE630" s="52"/>
    </row>
    <row r="631" spans="10:31" ht="15.75" customHeight="1" x14ac:dyDescent="0.25">
      <c r="J631" s="16"/>
      <c r="K631" s="16"/>
      <c r="L631" s="16"/>
      <c r="M631" s="16"/>
      <c r="R631" s="42"/>
      <c r="S631" s="42"/>
      <c r="V631" s="52"/>
      <c r="W631" s="52"/>
      <c r="X631" s="52"/>
      <c r="Y631" s="52"/>
      <c r="Z631" s="52"/>
      <c r="AA631" s="52"/>
      <c r="AB631" s="52"/>
      <c r="AC631" s="52"/>
      <c r="AD631" s="52"/>
      <c r="AE631" s="52"/>
    </row>
    <row r="632" spans="10:31" ht="15.75" customHeight="1" x14ac:dyDescent="0.25">
      <c r="J632" s="16"/>
      <c r="K632" s="16"/>
      <c r="L632" s="16"/>
      <c r="M632" s="16"/>
      <c r="R632" s="42"/>
      <c r="S632" s="42"/>
      <c r="V632" s="52"/>
      <c r="W632" s="52"/>
      <c r="X632" s="52"/>
      <c r="Y632" s="52"/>
      <c r="Z632" s="52"/>
      <c r="AA632" s="52"/>
      <c r="AB632" s="52"/>
      <c r="AC632" s="52"/>
      <c r="AD632" s="52"/>
      <c r="AE632" s="52"/>
    </row>
    <row r="633" spans="10:31" ht="15.75" customHeight="1" x14ac:dyDescent="0.25">
      <c r="J633" s="16"/>
      <c r="K633" s="16"/>
      <c r="L633" s="16"/>
      <c r="M633" s="16"/>
      <c r="R633" s="42"/>
      <c r="S633" s="42"/>
      <c r="V633" s="52"/>
      <c r="W633" s="52"/>
      <c r="X633" s="52"/>
      <c r="Y633" s="52"/>
      <c r="Z633" s="52"/>
      <c r="AA633" s="52"/>
      <c r="AB633" s="52"/>
      <c r="AC633" s="52"/>
      <c r="AD633" s="52"/>
      <c r="AE633" s="52"/>
    </row>
    <row r="634" spans="10:31" ht="15.75" customHeight="1" x14ac:dyDescent="0.25">
      <c r="J634" s="16"/>
      <c r="K634" s="16"/>
      <c r="L634" s="16"/>
      <c r="M634" s="16"/>
      <c r="R634" s="42"/>
      <c r="S634" s="42"/>
      <c r="V634" s="52"/>
      <c r="W634" s="52"/>
      <c r="X634" s="52"/>
      <c r="Y634" s="52"/>
      <c r="Z634" s="52"/>
      <c r="AA634" s="52"/>
      <c r="AB634" s="52"/>
      <c r="AC634" s="52"/>
      <c r="AD634" s="52"/>
      <c r="AE634" s="52"/>
    </row>
    <row r="635" spans="10:31" ht="15.75" customHeight="1" x14ac:dyDescent="0.25">
      <c r="J635" s="16"/>
      <c r="K635" s="16"/>
      <c r="L635" s="16"/>
      <c r="M635" s="16"/>
      <c r="R635" s="42"/>
      <c r="S635" s="42"/>
      <c r="V635" s="52"/>
      <c r="W635" s="52"/>
      <c r="X635" s="52"/>
      <c r="Y635" s="52"/>
      <c r="Z635" s="52"/>
      <c r="AA635" s="52"/>
      <c r="AB635" s="52"/>
      <c r="AC635" s="52"/>
      <c r="AD635" s="52"/>
      <c r="AE635" s="52"/>
    </row>
    <row r="636" spans="10:31" ht="15.75" customHeight="1" x14ac:dyDescent="0.25">
      <c r="J636" s="16"/>
      <c r="K636" s="16"/>
      <c r="L636" s="16"/>
      <c r="M636" s="16"/>
      <c r="R636" s="42"/>
      <c r="S636" s="42"/>
      <c r="V636" s="52"/>
      <c r="W636" s="52"/>
      <c r="X636" s="52"/>
      <c r="Y636" s="52"/>
      <c r="Z636" s="52"/>
      <c r="AA636" s="52"/>
      <c r="AB636" s="52"/>
      <c r="AC636" s="52"/>
      <c r="AD636" s="52"/>
      <c r="AE636" s="52"/>
    </row>
    <row r="637" spans="10:31" ht="15.75" customHeight="1" x14ac:dyDescent="0.25">
      <c r="J637" s="16"/>
      <c r="K637" s="16"/>
      <c r="L637" s="16"/>
      <c r="M637" s="16"/>
      <c r="R637" s="42"/>
      <c r="S637" s="42"/>
      <c r="V637" s="52"/>
      <c r="W637" s="52"/>
      <c r="X637" s="52"/>
      <c r="Y637" s="52"/>
      <c r="Z637" s="52"/>
      <c r="AA637" s="52"/>
      <c r="AB637" s="52"/>
      <c r="AC637" s="52"/>
      <c r="AD637" s="52"/>
      <c r="AE637" s="52"/>
    </row>
    <row r="638" spans="10:31" ht="15.75" customHeight="1" x14ac:dyDescent="0.25">
      <c r="J638" s="16"/>
      <c r="K638" s="16"/>
      <c r="L638" s="16"/>
      <c r="M638" s="16"/>
      <c r="R638" s="42"/>
      <c r="S638" s="42"/>
      <c r="V638" s="52"/>
      <c r="W638" s="52"/>
      <c r="X638" s="52"/>
      <c r="Y638" s="52"/>
      <c r="Z638" s="52"/>
      <c r="AA638" s="52"/>
      <c r="AB638" s="52"/>
      <c r="AC638" s="52"/>
      <c r="AD638" s="52"/>
      <c r="AE638" s="52"/>
    </row>
    <row r="639" spans="10:31" ht="15.75" customHeight="1" x14ac:dyDescent="0.25">
      <c r="J639" s="16"/>
      <c r="K639" s="16"/>
      <c r="L639" s="16"/>
      <c r="M639" s="16"/>
      <c r="R639" s="42"/>
      <c r="S639" s="42"/>
      <c r="V639" s="52"/>
      <c r="W639" s="52"/>
      <c r="X639" s="52"/>
      <c r="Y639" s="52"/>
      <c r="Z639" s="52"/>
      <c r="AA639" s="52"/>
      <c r="AB639" s="52"/>
      <c r="AC639" s="52"/>
      <c r="AD639" s="52"/>
      <c r="AE639" s="52"/>
    </row>
    <row r="640" spans="10:31" ht="15.75" customHeight="1" x14ac:dyDescent="0.25">
      <c r="J640" s="16"/>
      <c r="K640" s="16"/>
      <c r="L640" s="16"/>
      <c r="M640" s="16"/>
      <c r="R640" s="42"/>
      <c r="S640" s="42"/>
      <c r="V640" s="52"/>
      <c r="W640" s="52"/>
      <c r="X640" s="52"/>
      <c r="Y640" s="52"/>
      <c r="Z640" s="52"/>
      <c r="AA640" s="52"/>
      <c r="AB640" s="52"/>
      <c r="AC640" s="52"/>
      <c r="AD640" s="52"/>
      <c r="AE640" s="52"/>
    </row>
    <row r="641" spans="10:31" ht="15.75" customHeight="1" x14ac:dyDescent="0.25">
      <c r="J641" s="16"/>
      <c r="K641" s="16"/>
      <c r="L641" s="16"/>
      <c r="M641" s="16"/>
      <c r="R641" s="42"/>
      <c r="S641" s="42"/>
      <c r="V641" s="52"/>
      <c r="W641" s="52"/>
      <c r="X641" s="52"/>
      <c r="Y641" s="52"/>
      <c r="Z641" s="52"/>
      <c r="AA641" s="52"/>
      <c r="AB641" s="52"/>
      <c r="AC641" s="52"/>
      <c r="AD641" s="52"/>
      <c r="AE641" s="52"/>
    </row>
    <row r="642" spans="10:31" ht="15.75" customHeight="1" x14ac:dyDescent="0.25">
      <c r="J642" s="16"/>
      <c r="K642" s="16"/>
      <c r="L642" s="16"/>
      <c r="M642" s="16"/>
      <c r="R642" s="42"/>
      <c r="S642" s="42"/>
      <c r="V642" s="52"/>
      <c r="W642" s="52"/>
      <c r="X642" s="52"/>
      <c r="Y642" s="52"/>
      <c r="Z642" s="52"/>
      <c r="AA642" s="52"/>
      <c r="AB642" s="52"/>
      <c r="AC642" s="52"/>
      <c r="AD642" s="52"/>
      <c r="AE642" s="52"/>
    </row>
    <row r="643" spans="10:31" ht="15.75" customHeight="1" x14ac:dyDescent="0.25">
      <c r="J643" s="16"/>
      <c r="K643" s="16"/>
      <c r="L643" s="16"/>
      <c r="M643" s="16"/>
      <c r="R643" s="42"/>
      <c r="S643" s="42"/>
      <c r="V643" s="52"/>
      <c r="W643" s="52"/>
      <c r="X643" s="52"/>
      <c r="Y643" s="52"/>
      <c r="Z643" s="52"/>
      <c r="AA643" s="52"/>
      <c r="AB643" s="52"/>
      <c r="AC643" s="52"/>
      <c r="AD643" s="52"/>
      <c r="AE643" s="52"/>
    </row>
    <row r="644" spans="10:31" ht="15.75" customHeight="1" x14ac:dyDescent="0.25">
      <c r="J644" s="16"/>
      <c r="K644" s="16"/>
      <c r="L644" s="16"/>
      <c r="M644" s="16"/>
      <c r="R644" s="42"/>
      <c r="S644" s="42"/>
      <c r="V644" s="52"/>
      <c r="W644" s="52"/>
      <c r="X644" s="52"/>
      <c r="Y644" s="52"/>
      <c r="Z644" s="52"/>
      <c r="AA644" s="52"/>
      <c r="AB644" s="52"/>
      <c r="AC644" s="52"/>
      <c r="AD644" s="52"/>
      <c r="AE644" s="52"/>
    </row>
    <row r="645" spans="10:31" ht="15.75" customHeight="1" x14ac:dyDescent="0.25">
      <c r="J645" s="16"/>
      <c r="K645" s="16"/>
      <c r="L645" s="16"/>
      <c r="M645" s="16"/>
      <c r="R645" s="42"/>
      <c r="S645" s="42"/>
      <c r="V645" s="52"/>
      <c r="W645" s="52"/>
      <c r="X645" s="52"/>
      <c r="Y645" s="52"/>
      <c r="Z645" s="52"/>
      <c r="AA645" s="52"/>
      <c r="AB645" s="52"/>
      <c r="AC645" s="52"/>
      <c r="AD645" s="52"/>
      <c r="AE645" s="52"/>
    </row>
    <row r="646" spans="10:31" ht="15.75" customHeight="1" x14ac:dyDescent="0.25">
      <c r="J646" s="16"/>
      <c r="K646" s="16"/>
      <c r="L646" s="16"/>
      <c r="M646" s="16"/>
      <c r="R646" s="42"/>
      <c r="S646" s="42"/>
      <c r="V646" s="52"/>
      <c r="W646" s="52"/>
      <c r="X646" s="52"/>
      <c r="Y646" s="52"/>
      <c r="Z646" s="52"/>
      <c r="AA646" s="52"/>
      <c r="AB646" s="52"/>
      <c r="AC646" s="52"/>
      <c r="AD646" s="52"/>
      <c r="AE646" s="52"/>
    </row>
    <row r="647" spans="10:31" ht="15.75" customHeight="1" x14ac:dyDescent="0.25">
      <c r="J647" s="16"/>
      <c r="K647" s="16"/>
      <c r="L647" s="16"/>
      <c r="M647" s="16"/>
      <c r="R647" s="42"/>
      <c r="S647" s="42"/>
      <c r="V647" s="52"/>
      <c r="W647" s="52"/>
      <c r="X647" s="52"/>
      <c r="Y647" s="52"/>
      <c r="Z647" s="52"/>
      <c r="AA647" s="52"/>
      <c r="AB647" s="52"/>
      <c r="AC647" s="52"/>
      <c r="AD647" s="52"/>
      <c r="AE647" s="52"/>
    </row>
    <row r="648" spans="10:31" ht="15.75" customHeight="1" x14ac:dyDescent="0.25">
      <c r="J648" s="16"/>
      <c r="K648" s="16"/>
      <c r="L648" s="16"/>
      <c r="M648" s="16"/>
      <c r="R648" s="42"/>
      <c r="S648" s="42"/>
      <c r="V648" s="52"/>
      <c r="W648" s="52"/>
      <c r="X648" s="52"/>
      <c r="Y648" s="52"/>
      <c r="Z648" s="52"/>
      <c r="AA648" s="52"/>
      <c r="AB648" s="52"/>
      <c r="AC648" s="52"/>
      <c r="AD648" s="52"/>
      <c r="AE648" s="52"/>
    </row>
    <row r="649" spans="10:31" ht="15.75" customHeight="1" x14ac:dyDescent="0.25">
      <c r="J649" s="16"/>
      <c r="K649" s="16"/>
      <c r="L649" s="16"/>
      <c r="M649" s="16"/>
      <c r="R649" s="42"/>
      <c r="S649" s="42"/>
      <c r="V649" s="52"/>
      <c r="W649" s="52"/>
      <c r="X649" s="52"/>
      <c r="Y649" s="52"/>
      <c r="Z649" s="52"/>
      <c r="AA649" s="52"/>
      <c r="AB649" s="52"/>
      <c r="AC649" s="52"/>
      <c r="AD649" s="52"/>
      <c r="AE649" s="52"/>
    </row>
    <row r="650" spans="10:31" ht="15.75" customHeight="1" x14ac:dyDescent="0.25">
      <c r="J650" s="16"/>
      <c r="K650" s="16"/>
      <c r="L650" s="16"/>
      <c r="M650" s="16"/>
      <c r="R650" s="42"/>
      <c r="S650" s="42"/>
      <c r="V650" s="52"/>
      <c r="W650" s="52"/>
      <c r="X650" s="52"/>
      <c r="Y650" s="52"/>
      <c r="Z650" s="52"/>
      <c r="AA650" s="52"/>
      <c r="AB650" s="52"/>
      <c r="AC650" s="52"/>
      <c r="AD650" s="52"/>
      <c r="AE650" s="52"/>
    </row>
    <row r="651" spans="10:31" ht="15.75" customHeight="1" x14ac:dyDescent="0.25">
      <c r="J651" s="16"/>
      <c r="K651" s="16"/>
      <c r="L651" s="16"/>
      <c r="M651" s="16"/>
      <c r="R651" s="42"/>
      <c r="S651" s="42"/>
      <c r="V651" s="52"/>
      <c r="W651" s="52"/>
      <c r="X651" s="52"/>
      <c r="Y651" s="52"/>
      <c r="Z651" s="52"/>
      <c r="AA651" s="52"/>
      <c r="AB651" s="52"/>
      <c r="AC651" s="52"/>
      <c r="AD651" s="52"/>
      <c r="AE651" s="52"/>
    </row>
    <row r="652" spans="10:31" ht="15.75" customHeight="1" x14ac:dyDescent="0.25">
      <c r="J652" s="16"/>
      <c r="K652" s="16"/>
      <c r="L652" s="16"/>
      <c r="M652" s="16"/>
      <c r="R652" s="42"/>
      <c r="S652" s="42"/>
      <c r="V652" s="52"/>
      <c r="W652" s="52"/>
      <c r="X652" s="52"/>
      <c r="Y652" s="52"/>
      <c r="Z652" s="52"/>
      <c r="AA652" s="52"/>
      <c r="AB652" s="52"/>
      <c r="AC652" s="52"/>
      <c r="AD652" s="52"/>
      <c r="AE652" s="52"/>
    </row>
    <row r="653" spans="10:31" ht="15.75" customHeight="1" x14ac:dyDescent="0.25">
      <c r="J653" s="16"/>
      <c r="K653" s="16"/>
      <c r="L653" s="16"/>
      <c r="M653" s="16"/>
      <c r="R653" s="42"/>
      <c r="S653" s="42"/>
      <c r="V653" s="52"/>
      <c r="W653" s="52"/>
      <c r="X653" s="52"/>
      <c r="Y653" s="52"/>
      <c r="Z653" s="52"/>
      <c r="AA653" s="52"/>
      <c r="AB653" s="52"/>
      <c r="AC653" s="52"/>
      <c r="AD653" s="52"/>
      <c r="AE653" s="52"/>
    </row>
    <row r="654" spans="10:31" ht="15.75" customHeight="1" x14ac:dyDescent="0.25">
      <c r="J654" s="16"/>
      <c r="K654" s="16"/>
      <c r="L654" s="16"/>
      <c r="M654" s="16"/>
      <c r="R654" s="42"/>
      <c r="S654" s="42"/>
      <c r="V654" s="52"/>
      <c r="W654" s="52"/>
      <c r="X654" s="52"/>
      <c r="Y654" s="52"/>
      <c r="Z654" s="52"/>
      <c r="AA654" s="52"/>
      <c r="AB654" s="52"/>
      <c r="AC654" s="52"/>
      <c r="AD654" s="52"/>
      <c r="AE654" s="52"/>
    </row>
    <row r="655" spans="10:31" ht="15.75" customHeight="1" x14ac:dyDescent="0.25">
      <c r="J655" s="16"/>
      <c r="K655" s="16"/>
      <c r="L655" s="16"/>
      <c r="M655" s="16"/>
      <c r="R655" s="42"/>
      <c r="S655" s="42"/>
      <c r="V655" s="52"/>
      <c r="W655" s="52"/>
      <c r="X655" s="52"/>
      <c r="Y655" s="52"/>
      <c r="Z655" s="52"/>
      <c r="AA655" s="52"/>
      <c r="AB655" s="52"/>
      <c r="AC655" s="52"/>
      <c r="AD655" s="52"/>
      <c r="AE655" s="52"/>
    </row>
    <row r="656" spans="10:31" ht="15.75" customHeight="1" x14ac:dyDescent="0.25">
      <c r="J656" s="16"/>
      <c r="K656" s="16"/>
      <c r="L656" s="16"/>
      <c r="M656" s="16"/>
      <c r="R656" s="42"/>
      <c r="S656" s="42"/>
      <c r="V656" s="52"/>
      <c r="W656" s="52"/>
      <c r="X656" s="52"/>
      <c r="Y656" s="52"/>
      <c r="Z656" s="52"/>
      <c r="AA656" s="52"/>
      <c r="AB656" s="52"/>
      <c r="AC656" s="52"/>
      <c r="AD656" s="52"/>
      <c r="AE656" s="52"/>
    </row>
    <row r="657" spans="10:31" ht="15.75" customHeight="1" x14ac:dyDescent="0.25">
      <c r="J657" s="16"/>
      <c r="K657" s="16"/>
      <c r="L657" s="16"/>
      <c r="M657" s="16"/>
      <c r="R657" s="42"/>
      <c r="S657" s="42"/>
      <c r="V657" s="52"/>
      <c r="W657" s="52"/>
      <c r="X657" s="52"/>
      <c r="Y657" s="52"/>
      <c r="Z657" s="52"/>
      <c r="AA657" s="52"/>
      <c r="AB657" s="52"/>
      <c r="AC657" s="52"/>
      <c r="AD657" s="52"/>
      <c r="AE657" s="52"/>
    </row>
    <row r="658" spans="10:31" ht="15.75" customHeight="1" x14ac:dyDescent="0.25">
      <c r="J658" s="16"/>
      <c r="K658" s="16"/>
      <c r="L658" s="16"/>
      <c r="M658" s="16"/>
      <c r="R658" s="42"/>
      <c r="S658" s="42"/>
      <c r="V658" s="52"/>
      <c r="W658" s="52"/>
      <c r="X658" s="52"/>
      <c r="Y658" s="52"/>
      <c r="Z658" s="52"/>
      <c r="AA658" s="52"/>
      <c r="AB658" s="52"/>
      <c r="AC658" s="52"/>
      <c r="AD658" s="52"/>
      <c r="AE658" s="52"/>
    </row>
    <row r="659" spans="10:31" ht="15.75" customHeight="1" x14ac:dyDescent="0.25">
      <c r="J659" s="16"/>
      <c r="K659" s="16"/>
      <c r="L659" s="16"/>
      <c r="M659" s="16"/>
      <c r="R659" s="42"/>
      <c r="S659" s="42"/>
      <c r="V659" s="52"/>
      <c r="W659" s="52"/>
      <c r="X659" s="52"/>
      <c r="Y659" s="52"/>
      <c r="Z659" s="52"/>
      <c r="AA659" s="52"/>
      <c r="AB659" s="52"/>
      <c r="AC659" s="52"/>
      <c r="AD659" s="52"/>
      <c r="AE659" s="52"/>
    </row>
    <row r="660" spans="10:31" ht="15.75" customHeight="1" x14ac:dyDescent="0.25">
      <c r="J660" s="16"/>
      <c r="K660" s="16"/>
      <c r="L660" s="16"/>
      <c r="M660" s="16"/>
      <c r="R660" s="42"/>
      <c r="S660" s="42"/>
      <c r="V660" s="52"/>
      <c r="W660" s="52"/>
      <c r="X660" s="52"/>
      <c r="Y660" s="52"/>
      <c r="Z660" s="52"/>
      <c r="AA660" s="52"/>
      <c r="AB660" s="52"/>
      <c r="AC660" s="52"/>
      <c r="AD660" s="52"/>
      <c r="AE660" s="52"/>
    </row>
    <row r="661" spans="10:31" ht="15.75" customHeight="1" x14ac:dyDescent="0.25">
      <c r="J661" s="16"/>
      <c r="K661" s="16"/>
      <c r="L661" s="16"/>
      <c r="M661" s="16"/>
      <c r="R661" s="42"/>
      <c r="S661" s="42"/>
      <c r="V661" s="52"/>
      <c r="W661" s="52"/>
      <c r="X661" s="52"/>
      <c r="Y661" s="52"/>
      <c r="Z661" s="52"/>
      <c r="AA661" s="52"/>
      <c r="AB661" s="52"/>
      <c r="AC661" s="52"/>
      <c r="AD661" s="52"/>
      <c r="AE661" s="52"/>
    </row>
    <row r="662" spans="10:31" ht="15.75" customHeight="1" x14ac:dyDescent="0.25">
      <c r="J662" s="16"/>
      <c r="K662" s="16"/>
      <c r="L662" s="16"/>
      <c r="M662" s="16"/>
      <c r="R662" s="42"/>
      <c r="S662" s="42"/>
      <c r="V662" s="52"/>
      <c r="W662" s="52"/>
      <c r="X662" s="52"/>
      <c r="Y662" s="52"/>
      <c r="Z662" s="52"/>
      <c r="AA662" s="52"/>
      <c r="AB662" s="52"/>
      <c r="AC662" s="52"/>
      <c r="AD662" s="52"/>
      <c r="AE662" s="52"/>
    </row>
    <row r="663" spans="10:31" ht="15.75" customHeight="1" x14ac:dyDescent="0.25">
      <c r="J663" s="16"/>
      <c r="K663" s="16"/>
      <c r="L663" s="16"/>
      <c r="M663" s="16"/>
      <c r="R663" s="42"/>
      <c r="S663" s="42"/>
      <c r="V663" s="52"/>
      <c r="W663" s="52"/>
      <c r="X663" s="52"/>
      <c r="Y663" s="52"/>
      <c r="Z663" s="52"/>
      <c r="AA663" s="52"/>
      <c r="AB663" s="52"/>
      <c r="AC663" s="52"/>
      <c r="AD663" s="52"/>
      <c r="AE663" s="52"/>
    </row>
    <row r="664" spans="10:31" ht="15.75" customHeight="1" x14ac:dyDescent="0.25">
      <c r="J664" s="16"/>
      <c r="K664" s="16"/>
      <c r="L664" s="16"/>
      <c r="M664" s="16"/>
      <c r="R664" s="42"/>
      <c r="S664" s="42"/>
      <c r="V664" s="52"/>
      <c r="W664" s="52"/>
      <c r="X664" s="52"/>
      <c r="Y664" s="52"/>
      <c r="Z664" s="52"/>
      <c r="AA664" s="52"/>
      <c r="AB664" s="52"/>
      <c r="AC664" s="52"/>
      <c r="AD664" s="52"/>
      <c r="AE664" s="52"/>
    </row>
    <row r="665" spans="10:31" ht="15.75" customHeight="1" x14ac:dyDescent="0.25">
      <c r="J665" s="16"/>
      <c r="K665" s="16"/>
      <c r="L665" s="16"/>
      <c r="M665" s="16"/>
      <c r="R665" s="42"/>
      <c r="S665" s="42"/>
      <c r="V665" s="52"/>
      <c r="W665" s="52"/>
      <c r="X665" s="52"/>
      <c r="Y665" s="52"/>
      <c r="Z665" s="52"/>
      <c r="AA665" s="52"/>
      <c r="AB665" s="52"/>
      <c r="AC665" s="52"/>
      <c r="AD665" s="52"/>
      <c r="AE665" s="52"/>
    </row>
    <row r="666" spans="10:31" ht="15.75" customHeight="1" x14ac:dyDescent="0.25">
      <c r="J666" s="16"/>
      <c r="K666" s="16"/>
      <c r="L666" s="16"/>
      <c r="M666" s="16"/>
      <c r="R666" s="42"/>
      <c r="S666" s="42"/>
      <c r="V666" s="52"/>
      <c r="W666" s="52"/>
      <c r="X666" s="52"/>
      <c r="Y666" s="52"/>
      <c r="Z666" s="52"/>
      <c r="AA666" s="52"/>
      <c r="AB666" s="52"/>
      <c r="AC666" s="52"/>
      <c r="AD666" s="52"/>
      <c r="AE666" s="52"/>
    </row>
    <row r="667" spans="10:31" ht="15.75" customHeight="1" x14ac:dyDescent="0.25">
      <c r="J667" s="16"/>
      <c r="K667" s="16"/>
      <c r="L667" s="16"/>
      <c r="M667" s="16"/>
      <c r="R667" s="42"/>
      <c r="S667" s="42"/>
      <c r="V667" s="52"/>
      <c r="W667" s="52"/>
      <c r="X667" s="52"/>
      <c r="Y667" s="52"/>
      <c r="Z667" s="52"/>
      <c r="AA667" s="52"/>
      <c r="AB667" s="52"/>
      <c r="AC667" s="52"/>
      <c r="AD667" s="52"/>
      <c r="AE667" s="52"/>
    </row>
    <row r="668" spans="10:31" ht="15.75" customHeight="1" x14ac:dyDescent="0.25">
      <c r="J668" s="16"/>
      <c r="K668" s="16"/>
      <c r="L668" s="16"/>
      <c r="M668" s="16"/>
      <c r="R668" s="42"/>
      <c r="S668" s="42"/>
      <c r="V668" s="52"/>
      <c r="W668" s="52"/>
      <c r="X668" s="52"/>
      <c r="Y668" s="52"/>
      <c r="Z668" s="52"/>
      <c r="AA668" s="52"/>
      <c r="AB668" s="52"/>
      <c r="AC668" s="52"/>
      <c r="AD668" s="52"/>
      <c r="AE668" s="52"/>
    </row>
    <row r="669" spans="10:31" ht="15.75" customHeight="1" x14ac:dyDescent="0.25">
      <c r="J669" s="16"/>
      <c r="K669" s="16"/>
      <c r="L669" s="16"/>
      <c r="M669" s="16"/>
      <c r="R669" s="42"/>
      <c r="S669" s="42"/>
      <c r="V669" s="52"/>
      <c r="W669" s="52"/>
      <c r="X669" s="52"/>
      <c r="Y669" s="52"/>
      <c r="Z669" s="52"/>
      <c r="AA669" s="52"/>
      <c r="AB669" s="52"/>
      <c r="AC669" s="52"/>
      <c r="AD669" s="52"/>
      <c r="AE669" s="52"/>
    </row>
    <row r="670" spans="10:31" ht="15.75" customHeight="1" x14ac:dyDescent="0.25">
      <c r="J670" s="16"/>
      <c r="K670" s="16"/>
      <c r="L670" s="16"/>
      <c r="M670" s="16"/>
      <c r="R670" s="42"/>
      <c r="S670" s="42"/>
      <c r="V670" s="52"/>
      <c r="W670" s="52"/>
      <c r="X670" s="52"/>
      <c r="Y670" s="52"/>
      <c r="Z670" s="52"/>
      <c r="AA670" s="52"/>
      <c r="AB670" s="52"/>
      <c r="AC670" s="52"/>
      <c r="AD670" s="52"/>
      <c r="AE670" s="52"/>
    </row>
    <row r="671" spans="10:31" ht="15.75" customHeight="1" x14ac:dyDescent="0.25">
      <c r="J671" s="16"/>
      <c r="K671" s="16"/>
      <c r="L671" s="16"/>
      <c r="M671" s="16"/>
      <c r="R671" s="42"/>
      <c r="S671" s="42"/>
      <c r="V671" s="52"/>
      <c r="W671" s="52"/>
      <c r="X671" s="52"/>
      <c r="Y671" s="52"/>
      <c r="Z671" s="52"/>
      <c r="AA671" s="52"/>
      <c r="AB671" s="52"/>
      <c r="AC671" s="52"/>
      <c r="AD671" s="52"/>
      <c r="AE671" s="52"/>
    </row>
    <row r="672" spans="10:31" ht="15.75" customHeight="1" x14ac:dyDescent="0.25">
      <c r="J672" s="16"/>
      <c r="K672" s="16"/>
      <c r="L672" s="16"/>
      <c r="M672" s="16"/>
      <c r="R672" s="42"/>
      <c r="S672" s="42"/>
      <c r="V672" s="52"/>
      <c r="W672" s="52"/>
      <c r="X672" s="52"/>
      <c r="Y672" s="52"/>
      <c r="Z672" s="52"/>
      <c r="AA672" s="52"/>
      <c r="AB672" s="52"/>
      <c r="AC672" s="52"/>
      <c r="AD672" s="52"/>
      <c r="AE672" s="52"/>
    </row>
    <row r="673" spans="10:31" ht="15.75" customHeight="1" x14ac:dyDescent="0.25">
      <c r="J673" s="16"/>
      <c r="K673" s="16"/>
      <c r="L673" s="16"/>
      <c r="M673" s="16"/>
      <c r="R673" s="42"/>
      <c r="S673" s="42"/>
      <c r="V673" s="52"/>
      <c r="W673" s="52"/>
      <c r="X673" s="52"/>
      <c r="Y673" s="52"/>
      <c r="Z673" s="52"/>
      <c r="AA673" s="52"/>
      <c r="AB673" s="52"/>
      <c r="AC673" s="52"/>
      <c r="AD673" s="52"/>
      <c r="AE673" s="52"/>
    </row>
    <row r="674" spans="10:31" ht="15.75" customHeight="1" x14ac:dyDescent="0.25">
      <c r="J674" s="16"/>
      <c r="K674" s="16"/>
      <c r="L674" s="16"/>
      <c r="M674" s="16"/>
      <c r="R674" s="42"/>
      <c r="S674" s="42"/>
      <c r="V674" s="52"/>
      <c r="W674" s="52"/>
      <c r="X674" s="52"/>
      <c r="Y674" s="52"/>
      <c r="Z674" s="52"/>
      <c r="AA674" s="52"/>
      <c r="AB674" s="52"/>
      <c r="AC674" s="52"/>
      <c r="AD674" s="52"/>
      <c r="AE674" s="52"/>
    </row>
    <row r="675" spans="10:31" ht="15.75" customHeight="1" x14ac:dyDescent="0.25">
      <c r="J675" s="16"/>
      <c r="K675" s="16"/>
      <c r="L675" s="16"/>
      <c r="M675" s="16"/>
      <c r="R675" s="42"/>
      <c r="S675" s="42"/>
      <c r="V675" s="52"/>
      <c r="W675" s="52"/>
      <c r="X675" s="52"/>
      <c r="Y675" s="52"/>
      <c r="Z675" s="52"/>
      <c r="AA675" s="52"/>
      <c r="AB675" s="52"/>
      <c r="AC675" s="52"/>
      <c r="AD675" s="52"/>
      <c r="AE675" s="52"/>
    </row>
    <row r="676" spans="10:31" ht="15.75" customHeight="1" x14ac:dyDescent="0.25">
      <c r="J676" s="16"/>
      <c r="K676" s="16"/>
      <c r="L676" s="16"/>
      <c r="M676" s="16"/>
      <c r="R676" s="42"/>
      <c r="S676" s="42"/>
      <c r="V676" s="52"/>
      <c r="W676" s="52"/>
      <c r="X676" s="52"/>
      <c r="Y676" s="52"/>
      <c r="Z676" s="52"/>
      <c r="AA676" s="52"/>
      <c r="AB676" s="52"/>
      <c r="AC676" s="52"/>
      <c r="AD676" s="52"/>
      <c r="AE676" s="52"/>
    </row>
    <row r="677" spans="10:31" ht="15.75" customHeight="1" x14ac:dyDescent="0.25">
      <c r="J677" s="16"/>
      <c r="K677" s="16"/>
      <c r="L677" s="16"/>
      <c r="M677" s="16"/>
      <c r="R677" s="42"/>
      <c r="S677" s="42"/>
      <c r="V677" s="52"/>
      <c r="W677" s="52"/>
      <c r="X677" s="52"/>
      <c r="Y677" s="52"/>
      <c r="Z677" s="52"/>
      <c r="AA677" s="52"/>
      <c r="AB677" s="52"/>
      <c r="AC677" s="52"/>
      <c r="AD677" s="52"/>
      <c r="AE677" s="52"/>
    </row>
    <row r="678" spans="10:31" ht="15.75" customHeight="1" x14ac:dyDescent="0.25">
      <c r="J678" s="16"/>
      <c r="K678" s="16"/>
      <c r="L678" s="16"/>
      <c r="M678" s="16"/>
      <c r="R678" s="42"/>
      <c r="S678" s="42"/>
      <c r="V678" s="52"/>
      <c r="W678" s="52"/>
      <c r="X678" s="52"/>
      <c r="Y678" s="52"/>
      <c r="Z678" s="52"/>
      <c r="AA678" s="52"/>
      <c r="AB678" s="52"/>
      <c r="AC678" s="52"/>
      <c r="AD678" s="52"/>
      <c r="AE678" s="52"/>
    </row>
    <row r="679" spans="10:31" ht="15.75" customHeight="1" x14ac:dyDescent="0.25">
      <c r="J679" s="16"/>
      <c r="K679" s="16"/>
      <c r="L679" s="16"/>
      <c r="M679" s="16"/>
      <c r="R679" s="42"/>
      <c r="S679" s="42"/>
      <c r="V679" s="52"/>
      <c r="W679" s="52"/>
      <c r="X679" s="52"/>
      <c r="Y679" s="52"/>
      <c r="Z679" s="52"/>
      <c r="AA679" s="52"/>
      <c r="AB679" s="52"/>
      <c r="AC679" s="52"/>
      <c r="AD679" s="52"/>
      <c r="AE679" s="52"/>
    </row>
    <row r="680" spans="10:31" ht="15.75" customHeight="1" x14ac:dyDescent="0.25">
      <c r="J680" s="16"/>
      <c r="K680" s="16"/>
      <c r="L680" s="16"/>
      <c r="M680" s="16"/>
      <c r="R680" s="42"/>
      <c r="S680" s="42"/>
      <c r="V680" s="52"/>
      <c r="W680" s="52"/>
      <c r="X680" s="52"/>
      <c r="Y680" s="52"/>
      <c r="Z680" s="52"/>
      <c r="AA680" s="52"/>
      <c r="AB680" s="52"/>
      <c r="AC680" s="52"/>
      <c r="AD680" s="52"/>
      <c r="AE680" s="52"/>
    </row>
    <row r="681" spans="10:31" ht="15.75" customHeight="1" x14ac:dyDescent="0.25">
      <c r="J681" s="16"/>
      <c r="K681" s="16"/>
      <c r="L681" s="16"/>
      <c r="M681" s="16"/>
      <c r="R681" s="42"/>
      <c r="S681" s="42"/>
      <c r="V681" s="52"/>
      <c r="W681" s="52"/>
      <c r="X681" s="52"/>
      <c r="Y681" s="52"/>
      <c r="Z681" s="52"/>
      <c r="AA681" s="52"/>
      <c r="AB681" s="52"/>
      <c r="AC681" s="52"/>
      <c r="AD681" s="52"/>
      <c r="AE681" s="52"/>
    </row>
    <row r="682" spans="10:31" ht="15.75" customHeight="1" x14ac:dyDescent="0.25">
      <c r="J682" s="16"/>
      <c r="K682" s="16"/>
      <c r="L682" s="16"/>
      <c r="M682" s="16"/>
      <c r="R682" s="42"/>
      <c r="S682" s="42"/>
      <c r="V682" s="52"/>
      <c r="W682" s="52"/>
      <c r="X682" s="52"/>
      <c r="Y682" s="52"/>
      <c r="Z682" s="52"/>
      <c r="AA682" s="52"/>
      <c r="AB682" s="52"/>
      <c r="AC682" s="52"/>
      <c r="AD682" s="52"/>
      <c r="AE682" s="52"/>
    </row>
    <row r="683" spans="10:31" ht="15.75" customHeight="1" x14ac:dyDescent="0.25">
      <c r="J683" s="16"/>
      <c r="K683" s="16"/>
      <c r="L683" s="16"/>
      <c r="M683" s="16"/>
      <c r="R683" s="42"/>
      <c r="S683" s="42"/>
      <c r="V683" s="52"/>
      <c r="W683" s="52"/>
      <c r="X683" s="52"/>
      <c r="Y683" s="52"/>
      <c r="Z683" s="52"/>
      <c r="AA683" s="52"/>
      <c r="AB683" s="52"/>
      <c r="AC683" s="52"/>
      <c r="AD683" s="52"/>
      <c r="AE683" s="52"/>
    </row>
    <row r="684" spans="10:31" ht="15.75" customHeight="1" x14ac:dyDescent="0.25">
      <c r="J684" s="16"/>
      <c r="K684" s="16"/>
      <c r="L684" s="16"/>
      <c r="M684" s="16"/>
      <c r="R684" s="42"/>
      <c r="S684" s="42"/>
      <c r="V684" s="52"/>
      <c r="W684" s="52"/>
      <c r="X684" s="52"/>
      <c r="Y684" s="52"/>
      <c r="Z684" s="52"/>
      <c r="AA684" s="52"/>
      <c r="AB684" s="52"/>
      <c r="AC684" s="52"/>
      <c r="AD684" s="52"/>
      <c r="AE684" s="52"/>
    </row>
    <row r="685" spans="10:31" ht="15.75" customHeight="1" x14ac:dyDescent="0.25">
      <c r="J685" s="16"/>
      <c r="K685" s="16"/>
      <c r="L685" s="16"/>
      <c r="M685" s="16"/>
      <c r="R685" s="42"/>
      <c r="S685" s="42"/>
      <c r="V685" s="52"/>
      <c r="W685" s="52"/>
      <c r="X685" s="52"/>
      <c r="Y685" s="52"/>
      <c r="Z685" s="52"/>
      <c r="AA685" s="52"/>
      <c r="AB685" s="52"/>
      <c r="AC685" s="52"/>
      <c r="AD685" s="52"/>
      <c r="AE685" s="52"/>
    </row>
    <row r="686" spans="10:31" ht="15.75" customHeight="1" x14ac:dyDescent="0.25">
      <c r="J686" s="16"/>
      <c r="K686" s="16"/>
      <c r="L686" s="16"/>
      <c r="M686" s="16"/>
      <c r="R686" s="42"/>
      <c r="S686" s="42"/>
      <c r="V686" s="52"/>
      <c r="W686" s="52"/>
      <c r="X686" s="52"/>
      <c r="Y686" s="52"/>
      <c r="Z686" s="52"/>
      <c r="AA686" s="52"/>
      <c r="AB686" s="52"/>
      <c r="AC686" s="52"/>
      <c r="AD686" s="52"/>
      <c r="AE686" s="52"/>
    </row>
    <row r="687" spans="10:31" ht="15.75" customHeight="1" x14ac:dyDescent="0.25">
      <c r="J687" s="16"/>
      <c r="K687" s="16"/>
      <c r="L687" s="16"/>
      <c r="M687" s="16"/>
      <c r="R687" s="42"/>
      <c r="S687" s="42"/>
      <c r="V687" s="52"/>
      <c r="W687" s="52"/>
      <c r="X687" s="52"/>
      <c r="Y687" s="52"/>
      <c r="Z687" s="52"/>
      <c r="AA687" s="52"/>
      <c r="AB687" s="52"/>
      <c r="AC687" s="52"/>
      <c r="AD687" s="52"/>
      <c r="AE687" s="52"/>
    </row>
    <row r="688" spans="10:31" ht="15.75" customHeight="1" x14ac:dyDescent="0.25">
      <c r="J688" s="16"/>
      <c r="K688" s="16"/>
      <c r="L688" s="16"/>
      <c r="M688" s="16"/>
      <c r="R688" s="42"/>
      <c r="S688" s="42"/>
      <c r="V688" s="52"/>
      <c r="W688" s="52"/>
      <c r="X688" s="52"/>
      <c r="Y688" s="52"/>
      <c r="Z688" s="52"/>
      <c r="AA688" s="52"/>
      <c r="AB688" s="52"/>
      <c r="AC688" s="52"/>
      <c r="AD688" s="52"/>
      <c r="AE688" s="52"/>
    </row>
    <row r="689" spans="10:31" ht="15.75" customHeight="1" x14ac:dyDescent="0.25">
      <c r="J689" s="16"/>
      <c r="K689" s="16"/>
      <c r="L689" s="16"/>
      <c r="M689" s="16"/>
      <c r="R689" s="42"/>
      <c r="S689" s="42"/>
      <c r="V689" s="52"/>
      <c r="W689" s="52"/>
      <c r="X689" s="52"/>
      <c r="Y689" s="52"/>
      <c r="Z689" s="52"/>
      <c r="AA689" s="52"/>
      <c r="AB689" s="52"/>
      <c r="AC689" s="52"/>
      <c r="AD689" s="52"/>
      <c r="AE689" s="52"/>
    </row>
    <row r="690" spans="10:31" ht="15.75" customHeight="1" x14ac:dyDescent="0.25">
      <c r="J690" s="16"/>
      <c r="K690" s="16"/>
      <c r="L690" s="16"/>
      <c r="M690" s="16"/>
      <c r="R690" s="42"/>
      <c r="S690" s="42"/>
      <c r="V690" s="52"/>
      <c r="W690" s="52"/>
      <c r="X690" s="52"/>
      <c r="Y690" s="52"/>
      <c r="Z690" s="52"/>
      <c r="AA690" s="52"/>
      <c r="AB690" s="52"/>
      <c r="AC690" s="52"/>
      <c r="AD690" s="52"/>
      <c r="AE690" s="52"/>
    </row>
    <row r="691" spans="10:31" ht="15.75" customHeight="1" x14ac:dyDescent="0.25">
      <c r="J691" s="16"/>
      <c r="K691" s="16"/>
      <c r="L691" s="16"/>
      <c r="M691" s="16"/>
      <c r="R691" s="42"/>
      <c r="S691" s="42"/>
      <c r="V691" s="52"/>
      <c r="W691" s="52"/>
      <c r="X691" s="52"/>
      <c r="Y691" s="52"/>
      <c r="Z691" s="52"/>
      <c r="AA691" s="52"/>
      <c r="AB691" s="52"/>
      <c r="AC691" s="52"/>
      <c r="AD691" s="52"/>
      <c r="AE691" s="52"/>
    </row>
    <row r="692" spans="10:31" ht="15.75" customHeight="1" x14ac:dyDescent="0.25">
      <c r="J692" s="16"/>
      <c r="K692" s="16"/>
      <c r="L692" s="16"/>
      <c r="M692" s="16"/>
      <c r="R692" s="42"/>
      <c r="S692" s="42"/>
      <c r="V692" s="52"/>
      <c r="W692" s="52"/>
      <c r="X692" s="52"/>
      <c r="Y692" s="52"/>
      <c r="Z692" s="52"/>
      <c r="AA692" s="52"/>
      <c r="AB692" s="52"/>
      <c r="AC692" s="52"/>
      <c r="AD692" s="52"/>
      <c r="AE692" s="52"/>
    </row>
    <row r="693" spans="10:31" ht="15.75" customHeight="1" x14ac:dyDescent="0.25">
      <c r="J693" s="16"/>
      <c r="K693" s="16"/>
      <c r="L693" s="16"/>
      <c r="M693" s="16"/>
      <c r="R693" s="42"/>
      <c r="S693" s="42"/>
      <c r="V693" s="52"/>
      <c r="W693" s="52"/>
      <c r="X693" s="52"/>
      <c r="Y693" s="52"/>
      <c r="Z693" s="52"/>
      <c r="AA693" s="52"/>
      <c r="AB693" s="52"/>
      <c r="AC693" s="52"/>
      <c r="AD693" s="52"/>
      <c r="AE693" s="52"/>
    </row>
    <row r="694" spans="10:31" ht="15.75" customHeight="1" x14ac:dyDescent="0.25">
      <c r="J694" s="16"/>
      <c r="K694" s="16"/>
      <c r="L694" s="16"/>
      <c r="M694" s="16"/>
      <c r="R694" s="42"/>
      <c r="S694" s="42"/>
      <c r="V694" s="52"/>
      <c r="W694" s="52"/>
      <c r="X694" s="52"/>
      <c r="Y694" s="52"/>
      <c r="Z694" s="52"/>
      <c r="AA694" s="52"/>
      <c r="AB694" s="52"/>
      <c r="AC694" s="52"/>
      <c r="AD694" s="52"/>
      <c r="AE694" s="52"/>
    </row>
    <row r="695" spans="10:31" ht="15.75" customHeight="1" x14ac:dyDescent="0.25">
      <c r="J695" s="16"/>
      <c r="K695" s="16"/>
      <c r="L695" s="16"/>
      <c r="M695" s="16"/>
      <c r="R695" s="42"/>
      <c r="S695" s="42"/>
      <c r="V695" s="52"/>
      <c r="W695" s="52"/>
      <c r="X695" s="52"/>
      <c r="Y695" s="52"/>
      <c r="Z695" s="52"/>
      <c r="AA695" s="52"/>
      <c r="AB695" s="52"/>
      <c r="AC695" s="52"/>
      <c r="AD695" s="52"/>
      <c r="AE695" s="52"/>
    </row>
    <row r="696" spans="10:31" ht="15.75" customHeight="1" x14ac:dyDescent="0.25">
      <c r="J696" s="16"/>
      <c r="K696" s="16"/>
      <c r="L696" s="16"/>
      <c r="M696" s="16"/>
      <c r="R696" s="42"/>
      <c r="S696" s="42"/>
      <c r="V696" s="52"/>
      <c r="W696" s="52"/>
      <c r="X696" s="52"/>
      <c r="Y696" s="52"/>
      <c r="Z696" s="52"/>
      <c r="AA696" s="52"/>
      <c r="AB696" s="52"/>
      <c r="AC696" s="52"/>
      <c r="AD696" s="52"/>
      <c r="AE696" s="52"/>
    </row>
    <row r="697" spans="10:31" ht="15.75" customHeight="1" x14ac:dyDescent="0.25">
      <c r="J697" s="16"/>
      <c r="K697" s="16"/>
      <c r="L697" s="16"/>
      <c r="M697" s="16"/>
      <c r="R697" s="42"/>
      <c r="S697" s="42"/>
      <c r="V697" s="52"/>
      <c r="W697" s="52"/>
      <c r="X697" s="52"/>
      <c r="Y697" s="52"/>
      <c r="Z697" s="52"/>
      <c r="AA697" s="52"/>
      <c r="AB697" s="52"/>
      <c r="AC697" s="52"/>
      <c r="AD697" s="52"/>
      <c r="AE697" s="52"/>
    </row>
    <row r="698" spans="10:31" ht="15.75" customHeight="1" x14ac:dyDescent="0.25">
      <c r="J698" s="16"/>
      <c r="K698" s="16"/>
      <c r="L698" s="16"/>
      <c r="M698" s="16"/>
      <c r="R698" s="42"/>
      <c r="S698" s="42"/>
      <c r="V698" s="52"/>
      <c r="W698" s="52"/>
      <c r="X698" s="52"/>
      <c r="Y698" s="52"/>
      <c r="Z698" s="52"/>
      <c r="AA698" s="52"/>
      <c r="AB698" s="52"/>
      <c r="AC698" s="52"/>
      <c r="AD698" s="52"/>
      <c r="AE698" s="52"/>
    </row>
    <row r="699" spans="10:31" ht="15.75" customHeight="1" x14ac:dyDescent="0.25">
      <c r="J699" s="16"/>
      <c r="K699" s="16"/>
      <c r="L699" s="16"/>
      <c r="M699" s="16"/>
      <c r="R699" s="42"/>
      <c r="S699" s="42"/>
      <c r="V699" s="52"/>
      <c r="W699" s="52"/>
      <c r="X699" s="52"/>
      <c r="Y699" s="52"/>
      <c r="Z699" s="52"/>
      <c r="AA699" s="52"/>
      <c r="AB699" s="52"/>
      <c r="AC699" s="52"/>
      <c r="AD699" s="52"/>
      <c r="AE699" s="52"/>
    </row>
    <row r="700" spans="10:31" ht="15.75" customHeight="1" x14ac:dyDescent="0.25">
      <c r="J700" s="16"/>
      <c r="K700" s="16"/>
      <c r="L700" s="16"/>
      <c r="M700" s="16"/>
      <c r="R700" s="42"/>
      <c r="S700" s="42"/>
      <c r="V700" s="52"/>
      <c r="W700" s="52"/>
      <c r="X700" s="52"/>
      <c r="Y700" s="52"/>
      <c r="Z700" s="52"/>
      <c r="AA700" s="52"/>
      <c r="AB700" s="52"/>
      <c r="AC700" s="52"/>
      <c r="AD700" s="52"/>
      <c r="AE700" s="52"/>
    </row>
    <row r="701" spans="10:31" ht="15.75" customHeight="1" x14ac:dyDescent="0.25">
      <c r="J701" s="16"/>
      <c r="K701" s="16"/>
      <c r="L701" s="16"/>
      <c r="M701" s="16"/>
      <c r="R701" s="42"/>
      <c r="S701" s="42"/>
      <c r="V701" s="52"/>
      <c r="W701" s="52"/>
      <c r="X701" s="52"/>
      <c r="Y701" s="52"/>
      <c r="Z701" s="52"/>
      <c r="AA701" s="52"/>
      <c r="AB701" s="52"/>
      <c r="AC701" s="52"/>
      <c r="AD701" s="52"/>
      <c r="AE701" s="52"/>
    </row>
    <row r="702" spans="10:31" ht="15.75" customHeight="1" x14ac:dyDescent="0.25">
      <c r="J702" s="16"/>
      <c r="K702" s="16"/>
      <c r="L702" s="16"/>
      <c r="M702" s="16"/>
      <c r="R702" s="42"/>
      <c r="S702" s="42"/>
      <c r="V702" s="52"/>
      <c r="W702" s="52"/>
      <c r="X702" s="52"/>
      <c r="Y702" s="52"/>
      <c r="Z702" s="52"/>
      <c r="AA702" s="52"/>
      <c r="AB702" s="52"/>
      <c r="AC702" s="52"/>
      <c r="AD702" s="52"/>
      <c r="AE702" s="52"/>
    </row>
    <row r="703" spans="10:31" ht="15.75" customHeight="1" x14ac:dyDescent="0.25">
      <c r="J703" s="16"/>
      <c r="K703" s="16"/>
      <c r="L703" s="16"/>
      <c r="M703" s="16"/>
      <c r="R703" s="42"/>
      <c r="S703" s="42"/>
      <c r="V703" s="52"/>
      <c r="W703" s="52"/>
      <c r="X703" s="52"/>
      <c r="Y703" s="52"/>
      <c r="Z703" s="52"/>
      <c r="AA703" s="52"/>
      <c r="AB703" s="52"/>
      <c r="AC703" s="52"/>
      <c r="AD703" s="52"/>
      <c r="AE703" s="52"/>
    </row>
    <row r="704" spans="10:31" ht="15.75" customHeight="1" x14ac:dyDescent="0.25">
      <c r="J704" s="16"/>
      <c r="K704" s="16"/>
      <c r="L704" s="16"/>
      <c r="M704" s="16"/>
      <c r="R704" s="42"/>
      <c r="S704" s="42"/>
      <c r="V704" s="52"/>
      <c r="W704" s="52"/>
      <c r="X704" s="52"/>
      <c r="Y704" s="52"/>
      <c r="Z704" s="52"/>
      <c r="AA704" s="52"/>
      <c r="AB704" s="52"/>
      <c r="AC704" s="52"/>
      <c r="AD704" s="52"/>
      <c r="AE704" s="52"/>
    </row>
    <row r="705" spans="10:31" ht="15.75" customHeight="1" x14ac:dyDescent="0.25">
      <c r="J705" s="16"/>
      <c r="K705" s="16"/>
      <c r="L705" s="16"/>
      <c r="M705" s="16"/>
      <c r="R705" s="42"/>
      <c r="S705" s="42"/>
      <c r="V705" s="52"/>
      <c r="W705" s="52"/>
      <c r="X705" s="52"/>
      <c r="Y705" s="52"/>
      <c r="Z705" s="52"/>
      <c r="AA705" s="52"/>
      <c r="AB705" s="52"/>
      <c r="AC705" s="52"/>
      <c r="AD705" s="52"/>
      <c r="AE705" s="52"/>
    </row>
    <row r="706" spans="10:31" ht="15.75" customHeight="1" x14ac:dyDescent="0.25">
      <c r="J706" s="16"/>
      <c r="K706" s="16"/>
      <c r="L706" s="16"/>
      <c r="M706" s="16"/>
      <c r="R706" s="42"/>
      <c r="S706" s="42"/>
      <c r="V706" s="52"/>
      <c r="W706" s="52"/>
      <c r="X706" s="52"/>
      <c r="Y706" s="52"/>
      <c r="Z706" s="52"/>
      <c r="AA706" s="52"/>
      <c r="AB706" s="52"/>
      <c r="AC706" s="52"/>
      <c r="AD706" s="52"/>
      <c r="AE706" s="52"/>
    </row>
    <row r="707" spans="10:31" ht="15.75" customHeight="1" x14ac:dyDescent="0.25">
      <c r="J707" s="16"/>
      <c r="K707" s="16"/>
      <c r="L707" s="16"/>
      <c r="M707" s="16"/>
      <c r="R707" s="42"/>
      <c r="S707" s="42"/>
      <c r="V707" s="52"/>
      <c r="W707" s="52"/>
      <c r="X707" s="52"/>
      <c r="Y707" s="52"/>
      <c r="Z707" s="52"/>
      <c r="AA707" s="52"/>
      <c r="AB707" s="52"/>
      <c r="AC707" s="52"/>
      <c r="AD707" s="52"/>
      <c r="AE707" s="52"/>
    </row>
    <row r="708" spans="10:31" ht="15.75" customHeight="1" x14ac:dyDescent="0.25">
      <c r="J708" s="16"/>
      <c r="K708" s="16"/>
      <c r="L708" s="16"/>
      <c r="M708" s="16"/>
      <c r="R708" s="42"/>
      <c r="S708" s="42"/>
      <c r="V708" s="52"/>
      <c r="W708" s="52"/>
      <c r="X708" s="52"/>
      <c r="Y708" s="52"/>
      <c r="Z708" s="52"/>
      <c r="AA708" s="52"/>
      <c r="AB708" s="52"/>
      <c r="AC708" s="52"/>
      <c r="AD708" s="52"/>
      <c r="AE708" s="52"/>
    </row>
    <row r="709" spans="10:31" ht="15.75" customHeight="1" x14ac:dyDescent="0.25">
      <c r="J709" s="16"/>
      <c r="K709" s="16"/>
      <c r="L709" s="16"/>
      <c r="M709" s="16"/>
      <c r="R709" s="42"/>
      <c r="S709" s="42"/>
      <c r="V709" s="52"/>
      <c r="W709" s="52"/>
      <c r="X709" s="52"/>
      <c r="Y709" s="52"/>
      <c r="Z709" s="52"/>
      <c r="AA709" s="52"/>
      <c r="AB709" s="52"/>
      <c r="AC709" s="52"/>
      <c r="AD709" s="52"/>
      <c r="AE709" s="52"/>
    </row>
    <row r="710" spans="10:31" ht="15.75" customHeight="1" x14ac:dyDescent="0.25">
      <c r="J710" s="16"/>
      <c r="K710" s="16"/>
      <c r="L710" s="16"/>
      <c r="M710" s="16"/>
      <c r="R710" s="42"/>
      <c r="S710" s="42"/>
      <c r="V710" s="52"/>
      <c r="W710" s="52"/>
      <c r="X710" s="52"/>
      <c r="Y710" s="52"/>
      <c r="Z710" s="52"/>
      <c r="AA710" s="52"/>
      <c r="AB710" s="52"/>
      <c r="AC710" s="52"/>
      <c r="AD710" s="52"/>
      <c r="AE710" s="52"/>
    </row>
    <row r="711" spans="10:31" ht="15.75" customHeight="1" x14ac:dyDescent="0.25">
      <c r="J711" s="16"/>
      <c r="K711" s="16"/>
      <c r="L711" s="16"/>
      <c r="M711" s="16"/>
      <c r="R711" s="42"/>
      <c r="S711" s="42"/>
      <c r="V711" s="52"/>
      <c r="W711" s="52"/>
      <c r="X711" s="52"/>
      <c r="Y711" s="52"/>
      <c r="Z711" s="52"/>
      <c r="AA711" s="52"/>
      <c r="AB711" s="52"/>
      <c r="AC711" s="52"/>
      <c r="AD711" s="52"/>
      <c r="AE711" s="52"/>
    </row>
    <row r="712" spans="10:31" ht="15.75" customHeight="1" x14ac:dyDescent="0.25">
      <c r="J712" s="16"/>
      <c r="K712" s="16"/>
      <c r="L712" s="16"/>
      <c r="M712" s="16"/>
      <c r="R712" s="42"/>
      <c r="S712" s="42"/>
      <c r="V712" s="52"/>
      <c r="W712" s="52"/>
      <c r="X712" s="52"/>
      <c r="Y712" s="52"/>
      <c r="Z712" s="52"/>
      <c r="AA712" s="52"/>
      <c r="AB712" s="52"/>
      <c r="AC712" s="52"/>
      <c r="AD712" s="52"/>
      <c r="AE712" s="52"/>
    </row>
    <row r="713" spans="10:31" ht="15.75" customHeight="1" x14ac:dyDescent="0.25">
      <c r="J713" s="16"/>
      <c r="K713" s="16"/>
      <c r="L713" s="16"/>
      <c r="M713" s="16"/>
      <c r="R713" s="42"/>
      <c r="S713" s="42"/>
      <c r="V713" s="52"/>
      <c r="W713" s="52"/>
      <c r="X713" s="52"/>
      <c r="Y713" s="52"/>
      <c r="Z713" s="52"/>
      <c r="AA713" s="52"/>
      <c r="AB713" s="52"/>
      <c r="AC713" s="52"/>
      <c r="AD713" s="52"/>
      <c r="AE713" s="52"/>
    </row>
    <row r="714" spans="10:31" ht="15.75" customHeight="1" x14ac:dyDescent="0.25">
      <c r="J714" s="16"/>
      <c r="K714" s="16"/>
      <c r="L714" s="16"/>
      <c r="M714" s="16"/>
      <c r="R714" s="42"/>
      <c r="S714" s="42"/>
      <c r="V714" s="52"/>
      <c r="W714" s="52"/>
      <c r="X714" s="52"/>
      <c r="Y714" s="52"/>
      <c r="Z714" s="52"/>
      <c r="AA714" s="52"/>
      <c r="AB714" s="52"/>
      <c r="AC714" s="52"/>
      <c r="AD714" s="52"/>
      <c r="AE714" s="52"/>
    </row>
    <row r="715" spans="10:31" ht="15.75" customHeight="1" x14ac:dyDescent="0.25">
      <c r="J715" s="16"/>
      <c r="K715" s="16"/>
      <c r="L715" s="16"/>
      <c r="M715" s="16"/>
      <c r="R715" s="42"/>
      <c r="S715" s="42"/>
      <c r="V715" s="52"/>
      <c r="W715" s="52"/>
      <c r="X715" s="52"/>
      <c r="Y715" s="52"/>
      <c r="Z715" s="52"/>
      <c r="AA715" s="52"/>
      <c r="AB715" s="52"/>
      <c r="AC715" s="52"/>
      <c r="AD715" s="52"/>
      <c r="AE715" s="52"/>
    </row>
    <row r="716" spans="10:31" ht="15.75" customHeight="1" x14ac:dyDescent="0.25">
      <c r="J716" s="16"/>
      <c r="K716" s="16"/>
      <c r="L716" s="16"/>
      <c r="M716" s="16"/>
      <c r="R716" s="42"/>
      <c r="S716" s="42"/>
      <c r="V716" s="52"/>
      <c r="W716" s="52"/>
      <c r="X716" s="52"/>
      <c r="Y716" s="52"/>
      <c r="Z716" s="52"/>
      <c r="AA716" s="52"/>
      <c r="AB716" s="52"/>
      <c r="AC716" s="52"/>
      <c r="AD716" s="52"/>
      <c r="AE716" s="52"/>
    </row>
    <row r="717" spans="10:31" ht="15.75" customHeight="1" x14ac:dyDescent="0.25">
      <c r="J717" s="16"/>
      <c r="K717" s="16"/>
      <c r="L717" s="16"/>
      <c r="M717" s="16"/>
      <c r="R717" s="42"/>
      <c r="S717" s="42"/>
      <c r="V717" s="52"/>
      <c r="W717" s="52"/>
      <c r="X717" s="52"/>
      <c r="Y717" s="52"/>
      <c r="Z717" s="52"/>
      <c r="AA717" s="52"/>
      <c r="AB717" s="52"/>
      <c r="AC717" s="52"/>
      <c r="AD717" s="52"/>
      <c r="AE717" s="52"/>
    </row>
    <row r="718" spans="10:31" ht="15.75" customHeight="1" x14ac:dyDescent="0.25">
      <c r="J718" s="16"/>
      <c r="K718" s="16"/>
      <c r="L718" s="16"/>
      <c r="M718" s="16"/>
      <c r="R718" s="42"/>
      <c r="S718" s="42"/>
      <c r="V718" s="52"/>
      <c r="W718" s="52"/>
      <c r="X718" s="52"/>
      <c r="Y718" s="52"/>
      <c r="Z718" s="52"/>
      <c r="AA718" s="52"/>
      <c r="AB718" s="52"/>
      <c r="AC718" s="52"/>
      <c r="AD718" s="52"/>
      <c r="AE718" s="52"/>
    </row>
    <row r="719" spans="10:31" ht="15.75" customHeight="1" x14ac:dyDescent="0.25">
      <c r="J719" s="16"/>
      <c r="K719" s="16"/>
      <c r="L719" s="16"/>
      <c r="M719" s="16"/>
      <c r="R719" s="42"/>
      <c r="S719" s="42"/>
      <c r="V719" s="52"/>
      <c r="W719" s="52"/>
      <c r="X719" s="52"/>
      <c r="Y719" s="52"/>
      <c r="Z719" s="52"/>
      <c r="AA719" s="52"/>
      <c r="AB719" s="52"/>
      <c r="AC719" s="52"/>
      <c r="AD719" s="52"/>
      <c r="AE719" s="52"/>
    </row>
    <row r="720" spans="10:31" ht="15.75" customHeight="1" x14ac:dyDescent="0.25">
      <c r="J720" s="16"/>
      <c r="K720" s="16"/>
      <c r="L720" s="16"/>
      <c r="M720" s="16"/>
      <c r="R720" s="42"/>
      <c r="S720" s="42"/>
      <c r="V720" s="52"/>
      <c r="W720" s="52"/>
      <c r="X720" s="52"/>
      <c r="Y720" s="52"/>
      <c r="Z720" s="52"/>
      <c r="AA720" s="52"/>
      <c r="AB720" s="52"/>
      <c r="AC720" s="52"/>
      <c r="AD720" s="52"/>
      <c r="AE720" s="52"/>
    </row>
    <row r="721" spans="10:31" ht="15.75" customHeight="1" x14ac:dyDescent="0.25">
      <c r="J721" s="16"/>
      <c r="K721" s="16"/>
      <c r="L721" s="16"/>
      <c r="M721" s="16"/>
      <c r="R721" s="42"/>
      <c r="S721" s="42"/>
      <c r="V721" s="52"/>
      <c r="W721" s="52"/>
      <c r="X721" s="52"/>
      <c r="Y721" s="52"/>
      <c r="Z721" s="52"/>
      <c r="AA721" s="52"/>
      <c r="AB721" s="52"/>
      <c r="AC721" s="52"/>
      <c r="AD721" s="52"/>
      <c r="AE721" s="52"/>
    </row>
    <row r="722" spans="10:31" ht="15.75" customHeight="1" x14ac:dyDescent="0.25">
      <c r="J722" s="16"/>
      <c r="K722" s="16"/>
      <c r="L722" s="16"/>
      <c r="M722" s="16"/>
      <c r="R722" s="42"/>
      <c r="S722" s="42"/>
      <c r="V722" s="52"/>
      <c r="W722" s="52"/>
      <c r="X722" s="52"/>
      <c r="Y722" s="52"/>
      <c r="Z722" s="52"/>
      <c r="AA722" s="52"/>
      <c r="AB722" s="52"/>
      <c r="AC722" s="52"/>
      <c r="AD722" s="52"/>
      <c r="AE722" s="52"/>
    </row>
    <row r="723" spans="10:31" ht="15.75" customHeight="1" x14ac:dyDescent="0.25">
      <c r="J723" s="16"/>
      <c r="K723" s="16"/>
      <c r="L723" s="16"/>
      <c r="M723" s="16"/>
      <c r="R723" s="42"/>
      <c r="S723" s="42"/>
      <c r="V723" s="52"/>
      <c r="W723" s="52"/>
      <c r="X723" s="52"/>
      <c r="Y723" s="52"/>
      <c r="Z723" s="52"/>
      <c r="AA723" s="52"/>
      <c r="AB723" s="52"/>
      <c r="AC723" s="52"/>
      <c r="AD723" s="52"/>
      <c r="AE723" s="52"/>
    </row>
    <row r="724" spans="10:31" ht="15.75" customHeight="1" x14ac:dyDescent="0.25">
      <c r="J724" s="16"/>
      <c r="K724" s="16"/>
      <c r="L724" s="16"/>
      <c r="M724" s="16"/>
      <c r="R724" s="42"/>
      <c r="S724" s="42"/>
      <c r="V724" s="52"/>
      <c r="W724" s="52"/>
      <c r="X724" s="52"/>
      <c r="Y724" s="52"/>
      <c r="Z724" s="52"/>
      <c r="AA724" s="52"/>
      <c r="AB724" s="52"/>
      <c r="AC724" s="52"/>
      <c r="AD724" s="52"/>
      <c r="AE724" s="52"/>
    </row>
    <row r="725" spans="10:31" ht="15.75" customHeight="1" x14ac:dyDescent="0.25">
      <c r="J725" s="16"/>
      <c r="K725" s="16"/>
      <c r="L725" s="16"/>
      <c r="M725" s="16"/>
      <c r="R725" s="42"/>
      <c r="S725" s="42"/>
      <c r="V725" s="52"/>
      <c r="W725" s="52"/>
      <c r="X725" s="52"/>
      <c r="Y725" s="52"/>
      <c r="Z725" s="52"/>
      <c r="AA725" s="52"/>
      <c r="AB725" s="52"/>
      <c r="AC725" s="52"/>
      <c r="AD725" s="52"/>
      <c r="AE725" s="52"/>
    </row>
    <row r="726" spans="10:31" ht="15.75" customHeight="1" x14ac:dyDescent="0.25">
      <c r="J726" s="16"/>
      <c r="K726" s="16"/>
      <c r="L726" s="16"/>
      <c r="M726" s="16"/>
      <c r="R726" s="42"/>
      <c r="S726" s="42"/>
      <c r="V726" s="52"/>
      <c r="W726" s="52"/>
      <c r="X726" s="52"/>
      <c r="Y726" s="52"/>
      <c r="Z726" s="52"/>
      <c r="AA726" s="52"/>
      <c r="AB726" s="52"/>
      <c r="AC726" s="52"/>
      <c r="AD726" s="52"/>
      <c r="AE726" s="52"/>
    </row>
    <row r="727" spans="10:31" ht="15.75" customHeight="1" x14ac:dyDescent="0.25">
      <c r="J727" s="16"/>
      <c r="K727" s="16"/>
      <c r="L727" s="16"/>
      <c r="M727" s="16"/>
      <c r="R727" s="42"/>
      <c r="S727" s="42"/>
      <c r="V727" s="52"/>
      <c r="W727" s="52"/>
      <c r="X727" s="52"/>
      <c r="Y727" s="52"/>
      <c r="Z727" s="52"/>
      <c r="AA727" s="52"/>
      <c r="AB727" s="52"/>
      <c r="AC727" s="52"/>
      <c r="AD727" s="52"/>
      <c r="AE727" s="52"/>
    </row>
    <row r="728" spans="10:31" ht="15.75" customHeight="1" x14ac:dyDescent="0.25">
      <c r="J728" s="16"/>
      <c r="K728" s="16"/>
      <c r="L728" s="16"/>
      <c r="M728" s="16"/>
      <c r="R728" s="42"/>
      <c r="S728" s="42"/>
      <c r="V728" s="52"/>
      <c r="W728" s="52"/>
      <c r="X728" s="52"/>
      <c r="Y728" s="52"/>
      <c r="Z728" s="52"/>
      <c r="AA728" s="52"/>
      <c r="AB728" s="52"/>
      <c r="AC728" s="52"/>
      <c r="AD728" s="52"/>
      <c r="AE728" s="52"/>
    </row>
    <row r="729" spans="10:31" ht="15.75" customHeight="1" x14ac:dyDescent="0.25">
      <c r="J729" s="16"/>
      <c r="K729" s="16"/>
      <c r="L729" s="16"/>
      <c r="M729" s="16"/>
      <c r="R729" s="42"/>
      <c r="S729" s="42"/>
      <c r="V729" s="52"/>
      <c r="W729" s="52"/>
      <c r="X729" s="52"/>
      <c r="Y729" s="52"/>
      <c r="Z729" s="52"/>
      <c r="AA729" s="52"/>
      <c r="AB729" s="52"/>
      <c r="AC729" s="52"/>
      <c r="AD729" s="52"/>
      <c r="AE729" s="52"/>
    </row>
    <row r="730" spans="10:31" ht="15.75" customHeight="1" x14ac:dyDescent="0.25">
      <c r="J730" s="16"/>
      <c r="K730" s="16"/>
      <c r="L730" s="16"/>
      <c r="M730" s="16"/>
      <c r="R730" s="42"/>
      <c r="S730" s="42"/>
      <c r="V730" s="52"/>
      <c r="W730" s="52"/>
      <c r="X730" s="52"/>
      <c r="Y730" s="52"/>
      <c r="Z730" s="52"/>
      <c r="AA730" s="52"/>
      <c r="AB730" s="52"/>
      <c r="AC730" s="52"/>
      <c r="AD730" s="52"/>
      <c r="AE730" s="52"/>
    </row>
    <row r="731" spans="10:31" ht="15.75" customHeight="1" x14ac:dyDescent="0.25">
      <c r="J731" s="16"/>
      <c r="K731" s="16"/>
      <c r="L731" s="16"/>
      <c r="M731" s="16"/>
      <c r="R731" s="42"/>
      <c r="S731" s="42"/>
      <c r="V731" s="52"/>
      <c r="W731" s="52"/>
      <c r="X731" s="52"/>
      <c r="Y731" s="52"/>
      <c r="Z731" s="52"/>
      <c r="AA731" s="52"/>
      <c r="AB731" s="52"/>
      <c r="AC731" s="52"/>
      <c r="AD731" s="52"/>
      <c r="AE731" s="52"/>
    </row>
    <row r="732" spans="10:31" ht="15.75" customHeight="1" x14ac:dyDescent="0.25">
      <c r="J732" s="16"/>
      <c r="K732" s="16"/>
      <c r="L732" s="16"/>
      <c r="M732" s="16"/>
      <c r="R732" s="42"/>
      <c r="S732" s="42"/>
      <c r="V732" s="52"/>
      <c r="W732" s="52"/>
      <c r="X732" s="52"/>
      <c r="Y732" s="52"/>
      <c r="Z732" s="52"/>
      <c r="AA732" s="52"/>
      <c r="AB732" s="52"/>
      <c r="AC732" s="52"/>
      <c r="AD732" s="52"/>
      <c r="AE732" s="52"/>
    </row>
    <row r="733" spans="10:31" ht="15.75" customHeight="1" x14ac:dyDescent="0.25">
      <c r="J733" s="16"/>
      <c r="K733" s="16"/>
      <c r="L733" s="16"/>
      <c r="M733" s="16"/>
      <c r="R733" s="42"/>
      <c r="S733" s="42"/>
      <c r="V733" s="52"/>
      <c r="W733" s="52"/>
      <c r="X733" s="52"/>
      <c r="Y733" s="52"/>
      <c r="Z733" s="52"/>
      <c r="AA733" s="52"/>
      <c r="AB733" s="52"/>
      <c r="AC733" s="52"/>
      <c r="AD733" s="52"/>
      <c r="AE733" s="52"/>
    </row>
    <row r="734" spans="10:31" ht="15.75" customHeight="1" x14ac:dyDescent="0.25">
      <c r="J734" s="16"/>
      <c r="K734" s="16"/>
      <c r="L734" s="16"/>
      <c r="M734" s="16"/>
      <c r="R734" s="42"/>
      <c r="S734" s="42"/>
      <c r="V734" s="52"/>
      <c r="W734" s="52"/>
      <c r="X734" s="52"/>
      <c r="Y734" s="52"/>
      <c r="Z734" s="52"/>
      <c r="AA734" s="52"/>
      <c r="AB734" s="52"/>
      <c r="AC734" s="52"/>
      <c r="AD734" s="52"/>
      <c r="AE734" s="52"/>
    </row>
    <row r="735" spans="10:31" ht="15.75" customHeight="1" x14ac:dyDescent="0.25">
      <c r="J735" s="16"/>
      <c r="K735" s="16"/>
      <c r="L735" s="16"/>
      <c r="M735" s="16"/>
      <c r="R735" s="42"/>
      <c r="S735" s="42"/>
      <c r="V735" s="52"/>
      <c r="W735" s="52"/>
      <c r="X735" s="52"/>
      <c r="Y735" s="52"/>
      <c r="Z735" s="52"/>
      <c r="AA735" s="52"/>
      <c r="AB735" s="52"/>
      <c r="AC735" s="52"/>
      <c r="AD735" s="52"/>
      <c r="AE735" s="52"/>
    </row>
    <row r="736" spans="10:31" ht="15.75" customHeight="1" x14ac:dyDescent="0.25">
      <c r="J736" s="16"/>
      <c r="K736" s="16"/>
      <c r="L736" s="16"/>
      <c r="M736" s="16"/>
      <c r="R736" s="42"/>
      <c r="S736" s="42"/>
      <c r="V736" s="52"/>
      <c r="W736" s="52"/>
      <c r="X736" s="52"/>
      <c r="Y736" s="52"/>
      <c r="Z736" s="52"/>
      <c r="AA736" s="52"/>
      <c r="AB736" s="52"/>
      <c r="AC736" s="52"/>
      <c r="AD736" s="52"/>
      <c r="AE736" s="52"/>
    </row>
    <row r="737" spans="10:31" ht="15.75" customHeight="1" x14ac:dyDescent="0.25">
      <c r="J737" s="16"/>
      <c r="K737" s="16"/>
      <c r="L737" s="16"/>
      <c r="M737" s="16"/>
      <c r="R737" s="42"/>
      <c r="S737" s="42"/>
      <c r="V737" s="52"/>
      <c r="W737" s="52"/>
      <c r="X737" s="52"/>
      <c r="Y737" s="52"/>
      <c r="Z737" s="52"/>
      <c r="AA737" s="52"/>
      <c r="AB737" s="52"/>
      <c r="AC737" s="52"/>
      <c r="AD737" s="52"/>
      <c r="AE737" s="52"/>
    </row>
    <row r="738" spans="10:31" ht="15.75" customHeight="1" x14ac:dyDescent="0.25">
      <c r="J738" s="16"/>
      <c r="K738" s="16"/>
      <c r="L738" s="16"/>
      <c r="M738" s="16"/>
      <c r="R738" s="42"/>
      <c r="S738" s="42"/>
      <c r="V738" s="52"/>
      <c r="W738" s="52"/>
      <c r="X738" s="52"/>
      <c r="Y738" s="52"/>
      <c r="Z738" s="52"/>
      <c r="AA738" s="52"/>
      <c r="AB738" s="52"/>
      <c r="AC738" s="52"/>
      <c r="AD738" s="52"/>
      <c r="AE738" s="52"/>
    </row>
    <row r="739" spans="10:31" ht="15.75" customHeight="1" x14ac:dyDescent="0.25">
      <c r="J739" s="16"/>
      <c r="K739" s="16"/>
      <c r="L739" s="16"/>
      <c r="M739" s="16"/>
      <c r="R739" s="42"/>
      <c r="S739" s="42"/>
      <c r="V739" s="52"/>
      <c r="W739" s="52"/>
      <c r="X739" s="52"/>
      <c r="Y739" s="52"/>
      <c r="Z739" s="52"/>
      <c r="AA739" s="52"/>
      <c r="AB739" s="52"/>
      <c r="AC739" s="52"/>
      <c r="AD739" s="52"/>
      <c r="AE739" s="52"/>
    </row>
    <row r="740" spans="10:31" ht="15.75" customHeight="1" x14ac:dyDescent="0.25">
      <c r="J740" s="16"/>
      <c r="K740" s="16"/>
      <c r="L740" s="16"/>
      <c r="M740" s="16"/>
      <c r="R740" s="42"/>
      <c r="S740" s="42"/>
      <c r="V740" s="52"/>
      <c r="W740" s="52"/>
      <c r="X740" s="52"/>
      <c r="Y740" s="52"/>
      <c r="Z740" s="52"/>
      <c r="AA740" s="52"/>
      <c r="AB740" s="52"/>
      <c r="AC740" s="52"/>
      <c r="AD740" s="52"/>
      <c r="AE740" s="52"/>
    </row>
    <row r="741" spans="10:31" ht="15.75" customHeight="1" x14ac:dyDescent="0.25">
      <c r="J741" s="16"/>
      <c r="K741" s="16"/>
      <c r="L741" s="16"/>
      <c r="M741" s="16"/>
      <c r="R741" s="42"/>
      <c r="S741" s="42"/>
      <c r="V741" s="52"/>
      <c r="W741" s="52"/>
      <c r="X741" s="52"/>
      <c r="Y741" s="52"/>
      <c r="Z741" s="52"/>
      <c r="AA741" s="52"/>
      <c r="AB741" s="52"/>
      <c r="AC741" s="52"/>
      <c r="AD741" s="52"/>
      <c r="AE741" s="52"/>
    </row>
    <row r="742" spans="10:31" ht="15.75" customHeight="1" x14ac:dyDescent="0.25">
      <c r="J742" s="16"/>
      <c r="K742" s="16"/>
      <c r="L742" s="16"/>
      <c r="M742" s="16"/>
      <c r="R742" s="42"/>
      <c r="S742" s="42"/>
      <c r="V742" s="52"/>
      <c r="W742" s="52"/>
      <c r="X742" s="52"/>
      <c r="Y742" s="52"/>
      <c r="Z742" s="52"/>
      <c r="AA742" s="52"/>
      <c r="AB742" s="52"/>
      <c r="AC742" s="52"/>
      <c r="AD742" s="52"/>
      <c r="AE742" s="52"/>
    </row>
    <row r="743" spans="10:31" ht="15.75" customHeight="1" x14ac:dyDescent="0.25">
      <c r="J743" s="16"/>
      <c r="K743" s="16"/>
      <c r="L743" s="16"/>
      <c r="M743" s="16"/>
      <c r="R743" s="42"/>
      <c r="S743" s="42"/>
      <c r="V743" s="52"/>
      <c r="W743" s="52"/>
      <c r="X743" s="52"/>
      <c r="Y743" s="52"/>
      <c r="Z743" s="52"/>
      <c r="AA743" s="52"/>
      <c r="AB743" s="52"/>
      <c r="AC743" s="52"/>
      <c r="AD743" s="52"/>
      <c r="AE743" s="52"/>
    </row>
    <row r="744" spans="10:31" ht="15.75" customHeight="1" x14ac:dyDescent="0.25">
      <c r="J744" s="16"/>
      <c r="K744" s="16"/>
      <c r="L744" s="16"/>
      <c r="M744" s="16"/>
      <c r="R744" s="42"/>
      <c r="S744" s="42"/>
      <c r="V744" s="52"/>
      <c r="W744" s="52"/>
      <c r="X744" s="52"/>
      <c r="Y744" s="52"/>
      <c r="Z744" s="52"/>
      <c r="AA744" s="52"/>
      <c r="AB744" s="52"/>
      <c r="AC744" s="52"/>
      <c r="AD744" s="52"/>
      <c r="AE744" s="52"/>
    </row>
    <row r="745" spans="10:31" ht="15.75" customHeight="1" x14ac:dyDescent="0.25">
      <c r="J745" s="16"/>
      <c r="K745" s="16"/>
      <c r="L745" s="16"/>
      <c r="M745" s="16"/>
      <c r="R745" s="42"/>
      <c r="S745" s="42"/>
      <c r="V745" s="52"/>
      <c r="W745" s="52"/>
      <c r="X745" s="52"/>
      <c r="Y745" s="52"/>
      <c r="Z745" s="52"/>
      <c r="AA745" s="52"/>
      <c r="AB745" s="52"/>
      <c r="AC745" s="52"/>
      <c r="AD745" s="52"/>
      <c r="AE745" s="52"/>
    </row>
    <row r="746" spans="10:31" ht="15.75" customHeight="1" x14ac:dyDescent="0.25">
      <c r="J746" s="16"/>
      <c r="K746" s="16"/>
      <c r="L746" s="16"/>
      <c r="M746" s="16"/>
      <c r="R746" s="42"/>
      <c r="S746" s="42"/>
      <c r="V746" s="52"/>
      <c r="W746" s="52"/>
      <c r="X746" s="52"/>
      <c r="Y746" s="52"/>
      <c r="Z746" s="52"/>
      <c r="AA746" s="52"/>
      <c r="AB746" s="52"/>
      <c r="AC746" s="52"/>
      <c r="AD746" s="52"/>
      <c r="AE746" s="52"/>
    </row>
    <row r="747" spans="10:31" ht="15.75" customHeight="1" x14ac:dyDescent="0.25">
      <c r="J747" s="16"/>
      <c r="K747" s="16"/>
      <c r="L747" s="16"/>
      <c r="M747" s="16"/>
      <c r="R747" s="42"/>
      <c r="S747" s="42"/>
      <c r="V747" s="52"/>
      <c r="W747" s="52"/>
      <c r="X747" s="52"/>
      <c r="Y747" s="52"/>
      <c r="Z747" s="52"/>
      <c r="AA747" s="52"/>
      <c r="AB747" s="52"/>
      <c r="AC747" s="52"/>
      <c r="AD747" s="52"/>
      <c r="AE747" s="52"/>
    </row>
    <row r="748" spans="10:31" ht="15.75" customHeight="1" x14ac:dyDescent="0.25">
      <c r="J748" s="16"/>
      <c r="K748" s="16"/>
      <c r="L748" s="16"/>
      <c r="M748" s="16"/>
      <c r="R748" s="42"/>
      <c r="S748" s="42"/>
      <c r="V748" s="52"/>
      <c r="W748" s="52"/>
      <c r="X748" s="52"/>
      <c r="Y748" s="52"/>
      <c r="Z748" s="52"/>
      <c r="AA748" s="52"/>
      <c r="AB748" s="52"/>
      <c r="AC748" s="52"/>
      <c r="AD748" s="52"/>
      <c r="AE748" s="52"/>
    </row>
    <row r="749" spans="10:31" ht="15.75" customHeight="1" x14ac:dyDescent="0.25">
      <c r="J749" s="16"/>
      <c r="K749" s="16"/>
      <c r="L749" s="16"/>
      <c r="M749" s="16"/>
      <c r="R749" s="42"/>
      <c r="S749" s="42"/>
      <c r="V749" s="52"/>
      <c r="W749" s="52"/>
      <c r="X749" s="52"/>
      <c r="Y749" s="52"/>
      <c r="Z749" s="52"/>
      <c r="AA749" s="52"/>
      <c r="AB749" s="52"/>
      <c r="AC749" s="52"/>
      <c r="AD749" s="52"/>
      <c r="AE749" s="52"/>
    </row>
    <row r="750" spans="10:31" ht="15.75" customHeight="1" x14ac:dyDescent="0.25">
      <c r="J750" s="16"/>
      <c r="K750" s="16"/>
      <c r="L750" s="16"/>
      <c r="M750" s="16"/>
      <c r="R750" s="42"/>
      <c r="S750" s="42"/>
      <c r="V750" s="52"/>
      <c r="W750" s="52"/>
      <c r="X750" s="52"/>
      <c r="Y750" s="52"/>
      <c r="Z750" s="52"/>
      <c r="AA750" s="52"/>
      <c r="AB750" s="52"/>
      <c r="AC750" s="52"/>
      <c r="AD750" s="52"/>
      <c r="AE750" s="52"/>
    </row>
    <row r="751" spans="10:31" ht="15.75" customHeight="1" x14ac:dyDescent="0.25">
      <c r="J751" s="16"/>
      <c r="K751" s="16"/>
      <c r="L751" s="16"/>
      <c r="M751" s="16"/>
      <c r="R751" s="42"/>
      <c r="S751" s="42"/>
      <c r="V751" s="52"/>
      <c r="W751" s="52"/>
      <c r="X751" s="52"/>
      <c r="Y751" s="52"/>
      <c r="Z751" s="52"/>
      <c r="AA751" s="52"/>
      <c r="AB751" s="52"/>
      <c r="AC751" s="52"/>
      <c r="AD751" s="52"/>
      <c r="AE751" s="52"/>
    </row>
    <row r="752" spans="10:31" ht="15.75" customHeight="1" x14ac:dyDescent="0.25">
      <c r="J752" s="16"/>
      <c r="K752" s="16"/>
      <c r="L752" s="16"/>
      <c r="M752" s="16"/>
      <c r="R752" s="42"/>
      <c r="S752" s="42"/>
      <c r="V752" s="52"/>
      <c r="W752" s="52"/>
      <c r="X752" s="52"/>
      <c r="Y752" s="52"/>
      <c r="Z752" s="52"/>
      <c r="AA752" s="52"/>
      <c r="AB752" s="52"/>
      <c r="AC752" s="52"/>
      <c r="AD752" s="52"/>
      <c r="AE752" s="52"/>
    </row>
    <row r="753" spans="10:31" ht="15.75" customHeight="1" x14ac:dyDescent="0.25">
      <c r="J753" s="16"/>
      <c r="K753" s="16"/>
      <c r="L753" s="16"/>
      <c r="M753" s="16"/>
      <c r="R753" s="42"/>
      <c r="S753" s="42"/>
      <c r="V753" s="52"/>
      <c r="W753" s="52"/>
      <c r="X753" s="52"/>
      <c r="Y753" s="52"/>
      <c r="Z753" s="52"/>
      <c r="AA753" s="52"/>
      <c r="AB753" s="52"/>
      <c r="AC753" s="52"/>
      <c r="AD753" s="52"/>
      <c r="AE753" s="52"/>
    </row>
    <row r="754" spans="10:31" ht="15.75" customHeight="1" x14ac:dyDescent="0.25">
      <c r="J754" s="16"/>
      <c r="K754" s="16"/>
      <c r="L754" s="16"/>
      <c r="M754" s="16"/>
      <c r="R754" s="42"/>
      <c r="S754" s="42"/>
      <c r="V754" s="52"/>
      <c r="W754" s="52"/>
      <c r="X754" s="52"/>
      <c r="Y754" s="52"/>
      <c r="Z754" s="52"/>
      <c r="AA754" s="52"/>
      <c r="AB754" s="52"/>
      <c r="AC754" s="52"/>
      <c r="AD754" s="52"/>
      <c r="AE754" s="52"/>
    </row>
    <row r="755" spans="10:31" ht="15.75" customHeight="1" x14ac:dyDescent="0.25">
      <c r="J755" s="16"/>
      <c r="K755" s="16"/>
      <c r="L755" s="16"/>
      <c r="M755" s="16"/>
      <c r="R755" s="42"/>
      <c r="S755" s="42"/>
      <c r="V755" s="52"/>
      <c r="W755" s="52"/>
      <c r="X755" s="52"/>
      <c r="Y755" s="52"/>
      <c r="Z755" s="52"/>
      <c r="AA755" s="52"/>
      <c r="AB755" s="52"/>
      <c r="AC755" s="52"/>
      <c r="AD755" s="52"/>
      <c r="AE755" s="52"/>
    </row>
    <row r="756" spans="10:31" ht="15.75" customHeight="1" x14ac:dyDescent="0.25">
      <c r="J756" s="16"/>
      <c r="K756" s="16"/>
      <c r="L756" s="16"/>
      <c r="M756" s="16"/>
      <c r="R756" s="42"/>
      <c r="S756" s="42"/>
      <c r="V756" s="52"/>
      <c r="W756" s="52"/>
      <c r="X756" s="52"/>
      <c r="Y756" s="52"/>
      <c r="Z756" s="52"/>
      <c r="AA756" s="52"/>
      <c r="AB756" s="52"/>
      <c r="AC756" s="52"/>
      <c r="AD756" s="52"/>
      <c r="AE756" s="52"/>
    </row>
    <row r="757" spans="10:31" ht="15.75" customHeight="1" x14ac:dyDescent="0.25">
      <c r="J757" s="16"/>
      <c r="K757" s="16"/>
      <c r="L757" s="16"/>
      <c r="M757" s="16"/>
      <c r="R757" s="42"/>
      <c r="S757" s="42"/>
      <c r="V757" s="52"/>
      <c r="W757" s="52"/>
      <c r="X757" s="52"/>
      <c r="Y757" s="52"/>
      <c r="Z757" s="52"/>
      <c r="AA757" s="52"/>
      <c r="AB757" s="52"/>
      <c r="AC757" s="52"/>
      <c r="AD757" s="52"/>
      <c r="AE757" s="52"/>
    </row>
    <row r="758" spans="10:31" ht="15.75" customHeight="1" x14ac:dyDescent="0.25">
      <c r="J758" s="16"/>
      <c r="K758" s="16"/>
      <c r="L758" s="16"/>
      <c r="M758" s="16"/>
      <c r="R758" s="42"/>
      <c r="S758" s="42"/>
      <c r="V758" s="52"/>
      <c r="W758" s="52"/>
      <c r="X758" s="52"/>
      <c r="Y758" s="52"/>
      <c r="Z758" s="52"/>
      <c r="AA758" s="52"/>
      <c r="AB758" s="52"/>
      <c r="AC758" s="52"/>
      <c r="AD758" s="52"/>
      <c r="AE758" s="52"/>
    </row>
    <row r="759" spans="10:31" ht="15.75" customHeight="1" x14ac:dyDescent="0.25">
      <c r="J759" s="16"/>
      <c r="K759" s="16"/>
      <c r="L759" s="16"/>
      <c r="M759" s="16"/>
      <c r="R759" s="42"/>
      <c r="S759" s="42"/>
      <c r="V759" s="52"/>
      <c r="W759" s="52"/>
      <c r="X759" s="52"/>
      <c r="Y759" s="52"/>
      <c r="Z759" s="52"/>
      <c r="AA759" s="52"/>
      <c r="AB759" s="52"/>
      <c r="AC759" s="52"/>
      <c r="AD759" s="52"/>
      <c r="AE759" s="52"/>
    </row>
    <row r="760" spans="10:31" ht="15.75" customHeight="1" x14ac:dyDescent="0.25">
      <c r="J760" s="16"/>
      <c r="K760" s="16"/>
      <c r="L760" s="16"/>
      <c r="M760" s="16"/>
      <c r="R760" s="42"/>
      <c r="S760" s="42"/>
      <c r="V760" s="52"/>
      <c r="W760" s="52"/>
      <c r="X760" s="52"/>
      <c r="Y760" s="52"/>
      <c r="Z760" s="52"/>
      <c r="AA760" s="52"/>
      <c r="AB760" s="52"/>
      <c r="AC760" s="52"/>
      <c r="AD760" s="52"/>
      <c r="AE760" s="52"/>
    </row>
    <row r="761" spans="10:31" ht="15.75" customHeight="1" x14ac:dyDescent="0.25">
      <c r="J761" s="16"/>
      <c r="K761" s="16"/>
      <c r="L761" s="16"/>
      <c r="M761" s="16"/>
      <c r="R761" s="42"/>
      <c r="S761" s="42"/>
      <c r="V761" s="52"/>
      <c r="W761" s="52"/>
      <c r="X761" s="52"/>
      <c r="Y761" s="52"/>
      <c r="Z761" s="52"/>
      <c r="AA761" s="52"/>
      <c r="AB761" s="52"/>
      <c r="AC761" s="52"/>
      <c r="AD761" s="52"/>
      <c r="AE761" s="52"/>
    </row>
    <row r="762" spans="10:31" ht="15.75" customHeight="1" x14ac:dyDescent="0.25">
      <c r="J762" s="16"/>
      <c r="K762" s="16"/>
      <c r="L762" s="16"/>
      <c r="M762" s="16"/>
      <c r="R762" s="42"/>
      <c r="S762" s="42"/>
      <c r="V762" s="52"/>
      <c r="W762" s="52"/>
      <c r="X762" s="52"/>
      <c r="Y762" s="52"/>
      <c r="Z762" s="52"/>
      <c r="AA762" s="52"/>
      <c r="AB762" s="52"/>
      <c r="AC762" s="52"/>
      <c r="AD762" s="52"/>
      <c r="AE762" s="52"/>
    </row>
    <row r="763" spans="10:31" ht="15.75" customHeight="1" x14ac:dyDescent="0.25">
      <c r="J763" s="16"/>
      <c r="K763" s="16"/>
      <c r="L763" s="16"/>
      <c r="M763" s="16"/>
      <c r="R763" s="42"/>
      <c r="S763" s="42"/>
      <c r="V763" s="52"/>
      <c r="W763" s="52"/>
      <c r="X763" s="52"/>
      <c r="Y763" s="52"/>
      <c r="Z763" s="52"/>
      <c r="AA763" s="52"/>
      <c r="AB763" s="52"/>
      <c r="AC763" s="52"/>
      <c r="AD763" s="52"/>
      <c r="AE763" s="52"/>
    </row>
    <row r="764" spans="10:31" ht="15.75" customHeight="1" x14ac:dyDescent="0.25">
      <c r="J764" s="16"/>
      <c r="K764" s="16"/>
      <c r="L764" s="16"/>
      <c r="M764" s="16"/>
      <c r="R764" s="42"/>
      <c r="S764" s="42"/>
      <c r="V764" s="52"/>
      <c r="W764" s="52"/>
      <c r="X764" s="52"/>
      <c r="Y764" s="52"/>
      <c r="Z764" s="52"/>
      <c r="AA764" s="52"/>
      <c r="AB764" s="52"/>
      <c r="AC764" s="52"/>
      <c r="AD764" s="52"/>
      <c r="AE764" s="52"/>
    </row>
    <row r="765" spans="10:31" ht="15.75" customHeight="1" x14ac:dyDescent="0.25">
      <c r="J765" s="16"/>
      <c r="K765" s="16"/>
      <c r="L765" s="16"/>
      <c r="M765" s="16"/>
      <c r="R765" s="42"/>
      <c r="S765" s="42"/>
      <c r="V765" s="52"/>
      <c r="W765" s="52"/>
      <c r="X765" s="52"/>
      <c r="Y765" s="52"/>
      <c r="Z765" s="52"/>
      <c r="AA765" s="52"/>
      <c r="AB765" s="52"/>
      <c r="AC765" s="52"/>
      <c r="AD765" s="52"/>
      <c r="AE765" s="52"/>
    </row>
    <row r="766" spans="10:31" ht="15.75" customHeight="1" x14ac:dyDescent="0.25">
      <c r="J766" s="16"/>
      <c r="K766" s="16"/>
      <c r="L766" s="16"/>
      <c r="M766" s="16"/>
      <c r="R766" s="42"/>
      <c r="S766" s="42"/>
      <c r="V766" s="52"/>
      <c r="W766" s="52"/>
      <c r="X766" s="52"/>
      <c r="Y766" s="52"/>
      <c r="Z766" s="52"/>
      <c r="AA766" s="52"/>
      <c r="AB766" s="52"/>
      <c r="AC766" s="52"/>
      <c r="AD766" s="52"/>
      <c r="AE766" s="52"/>
    </row>
    <row r="767" spans="10:31" ht="15.75" customHeight="1" x14ac:dyDescent="0.25">
      <c r="J767" s="16"/>
      <c r="K767" s="16"/>
      <c r="L767" s="16"/>
      <c r="M767" s="16"/>
      <c r="R767" s="42"/>
      <c r="S767" s="42"/>
      <c r="V767" s="52"/>
      <c r="W767" s="52"/>
      <c r="X767" s="52"/>
      <c r="Y767" s="52"/>
      <c r="Z767" s="52"/>
      <c r="AA767" s="52"/>
      <c r="AB767" s="52"/>
      <c r="AC767" s="52"/>
      <c r="AD767" s="52"/>
      <c r="AE767" s="52"/>
    </row>
    <row r="768" spans="10:31" ht="15.75" customHeight="1" x14ac:dyDescent="0.25">
      <c r="J768" s="16"/>
      <c r="K768" s="16"/>
      <c r="L768" s="16"/>
      <c r="M768" s="16"/>
      <c r="R768" s="42"/>
      <c r="S768" s="42"/>
      <c r="V768" s="52"/>
      <c r="W768" s="52"/>
      <c r="X768" s="52"/>
      <c r="Y768" s="52"/>
      <c r="Z768" s="52"/>
      <c r="AA768" s="52"/>
      <c r="AB768" s="52"/>
      <c r="AC768" s="52"/>
      <c r="AD768" s="52"/>
      <c r="AE768" s="52"/>
    </row>
    <row r="769" spans="10:31" ht="15.75" customHeight="1" x14ac:dyDescent="0.25">
      <c r="J769" s="16"/>
      <c r="K769" s="16"/>
      <c r="L769" s="16"/>
      <c r="M769" s="16"/>
      <c r="R769" s="42"/>
      <c r="S769" s="42"/>
      <c r="V769" s="52"/>
      <c r="W769" s="52"/>
      <c r="X769" s="52"/>
      <c r="Y769" s="52"/>
      <c r="Z769" s="52"/>
      <c r="AA769" s="52"/>
      <c r="AB769" s="52"/>
      <c r="AC769" s="52"/>
      <c r="AD769" s="52"/>
      <c r="AE769" s="52"/>
    </row>
    <row r="770" spans="10:31" ht="15.75" customHeight="1" x14ac:dyDescent="0.25">
      <c r="J770" s="16"/>
      <c r="K770" s="16"/>
      <c r="L770" s="16"/>
      <c r="M770" s="16"/>
      <c r="R770" s="42"/>
      <c r="S770" s="42"/>
      <c r="V770" s="52"/>
      <c r="W770" s="52"/>
      <c r="X770" s="52"/>
      <c r="Y770" s="52"/>
      <c r="Z770" s="52"/>
      <c r="AA770" s="52"/>
      <c r="AB770" s="52"/>
      <c r="AC770" s="52"/>
      <c r="AD770" s="52"/>
      <c r="AE770" s="52"/>
    </row>
    <row r="771" spans="10:31" ht="15.75" customHeight="1" x14ac:dyDescent="0.25">
      <c r="J771" s="16"/>
      <c r="K771" s="16"/>
      <c r="L771" s="16"/>
      <c r="M771" s="16"/>
      <c r="R771" s="42"/>
      <c r="S771" s="42"/>
      <c r="V771" s="52"/>
      <c r="W771" s="52"/>
      <c r="X771" s="52"/>
      <c r="Y771" s="52"/>
      <c r="Z771" s="52"/>
      <c r="AA771" s="52"/>
      <c r="AB771" s="52"/>
      <c r="AC771" s="52"/>
      <c r="AD771" s="52"/>
      <c r="AE771" s="52"/>
    </row>
    <row r="772" spans="10:31" ht="15.75" customHeight="1" x14ac:dyDescent="0.25">
      <c r="J772" s="16"/>
      <c r="K772" s="16"/>
      <c r="L772" s="16"/>
      <c r="M772" s="16"/>
      <c r="R772" s="42"/>
      <c r="S772" s="42"/>
      <c r="V772" s="52"/>
      <c r="W772" s="52"/>
      <c r="X772" s="52"/>
      <c r="Y772" s="52"/>
      <c r="Z772" s="52"/>
      <c r="AA772" s="52"/>
      <c r="AB772" s="52"/>
      <c r="AC772" s="52"/>
      <c r="AD772" s="52"/>
      <c r="AE772" s="52"/>
    </row>
    <row r="773" spans="10:31" ht="15.75" customHeight="1" x14ac:dyDescent="0.25">
      <c r="J773" s="16"/>
      <c r="K773" s="16"/>
      <c r="L773" s="16"/>
      <c r="M773" s="16"/>
      <c r="R773" s="42"/>
      <c r="S773" s="42"/>
      <c r="V773" s="52"/>
      <c r="W773" s="52"/>
      <c r="X773" s="52"/>
      <c r="Y773" s="52"/>
      <c r="Z773" s="52"/>
      <c r="AA773" s="52"/>
      <c r="AB773" s="52"/>
      <c r="AC773" s="52"/>
      <c r="AD773" s="52"/>
      <c r="AE773" s="52"/>
    </row>
    <row r="774" spans="10:31" ht="15.75" customHeight="1" x14ac:dyDescent="0.25">
      <c r="J774" s="16"/>
      <c r="K774" s="16"/>
      <c r="L774" s="16"/>
      <c r="M774" s="16"/>
      <c r="R774" s="42"/>
      <c r="S774" s="42"/>
      <c r="V774" s="52"/>
      <c r="W774" s="52"/>
      <c r="X774" s="52"/>
      <c r="Y774" s="52"/>
      <c r="Z774" s="52"/>
      <c r="AA774" s="52"/>
      <c r="AB774" s="52"/>
      <c r="AC774" s="52"/>
      <c r="AD774" s="52"/>
      <c r="AE774" s="52"/>
    </row>
    <row r="775" spans="10:31" ht="15.75" customHeight="1" x14ac:dyDescent="0.25">
      <c r="J775" s="16"/>
      <c r="K775" s="16"/>
      <c r="L775" s="16"/>
      <c r="M775" s="16"/>
      <c r="R775" s="42"/>
      <c r="S775" s="42"/>
      <c r="V775" s="52"/>
      <c r="W775" s="52"/>
      <c r="X775" s="52"/>
      <c r="Y775" s="52"/>
      <c r="Z775" s="52"/>
      <c r="AA775" s="52"/>
      <c r="AB775" s="52"/>
      <c r="AC775" s="52"/>
      <c r="AD775" s="52"/>
      <c r="AE775" s="52"/>
    </row>
    <row r="776" spans="10:31" ht="15.75" customHeight="1" x14ac:dyDescent="0.25">
      <c r="J776" s="16"/>
      <c r="K776" s="16"/>
      <c r="L776" s="16"/>
      <c r="M776" s="16"/>
      <c r="R776" s="42"/>
      <c r="S776" s="42"/>
      <c r="V776" s="52"/>
      <c r="W776" s="52"/>
      <c r="X776" s="52"/>
      <c r="Y776" s="52"/>
      <c r="Z776" s="52"/>
      <c r="AA776" s="52"/>
      <c r="AB776" s="52"/>
      <c r="AC776" s="52"/>
      <c r="AD776" s="52"/>
      <c r="AE776" s="52"/>
    </row>
    <row r="777" spans="10:31" ht="15.75" customHeight="1" x14ac:dyDescent="0.25">
      <c r="J777" s="16"/>
      <c r="K777" s="16"/>
      <c r="L777" s="16"/>
      <c r="M777" s="16"/>
      <c r="R777" s="42"/>
      <c r="S777" s="42"/>
      <c r="V777" s="52"/>
      <c r="W777" s="52"/>
      <c r="X777" s="52"/>
      <c r="Y777" s="52"/>
      <c r="Z777" s="52"/>
      <c r="AA777" s="52"/>
      <c r="AB777" s="52"/>
      <c r="AC777" s="52"/>
      <c r="AD777" s="52"/>
      <c r="AE777" s="52"/>
    </row>
    <row r="778" spans="10:31" ht="15.75" customHeight="1" x14ac:dyDescent="0.25">
      <c r="J778" s="16"/>
      <c r="K778" s="16"/>
      <c r="L778" s="16"/>
      <c r="M778" s="16"/>
      <c r="R778" s="42"/>
      <c r="S778" s="42"/>
      <c r="V778" s="52"/>
      <c r="W778" s="52"/>
      <c r="X778" s="52"/>
      <c r="Y778" s="52"/>
      <c r="Z778" s="52"/>
      <c r="AA778" s="52"/>
      <c r="AB778" s="52"/>
      <c r="AC778" s="52"/>
      <c r="AD778" s="52"/>
      <c r="AE778" s="52"/>
    </row>
    <row r="779" spans="10:31" ht="15.75" customHeight="1" x14ac:dyDescent="0.25">
      <c r="J779" s="16"/>
      <c r="K779" s="16"/>
      <c r="L779" s="16"/>
      <c r="M779" s="16"/>
      <c r="R779" s="42"/>
      <c r="S779" s="42"/>
      <c r="V779" s="52"/>
      <c r="W779" s="52"/>
      <c r="X779" s="52"/>
      <c r="Y779" s="52"/>
      <c r="Z779" s="52"/>
      <c r="AA779" s="52"/>
      <c r="AB779" s="52"/>
      <c r="AC779" s="52"/>
      <c r="AD779" s="52"/>
      <c r="AE779" s="52"/>
    </row>
    <row r="780" spans="10:31" ht="15.75" customHeight="1" x14ac:dyDescent="0.25">
      <c r="J780" s="16"/>
      <c r="K780" s="16"/>
      <c r="L780" s="16"/>
      <c r="M780" s="16"/>
      <c r="R780" s="42"/>
      <c r="S780" s="42"/>
      <c r="V780" s="52"/>
      <c r="W780" s="52"/>
      <c r="X780" s="52"/>
      <c r="Y780" s="52"/>
      <c r="Z780" s="52"/>
      <c r="AA780" s="52"/>
      <c r="AB780" s="52"/>
      <c r="AC780" s="52"/>
      <c r="AD780" s="52"/>
      <c r="AE780" s="52"/>
    </row>
    <row r="781" spans="10:31" ht="15.75" customHeight="1" x14ac:dyDescent="0.25">
      <c r="J781" s="16"/>
      <c r="K781" s="16"/>
      <c r="L781" s="16"/>
      <c r="M781" s="16"/>
      <c r="R781" s="42"/>
      <c r="S781" s="42"/>
      <c r="V781" s="52"/>
      <c r="W781" s="52"/>
      <c r="X781" s="52"/>
      <c r="Y781" s="52"/>
      <c r="Z781" s="52"/>
      <c r="AA781" s="52"/>
      <c r="AB781" s="52"/>
      <c r="AC781" s="52"/>
      <c r="AD781" s="52"/>
      <c r="AE781" s="52"/>
    </row>
    <row r="782" spans="10:31" ht="15.75" customHeight="1" x14ac:dyDescent="0.25">
      <c r="J782" s="16"/>
      <c r="K782" s="16"/>
      <c r="L782" s="16"/>
      <c r="M782" s="16"/>
      <c r="R782" s="42"/>
      <c r="S782" s="42"/>
      <c r="V782" s="52"/>
      <c r="W782" s="52"/>
      <c r="X782" s="52"/>
      <c r="Y782" s="52"/>
      <c r="Z782" s="52"/>
      <c r="AA782" s="52"/>
      <c r="AB782" s="52"/>
      <c r="AC782" s="52"/>
      <c r="AD782" s="52"/>
      <c r="AE782" s="52"/>
    </row>
    <row r="783" spans="10:31" ht="15.75" customHeight="1" x14ac:dyDescent="0.25">
      <c r="J783" s="16"/>
      <c r="K783" s="16"/>
      <c r="L783" s="16"/>
      <c r="M783" s="16"/>
      <c r="R783" s="42"/>
      <c r="S783" s="42"/>
      <c r="V783" s="52"/>
      <c r="W783" s="52"/>
      <c r="X783" s="52"/>
      <c r="Y783" s="52"/>
      <c r="Z783" s="52"/>
      <c r="AA783" s="52"/>
      <c r="AB783" s="52"/>
      <c r="AC783" s="52"/>
      <c r="AD783" s="52"/>
      <c r="AE783" s="52"/>
    </row>
    <row r="784" spans="10:31" ht="15.75" customHeight="1" x14ac:dyDescent="0.25">
      <c r="J784" s="16"/>
      <c r="K784" s="16"/>
      <c r="L784" s="16"/>
      <c r="M784" s="16"/>
      <c r="R784" s="42"/>
      <c r="S784" s="42"/>
      <c r="V784" s="52"/>
      <c r="W784" s="52"/>
      <c r="X784" s="52"/>
      <c r="Y784" s="52"/>
      <c r="Z784" s="52"/>
      <c r="AA784" s="52"/>
      <c r="AB784" s="52"/>
      <c r="AC784" s="52"/>
      <c r="AD784" s="52"/>
      <c r="AE784" s="52"/>
    </row>
    <row r="785" spans="10:31" ht="15.75" customHeight="1" x14ac:dyDescent="0.25">
      <c r="J785" s="16"/>
      <c r="K785" s="16"/>
      <c r="L785" s="16"/>
      <c r="M785" s="16"/>
      <c r="R785" s="42"/>
      <c r="S785" s="42"/>
      <c r="V785" s="52"/>
      <c r="W785" s="52"/>
      <c r="X785" s="52"/>
      <c r="Y785" s="52"/>
      <c r="Z785" s="52"/>
      <c r="AA785" s="52"/>
      <c r="AB785" s="52"/>
      <c r="AC785" s="52"/>
      <c r="AD785" s="52"/>
      <c r="AE785" s="52"/>
    </row>
    <row r="786" spans="10:31" ht="15.75" customHeight="1" x14ac:dyDescent="0.25">
      <c r="J786" s="16"/>
      <c r="K786" s="16"/>
      <c r="L786" s="16"/>
      <c r="M786" s="16"/>
      <c r="R786" s="42"/>
      <c r="S786" s="42"/>
      <c r="V786" s="52"/>
      <c r="W786" s="52"/>
      <c r="X786" s="52"/>
      <c r="Y786" s="52"/>
      <c r="Z786" s="52"/>
      <c r="AA786" s="52"/>
      <c r="AB786" s="52"/>
      <c r="AC786" s="52"/>
      <c r="AD786" s="52"/>
      <c r="AE786" s="52"/>
    </row>
    <row r="787" spans="10:31" ht="15.75" customHeight="1" x14ac:dyDescent="0.25">
      <c r="J787" s="16"/>
      <c r="K787" s="16"/>
      <c r="L787" s="16"/>
      <c r="M787" s="16"/>
      <c r="R787" s="42"/>
      <c r="S787" s="42"/>
      <c r="V787" s="52"/>
      <c r="W787" s="52"/>
      <c r="X787" s="52"/>
      <c r="Y787" s="52"/>
      <c r="Z787" s="52"/>
      <c r="AA787" s="52"/>
      <c r="AB787" s="52"/>
      <c r="AC787" s="52"/>
      <c r="AD787" s="52"/>
      <c r="AE787" s="52"/>
    </row>
    <row r="788" spans="10:31" ht="15.75" customHeight="1" x14ac:dyDescent="0.25">
      <c r="J788" s="16"/>
      <c r="K788" s="16"/>
      <c r="L788" s="16"/>
      <c r="M788" s="16"/>
      <c r="R788" s="42"/>
      <c r="S788" s="42"/>
      <c r="V788" s="52"/>
      <c r="W788" s="52"/>
      <c r="X788" s="52"/>
      <c r="Y788" s="52"/>
      <c r="Z788" s="52"/>
      <c r="AA788" s="52"/>
      <c r="AB788" s="52"/>
      <c r="AC788" s="52"/>
      <c r="AD788" s="52"/>
      <c r="AE788" s="52"/>
    </row>
    <row r="789" spans="10:31" ht="15.75" customHeight="1" x14ac:dyDescent="0.25">
      <c r="J789" s="16"/>
      <c r="K789" s="16"/>
      <c r="L789" s="16"/>
      <c r="M789" s="16"/>
      <c r="R789" s="42"/>
      <c r="S789" s="42"/>
      <c r="V789" s="52"/>
      <c r="W789" s="52"/>
      <c r="X789" s="52"/>
      <c r="Y789" s="52"/>
      <c r="Z789" s="52"/>
      <c r="AA789" s="52"/>
      <c r="AB789" s="52"/>
      <c r="AC789" s="52"/>
      <c r="AD789" s="52"/>
      <c r="AE789" s="52"/>
    </row>
    <row r="790" spans="10:31" ht="15.75" customHeight="1" x14ac:dyDescent="0.25">
      <c r="J790" s="16"/>
      <c r="K790" s="16"/>
      <c r="L790" s="16"/>
      <c r="M790" s="16"/>
      <c r="R790" s="42"/>
      <c r="S790" s="42"/>
      <c r="V790" s="52"/>
      <c r="W790" s="52"/>
      <c r="X790" s="52"/>
      <c r="Y790" s="52"/>
      <c r="Z790" s="52"/>
      <c r="AA790" s="52"/>
      <c r="AB790" s="52"/>
      <c r="AC790" s="52"/>
      <c r="AD790" s="52"/>
      <c r="AE790" s="52"/>
    </row>
    <row r="791" spans="10:31" ht="15.75" customHeight="1" x14ac:dyDescent="0.25">
      <c r="J791" s="16"/>
      <c r="K791" s="16"/>
      <c r="L791" s="16"/>
      <c r="M791" s="16"/>
      <c r="R791" s="42"/>
      <c r="S791" s="42"/>
      <c r="V791" s="52"/>
      <c r="W791" s="52"/>
      <c r="X791" s="52"/>
      <c r="Y791" s="52"/>
      <c r="Z791" s="52"/>
      <c r="AA791" s="52"/>
      <c r="AB791" s="52"/>
      <c r="AC791" s="52"/>
      <c r="AD791" s="52"/>
      <c r="AE791" s="52"/>
    </row>
    <row r="792" spans="10:31" ht="15.75" customHeight="1" x14ac:dyDescent="0.25">
      <c r="J792" s="16"/>
      <c r="K792" s="16"/>
      <c r="L792" s="16"/>
      <c r="M792" s="16"/>
      <c r="R792" s="42"/>
      <c r="S792" s="42"/>
      <c r="V792" s="52"/>
      <c r="W792" s="52"/>
      <c r="X792" s="52"/>
      <c r="Y792" s="52"/>
      <c r="Z792" s="52"/>
      <c r="AA792" s="52"/>
      <c r="AB792" s="52"/>
      <c r="AC792" s="52"/>
      <c r="AD792" s="52"/>
      <c r="AE792" s="52"/>
    </row>
    <row r="793" spans="10:31" ht="15.75" customHeight="1" x14ac:dyDescent="0.25">
      <c r="J793" s="16"/>
      <c r="K793" s="16"/>
      <c r="L793" s="16"/>
      <c r="M793" s="16"/>
      <c r="R793" s="42"/>
      <c r="S793" s="42"/>
      <c r="V793" s="52"/>
      <c r="W793" s="52"/>
      <c r="X793" s="52"/>
      <c r="Y793" s="52"/>
      <c r="Z793" s="52"/>
      <c r="AA793" s="52"/>
      <c r="AB793" s="52"/>
      <c r="AC793" s="52"/>
      <c r="AD793" s="52"/>
      <c r="AE793" s="52"/>
    </row>
    <row r="794" spans="10:31" ht="15.75" customHeight="1" x14ac:dyDescent="0.25">
      <c r="J794" s="16"/>
      <c r="K794" s="16"/>
      <c r="L794" s="16"/>
      <c r="M794" s="16"/>
      <c r="R794" s="42"/>
      <c r="S794" s="42"/>
      <c r="V794" s="52"/>
      <c r="W794" s="52"/>
      <c r="X794" s="52"/>
      <c r="Y794" s="52"/>
      <c r="Z794" s="52"/>
      <c r="AA794" s="52"/>
      <c r="AB794" s="52"/>
      <c r="AC794" s="52"/>
      <c r="AD794" s="52"/>
      <c r="AE794" s="52"/>
    </row>
    <row r="795" spans="10:31" ht="15.75" customHeight="1" x14ac:dyDescent="0.25">
      <c r="J795" s="16"/>
      <c r="K795" s="16"/>
      <c r="L795" s="16"/>
      <c r="M795" s="16"/>
      <c r="R795" s="42"/>
      <c r="S795" s="42"/>
      <c r="V795" s="52"/>
      <c r="W795" s="52"/>
      <c r="X795" s="52"/>
      <c r="Y795" s="52"/>
      <c r="Z795" s="52"/>
      <c r="AA795" s="52"/>
      <c r="AB795" s="52"/>
      <c r="AC795" s="52"/>
      <c r="AD795" s="52"/>
      <c r="AE795" s="52"/>
    </row>
    <row r="796" spans="10:31" ht="15.75" customHeight="1" x14ac:dyDescent="0.25">
      <c r="J796" s="16"/>
      <c r="K796" s="16"/>
      <c r="L796" s="16"/>
      <c r="M796" s="16"/>
      <c r="R796" s="42"/>
      <c r="S796" s="42"/>
      <c r="V796" s="52"/>
      <c r="W796" s="52"/>
      <c r="X796" s="52"/>
      <c r="Y796" s="52"/>
      <c r="Z796" s="52"/>
      <c r="AA796" s="52"/>
      <c r="AB796" s="52"/>
      <c r="AC796" s="52"/>
      <c r="AD796" s="52"/>
      <c r="AE796" s="52"/>
    </row>
    <row r="797" spans="10:31" ht="15.75" customHeight="1" x14ac:dyDescent="0.25">
      <c r="J797" s="16"/>
      <c r="K797" s="16"/>
      <c r="L797" s="16"/>
      <c r="M797" s="16"/>
      <c r="R797" s="42"/>
      <c r="S797" s="42"/>
      <c r="V797" s="52"/>
      <c r="W797" s="52"/>
      <c r="X797" s="52"/>
      <c r="Y797" s="52"/>
      <c r="Z797" s="52"/>
      <c r="AA797" s="52"/>
      <c r="AB797" s="52"/>
      <c r="AC797" s="52"/>
      <c r="AD797" s="52"/>
      <c r="AE797" s="52"/>
    </row>
    <row r="798" spans="10:31" ht="15.75" customHeight="1" x14ac:dyDescent="0.25">
      <c r="J798" s="16"/>
      <c r="K798" s="16"/>
      <c r="L798" s="16"/>
      <c r="M798" s="16"/>
      <c r="R798" s="42"/>
      <c r="S798" s="42"/>
      <c r="V798" s="52"/>
      <c r="W798" s="52"/>
      <c r="X798" s="52"/>
      <c r="Y798" s="52"/>
      <c r="Z798" s="52"/>
      <c r="AA798" s="52"/>
      <c r="AB798" s="52"/>
      <c r="AC798" s="52"/>
      <c r="AD798" s="52"/>
      <c r="AE798" s="52"/>
    </row>
    <row r="799" spans="10:31" ht="15.75" customHeight="1" x14ac:dyDescent="0.25">
      <c r="J799" s="16"/>
      <c r="K799" s="16"/>
      <c r="L799" s="16"/>
      <c r="M799" s="16"/>
      <c r="R799" s="42"/>
      <c r="S799" s="42"/>
      <c r="V799" s="52"/>
      <c r="W799" s="52"/>
      <c r="X799" s="52"/>
      <c r="Y799" s="52"/>
      <c r="Z799" s="52"/>
      <c r="AA799" s="52"/>
      <c r="AB799" s="52"/>
      <c r="AC799" s="52"/>
      <c r="AD799" s="52"/>
      <c r="AE799" s="52"/>
    </row>
    <row r="800" spans="10:31" ht="15.75" customHeight="1" x14ac:dyDescent="0.25">
      <c r="J800" s="16"/>
      <c r="K800" s="16"/>
      <c r="L800" s="16"/>
      <c r="M800" s="16"/>
      <c r="R800" s="42"/>
      <c r="S800" s="42"/>
      <c r="V800" s="52"/>
      <c r="W800" s="52"/>
      <c r="X800" s="52"/>
      <c r="Y800" s="52"/>
      <c r="Z800" s="52"/>
      <c r="AA800" s="52"/>
      <c r="AB800" s="52"/>
      <c r="AC800" s="52"/>
      <c r="AD800" s="52"/>
      <c r="AE800" s="52"/>
    </row>
    <row r="801" spans="10:31" ht="15.75" customHeight="1" x14ac:dyDescent="0.25">
      <c r="J801" s="16"/>
      <c r="K801" s="16"/>
      <c r="L801" s="16"/>
      <c r="M801" s="16"/>
      <c r="R801" s="42"/>
      <c r="S801" s="42"/>
      <c r="V801" s="52"/>
      <c r="W801" s="52"/>
      <c r="X801" s="52"/>
      <c r="Y801" s="52"/>
      <c r="Z801" s="52"/>
      <c r="AA801" s="52"/>
      <c r="AB801" s="52"/>
      <c r="AC801" s="52"/>
      <c r="AD801" s="52"/>
      <c r="AE801" s="52"/>
    </row>
    <row r="802" spans="10:31" ht="15.75" customHeight="1" x14ac:dyDescent="0.25">
      <c r="J802" s="16"/>
      <c r="K802" s="16"/>
      <c r="L802" s="16"/>
      <c r="M802" s="16"/>
      <c r="R802" s="42"/>
      <c r="S802" s="42"/>
      <c r="V802" s="52"/>
      <c r="W802" s="52"/>
      <c r="X802" s="52"/>
      <c r="Y802" s="52"/>
      <c r="Z802" s="52"/>
      <c r="AA802" s="52"/>
      <c r="AB802" s="52"/>
      <c r="AC802" s="52"/>
      <c r="AD802" s="52"/>
      <c r="AE802" s="52"/>
    </row>
    <row r="803" spans="10:31" ht="15.75" customHeight="1" x14ac:dyDescent="0.25">
      <c r="J803" s="16"/>
      <c r="K803" s="16"/>
      <c r="L803" s="16"/>
      <c r="M803" s="16"/>
      <c r="R803" s="42"/>
      <c r="S803" s="42"/>
      <c r="V803" s="52"/>
      <c r="W803" s="52"/>
      <c r="X803" s="52"/>
      <c r="Y803" s="52"/>
      <c r="Z803" s="52"/>
      <c r="AA803" s="52"/>
      <c r="AB803" s="52"/>
      <c r="AC803" s="52"/>
      <c r="AD803" s="52"/>
      <c r="AE803" s="52"/>
    </row>
    <row r="804" spans="10:31" ht="15.75" customHeight="1" x14ac:dyDescent="0.25">
      <c r="J804" s="16"/>
      <c r="K804" s="16"/>
      <c r="L804" s="16"/>
      <c r="M804" s="16"/>
      <c r="R804" s="42"/>
      <c r="S804" s="42"/>
      <c r="V804" s="52"/>
      <c r="W804" s="52"/>
      <c r="X804" s="52"/>
      <c r="Y804" s="52"/>
      <c r="Z804" s="52"/>
      <c r="AA804" s="52"/>
      <c r="AB804" s="52"/>
      <c r="AC804" s="52"/>
      <c r="AD804" s="52"/>
      <c r="AE804" s="52"/>
    </row>
    <row r="805" spans="10:31" ht="15.75" customHeight="1" x14ac:dyDescent="0.25">
      <c r="J805" s="16"/>
      <c r="K805" s="16"/>
      <c r="L805" s="16"/>
      <c r="M805" s="16"/>
      <c r="R805" s="42"/>
      <c r="S805" s="42"/>
      <c r="V805" s="52"/>
      <c r="W805" s="52"/>
      <c r="X805" s="52"/>
      <c r="Y805" s="52"/>
      <c r="Z805" s="52"/>
      <c r="AA805" s="52"/>
      <c r="AB805" s="52"/>
      <c r="AC805" s="52"/>
      <c r="AD805" s="52"/>
      <c r="AE805" s="52"/>
    </row>
    <row r="806" spans="10:31" ht="15.75" customHeight="1" x14ac:dyDescent="0.25">
      <c r="J806" s="16"/>
      <c r="K806" s="16"/>
      <c r="L806" s="16"/>
      <c r="M806" s="16"/>
      <c r="R806" s="42"/>
      <c r="S806" s="42"/>
      <c r="V806" s="52"/>
      <c r="W806" s="52"/>
      <c r="X806" s="52"/>
      <c r="Y806" s="52"/>
      <c r="Z806" s="52"/>
      <c r="AA806" s="52"/>
      <c r="AB806" s="52"/>
      <c r="AC806" s="52"/>
      <c r="AD806" s="52"/>
      <c r="AE806" s="52"/>
    </row>
    <row r="807" spans="10:31" ht="15.75" customHeight="1" x14ac:dyDescent="0.25">
      <c r="J807" s="16"/>
      <c r="K807" s="16"/>
      <c r="L807" s="16"/>
      <c r="M807" s="16"/>
      <c r="R807" s="42"/>
      <c r="S807" s="42"/>
      <c r="V807" s="52"/>
      <c r="W807" s="52"/>
      <c r="X807" s="52"/>
      <c r="Y807" s="52"/>
      <c r="Z807" s="52"/>
      <c r="AA807" s="52"/>
      <c r="AB807" s="52"/>
      <c r="AC807" s="52"/>
      <c r="AD807" s="52"/>
      <c r="AE807" s="52"/>
    </row>
    <row r="808" spans="10:31" ht="15.75" customHeight="1" x14ac:dyDescent="0.25">
      <c r="J808" s="16"/>
      <c r="K808" s="16"/>
      <c r="L808" s="16"/>
      <c r="M808" s="16"/>
      <c r="R808" s="42"/>
      <c r="S808" s="42"/>
      <c r="V808" s="52"/>
      <c r="W808" s="52"/>
      <c r="X808" s="52"/>
      <c r="Y808" s="52"/>
      <c r="Z808" s="52"/>
      <c r="AA808" s="52"/>
      <c r="AB808" s="52"/>
      <c r="AC808" s="52"/>
      <c r="AD808" s="52"/>
      <c r="AE808" s="52"/>
    </row>
    <row r="809" spans="10:31" ht="15.75" customHeight="1" x14ac:dyDescent="0.25">
      <c r="J809" s="16"/>
      <c r="K809" s="16"/>
      <c r="L809" s="16"/>
      <c r="M809" s="16"/>
      <c r="R809" s="42"/>
      <c r="S809" s="42"/>
      <c r="V809" s="52"/>
      <c r="W809" s="52"/>
      <c r="X809" s="52"/>
      <c r="Y809" s="52"/>
      <c r="Z809" s="52"/>
      <c r="AA809" s="52"/>
      <c r="AB809" s="52"/>
      <c r="AC809" s="52"/>
      <c r="AD809" s="52"/>
      <c r="AE809" s="52"/>
    </row>
    <row r="810" spans="10:31" ht="15.75" customHeight="1" x14ac:dyDescent="0.25">
      <c r="J810" s="16"/>
      <c r="K810" s="16"/>
      <c r="L810" s="16"/>
      <c r="M810" s="16"/>
      <c r="R810" s="42"/>
      <c r="S810" s="42"/>
      <c r="V810" s="52"/>
      <c r="W810" s="52"/>
      <c r="X810" s="52"/>
      <c r="Y810" s="52"/>
      <c r="Z810" s="52"/>
      <c r="AA810" s="52"/>
      <c r="AB810" s="52"/>
      <c r="AC810" s="52"/>
      <c r="AD810" s="52"/>
      <c r="AE810" s="52"/>
    </row>
    <row r="811" spans="10:31" ht="15.75" customHeight="1" x14ac:dyDescent="0.25">
      <c r="J811" s="16"/>
      <c r="K811" s="16"/>
      <c r="L811" s="16"/>
      <c r="M811" s="16"/>
      <c r="R811" s="42"/>
      <c r="S811" s="42"/>
      <c r="V811" s="52"/>
      <c r="W811" s="52"/>
      <c r="X811" s="52"/>
      <c r="Y811" s="52"/>
      <c r="Z811" s="52"/>
      <c r="AA811" s="52"/>
      <c r="AB811" s="52"/>
      <c r="AC811" s="52"/>
      <c r="AD811" s="52"/>
      <c r="AE811" s="52"/>
    </row>
    <row r="812" spans="10:31" ht="15.75" customHeight="1" x14ac:dyDescent="0.25">
      <c r="J812" s="16"/>
      <c r="K812" s="16"/>
      <c r="L812" s="16"/>
      <c r="M812" s="16"/>
      <c r="R812" s="42"/>
      <c r="S812" s="42"/>
      <c r="V812" s="52"/>
      <c r="W812" s="52"/>
      <c r="X812" s="52"/>
      <c r="Y812" s="52"/>
      <c r="Z812" s="52"/>
      <c r="AA812" s="52"/>
      <c r="AB812" s="52"/>
      <c r="AC812" s="52"/>
      <c r="AD812" s="52"/>
      <c r="AE812" s="52"/>
    </row>
    <row r="813" spans="10:31" ht="15.75" customHeight="1" x14ac:dyDescent="0.25">
      <c r="J813" s="16"/>
      <c r="K813" s="16"/>
      <c r="L813" s="16"/>
      <c r="M813" s="16"/>
      <c r="R813" s="42"/>
      <c r="S813" s="42"/>
      <c r="V813" s="52"/>
      <c r="W813" s="52"/>
      <c r="X813" s="52"/>
      <c r="Y813" s="52"/>
      <c r="Z813" s="52"/>
      <c r="AA813" s="52"/>
      <c r="AB813" s="52"/>
      <c r="AC813" s="52"/>
      <c r="AD813" s="52"/>
      <c r="AE813" s="52"/>
    </row>
    <row r="814" spans="10:31" ht="15.75" customHeight="1" x14ac:dyDescent="0.25">
      <c r="J814" s="16"/>
      <c r="K814" s="16"/>
      <c r="L814" s="16"/>
      <c r="M814" s="16"/>
      <c r="R814" s="42"/>
      <c r="S814" s="42"/>
      <c r="V814" s="52"/>
      <c r="W814" s="52"/>
      <c r="X814" s="52"/>
      <c r="Y814" s="52"/>
      <c r="Z814" s="52"/>
      <c r="AA814" s="52"/>
      <c r="AB814" s="52"/>
      <c r="AC814" s="52"/>
      <c r="AD814" s="52"/>
      <c r="AE814" s="52"/>
    </row>
    <row r="815" spans="10:31" ht="15.75" customHeight="1" x14ac:dyDescent="0.25">
      <c r="J815" s="16"/>
      <c r="K815" s="16"/>
      <c r="L815" s="16"/>
      <c r="M815" s="16"/>
      <c r="R815" s="42"/>
      <c r="S815" s="42"/>
      <c r="V815" s="52"/>
      <c r="W815" s="52"/>
      <c r="X815" s="52"/>
      <c r="Y815" s="52"/>
      <c r="Z815" s="52"/>
      <c r="AA815" s="52"/>
      <c r="AB815" s="52"/>
      <c r="AC815" s="52"/>
      <c r="AD815" s="52"/>
      <c r="AE815" s="52"/>
    </row>
    <row r="816" spans="10:31" ht="15.75" customHeight="1" x14ac:dyDescent="0.25">
      <c r="J816" s="16"/>
      <c r="K816" s="16"/>
      <c r="L816" s="16"/>
      <c r="M816" s="16"/>
      <c r="R816" s="42"/>
      <c r="S816" s="42"/>
      <c r="V816" s="52"/>
      <c r="W816" s="52"/>
      <c r="X816" s="52"/>
      <c r="Y816" s="52"/>
      <c r="Z816" s="52"/>
      <c r="AA816" s="52"/>
      <c r="AB816" s="52"/>
      <c r="AC816" s="52"/>
      <c r="AD816" s="52"/>
      <c r="AE816" s="52"/>
    </row>
    <row r="817" spans="10:31" ht="15.75" customHeight="1" x14ac:dyDescent="0.25">
      <c r="J817" s="16"/>
      <c r="K817" s="16"/>
      <c r="L817" s="16"/>
      <c r="M817" s="16"/>
      <c r="R817" s="42"/>
      <c r="S817" s="42"/>
      <c r="V817" s="52"/>
      <c r="W817" s="52"/>
      <c r="X817" s="52"/>
      <c r="Y817" s="52"/>
      <c r="Z817" s="52"/>
      <c r="AA817" s="52"/>
      <c r="AB817" s="52"/>
      <c r="AC817" s="52"/>
      <c r="AD817" s="52"/>
      <c r="AE817" s="52"/>
    </row>
    <row r="818" spans="10:31" ht="15.75" customHeight="1" x14ac:dyDescent="0.25">
      <c r="J818" s="16"/>
      <c r="K818" s="16"/>
      <c r="L818" s="16"/>
      <c r="M818" s="16"/>
      <c r="R818" s="42"/>
      <c r="S818" s="42"/>
      <c r="V818" s="52"/>
      <c r="W818" s="52"/>
      <c r="X818" s="52"/>
      <c r="Y818" s="52"/>
      <c r="Z818" s="52"/>
      <c r="AA818" s="52"/>
      <c r="AB818" s="52"/>
      <c r="AC818" s="52"/>
      <c r="AD818" s="52"/>
      <c r="AE818" s="52"/>
    </row>
    <row r="819" spans="10:31" ht="15.75" customHeight="1" x14ac:dyDescent="0.25">
      <c r="J819" s="16"/>
      <c r="K819" s="16"/>
      <c r="L819" s="16"/>
      <c r="M819" s="16"/>
      <c r="R819" s="42"/>
      <c r="S819" s="42"/>
      <c r="V819" s="52"/>
      <c r="W819" s="52"/>
      <c r="X819" s="52"/>
      <c r="Y819" s="52"/>
      <c r="Z819" s="52"/>
      <c r="AA819" s="52"/>
      <c r="AB819" s="52"/>
      <c r="AC819" s="52"/>
      <c r="AD819" s="52"/>
      <c r="AE819" s="52"/>
    </row>
    <row r="820" spans="10:31" ht="15.75" customHeight="1" x14ac:dyDescent="0.25">
      <c r="J820" s="16"/>
      <c r="K820" s="16"/>
      <c r="L820" s="16"/>
      <c r="M820" s="16"/>
      <c r="R820" s="42"/>
      <c r="S820" s="42"/>
      <c r="V820" s="52"/>
      <c r="W820" s="52"/>
      <c r="X820" s="52"/>
      <c r="Y820" s="52"/>
      <c r="Z820" s="52"/>
      <c r="AA820" s="52"/>
      <c r="AB820" s="52"/>
      <c r="AC820" s="52"/>
      <c r="AD820" s="52"/>
      <c r="AE820" s="52"/>
    </row>
    <row r="821" spans="10:31" ht="15.75" customHeight="1" x14ac:dyDescent="0.25">
      <c r="J821" s="16"/>
      <c r="K821" s="16"/>
      <c r="L821" s="16"/>
      <c r="M821" s="16"/>
      <c r="R821" s="42"/>
      <c r="S821" s="42"/>
      <c r="V821" s="52"/>
      <c r="W821" s="52"/>
      <c r="X821" s="52"/>
      <c r="Y821" s="52"/>
      <c r="Z821" s="52"/>
      <c r="AA821" s="52"/>
      <c r="AB821" s="52"/>
      <c r="AC821" s="52"/>
      <c r="AD821" s="52"/>
      <c r="AE821" s="52"/>
    </row>
    <row r="822" spans="10:31" ht="15.75" customHeight="1" x14ac:dyDescent="0.25">
      <c r="J822" s="16"/>
      <c r="K822" s="16"/>
      <c r="L822" s="16"/>
      <c r="M822" s="16"/>
      <c r="R822" s="42"/>
      <c r="S822" s="42"/>
      <c r="V822" s="52"/>
      <c r="W822" s="52"/>
      <c r="X822" s="52"/>
      <c r="Y822" s="52"/>
      <c r="Z822" s="52"/>
      <c r="AA822" s="52"/>
      <c r="AB822" s="52"/>
      <c r="AC822" s="52"/>
      <c r="AD822" s="52"/>
      <c r="AE822" s="52"/>
    </row>
    <row r="823" spans="10:31" ht="15.75" customHeight="1" x14ac:dyDescent="0.25">
      <c r="J823" s="16"/>
      <c r="K823" s="16"/>
      <c r="L823" s="16"/>
      <c r="M823" s="16"/>
      <c r="R823" s="42"/>
      <c r="S823" s="42"/>
      <c r="V823" s="52"/>
      <c r="W823" s="52"/>
      <c r="X823" s="52"/>
      <c r="Y823" s="52"/>
      <c r="Z823" s="52"/>
      <c r="AA823" s="52"/>
      <c r="AB823" s="52"/>
      <c r="AC823" s="52"/>
      <c r="AD823" s="52"/>
      <c r="AE823" s="52"/>
    </row>
    <row r="824" spans="10:31" ht="15.75" customHeight="1" x14ac:dyDescent="0.25">
      <c r="J824" s="16"/>
      <c r="K824" s="16"/>
      <c r="L824" s="16"/>
      <c r="M824" s="16"/>
      <c r="R824" s="42"/>
      <c r="S824" s="42"/>
      <c r="V824" s="52"/>
      <c r="W824" s="52"/>
      <c r="X824" s="52"/>
      <c r="Y824" s="52"/>
      <c r="Z824" s="52"/>
      <c r="AA824" s="52"/>
      <c r="AB824" s="52"/>
      <c r="AC824" s="52"/>
      <c r="AD824" s="52"/>
      <c r="AE824" s="52"/>
    </row>
    <row r="825" spans="10:31" ht="15.75" customHeight="1" x14ac:dyDescent="0.25">
      <c r="J825" s="16"/>
      <c r="K825" s="16"/>
      <c r="L825" s="16"/>
      <c r="M825" s="16"/>
      <c r="R825" s="42"/>
      <c r="S825" s="42"/>
      <c r="V825" s="52"/>
      <c r="W825" s="52"/>
      <c r="X825" s="52"/>
      <c r="Y825" s="52"/>
      <c r="Z825" s="52"/>
      <c r="AA825" s="52"/>
      <c r="AB825" s="52"/>
      <c r="AC825" s="52"/>
      <c r="AD825" s="52"/>
      <c r="AE825" s="52"/>
    </row>
    <row r="826" spans="10:31" ht="15.75" customHeight="1" x14ac:dyDescent="0.25">
      <c r="J826" s="16"/>
      <c r="K826" s="16"/>
      <c r="L826" s="16"/>
      <c r="M826" s="16"/>
      <c r="R826" s="42"/>
      <c r="S826" s="42"/>
      <c r="V826" s="52"/>
      <c r="W826" s="52"/>
      <c r="X826" s="52"/>
      <c r="Y826" s="52"/>
      <c r="Z826" s="52"/>
      <c r="AA826" s="52"/>
      <c r="AB826" s="52"/>
      <c r="AC826" s="52"/>
      <c r="AD826" s="52"/>
      <c r="AE826" s="52"/>
    </row>
    <row r="827" spans="10:31" ht="15.75" customHeight="1" x14ac:dyDescent="0.25">
      <c r="J827" s="16"/>
      <c r="K827" s="16"/>
      <c r="L827" s="16"/>
      <c r="M827" s="16"/>
      <c r="R827" s="42"/>
      <c r="S827" s="42"/>
      <c r="V827" s="52"/>
      <c r="W827" s="52"/>
      <c r="X827" s="52"/>
      <c r="Y827" s="52"/>
      <c r="Z827" s="52"/>
      <c r="AA827" s="52"/>
      <c r="AB827" s="52"/>
      <c r="AC827" s="52"/>
      <c r="AD827" s="52"/>
      <c r="AE827" s="52"/>
    </row>
    <row r="828" spans="10:31" ht="15.75" customHeight="1" x14ac:dyDescent="0.25">
      <c r="J828" s="16"/>
      <c r="K828" s="16"/>
      <c r="L828" s="16"/>
      <c r="M828" s="16"/>
      <c r="R828" s="42"/>
      <c r="S828" s="42"/>
      <c r="V828" s="52"/>
      <c r="W828" s="52"/>
      <c r="X828" s="52"/>
      <c r="Y828" s="52"/>
      <c r="Z828" s="52"/>
      <c r="AA828" s="52"/>
      <c r="AB828" s="52"/>
      <c r="AC828" s="52"/>
      <c r="AD828" s="52"/>
      <c r="AE828" s="52"/>
    </row>
    <row r="829" spans="10:31" ht="15.75" customHeight="1" x14ac:dyDescent="0.25">
      <c r="J829" s="16"/>
      <c r="K829" s="16"/>
      <c r="L829" s="16"/>
      <c r="M829" s="16"/>
      <c r="R829" s="42"/>
      <c r="S829" s="42"/>
      <c r="V829" s="52"/>
      <c r="W829" s="52"/>
      <c r="X829" s="52"/>
      <c r="Y829" s="52"/>
      <c r="Z829" s="52"/>
      <c r="AA829" s="52"/>
      <c r="AB829" s="52"/>
      <c r="AC829" s="52"/>
      <c r="AD829" s="52"/>
      <c r="AE829" s="52"/>
    </row>
    <row r="830" spans="10:31" ht="15.75" customHeight="1" x14ac:dyDescent="0.25">
      <c r="J830" s="16"/>
      <c r="K830" s="16"/>
      <c r="L830" s="16"/>
      <c r="M830" s="16"/>
      <c r="R830" s="42"/>
      <c r="S830" s="42"/>
      <c r="V830" s="52"/>
      <c r="W830" s="52"/>
      <c r="X830" s="52"/>
      <c r="Y830" s="52"/>
      <c r="Z830" s="52"/>
      <c r="AA830" s="52"/>
      <c r="AB830" s="52"/>
      <c r="AC830" s="52"/>
      <c r="AD830" s="52"/>
      <c r="AE830" s="52"/>
    </row>
    <row r="831" spans="10:31" ht="15.75" customHeight="1" x14ac:dyDescent="0.25">
      <c r="J831" s="16"/>
      <c r="K831" s="16"/>
      <c r="L831" s="16"/>
      <c r="M831" s="16"/>
      <c r="R831" s="42"/>
      <c r="S831" s="42"/>
      <c r="V831" s="52"/>
      <c r="W831" s="52"/>
      <c r="X831" s="52"/>
      <c r="Y831" s="52"/>
      <c r="Z831" s="52"/>
      <c r="AA831" s="52"/>
      <c r="AB831" s="52"/>
      <c r="AC831" s="52"/>
      <c r="AD831" s="52"/>
      <c r="AE831" s="52"/>
    </row>
    <row r="832" spans="10:31" ht="15.75" customHeight="1" x14ac:dyDescent="0.25">
      <c r="J832" s="16"/>
      <c r="K832" s="16"/>
      <c r="L832" s="16"/>
      <c r="M832" s="16"/>
      <c r="R832" s="42"/>
      <c r="S832" s="42"/>
      <c r="V832" s="52"/>
      <c r="W832" s="52"/>
      <c r="X832" s="52"/>
      <c r="Y832" s="52"/>
      <c r="Z832" s="52"/>
      <c r="AA832" s="52"/>
      <c r="AB832" s="52"/>
      <c r="AC832" s="52"/>
      <c r="AD832" s="52"/>
      <c r="AE832" s="52"/>
    </row>
    <row r="833" spans="10:31" ht="15.75" customHeight="1" x14ac:dyDescent="0.25">
      <c r="J833" s="16"/>
      <c r="K833" s="16"/>
      <c r="L833" s="16"/>
      <c r="M833" s="16"/>
      <c r="R833" s="42"/>
      <c r="S833" s="42"/>
      <c r="V833" s="52"/>
      <c r="W833" s="52"/>
      <c r="X833" s="52"/>
      <c r="Y833" s="52"/>
      <c r="Z833" s="52"/>
      <c r="AA833" s="52"/>
      <c r="AB833" s="52"/>
      <c r="AC833" s="52"/>
      <c r="AD833" s="52"/>
      <c r="AE833" s="52"/>
    </row>
    <row r="834" spans="10:31" ht="15.75" customHeight="1" x14ac:dyDescent="0.25">
      <c r="J834" s="16"/>
      <c r="K834" s="16"/>
      <c r="L834" s="16"/>
      <c r="M834" s="16"/>
      <c r="R834" s="42"/>
      <c r="S834" s="42"/>
      <c r="V834" s="52"/>
      <c r="W834" s="52"/>
      <c r="X834" s="52"/>
      <c r="Y834" s="52"/>
      <c r="Z834" s="52"/>
      <c r="AA834" s="52"/>
      <c r="AB834" s="52"/>
      <c r="AC834" s="52"/>
      <c r="AD834" s="52"/>
      <c r="AE834" s="52"/>
    </row>
    <row r="835" spans="10:31" ht="15.75" customHeight="1" x14ac:dyDescent="0.25">
      <c r="J835" s="16"/>
      <c r="K835" s="16"/>
      <c r="L835" s="16"/>
      <c r="M835" s="16"/>
      <c r="R835" s="42"/>
      <c r="S835" s="42"/>
      <c r="V835" s="52"/>
      <c r="W835" s="52"/>
      <c r="X835" s="52"/>
      <c r="Y835" s="52"/>
      <c r="Z835" s="52"/>
      <c r="AA835" s="52"/>
      <c r="AB835" s="52"/>
      <c r="AC835" s="52"/>
      <c r="AD835" s="52"/>
      <c r="AE835" s="52"/>
    </row>
    <row r="836" spans="10:31" ht="15.75" customHeight="1" x14ac:dyDescent="0.25">
      <c r="J836" s="16"/>
      <c r="K836" s="16"/>
      <c r="L836" s="16"/>
      <c r="M836" s="16"/>
      <c r="R836" s="42"/>
      <c r="S836" s="42"/>
      <c r="V836" s="52"/>
      <c r="W836" s="52"/>
      <c r="X836" s="52"/>
      <c r="Y836" s="52"/>
      <c r="Z836" s="52"/>
      <c r="AA836" s="52"/>
      <c r="AB836" s="52"/>
      <c r="AC836" s="52"/>
      <c r="AD836" s="52"/>
      <c r="AE836" s="52"/>
    </row>
    <row r="837" spans="10:31" ht="15.75" customHeight="1" x14ac:dyDescent="0.25">
      <c r="J837" s="16"/>
      <c r="K837" s="16"/>
      <c r="L837" s="16"/>
      <c r="M837" s="16"/>
      <c r="R837" s="42"/>
      <c r="S837" s="42"/>
      <c r="V837" s="52"/>
      <c r="W837" s="52"/>
      <c r="X837" s="52"/>
      <c r="Y837" s="52"/>
      <c r="Z837" s="52"/>
      <c r="AA837" s="52"/>
      <c r="AB837" s="52"/>
      <c r="AC837" s="52"/>
      <c r="AD837" s="52"/>
      <c r="AE837" s="52"/>
    </row>
    <row r="838" spans="10:31" ht="15.75" customHeight="1" x14ac:dyDescent="0.25">
      <c r="J838" s="16"/>
      <c r="K838" s="16"/>
      <c r="L838" s="16"/>
      <c r="M838" s="16"/>
      <c r="R838" s="42"/>
      <c r="S838" s="42"/>
      <c r="V838" s="52"/>
      <c r="W838" s="52"/>
      <c r="X838" s="52"/>
      <c r="Y838" s="52"/>
      <c r="Z838" s="52"/>
      <c r="AA838" s="52"/>
      <c r="AB838" s="52"/>
      <c r="AC838" s="52"/>
      <c r="AD838" s="52"/>
      <c r="AE838" s="52"/>
    </row>
    <row r="839" spans="10:31" ht="15.75" customHeight="1" x14ac:dyDescent="0.25">
      <c r="J839" s="16"/>
      <c r="K839" s="16"/>
      <c r="L839" s="16"/>
      <c r="M839" s="16"/>
      <c r="R839" s="42"/>
      <c r="S839" s="42"/>
      <c r="V839" s="52"/>
      <c r="W839" s="52"/>
      <c r="X839" s="52"/>
      <c r="Y839" s="52"/>
      <c r="Z839" s="52"/>
      <c r="AA839" s="52"/>
      <c r="AB839" s="52"/>
      <c r="AC839" s="52"/>
      <c r="AD839" s="52"/>
      <c r="AE839" s="52"/>
    </row>
    <row r="840" spans="10:31" ht="15.75" customHeight="1" x14ac:dyDescent="0.25">
      <c r="J840" s="16"/>
      <c r="K840" s="16"/>
      <c r="L840" s="16"/>
      <c r="M840" s="16"/>
      <c r="R840" s="42"/>
      <c r="S840" s="42"/>
      <c r="V840" s="52"/>
      <c r="W840" s="52"/>
      <c r="X840" s="52"/>
      <c r="Y840" s="52"/>
      <c r="Z840" s="52"/>
      <c r="AA840" s="52"/>
      <c r="AB840" s="52"/>
      <c r="AC840" s="52"/>
      <c r="AD840" s="52"/>
      <c r="AE840" s="52"/>
    </row>
    <row r="841" spans="10:31" ht="15.75" customHeight="1" x14ac:dyDescent="0.25">
      <c r="J841" s="16"/>
      <c r="K841" s="16"/>
      <c r="L841" s="16"/>
      <c r="M841" s="16"/>
      <c r="R841" s="42"/>
      <c r="S841" s="42"/>
      <c r="V841" s="52"/>
      <c r="W841" s="52"/>
      <c r="X841" s="52"/>
      <c r="Y841" s="52"/>
      <c r="Z841" s="52"/>
      <c r="AA841" s="52"/>
      <c r="AB841" s="52"/>
      <c r="AC841" s="52"/>
      <c r="AD841" s="52"/>
      <c r="AE841" s="52"/>
    </row>
    <row r="842" spans="10:31" ht="15.75" customHeight="1" x14ac:dyDescent="0.25">
      <c r="J842" s="16"/>
      <c r="K842" s="16"/>
      <c r="L842" s="16"/>
      <c r="M842" s="16"/>
      <c r="R842" s="42"/>
      <c r="S842" s="42"/>
      <c r="V842" s="52"/>
      <c r="W842" s="52"/>
      <c r="X842" s="52"/>
      <c r="Y842" s="52"/>
      <c r="Z842" s="52"/>
      <c r="AA842" s="52"/>
      <c r="AB842" s="52"/>
      <c r="AC842" s="52"/>
      <c r="AD842" s="52"/>
      <c r="AE842" s="52"/>
    </row>
    <row r="843" spans="10:31" ht="15.75" customHeight="1" x14ac:dyDescent="0.25">
      <c r="J843" s="16"/>
      <c r="K843" s="16"/>
      <c r="L843" s="16"/>
      <c r="M843" s="16"/>
      <c r="R843" s="42"/>
      <c r="S843" s="42"/>
      <c r="V843" s="52"/>
      <c r="W843" s="52"/>
      <c r="X843" s="52"/>
      <c r="Y843" s="52"/>
      <c r="Z843" s="52"/>
      <c r="AA843" s="52"/>
      <c r="AB843" s="52"/>
      <c r="AC843" s="52"/>
      <c r="AD843" s="52"/>
      <c r="AE843" s="52"/>
    </row>
    <row r="844" spans="10:31" ht="15.75" customHeight="1" x14ac:dyDescent="0.25">
      <c r="J844" s="16"/>
      <c r="K844" s="16"/>
      <c r="L844" s="16"/>
      <c r="M844" s="16"/>
      <c r="R844" s="42"/>
      <c r="S844" s="42"/>
      <c r="V844" s="52"/>
      <c r="W844" s="52"/>
      <c r="X844" s="52"/>
      <c r="Y844" s="52"/>
      <c r="Z844" s="52"/>
      <c r="AA844" s="52"/>
      <c r="AB844" s="52"/>
      <c r="AC844" s="52"/>
      <c r="AD844" s="52"/>
      <c r="AE844" s="52"/>
    </row>
    <row r="845" spans="10:31" ht="15.75" customHeight="1" x14ac:dyDescent="0.25">
      <c r="J845" s="16"/>
      <c r="K845" s="16"/>
      <c r="L845" s="16"/>
      <c r="M845" s="16"/>
      <c r="R845" s="42"/>
      <c r="S845" s="42"/>
      <c r="V845" s="52"/>
      <c r="W845" s="52"/>
      <c r="X845" s="52"/>
      <c r="Y845" s="52"/>
      <c r="Z845" s="52"/>
      <c r="AA845" s="52"/>
      <c r="AB845" s="52"/>
      <c r="AC845" s="52"/>
      <c r="AD845" s="52"/>
      <c r="AE845" s="52"/>
    </row>
    <row r="846" spans="10:31" ht="15.75" customHeight="1" x14ac:dyDescent="0.25">
      <c r="J846" s="16"/>
      <c r="K846" s="16"/>
      <c r="L846" s="16"/>
      <c r="M846" s="16"/>
      <c r="R846" s="42"/>
      <c r="S846" s="42"/>
      <c r="V846" s="52"/>
      <c r="W846" s="52"/>
      <c r="X846" s="52"/>
      <c r="Y846" s="52"/>
      <c r="Z846" s="52"/>
      <c r="AA846" s="52"/>
      <c r="AB846" s="52"/>
      <c r="AC846" s="52"/>
      <c r="AD846" s="52"/>
      <c r="AE846" s="52"/>
    </row>
    <row r="847" spans="10:31" ht="15.75" customHeight="1" x14ac:dyDescent="0.25">
      <c r="J847" s="16"/>
      <c r="K847" s="16"/>
      <c r="L847" s="16"/>
      <c r="M847" s="16"/>
      <c r="R847" s="42"/>
      <c r="S847" s="42"/>
      <c r="V847" s="52"/>
      <c r="W847" s="52"/>
      <c r="X847" s="52"/>
      <c r="Y847" s="52"/>
      <c r="Z847" s="52"/>
      <c r="AA847" s="52"/>
      <c r="AB847" s="52"/>
      <c r="AC847" s="52"/>
      <c r="AD847" s="52"/>
      <c r="AE847" s="52"/>
    </row>
    <row r="848" spans="10:31" ht="15.75" customHeight="1" x14ac:dyDescent="0.25">
      <c r="J848" s="16"/>
      <c r="K848" s="16"/>
      <c r="L848" s="16"/>
      <c r="M848" s="16"/>
      <c r="R848" s="42"/>
      <c r="S848" s="42"/>
      <c r="V848" s="52"/>
      <c r="W848" s="52"/>
      <c r="X848" s="52"/>
      <c r="Y848" s="52"/>
      <c r="Z848" s="52"/>
      <c r="AA848" s="52"/>
      <c r="AB848" s="52"/>
      <c r="AC848" s="52"/>
      <c r="AD848" s="52"/>
      <c r="AE848" s="52"/>
    </row>
    <row r="849" spans="10:31" ht="15.75" customHeight="1" x14ac:dyDescent="0.25">
      <c r="J849" s="16"/>
      <c r="K849" s="16"/>
      <c r="L849" s="16"/>
      <c r="M849" s="16"/>
      <c r="R849" s="42"/>
      <c r="S849" s="42"/>
      <c r="V849" s="52"/>
      <c r="W849" s="52"/>
      <c r="X849" s="52"/>
      <c r="Y849" s="52"/>
      <c r="Z849" s="52"/>
      <c r="AA849" s="52"/>
      <c r="AB849" s="52"/>
      <c r="AC849" s="52"/>
      <c r="AD849" s="52"/>
      <c r="AE849" s="52"/>
    </row>
    <row r="850" spans="10:31" ht="15.75" customHeight="1" x14ac:dyDescent="0.25">
      <c r="J850" s="16"/>
      <c r="K850" s="16"/>
      <c r="L850" s="16"/>
      <c r="M850" s="16"/>
      <c r="R850" s="42"/>
      <c r="S850" s="42"/>
      <c r="V850" s="52"/>
      <c r="W850" s="52"/>
      <c r="X850" s="52"/>
      <c r="Y850" s="52"/>
      <c r="Z850" s="52"/>
      <c r="AA850" s="52"/>
      <c r="AB850" s="52"/>
      <c r="AC850" s="52"/>
      <c r="AD850" s="52"/>
      <c r="AE850" s="52"/>
    </row>
    <row r="851" spans="10:31" ht="15.75" customHeight="1" x14ac:dyDescent="0.25">
      <c r="J851" s="16"/>
      <c r="K851" s="16"/>
      <c r="L851" s="16"/>
      <c r="M851" s="16"/>
      <c r="R851" s="42"/>
      <c r="S851" s="42"/>
      <c r="V851" s="52"/>
      <c r="W851" s="52"/>
      <c r="X851" s="52"/>
      <c r="Y851" s="52"/>
      <c r="Z851" s="52"/>
      <c r="AA851" s="52"/>
      <c r="AB851" s="52"/>
      <c r="AC851" s="52"/>
      <c r="AD851" s="52"/>
      <c r="AE851" s="52"/>
    </row>
    <row r="852" spans="10:31" ht="15.75" customHeight="1" x14ac:dyDescent="0.25">
      <c r="J852" s="16"/>
      <c r="K852" s="16"/>
      <c r="L852" s="16"/>
      <c r="M852" s="16"/>
      <c r="R852" s="42"/>
      <c r="S852" s="42"/>
      <c r="V852" s="52"/>
      <c r="W852" s="52"/>
      <c r="X852" s="52"/>
      <c r="Y852" s="52"/>
      <c r="Z852" s="52"/>
      <c r="AA852" s="52"/>
      <c r="AB852" s="52"/>
      <c r="AC852" s="52"/>
      <c r="AD852" s="52"/>
      <c r="AE852" s="52"/>
    </row>
    <row r="853" spans="10:31" ht="15.75" customHeight="1" x14ac:dyDescent="0.25">
      <c r="J853" s="16"/>
      <c r="K853" s="16"/>
      <c r="L853" s="16"/>
      <c r="M853" s="16"/>
      <c r="R853" s="42"/>
      <c r="S853" s="42"/>
      <c r="V853" s="52"/>
      <c r="W853" s="52"/>
      <c r="X853" s="52"/>
      <c r="Y853" s="52"/>
      <c r="Z853" s="52"/>
      <c r="AA853" s="52"/>
      <c r="AB853" s="52"/>
      <c r="AC853" s="52"/>
      <c r="AD853" s="52"/>
      <c r="AE853" s="52"/>
    </row>
    <row r="854" spans="10:31" ht="15.75" customHeight="1" x14ac:dyDescent="0.25">
      <c r="J854" s="16"/>
      <c r="K854" s="16"/>
      <c r="L854" s="16"/>
      <c r="M854" s="16"/>
      <c r="R854" s="42"/>
      <c r="S854" s="42"/>
      <c r="V854" s="52"/>
      <c r="W854" s="52"/>
      <c r="X854" s="52"/>
      <c r="Y854" s="52"/>
      <c r="Z854" s="52"/>
      <c r="AA854" s="52"/>
      <c r="AB854" s="52"/>
      <c r="AC854" s="52"/>
      <c r="AD854" s="52"/>
      <c r="AE854" s="52"/>
    </row>
    <row r="855" spans="10:31" ht="15.75" customHeight="1" x14ac:dyDescent="0.25">
      <c r="J855" s="16"/>
      <c r="K855" s="16"/>
      <c r="L855" s="16"/>
      <c r="M855" s="16"/>
      <c r="R855" s="42"/>
      <c r="S855" s="42"/>
      <c r="V855" s="52"/>
      <c r="W855" s="52"/>
      <c r="X855" s="52"/>
      <c r="Y855" s="52"/>
      <c r="Z855" s="52"/>
      <c r="AA855" s="52"/>
      <c r="AB855" s="52"/>
      <c r="AC855" s="52"/>
      <c r="AD855" s="52"/>
      <c r="AE855" s="52"/>
    </row>
    <row r="856" spans="10:31" ht="15.75" customHeight="1" x14ac:dyDescent="0.25">
      <c r="J856" s="16"/>
      <c r="K856" s="16"/>
      <c r="L856" s="16"/>
      <c r="M856" s="16"/>
      <c r="R856" s="42"/>
      <c r="S856" s="42"/>
      <c r="V856" s="52"/>
      <c r="W856" s="52"/>
      <c r="X856" s="52"/>
      <c r="Y856" s="52"/>
      <c r="Z856" s="52"/>
      <c r="AA856" s="52"/>
      <c r="AB856" s="52"/>
      <c r="AC856" s="52"/>
      <c r="AD856" s="52"/>
      <c r="AE856" s="52"/>
    </row>
    <row r="857" spans="10:31" ht="15.75" customHeight="1" x14ac:dyDescent="0.25">
      <c r="J857" s="16"/>
      <c r="K857" s="16"/>
      <c r="L857" s="16"/>
      <c r="M857" s="16"/>
      <c r="R857" s="42"/>
      <c r="S857" s="42"/>
      <c r="V857" s="52"/>
      <c r="W857" s="52"/>
      <c r="X857" s="52"/>
      <c r="Y857" s="52"/>
      <c r="Z857" s="52"/>
      <c r="AA857" s="52"/>
      <c r="AB857" s="52"/>
      <c r="AC857" s="52"/>
      <c r="AD857" s="52"/>
      <c r="AE857" s="52"/>
    </row>
    <row r="858" spans="10:31" ht="15.75" customHeight="1" x14ac:dyDescent="0.25">
      <c r="J858" s="16"/>
      <c r="K858" s="16"/>
      <c r="L858" s="16"/>
      <c r="M858" s="16"/>
      <c r="R858" s="42"/>
      <c r="S858" s="42"/>
      <c r="V858" s="52"/>
      <c r="W858" s="52"/>
      <c r="X858" s="52"/>
      <c r="Y858" s="52"/>
      <c r="Z858" s="52"/>
      <c r="AA858" s="52"/>
      <c r="AB858" s="52"/>
      <c r="AC858" s="52"/>
      <c r="AD858" s="52"/>
      <c r="AE858" s="52"/>
    </row>
    <row r="859" spans="10:31" ht="15.75" customHeight="1" x14ac:dyDescent="0.25">
      <c r="J859" s="16"/>
      <c r="K859" s="16"/>
      <c r="L859" s="16"/>
      <c r="M859" s="16"/>
      <c r="R859" s="42"/>
      <c r="S859" s="42"/>
      <c r="V859" s="52"/>
      <c r="W859" s="52"/>
      <c r="X859" s="52"/>
      <c r="Y859" s="52"/>
      <c r="Z859" s="52"/>
      <c r="AA859" s="52"/>
      <c r="AB859" s="52"/>
      <c r="AC859" s="52"/>
      <c r="AD859" s="52"/>
      <c r="AE859" s="52"/>
    </row>
    <row r="860" spans="10:31" ht="15.75" customHeight="1" x14ac:dyDescent="0.25">
      <c r="J860" s="16"/>
      <c r="K860" s="16"/>
      <c r="L860" s="16"/>
      <c r="M860" s="16"/>
      <c r="R860" s="42"/>
      <c r="S860" s="42"/>
      <c r="V860" s="52"/>
      <c r="W860" s="52"/>
      <c r="X860" s="52"/>
      <c r="Y860" s="52"/>
      <c r="Z860" s="52"/>
      <c r="AA860" s="52"/>
      <c r="AB860" s="52"/>
      <c r="AC860" s="52"/>
      <c r="AD860" s="52"/>
      <c r="AE860" s="52"/>
    </row>
    <row r="861" spans="10:31" ht="15.75" customHeight="1" x14ac:dyDescent="0.25">
      <c r="J861" s="16"/>
      <c r="K861" s="16"/>
      <c r="L861" s="16"/>
      <c r="M861" s="16"/>
      <c r="R861" s="42"/>
      <c r="S861" s="42"/>
      <c r="V861" s="52"/>
      <c r="W861" s="52"/>
      <c r="X861" s="52"/>
      <c r="Y861" s="52"/>
      <c r="Z861" s="52"/>
      <c r="AA861" s="52"/>
      <c r="AB861" s="52"/>
      <c r="AC861" s="52"/>
      <c r="AD861" s="52"/>
      <c r="AE861" s="52"/>
    </row>
    <row r="862" spans="10:31" ht="15.75" customHeight="1" x14ac:dyDescent="0.25">
      <c r="J862" s="16"/>
      <c r="K862" s="16"/>
      <c r="L862" s="16"/>
      <c r="M862" s="16"/>
      <c r="R862" s="42"/>
      <c r="S862" s="42"/>
      <c r="V862" s="52"/>
      <c r="W862" s="52"/>
      <c r="X862" s="52"/>
      <c r="Y862" s="52"/>
      <c r="Z862" s="52"/>
      <c r="AA862" s="52"/>
      <c r="AB862" s="52"/>
      <c r="AC862" s="52"/>
      <c r="AD862" s="52"/>
      <c r="AE862" s="52"/>
    </row>
    <row r="863" spans="10:31" ht="15.75" customHeight="1" x14ac:dyDescent="0.25">
      <c r="J863" s="16"/>
      <c r="K863" s="16"/>
      <c r="L863" s="16"/>
      <c r="M863" s="16"/>
      <c r="R863" s="42"/>
      <c r="S863" s="42"/>
      <c r="V863" s="52"/>
      <c r="W863" s="52"/>
      <c r="X863" s="52"/>
      <c r="Y863" s="52"/>
      <c r="Z863" s="52"/>
      <c r="AA863" s="52"/>
      <c r="AB863" s="52"/>
      <c r="AC863" s="52"/>
      <c r="AD863" s="52"/>
      <c r="AE863" s="52"/>
    </row>
    <row r="864" spans="10:31" ht="15.75" customHeight="1" x14ac:dyDescent="0.25">
      <c r="J864" s="16"/>
      <c r="K864" s="16"/>
      <c r="L864" s="16"/>
      <c r="M864" s="16"/>
      <c r="R864" s="42"/>
      <c r="S864" s="42"/>
      <c r="V864" s="52"/>
      <c r="W864" s="52"/>
      <c r="X864" s="52"/>
      <c r="Y864" s="52"/>
      <c r="Z864" s="52"/>
      <c r="AA864" s="52"/>
      <c r="AB864" s="52"/>
      <c r="AC864" s="52"/>
      <c r="AD864" s="52"/>
      <c r="AE864" s="52"/>
    </row>
    <row r="865" spans="10:31" ht="15.75" customHeight="1" x14ac:dyDescent="0.25">
      <c r="J865" s="16"/>
      <c r="K865" s="16"/>
      <c r="L865" s="16"/>
      <c r="M865" s="16"/>
      <c r="R865" s="42"/>
      <c r="S865" s="42"/>
      <c r="V865" s="52"/>
      <c r="W865" s="52"/>
      <c r="X865" s="52"/>
      <c r="Y865" s="52"/>
      <c r="Z865" s="52"/>
      <c r="AA865" s="52"/>
      <c r="AB865" s="52"/>
      <c r="AC865" s="52"/>
      <c r="AD865" s="52"/>
      <c r="AE865" s="52"/>
    </row>
    <row r="866" spans="10:31" ht="15.75" customHeight="1" x14ac:dyDescent="0.25">
      <c r="J866" s="16"/>
      <c r="K866" s="16"/>
      <c r="L866" s="16"/>
      <c r="M866" s="16"/>
      <c r="R866" s="42"/>
      <c r="S866" s="42"/>
      <c r="V866" s="52"/>
      <c r="W866" s="52"/>
      <c r="X866" s="52"/>
      <c r="Y866" s="52"/>
      <c r="Z866" s="52"/>
      <c r="AA866" s="52"/>
      <c r="AB866" s="52"/>
      <c r="AC866" s="52"/>
      <c r="AD866" s="52"/>
      <c r="AE866" s="52"/>
    </row>
    <row r="867" spans="10:31" ht="15.75" customHeight="1" x14ac:dyDescent="0.25">
      <c r="J867" s="16"/>
      <c r="K867" s="16"/>
      <c r="L867" s="16"/>
      <c r="M867" s="16"/>
      <c r="R867" s="42"/>
      <c r="S867" s="42"/>
      <c r="V867" s="52"/>
      <c r="W867" s="52"/>
      <c r="X867" s="52"/>
      <c r="Y867" s="52"/>
      <c r="Z867" s="52"/>
      <c r="AA867" s="52"/>
      <c r="AB867" s="52"/>
      <c r="AC867" s="52"/>
      <c r="AD867" s="52"/>
      <c r="AE867" s="52"/>
    </row>
    <row r="868" spans="10:31" ht="15.75" customHeight="1" x14ac:dyDescent="0.25">
      <c r="J868" s="16"/>
      <c r="K868" s="16"/>
      <c r="L868" s="16"/>
      <c r="M868" s="16"/>
      <c r="R868" s="42"/>
      <c r="S868" s="42"/>
      <c r="V868" s="52"/>
      <c r="W868" s="52"/>
      <c r="X868" s="52"/>
      <c r="Y868" s="52"/>
      <c r="Z868" s="52"/>
      <c r="AA868" s="52"/>
      <c r="AB868" s="52"/>
      <c r="AC868" s="52"/>
      <c r="AD868" s="52"/>
      <c r="AE868" s="52"/>
    </row>
    <row r="869" spans="10:31" ht="15.75" customHeight="1" x14ac:dyDescent="0.25">
      <c r="J869" s="16"/>
      <c r="K869" s="16"/>
      <c r="L869" s="16"/>
      <c r="M869" s="16"/>
      <c r="R869" s="42"/>
      <c r="S869" s="42"/>
      <c r="V869" s="52"/>
      <c r="W869" s="52"/>
      <c r="X869" s="52"/>
      <c r="Y869" s="52"/>
      <c r="Z869" s="52"/>
      <c r="AA869" s="52"/>
      <c r="AB869" s="52"/>
      <c r="AC869" s="52"/>
      <c r="AD869" s="52"/>
      <c r="AE869" s="52"/>
    </row>
    <row r="870" spans="10:31" ht="15.75" customHeight="1" x14ac:dyDescent="0.25">
      <c r="J870" s="16"/>
      <c r="K870" s="16"/>
      <c r="L870" s="16"/>
      <c r="M870" s="16"/>
      <c r="R870" s="42"/>
      <c r="S870" s="42"/>
      <c r="V870" s="52"/>
      <c r="W870" s="52"/>
      <c r="X870" s="52"/>
      <c r="Y870" s="52"/>
      <c r="Z870" s="52"/>
      <c r="AA870" s="52"/>
      <c r="AB870" s="52"/>
      <c r="AC870" s="52"/>
      <c r="AD870" s="52"/>
      <c r="AE870" s="52"/>
    </row>
    <row r="871" spans="10:31" ht="15.75" customHeight="1" x14ac:dyDescent="0.25">
      <c r="J871" s="16"/>
      <c r="K871" s="16"/>
      <c r="L871" s="16"/>
      <c r="M871" s="16"/>
      <c r="R871" s="42"/>
      <c r="S871" s="42"/>
      <c r="V871" s="52"/>
      <c r="W871" s="52"/>
      <c r="X871" s="52"/>
      <c r="Y871" s="52"/>
      <c r="Z871" s="52"/>
      <c r="AA871" s="52"/>
      <c r="AB871" s="52"/>
      <c r="AC871" s="52"/>
      <c r="AD871" s="52"/>
      <c r="AE871" s="52"/>
    </row>
    <row r="872" spans="10:31" ht="15.75" customHeight="1" x14ac:dyDescent="0.25">
      <c r="J872" s="16"/>
      <c r="K872" s="16"/>
      <c r="L872" s="16"/>
      <c r="M872" s="16"/>
      <c r="R872" s="42"/>
      <c r="S872" s="42"/>
      <c r="V872" s="52"/>
      <c r="W872" s="52"/>
      <c r="X872" s="52"/>
      <c r="Y872" s="52"/>
      <c r="Z872" s="52"/>
      <c r="AA872" s="52"/>
      <c r="AB872" s="52"/>
      <c r="AC872" s="52"/>
      <c r="AD872" s="52"/>
      <c r="AE872" s="52"/>
    </row>
    <row r="873" spans="10:31" ht="15.75" customHeight="1" x14ac:dyDescent="0.25">
      <c r="J873" s="16"/>
      <c r="K873" s="16"/>
      <c r="L873" s="16"/>
      <c r="M873" s="16"/>
      <c r="R873" s="42"/>
      <c r="S873" s="42"/>
      <c r="V873" s="52"/>
      <c r="W873" s="52"/>
      <c r="X873" s="52"/>
      <c r="Y873" s="52"/>
      <c r="Z873" s="52"/>
      <c r="AA873" s="52"/>
      <c r="AB873" s="52"/>
      <c r="AC873" s="52"/>
      <c r="AD873" s="52"/>
      <c r="AE873" s="52"/>
    </row>
    <row r="874" spans="10:31" ht="15.75" customHeight="1" x14ac:dyDescent="0.25">
      <c r="J874" s="16"/>
      <c r="K874" s="16"/>
      <c r="L874" s="16"/>
      <c r="M874" s="16"/>
      <c r="R874" s="42"/>
      <c r="S874" s="42"/>
      <c r="V874" s="52"/>
      <c r="W874" s="52"/>
      <c r="X874" s="52"/>
      <c r="Y874" s="52"/>
      <c r="Z874" s="52"/>
      <c r="AA874" s="52"/>
      <c r="AB874" s="52"/>
      <c r="AC874" s="52"/>
      <c r="AD874" s="52"/>
      <c r="AE874" s="52"/>
    </row>
    <row r="875" spans="10:31" ht="15.75" customHeight="1" x14ac:dyDescent="0.25">
      <c r="J875" s="16"/>
      <c r="K875" s="16"/>
      <c r="L875" s="16"/>
      <c r="M875" s="16"/>
      <c r="R875" s="42"/>
      <c r="S875" s="42"/>
      <c r="V875" s="52"/>
      <c r="W875" s="52"/>
      <c r="X875" s="52"/>
      <c r="Y875" s="52"/>
      <c r="Z875" s="52"/>
      <c r="AA875" s="52"/>
      <c r="AB875" s="52"/>
      <c r="AC875" s="52"/>
      <c r="AD875" s="52"/>
      <c r="AE875" s="52"/>
    </row>
    <row r="876" spans="10:31" ht="15.75" customHeight="1" x14ac:dyDescent="0.25">
      <c r="J876" s="16"/>
      <c r="K876" s="16"/>
      <c r="L876" s="16"/>
      <c r="M876" s="16"/>
      <c r="R876" s="42"/>
      <c r="S876" s="42"/>
      <c r="V876" s="52"/>
      <c r="W876" s="52"/>
      <c r="X876" s="52"/>
      <c r="Y876" s="52"/>
      <c r="Z876" s="52"/>
      <c r="AA876" s="52"/>
      <c r="AB876" s="52"/>
      <c r="AC876" s="52"/>
      <c r="AD876" s="52"/>
      <c r="AE876" s="52"/>
    </row>
    <row r="877" spans="10:31" ht="15.75" customHeight="1" x14ac:dyDescent="0.25">
      <c r="J877" s="16"/>
      <c r="K877" s="16"/>
      <c r="L877" s="16"/>
      <c r="M877" s="16"/>
      <c r="R877" s="42"/>
      <c r="S877" s="42"/>
      <c r="V877" s="52"/>
      <c r="W877" s="52"/>
      <c r="X877" s="52"/>
      <c r="Y877" s="52"/>
      <c r="Z877" s="52"/>
      <c r="AA877" s="52"/>
      <c r="AB877" s="52"/>
      <c r="AC877" s="52"/>
      <c r="AD877" s="52"/>
      <c r="AE877" s="52"/>
    </row>
    <row r="878" spans="10:31" ht="15.75" customHeight="1" x14ac:dyDescent="0.25">
      <c r="J878" s="16"/>
      <c r="K878" s="16"/>
      <c r="L878" s="16"/>
      <c r="M878" s="16"/>
      <c r="R878" s="42"/>
      <c r="S878" s="42"/>
      <c r="V878" s="52"/>
      <c r="W878" s="52"/>
      <c r="X878" s="52"/>
      <c r="Y878" s="52"/>
      <c r="Z878" s="52"/>
      <c r="AA878" s="52"/>
      <c r="AB878" s="52"/>
      <c r="AC878" s="52"/>
      <c r="AD878" s="52"/>
      <c r="AE878" s="52"/>
    </row>
    <row r="879" spans="10:31" ht="15.75" customHeight="1" x14ac:dyDescent="0.25">
      <c r="J879" s="16"/>
      <c r="K879" s="16"/>
      <c r="L879" s="16"/>
      <c r="M879" s="16"/>
      <c r="R879" s="42"/>
      <c r="S879" s="42"/>
      <c r="V879" s="52"/>
      <c r="W879" s="52"/>
      <c r="X879" s="52"/>
      <c r="Y879" s="52"/>
      <c r="Z879" s="52"/>
      <c r="AA879" s="52"/>
      <c r="AB879" s="52"/>
      <c r="AC879" s="52"/>
      <c r="AD879" s="52"/>
      <c r="AE879" s="52"/>
    </row>
    <row r="880" spans="10:31" ht="15.75" customHeight="1" x14ac:dyDescent="0.25">
      <c r="J880" s="16"/>
      <c r="K880" s="16"/>
      <c r="L880" s="16"/>
      <c r="M880" s="16"/>
      <c r="R880" s="42"/>
      <c r="S880" s="42"/>
      <c r="V880" s="52"/>
      <c r="W880" s="52"/>
      <c r="X880" s="52"/>
      <c r="Y880" s="52"/>
      <c r="Z880" s="52"/>
      <c r="AA880" s="52"/>
      <c r="AB880" s="52"/>
      <c r="AC880" s="52"/>
      <c r="AD880" s="52"/>
      <c r="AE880" s="52"/>
    </row>
    <row r="881" spans="10:31" ht="15.75" customHeight="1" x14ac:dyDescent="0.25">
      <c r="J881" s="16"/>
      <c r="K881" s="16"/>
      <c r="L881" s="16"/>
      <c r="M881" s="16"/>
      <c r="R881" s="42"/>
      <c r="S881" s="42"/>
      <c r="V881" s="52"/>
      <c r="W881" s="52"/>
      <c r="X881" s="52"/>
      <c r="Y881" s="52"/>
      <c r="Z881" s="52"/>
      <c r="AA881" s="52"/>
      <c r="AB881" s="52"/>
      <c r="AC881" s="52"/>
      <c r="AD881" s="52"/>
      <c r="AE881" s="52"/>
    </row>
    <row r="882" spans="10:31" ht="15.75" customHeight="1" x14ac:dyDescent="0.25">
      <c r="J882" s="16"/>
      <c r="K882" s="16"/>
      <c r="L882" s="16"/>
      <c r="M882" s="16"/>
      <c r="R882" s="42"/>
      <c r="S882" s="42"/>
      <c r="V882" s="52"/>
      <c r="W882" s="52"/>
      <c r="X882" s="52"/>
      <c r="Y882" s="52"/>
      <c r="Z882" s="52"/>
      <c r="AA882" s="52"/>
      <c r="AB882" s="52"/>
      <c r="AC882" s="52"/>
      <c r="AD882" s="52"/>
      <c r="AE882" s="52"/>
    </row>
    <row r="883" spans="10:31" ht="15.75" customHeight="1" x14ac:dyDescent="0.25">
      <c r="J883" s="16"/>
      <c r="K883" s="16"/>
      <c r="L883" s="16"/>
      <c r="M883" s="16"/>
      <c r="R883" s="42"/>
      <c r="S883" s="42"/>
      <c r="V883" s="52"/>
      <c r="W883" s="52"/>
      <c r="X883" s="52"/>
      <c r="Y883" s="52"/>
      <c r="Z883" s="52"/>
      <c r="AA883" s="52"/>
      <c r="AB883" s="52"/>
      <c r="AC883" s="52"/>
      <c r="AD883" s="52"/>
      <c r="AE883" s="52"/>
    </row>
    <row r="884" spans="10:31" ht="15.75" customHeight="1" x14ac:dyDescent="0.25">
      <c r="J884" s="16"/>
      <c r="K884" s="16"/>
      <c r="L884" s="16"/>
      <c r="M884" s="16"/>
      <c r="R884" s="42"/>
      <c r="S884" s="42"/>
      <c r="V884" s="52"/>
      <c r="W884" s="52"/>
      <c r="X884" s="52"/>
      <c r="Y884" s="52"/>
      <c r="Z884" s="52"/>
      <c r="AA884" s="52"/>
      <c r="AB884" s="52"/>
      <c r="AC884" s="52"/>
      <c r="AD884" s="52"/>
      <c r="AE884" s="52"/>
    </row>
    <row r="885" spans="10:31" ht="15.75" customHeight="1" x14ac:dyDescent="0.25">
      <c r="J885" s="16"/>
      <c r="K885" s="16"/>
      <c r="L885" s="16"/>
      <c r="M885" s="16"/>
      <c r="R885" s="42"/>
      <c r="S885" s="42"/>
      <c r="V885" s="52"/>
      <c r="W885" s="52"/>
      <c r="X885" s="52"/>
      <c r="Y885" s="52"/>
      <c r="Z885" s="52"/>
      <c r="AA885" s="52"/>
      <c r="AB885" s="52"/>
      <c r="AC885" s="52"/>
      <c r="AD885" s="52"/>
      <c r="AE885" s="52"/>
    </row>
    <row r="886" spans="10:31" ht="15.75" customHeight="1" x14ac:dyDescent="0.25">
      <c r="J886" s="16"/>
      <c r="K886" s="16"/>
      <c r="L886" s="16"/>
      <c r="M886" s="16"/>
      <c r="R886" s="42"/>
      <c r="S886" s="42"/>
      <c r="V886" s="52"/>
      <c r="W886" s="52"/>
      <c r="X886" s="52"/>
      <c r="Y886" s="52"/>
      <c r="Z886" s="52"/>
      <c r="AA886" s="52"/>
      <c r="AB886" s="52"/>
      <c r="AC886" s="52"/>
      <c r="AD886" s="52"/>
      <c r="AE886" s="52"/>
    </row>
    <row r="887" spans="10:31" ht="15.75" customHeight="1" x14ac:dyDescent="0.25">
      <c r="J887" s="16"/>
      <c r="K887" s="16"/>
      <c r="L887" s="16"/>
      <c r="M887" s="16"/>
      <c r="R887" s="42"/>
      <c r="S887" s="42"/>
      <c r="V887" s="52"/>
      <c r="W887" s="52"/>
      <c r="X887" s="52"/>
      <c r="Y887" s="52"/>
      <c r="Z887" s="52"/>
      <c r="AA887" s="52"/>
      <c r="AB887" s="52"/>
      <c r="AC887" s="52"/>
      <c r="AD887" s="52"/>
      <c r="AE887" s="52"/>
    </row>
    <row r="888" spans="10:31" ht="15.75" customHeight="1" x14ac:dyDescent="0.25">
      <c r="J888" s="16"/>
      <c r="K888" s="16"/>
      <c r="L888" s="16"/>
      <c r="M888" s="16"/>
      <c r="R888" s="42"/>
      <c r="S888" s="42"/>
      <c r="V888" s="52"/>
      <c r="W888" s="52"/>
      <c r="X888" s="52"/>
      <c r="Y888" s="52"/>
      <c r="Z888" s="52"/>
      <c r="AA888" s="52"/>
      <c r="AB888" s="52"/>
      <c r="AC888" s="52"/>
      <c r="AD888" s="52"/>
      <c r="AE888" s="52"/>
    </row>
    <row r="889" spans="10:31" ht="15.75" customHeight="1" x14ac:dyDescent="0.25">
      <c r="J889" s="16"/>
      <c r="K889" s="16"/>
      <c r="L889" s="16"/>
      <c r="M889" s="16"/>
      <c r="R889" s="42"/>
      <c r="S889" s="42"/>
      <c r="V889" s="52"/>
      <c r="W889" s="52"/>
      <c r="X889" s="52"/>
      <c r="Y889" s="52"/>
      <c r="Z889" s="52"/>
      <c r="AA889" s="52"/>
      <c r="AB889" s="52"/>
      <c r="AC889" s="52"/>
      <c r="AD889" s="52"/>
      <c r="AE889" s="52"/>
    </row>
    <row r="890" spans="10:31" ht="15.75" customHeight="1" x14ac:dyDescent="0.25">
      <c r="J890" s="16"/>
      <c r="K890" s="16"/>
      <c r="L890" s="16"/>
      <c r="M890" s="16"/>
      <c r="R890" s="42"/>
      <c r="S890" s="42"/>
      <c r="V890" s="52"/>
      <c r="W890" s="52"/>
      <c r="X890" s="52"/>
      <c r="Y890" s="52"/>
      <c r="Z890" s="52"/>
      <c r="AA890" s="52"/>
      <c r="AB890" s="52"/>
      <c r="AC890" s="52"/>
      <c r="AD890" s="52"/>
      <c r="AE890" s="52"/>
    </row>
    <row r="891" spans="10:31" ht="15.75" customHeight="1" x14ac:dyDescent="0.25">
      <c r="J891" s="16"/>
      <c r="K891" s="16"/>
      <c r="L891" s="16"/>
      <c r="M891" s="16"/>
      <c r="R891" s="42"/>
      <c r="S891" s="42"/>
      <c r="V891" s="52"/>
      <c r="W891" s="52"/>
      <c r="X891" s="52"/>
      <c r="Y891" s="52"/>
      <c r="Z891" s="52"/>
      <c r="AA891" s="52"/>
      <c r="AB891" s="52"/>
      <c r="AC891" s="52"/>
      <c r="AD891" s="52"/>
      <c r="AE891" s="52"/>
    </row>
    <row r="892" spans="10:31" ht="15.75" customHeight="1" x14ac:dyDescent="0.25">
      <c r="J892" s="16"/>
      <c r="K892" s="16"/>
      <c r="L892" s="16"/>
      <c r="M892" s="16"/>
      <c r="R892" s="42"/>
      <c r="S892" s="42"/>
      <c r="V892" s="52"/>
      <c r="W892" s="52"/>
      <c r="X892" s="52"/>
      <c r="Y892" s="52"/>
      <c r="Z892" s="52"/>
      <c r="AA892" s="52"/>
      <c r="AB892" s="52"/>
      <c r="AC892" s="52"/>
      <c r="AD892" s="52"/>
      <c r="AE892" s="52"/>
    </row>
    <row r="893" spans="10:31" ht="15.75" customHeight="1" x14ac:dyDescent="0.25">
      <c r="J893" s="16"/>
      <c r="K893" s="16"/>
      <c r="L893" s="16"/>
      <c r="M893" s="16"/>
      <c r="R893" s="42"/>
      <c r="S893" s="42"/>
      <c r="V893" s="52"/>
      <c r="W893" s="52"/>
      <c r="X893" s="52"/>
      <c r="Y893" s="52"/>
      <c r="Z893" s="52"/>
      <c r="AA893" s="52"/>
      <c r="AB893" s="52"/>
      <c r="AC893" s="52"/>
      <c r="AD893" s="52"/>
      <c r="AE893" s="52"/>
    </row>
    <row r="894" spans="10:31" ht="15.75" customHeight="1" x14ac:dyDescent="0.25">
      <c r="J894" s="16"/>
      <c r="K894" s="16"/>
      <c r="L894" s="16"/>
      <c r="M894" s="16"/>
      <c r="R894" s="42"/>
      <c r="S894" s="42"/>
      <c r="V894" s="52"/>
      <c r="W894" s="52"/>
      <c r="X894" s="52"/>
      <c r="Y894" s="52"/>
      <c r="Z894" s="52"/>
      <c r="AA894" s="52"/>
      <c r="AB894" s="52"/>
      <c r="AC894" s="52"/>
      <c r="AD894" s="52"/>
      <c r="AE894" s="52"/>
    </row>
    <row r="895" spans="10:31" ht="15.75" customHeight="1" x14ac:dyDescent="0.25">
      <c r="J895" s="16"/>
      <c r="K895" s="16"/>
      <c r="L895" s="16"/>
      <c r="M895" s="16"/>
      <c r="R895" s="42"/>
      <c r="S895" s="42"/>
      <c r="V895" s="52"/>
      <c r="W895" s="52"/>
      <c r="X895" s="52"/>
      <c r="Y895" s="52"/>
      <c r="Z895" s="52"/>
      <c r="AA895" s="52"/>
      <c r="AB895" s="52"/>
      <c r="AC895" s="52"/>
      <c r="AD895" s="52"/>
      <c r="AE895" s="52"/>
    </row>
    <row r="896" spans="10:31" ht="15.75" customHeight="1" x14ac:dyDescent="0.25">
      <c r="J896" s="16"/>
      <c r="K896" s="16"/>
      <c r="L896" s="16"/>
      <c r="M896" s="16"/>
      <c r="R896" s="42"/>
      <c r="S896" s="42"/>
      <c r="V896" s="52"/>
      <c r="W896" s="52"/>
      <c r="X896" s="52"/>
      <c r="Y896" s="52"/>
      <c r="Z896" s="52"/>
      <c r="AA896" s="52"/>
      <c r="AB896" s="52"/>
      <c r="AC896" s="52"/>
      <c r="AD896" s="52"/>
      <c r="AE896" s="52"/>
    </row>
    <row r="897" spans="10:31" ht="15.75" customHeight="1" x14ac:dyDescent="0.25">
      <c r="J897" s="16"/>
      <c r="K897" s="16"/>
      <c r="L897" s="16"/>
      <c r="M897" s="16"/>
      <c r="R897" s="42"/>
      <c r="S897" s="42"/>
      <c r="V897" s="52"/>
      <c r="W897" s="52"/>
      <c r="X897" s="52"/>
      <c r="Y897" s="52"/>
      <c r="Z897" s="52"/>
      <c r="AA897" s="52"/>
      <c r="AB897" s="52"/>
      <c r="AC897" s="52"/>
      <c r="AD897" s="52"/>
      <c r="AE897" s="52"/>
    </row>
    <row r="898" spans="10:31" ht="15.75" customHeight="1" x14ac:dyDescent="0.25">
      <c r="J898" s="16"/>
      <c r="K898" s="16"/>
      <c r="L898" s="16"/>
      <c r="M898" s="16"/>
      <c r="R898" s="42"/>
      <c r="S898" s="42"/>
      <c r="V898" s="52"/>
      <c r="W898" s="52"/>
      <c r="X898" s="52"/>
      <c r="Y898" s="52"/>
      <c r="Z898" s="52"/>
      <c r="AA898" s="52"/>
      <c r="AB898" s="52"/>
      <c r="AC898" s="52"/>
      <c r="AD898" s="52"/>
      <c r="AE898" s="52"/>
    </row>
    <row r="899" spans="10:31" ht="15.75" customHeight="1" x14ac:dyDescent="0.25">
      <c r="J899" s="16"/>
      <c r="K899" s="16"/>
      <c r="L899" s="16"/>
      <c r="M899" s="16"/>
      <c r="R899" s="42"/>
      <c r="S899" s="42"/>
      <c r="V899" s="52"/>
      <c r="W899" s="52"/>
      <c r="X899" s="52"/>
      <c r="Y899" s="52"/>
      <c r="Z899" s="52"/>
      <c r="AA899" s="52"/>
      <c r="AB899" s="52"/>
      <c r="AC899" s="52"/>
      <c r="AD899" s="52"/>
      <c r="AE899" s="52"/>
    </row>
    <row r="900" spans="10:31" ht="15.75" customHeight="1" x14ac:dyDescent="0.25">
      <c r="J900" s="16"/>
      <c r="K900" s="16"/>
      <c r="L900" s="16"/>
      <c r="M900" s="16"/>
      <c r="R900" s="42"/>
      <c r="S900" s="42"/>
      <c r="V900" s="52"/>
      <c r="W900" s="52"/>
      <c r="X900" s="52"/>
      <c r="Y900" s="52"/>
      <c r="Z900" s="52"/>
      <c r="AA900" s="52"/>
      <c r="AB900" s="52"/>
      <c r="AC900" s="52"/>
      <c r="AD900" s="52"/>
      <c r="AE900" s="52"/>
    </row>
    <row r="901" spans="10:31" ht="15.75" customHeight="1" x14ac:dyDescent="0.25">
      <c r="J901" s="16"/>
      <c r="K901" s="16"/>
      <c r="L901" s="16"/>
      <c r="M901" s="16"/>
      <c r="R901" s="42"/>
      <c r="S901" s="42"/>
      <c r="V901" s="52"/>
      <c r="W901" s="52"/>
      <c r="X901" s="52"/>
      <c r="Y901" s="52"/>
      <c r="Z901" s="52"/>
      <c r="AA901" s="52"/>
      <c r="AB901" s="52"/>
      <c r="AC901" s="52"/>
      <c r="AD901" s="52"/>
      <c r="AE901" s="52"/>
    </row>
    <row r="902" spans="10:31" ht="15.75" customHeight="1" x14ac:dyDescent="0.25">
      <c r="J902" s="16"/>
      <c r="K902" s="16"/>
      <c r="L902" s="16"/>
      <c r="M902" s="16"/>
      <c r="R902" s="42"/>
      <c r="S902" s="42"/>
      <c r="V902" s="52"/>
      <c r="W902" s="52"/>
      <c r="X902" s="52"/>
      <c r="Y902" s="52"/>
      <c r="Z902" s="52"/>
      <c r="AA902" s="52"/>
      <c r="AB902" s="52"/>
      <c r="AC902" s="52"/>
      <c r="AD902" s="52"/>
      <c r="AE902" s="52"/>
    </row>
    <row r="903" spans="10:31" ht="15.75" customHeight="1" x14ac:dyDescent="0.25">
      <c r="J903" s="16"/>
      <c r="K903" s="16"/>
      <c r="L903" s="16"/>
      <c r="M903" s="16"/>
      <c r="R903" s="42"/>
      <c r="S903" s="42"/>
      <c r="V903" s="52"/>
      <c r="W903" s="52"/>
      <c r="X903" s="52"/>
      <c r="Y903" s="52"/>
      <c r="Z903" s="52"/>
      <c r="AA903" s="52"/>
      <c r="AB903" s="52"/>
      <c r="AC903" s="52"/>
      <c r="AD903" s="52"/>
      <c r="AE903" s="52"/>
    </row>
    <row r="904" spans="10:31" ht="15.75" customHeight="1" x14ac:dyDescent="0.25">
      <c r="J904" s="16"/>
      <c r="K904" s="16"/>
      <c r="L904" s="16"/>
      <c r="M904" s="16"/>
      <c r="R904" s="42"/>
      <c r="S904" s="42"/>
      <c r="V904" s="52"/>
      <c r="W904" s="52"/>
      <c r="X904" s="52"/>
      <c r="Y904" s="52"/>
      <c r="Z904" s="52"/>
      <c r="AA904" s="52"/>
      <c r="AB904" s="52"/>
      <c r="AC904" s="52"/>
      <c r="AD904" s="52"/>
      <c r="AE904" s="52"/>
    </row>
    <row r="905" spans="10:31" ht="15.75" customHeight="1" x14ac:dyDescent="0.25">
      <c r="J905" s="16"/>
      <c r="K905" s="16"/>
      <c r="L905" s="16"/>
      <c r="M905" s="16"/>
      <c r="R905" s="42"/>
      <c r="S905" s="42"/>
      <c r="V905" s="52"/>
      <c r="W905" s="52"/>
      <c r="X905" s="52"/>
      <c r="Y905" s="52"/>
      <c r="Z905" s="52"/>
      <c r="AA905" s="52"/>
      <c r="AB905" s="52"/>
      <c r="AC905" s="52"/>
      <c r="AD905" s="52"/>
      <c r="AE905" s="52"/>
    </row>
    <row r="906" spans="10:31" ht="15.75" customHeight="1" x14ac:dyDescent="0.25">
      <c r="J906" s="16"/>
      <c r="K906" s="16"/>
      <c r="L906" s="16"/>
      <c r="M906" s="16"/>
      <c r="R906" s="42"/>
      <c r="S906" s="42"/>
      <c r="V906" s="52"/>
      <c r="W906" s="52"/>
      <c r="X906" s="52"/>
      <c r="Y906" s="52"/>
      <c r="Z906" s="52"/>
      <c r="AA906" s="52"/>
      <c r="AB906" s="52"/>
      <c r="AC906" s="52"/>
      <c r="AD906" s="52"/>
      <c r="AE906" s="52"/>
    </row>
    <row r="907" spans="10:31" ht="15.75" customHeight="1" x14ac:dyDescent="0.25">
      <c r="J907" s="16"/>
      <c r="K907" s="16"/>
      <c r="L907" s="16"/>
      <c r="M907" s="16"/>
      <c r="R907" s="42"/>
      <c r="S907" s="42"/>
      <c r="V907" s="52"/>
      <c r="W907" s="52"/>
      <c r="X907" s="52"/>
      <c r="Y907" s="52"/>
      <c r="Z907" s="52"/>
      <c r="AA907" s="52"/>
      <c r="AB907" s="52"/>
      <c r="AC907" s="52"/>
      <c r="AD907" s="52"/>
      <c r="AE907" s="52"/>
    </row>
    <row r="908" spans="10:31" ht="15.75" customHeight="1" x14ac:dyDescent="0.25">
      <c r="J908" s="16"/>
      <c r="K908" s="16"/>
      <c r="L908" s="16"/>
      <c r="M908" s="16"/>
      <c r="R908" s="42"/>
      <c r="S908" s="42"/>
      <c r="V908" s="52"/>
      <c r="W908" s="52"/>
      <c r="X908" s="52"/>
      <c r="Y908" s="52"/>
      <c r="Z908" s="52"/>
      <c r="AA908" s="52"/>
      <c r="AB908" s="52"/>
      <c r="AC908" s="52"/>
      <c r="AD908" s="52"/>
      <c r="AE908" s="52"/>
    </row>
    <row r="909" spans="10:31" ht="15.75" customHeight="1" x14ac:dyDescent="0.25">
      <c r="J909" s="16"/>
      <c r="K909" s="16"/>
      <c r="L909" s="16"/>
      <c r="M909" s="16"/>
      <c r="R909" s="42"/>
      <c r="S909" s="42"/>
      <c r="V909" s="52"/>
      <c r="W909" s="52"/>
      <c r="X909" s="52"/>
      <c r="Y909" s="52"/>
      <c r="Z909" s="52"/>
      <c r="AA909" s="52"/>
      <c r="AB909" s="52"/>
      <c r="AC909" s="52"/>
      <c r="AD909" s="52"/>
      <c r="AE909" s="52"/>
    </row>
    <row r="910" spans="10:31" ht="15.75" customHeight="1" x14ac:dyDescent="0.25">
      <c r="J910" s="16"/>
      <c r="K910" s="16"/>
      <c r="L910" s="16"/>
      <c r="M910" s="16"/>
      <c r="R910" s="42"/>
      <c r="S910" s="42"/>
      <c r="V910" s="52"/>
      <c r="W910" s="52"/>
      <c r="X910" s="52"/>
      <c r="Y910" s="52"/>
      <c r="Z910" s="52"/>
      <c r="AA910" s="52"/>
      <c r="AB910" s="52"/>
      <c r="AC910" s="52"/>
      <c r="AD910" s="52"/>
      <c r="AE910" s="52"/>
    </row>
    <row r="911" spans="10:31" ht="15.75" customHeight="1" x14ac:dyDescent="0.25">
      <c r="J911" s="16"/>
      <c r="K911" s="16"/>
      <c r="L911" s="16"/>
      <c r="M911" s="16"/>
      <c r="R911" s="42"/>
      <c r="S911" s="42"/>
      <c r="V911" s="52"/>
      <c r="W911" s="52"/>
      <c r="X911" s="52"/>
      <c r="Y911" s="52"/>
      <c r="Z911" s="52"/>
      <c r="AA911" s="52"/>
      <c r="AB911" s="52"/>
      <c r="AC911" s="52"/>
      <c r="AD911" s="52"/>
      <c r="AE911" s="52"/>
    </row>
    <row r="912" spans="10:31" ht="15.75" customHeight="1" x14ac:dyDescent="0.25">
      <c r="J912" s="16"/>
      <c r="K912" s="16"/>
      <c r="L912" s="16"/>
      <c r="M912" s="16"/>
      <c r="R912" s="42"/>
      <c r="S912" s="42"/>
      <c r="V912" s="52"/>
      <c r="W912" s="52"/>
      <c r="X912" s="52"/>
      <c r="Y912" s="52"/>
      <c r="Z912" s="52"/>
      <c r="AA912" s="52"/>
      <c r="AB912" s="52"/>
      <c r="AC912" s="52"/>
      <c r="AD912" s="52"/>
      <c r="AE912" s="52"/>
    </row>
    <row r="913" spans="10:31" ht="15.75" customHeight="1" x14ac:dyDescent="0.25">
      <c r="J913" s="16"/>
      <c r="K913" s="16"/>
      <c r="L913" s="16"/>
      <c r="M913" s="16"/>
      <c r="R913" s="42"/>
      <c r="S913" s="42"/>
      <c r="V913" s="52"/>
      <c r="W913" s="52"/>
      <c r="X913" s="52"/>
      <c r="Y913" s="52"/>
      <c r="Z913" s="52"/>
      <c r="AA913" s="52"/>
      <c r="AB913" s="52"/>
      <c r="AC913" s="52"/>
      <c r="AD913" s="52"/>
      <c r="AE913" s="52"/>
    </row>
    <row r="914" spans="10:31" ht="15.75" customHeight="1" x14ac:dyDescent="0.25">
      <c r="J914" s="16"/>
      <c r="K914" s="16"/>
      <c r="L914" s="16"/>
      <c r="M914" s="16"/>
      <c r="R914" s="42"/>
      <c r="S914" s="42"/>
      <c r="V914" s="52"/>
      <c r="W914" s="52"/>
      <c r="X914" s="52"/>
      <c r="Y914" s="52"/>
      <c r="Z914" s="52"/>
      <c r="AA914" s="52"/>
      <c r="AB914" s="52"/>
      <c r="AC914" s="52"/>
      <c r="AD914" s="52"/>
      <c r="AE914" s="52"/>
    </row>
    <row r="915" spans="10:31" ht="15.75" customHeight="1" x14ac:dyDescent="0.25">
      <c r="J915" s="16"/>
      <c r="K915" s="16"/>
      <c r="L915" s="16"/>
      <c r="M915" s="16"/>
      <c r="R915" s="42"/>
      <c r="S915" s="42"/>
      <c r="V915" s="52"/>
      <c r="W915" s="52"/>
      <c r="X915" s="52"/>
      <c r="Y915" s="52"/>
      <c r="Z915" s="52"/>
      <c r="AA915" s="52"/>
      <c r="AB915" s="52"/>
      <c r="AC915" s="52"/>
      <c r="AD915" s="52"/>
      <c r="AE915" s="52"/>
    </row>
    <row r="916" spans="10:31" ht="15.75" customHeight="1" x14ac:dyDescent="0.25">
      <c r="J916" s="16"/>
      <c r="K916" s="16"/>
      <c r="L916" s="16"/>
      <c r="M916" s="16"/>
      <c r="R916" s="42"/>
      <c r="S916" s="42"/>
      <c r="V916" s="52"/>
      <c r="W916" s="52"/>
      <c r="X916" s="52"/>
      <c r="Y916" s="52"/>
      <c r="Z916" s="52"/>
      <c r="AA916" s="52"/>
      <c r="AB916" s="52"/>
      <c r="AC916" s="52"/>
      <c r="AD916" s="52"/>
      <c r="AE916" s="52"/>
    </row>
    <row r="917" spans="10:31" ht="15.75" customHeight="1" x14ac:dyDescent="0.25">
      <c r="J917" s="16"/>
      <c r="K917" s="16"/>
      <c r="L917" s="16"/>
      <c r="M917" s="16"/>
      <c r="R917" s="42"/>
      <c r="S917" s="42"/>
      <c r="V917" s="52"/>
      <c r="W917" s="52"/>
      <c r="X917" s="52"/>
      <c r="Y917" s="52"/>
      <c r="Z917" s="52"/>
      <c r="AA917" s="52"/>
      <c r="AB917" s="52"/>
      <c r="AC917" s="52"/>
      <c r="AD917" s="52"/>
      <c r="AE917" s="52"/>
    </row>
    <row r="918" spans="10:31" ht="15.75" customHeight="1" x14ac:dyDescent="0.25">
      <c r="J918" s="16"/>
      <c r="K918" s="16"/>
      <c r="L918" s="16"/>
      <c r="M918" s="16"/>
      <c r="R918" s="42"/>
      <c r="S918" s="42"/>
      <c r="V918" s="52"/>
      <c r="W918" s="52"/>
      <c r="X918" s="52"/>
      <c r="Y918" s="52"/>
      <c r="Z918" s="52"/>
      <c r="AA918" s="52"/>
      <c r="AB918" s="52"/>
      <c r="AC918" s="52"/>
      <c r="AD918" s="52"/>
      <c r="AE918" s="52"/>
    </row>
    <row r="919" spans="10:31" ht="15.75" customHeight="1" x14ac:dyDescent="0.25">
      <c r="J919" s="16"/>
      <c r="K919" s="16"/>
      <c r="L919" s="16"/>
      <c r="M919" s="16"/>
      <c r="R919" s="42"/>
      <c r="S919" s="42"/>
      <c r="V919" s="52"/>
      <c r="W919" s="52"/>
      <c r="X919" s="52"/>
      <c r="Y919" s="52"/>
      <c r="Z919" s="52"/>
      <c r="AA919" s="52"/>
      <c r="AB919" s="52"/>
      <c r="AC919" s="52"/>
      <c r="AD919" s="52"/>
      <c r="AE919" s="52"/>
    </row>
    <row r="920" spans="10:31" ht="15.75" customHeight="1" x14ac:dyDescent="0.25">
      <c r="J920" s="16"/>
      <c r="K920" s="16"/>
      <c r="L920" s="16"/>
      <c r="M920" s="16"/>
      <c r="R920" s="42"/>
      <c r="S920" s="42"/>
      <c r="V920" s="52"/>
      <c r="W920" s="52"/>
      <c r="X920" s="52"/>
      <c r="Y920" s="52"/>
      <c r="Z920" s="52"/>
      <c r="AA920" s="52"/>
      <c r="AB920" s="52"/>
      <c r="AC920" s="52"/>
      <c r="AD920" s="52"/>
      <c r="AE920" s="52"/>
    </row>
    <row r="921" spans="10:31" ht="15.75" customHeight="1" x14ac:dyDescent="0.25">
      <c r="J921" s="16"/>
      <c r="K921" s="16"/>
      <c r="L921" s="16"/>
      <c r="M921" s="16"/>
      <c r="R921" s="42"/>
      <c r="S921" s="42"/>
      <c r="V921" s="52"/>
      <c r="W921" s="52"/>
      <c r="X921" s="52"/>
      <c r="Y921" s="52"/>
      <c r="Z921" s="52"/>
      <c r="AA921" s="52"/>
      <c r="AB921" s="52"/>
      <c r="AC921" s="52"/>
      <c r="AD921" s="52"/>
      <c r="AE921" s="52"/>
    </row>
    <row r="922" spans="10:31" ht="15.75" customHeight="1" x14ac:dyDescent="0.25">
      <c r="J922" s="16"/>
      <c r="K922" s="16"/>
      <c r="L922" s="16"/>
      <c r="M922" s="16"/>
      <c r="R922" s="42"/>
      <c r="S922" s="42"/>
      <c r="V922" s="52"/>
      <c r="W922" s="52"/>
      <c r="X922" s="52"/>
      <c r="Y922" s="52"/>
      <c r="Z922" s="52"/>
      <c r="AA922" s="52"/>
      <c r="AB922" s="52"/>
      <c r="AC922" s="52"/>
      <c r="AD922" s="52"/>
      <c r="AE922" s="52"/>
    </row>
    <row r="923" spans="10:31" ht="15.75" customHeight="1" x14ac:dyDescent="0.25">
      <c r="J923" s="16"/>
      <c r="K923" s="16"/>
      <c r="L923" s="16"/>
      <c r="M923" s="16"/>
      <c r="R923" s="42"/>
      <c r="S923" s="42"/>
      <c r="V923" s="52"/>
      <c r="W923" s="52"/>
      <c r="X923" s="52"/>
      <c r="Y923" s="52"/>
      <c r="Z923" s="52"/>
      <c r="AA923" s="52"/>
      <c r="AB923" s="52"/>
      <c r="AC923" s="52"/>
      <c r="AD923" s="52"/>
      <c r="AE923" s="52"/>
    </row>
    <row r="924" spans="10:31" ht="15.75" customHeight="1" x14ac:dyDescent="0.25">
      <c r="J924" s="16"/>
      <c r="K924" s="16"/>
      <c r="L924" s="16"/>
      <c r="M924" s="16"/>
      <c r="R924" s="42"/>
      <c r="S924" s="42"/>
      <c r="V924" s="52"/>
      <c r="W924" s="52"/>
      <c r="X924" s="52"/>
      <c r="Y924" s="52"/>
      <c r="Z924" s="52"/>
      <c r="AA924" s="52"/>
      <c r="AB924" s="52"/>
      <c r="AC924" s="52"/>
      <c r="AD924" s="52"/>
      <c r="AE924" s="52"/>
    </row>
    <row r="925" spans="10:31" ht="15.75" customHeight="1" x14ac:dyDescent="0.25">
      <c r="J925" s="16"/>
      <c r="K925" s="16"/>
      <c r="L925" s="16"/>
      <c r="M925" s="16"/>
      <c r="R925" s="42"/>
      <c r="S925" s="42"/>
      <c r="V925" s="52"/>
      <c r="W925" s="52"/>
      <c r="X925" s="52"/>
      <c r="Y925" s="52"/>
      <c r="Z925" s="52"/>
      <c r="AA925" s="52"/>
      <c r="AB925" s="52"/>
      <c r="AC925" s="52"/>
      <c r="AD925" s="52"/>
      <c r="AE925" s="52"/>
    </row>
    <row r="926" spans="10:31" ht="15.75" customHeight="1" x14ac:dyDescent="0.25">
      <c r="J926" s="16"/>
      <c r="K926" s="16"/>
      <c r="L926" s="16"/>
      <c r="M926" s="16"/>
      <c r="R926" s="42"/>
      <c r="S926" s="42"/>
      <c r="V926" s="52"/>
      <c r="W926" s="52"/>
      <c r="X926" s="52"/>
      <c r="Y926" s="52"/>
      <c r="Z926" s="52"/>
      <c r="AA926" s="52"/>
      <c r="AB926" s="52"/>
      <c r="AC926" s="52"/>
      <c r="AD926" s="52"/>
      <c r="AE926" s="52"/>
    </row>
    <row r="927" spans="10:31" ht="15.75" customHeight="1" x14ac:dyDescent="0.25">
      <c r="J927" s="16"/>
      <c r="K927" s="16"/>
      <c r="L927" s="16"/>
      <c r="M927" s="16"/>
      <c r="R927" s="42"/>
      <c r="S927" s="42"/>
      <c r="V927" s="52"/>
      <c r="W927" s="52"/>
      <c r="X927" s="52"/>
      <c r="Y927" s="52"/>
      <c r="Z927" s="52"/>
      <c r="AA927" s="52"/>
      <c r="AB927" s="52"/>
      <c r="AC927" s="52"/>
      <c r="AD927" s="52"/>
      <c r="AE927" s="52"/>
    </row>
    <row r="928" spans="10:31" ht="15.75" customHeight="1" x14ac:dyDescent="0.25">
      <c r="J928" s="16"/>
      <c r="K928" s="16"/>
      <c r="L928" s="16"/>
      <c r="M928" s="16"/>
      <c r="R928" s="42"/>
      <c r="S928" s="42"/>
      <c r="V928" s="52"/>
      <c r="W928" s="52"/>
      <c r="X928" s="52"/>
      <c r="Y928" s="52"/>
      <c r="Z928" s="52"/>
      <c r="AA928" s="52"/>
      <c r="AB928" s="52"/>
      <c r="AC928" s="52"/>
      <c r="AD928" s="52"/>
      <c r="AE928" s="52"/>
    </row>
    <row r="929" spans="10:31" ht="15.75" customHeight="1" x14ac:dyDescent="0.25">
      <c r="J929" s="16"/>
      <c r="K929" s="16"/>
      <c r="L929" s="16"/>
      <c r="M929" s="16"/>
      <c r="R929" s="42"/>
      <c r="S929" s="42"/>
      <c r="V929" s="52"/>
      <c r="W929" s="52"/>
      <c r="X929" s="52"/>
      <c r="Y929" s="52"/>
      <c r="Z929" s="52"/>
      <c r="AA929" s="52"/>
      <c r="AB929" s="52"/>
      <c r="AC929" s="52"/>
      <c r="AD929" s="52"/>
      <c r="AE929" s="52"/>
    </row>
    <row r="930" spans="10:31" ht="15.75" customHeight="1" x14ac:dyDescent="0.25">
      <c r="J930" s="16"/>
      <c r="K930" s="16"/>
      <c r="L930" s="16"/>
      <c r="M930" s="16"/>
      <c r="R930" s="42"/>
      <c r="S930" s="42"/>
      <c r="V930" s="52"/>
      <c r="W930" s="52"/>
      <c r="X930" s="52"/>
      <c r="Y930" s="52"/>
      <c r="Z930" s="52"/>
      <c r="AA930" s="52"/>
      <c r="AB930" s="52"/>
      <c r="AC930" s="52"/>
      <c r="AD930" s="52"/>
      <c r="AE930" s="52"/>
    </row>
    <row r="931" spans="10:31" ht="15.75" customHeight="1" x14ac:dyDescent="0.25">
      <c r="J931" s="16"/>
      <c r="K931" s="16"/>
      <c r="L931" s="16"/>
      <c r="M931" s="16"/>
      <c r="R931" s="42"/>
      <c r="S931" s="42"/>
      <c r="V931" s="52"/>
      <c r="W931" s="52"/>
      <c r="X931" s="52"/>
      <c r="Y931" s="52"/>
      <c r="Z931" s="52"/>
      <c r="AA931" s="52"/>
      <c r="AB931" s="52"/>
      <c r="AC931" s="52"/>
      <c r="AD931" s="52"/>
      <c r="AE931" s="52"/>
    </row>
    <row r="932" spans="10:31" ht="15.75" customHeight="1" x14ac:dyDescent="0.25">
      <c r="J932" s="16"/>
      <c r="K932" s="16"/>
      <c r="L932" s="16"/>
      <c r="M932" s="16"/>
      <c r="R932" s="42"/>
      <c r="S932" s="42"/>
      <c r="V932" s="52"/>
      <c r="W932" s="52"/>
      <c r="X932" s="52"/>
      <c r="Y932" s="52"/>
      <c r="Z932" s="52"/>
      <c r="AA932" s="52"/>
      <c r="AB932" s="52"/>
      <c r="AC932" s="52"/>
      <c r="AD932" s="52"/>
      <c r="AE932" s="52"/>
    </row>
    <row r="933" spans="10:31" ht="15.75" customHeight="1" x14ac:dyDescent="0.25">
      <c r="J933" s="16"/>
      <c r="K933" s="16"/>
      <c r="L933" s="16"/>
      <c r="M933" s="16"/>
      <c r="R933" s="42"/>
      <c r="S933" s="42"/>
      <c r="V933" s="52"/>
      <c r="W933" s="52"/>
      <c r="X933" s="52"/>
      <c r="Y933" s="52"/>
      <c r="Z933" s="52"/>
      <c r="AA933" s="52"/>
      <c r="AB933" s="52"/>
      <c r="AC933" s="52"/>
      <c r="AD933" s="52"/>
      <c r="AE933" s="52"/>
    </row>
    <row r="934" spans="10:31" ht="15.75" customHeight="1" x14ac:dyDescent="0.25">
      <c r="J934" s="16"/>
      <c r="K934" s="16"/>
      <c r="L934" s="16"/>
      <c r="M934" s="16"/>
      <c r="R934" s="42"/>
      <c r="S934" s="42"/>
      <c r="V934" s="52"/>
      <c r="W934" s="52"/>
      <c r="X934" s="52"/>
      <c r="Y934" s="52"/>
      <c r="Z934" s="52"/>
      <c r="AA934" s="52"/>
      <c r="AB934" s="52"/>
      <c r="AC934" s="52"/>
      <c r="AD934" s="52"/>
      <c r="AE934" s="52"/>
    </row>
    <row r="935" spans="10:31" ht="15.75" customHeight="1" x14ac:dyDescent="0.25">
      <c r="J935" s="16"/>
      <c r="K935" s="16"/>
      <c r="L935" s="16"/>
      <c r="M935" s="16"/>
      <c r="R935" s="42"/>
      <c r="S935" s="42"/>
      <c r="V935" s="52"/>
      <c r="W935" s="52"/>
      <c r="X935" s="52"/>
      <c r="Y935" s="52"/>
      <c r="Z935" s="52"/>
      <c r="AA935" s="52"/>
      <c r="AB935" s="52"/>
      <c r="AC935" s="52"/>
      <c r="AD935" s="52"/>
      <c r="AE935" s="52"/>
    </row>
    <row r="936" spans="10:31" ht="15.75" customHeight="1" x14ac:dyDescent="0.25">
      <c r="J936" s="16"/>
      <c r="K936" s="16"/>
      <c r="L936" s="16"/>
      <c r="M936" s="16"/>
      <c r="R936" s="42"/>
      <c r="S936" s="42"/>
      <c r="V936" s="52"/>
      <c r="W936" s="52"/>
      <c r="X936" s="52"/>
      <c r="Y936" s="52"/>
      <c r="Z936" s="52"/>
      <c r="AA936" s="52"/>
      <c r="AB936" s="52"/>
      <c r="AC936" s="52"/>
      <c r="AD936" s="52"/>
      <c r="AE936" s="52"/>
    </row>
    <row r="937" spans="10:31" ht="15.75" customHeight="1" x14ac:dyDescent="0.25">
      <c r="J937" s="16"/>
      <c r="K937" s="16"/>
      <c r="L937" s="16"/>
      <c r="M937" s="16"/>
      <c r="R937" s="42"/>
      <c r="S937" s="42"/>
      <c r="V937" s="52"/>
      <c r="W937" s="52"/>
      <c r="X937" s="52"/>
      <c r="Y937" s="52"/>
      <c r="Z937" s="52"/>
      <c r="AA937" s="52"/>
      <c r="AB937" s="52"/>
      <c r="AC937" s="52"/>
      <c r="AD937" s="52"/>
      <c r="AE937" s="52"/>
    </row>
    <row r="938" spans="10:31" ht="15.75" customHeight="1" x14ac:dyDescent="0.25">
      <c r="J938" s="16"/>
      <c r="K938" s="16"/>
      <c r="L938" s="16"/>
      <c r="M938" s="16"/>
      <c r="R938" s="42"/>
      <c r="S938" s="42"/>
      <c r="V938" s="52"/>
      <c r="W938" s="52"/>
      <c r="X938" s="52"/>
      <c r="Y938" s="52"/>
      <c r="Z938" s="52"/>
      <c r="AA938" s="52"/>
      <c r="AB938" s="52"/>
      <c r="AC938" s="52"/>
      <c r="AD938" s="52"/>
      <c r="AE938" s="52"/>
    </row>
    <row r="939" spans="10:31" ht="15.75" customHeight="1" x14ac:dyDescent="0.25">
      <c r="J939" s="16"/>
      <c r="K939" s="16"/>
      <c r="L939" s="16"/>
      <c r="M939" s="16"/>
      <c r="R939" s="42"/>
      <c r="S939" s="42"/>
      <c r="V939" s="52"/>
      <c r="W939" s="52"/>
      <c r="X939" s="52"/>
      <c r="Y939" s="52"/>
      <c r="Z939" s="52"/>
      <c r="AA939" s="52"/>
      <c r="AB939" s="52"/>
      <c r="AC939" s="52"/>
      <c r="AD939" s="52"/>
      <c r="AE939" s="52"/>
    </row>
    <row r="940" spans="10:31" ht="15.75" customHeight="1" x14ac:dyDescent="0.25">
      <c r="J940" s="16"/>
      <c r="K940" s="16"/>
      <c r="L940" s="16"/>
      <c r="M940" s="16"/>
      <c r="R940" s="42"/>
      <c r="S940" s="42"/>
      <c r="V940" s="52"/>
      <c r="W940" s="52"/>
      <c r="X940" s="52"/>
      <c r="Y940" s="52"/>
      <c r="Z940" s="52"/>
      <c r="AA940" s="52"/>
      <c r="AB940" s="52"/>
      <c r="AC940" s="52"/>
      <c r="AD940" s="52"/>
      <c r="AE940" s="52"/>
    </row>
    <row r="941" spans="10:31" ht="15.75" customHeight="1" x14ac:dyDescent="0.25">
      <c r="J941" s="16"/>
      <c r="K941" s="16"/>
      <c r="L941" s="16"/>
      <c r="M941" s="16"/>
      <c r="R941" s="42"/>
      <c r="S941" s="42"/>
      <c r="V941" s="52"/>
      <c r="W941" s="52"/>
      <c r="X941" s="52"/>
      <c r="Y941" s="52"/>
      <c r="Z941" s="52"/>
      <c r="AA941" s="52"/>
      <c r="AB941" s="52"/>
      <c r="AC941" s="52"/>
      <c r="AD941" s="52"/>
      <c r="AE941" s="52"/>
    </row>
    <row r="942" spans="10:31" ht="15.75" customHeight="1" x14ac:dyDescent="0.25">
      <c r="J942" s="16"/>
      <c r="K942" s="16"/>
      <c r="L942" s="16"/>
      <c r="M942" s="16"/>
      <c r="R942" s="42"/>
      <c r="S942" s="42"/>
      <c r="V942" s="52"/>
      <c r="W942" s="52"/>
      <c r="X942" s="52"/>
      <c r="Y942" s="52"/>
      <c r="Z942" s="52"/>
      <c r="AA942" s="52"/>
      <c r="AB942" s="52"/>
      <c r="AC942" s="52"/>
      <c r="AD942" s="52"/>
      <c r="AE942" s="52"/>
    </row>
    <row r="943" spans="10:31" ht="15.75" customHeight="1" x14ac:dyDescent="0.25">
      <c r="J943" s="16"/>
      <c r="K943" s="16"/>
      <c r="L943" s="16"/>
      <c r="M943" s="16"/>
      <c r="R943" s="42"/>
      <c r="S943" s="42"/>
      <c r="V943" s="52"/>
      <c r="W943" s="52"/>
      <c r="X943" s="52"/>
      <c r="Y943" s="52"/>
      <c r="Z943" s="52"/>
      <c r="AA943" s="52"/>
      <c r="AB943" s="52"/>
      <c r="AC943" s="52"/>
      <c r="AD943" s="52"/>
      <c r="AE943" s="52"/>
    </row>
    <row r="944" spans="10:31" ht="15.75" customHeight="1" x14ac:dyDescent="0.25">
      <c r="J944" s="16"/>
      <c r="K944" s="16"/>
      <c r="L944" s="16"/>
      <c r="M944" s="16"/>
      <c r="R944" s="42"/>
      <c r="S944" s="42"/>
      <c r="V944" s="52"/>
      <c r="W944" s="52"/>
      <c r="X944" s="52"/>
      <c r="Y944" s="52"/>
      <c r="Z944" s="52"/>
      <c r="AA944" s="52"/>
      <c r="AB944" s="52"/>
      <c r="AC944" s="52"/>
      <c r="AD944" s="52"/>
      <c r="AE944" s="52"/>
    </row>
    <row r="945" spans="10:31" ht="15.75" customHeight="1" x14ac:dyDescent="0.25">
      <c r="J945" s="16"/>
      <c r="K945" s="16"/>
      <c r="L945" s="16"/>
      <c r="M945" s="16"/>
      <c r="R945" s="42"/>
      <c r="S945" s="42"/>
      <c r="V945" s="52"/>
      <c r="W945" s="52"/>
      <c r="X945" s="52"/>
      <c r="Y945" s="52"/>
      <c r="Z945" s="52"/>
      <c r="AA945" s="52"/>
      <c r="AB945" s="52"/>
      <c r="AC945" s="52"/>
      <c r="AD945" s="52"/>
      <c r="AE945" s="52"/>
    </row>
    <row r="946" spans="10:31" ht="15.75" customHeight="1" x14ac:dyDescent="0.25">
      <c r="J946" s="16"/>
      <c r="K946" s="16"/>
      <c r="L946" s="16"/>
      <c r="M946" s="16"/>
      <c r="R946" s="42"/>
      <c r="S946" s="42"/>
      <c r="V946" s="52"/>
      <c r="W946" s="52"/>
      <c r="X946" s="52"/>
      <c r="Y946" s="52"/>
      <c r="Z946" s="52"/>
      <c r="AA946" s="52"/>
      <c r="AB946" s="52"/>
      <c r="AC946" s="52"/>
      <c r="AD946" s="52"/>
      <c r="AE946" s="52"/>
    </row>
    <row r="947" spans="10:31" ht="15.75" customHeight="1" x14ac:dyDescent="0.25">
      <c r="J947" s="16"/>
      <c r="K947" s="16"/>
      <c r="L947" s="16"/>
      <c r="M947" s="16"/>
      <c r="R947" s="42"/>
      <c r="S947" s="42"/>
      <c r="V947" s="52"/>
      <c r="W947" s="52"/>
      <c r="X947" s="52"/>
      <c r="Y947" s="52"/>
      <c r="Z947" s="52"/>
      <c r="AA947" s="52"/>
      <c r="AB947" s="52"/>
      <c r="AC947" s="52"/>
      <c r="AD947" s="52"/>
      <c r="AE947" s="52"/>
    </row>
    <row r="948" spans="10:31" ht="15.75" customHeight="1" x14ac:dyDescent="0.25">
      <c r="J948" s="16"/>
      <c r="K948" s="16"/>
      <c r="L948" s="16"/>
      <c r="M948" s="16"/>
      <c r="R948" s="42"/>
      <c r="S948" s="42"/>
      <c r="V948" s="52"/>
      <c r="W948" s="52"/>
      <c r="X948" s="52"/>
      <c r="Y948" s="52"/>
      <c r="Z948" s="52"/>
      <c r="AA948" s="52"/>
      <c r="AB948" s="52"/>
      <c r="AC948" s="52"/>
      <c r="AD948" s="52"/>
      <c r="AE948" s="52"/>
    </row>
    <row r="949" spans="10:31" ht="15.75" customHeight="1" x14ac:dyDescent="0.25">
      <c r="J949" s="16"/>
      <c r="K949" s="16"/>
      <c r="L949" s="16"/>
      <c r="M949" s="16"/>
      <c r="R949" s="42"/>
      <c r="S949" s="42"/>
      <c r="V949" s="52"/>
      <c r="W949" s="52"/>
      <c r="X949" s="52"/>
      <c r="Y949" s="52"/>
      <c r="Z949" s="52"/>
      <c r="AA949" s="52"/>
      <c r="AB949" s="52"/>
      <c r="AC949" s="52"/>
      <c r="AD949" s="52"/>
      <c r="AE949" s="52"/>
    </row>
    <row r="950" spans="10:31" ht="15.75" customHeight="1" x14ac:dyDescent="0.25">
      <c r="J950" s="16"/>
      <c r="K950" s="16"/>
      <c r="L950" s="16"/>
      <c r="M950" s="16"/>
      <c r="R950" s="42"/>
      <c r="S950" s="42"/>
      <c r="V950" s="52"/>
      <c r="W950" s="52"/>
      <c r="X950" s="52"/>
      <c r="Y950" s="52"/>
      <c r="Z950" s="52"/>
      <c r="AA950" s="52"/>
      <c r="AB950" s="52"/>
      <c r="AC950" s="52"/>
      <c r="AD950" s="52"/>
      <c r="AE950" s="52"/>
    </row>
    <row r="951" spans="10:31" ht="15.75" customHeight="1" x14ac:dyDescent="0.25">
      <c r="J951" s="16"/>
      <c r="K951" s="16"/>
      <c r="L951" s="16"/>
      <c r="M951" s="16"/>
      <c r="R951" s="42"/>
      <c r="S951" s="42"/>
      <c r="V951" s="52"/>
      <c r="W951" s="52"/>
      <c r="X951" s="52"/>
      <c r="Y951" s="52"/>
      <c r="Z951" s="52"/>
      <c r="AA951" s="52"/>
      <c r="AB951" s="52"/>
      <c r="AC951" s="52"/>
      <c r="AD951" s="52"/>
      <c r="AE951" s="52"/>
    </row>
    <row r="952" spans="10:31" ht="15.75" customHeight="1" x14ac:dyDescent="0.25">
      <c r="J952" s="16"/>
      <c r="K952" s="16"/>
      <c r="L952" s="16"/>
      <c r="M952" s="16"/>
      <c r="R952" s="42"/>
      <c r="S952" s="42"/>
      <c r="V952" s="52"/>
      <c r="W952" s="52"/>
      <c r="X952" s="52"/>
      <c r="Y952" s="52"/>
      <c r="Z952" s="52"/>
      <c r="AA952" s="52"/>
      <c r="AB952" s="52"/>
      <c r="AC952" s="52"/>
      <c r="AD952" s="52"/>
      <c r="AE952" s="52"/>
    </row>
    <row r="953" spans="10:31" ht="15.75" customHeight="1" x14ac:dyDescent="0.25">
      <c r="J953" s="16"/>
      <c r="K953" s="16"/>
      <c r="L953" s="16"/>
      <c r="M953" s="16"/>
      <c r="R953" s="42"/>
      <c r="S953" s="42"/>
      <c r="V953" s="52"/>
      <c r="W953" s="52"/>
      <c r="X953" s="52"/>
      <c r="Y953" s="52"/>
      <c r="Z953" s="52"/>
      <c r="AA953" s="52"/>
      <c r="AB953" s="52"/>
      <c r="AC953" s="52"/>
      <c r="AD953" s="52"/>
      <c r="AE953" s="52"/>
    </row>
    <row r="954" spans="10:31" ht="15.75" customHeight="1" x14ac:dyDescent="0.25">
      <c r="J954" s="16"/>
      <c r="K954" s="16"/>
      <c r="L954" s="16"/>
      <c r="M954" s="16"/>
      <c r="R954" s="42"/>
      <c r="S954" s="42"/>
      <c r="V954" s="52"/>
      <c r="W954" s="52"/>
      <c r="X954" s="52"/>
      <c r="Y954" s="52"/>
      <c r="Z954" s="52"/>
      <c r="AA954" s="52"/>
      <c r="AB954" s="52"/>
      <c r="AC954" s="52"/>
      <c r="AD954" s="52"/>
      <c r="AE954" s="52"/>
    </row>
    <row r="955" spans="10:31" ht="15.75" customHeight="1" x14ac:dyDescent="0.25">
      <c r="J955" s="16"/>
      <c r="K955" s="16"/>
      <c r="L955" s="16"/>
      <c r="M955" s="16"/>
      <c r="R955" s="42"/>
      <c r="S955" s="42"/>
      <c r="V955" s="52"/>
      <c r="W955" s="52"/>
      <c r="X955" s="52"/>
      <c r="Y955" s="52"/>
      <c r="Z955" s="52"/>
      <c r="AA955" s="52"/>
      <c r="AB955" s="52"/>
      <c r="AC955" s="52"/>
      <c r="AD955" s="52"/>
      <c r="AE955" s="52"/>
    </row>
    <row r="956" spans="10:31" ht="15.75" customHeight="1" x14ac:dyDescent="0.25">
      <c r="J956" s="16"/>
      <c r="K956" s="16"/>
      <c r="L956" s="16"/>
      <c r="M956" s="16"/>
      <c r="R956" s="42"/>
      <c r="S956" s="42"/>
      <c r="V956" s="52"/>
      <c r="W956" s="52"/>
      <c r="X956" s="52"/>
      <c r="Y956" s="52"/>
      <c r="Z956" s="52"/>
      <c r="AA956" s="52"/>
      <c r="AB956" s="52"/>
      <c r="AC956" s="52"/>
      <c r="AD956" s="52"/>
      <c r="AE956" s="52"/>
    </row>
    <row r="957" spans="10:31" ht="15.75" customHeight="1" x14ac:dyDescent="0.25">
      <c r="J957" s="16"/>
      <c r="K957" s="16"/>
      <c r="L957" s="16"/>
      <c r="M957" s="16"/>
      <c r="R957" s="42"/>
      <c r="S957" s="42"/>
      <c r="V957" s="52"/>
      <c r="W957" s="52"/>
      <c r="X957" s="52"/>
      <c r="Y957" s="52"/>
      <c r="Z957" s="52"/>
      <c r="AA957" s="52"/>
      <c r="AB957" s="52"/>
      <c r="AC957" s="52"/>
      <c r="AD957" s="52"/>
      <c r="AE957" s="52"/>
    </row>
    <row r="958" spans="10:31" ht="15.75" customHeight="1" x14ac:dyDescent="0.25">
      <c r="J958" s="16"/>
      <c r="K958" s="16"/>
      <c r="L958" s="16"/>
      <c r="M958" s="16"/>
      <c r="R958" s="42"/>
      <c r="S958" s="42"/>
      <c r="V958" s="52"/>
      <c r="W958" s="52"/>
      <c r="X958" s="52"/>
      <c r="Y958" s="52"/>
      <c r="Z958" s="52"/>
      <c r="AA958" s="52"/>
      <c r="AB958" s="52"/>
      <c r="AC958" s="52"/>
      <c r="AD958" s="52"/>
      <c r="AE958" s="52"/>
    </row>
    <row r="959" spans="10:31" ht="15.75" customHeight="1" x14ac:dyDescent="0.25">
      <c r="J959" s="16"/>
      <c r="K959" s="16"/>
      <c r="L959" s="16"/>
      <c r="M959" s="16"/>
      <c r="R959" s="42"/>
      <c r="S959" s="42"/>
      <c r="V959" s="52"/>
      <c r="W959" s="52"/>
      <c r="X959" s="52"/>
      <c r="Y959" s="52"/>
      <c r="Z959" s="52"/>
      <c r="AA959" s="52"/>
      <c r="AB959" s="52"/>
      <c r="AC959" s="52"/>
      <c r="AD959" s="52"/>
      <c r="AE959" s="52"/>
    </row>
    <row r="960" spans="10:31" ht="15.75" customHeight="1" x14ac:dyDescent="0.25">
      <c r="J960" s="16"/>
      <c r="K960" s="16"/>
      <c r="L960" s="16"/>
      <c r="M960" s="16"/>
      <c r="R960" s="42"/>
      <c r="S960" s="42"/>
      <c r="V960" s="52"/>
      <c r="W960" s="52"/>
      <c r="X960" s="52"/>
      <c r="Y960" s="52"/>
      <c r="Z960" s="52"/>
      <c r="AA960" s="52"/>
      <c r="AB960" s="52"/>
      <c r="AC960" s="52"/>
      <c r="AD960" s="52"/>
      <c r="AE960" s="52"/>
    </row>
    <row r="961" spans="10:31" ht="15.75" customHeight="1" x14ac:dyDescent="0.25">
      <c r="J961" s="16"/>
      <c r="K961" s="16"/>
      <c r="L961" s="16"/>
      <c r="M961" s="16"/>
      <c r="R961" s="42"/>
      <c r="S961" s="42"/>
      <c r="V961" s="52"/>
      <c r="W961" s="52"/>
      <c r="X961" s="52"/>
      <c r="Y961" s="52"/>
      <c r="Z961" s="52"/>
      <c r="AA961" s="52"/>
      <c r="AB961" s="52"/>
      <c r="AC961" s="52"/>
      <c r="AD961" s="52"/>
      <c r="AE961" s="52"/>
    </row>
    <row r="962" spans="10:31" ht="15.75" customHeight="1" x14ac:dyDescent="0.25">
      <c r="J962" s="16"/>
      <c r="K962" s="16"/>
      <c r="L962" s="16"/>
      <c r="M962" s="16"/>
      <c r="R962" s="42"/>
      <c r="S962" s="42"/>
      <c r="V962" s="52"/>
      <c r="W962" s="52"/>
      <c r="X962" s="52"/>
      <c r="Y962" s="52"/>
      <c r="Z962" s="52"/>
      <c r="AA962" s="52"/>
      <c r="AB962" s="52"/>
      <c r="AC962" s="52"/>
      <c r="AD962" s="52"/>
      <c r="AE962" s="52"/>
    </row>
    <row r="963" spans="10:31" ht="15.75" customHeight="1" x14ac:dyDescent="0.25">
      <c r="J963" s="16"/>
      <c r="K963" s="16"/>
      <c r="L963" s="16"/>
      <c r="M963" s="16"/>
      <c r="R963" s="42"/>
      <c r="S963" s="42"/>
      <c r="V963" s="52"/>
      <c r="W963" s="52"/>
      <c r="X963" s="52"/>
      <c r="Y963" s="52"/>
      <c r="Z963" s="52"/>
      <c r="AA963" s="52"/>
      <c r="AB963" s="52"/>
      <c r="AC963" s="52"/>
      <c r="AD963" s="52"/>
      <c r="AE963" s="52"/>
    </row>
    <row r="964" spans="10:31" ht="15.75" customHeight="1" x14ac:dyDescent="0.25">
      <c r="J964" s="16"/>
      <c r="K964" s="16"/>
      <c r="L964" s="16"/>
      <c r="M964" s="16"/>
      <c r="R964" s="42"/>
      <c r="S964" s="42"/>
      <c r="V964" s="52"/>
      <c r="W964" s="52"/>
      <c r="X964" s="52"/>
      <c r="Y964" s="52"/>
      <c r="Z964" s="52"/>
      <c r="AA964" s="52"/>
      <c r="AB964" s="52"/>
      <c r="AC964" s="52"/>
      <c r="AD964" s="52"/>
      <c r="AE964" s="52"/>
    </row>
    <row r="965" spans="10:31" ht="15.75" customHeight="1" x14ac:dyDescent="0.25">
      <c r="J965" s="16"/>
      <c r="K965" s="16"/>
      <c r="L965" s="16"/>
      <c r="M965" s="16"/>
      <c r="R965" s="42"/>
      <c r="S965" s="42"/>
      <c r="V965" s="52"/>
      <c r="W965" s="52"/>
      <c r="X965" s="52"/>
      <c r="Y965" s="52"/>
      <c r="Z965" s="52"/>
      <c r="AA965" s="52"/>
      <c r="AB965" s="52"/>
      <c r="AC965" s="52"/>
      <c r="AD965" s="52"/>
      <c r="AE965" s="52"/>
    </row>
    <row r="966" spans="10:31" ht="15.75" customHeight="1" x14ac:dyDescent="0.25">
      <c r="J966" s="16"/>
      <c r="K966" s="16"/>
      <c r="L966" s="16"/>
      <c r="M966" s="16"/>
      <c r="R966" s="42"/>
      <c r="S966" s="42"/>
      <c r="V966" s="52"/>
      <c r="W966" s="52"/>
      <c r="X966" s="52"/>
      <c r="Y966" s="52"/>
      <c r="Z966" s="52"/>
      <c r="AA966" s="52"/>
      <c r="AB966" s="52"/>
      <c r="AC966" s="52"/>
      <c r="AD966" s="52"/>
      <c r="AE966" s="52"/>
    </row>
    <row r="967" spans="10:31" ht="15.75" customHeight="1" x14ac:dyDescent="0.25">
      <c r="J967" s="16"/>
      <c r="K967" s="16"/>
      <c r="L967" s="16"/>
      <c r="M967" s="16"/>
      <c r="R967" s="42"/>
      <c r="S967" s="42"/>
      <c r="V967" s="52"/>
      <c r="W967" s="52"/>
      <c r="X967" s="52"/>
      <c r="Y967" s="52"/>
      <c r="Z967" s="52"/>
      <c r="AA967" s="52"/>
      <c r="AB967" s="52"/>
      <c r="AC967" s="52"/>
      <c r="AD967" s="52"/>
      <c r="AE967" s="52"/>
    </row>
    <row r="968" spans="10:31" ht="15.75" customHeight="1" x14ac:dyDescent="0.25">
      <c r="J968" s="16"/>
      <c r="K968" s="16"/>
      <c r="L968" s="16"/>
      <c r="M968" s="16"/>
      <c r="R968" s="42"/>
      <c r="S968" s="42"/>
      <c r="V968" s="52"/>
      <c r="W968" s="52"/>
      <c r="X968" s="52"/>
      <c r="Y968" s="52"/>
      <c r="Z968" s="52"/>
      <c r="AA968" s="52"/>
      <c r="AB968" s="52"/>
      <c r="AC968" s="52"/>
      <c r="AD968" s="52"/>
      <c r="AE968" s="52"/>
    </row>
    <row r="969" spans="10:31" ht="15.75" customHeight="1" x14ac:dyDescent="0.25">
      <c r="J969" s="16"/>
      <c r="K969" s="16"/>
      <c r="L969" s="16"/>
      <c r="M969" s="16"/>
      <c r="R969" s="42"/>
      <c r="S969" s="42"/>
      <c r="V969" s="52"/>
      <c r="W969" s="52"/>
      <c r="X969" s="52"/>
      <c r="Y969" s="52"/>
      <c r="Z969" s="52"/>
      <c r="AA969" s="52"/>
      <c r="AB969" s="52"/>
      <c r="AC969" s="52"/>
      <c r="AD969" s="52"/>
      <c r="AE969" s="52"/>
    </row>
    <row r="970" spans="10:31" ht="15.75" customHeight="1" x14ac:dyDescent="0.25">
      <c r="J970" s="16"/>
      <c r="K970" s="16"/>
      <c r="L970" s="16"/>
      <c r="M970" s="16"/>
      <c r="R970" s="42"/>
      <c r="S970" s="42"/>
      <c r="V970" s="52"/>
      <c r="W970" s="52"/>
      <c r="X970" s="52"/>
      <c r="Y970" s="52"/>
      <c r="Z970" s="52"/>
      <c r="AA970" s="52"/>
      <c r="AB970" s="52"/>
      <c r="AC970" s="52"/>
      <c r="AD970" s="52"/>
      <c r="AE970" s="52"/>
    </row>
    <row r="971" spans="10:31" ht="15.75" customHeight="1" x14ac:dyDescent="0.25">
      <c r="J971" s="16"/>
      <c r="K971" s="16"/>
      <c r="L971" s="16"/>
      <c r="M971" s="16"/>
      <c r="R971" s="42"/>
      <c r="S971" s="42"/>
      <c r="V971" s="52"/>
      <c r="W971" s="52"/>
      <c r="X971" s="52"/>
      <c r="Y971" s="52"/>
      <c r="Z971" s="52"/>
      <c r="AA971" s="52"/>
      <c r="AB971" s="52"/>
      <c r="AC971" s="52"/>
      <c r="AD971" s="52"/>
      <c r="AE971" s="52"/>
    </row>
    <row r="972" spans="10:31" ht="15.75" customHeight="1" x14ac:dyDescent="0.25">
      <c r="J972" s="16"/>
      <c r="K972" s="16"/>
      <c r="L972" s="16"/>
      <c r="M972" s="16"/>
      <c r="R972" s="42"/>
      <c r="S972" s="42"/>
      <c r="V972" s="52"/>
      <c r="W972" s="52"/>
      <c r="X972" s="52"/>
      <c r="Y972" s="52"/>
      <c r="Z972" s="52"/>
      <c r="AA972" s="52"/>
      <c r="AB972" s="52"/>
      <c r="AC972" s="52"/>
      <c r="AD972" s="52"/>
      <c r="AE972" s="52"/>
    </row>
    <row r="973" spans="10:31" ht="15.75" customHeight="1" x14ac:dyDescent="0.25">
      <c r="J973" s="16"/>
      <c r="K973" s="16"/>
      <c r="L973" s="16"/>
      <c r="M973" s="16"/>
      <c r="R973" s="42"/>
      <c r="S973" s="42"/>
      <c r="V973" s="52"/>
      <c r="W973" s="52"/>
      <c r="X973" s="52"/>
      <c r="Y973" s="52"/>
      <c r="Z973" s="52"/>
      <c r="AA973" s="52"/>
      <c r="AB973" s="52"/>
      <c r="AC973" s="52"/>
      <c r="AD973" s="52"/>
      <c r="AE973" s="52"/>
    </row>
    <row r="974" spans="10:31" ht="15.75" customHeight="1" x14ac:dyDescent="0.25">
      <c r="J974" s="16"/>
      <c r="K974" s="16"/>
      <c r="L974" s="16"/>
      <c r="M974" s="16"/>
      <c r="R974" s="42"/>
      <c r="S974" s="42"/>
      <c r="V974" s="52"/>
      <c r="W974" s="52"/>
      <c r="X974" s="52"/>
      <c r="Y974" s="52"/>
      <c r="Z974" s="52"/>
      <c r="AA974" s="52"/>
      <c r="AB974" s="52"/>
      <c r="AC974" s="52"/>
      <c r="AD974" s="52"/>
      <c r="AE974" s="52"/>
    </row>
    <row r="975" spans="10:31" ht="15.75" customHeight="1" x14ac:dyDescent="0.25">
      <c r="J975" s="16"/>
      <c r="K975" s="16"/>
      <c r="L975" s="16"/>
      <c r="M975" s="16"/>
      <c r="R975" s="42"/>
      <c r="S975" s="42"/>
      <c r="V975" s="52"/>
      <c r="W975" s="52"/>
      <c r="X975" s="52"/>
      <c r="Y975" s="52"/>
      <c r="Z975" s="52"/>
      <c r="AA975" s="52"/>
      <c r="AB975" s="52"/>
      <c r="AC975" s="52"/>
      <c r="AD975" s="52"/>
      <c r="AE975" s="52"/>
    </row>
    <row r="976" spans="10:31" ht="15.75" customHeight="1" x14ac:dyDescent="0.25">
      <c r="J976" s="16"/>
      <c r="K976" s="16"/>
      <c r="L976" s="16"/>
      <c r="M976" s="16"/>
      <c r="R976" s="42"/>
      <c r="S976" s="42"/>
      <c r="V976" s="52"/>
      <c r="W976" s="52"/>
      <c r="X976" s="52"/>
      <c r="Y976" s="52"/>
      <c r="Z976" s="52"/>
      <c r="AA976" s="52"/>
      <c r="AB976" s="52"/>
      <c r="AC976" s="52"/>
      <c r="AD976" s="52"/>
      <c r="AE976" s="52"/>
    </row>
    <row r="977" spans="10:31" ht="15.75" customHeight="1" x14ac:dyDescent="0.25">
      <c r="J977" s="16"/>
      <c r="K977" s="16"/>
      <c r="L977" s="16"/>
      <c r="M977" s="16"/>
      <c r="R977" s="42"/>
      <c r="S977" s="42"/>
      <c r="V977" s="52"/>
      <c r="W977" s="52"/>
      <c r="X977" s="52"/>
      <c r="Y977" s="52"/>
      <c r="Z977" s="52"/>
      <c r="AA977" s="52"/>
      <c r="AB977" s="52"/>
      <c r="AC977" s="52"/>
      <c r="AD977" s="52"/>
      <c r="AE977" s="52"/>
    </row>
    <row r="978" spans="10:31" ht="15.75" customHeight="1" x14ac:dyDescent="0.25">
      <c r="J978" s="16"/>
      <c r="K978" s="16"/>
      <c r="L978" s="16"/>
      <c r="M978" s="16"/>
      <c r="R978" s="42"/>
      <c r="S978" s="42"/>
      <c r="V978" s="52"/>
      <c r="W978" s="52"/>
      <c r="X978" s="52"/>
      <c r="Y978" s="52"/>
      <c r="Z978" s="52"/>
      <c r="AA978" s="52"/>
      <c r="AB978" s="52"/>
      <c r="AC978" s="52"/>
      <c r="AD978" s="52"/>
      <c r="AE978" s="52"/>
    </row>
    <row r="979" spans="10:31" ht="15.75" customHeight="1" x14ac:dyDescent="0.25">
      <c r="J979" s="16"/>
      <c r="K979" s="16"/>
      <c r="L979" s="16"/>
      <c r="M979" s="16"/>
      <c r="R979" s="42"/>
      <c r="S979" s="42"/>
      <c r="V979" s="52"/>
      <c r="W979" s="52"/>
      <c r="X979" s="52"/>
      <c r="Y979" s="52"/>
      <c r="Z979" s="52"/>
      <c r="AA979" s="52"/>
      <c r="AB979" s="52"/>
      <c r="AC979" s="52"/>
      <c r="AD979" s="52"/>
      <c r="AE979" s="52"/>
    </row>
    <row r="980" spans="10:31" ht="15.75" customHeight="1" x14ac:dyDescent="0.25">
      <c r="J980" s="16"/>
      <c r="K980" s="16"/>
      <c r="L980" s="16"/>
      <c r="M980" s="16"/>
      <c r="R980" s="42"/>
      <c r="S980" s="42"/>
      <c r="V980" s="52"/>
      <c r="W980" s="52"/>
      <c r="X980" s="52"/>
      <c r="Y980" s="52"/>
      <c r="Z980" s="52"/>
      <c r="AA980" s="52"/>
      <c r="AB980" s="52"/>
      <c r="AC980" s="52"/>
      <c r="AD980" s="52"/>
      <c r="AE980" s="52"/>
    </row>
    <row r="981" spans="10:31" ht="15.75" customHeight="1" x14ac:dyDescent="0.25">
      <c r="J981" s="16"/>
      <c r="K981" s="16"/>
      <c r="L981" s="16"/>
      <c r="M981" s="16"/>
      <c r="R981" s="42"/>
      <c r="S981" s="42"/>
      <c r="V981" s="52"/>
      <c r="W981" s="52"/>
      <c r="X981" s="52"/>
      <c r="Y981" s="52"/>
      <c r="Z981" s="52"/>
      <c r="AA981" s="52"/>
      <c r="AB981" s="52"/>
      <c r="AC981" s="52"/>
      <c r="AD981" s="52"/>
      <c r="AE981" s="52"/>
    </row>
    <row r="982" spans="10:31" ht="15.75" customHeight="1" x14ac:dyDescent="0.25">
      <c r="J982" s="16"/>
      <c r="K982" s="16"/>
      <c r="L982" s="16"/>
      <c r="M982" s="16"/>
      <c r="R982" s="42"/>
      <c r="S982" s="42"/>
      <c r="V982" s="52"/>
      <c r="W982" s="52"/>
      <c r="X982" s="52"/>
      <c r="Y982" s="52"/>
      <c r="Z982" s="52"/>
      <c r="AA982" s="52"/>
      <c r="AB982" s="52"/>
      <c r="AC982" s="52"/>
      <c r="AD982" s="52"/>
      <c r="AE982" s="52"/>
    </row>
    <row r="983" spans="10:31" ht="15.75" customHeight="1" x14ac:dyDescent="0.25">
      <c r="J983" s="16"/>
      <c r="K983" s="16"/>
      <c r="L983" s="16"/>
      <c r="M983" s="16"/>
      <c r="R983" s="42"/>
      <c r="S983" s="42"/>
      <c r="V983" s="52"/>
      <c r="W983" s="52"/>
      <c r="X983" s="52"/>
      <c r="Y983" s="52"/>
      <c r="Z983" s="52"/>
      <c r="AA983" s="52"/>
      <c r="AB983" s="52"/>
      <c r="AC983" s="52"/>
      <c r="AD983" s="52"/>
      <c r="AE983" s="52"/>
    </row>
    <row r="984" spans="10:31" ht="15.75" customHeight="1" x14ac:dyDescent="0.25">
      <c r="J984" s="16"/>
      <c r="K984" s="16"/>
      <c r="L984" s="16"/>
      <c r="M984" s="16"/>
      <c r="R984" s="42"/>
      <c r="S984" s="42"/>
      <c r="V984" s="52"/>
      <c r="W984" s="52"/>
      <c r="X984" s="52"/>
      <c r="Y984" s="52"/>
      <c r="Z984" s="52"/>
      <c r="AA984" s="52"/>
      <c r="AB984" s="52"/>
      <c r="AC984" s="52"/>
      <c r="AD984" s="52"/>
      <c r="AE984" s="52"/>
    </row>
    <row r="985" spans="10:31" ht="15.75" customHeight="1" x14ac:dyDescent="0.25">
      <c r="J985" s="16"/>
      <c r="K985" s="16"/>
      <c r="L985" s="16"/>
      <c r="M985" s="16"/>
      <c r="R985" s="42"/>
      <c r="S985" s="42"/>
      <c r="V985" s="52"/>
      <c r="W985" s="52"/>
      <c r="X985" s="52"/>
      <c r="Y985" s="52"/>
      <c r="Z985" s="52"/>
      <c r="AA985" s="52"/>
      <c r="AB985" s="52"/>
      <c r="AC985" s="52"/>
      <c r="AD985" s="52"/>
      <c r="AE985" s="52"/>
    </row>
    <row r="986" spans="10:31" ht="15.75" customHeight="1" x14ac:dyDescent="0.25">
      <c r="J986" s="16"/>
      <c r="K986" s="16"/>
      <c r="L986" s="16"/>
      <c r="M986" s="16"/>
      <c r="R986" s="42"/>
      <c r="S986" s="42"/>
      <c r="V986" s="52"/>
      <c r="W986" s="52"/>
      <c r="X986" s="52"/>
      <c r="Y986" s="52"/>
      <c r="Z986" s="52"/>
      <c r="AA986" s="52"/>
      <c r="AB986" s="52"/>
      <c r="AC986" s="52"/>
      <c r="AD986" s="52"/>
      <c r="AE986" s="52"/>
    </row>
    <row r="987" spans="10:31" ht="15.75" customHeight="1" x14ac:dyDescent="0.25">
      <c r="J987" s="16"/>
      <c r="K987" s="16"/>
      <c r="L987" s="16"/>
      <c r="M987" s="16"/>
      <c r="R987" s="42"/>
      <c r="S987" s="42"/>
      <c r="V987" s="52"/>
      <c r="W987" s="52"/>
      <c r="X987" s="52"/>
      <c r="Y987" s="52"/>
      <c r="Z987" s="52"/>
      <c r="AA987" s="52"/>
      <c r="AB987" s="52"/>
      <c r="AC987" s="52"/>
      <c r="AD987" s="52"/>
      <c r="AE987" s="52"/>
    </row>
    <row r="988" spans="10:31" ht="15.75" customHeight="1" x14ac:dyDescent="0.25">
      <c r="J988" s="16"/>
      <c r="K988" s="16"/>
      <c r="L988" s="16"/>
      <c r="M988" s="16"/>
      <c r="R988" s="42"/>
      <c r="S988" s="42"/>
      <c r="V988" s="52"/>
      <c r="W988" s="52"/>
      <c r="X988" s="52"/>
      <c r="Y988" s="52"/>
      <c r="Z988" s="52"/>
      <c r="AA988" s="52"/>
      <c r="AB988" s="52"/>
      <c r="AC988" s="52"/>
      <c r="AD988" s="52"/>
      <c r="AE988" s="52"/>
    </row>
    <row r="989" spans="10:31" ht="15.75" customHeight="1" x14ac:dyDescent="0.25">
      <c r="J989" s="16"/>
      <c r="K989" s="16"/>
      <c r="L989" s="16"/>
      <c r="M989" s="16"/>
      <c r="R989" s="42"/>
      <c r="S989" s="42"/>
      <c r="V989" s="52"/>
      <c r="W989" s="52"/>
      <c r="X989" s="52"/>
      <c r="Y989" s="52"/>
      <c r="Z989" s="52"/>
      <c r="AA989" s="52"/>
      <c r="AB989" s="52"/>
      <c r="AC989" s="52"/>
      <c r="AD989" s="52"/>
      <c r="AE989" s="52"/>
    </row>
    <row r="990" spans="10:31" ht="15.75" customHeight="1" x14ac:dyDescent="0.25">
      <c r="J990" s="16"/>
      <c r="K990" s="16"/>
      <c r="L990" s="16"/>
      <c r="M990" s="16"/>
      <c r="R990" s="42"/>
      <c r="S990" s="42"/>
      <c r="V990" s="52"/>
      <c r="W990" s="52"/>
      <c r="X990" s="52"/>
      <c r="Y990" s="52"/>
      <c r="Z990" s="52"/>
      <c r="AA990" s="52"/>
      <c r="AB990" s="52"/>
      <c r="AC990" s="52"/>
      <c r="AD990" s="52"/>
      <c r="AE990" s="52"/>
    </row>
    <row r="991" spans="10:31" ht="15.75" customHeight="1" x14ac:dyDescent="0.25">
      <c r="J991" s="16"/>
      <c r="K991" s="16"/>
      <c r="L991" s="16"/>
      <c r="M991" s="16"/>
      <c r="R991" s="42"/>
      <c r="S991" s="42"/>
      <c r="V991" s="52"/>
      <c r="W991" s="52"/>
      <c r="X991" s="52"/>
      <c r="Y991" s="52"/>
      <c r="Z991" s="52"/>
      <c r="AA991" s="52"/>
      <c r="AB991" s="52"/>
      <c r="AC991" s="52"/>
      <c r="AD991" s="52"/>
      <c r="AE991" s="52"/>
    </row>
    <row r="992" spans="10:31" ht="15.75" customHeight="1" x14ac:dyDescent="0.25">
      <c r="J992" s="16"/>
      <c r="K992" s="16"/>
      <c r="L992" s="16"/>
      <c r="M992" s="16"/>
      <c r="R992" s="42"/>
      <c r="S992" s="42"/>
      <c r="V992" s="52"/>
      <c r="W992" s="52"/>
      <c r="X992" s="52"/>
      <c r="Y992" s="52"/>
      <c r="Z992" s="52"/>
      <c r="AA992" s="52"/>
      <c r="AB992" s="52"/>
      <c r="AC992" s="52"/>
      <c r="AD992" s="52"/>
      <c r="AE992" s="52"/>
    </row>
    <row r="993" spans="10:31" ht="15.75" customHeight="1" x14ac:dyDescent="0.25">
      <c r="J993" s="16"/>
      <c r="K993" s="16"/>
      <c r="L993" s="16"/>
      <c r="M993" s="16"/>
      <c r="R993" s="42"/>
      <c r="S993" s="42"/>
      <c r="V993" s="52"/>
      <c r="W993" s="52"/>
      <c r="X993" s="52"/>
      <c r="Y993" s="52"/>
      <c r="Z993" s="52"/>
      <c r="AA993" s="52"/>
      <c r="AB993" s="52"/>
      <c r="AC993" s="52"/>
      <c r="AD993" s="52"/>
      <c r="AE993" s="52"/>
    </row>
    <row r="994" spans="10:31" ht="15.75" customHeight="1" x14ac:dyDescent="0.25">
      <c r="J994" s="16"/>
      <c r="K994" s="16"/>
      <c r="L994" s="16"/>
      <c r="M994" s="16"/>
      <c r="R994" s="42"/>
      <c r="S994" s="42"/>
      <c r="V994" s="52"/>
      <c r="W994" s="52"/>
      <c r="X994" s="52"/>
      <c r="Y994" s="52"/>
      <c r="Z994" s="52"/>
      <c r="AA994" s="52"/>
      <c r="AB994" s="52"/>
      <c r="AC994" s="52"/>
      <c r="AD994" s="52"/>
      <c r="AE994" s="52"/>
    </row>
    <row r="995" spans="10:31" ht="15.75" customHeight="1" x14ac:dyDescent="0.25">
      <c r="J995" s="16"/>
      <c r="K995" s="16"/>
      <c r="L995" s="16"/>
      <c r="M995" s="16"/>
      <c r="R995" s="42"/>
      <c r="S995" s="42"/>
      <c r="V995" s="52"/>
      <c r="W995" s="52"/>
      <c r="X995" s="52"/>
      <c r="Y995" s="52"/>
      <c r="Z995" s="52"/>
      <c r="AA995" s="52"/>
      <c r="AB995" s="52"/>
      <c r="AC995" s="52"/>
      <c r="AD995" s="52"/>
      <c r="AE995" s="52"/>
    </row>
    <row r="996" spans="10:31" ht="15.75" customHeight="1" x14ac:dyDescent="0.25">
      <c r="J996" s="16"/>
      <c r="K996" s="16"/>
      <c r="L996" s="16"/>
      <c r="M996" s="16"/>
      <c r="R996" s="42"/>
      <c r="S996" s="42"/>
      <c r="V996" s="52"/>
      <c r="W996" s="52"/>
      <c r="X996" s="52"/>
      <c r="Y996" s="52"/>
      <c r="Z996" s="52"/>
      <c r="AA996" s="52"/>
      <c r="AB996" s="52"/>
      <c r="AC996" s="52"/>
      <c r="AD996" s="52"/>
      <c r="AE996" s="52"/>
    </row>
    <row r="997" spans="10:31" ht="15.75" customHeight="1" x14ac:dyDescent="0.25">
      <c r="J997" s="16"/>
      <c r="K997" s="16"/>
      <c r="L997" s="16"/>
      <c r="M997" s="16"/>
      <c r="R997" s="42"/>
      <c r="S997" s="42"/>
      <c r="V997" s="52"/>
      <c r="W997" s="52"/>
      <c r="X997" s="52"/>
      <c r="Y997" s="52"/>
      <c r="Z997" s="52"/>
      <c r="AA997" s="52"/>
      <c r="AB997" s="52"/>
      <c r="AC997" s="52"/>
      <c r="AD997" s="52"/>
      <c r="AE997" s="52"/>
    </row>
    <row r="998" spans="10:31" ht="15.75" customHeight="1" x14ac:dyDescent="0.25">
      <c r="J998" s="16"/>
      <c r="K998" s="16"/>
      <c r="L998" s="16"/>
      <c r="M998" s="16"/>
      <c r="R998" s="42"/>
      <c r="S998" s="42"/>
      <c r="V998" s="52"/>
      <c r="W998" s="52"/>
      <c r="X998" s="52"/>
      <c r="Y998" s="52"/>
      <c r="Z998" s="52"/>
      <c r="AA998" s="52"/>
      <c r="AB998" s="52"/>
      <c r="AC998" s="52"/>
      <c r="AD998" s="52"/>
      <c r="AE998" s="52"/>
    </row>
    <row r="999" spans="10:31" ht="15.75" customHeight="1" x14ac:dyDescent="0.25">
      <c r="J999" s="16"/>
      <c r="K999" s="16"/>
      <c r="L999" s="16"/>
      <c r="M999" s="16"/>
      <c r="R999" s="42"/>
      <c r="S999" s="42"/>
      <c r="V999" s="52"/>
      <c r="W999" s="52"/>
      <c r="X999" s="52"/>
      <c r="Y999" s="52"/>
      <c r="Z999" s="52"/>
      <c r="AA999" s="52"/>
      <c r="AB999" s="52"/>
      <c r="AC999" s="52"/>
      <c r="AD999" s="52"/>
      <c r="AE999" s="52"/>
    </row>
    <row r="1000" spans="10:31" ht="15.75" customHeight="1" x14ac:dyDescent="0.25">
      <c r="J1000" s="16"/>
      <c r="K1000" s="16"/>
      <c r="L1000" s="16"/>
      <c r="M1000" s="16"/>
      <c r="R1000" s="42"/>
      <c r="S1000" s="42"/>
      <c r="V1000" s="52"/>
      <c r="W1000" s="52"/>
      <c r="X1000" s="52"/>
      <c r="Y1000" s="52"/>
      <c r="Z1000" s="52"/>
      <c r="AA1000" s="52"/>
      <c r="AB1000" s="52"/>
      <c r="AC1000" s="52"/>
      <c r="AD1000" s="52"/>
      <c r="AE1000" s="5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004"/>
  <sheetViews>
    <sheetView tabSelected="1" topLeftCell="A127" workbookViewId="0">
      <selection activeCell="D152" sqref="D152"/>
    </sheetView>
  </sheetViews>
  <sheetFormatPr defaultColWidth="14.42578125" defaultRowHeight="15" customHeight="1" x14ac:dyDescent="0.25"/>
  <cols>
    <col min="1" max="1" width="12.42578125" customWidth="1"/>
    <col min="2" max="2" width="45.5703125" customWidth="1"/>
    <col min="3" max="3" width="96.28515625" customWidth="1"/>
    <col min="4" max="4" width="11" customWidth="1"/>
    <col min="5" max="26" width="8" customWidth="1"/>
  </cols>
  <sheetData>
    <row r="1" spans="1:4" x14ac:dyDescent="0.25">
      <c r="A1" s="1" t="s">
        <v>0</v>
      </c>
      <c r="B1" s="1" t="s">
        <v>1</v>
      </c>
      <c r="C1" s="1" t="s">
        <v>2</v>
      </c>
      <c r="D1" s="1" t="s">
        <v>1729</v>
      </c>
    </row>
    <row r="2" spans="1:4" x14ac:dyDescent="0.25">
      <c r="A2" s="1" t="s">
        <v>887</v>
      </c>
      <c r="B2" s="1" t="s">
        <v>888</v>
      </c>
      <c r="C2" s="1" t="s">
        <v>883</v>
      </c>
      <c r="D2" s="1">
        <v>83</v>
      </c>
    </row>
    <row r="3" spans="1:4" x14ac:dyDescent="0.25">
      <c r="A3" s="1" t="s">
        <v>195</v>
      </c>
      <c r="B3" s="1" t="s">
        <v>196</v>
      </c>
      <c r="C3" s="1" t="s">
        <v>170</v>
      </c>
      <c r="D3" s="1">
        <v>18</v>
      </c>
    </row>
    <row r="4" spans="1:4" x14ac:dyDescent="0.25">
      <c r="A4" s="1" t="s">
        <v>190</v>
      </c>
      <c r="B4" s="1" t="s">
        <v>191</v>
      </c>
      <c r="C4" s="1" t="s">
        <v>170</v>
      </c>
      <c r="D4" s="1">
        <v>18</v>
      </c>
    </row>
    <row r="5" spans="1:4" x14ac:dyDescent="0.25">
      <c r="A5" s="1" t="s">
        <v>185</v>
      </c>
      <c r="B5" s="1" t="s">
        <v>186</v>
      </c>
      <c r="C5" s="1" t="s">
        <v>170</v>
      </c>
      <c r="D5" s="1">
        <v>18</v>
      </c>
    </row>
    <row r="6" spans="1:4" x14ac:dyDescent="0.25">
      <c r="A6" s="1" t="s">
        <v>180</v>
      </c>
      <c r="B6" s="1" t="s">
        <v>181</v>
      </c>
      <c r="C6" s="1" t="s">
        <v>170</v>
      </c>
      <c r="D6" s="1">
        <v>18</v>
      </c>
    </row>
    <row r="7" spans="1:4" x14ac:dyDescent="0.25">
      <c r="A7" s="1" t="s">
        <v>168</v>
      </c>
      <c r="B7" s="1" t="s">
        <v>177</v>
      </c>
      <c r="C7" s="1" t="s">
        <v>170</v>
      </c>
      <c r="D7" s="1">
        <v>18</v>
      </c>
    </row>
    <row r="8" spans="1:4" x14ac:dyDescent="0.25">
      <c r="A8" s="1" t="s">
        <v>1711</v>
      </c>
      <c r="B8" s="1" t="s">
        <v>169</v>
      </c>
      <c r="C8" s="1" t="s">
        <v>170</v>
      </c>
      <c r="D8" s="1">
        <v>18</v>
      </c>
    </row>
    <row r="9" spans="1:4" x14ac:dyDescent="0.25">
      <c r="A9" s="1" t="s">
        <v>84</v>
      </c>
      <c r="B9" s="1" t="s">
        <v>85</v>
      </c>
      <c r="C9" s="1" t="s">
        <v>78</v>
      </c>
      <c r="D9" s="1">
        <v>24</v>
      </c>
    </row>
    <row r="10" spans="1:4" x14ac:dyDescent="0.25">
      <c r="A10" s="1" t="s">
        <v>94</v>
      </c>
      <c r="B10" s="1" t="s">
        <v>95</v>
      </c>
      <c r="C10" s="1" t="s">
        <v>90</v>
      </c>
      <c r="D10" s="1">
        <v>10</v>
      </c>
    </row>
    <row r="11" spans="1:4" x14ac:dyDescent="0.25">
      <c r="A11" s="1" t="s">
        <v>1710</v>
      </c>
      <c r="B11" s="1" t="s">
        <v>111</v>
      </c>
      <c r="C11" s="1" t="s">
        <v>100</v>
      </c>
      <c r="D11" s="1">
        <v>61.1</v>
      </c>
    </row>
    <row r="12" spans="1:4" x14ac:dyDescent="0.25">
      <c r="A12" s="1" t="s">
        <v>108</v>
      </c>
      <c r="B12" s="1" t="s">
        <v>109</v>
      </c>
      <c r="C12" s="1" t="s">
        <v>100</v>
      </c>
      <c r="D12" s="1">
        <v>50.6</v>
      </c>
    </row>
    <row r="13" spans="1:4" x14ac:dyDescent="0.25">
      <c r="A13" s="1" t="s">
        <v>104</v>
      </c>
      <c r="B13" s="1" t="s">
        <v>105</v>
      </c>
      <c r="C13" s="1" t="s">
        <v>100</v>
      </c>
      <c r="D13" s="1">
        <v>48</v>
      </c>
    </row>
    <row r="14" spans="1:4" x14ac:dyDescent="0.25">
      <c r="A14" s="1" t="s">
        <v>124</v>
      </c>
      <c r="B14" s="1" t="s">
        <v>125</v>
      </c>
      <c r="C14" s="1" t="s">
        <v>114</v>
      </c>
      <c r="D14" s="1">
        <v>27.7</v>
      </c>
    </row>
    <row r="15" spans="1:4" x14ac:dyDescent="0.25">
      <c r="A15" s="1" t="s">
        <v>122</v>
      </c>
      <c r="B15" s="1" t="s">
        <v>123</v>
      </c>
      <c r="C15" s="1" t="s">
        <v>114</v>
      </c>
      <c r="D15" s="1">
        <v>30.2</v>
      </c>
    </row>
    <row r="16" spans="1:4" x14ac:dyDescent="0.25">
      <c r="A16" s="1" t="s">
        <v>118</v>
      </c>
      <c r="B16" s="1" t="s">
        <v>119</v>
      </c>
      <c r="C16" s="1" t="s">
        <v>114</v>
      </c>
      <c r="D16" s="1">
        <v>31</v>
      </c>
    </row>
    <row r="17" spans="1:4" x14ac:dyDescent="0.25">
      <c r="A17" s="1" t="s">
        <v>138</v>
      </c>
      <c r="B17" s="1" t="s">
        <v>139</v>
      </c>
      <c r="C17" s="1" t="s">
        <v>128</v>
      </c>
      <c r="D17" s="1">
        <v>3.1</v>
      </c>
    </row>
    <row r="18" spans="1:4" x14ac:dyDescent="0.25">
      <c r="A18" s="1" t="s">
        <v>136</v>
      </c>
      <c r="B18" s="1" t="s">
        <v>137</v>
      </c>
      <c r="C18" s="1" t="s">
        <v>128</v>
      </c>
      <c r="D18" s="1">
        <v>4.5999999999999996</v>
      </c>
    </row>
    <row r="19" spans="1:4" x14ac:dyDescent="0.25">
      <c r="A19" s="1" t="s">
        <v>132</v>
      </c>
      <c r="B19" s="1" t="s">
        <v>133</v>
      </c>
      <c r="C19" s="1" t="s">
        <v>128</v>
      </c>
      <c r="D19" s="1">
        <v>5</v>
      </c>
    </row>
    <row r="20" spans="1:4" x14ac:dyDescent="0.25">
      <c r="A20" s="1" t="s">
        <v>152</v>
      </c>
      <c r="B20" s="1" t="s">
        <v>153</v>
      </c>
      <c r="C20" s="1" t="s">
        <v>142</v>
      </c>
      <c r="D20" s="1">
        <v>1.6</v>
      </c>
    </row>
    <row r="21" spans="1:4" ht="15.75" customHeight="1" x14ac:dyDescent="0.25">
      <c r="A21" s="1" t="s">
        <v>150</v>
      </c>
      <c r="B21" s="1" t="s">
        <v>151</v>
      </c>
      <c r="C21" s="1" t="s">
        <v>142</v>
      </c>
      <c r="D21" s="1">
        <v>2.4</v>
      </c>
    </row>
    <row r="22" spans="1:4" ht="15.75" customHeight="1" x14ac:dyDescent="0.25">
      <c r="A22" s="1" t="s">
        <v>146</v>
      </c>
      <c r="B22" s="1" t="s">
        <v>147</v>
      </c>
      <c r="C22" s="1" t="s">
        <v>142</v>
      </c>
      <c r="D22" s="1">
        <v>3</v>
      </c>
    </row>
    <row r="23" spans="1:4" ht="15.75" customHeight="1" x14ac:dyDescent="0.25">
      <c r="A23" s="1" t="s">
        <v>166</v>
      </c>
      <c r="B23" s="1" t="s">
        <v>167</v>
      </c>
      <c r="C23" s="1" t="s">
        <v>156</v>
      </c>
      <c r="D23" s="1">
        <v>6.5</v>
      </c>
    </row>
    <row r="24" spans="1:4" ht="15.75" customHeight="1" x14ac:dyDescent="0.25">
      <c r="A24" s="1" t="s">
        <v>164</v>
      </c>
      <c r="B24" s="1" t="s">
        <v>165</v>
      </c>
      <c r="C24" s="1" t="s">
        <v>156</v>
      </c>
      <c r="D24" s="1">
        <v>12.2</v>
      </c>
    </row>
    <row r="25" spans="1:4" ht="15.75" customHeight="1" x14ac:dyDescent="0.25">
      <c r="A25" s="1" t="s">
        <v>160</v>
      </c>
      <c r="B25" s="1" t="s">
        <v>161</v>
      </c>
      <c r="C25" s="1" t="s">
        <v>156</v>
      </c>
      <c r="D25" s="1">
        <v>13</v>
      </c>
    </row>
    <row r="26" spans="1:4" ht="15.75" customHeight="1" x14ac:dyDescent="0.25">
      <c r="A26" s="1" t="s">
        <v>354</v>
      </c>
      <c r="B26" s="1" t="s">
        <v>355</v>
      </c>
      <c r="C26" s="1" t="s">
        <v>317</v>
      </c>
      <c r="D26" s="1">
        <v>1.2</v>
      </c>
    </row>
    <row r="27" spans="1:4" ht="15.75" customHeight="1" x14ac:dyDescent="0.25">
      <c r="A27" s="1" t="s">
        <v>349</v>
      </c>
      <c r="B27" s="1" t="s">
        <v>350</v>
      </c>
      <c r="C27" s="1" t="s">
        <v>317</v>
      </c>
      <c r="D27" s="1">
        <v>1.6</v>
      </c>
    </row>
    <row r="28" spans="1:4" ht="15.75" customHeight="1" x14ac:dyDescent="0.25">
      <c r="A28" s="1" t="s">
        <v>344</v>
      </c>
      <c r="B28" s="1" t="s">
        <v>345</v>
      </c>
      <c r="C28" s="1" t="s">
        <v>317</v>
      </c>
      <c r="D28" s="1">
        <v>1.3</v>
      </c>
    </row>
    <row r="29" spans="1:4" ht="15.75" customHeight="1" x14ac:dyDescent="0.25">
      <c r="A29" s="1" t="s">
        <v>339</v>
      </c>
      <c r="B29" s="1" t="s">
        <v>340</v>
      </c>
      <c r="C29" s="1" t="s">
        <v>317</v>
      </c>
      <c r="D29" s="1">
        <v>1.4</v>
      </c>
    </row>
    <row r="30" spans="1:4" ht="15.75" customHeight="1" x14ac:dyDescent="0.25">
      <c r="A30" s="1" t="s">
        <v>334</v>
      </c>
      <c r="B30" s="1" t="s">
        <v>335</v>
      </c>
      <c r="C30" s="1" t="s">
        <v>317</v>
      </c>
      <c r="D30" s="1">
        <v>1.5</v>
      </c>
    </row>
    <row r="31" spans="1:4" ht="15.75" customHeight="1" x14ac:dyDescent="0.25">
      <c r="A31" s="1" t="s">
        <v>329</v>
      </c>
      <c r="B31" s="1" t="s">
        <v>330</v>
      </c>
      <c r="C31" s="1" t="s">
        <v>317</v>
      </c>
      <c r="D31" s="1">
        <v>1.5</v>
      </c>
    </row>
    <row r="32" spans="1:4" ht="15.75" customHeight="1" x14ac:dyDescent="0.25">
      <c r="A32" s="1" t="s">
        <v>324</v>
      </c>
      <c r="B32" s="1" t="s">
        <v>325</v>
      </c>
      <c r="C32" s="1" t="s">
        <v>317</v>
      </c>
      <c r="D32" s="1">
        <v>1.5</v>
      </c>
    </row>
    <row r="33" spans="1:4" ht="15.75" customHeight="1" x14ac:dyDescent="0.25">
      <c r="A33" s="1" t="s">
        <v>315</v>
      </c>
      <c r="B33" s="1" t="s">
        <v>316</v>
      </c>
      <c r="C33" s="1" t="s">
        <v>317</v>
      </c>
      <c r="D33" s="1">
        <v>1.4</v>
      </c>
    </row>
    <row r="34" spans="1:4" ht="15.75" customHeight="1" x14ac:dyDescent="0.25">
      <c r="A34" s="1" t="s">
        <v>71</v>
      </c>
      <c r="B34" s="1" t="s">
        <v>72</v>
      </c>
      <c r="C34" s="1" t="s">
        <v>64</v>
      </c>
      <c r="D34" s="1">
        <v>35</v>
      </c>
    </row>
    <row r="35" spans="1:4" ht="15.75" customHeight="1" x14ac:dyDescent="0.25">
      <c r="A35" s="1" t="s">
        <v>449</v>
      </c>
      <c r="B35" s="1" t="s">
        <v>450</v>
      </c>
      <c r="C35" s="1" t="s">
        <v>445</v>
      </c>
      <c r="D35" s="1">
        <v>44</v>
      </c>
    </row>
    <row r="36" spans="1:4" ht="15.75" customHeight="1" x14ac:dyDescent="0.25">
      <c r="A36" s="1" t="s">
        <v>482</v>
      </c>
      <c r="B36" s="1" t="s">
        <v>483</v>
      </c>
      <c r="C36" s="1" t="s">
        <v>465</v>
      </c>
      <c r="D36" s="1">
        <v>72</v>
      </c>
    </row>
    <row r="37" spans="1:4" ht="15.75" customHeight="1" x14ac:dyDescent="0.25">
      <c r="A37" s="1" t="s">
        <v>477</v>
      </c>
      <c r="B37" s="1" t="s">
        <v>478</v>
      </c>
      <c r="C37" s="1" t="s">
        <v>465</v>
      </c>
      <c r="D37" s="1">
        <v>66</v>
      </c>
    </row>
    <row r="38" spans="1:4" ht="15.75" customHeight="1" x14ac:dyDescent="0.25">
      <c r="A38" s="1" t="s">
        <v>472</v>
      </c>
      <c r="B38" s="1" t="s">
        <v>473</v>
      </c>
      <c r="C38" s="1" t="s">
        <v>465</v>
      </c>
      <c r="D38" s="1">
        <v>65</v>
      </c>
    </row>
    <row r="39" spans="1:4" ht="15.75" customHeight="1" x14ac:dyDescent="0.25">
      <c r="A39" s="1" t="s">
        <v>463</v>
      </c>
      <c r="B39" s="1" t="s">
        <v>464</v>
      </c>
      <c r="C39" s="1" t="s">
        <v>465</v>
      </c>
      <c r="D39" s="1">
        <v>62</v>
      </c>
    </row>
    <row r="40" spans="1:4" ht="15.75" customHeight="1" x14ac:dyDescent="0.25">
      <c r="A40" s="1" t="s">
        <v>503</v>
      </c>
      <c r="B40" s="1" t="s">
        <v>504</v>
      </c>
      <c r="C40" s="1" t="s">
        <v>489</v>
      </c>
      <c r="D40" s="1">
        <v>67</v>
      </c>
    </row>
    <row r="41" spans="1:4" ht="15.75" customHeight="1" x14ac:dyDescent="0.25">
      <c r="A41" s="1" t="s">
        <v>499</v>
      </c>
      <c r="B41" s="1" t="s">
        <v>500</v>
      </c>
      <c r="C41" s="1" t="s">
        <v>489</v>
      </c>
      <c r="D41" s="1">
        <v>66</v>
      </c>
    </row>
    <row r="42" spans="1:4" ht="15.75" customHeight="1" x14ac:dyDescent="0.25">
      <c r="A42" s="1" t="s">
        <v>495</v>
      </c>
      <c r="B42" s="1" t="s">
        <v>496</v>
      </c>
      <c r="C42" s="1" t="s">
        <v>489</v>
      </c>
      <c r="D42" s="1">
        <v>68</v>
      </c>
    </row>
    <row r="43" spans="1:4" ht="15.75" customHeight="1" x14ac:dyDescent="0.25">
      <c r="A43" s="1" t="s">
        <v>487</v>
      </c>
      <c r="B43" s="1" t="s">
        <v>488</v>
      </c>
      <c r="C43" s="1" t="s">
        <v>489</v>
      </c>
      <c r="D43" s="1">
        <v>63</v>
      </c>
    </row>
    <row r="44" spans="1:4" ht="15.75" customHeight="1" x14ac:dyDescent="0.25">
      <c r="A44" s="1" t="s">
        <v>769</v>
      </c>
      <c r="B44" s="1" t="s">
        <v>770</v>
      </c>
      <c r="C44" s="1" t="s">
        <v>771</v>
      </c>
      <c r="D44" s="1">
        <v>50.7</v>
      </c>
    </row>
    <row r="45" spans="1:4" ht="15.75" customHeight="1" x14ac:dyDescent="0.25">
      <c r="A45" s="1" t="s">
        <v>778</v>
      </c>
      <c r="B45" s="1" t="s">
        <v>779</v>
      </c>
      <c r="C45" s="1" t="s">
        <v>780</v>
      </c>
      <c r="D45" s="1">
        <v>7.2</v>
      </c>
    </row>
    <row r="46" spans="1:4" ht="15.75" customHeight="1" x14ac:dyDescent="0.25">
      <c r="A46" s="1" t="s">
        <v>786</v>
      </c>
      <c r="B46" s="1" t="s">
        <v>787</v>
      </c>
      <c r="C46" s="1" t="s">
        <v>788</v>
      </c>
      <c r="D46" s="1">
        <v>35.9</v>
      </c>
    </row>
    <row r="47" spans="1:4" ht="15.75" customHeight="1" x14ac:dyDescent="0.25">
      <c r="A47" s="1" t="s">
        <v>803</v>
      </c>
      <c r="B47" s="1" t="s">
        <v>804</v>
      </c>
      <c r="C47" s="1" t="s">
        <v>796</v>
      </c>
      <c r="D47" s="1">
        <v>1123</v>
      </c>
    </row>
    <row r="48" spans="1:4" ht="15.75" customHeight="1" x14ac:dyDescent="0.25">
      <c r="A48" s="1" t="s">
        <v>794</v>
      </c>
      <c r="B48" s="1" t="s">
        <v>795</v>
      </c>
      <c r="C48" s="1" t="s">
        <v>796</v>
      </c>
      <c r="D48" s="1">
        <v>1184</v>
      </c>
    </row>
    <row r="49" spans="1:4" ht="15.75" customHeight="1" x14ac:dyDescent="0.25">
      <c r="A49" s="1" t="s">
        <v>841</v>
      </c>
      <c r="B49" s="1" t="s">
        <v>842</v>
      </c>
      <c r="C49" s="1" t="s">
        <v>819</v>
      </c>
      <c r="D49" s="1">
        <v>177.4</v>
      </c>
    </row>
    <row r="50" spans="1:4" ht="15.75" customHeight="1" x14ac:dyDescent="0.25">
      <c r="A50" s="1" t="s">
        <v>836</v>
      </c>
      <c r="B50" s="1" t="s">
        <v>837</v>
      </c>
      <c r="C50" s="1" t="s">
        <v>819</v>
      </c>
      <c r="D50" s="1">
        <v>157.1</v>
      </c>
    </row>
    <row r="51" spans="1:4" ht="15.75" customHeight="1" x14ac:dyDescent="0.25">
      <c r="A51" s="1" t="s">
        <v>831</v>
      </c>
      <c r="B51" s="1" t="s">
        <v>832</v>
      </c>
      <c r="C51" s="1" t="s">
        <v>819</v>
      </c>
      <c r="D51" s="1">
        <v>152.69999999999999</v>
      </c>
    </row>
    <row r="52" spans="1:4" ht="15.75" customHeight="1" x14ac:dyDescent="0.25">
      <c r="A52" s="1" t="s">
        <v>826</v>
      </c>
      <c r="B52" s="1" t="s">
        <v>827</v>
      </c>
      <c r="C52" s="1" t="s">
        <v>819</v>
      </c>
      <c r="D52" s="1">
        <v>164.8</v>
      </c>
    </row>
    <row r="53" spans="1:4" ht="15.75" customHeight="1" x14ac:dyDescent="0.25">
      <c r="A53" s="1" t="s">
        <v>817</v>
      </c>
      <c r="B53" s="1" t="s">
        <v>818</v>
      </c>
      <c r="C53" s="1" t="s">
        <v>819</v>
      </c>
      <c r="D53" s="1">
        <v>153.1</v>
      </c>
    </row>
    <row r="54" spans="1:4" ht="15.75" customHeight="1" x14ac:dyDescent="0.25">
      <c r="A54" s="1" t="s">
        <v>906</v>
      </c>
      <c r="B54" s="1" t="s">
        <v>907</v>
      </c>
      <c r="C54" s="1" t="s">
        <v>894</v>
      </c>
      <c r="D54" s="1">
        <v>23</v>
      </c>
    </row>
    <row r="55" spans="1:4" ht="15.75" customHeight="1" x14ac:dyDescent="0.25">
      <c r="A55" s="1" t="s">
        <v>901</v>
      </c>
      <c r="B55" s="1" t="s">
        <v>902</v>
      </c>
      <c r="C55" s="1" t="s">
        <v>894</v>
      </c>
      <c r="D55" s="1">
        <v>20</v>
      </c>
    </row>
    <row r="56" spans="1:4" ht="15.75" customHeight="1" x14ac:dyDescent="0.25">
      <c r="A56" s="1" t="s">
        <v>892</v>
      </c>
      <c r="B56" s="1" t="s">
        <v>893</v>
      </c>
      <c r="C56" s="1" t="s">
        <v>894</v>
      </c>
      <c r="D56" s="1">
        <v>18</v>
      </c>
    </row>
    <row r="57" spans="1:4" ht="15.75" customHeight="1" x14ac:dyDescent="0.25">
      <c r="A57" s="1" t="s">
        <v>1370</v>
      </c>
      <c r="B57" s="1" t="s">
        <v>1371</v>
      </c>
      <c r="C57" s="1" t="s">
        <v>1730</v>
      </c>
      <c r="D57" s="1">
        <v>57</v>
      </c>
    </row>
    <row r="58" spans="1:4" ht="15.75" customHeight="1" x14ac:dyDescent="0.25">
      <c r="A58" s="1" t="s">
        <v>718</v>
      </c>
      <c r="B58" s="1" t="s">
        <v>719</v>
      </c>
      <c r="C58" s="1" t="s">
        <v>720</v>
      </c>
      <c r="D58" s="1">
        <v>51.3</v>
      </c>
    </row>
    <row r="59" spans="1:4" ht="15.75" customHeight="1" x14ac:dyDescent="0.25">
      <c r="A59" s="1" t="s">
        <v>1113</v>
      </c>
      <c r="B59" s="1" t="s">
        <v>1114</v>
      </c>
      <c r="C59" s="1" t="s">
        <v>1091</v>
      </c>
      <c r="D59" s="1">
        <v>62</v>
      </c>
    </row>
    <row r="60" spans="1:4" ht="15.75" customHeight="1" x14ac:dyDescent="0.25">
      <c r="A60" s="1" t="s">
        <v>1109</v>
      </c>
      <c r="B60" s="1" t="s">
        <v>1110</v>
      </c>
      <c r="C60" s="1" t="s">
        <v>1091</v>
      </c>
      <c r="D60" s="1">
        <v>61</v>
      </c>
    </row>
    <row r="61" spans="1:4" ht="15.75" customHeight="1" x14ac:dyDescent="0.25">
      <c r="A61" s="1" t="s">
        <v>1105</v>
      </c>
      <c r="B61" s="1" t="s">
        <v>1106</v>
      </c>
      <c r="C61" s="1" t="s">
        <v>1091</v>
      </c>
      <c r="D61" s="1">
        <v>61</v>
      </c>
    </row>
    <row r="62" spans="1:4" ht="15.75" customHeight="1" x14ac:dyDescent="0.25">
      <c r="A62" s="1" t="s">
        <v>1101</v>
      </c>
      <c r="B62" s="1" t="s">
        <v>1102</v>
      </c>
      <c r="C62" s="1" t="s">
        <v>1091</v>
      </c>
      <c r="D62" s="1">
        <v>60</v>
      </c>
    </row>
    <row r="63" spans="1:4" ht="15.75" customHeight="1" x14ac:dyDescent="0.25">
      <c r="A63" s="1" t="s">
        <v>1097</v>
      </c>
      <c r="B63" s="1" t="s">
        <v>1098</v>
      </c>
      <c r="C63" s="1" t="s">
        <v>1091</v>
      </c>
      <c r="D63" s="1">
        <v>60</v>
      </c>
    </row>
    <row r="64" spans="1:4" ht="15.75" customHeight="1" x14ac:dyDescent="0.25">
      <c r="A64" s="1" t="s">
        <v>1089</v>
      </c>
      <c r="B64" s="1" t="s">
        <v>1090</v>
      </c>
      <c r="C64" s="1" t="s">
        <v>1091</v>
      </c>
      <c r="D64" s="1">
        <v>59</v>
      </c>
    </row>
    <row r="65" spans="1:4" s="16" customFormat="1" ht="15.75" customHeight="1" x14ac:dyDescent="0.25">
      <c r="A65" s="22" t="s">
        <v>1763</v>
      </c>
      <c r="B65" s="22" t="s">
        <v>1764</v>
      </c>
      <c r="C65" s="22" t="s">
        <v>1091</v>
      </c>
      <c r="D65" s="22">
        <v>57</v>
      </c>
    </row>
    <row r="66" spans="1:4" ht="15.75" customHeight="1" x14ac:dyDescent="0.25">
      <c r="A66" s="1" t="s">
        <v>1380</v>
      </c>
      <c r="B66" s="1" t="s">
        <v>1381</v>
      </c>
      <c r="C66" s="1" t="s">
        <v>1376</v>
      </c>
      <c r="D66" s="1">
        <v>93</v>
      </c>
    </row>
    <row r="67" spans="1:4" ht="15.75" customHeight="1" x14ac:dyDescent="0.25">
      <c r="A67" s="1" t="s">
        <v>1591</v>
      </c>
      <c r="B67" s="1" t="s">
        <v>1592</v>
      </c>
      <c r="C67" s="1" t="s">
        <v>1579</v>
      </c>
      <c r="D67" s="1">
        <v>7.2</v>
      </c>
    </row>
    <row r="68" spans="1:4" ht="15.75" customHeight="1" x14ac:dyDescent="0.25">
      <c r="A68" s="1" t="s">
        <v>1586</v>
      </c>
      <c r="B68" s="1" t="s">
        <v>1587</v>
      </c>
      <c r="C68" s="1" t="s">
        <v>1579</v>
      </c>
      <c r="D68" s="1">
        <v>9.6999999999999993</v>
      </c>
    </row>
    <row r="69" spans="1:4" ht="15.75" customHeight="1" x14ac:dyDescent="0.25">
      <c r="A69" s="1" t="s">
        <v>1577</v>
      </c>
      <c r="B69" s="1" t="s">
        <v>1578</v>
      </c>
      <c r="C69" s="1" t="s">
        <v>1579</v>
      </c>
      <c r="D69" s="1">
        <v>7.3</v>
      </c>
    </row>
    <row r="70" spans="1:4" ht="15.75" customHeight="1" x14ac:dyDescent="0.25">
      <c r="A70" s="1" t="s">
        <v>1603</v>
      </c>
      <c r="B70" s="1" t="s">
        <v>1604</v>
      </c>
      <c r="C70" s="1" t="s">
        <v>1599</v>
      </c>
      <c r="D70" s="1">
        <v>59</v>
      </c>
    </row>
    <row r="71" spans="1:4" ht="15.75" customHeight="1" x14ac:dyDescent="0.25">
      <c r="A71" s="1" t="s">
        <v>1625</v>
      </c>
      <c r="B71" s="1" t="s">
        <v>1626</v>
      </c>
      <c r="C71" s="1" t="s">
        <v>1609</v>
      </c>
      <c r="D71" s="1">
        <v>1.4</v>
      </c>
    </row>
    <row r="72" spans="1:4" ht="15.75" customHeight="1" x14ac:dyDescent="0.25">
      <c r="A72" s="1" t="s">
        <v>1621</v>
      </c>
      <c r="B72" s="1" t="s">
        <v>1622</v>
      </c>
      <c r="C72" s="1" t="s">
        <v>1609</v>
      </c>
      <c r="D72" s="1">
        <v>1.5</v>
      </c>
    </row>
    <row r="73" spans="1:4" ht="15.75" customHeight="1" x14ac:dyDescent="0.25">
      <c r="A73" s="1" t="s">
        <v>1618</v>
      </c>
      <c r="B73" s="1" t="s">
        <v>1619</v>
      </c>
      <c r="C73" s="1" t="s">
        <v>1609</v>
      </c>
      <c r="D73" s="1">
        <v>1.4</v>
      </c>
    </row>
    <row r="74" spans="1:4" ht="15.75" customHeight="1" x14ac:dyDescent="0.25">
      <c r="A74" s="1" t="s">
        <v>1615</v>
      </c>
      <c r="B74" s="1" t="s">
        <v>1616</v>
      </c>
      <c r="C74" s="1" t="s">
        <v>1609</v>
      </c>
      <c r="D74" s="1">
        <v>1.4</v>
      </c>
    </row>
    <row r="75" spans="1:4" ht="15.75" customHeight="1" x14ac:dyDescent="0.25">
      <c r="A75" s="1" t="s">
        <v>1612</v>
      </c>
      <c r="B75" s="1" t="s">
        <v>1613</v>
      </c>
      <c r="C75" s="1" t="s">
        <v>1609</v>
      </c>
      <c r="D75" s="16">
        <v>1.5</v>
      </c>
    </row>
    <row r="76" spans="1:4" ht="15.75" customHeight="1" x14ac:dyDescent="0.25">
      <c r="A76" s="1" t="s">
        <v>1607</v>
      </c>
      <c r="B76" s="1" t="s">
        <v>1608</v>
      </c>
      <c r="C76" s="1" t="s">
        <v>1609</v>
      </c>
      <c r="D76" s="16">
        <v>1.4</v>
      </c>
    </row>
    <row r="77" spans="1:4" ht="15.75" customHeight="1" x14ac:dyDescent="0.25">
      <c r="A77" s="1" t="s">
        <v>1645</v>
      </c>
      <c r="B77" s="1" t="s">
        <v>1646</v>
      </c>
      <c r="C77" s="1" t="s">
        <v>1630</v>
      </c>
      <c r="D77" s="1">
        <v>1.18</v>
      </c>
    </row>
    <row r="78" spans="1:4" ht="15.75" customHeight="1" x14ac:dyDescent="0.25">
      <c r="A78" s="1" t="s">
        <v>1642</v>
      </c>
      <c r="B78" s="1" t="s">
        <v>1643</v>
      </c>
      <c r="C78" s="1" t="s">
        <v>1630</v>
      </c>
      <c r="D78" s="1">
        <v>1.18</v>
      </c>
    </row>
    <row r="79" spans="1:4" ht="15.75" customHeight="1" x14ac:dyDescent="0.25">
      <c r="A79" s="1" t="s">
        <v>1639</v>
      </c>
      <c r="B79" s="1" t="s">
        <v>1640</v>
      </c>
      <c r="C79" s="1" t="s">
        <v>1630</v>
      </c>
      <c r="D79" s="1">
        <v>1.1599999999999999</v>
      </c>
    </row>
    <row r="80" spans="1:4" ht="15.75" customHeight="1" x14ac:dyDescent="0.25">
      <c r="A80" s="1" t="s">
        <v>1636</v>
      </c>
      <c r="B80" s="1" t="s">
        <v>1637</v>
      </c>
      <c r="C80" s="1" t="s">
        <v>1630</v>
      </c>
      <c r="D80" s="1">
        <v>1.1599999999999999</v>
      </c>
    </row>
    <row r="81" spans="1:4" ht="15.75" customHeight="1" x14ac:dyDescent="0.25">
      <c r="A81" s="1" t="s">
        <v>1633</v>
      </c>
      <c r="B81" s="1" t="s">
        <v>1634</v>
      </c>
      <c r="C81" s="1" t="s">
        <v>1630</v>
      </c>
      <c r="D81" s="1">
        <v>1.1599999999999999</v>
      </c>
    </row>
    <row r="82" spans="1:4" ht="15.75" customHeight="1" x14ac:dyDescent="0.25">
      <c r="A82" s="1" t="s">
        <v>1628</v>
      </c>
      <c r="B82" s="1" t="s">
        <v>1629</v>
      </c>
      <c r="C82" s="1" t="s">
        <v>1630</v>
      </c>
      <c r="D82" s="16">
        <v>1.1599999999999999</v>
      </c>
    </row>
    <row r="83" spans="1:4" ht="15.75" customHeight="1" x14ac:dyDescent="0.25">
      <c r="A83" s="1" t="s">
        <v>1685</v>
      </c>
      <c r="B83" s="1" t="s">
        <v>1686</v>
      </c>
      <c r="C83" s="1" t="s">
        <v>1659</v>
      </c>
      <c r="D83" s="1">
        <v>67</v>
      </c>
    </row>
    <row r="84" spans="1:4" ht="15.75" customHeight="1" x14ac:dyDescent="0.25">
      <c r="A84" s="1" t="s">
        <v>1680</v>
      </c>
      <c r="B84" s="1" t="s">
        <v>1681</v>
      </c>
      <c r="C84" s="1" t="s">
        <v>1659</v>
      </c>
      <c r="D84" s="1">
        <v>68</v>
      </c>
    </row>
    <row r="85" spans="1:4" ht="15.75" customHeight="1" x14ac:dyDescent="0.25">
      <c r="A85" s="1" t="s">
        <v>1675</v>
      </c>
      <c r="B85" s="1" t="s">
        <v>1676</v>
      </c>
      <c r="C85" s="1" t="s">
        <v>1659</v>
      </c>
      <c r="D85" s="1">
        <v>67</v>
      </c>
    </row>
    <row r="86" spans="1:4" ht="15.75" customHeight="1" x14ac:dyDescent="0.25">
      <c r="A86" s="1" t="s">
        <v>1670</v>
      </c>
      <c r="B86" s="1" t="s">
        <v>1671</v>
      </c>
      <c r="C86" s="1" t="s">
        <v>1659</v>
      </c>
      <c r="D86" s="1">
        <v>67</v>
      </c>
    </row>
    <row r="87" spans="1:4" ht="15.75" customHeight="1" x14ac:dyDescent="0.25">
      <c r="A87" s="1" t="s">
        <v>1665</v>
      </c>
      <c r="B87" s="1" t="s">
        <v>1666</v>
      </c>
      <c r="C87" s="1" t="s">
        <v>1659</v>
      </c>
      <c r="D87" s="1">
        <v>67</v>
      </c>
    </row>
    <row r="88" spans="1:4" ht="15.75" customHeight="1" x14ac:dyDescent="0.25">
      <c r="A88" s="1" t="s">
        <v>1657</v>
      </c>
      <c r="B88" s="1" t="s">
        <v>1658</v>
      </c>
      <c r="C88" s="1" t="s">
        <v>1659</v>
      </c>
      <c r="D88" s="1">
        <v>67</v>
      </c>
    </row>
    <row r="89" spans="1:4" ht="15.75" customHeight="1" x14ac:dyDescent="0.25">
      <c r="A89" s="1" t="s">
        <v>208</v>
      </c>
      <c r="B89" s="1" t="s">
        <v>202</v>
      </c>
      <c r="C89" s="1" t="s">
        <v>203</v>
      </c>
      <c r="D89" s="1">
        <v>61695</v>
      </c>
    </row>
    <row r="90" spans="1:4" ht="15.75" customHeight="1" x14ac:dyDescent="0.25">
      <c r="A90" s="1" t="s">
        <v>237</v>
      </c>
      <c r="B90" s="1" t="s">
        <v>238</v>
      </c>
      <c r="C90" s="1" t="s">
        <v>233</v>
      </c>
      <c r="D90" s="1">
        <v>93</v>
      </c>
    </row>
    <row r="91" spans="1:4" ht="15.75" customHeight="1" x14ac:dyDescent="0.25">
      <c r="A91" s="1" t="s">
        <v>459</v>
      </c>
      <c r="B91" s="1" t="s">
        <v>460</v>
      </c>
      <c r="C91" s="1" t="s">
        <v>455</v>
      </c>
      <c r="D91" s="1">
        <v>90</v>
      </c>
    </row>
    <row r="92" spans="1:4" ht="15.75" customHeight="1" x14ac:dyDescent="0.25">
      <c r="A92" s="1" t="s">
        <v>764</v>
      </c>
      <c r="B92" s="1" t="s">
        <v>765</v>
      </c>
      <c r="C92" s="1" t="s">
        <v>737</v>
      </c>
      <c r="D92" s="1">
        <v>13.8</v>
      </c>
    </row>
    <row r="93" spans="1:4" ht="15.75" customHeight="1" x14ac:dyDescent="0.25">
      <c r="A93" s="1" t="s">
        <v>759</v>
      </c>
      <c r="B93" s="1" t="s">
        <v>760</v>
      </c>
      <c r="C93" s="1" t="s">
        <v>737</v>
      </c>
      <c r="D93" s="1">
        <v>14.1</v>
      </c>
    </row>
    <row r="94" spans="1:4" ht="15.75" customHeight="1" x14ac:dyDescent="0.25">
      <c r="A94" s="1" t="s">
        <v>754</v>
      </c>
      <c r="B94" s="1" t="s">
        <v>755</v>
      </c>
      <c r="C94" s="1" t="s">
        <v>737</v>
      </c>
      <c r="D94" s="1">
        <v>14.7</v>
      </c>
    </row>
    <row r="95" spans="1:4" ht="15.75" customHeight="1" x14ac:dyDescent="0.25">
      <c r="A95" s="1" t="s">
        <v>749</v>
      </c>
      <c r="B95" s="1" t="s">
        <v>750</v>
      </c>
      <c r="C95" s="1" t="s">
        <v>737</v>
      </c>
      <c r="D95" s="1">
        <v>14.5</v>
      </c>
    </row>
    <row r="96" spans="1:4" ht="15.75" customHeight="1" x14ac:dyDescent="0.25">
      <c r="A96" s="1" t="s">
        <v>744</v>
      </c>
      <c r="B96" s="1" t="s">
        <v>745</v>
      </c>
      <c r="C96" s="1" t="s">
        <v>737</v>
      </c>
      <c r="D96" s="1">
        <v>15</v>
      </c>
    </row>
    <row r="97" spans="1:4" ht="15.75" customHeight="1" x14ac:dyDescent="0.25">
      <c r="A97" s="1" t="s">
        <v>735</v>
      </c>
      <c r="B97" s="1" t="s">
        <v>736</v>
      </c>
      <c r="C97" s="1" t="s">
        <v>737</v>
      </c>
      <c r="D97" s="1">
        <v>15.2</v>
      </c>
    </row>
    <row r="98" spans="1:4" ht="15.75" customHeight="1" x14ac:dyDescent="0.25">
      <c r="A98" s="1" t="s">
        <v>1390</v>
      </c>
      <c r="B98" s="1" t="s">
        <v>1391</v>
      </c>
      <c r="C98" s="1" t="s">
        <v>1386</v>
      </c>
      <c r="D98" s="1">
        <v>1032</v>
      </c>
    </row>
    <row r="99" spans="1:4" ht="15.75" customHeight="1" x14ac:dyDescent="0.25">
      <c r="A99" s="1" t="s">
        <v>389</v>
      </c>
      <c r="B99" s="1" t="s">
        <v>390</v>
      </c>
      <c r="C99" s="1" t="s">
        <v>362</v>
      </c>
      <c r="D99" s="1">
        <v>28946</v>
      </c>
    </row>
    <row r="100" spans="1:4" ht="15.75" customHeight="1" x14ac:dyDescent="0.25">
      <c r="A100" s="1" t="s">
        <v>384</v>
      </c>
      <c r="B100" s="1" t="s">
        <v>385</v>
      </c>
      <c r="C100" s="1" t="s">
        <v>362</v>
      </c>
      <c r="D100" s="1">
        <v>29657</v>
      </c>
    </row>
    <row r="101" spans="1:4" ht="15.75" customHeight="1" x14ac:dyDescent="0.25">
      <c r="A101" s="1" t="s">
        <v>379</v>
      </c>
      <c r="B101" s="1" t="s">
        <v>380</v>
      </c>
      <c r="C101" s="1" t="s">
        <v>362</v>
      </c>
      <c r="D101" s="1">
        <v>29586</v>
      </c>
    </row>
    <row r="102" spans="1:4" ht="15.75" customHeight="1" x14ac:dyDescent="0.25">
      <c r="A102" s="1" t="s">
        <v>374</v>
      </c>
      <c r="B102" s="1" t="s">
        <v>375</v>
      </c>
      <c r="C102" s="1" t="s">
        <v>362</v>
      </c>
      <c r="D102" s="1">
        <v>30026</v>
      </c>
    </row>
    <row r="103" spans="1:4" ht="15.75" customHeight="1" x14ac:dyDescent="0.25">
      <c r="A103" s="1" t="s">
        <v>369</v>
      </c>
      <c r="B103" s="1" t="s">
        <v>370</v>
      </c>
      <c r="C103" s="1" t="s">
        <v>362</v>
      </c>
      <c r="D103" s="1">
        <v>30398</v>
      </c>
    </row>
    <row r="104" spans="1:4" ht="15.75" customHeight="1" x14ac:dyDescent="0.25">
      <c r="A104" s="1" t="s">
        <v>360</v>
      </c>
      <c r="B104" s="1" t="s">
        <v>361</v>
      </c>
      <c r="C104" s="1" t="s">
        <v>362</v>
      </c>
      <c r="D104" s="1">
        <v>29669</v>
      </c>
    </row>
    <row r="105" spans="1:4" ht="15.75" customHeight="1" x14ac:dyDescent="0.25">
      <c r="A105" s="1" t="s">
        <v>410</v>
      </c>
      <c r="B105" s="1" t="s">
        <v>1731</v>
      </c>
      <c r="C105" s="1" t="s">
        <v>396</v>
      </c>
      <c r="D105" s="1">
        <v>34</v>
      </c>
    </row>
    <row r="106" spans="1:4" ht="15.75" customHeight="1" x14ac:dyDescent="0.25">
      <c r="A106" s="1" t="s">
        <v>407</v>
      </c>
      <c r="B106" s="1" t="s">
        <v>408</v>
      </c>
      <c r="C106" s="1" t="s">
        <v>396</v>
      </c>
      <c r="D106" s="1">
        <v>36</v>
      </c>
    </row>
    <row r="107" spans="1:4" ht="15.75" customHeight="1" x14ac:dyDescent="0.25">
      <c r="A107" s="1" t="s">
        <v>404</v>
      </c>
      <c r="B107" s="1" t="s">
        <v>405</v>
      </c>
      <c r="C107" s="1" t="s">
        <v>396</v>
      </c>
      <c r="D107" s="1">
        <v>37</v>
      </c>
    </row>
    <row r="108" spans="1:4" ht="15.75" customHeight="1" x14ac:dyDescent="0.25">
      <c r="A108" s="1" t="s">
        <v>401</v>
      </c>
      <c r="B108" s="1" t="s">
        <v>402</v>
      </c>
      <c r="C108" s="1" t="s">
        <v>396</v>
      </c>
      <c r="D108" s="1">
        <v>38</v>
      </c>
    </row>
    <row r="109" spans="1:4" ht="15.75" customHeight="1" x14ac:dyDescent="0.25">
      <c r="A109" s="1" t="s">
        <v>398</v>
      </c>
      <c r="B109" s="1" t="s">
        <v>399</v>
      </c>
      <c r="C109" s="1" t="s">
        <v>396</v>
      </c>
      <c r="D109" s="1">
        <v>38</v>
      </c>
    </row>
    <row r="110" spans="1:4" ht="15.75" customHeight="1" x14ac:dyDescent="0.25">
      <c r="A110" s="1" t="s">
        <v>394</v>
      </c>
      <c r="B110" s="1" t="s">
        <v>395</v>
      </c>
      <c r="C110" s="1" t="s">
        <v>396</v>
      </c>
      <c r="D110" s="1">
        <v>39</v>
      </c>
    </row>
    <row r="111" spans="1:4" ht="15.75" customHeight="1" x14ac:dyDescent="0.25">
      <c r="A111" s="1" t="s">
        <v>867</v>
      </c>
      <c r="B111" s="1" t="s">
        <v>868</v>
      </c>
      <c r="C111" s="1" t="s">
        <v>849</v>
      </c>
      <c r="D111" s="1">
        <v>20</v>
      </c>
    </row>
    <row r="112" spans="1:4" ht="15.75" customHeight="1" x14ac:dyDescent="0.25">
      <c r="A112" s="1" t="s">
        <v>863</v>
      </c>
      <c r="B112" s="1" t="s">
        <v>864</v>
      </c>
      <c r="C112" s="1" t="s">
        <v>849</v>
      </c>
      <c r="D112" s="1">
        <v>36</v>
      </c>
    </row>
    <row r="113" spans="1:4" ht="15.75" customHeight="1" x14ac:dyDescent="0.25">
      <c r="A113" s="1" t="s">
        <v>859</v>
      </c>
      <c r="B113" s="1" t="s">
        <v>860</v>
      </c>
      <c r="C113" s="1" t="s">
        <v>849</v>
      </c>
      <c r="D113" s="1">
        <v>33</v>
      </c>
    </row>
    <row r="114" spans="1:4" ht="15.75" customHeight="1" x14ac:dyDescent="0.25">
      <c r="A114" s="1" t="s">
        <v>855</v>
      </c>
      <c r="B114" s="1" t="s">
        <v>856</v>
      </c>
      <c r="C114" s="1" t="s">
        <v>849</v>
      </c>
      <c r="D114" s="1">
        <v>38</v>
      </c>
    </row>
    <row r="115" spans="1:4" ht="15.75" customHeight="1" x14ac:dyDescent="0.25">
      <c r="A115" s="1" t="s">
        <v>847</v>
      </c>
      <c r="B115" s="1" t="s">
        <v>848</v>
      </c>
      <c r="C115" s="1" t="s">
        <v>849</v>
      </c>
      <c r="D115" s="1">
        <v>35</v>
      </c>
    </row>
    <row r="116" spans="1:4" ht="15.75" customHeight="1" x14ac:dyDescent="0.25">
      <c r="A116" s="1" t="s">
        <v>1704</v>
      </c>
      <c r="B116" s="1" t="s">
        <v>1705</v>
      </c>
      <c r="C116" s="1" t="s">
        <v>1692</v>
      </c>
      <c r="D116" s="1">
        <v>119</v>
      </c>
    </row>
    <row r="117" spans="1:4" ht="15.75" customHeight="1" x14ac:dyDescent="0.25">
      <c r="A117" s="1" t="s">
        <v>1699</v>
      </c>
      <c r="B117" s="1" t="s">
        <v>1700</v>
      </c>
      <c r="C117" s="1" t="s">
        <v>1692</v>
      </c>
      <c r="D117" s="1">
        <v>119</v>
      </c>
    </row>
    <row r="118" spans="1:4" ht="15.75" customHeight="1" x14ac:dyDescent="0.25">
      <c r="A118" s="1" t="s">
        <v>1690</v>
      </c>
      <c r="B118" s="1" t="s">
        <v>1691</v>
      </c>
      <c r="C118" s="1" t="s">
        <v>1692</v>
      </c>
      <c r="D118" s="1">
        <v>114</v>
      </c>
    </row>
    <row r="119" spans="1:4" ht="15.75" customHeight="1" x14ac:dyDescent="0.25">
      <c r="A119" s="1" t="s">
        <v>940</v>
      </c>
      <c r="B119" s="1" t="s">
        <v>941</v>
      </c>
      <c r="C119" s="1" t="s">
        <v>913</v>
      </c>
      <c r="D119" s="1">
        <v>26</v>
      </c>
    </row>
    <row r="120" spans="1:4" ht="15.75" customHeight="1" x14ac:dyDescent="0.25">
      <c r="A120" s="1" t="s">
        <v>935</v>
      </c>
      <c r="B120" s="1" t="s">
        <v>936</v>
      </c>
      <c r="C120" s="1" t="s">
        <v>913</v>
      </c>
      <c r="D120" s="1">
        <v>29</v>
      </c>
    </row>
    <row r="121" spans="1:4" ht="15.75" customHeight="1" x14ac:dyDescent="0.25">
      <c r="A121" s="1" t="s">
        <v>930</v>
      </c>
      <c r="B121" s="1" t="s">
        <v>931</v>
      </c>
      <c r="C121" s="1" t="s">
        <v>913</v>
      </c>
      <c r="D121" s="1">
        <v>30</v>
      </c>
    </row>
    <row r="122" spans="1:4" ht="15.75" customHeight="1" x14ac:dyDescent="0.25">
      <c r="A122" s="1" t="s">
        <v>925</v>
      </c>
      <c r="B122" s="1" t="s">
        <v>926</v>
      </c>
      <c r="C122" s="1" t="s">
        <v>913</v>
      </c>
      <c r="D122" s="1">
        <v>30</v>
      </c>
    </row>
    <row r="123" spans="1:4" ht="15.75" customHeight="1" x14ac:dyDescent="0.25">
      <c r="A123" s="1" t="s">
        <v>920</v>
      </c>
      <c r="B123" s="1" t="s">
        <v>921</v>
      </c>
      <c r="C123" s="1" t="s">
        <v>913</v>
      </c>
      <c r="D123" s="1">
        <v>30</v>
      </c>
    </row>
    <row r="124" spans="1:4" ht="15.75" customHeight="1" x14ac:dyDescent="0.25">
      <c r="A124" s="1" t="s">
        <v>911</v>
      </c>
      <c r="B124" s="1" t="s">
        <v>912</v>
      </c>
      <c r="C124" s="1" t="s">
        <v>913</v>
      </c>
      <c r="D124" s="1">
        <v>30</v>
      </c>
    </row>
    <row r="125" spans="1:4" ht="15.75" customHeight="1" x14ac:dyDescent="0.25">
      <c r="A125" s="1" t="s">
        <v>974</v>
      </c>
      <c r="B125" s="1" t="s">
        <v>975</v>
      </c>
      <c r="C125" s="1" t="s">
        <v>947</v>
      </c>
      <c r="D125" s="1">
        <v>31</v>
      </c>
    </row>
    <row r="126" spans="1:4" ht="15.75" customHeight="1" x14ac:dyDescent="0.25">
      <c r="A126" s="1" t="s">
        <v>969</v>
      </c>
      <c r="B126" s="1" t="s">
        <v>970</v>
      </c>
      <c r="C126" s="1" t="s">
        <v>947</v>
      </c>
      <c r="D126" s="1">
        <v>33</v>
      </c>
    </row>
    <row r="127" spans="1:4" ht="15.75" customHeight="1" x14ac:dyDescent="0.25">
      <c r="A127" s="1" t="s">
        <v>964</v>
      </c>
      <c r="B127" s="1" t="s">
        <v>965</v>
      </c>
      <c r="C127" s="1" t="s">
        <v>947</v>
      </c>
      <c r="D127" s="1">
        <v>33</v>
      </c>
    </row>
    <row r="128" spans="1:4" ht="15.75" customHeight="1" x14ac:dyDescent="0.25">
      <c r="A128" s="1" t="s">
        <v>959</v>
      </c>
      <c r="B128" s="1" t="s">
        <v>960</v>
      </c>
      <c r="C128" s="1" t="s">
        <v>947</v>
      </c>
      <c r="D128" s="1">
        <v>34</v>
      </c>
    </row>
    <row r="129" spans="1:4" ht="15.75" customHeight="1" x14ac:dyDescent="0.25">
      <c r="A129" s="1" t="s">
        <v>954</v>
      </c>
      <c r="B129" s="1" t="s">
        <v>955</v>
      </c>
      <c r="C129" s="1" t="s">
        <v>947</v>
      </c>
      <c r="D129" s="1">
        <v>30</v>
      </c>
    </row>
    <row r="130" spans="1:4" ht="15.75" customHeight="1" x14ac:dyDescent="0.25">
      <c r="A130" s="1" t="s">
        <v>945</v>
      </c>
      <c r="B130" s="1" t="s">
        <v>946</v>
      </c>
      <c r="C130" s="1" t="s">
        <v>947</v>
      </c>
      <c r="D130" s="1">
        <v>33</v>
      </c>
    </row>
    <row r="131" spans="1:4" ht="15.75" customHeight="1" x14ac:dyDescent="0.25">
      <c r="A131" s="1" t="s">
        <v>56</v>
      </c>
      <c r="B131" s="1" t="s">
        <v>57</v>
      </c>
      <c r="C131" s="1" t="s">
        <v>15</v>
      </c>
      <c r="D131" s="1">
        <v>2</v>
      </c>
    </row>
    <row r="132" spans="1:4" ht="15.75" customHeight="1" x14ac:dyDescent="0.25">
      <c r="A132" s="1" t="s">
        <v>47</v>
      </c>
      <c r="B132" s="1" t="s">
        <v>48</v>
      </c>
      <c r="C132" s="1" t="s">
        <v>15</v>
      </c>
      <c r="D132" s="1">
        <v>3</v>
      </c>
    </row>
    <row r="133" spans="1:4" ht="15.75" customHeight="1" x14ac:dyDescent="0.25">
      <c r="A133" s="1" t="s">
        <v>41</v>
      </c>
      <c r="B133" s="1" t="s">
        <v>42</v>
      </c>
      <c r="C133" s="1" t="s">
        <v>15</v>
      </c>
      <c r="D133" s="1">
        <v>3</v>
      </c>
    </row>
    <row r="134" spans="1:4" ht="15.75" customHeight="1" x14ac:dyDescent="0.25">
      <c r="A134" s="1" t="s">
        <v>35</v>
      </c>
      <c r="B134" s="1" t="s">
        <v>36</v>
      </c>
      <c r="C134" s="1" t="s">
        <v>15</v>
      </c>
      <c r="D134" s="1">
        <v>3</v>
      </c>
    </row>
    <row r="135" spans="1:4" ht="15.75" customHeight="1" x14ac:dyDescent="0.25">
      <c r="A135" s="1" t="s">
        <v>29</v>
      </c>
      <c r="B135" s="1" t="s">
        <v>30</v>
      </c>
      <c r="C135" s="1" t="s">
        <v>15</v>
      </c>
      <c r="D135" s="1">
        <v>3</v>
      </c>
    </row>
    <row r="136" spans="1:4" ht="15.75" customHeight="1" x14ac:dyDescent="0.25">
      <c r="A136" s="1" t="s">
        <v>23</v>
      </c>
      <c r="B136" s="1" t="s">
        <v>24</v>
      </c>
      <c r="C136" s="1" t="s">
        <v>15</v>
      </c>
      <c r="D136" s="1">
        <v>3</v>
      </c>
    </row>
    <row r="137" spans="1:4" ht="15.75" customHeight="1" x14ac:dyDescent="0.25">
      <c r="A137" s="1" t="s">
        <v>13</v>
      </c>
      <c r="B137" s="1" t="s">
        <v>14</v>
      </c>
      <c r="C137" s="1" t="s">
        <v>15</v>
      </c>
      <c r="D137" s="1">
        <v>3</v>
      </c>
    </row>
    <row r="138" spans="1:4" ht="15.75" customHeight="1" x14ac:dyDescent="0.25">
      <c r="A138" s="1" t="s">
        <v>684</v>
      </c>
      <c r="B138" s="1" t="s">
        <v>685</v>
      </c>
      <c r="C138" s="1" t="s">
        <v>677</v>
      </c>
      <c r="D138" s="1">
        <v>44.7</v>
      </c>
    </row>
    <row r="139" spans="1:4" ht="15.75" customHeight="1" x14ac:dyDescent="0.25">
      <c r="A139" s="1" t="s">
        <v>675</v>
      </c>
      <c r="B139" s="1" t="s">
        <v>676</v>
      </c>
      <c r="C139" s="1" t="s">
        <v>677</v>
      </c>
      <c r="D139" s="1">
        <v>78.8</v>
      </c>
    </row>
    <row r="140" spans="1:4" ht="15.75" customHeight="1" x14ac:dyDescent="0.25">
      <c r="A140" s="1" t="s">
        <v>666</v>
      </c>
      <c r="B140" s="1" t="s">
        <v>667</v>
      </c>
      <c r="C140" s="1" t="s">
        <v>668</v>
      </c>
      <c r="D140" s="1">
        <v>52.2</v>
      </c>
    </row>
    <row r="141" spans="1:4" ht="15.75" customHeight="1" x14ac:dyDescent="0.25">
      <c r="A141" s="1" t="s">
        <v>657</v>
      </c>
      <c r="B141" s="1" t="s">
        <v>658</v>
      </c>
      <c r="C141" s="1" t="s">
        <v>659</v>
      </c>
      <c r="D141" s="1">
        <v>17.7</v>
      </c>
    </row>
    <row r="142" spans="1:4" ht="15.75" customHeight="1" x14ac:dyDescent="0.25">
      <c r="A142" s="1" t="s">
        <v>648</v>
      </c>
      <c r="B142" s="1" t="s">
        <v>649</v>
      </c>
      <c r="C142" s="1" t="s">
        <v>650</v>
      </c>
      <c r="D142" s="1">
        <v>74.7</v>
      </c>
    </row>
    <row r="143" spans="1:4" ht="15.75" customHeight="1" x14ac:dyDescent="0.25">
      <c r="A143" s="1" t="s">
        <v>639</v>
      </c>
      <c r="B143" s="1" t="s">
        <v>640</v>
      </c>
      <c r="C143" s="1" t="s">
        <v>1732</v>
      </c>
      <c r="D143" s="1">
        <v>19.8</v>
      </c>
    </row>
    <row r="144" spans="1:4" ht="15.75" customHeight="1" x14ac:dyDescent="0.25">
      <c r="A144" s="1" t="s">
        <v>630</v>
      </c>
      <c r="B144" s="1" t="s">
        <v>631</v>
      </c>
      <c r="C144" s="1" t="s">
        <v>650</v>
      </c>
      <c r="D144" s="1">
        <v>63.1</v>
      </c>
    </row>
    <row r="145" spans="1:4" ht="15.75" customHeight="1" x14ac:dyDescent="0.25">
      <c r="A145" s="1" t="s">
        <v>727</v>
      </c>
      <c r="B145" s="1" t="s">
        <v>728</v>
      </c>
      <c r="C145" s="1" t="s">
        <v>729</v>
      </c>
      <c r="D145" s="1">
        <v>55</v>
      </c>
    </row>
    <row r="146" spans="1:4" ht="15.75" customHeight="1" x14ac:dyDescent="0.25">
      <c r="A146" s="1" t="s">
        <v>1084</v>
      </c>
      <c r="B146" s="1" t="s">
        <v>1085</v>
      </c>
      <c r="C146" s="1" t="s">
        <v>1062</v>
      </c>
      <c r="D146" s="1">
        <v>1.2</v>
      </c>
    </row>
    <row r="147" spans="1:4" ht="15.75" customHeight="1" x14ac:dyDescent="0.25">
      <c r="A147" s="1" t="s">
        <v>1080</v>
      </c>
      <c r="B147" s="1" t="s">
        <v>1081</v>
      </c>
      <c r="C147" s="1" t="s">
        <v>1062</v>
      </c>
      <c r="D147" s="1">
        <v>1.2</v>
      </c>
    </row>
    <row r="148" spans="1:4" ht="15.75" customHeight="1" x14ac:dyDescent="0.25">
      <c r="A148" s="1" t="s">
        <v>1076</v>
      </c>
      <c r="B148" s="1" t="s">
        <v>1077</v>
      </c>
      <c r="C148" s="1" t="s">
        <v>1062</v>
      </c>
      <c r="D148" s="1">
        <v>1.2</v>
      </c>
    </row>
    <row r="149" spans="1:4" ht="15.75" customHeight="1" x14ac:dyDescent="0.25">
      <c r="A149" s="1" t="s">
        <v>1072</v>
      </c>
      <c r="B149" s="1" t="s">
        <v>1073</v>
      </c>
      <c r="C149" s="1" t="s">
        <v>1062</v>
      </c>
      <c r="D149" s="1">
        <v>1.3</v>
      </c>
    </row>
    <row r="150" spans="1:4" ht="15.75" customHeight="1" x14ac:dyDescent="0.25">
      <c r="A150" s="1" t="s">
        <v>1068</v>
      </c>
      <c r="B150" s="1" t="s">
        <v>1069</v>
      </c>
      <c r="C150" s="1" t="s">
        <v>1062</v>
      </c>
      <c r="D150" s="1">
        <v>1.3</v>
      </c>
    </row>
    <row r="151" spans="1:4" ht="15.75" customHeight="1" x14ac:dyDescent="0.25">
      <c r="A151" s="1" t="s">
        <v>1060</v>
      </c>
      <c r="B151" s="1" t="s">
        <v>1061</v>
      </c>
      <c r="C151" s="1" t="s">
        <v>1062</v>
      </c>
      <c r="D151" s="1">
        <v>1.3</v>
      </c>
    </row>
    <row r="152" spans="1:4" s="16" customFormat="1" ht="15.75" customHeight="1" x14ac:dyDescent="0.25">
      <c r="A152" s="22" t="s">
        <v>1758</v>
      </c>
      <c r="B152" s="22" t="s">
        <v>1759</v>
      </c>
      <c r="C152" s="22" t="s">
        <v>1062</v>
      </c>
      <c r="D152" s="22">
        <v>1.4</v>
      </c>
    </row>
    <row r="153" spans="1:4" ht="15.75" customHeight="1" x14ac:dyDescent="0.25">
      <c r="A153" s="1" t="s">
        <v>598</v>
      </c>
      <c r="B153" s="1" t="s">
        <v>599</v>
      </c>
      <c r="C153" s="1" t="s">
        <v>600</v>
      </c>
      <c r="D153" s="1">
        <v>15</v>
      </c>
    </row>
    <row r="154" spans="1:4" ht="15.75" customHeight="1" x14ac:dyDescent="0.25">
      <c r="A154" s="1" t="s">
        <v>517</v>
      </c>
      <c r="B154" s="1" t="s">
        <v>518</v>
      </c>
      <c r="C154" s="1" t="s">
        <v>509</v>
      </c>
      <c r="D154" s="1">
        <v>14</v>
      </c>
    </row>
    <row r="155" spans="1:4" ht="15.75" customHeight="1" x14ac:dyDescent="0.25">
      <c r="A155" s="1" t="s">
        <v>507</v>
      </c>
      <c r="B155" s="1" t="s">
        <v>508</v>
      </c>
      <c r="C155" s="1" t="s">
        <v>509</v>
      </c>
      <c r="D155" s="1">
        <v>18</v>
      </c>
    </row>
    <row r="156" spans="1:4" ht="15.75" customHeight="1" x14ac:dyDescent="0.25">
      <c r="A156" s="1" t="s">
        <v>624</v>
      </c>
      <c r="B156" s="1" t="s">
        <v>625</v>
      </c>
      <c r="C156" s="1" t="s">
        <v>610</v>
      </c>
      <c r="D156" s="1">
        <v>22.9</v>
      </c>
    </row>
    <row r="157" spans="1:4" ht="15.75" customHeight="1" x14ac:dyDescent="0.25">
      <c r="A157" s="1" t="s">
        <v>618</v>
      </c>
      <c r="B157" s="1" t="s">
        <v>619</v>
      </c>
      <c r="C157" s="1" t="s">
        <v>610</v>
      </c>
      <c r="D157" s="1">
        <v>22</v>
      </c>
    </row>
    <row r="158" spans="1:4" ht="15.75" customHeight="1" x14ac:dyDescent="0.25">
      <c r="A158" s="1" t="s">
        <v>608</v>
      </c>
      <c r="B158" s="1" t="s">
        <v>609</v>
      </c>
      <c r="C158" s="1" t="s">
        <v>610</v>
      </c>
      <c r="D158" s="1">
        <v>23.2</v>
      </c>
    </row>
    <row r="159" spans="1:4" ht="15.75" customHeight="1" x14ac:dyDescent="0.25">
      <c r="A159" s="1" t="s">
        <v>1165</v>
      </c>
      <c r="B159" s="1" t="s">
        <v>1166</v>
      </c>
      <c r="C159" s="1" t="s">
        <v>1147</v>
      </c>
      <c r="D159" s="1">
        <v>21</v>
      </c>
    </row>
    <row r="160" spans="1:4" ht="15.75" customHeight="1" x14ac:dyDescent="0.25">
      <c r="A160" s="1" t="s">
        <v>1161</v>
      </c>
      <c r="B160" s="1" t="s">
        <v>1162</v>
      </c>
      <c r="C160" s="1" t="s">
        <v>1147</v>
      </c>
      <c r="D160" s="1">
        <v>21</v>
      </c>
    </row>
    <row r="161" spans="1:4" ht="15.75" customHeight="1" x14ac:dyDescent="0.25">
      <c r="A161" s="1" t="s">
        <v>1157</v>
      </c>
      <c r="B161" s="1" t="s">
        <v>1158</v>
      </c>
      <c r="C161" s="1" t="s">
        <v>1147</v>
      </c>
      <c r="D161" s="1">
        <v>22</v>
      </c>
    </row>
    <row r="162" spans="1:4" ht="15.75" customHeight="1" x14ac:dyDescent="0.25">
      <c r="A162" s="1" t="s">
        <v>1153</v>
      </c>
      <c r="B162" s="1" t="s">
        <v>1154</v>
      </c>
      <c r="C162" s="1" t="s">
        <v>1147</v>
      </c>
      <c r="D162" s="1">
        <v>21</v>
      </c>
    </row>
    <row r="163" spans="1:4" ht="15.75" customHeight="1" x14ac:dyDescent="0.25">
      <c r="A163" s="1" t="s">
        <v>1145</v>
      </c>
      <c r="B163" s="1" t="s">
        <v>1146</v>
      </c>
      <c r="C163" s="1" t="s">
        <v>1147</v>
      </c>
      <c r="D163" s="1">
        <v>21</v>
      </c>
    </row>
    <row r="164" spans="1:4" ht="15.75" customHeight="1" x14ac:dyDescent="0.25">
      <c r="A164" s="1" t="s">
        <v>1019</v>
      </c>
      <c r="B164" s="1" t="s">
        <v>1020</v>
      </c>
      <c r="C164" s="1" t="s">
        <v>1010</v>
      </c>
      <c r="D164" s="1">
        <v>4.8</v>
      </c>
    </row>
    <row r="165" spans="1:4" ht="15.75" customHeight="1" x14ac:dyDescent="0.25">
      <c r="A165" s="1" t="s">
        <v>1016</v>
      </c>
      <c r="B165" s="1" t="s">
        <v>1017</v>
      </c>
      <c r="C165" s="1" t="s">
        <v>1010</v>
      </c>
      <c r="D165" s="1">
        <v>3.5</v>
      </c>
    </row>
    <row r="166" spans="1:4" ht="15.75" customHeight="1" x14ac:dyDescent="0.25">
      <c r="A166" s="1" t="s">
        <v>1013</v>
      </c>
      <c r="B166" s="1" t="s">
        <v>1014</v>
      </c>
      <c r="C166" s="1" t="s">
        <v>1010</v>
      </c>
      <c r="D166" s="1">
        <v>2.9</v>
      </c>
    </row>
    <row r="167" spans="1:4" ht="15.75" customHeight="1" x14ac:dyDescent="0.25">
      <c r="A167" s="1" t="s">
        <v>1008</v>
      </c>
      <c r="B167" s="1" t="s">
        <v>1009</v>
      </c>
      <c r="C167" s="1" t="s">
        <v>1010</v>
      </c>
      <c r="D167" s="1">
        <v>2.7</v>
      </c>
    </row>
    <row r="168" spans="1:4" ht="15.75" customHeight="1" x14ac:dyDescent="0.25">
      <c r="A168" s="1" t="s">
        <v>1028</v>
      </c>
      <c r="B168" s="1" t="s">
        <v>1029</v>
      </c>
      <c r="C168" s="1" t="s">
        <v>1024</v>
      </c>
      <c r="D168" s="1">
        <v>9.6</v>
      </c>
    </row>
    <row r="169" spans="1:4" ht="15.75" customHeight="1" x14ac:dyDescent="0.25">
      <c r="A169" s="1" t="s">
        <v>1026</v>
      </c>
      <c r="B169" s="1" t="s">
        <v>1027</v>
      </c>
      <c r="C169" s="1" t="s">
        <v>1024</v>
      </c>
      <c r="D169" s="1">
        <v>9</v>
      </c>
    </row>
    <row r="170" spans="1:4" ht="15.75" customHeight="1" x14ac:dyDescent="0.25">
      <c r="A170" s="1" t="s">
        <v>1022</v>
      </c>
      <c r="B170" s="1" t="s">
        <v>1023</v>
      </c>
      <c r="C170" s="1" t="s">
        <v>1024</v>
      </c>
      <c r="D170" s="1">
        <v>9.4</v>
      </c>
    </row>
    <row r="171" spans="1:4" ht="15.75" customHeight="1" x14ac:dyDescent="0.25">
      <c r="A171" s="1" t="s">
        <v>1036</v>
      </c>
      <c r="B171" s="1" t="s">
        <v>1037</v>
      </c>
      <c r="C171" s="1" t="s">
        <v>1032</v>
      </c>
      <c r="D171" s="1">
        <v>71.900000000000006</v>
      </c>
    </row>
    <row r="172" spans="1:4" ht="15.75" customHeight="1" x14ac:dyDescent="0.25">
      <c r="A172" s="1" t="s">
        <v>1034</v>
      </c>
      <c r="B172" s="1" t="s">
        <v>1035</v>
      </c>
      <c r="C172" s="1" t="s">
        <v>1032</v>
      </c>
      <c r="D172" s="1">
        <v>64.900000000000006</v>
      </c>
    </row>
    <row r="173" spans="1:4" ht="15.75" customHeight="1" x14ac:dyDescent="0.25">
      <c r="A173" s="1" t="s">
        <v>1030</v>
      </c>
      <c r="B173" s="1" t="s">
        <v>1031</v>
      </c>
      <c r="C173" s="1" t="s">
        <v>1032</v>
      </c>
      <c r="D173" s="1">
        <v>63.1</v>
      </c>
    </row>
    <row r="174" spans="1:4" ht="15.75" customHeight="1" x14ac:dyDescent="0.25">
      <c r="A174" s="1" t="s">
        <v>1046</v>
      </c>
      <c r="B174" s="1" t="s">
        <v>1047</v>
      </c>
      <c r="C174" s="1" t="s">
        <v>1040</v>
      </c>
      <c r="D174" s="1">
        <v>70</v>
      </c>
    </row>
    <row r="175" spans="1:4" ht="15.75" customHeight="1" x14ac:dyDescent="0.25">
      <c r="A175" s="1" t="s">
        <v>1044</v>
      </c>
      <c r="B175" s="1" t="s">
        <v>1045</v>
      </c>
      <c r="C175" s="1" t="s">
        <v>1040</v>
      </c>
      <c r="D175" s="1">
        <v>72</v>
      </c>
    </row>
    <row r="176" spans="1:4" ht="15.75" customHeight="1" x14ac:dyDescent="0.25">
      <c r="A176" s="1" t="s">
        <v>1042</v>
      </c>
      <c r="B176" s="1" t="s">
        <v>1043</v>
      </c>
      <c r="C176" s="1" t="s">
        <v>1040</v>
      </c>
      <c r="D176" s="1">
        <v>71</v>
      </c>
    </row>
    <row r="177" spans="1:4" ht="15.75" customHeight="1" x14ac:dyDescent="0.25">
      <c r="A177" s="1" t="s">
        <v>1038</v>
      </c>
      <c r="B177" s="1" t="s">
        <v>1039</v>
      </c>
      <c r="C177" s="1" t="s">
        <v>1040</v>
      </c>
      <c r="D177" s="1">
        <v>71</v>
      </c>
    </row>
    <row r="178" spans="1:4" ht="15.75" customHeight="1" x14ac:dyDescent="0.25">
      <c r="A178" s="1" t="s">
        <v>1429</v>
      </c>
      <c r="B178" s="1" t="s">
        <v>1430</v>
      </c>
      <c r="C178" s="1" t="s">
        <v>1397</v>
      </c>
      <c r="D178" s="1">
        <v>4.0999999999999996</v>
      </c>
    </row>
    <row r="179" spans="1:4" ht="15.75" customHeight="1" x14ac:dyDescent="0.25">
      <c r="A179" s="1" t="s">
        <v>1423</v>
      </c>
      <c r="B179" s="1" t="s">
        <v>1424</v>
      </c>
      <c r="C179" s="1" t="s">
        <v>1397</v>
      </c>
      <c r="D179" s="1">
        <v>4.4000000000000004</v>
      </c>
    </row>
    <row r="180" spans="1:4" ht="15.75" customHeight="1" x14ac:dyDescent="0.25">
      <c r="A180" s="1" t="s">
        <v>1417</v>
      </c>
      <c r="B180" s="1" t="s">
        <v>1418</v>
      </c>
      <c r="C180" s="1" t="s">
        <v>1397</v>
      </c>
      <c r="D180" s="1">
        <v>4.2</v>
      </c>
    </row>
    <row r="181" spans="1:4" ht="15.75" customHeight="1" x14ac:dyDescent="0.25">
      <c r="A181" s="1" t="s">
        <v>1411</v>
      </c>
      <c r="B181" s="1" t="s">
        <v>1412</v>
      </c>
      <c r="C181" s="1" t="s">
        <v>1397</v>
      </c>
      <c r="D181" s="1">
        <v>5</v>
      </c>
    </row>
    <row r="182" spans="1:4" ht="15.75" customHeight="1" x14ac:dyDescent="0.25">
      <c r="A182" s="1" t="s">
        <v>1405</v>
      </c>
      <c r="B182" s="1" t="s">
        <v>1406</v>
      </c>
      <c r="C182" s="1" t="s">
        <v>1397</v>
      </c>
      <c r="D182" s="1">
        <v>5.2</v>
      </c>
    </row>
    <row r="183" spans="1:4" ht="15.75" customHeight="1" x14ac:dyDescent="0.25">
      <c r="A183" s="1" t="s">
        <v>1395</v>
      </c>
      <c r="B183" s="1" t="s">
        <v>1396</v>
      </c>
      <c r="C183" s="1" t="s">
        <v>1397</v>
      </c>
      <c r="D183" s="1">
        <v>4.5999999999999996</v>
      </c>
    </row>
    <row r="184" spans="1:4" ht="15.75" customHeight="1" x14ac:dyDescent="0.25">
      <c r="A184" s="1" t="s">
        <v>1466</v>
      </c>
      <c r="B184" s="1" t="s">
        <v>1467</v>
      </c>
      <c r="C184" s="1" t="s">
        <v>1438</v>
      </c>
      <c r="D184" s="1">
        <v>38.5</v>
      </c>
    </row>
    <row r="185" spans="1:4" ht="15.75" customHeight="1" x14ac:dyDescent="0.25">
      <c r="A185" s="1" t="s">
        <v>1460</v>
      </c>
      <c r="B185" s="1" t="s">
        <v>1461</v>
      </c>
      <c r="C185" s="1" t="s">
        <v>1438</v>
      </c>
      <c r="D185" s="1">
        <v>33.5</v>
      </c>
    </row>
    <row r="186" spans="1:4" ht="15.75" customHeight="1" x14ac:dyDescent="0.25">
      <c r="A186" s="1" t="s">
        <v>1454</v>
      </c>
      <c r="B186" s="1" t="s">
        <v>1455</v>
      </c>
      <c r="C186" s="1" t="s">
        <v>1438</v>
      </c>
      <c r="D186" s="1">
        <v>31.8</v>
      </c>
    </row>
    <row r="187" spans="1:4" ht="15.75" customHeight="1" x14ac:dyDescent="0.25">
      <c r="A187" s="1" t="s">
        <v>1448</v>
      </c>
      <c r="B187" s="1" t="s">
        <v>1449</v>
      </c>
      <c r="C187" s="1" t="s">
        <v>1438</v>
      </c>
      <c r="D187" s="1">
        <v>35.6</v>
      </c>
    </row>
    <row r="188" spans="1:4" ht="15.75" customHeight="1" x14ac:dyDescent="0.25">
      <c r="A188" s="1" t="s">
        <v>1444</v>
      </c>
      <c r="B188" s="1" t="s">
        <v>1445</v>
      </c>
      <c r="C188" s="1" t="s">
        <v>1438</v>
      </c>
      <c r="D188" s="1">
        <v>37.299999999999997</v>
      </c>
    </row>
    <row r="189" spans="1:4" ht="15.75" customHeight="1" x14ac:dyDescent="0.25">
      <c r="A189" s="1" t="s">
        <v>1436</v>
      </c>
      <c r="B189" s="1" t="s">
        <v>1437</v>
      </c>
      <c r="C189" s="1" t="s">
        <v>1438</v>
      </c>
      <c r="D189" s="1">
        <v>33.4</v>
      </c>
    </row>
    <row r="190" spans="1:4" ht="15.75" customHeight="1" x14ac:dyDescent="0.25">
      <c r="A190" s="1" t="s">
        <v>1129</v>
      </c>
      <c r="B190" s="1" t="s">
        <v>1130</v>
      </c>
      <c r="C190" s="1" t="s">
        <v>1119</v>
      </c>
      <c r="D190" s="1">
        <v>2071</v>
      </c>
    </row>
    <row r="191" spans="1:4" ht="15.75" customHeight="1" x14ac:dyDescent="0.25">
      <c r="A191" s="1" t="s">
        <v>1127</v>
      </c>
      <c r="B191" s="1" t="s">
        <v>1128</v>
      </c>
      <c r="C191" s="1" t="s">
        <v>1119</v>
      </c>
      <c r="D191" s="1">
        <v>2089</v>
      </c>
    </row>
    <row r="192" spans="1:4" ht="15.75" customHeight="1" x14ac:dyDescent="0.25">
      <c r="A192" s="1" t="s">
        <v>1125</v>
      </c>
      <c r="B192" s="1" t="s">
        <v>1126</v>
      </c>
      <c r="C192" s="1" t="s">
        <v>1119</v>
      </c>
      <c r="D192" s="1">
        <v>2101</v>
      </c>
    </row>
    <row r="193" spans="1:4" ht="15.75" customHeight="1" x14ac:dyDescent="0.25">
      <c r="A193" s="1" t="s">
        <v>1123</v>
      </c>
      <c r="B193" s="1" t="s">
        <v>1124</v>
      </c>
      <c r="C193" s="1" t="s">
        <v>1119</v>
      </c>
      <c r="D193" s="1">
        <v>2123</v>
      </c>
    </row>
    <row r="194" spans="1:4" ht="15.75" customHeight="1" x14ac:dyDescent="0.25">
      <c r="A194" s="1" t="s">
        <v>1121</v>
      </c>
      <c r="B194" s="1" t="s">
        <v>1122</v>
      </c>
      <c r="C194" s="1" t="s">
        <v>1119</v>
      </c>
      <c r="D194" s="1">
        <v>2137</v>
      </c>
    </row>
    <row r="195" spans="1:4" ht="15.75" customHeight="1" x14ac:dyDescent="0.25">
      <c r="A195" s="1" t="s">
        <v>1117</v>
      </c>
      <c r="B195" s="1" t="s">
        <v>1118</v>
      </c>
      <c r="C195" s="1" t="s">
        <v>1119</v>
      </c>
      <c r="D195" s="1">
        <v>2143</v>
      </c>
    </row>
    <row r="196" spans="1:4" s="16" customFormat="1" ht="15.75" customHeight="1" x14ac:dyDescent="0.25">
      <c r="A196" s="22" t="s">
        <v>1767</v>
      </c>
      <c r="B196" s="22" t="s">
        <v>1768</v>
      </c>
      <c r="C196" s="22" t="s">
        <v>1119</v>
      </c>
      <c r="D196" s="54">
        <v>2185</v>
      </c>
    </row>
    <row r="197" spans="1:4" ht="15.75" customHeight="1" x14ac:dyDescent="0.25">
      <c r="A197" s="1" t="s">
        <v>1499</v>
      </c>
      <c r="B197" s="1" t="s">
        <v>1500</v>
      </c>
      <c r="C197" s="1" t="s">
        <v>1473</v>
      </c>
      <c r="D197" s="42">
        <v>135.4</v>
      </c>
    </row>
    <row r="198" spans="1:4" ht="15.75" customHeight="1" x14ac:dyDescent="0.25">
      <c r="A198" s="1" t="s">
        <v>1493</v>
      </c>
      <c r="B198" s="1" t="s">
        <v>1494</v>
      </c>
      <c r="C198" s="1" t="s">
        <v>1473</v>
      </c>
      <c r="D198" s="42">
        <v>122.7</v>
      </c>
    </row>
    <row r="199" spans="1:4" ht="15.75" customHeight="1" x14ac:dyDescent="0.25">
      <c r="A199" s="1" t="s">
        <v>1487</v>
      </c>
      <c r="B199" s="1" t="s">
        <v>1488</v>
      </c>
      <c r="C199" s="1" t="s">
        <v>1473</v>
      </c>
      <c r="D199" s="42">
        <v>134.9</v>
      </c>
    </row>
    <row r="200" spans="1:4" ht="15.75" customHeight="1" x14ac:dyDescent="0.25">
      <c r="A200" s="1" t="s">
        <v>1481</v>
      </c>
      <c r="B200" s="1" t="s">
        <v>1482</v>
      </c>
      <c r="C200" s="1" t="s">
        <v>1473</v>
      </c>
      <c r="D200" s="1">
        <v>121.1</v>
      </c>
    </row>
    <row r="201" spans="1:4" ht="15.75" customHeight="1" x14ac:dyDescent="0.25">
      <c r="A201" s="1" t="s">
        <v>1471</v>
      </c>
      <c r="B201" s="1" t="s">
        <v>1472</v>
      </c>
      <c r="C201" s="1" t="s">
        <v>1473</v>
      </c>
      <c r="D201" s="42">
        <v>110.8</v>
      </c>
    </row>
    <row r="202" spans="1:4" ht="15.75" customHeight="1" x14ac:dyDescent="0.25">
      <c r="A202" s="1" t="s">
        <v>1537</v>
      </c>
      <c r="B202" s="1" t="s">
        <v>1538</v>
      </c>
      <c r="C202" s="1" t="s">
        <v>1733</v>
      </c>
      <c r="D202" s="1">
        <v>51.4</v>
      </c>
    </row>
    <row r="203" spans="1:4" ht="15.75" customHeight="1" x14ac:dyDescent="0.25">
      <c r="A203" s="1" t="s">
        <v>1531</v>
      </c>
      <c r="B203" s="1" t="s">
        <v>1532</v>
      </c>
      <c r="C203" s="1" t="s">
        <v>1733</v>
      </c>
      <c r="D203" s="1">
        <v>45.7</v>
      </c>
    </row>
    <row r="204" spans="1:4" ht="15.75" customHeight="1" x14ac:dyDescent="0.25">
      <c r="A204" s="1" t="s">
        <v>1525</v>
      </c>
      <c r="B204" s="1" t="s">
        <v>1526</v>
      </c>
      <c r="C204" s="1" t="s">
        <v>1733</v>
      </c>
      <c r="D204" s="1">
        <v>36</v>
      </c>
    </row>
    <row r="205" spans="1:4" ht="15.75" customHeight="1" x14ac:dyDescent="0.25">
      <c r="A205" s="1" t="s">
        <v>1519</v>
      </c>
      <c r="B205" s="1" t="s">
        <v>1520</v>
      </c>
      <c r="C205" s="1" t="s">
        <v>1733</v>
      </c>
      <c r="D205" s="1">
        <v>35</v>
      </c>
    </row>
    <row r="206" spans="1:4" ht="15.75" customHeight="1" x14ac:dyDescent="0.25">
      <c r="A206" s="1" t="s">
        <v>1515</v>
      </c>
      <c r="B206" s="1" t="s">
        <v>1516</v>
      </c>
      <c r="C206" s="1" t="s">
        <v>1733</v>
      </c>
      <c r="D206" s="1">
        <v>32</v>
      </c>
    </row>
    <row r="207" spans="1:4" ht="15.75" customHeight="1" x14ac:dyDescent="0.25">
      <c r="A207" s="1" t="s">
        <v>1505</v>
      </c>
      <c r="B207" s="1" t="s">
        <v>1506</v>
      </c>
      <c r="C207" s="1" t="s">
        <v>1733</v>
      </c>
      <c r="D207" s="1">
        <v>32</v>
      </c>
    </row>
    <row r="208" spans="1:4" ht="15.75" customHeight="1" x14ac:dyDescent="0.25">
      <c r="A208" s="1" t="s">
        <v>534</v>
      </c>
      <c r="B208" s="1" t="s">
        <v>535</v>
      </c>
      <c r="C208" s="1" t="s">
        <v>525</v>
      </c>
      <c r="D208" s="1">
        <v>51.2</v>
      </c>
    </row>
    <row r="209" spans="1:4" ht="15.75" customHeight="1" x14ac:dyDescent="0.25">
      <c r="A209" s="1" t="s">
        <v>531</v>
      </c>
      <c r="B209" s="1" t="s">
        <v>532</v>
      </c>
      <c r="C209" s="1" t="s">
        <v>525</v>
      </c>
      <c r="D209" s="1">
        <v>49.7</v>
      </c>
    </row>
    <row r="210" spans="1:4" ht="15.75" customHeight="1" x14ac:dyDescent="0.25">
      <c r="A210" s="1" t="s">
        <v>528</v>
      </c>
      <c r="B210" s="1" t="s">
        <v>529</v>
      </c>
      <c r="C210" s="1" t="s">
        <v>525</v>
      </c>
      <c r="D210" s="1">
        <v>51.1</v>
      </c>
    </row>
    <row r="211" spans="1:4" ht="15.75" customHeight="1" x14ac:dyDescent="0.25">
      <c r="A211" s="1" t="s">
        <v>523</v>
      </c>
      <c r="B211" s="1" t="s">
        <v>524</v>
      </c>
      <c r="C211" s="1" t="s">
        <v>525</v>
      </c>
      <c r="D211" s="1">
        <v>50.8</v>
      </c>
    </row>
    <row r="212" spans="1:4" ht="15.75" customHeight="1" x14ac:dyDescent="0.25">
      <c r="A212" s="1" t="s">
        <v>545</v>
      </c>
      <c r="B212" s="1" t="s">
        <v>546</v>
      </c>
      <c r="C212" s="1" t="s">
        <v>539</v>
      </c>
      <c r="D212" s="1">
        <v>44.4</v>
      </c>
    </row>
    <row r="213" spans="1:4" ht="15.75" customHeight="1" x14ac:dyDescent="0.25">
      <c r="A213" s="1" t="s">
        <v>543</v>
      </c>
      <c r="B213" s="1" t="s">
        <v>544</v>
      </c>
      <c r="C213" s="1" t="s">
        <v>539</v>
      </c>
      <c r="D213" s="1">
        <v>45.4</v>
      </c>
    </row>
    <row r="214" spans="1:4" ht="15.75" customHeight="1" x14ac:dyDescent="0.25">
      <c r="A214" s="1" t="s">
        <v>541</v>
      </c>
      <c r="B214" s="1" t="s">
        <v>542</v>
      </c>
      <c r="C214" s="1" t="s">
        <v>539</v>
      </c>
      <c r="D214" s="1">
        <v>46.2</v>
      </c>
    </row>
    <row r="215" spans="1:4" ht="15.75" customHeight="1" x14ac:dyDescent="0.25">
      <c r="A215" s="1" t="s">
        <v>537</v>
      </c>
      <c r="B215" s="1" t="s">
        <v>538</v>
      </c>
      <c r="C215" s="1" t="s">
        <v>539</v>
      </c>
      <c r="D215" s="1">
        <v>45.8</v>
      </c>
    </row>
    <row r="216" spans="1:4" ht="15.75" customHeight="1" x14ac:dyDescent="0.25">
      <c r="A216" s="1" t="s">
        <v>555</v>
      </c>
      <c r="B216" s="1" t="s">
        <v>556</v>
      </c>
      <c r="C216" s="1" t="s">
        <v>549</v>
      </c>
      <c r="D216" s="1">
        <v>50.4</v>
      </c>
    </row>
    <row r="217" spans="1:4" ht="15.75" customHeight="1" x14ac:dyDescent="0.25">
      <c r="A217" s="1" t="s">
        <v>553</v>
      </c>
      <c r="B217" s="1" t="s">
        <v>554</v>
      </c>
      <c r="C217" s="1" t="s">
        <v>549</v>
      </c>
      <c r="D217" s="1">
        <v>49.9</v>
      </c>
    </row>
    <row r="218" spans="1:4" ht="15.75" customHeight="1" x14ac:dyDescent="0.25">
      <c r="A218" s="1" t="s">
        <v>551</v>
      </c>
      <c r="B218" s="1" t="s">
        <v>552</v>
      </c>
      <c r="C218" s="1" t="s">
        <v>549</v>
      </c>
      <c r="D218" s="1">
        <v>48.4</v>
      </c>
    </row>
    <row r="219" spans="1:4" ht="15.75" customHeight="1" x14ac:dyDescent="0.25">
      <c r="A219" s="1" t="s">
        <v>547</v>
      </c>
      <c r="B219" s="1" t="s">
        <v>548</v>
      </c>
      <c r="C219" s="1" t="s">
        <v>549</v>
      </c>
      <c r="D219" s="1">
        <v>45.8</v>
      </c>
    </row>
    <row r="220" spans="1:4" ht="15.75" customHeight="1" x14ac:dyDescent="0.25">
      <c r="A220" s="1" t="s">
        <v>567</v>
      </c>
      <c r="B220" s="1" t="s">
        <v>568</v>
      </c>
      <c r="C220" s="1" t="s">
        <v>559</v>
      </c>
      <c r="D220" s="1">
        <v>81</v>
      </c>
    </row>
    <row r="221" spans="1:4" ht="15.75" customHeight="1" x14ac:dyDescent="0.25">
      <c r="A221" s="1" t="s">
        <v>565</v>
      </c>
      <c r="B221" s="1" t="s">
        <v>566</v>
      </c>
      <c r="C221" s="1" t="s">
        <v>559</v>
      </c>
      <c r="D221" s="1">
        <v>86</v>
      </c>
    </row>
    <row r="222" spans="1:4" ht="15.75" customHeight="1" x14ac:dyDescent="0.25">
      <c r="A222" s="1" t="s">
        <v>563</v>
      </c>
      <c r="B222" s="1" t="s">
        <v>564</v>
      </c>
      <c r="C222" s="1" t="s">
        <v>559</v>
      </c>
      <c r="D222" s="1">
        <v>89</v>
      </c>
    </row>
    <row r="223" spans="1:4" ht="15.75" customHeight="1" x14ac:dyDescent="0.25">
      <c r="A223" s="1" t="s">
        <v>561</v>
      </c>
      <c r="B223" s="1" t="s">
        <v>562</v>
      </c>
      <c r="C223" s="1" t="s">
        <v>559</v>
      </c>
      <c r="D223" s="1">
        <v>90</v>
      </c>
    </row>
    <row r="224" spans="1:4" ht="15.75" customHeight="1" x14ac:dyDescent="0.25">
      <c r="A224" s="1" t="s">
        <v>557</v>
      </c>
      <c r="B224" s="1" t="s">
        <v>558</v>
      </c>
      <c r="C224" s="1" t="s">
        <v>559</v>
      </c>
      <c r="D224" s="1">
        <v>89</v>
      </c>
    </row>
    <row r="225" spans="1:4" ht="15.75" customHeight="1" x14ac:dyDescent="0.25">
      <c r="A225" s="1" t="s">
        <v>580</v>
      </c>
      <c r="B225" s="1" t="s">
        <v>581</v>
      </c>
      <c r="C225" s="1" t="s">
        <v>572</v>
      </c>
      <c r="D225" s="1">
        <v>8</v>
      </c>
    </row>
    <row r="226" spans="1:4" ht="15.75" customHeight="1" x14ac:dyDescent="0.25">
      <c r="A226" s="1" t="s">
        <v>578</v>
      </c>
      <c r="B226" s="1" t="s">
        <v>579</v>
      </c>
      <c r="C226" s="1" t="s">
        <v>572</v>
      </c>
      <c r="D226" s="1">
        <v>10</v>
      </c>
    </row>
    <row r="227" spans="1:4" ht="15.75" customHeight="1" x14ac:dyDescent="0.25">
      <c r="A227" s="1" t="s">
        <v>576</v>
      </c>
      <c r="B227" s="1" t="s">
        <v>577</v>
      </c>
      <c r="C227" s="1" t="s">
        <v>572</v>
      </c>
      <c r="D227" s="1">
        <v>10</v>
      </c>
    </row>
    <row r="228" spans="1:4" ht="15.75" customHeight="1" x14ac:dyDescent="0.25">
      <c r="A228" s="1" t="s">
        <v>574</v>
      </c>
      <c r="B228" s="1" t="s">
        <v>575</v>
      </c>
      <c r="C228" s="1" t="s">
        <v>572</v>
      </c>
      <c r="D228" s="1">
        <v>10</v>
      </c>
    </row>
    <row r="229" spans="1:4" ht="15.75" customHeight="1" x14ac:dyDescent="0.25">
      <c r="A229" s="1" t="s">
        <v>570</v>
      </c>
      <c r="B229" s="1" t="s">
        <v>571</v>
      </c>
      <c r="C229" s="1" t="s">
        <v>572</v>
      </c>
      <c r="D229" s="1">
        <v>11</v>
      </c>
    </row>
    <row r="230" spans="1:4" ht="15.75" customHeight="1" x14ac:dyDescent="0.25">
      <c r="A230" s="1" t="s">
        <v>594</v>
      </c>
      <c r="B230" s="1" t="s">
        <v>595</v>
      </c>
      <c r="C230" s="1" t="s">
        <v>584</v>
      </c>
      <c r="D230" s="1">
        <v>76</v>
      </c>
    </row>
    <row r="231" spans="1:4" ht="15.75" customHeight="1" x14ac:dyDescent="0.25">
      <c r="A231" s="1" t="s">
        <v>592</v>
      </c>
      <c r="B231" s="1" t="s">
        <v>593</v>
      </c>
      <c r="C231" s="1" t="s">
        <v>584</v>
      </c>
      <c r="D231" s="1">
        <v>82</v>
      </c>
    </row>
    <row r="232" spans="1:4" ht="15.75" customHeight="1" x14ac:dyDescent="0.25">
      <c r="A232" s="1" t="s">
        <v>590</v>
      </c>
      <c r="B232" s="1" t="s">
        <v>591</v>
      </c>
      <c r="C232" s="1" t="s">
        <v>584</v>
      </c>
      <c r="D232" s="1">
        <v>78</v>
      </c>
    </row>
    <row r="233" spans="1:4" ht="15.75" customHeight="1" x14ac:dyDescent="0.25">
      <c r="A233" s="1" t="s">
        <v>588</v>
      </c>
      <c r="B233" s="1" t="s">
        <v>589</v>
      </c>
      <c r="C233" s="1" t="s">
        <v>584</v>
      </c>
      <c r="D233" s="1">
        <v>78</v>
      </c>
    </row>
    <row r="234" spans="1:4" ht="15.75" customHeight="1" x14ac:dyDescent="0.25">
      <c r="A234" s="1" t="s">
        <v>586</v>
      </c>
      <c r="B234" s="1" t="s">
        <v>587</v>
      </c>
      <c r="C234" s="1" t="s">
        <v>584</v>
      </c>
      <c r="D234" s="1">
        <v>77</v>
      </c>
    </row>
    <row r="235" spans="1:4" ht="15.75" customHeight="1" x14ac:dyDescent="0.25">
      <c r="A235" s="1" t="s">
        <v>582</v>
      </c>
      <c r="B235" s="1" t="s">
        <v>583</v>
      </c>
      <c r="C235" s="1" t="s">
        <v>584</v>
      </c>
      <c r="D235" s="1">
        <v>77</v>
      </c>
    </row>
    <row r="236" spans="1:4" ht="15.75" customHeight="1" x14ac:dyDescent="0.25">
      <c r="A236" s="1" t="s">
        <v>1341</v>
      </c>
      <c r="B236" s="1" t="s">
        <v>1342</v>
      </c>
      <c r="C236" s="1" t="s">
        <v>1315</v>
      </c>
      <c r="D236" s="1">
        <v>0.73</v>
      </c>
    </row>
    <row r="237" spans="1:4" ht="15.75" customHeight="1" x14ac:dyDescent="0.25">
      <c r="A237" s="1" t="s">
        <v>1335</v>
      </c>
      <c r="B237" s="1" t="s">
        <v>1336</v>
      </c>
      <c r="C237" s="1" t="s">
        <v>1315</v>
      </c>
      <c r="D237" s="1">
        <v>1.01</v>
      </c>
    </row>
    <row r="238" spans="1:4" ht="15.75" customHeight="1" x14ac:dyDescent="0.25">
      <c r="A238" s="1" t="s">
        <v>1329</v>
      </c>
      <c r="B238" s="1" t="s">
        <v>1330</v>
      </c>
      <c r="C238" s="1" t="s">
        <v>1315</v>
      </c>
      <c r="D238" s="1">
        <v>1.06</v>
      </c>
    </row>
    <row r="239" spans="1:4" ht="15.75" customHeight="1" x14ac:dyDescent="0.25">
      <c r="A239" s="1" t="s">
        <v>1323</v>
      </c>
      <c r="B239" s="1" t="s">
        <v>1324</v>
      </c>
      <c r="C239" s="1" t="s">
        <v>1315</v>
      </c>
      <c r="D239" s="1">
        <v>0.93</v>
      </c>
    </row>
    <row r="240" spans="1:4" ht="15.75" customHeight="1" x14ac:dyDescent="0.25">
      <c r="A240" s="1" t="s">
        <v>1313</v>
      </c>
      <c r="B240" s="1" t="s">
        <v>1314</v>
      </c>
      <c r="C240" s="1" t="s">
        <v>1315</v>
      </c>
      <c r="D240" s="1">
        <v>0.4</v>
      </c>
    </row>
    <row r="241" spans="1:4" ht="15.75" customHeight="1" x14ac:dyDescent="0.25">
      <c r="A241" s="1" t="s">
        <v>1300</v>
      </c>
      <c r="B241" s="1" t="s">
        <v>1301</v>
      </c>
      <c r="C241" s="1" t="s">
        <v>1278</v>
      </c>
      <c r="D241" s="1">
        <v>1.2</v>
      </c>
    </row>
    <row r="242" spans="1:4" ht="15.75" customHeight="1" x14ac:dyDescent="0.25">
      <c r="A242" s="1" t="s">
        <v>1295</v>
      </c>
      <c r="B242" s="1" t="s">
        <v>1296</v>
      </c>
      <c r="C242" s="1" t="s">
        <v>1278</v>
      </c>
      <c r="D242" s="1">
        <v>1.1000000000000001</v>
      </c>
    </row>
    <row r="243" spans="1:4" ht="15.75" customHeight="1" x14ac:dyDescent="0.25">
      <c r="A243" s="1" t="s">
        <v>1290</v>
      </c>
      <c r="B243" s="1" t="s">
        <v>1291</v>
      </c>
      <c r="C243" s="1" t="s">
        <v>1278</v>
      </c>
      <c r="D243" s="1">
        <v>1.1000000000000001</v>
      </c>
    </row>
    <row r="244" spans="1:4" ht="15.75" customHeight="1" x14ac:dyDescent="0.25">
      <c r="A244" s="1" t="s">
        <v>1285</v>
      </c>
      <c r="B244" s="1" t="s">
        <v>1286</v>
      </c>
      <c r="C244" s="1" t="s">
        <v>1278</v>
      </c>
      <c r="D244" s="1">
        <v>0.5</v>
      </c>
    </row>
    <row r="245" spans="1:4" ht="15.75" customHeight="1" x14ac:dyDescent="0.25">
      <c r="A245" s="1" t="s">
        <v>1276</v>
      </c>
      <c r="B245" s="1" t="s">
        <v>1277</v>
      </c>
      <c r="C245" s="1" t="s">
        <v>1278</v>
      </c>
      <c r="D245" s="1">
        <v>0.1</v>
      </c>
    </row>
    <row r="246" spans="1:4" ht="15.75" customHeight="1" x14ac:dyDescent="0.25">
      <c r="A246" s="1" t="s">
        <v>1143</v>
      </c>
      <c r="B246" s="1" t="s">
        <v>1144</v>
      </c>
      <c r="C246" s="1" t="s">
        <v>1133</v>
      </c>
      <c r="D246" s="1">
        <v>29</v>
      </c>
    </row>
    <row r="247" spans="1:4" ht="15.75" customHeight="1" x14ac:dyDescent="0.25">
      <c r="A247" s="1" t="s">
        <v>1141</v>
      </c>
      <c r="B247" s="1" t="s">
        <v>1142</v>
      </c>
      <c r="C247" s="1" t="s">
        <v>1133</v>
      </c>
      <c r="D247" s="1">
        <v>31</v>
      </c>
    </row>
    <row r="248" spans="1:4" ht="15.75" customHeight="1" x14ac:dyDescent="0.25">
      <c r="A248" s="1" t="s">
        <v>1139</v>
      </c>
      <c r="B248" s="1" t="s">
        <v>1140</v>
      </c>
      <c r="C248" s="1" t="s">
        <v>1133</v>
      </c>
      <c r="D248" s="1">
        <v>32</v>
      </c>
    </row>
    <row r="249" spans="1:4" ht="15.75" customHeight="1" x14ac:dyDescent="0.25">
      <c r="A249" s="1" t="s">
        <v>1137</v>
      </c>
      <c r="B249" s="1" t="s">
        <v>1138</v>
      </c>
      <c r="C249" s="1" t="s">
        <v>1133</v>
      </c>
      <c r="D249" s="1">
        <v>33</v>
      </c>
    </row>
    <row r="250" spans="1:4" ht="15.75" customHeight="1" x14ac:dyDescent="0.25">
      <c r="A250" s="1" t="s">
        <v>1135</v>
      </c>
      <c r="B250" s="1" t="s">
        <v>1136</v>
      </c>
      <c r="C250" s="1" t="s">
        <v>1133</v>
      </c>
      <c r="D250" s="1">
        <v>33</v>
      </c>
    </row>
    <row r="251" spans="1:4" ht="15.75" customHeight="1" x14ac:dyDescent="0.25">
      <c r="A251" s="1" t="s">
        <v>1131</v>
      </c>
      <c r="B251" s="1" t="s">
        <v>1132</v>
      </c>
      <c r="C251" s="1" t="s">
        <v>1133</v>
      </c>
      <c r="D251" s="1">
        <v>33</v>
      </c>
    </row>
    <row r="252" spans="1:4" s="16" customFormat="1" ht="15.75" customHeight="1" x14ac:dyDescent="0.25">
      <c r="A252" s="22" t="s">
        <v>1769</v>
      </c>
      <c r="B252" s="22" t="s">
        <v>1770</v>
      </c>
      <c r="C252" s="22" t="s">
        <v>1133</v>
      </c>
      <c r="D252" s="22">
        <v>33</v>
      </c>
    </row>
    <row r="253" spans="1:4" ht="15.75" customHeight="1" x14ac:dyDescent="0.25">
      <c r="A253" s="1" t="s">
        <v>1647</v>
      </c>
      <c r="B253" s="1" t="s">
        <v>1648</v>
      </c>
      <c r="C253" s="1" t="s">
        <v>1649</v>
      </c>
      <c r="D253" s="1">
        <v>42.5</v>
      </c>
    </row>
    <row r="254" spans="1:4" ht="15.75" customHeight="1" x14ac:dyDescent="0.25">
      <c r="A254" s="1" t="s">
        <v>871</v>
      </c>
      <c r="B254" s="1" t="s">
        <v>872</v>
      </c>
      <c r="C254" s="1" t="s">
        <v>873</v>
      </c>
      <c r="D254" s="1">
        <v>16</v>
      </c>
    </row>
    <row r="255" spans="1:4" ht="15.75" customHeight="1" x14ac:dyDescent="0.25">
      <c r="A255" s="1" t="s">
        <v>703</v>
      </c>
      <c r="B255" s="1" t="s">
        <v>704</v>
      </c>
      <c r="C255" s="1" t="s">
        <v>695</v>
      </c>
      <c r="D255" s="1">
        <v>0.6</v>
      </c>
    </row>
    <row r="256" spans="1:4" ht="15.75" customHeight="1" x14ac:dyDescent="0.25">
      <c r="A256" s="1" t="s">
        <v>693</v>
      </c>
      <c r="B256" s="1" t="s">
        <v>694</v>
      </c>
      <c r="C256" s="1" t="s">
        <v>695</v>
      </c>
      <c r="D256" s="1">
        <v>0.6</v>
      </c>
    </row>
    <row r="257" spans="1:4" ht="15.75" customHeight="1" x14ac:dyDescent="0.25">
      <c r="A257" s="1" t="s">
        <v>1722</v>
      </c>
      <c r="B257" s="1" t="s">
        <v>1724</v>
      </c>
      <c r="C257" s="1" t="s">
        <v>981</v>
      </c>
      <c r="D257" s="1">
        <v>52</v>
      </c>
    </row>
    <row r="258" spans="1:4" ht="15.75" customHeight="1" x14ac:dyDescent="0.25">
      <c r="A258" s="1" t="s">
        <v>998</v>
      </c>
      <c r="B258" s="1" t="s">
        <v>999</v>
      </c>
      <c r="C258" s="1" t="s">
        <v>981</v>
      </c>
      <c r="D258" s="1">
        <v>52</v>
      </c>
    </row>
    <row r="259" spans="1:4" ht="15.75" customHeight="1" x14ac:dyDescent="0.25">
      <c r="A259" s="1" t="s">
        <v>993</v>
      </c>
      <c r="B259" s="1" t="s">
        <v>994</v>
      </c>
      <c r="C259" s="1" t="s">
        <v>981</v>
      </c>
      <c r="D259" s="1">
        <v>52</v>
      </c>
    </row>
    <row r="260" spans="1:4" ht="15.75" customHeight="1" x14ac:dyDescent="0.25">
      <c r="A260" s="1" t="s">
        <v>988</v>
      </c>
      <c r="B260" s="1" t="s">
        <v>989</v>
      </c>
      <c r="C260" s="1" t="s">
        <v>981</v>
      </c>
      <c r="D260" s="1">
        <v>53</v>
      </c>
    </row>
    <row r="261" spans="1:4" ht="15.75" customHeight="1" x14ac:dyDescent="0.25">
      <c r="A261" s="1" t="s">
        <v>979</v>
      </c>
      <c r="B261" s="1" t="s">
        <v>980</v>
      </c>
      <c r="C261" s="1" t="s">
        <v>981</v>
      </c>
      <c r="D261" s="1">
        <v>54</v>
      </c>
    </row>
    <row r="262" spans="1:4" ht="15.75" customHeight="1" x14ac:dyDescent="0.25">
      <c r="A262" s="1" t="s">
        <v>310</v>
      </c>
      <c r="B262" s="1" t="s">
        <v>311</v>
      </c>
      <c r="C262" s="1" t="s">
        <v>243</v>
      </c>
      <c r="D262" s="1">
        <v>1.5</v>
      </c>
    </row>
    <row r="263" spans="1:4" ht="15.75" customHeight="1" x14ac:dyDescent="0.25">
      <c r="A263" s="1" t="s">
        <v>305</v>
      </c>
      <c r="B263" s="1" t="s">
        <v>306</v>
      </c>
      <c r="C263" s="1" t="s">
        <v>243</v>
      </c>
      <c r="D263" s="1">
        <v>1.5</v>
      </c>
    </row>
    <row r="264" spans="1:4" ht="15.75" customHeight="1" x14ac:dyDescent="0.25">
      <c r="A264" s="1" t="s">
        <v>300</v>
      </c>
      <c r="B264" s="1" t="s">
        <v>301</v>
      </c>
      <c r="C264" s="1" t="s">
        <v>243</v>
      </c>
      <c r="D264" s="1">
        <v>1.5</v>
      </c>
    </row>
    <row r="265" spans="1:4" ht="15.75" customHeight="1" x14ac:dyDescent="0.25">
      <c r="A265" s="1" t="s">
        <v>295</v>
      </c>
      <c r="B265" s="1" t="s">
        <v>296</v>
      </c>
      <c r="C265" s="1" t="s">
        <v>243</v>
      </c>
      <c r="D265" s="1">
        <v>1.5</v>
      </c>
    </row>
    <row r="266" spans="1:4" ht="15.75" customHeight="1" x14ac:dyDescent="0.25">
      <c r="A266" s="1" t="s">
        <v>290</v>
      </c>
      <c r="B266" s="1" t="s">
        <v>291</v>
      </c>
      <c r="C266" s="1" t="s">
        <v>243</v>
      </c>
      <c r="D266" s="1">
        <v>1.6</v>
      </c>
    </row>
    <row r="267" spans="1:4" ht="15.75" customHeight="1" x14ac:dyDescent="0.25">
      <c r="A267" s="1" t="s">
        <v>285</v>
      </c>
      <c r="B267" s="1" t="s">
        <v>286</v>
      </c>
      <c r="C267" s="1" t="s">
        <v>243</v>
      </c>
      <c r="D267" s="1">
        <v>1.6</v>
      </c>
    </row>
    <row r="268" spans="1:4" ht="15.75" customHeight="1" x14ac:dyDescent="0.25">
      <c r="A268" s="1" t="s">
        <v>280</v>
      </c>
      <c r="B268" s="1" t="s">
        <v>281</v>
      </c>
      <c r="C268" s="1" t="s">
        <v>243</v>
      </c>
      <c r="D268" s="1">
        <v>1.6</v>
      </c>
    </row>
    <row r="269" spans="1:4" ht="15.75" customHeight="1" x14ac:dyDescent="0.25">
      <c r="A269" s="1" t="s">
        <v>275</v>
      </c>
      <c r="B269" s="1" t="s">
        <v>276</v>
      </c>
      <c r="C269" s="1" t="s">
        <v>243</v>
      </c>
      <c r="D269" s="1">
        <v>1.5</v>
      </c>
    </row>
    <row r="270" spans="1:4" ht="15.75" customHeight="1" x14ac:dyDescent="0.25">
      <c r="A270" s="1" t="s">
        <v>270</v>
      </c>
      <c r="B270" s="1" t="s">
        <v>271</v>
      </c>
      <c r="C270" s="1" t="s">
        <v>243</v>
      </c>
      <c r="D270" s="1">
        <v>1.5</v>
      </c>
    </row>
    <row r="271" spans="1:4" ht="15.75" customHeight="1" x14ac:dyDescent="0.25">
      <c r="A271" s="1" t="s">
        <v>265</v>
      </c>
      <c r="B271" s="1" t="s">
        <v>266</v>
      </c>
      <c r="C271" s="1" t="s">
        <v>243</v>
      </c>
      <c r="D271" s="1">
        <v>1.7</v>
      </c>
    </row>
    <row r="272" spans="1:4" ht="15.75" customHeight="1" x14ac:dyDescent="0.25">
      <c r="A272" s="1" t="s">
        <v>260</v>
      </c>
      <c r="B272" s="1" t="s">
        <v>261</v>
      </c>
      <c r="C272" s="1" t="s">
        <v>243</v>
      </c>
      <c r="D272" s="1">
        <v>1.8</v>
      </c>
    </row>
    <row r="273" spans="1:4" ht="15.75" customHeight="1" x14ac:dyDescent="0.25">
      <c r="A273" s="1" t="s">
        <v>255</v>
      </c>
      <c r="B273" s="1" t="s">
        <v>256</v>
      </c>
      <c r="C273" s="1" t="s">
        <v>243</v>
      </c>
      <c r="D273" s="1">
        <v>1.8</v>
      </c>
    </row>
    <row r="274" spans="1:4" ht="15.75" customHeight="1" x14ac:dyDescent="0.25">
      <c r="A274" s="1" t="s">
        <v>250</v>
      </c>
      <c r="B274" s="1" t="s">
        <v>251</v>
      </c>
      <c r="C274" s="1" t="s">
        <v>243</v>
      </c>
      <c r="D274" s="1">
        <v>1.9</v>
      </c>
    </row>
    <row r="275" spans="1:4" ht="15.75" customHeight="1" x14ac:dyDescent="0.25">
      <c r="A275" s="1" t="s">
        <v>241</v>
      </c>
      <c r="B275" s="1" t="s">
        <v>242</v>
      </c>
      <c r="C275" s="1" t="s">
        <v>243</v>
      </c>
      <c r="D275" s="1">
        <v>2</v>
      </c>
    </row>
    <row r="276" spans="1:4" ht="15.75" customHeight="1" x14ac:dyDescent="0.25">
      <c r="A276" s="1" t="s">
        <v>1310</v>
      </c>
      <c r="B276" s="1" t="s">
        <v>1311</v>
      </c>
      <c r="C276" s="1" t="s">
        <v>1307</v>
      </c>
      <c r="D276" s="1">
        <v>273064</v>
      </c>
    </row>
    <row r="277" spans="1:4" ht="15.75" customHeight="1" x14ac:dyDescent="0.25">
      <c r="A277" s="1" t="s">
        <v>808</v>
      </c>
      <c r="B277" s="1" t="s">
        <v>809</v>
      </c>
      <c r="C277" s="1" t="s">
        <v>810</v>
      </c>
      <c r="D277" s="1">
        <v>51</v>
      </c>
    </row>
    <row r="278" spans="1:4" ht="15.75" customHeight="1" x14ac:dyDescent="0.25">
      <c r="A278" s="1" t="s">
        <v>1571</v>
      </c>
      <c r="B278" s="1" t="s">
        <v>1572</v>
      </c>
      <c r="C278" s="1" t="s">
        <v>1546</v>
      </c>
      <c r="D278" s="1">
        <v>24.8</v>
      </c>
    </row>
    <row r="279" spans="1:4" ht="15.75" customHeight="1" x14ac:dyDescent="0.25">
      <c r="A279" s="1" t="s">
        <v>1565</v>
      </c>
      <c r="B279" s="1" t="s">
        <v>1566</v>
      </c>
      <c r="C279" s="1" t="s">
        <v>1546</v>
      </c>
      <c r="D279" s="1">
        <v>27.4</v>
      </c>
    </row>
    <row r="280" spans="1:4" ht="15.75" customHeight="1" x14ac:dyDescent="0.25">
      <c r="A280" s="1" t="s">
        <v>1559</v>
      </c>
      <c r="B280" s="1" t="s">
        <v>1560</v>
      </c>
      <c r="C280" s="1" t="s">
        <v>1546</v>
      </c>
      <c r="D280" s="1">
        <v>28.9</v>
      </c>
    </row>
    <row r="281" spans="1:4" ht="15.75" customHeight="1" x14ac:dyDescent="0.25">
      <c r="A281" s="1" t="s">
        <v>1554</v>
      </c>
      <c r="B281" s="1" t="s">
        <v>1555</v>
      </c>
      <c r="C281" s="1" t="s">
        <v>1546</v>
      </c>
      <c r="D281" s="1">
        <v>33.4</v>
      </c>
    </row>
    <row r="282" spans="1:4" ht="15.75" customHeight="1" x14ac:dyDescent="0.25">
      <c r="A282" s="1" t="s">
        <v>1544</v>
      </c>
      <c r="B282" s="1" t="s">
        <v>1545</v>
      </c>
      <c r="C282" s="1" t="s">
        <v>1546</v>
      </c>
      <c r="D282" s="1">
        <v>33.200000000000003</v>
      </c>
    </row>
    <row r="283" spans="1:4" ht="15.75" customHeight="1" x14ac:dyDescent="0.25">
      <c r="A283" s="1" t="s">
        <v>437</v>
      </c>
      <c r="B283" s="1" t="s">
        <v>438</v>
      </c>
      <c r="C283" s="1" t="s">
        <v>415</v>
      </c>
      <c r="D283" s="1">
        <v>32</v>
      </c>
    </row>
    <row r="284" spans="1:4" ht="15.75" customHeight="1" x14ac:dyDescent="0.25">
      <c r="A284" s="1" t="s">
        <v>432</v>
      </c>
      <c r="B284" s="1" t="s">
        <v>433</v>
      </c>
      <c r="C284" s="1" t="s">
        <v>415</v>
      </c>
      <c r="D284" s="1">
        <v>32</v>
      </c>
    </row>
    <row r="285" spans="1:4" ht="15.75" customHeight="1" x14ac:dyDescent="0.25">
      <c r="A285" s="1" t="s">
        <v>427</v>
      </c>
      <c r="B285" s="1" t="s">
        <v>428</v>
      </c>
      <c r="C285" s="1" t="s">
        <v>415</v>
      </c>
      <c r="D285" s="1">
        <v>32</v>
      </c>
    </row>
    <row r="286" spans="1:4" ht="15.75" customHeight="1" x14ac:dyDescent="0.25">
      <c r="A286" s="1" t="s">
        <v>422</v>
      </c>
      <c r="B286" s="1" t="s">
        <v>423</v>
      </c>
      <c r="C286" s="1" t="s">
        <v>415</v>
      </c>
      <c r="D286" s="1">
        <v>32</v>
      </c>
    </row>
    <row r="287" spans="1:4" ht="15.75" customHeight="1" x14ac:dyDescent="0.25">
      <c r="A287" s="1" t="s">
        <v>413</v>
      </c>
      <c r="B287" s="1" t="s">
        <v>414</v>
      </c>
      <c r="C287" s="1" t="s">
        <v>415</v>
      </c>
      <c r="D287" s="1">
        <v>32</v>
      </c>
    </row>
    <row r="288" spans="1:4" ht="15.75" customHeight="1" x14ac:dyDescent="0.25">
      <c r="A288" s="1" t="s">
        <v>1208</v>
      </c>
      <c r="B288" s="1" t="s">
        <v>1209</v>
      </c>
      <c r="C288" s="1" t="s">
        <v>1734</v>
      </c>
      <c r="D288" s="1">
        <v>1.3</v>
      </c>
    </row>
    <row r="289" spans="1:4" ht="15.75" customHeight="1" x14ac:dyDescent="0.25">
      <c r="A289" s="1" t="s">
        <v>1202</v>
      </c>
      <c r="B289" s="1" t="s">
        <v>1203</v>
      </c>
      <c r="C289" s="1" t="s">
        <v>1734</v>
      </c>
      <c r="D289" s="1">
        <v>2.2999999999999998</v>
      </c>
    </row>
    <row r="290" spans="1:4" ht="15.75" customHeight="1" x14ac:dyDescent="0.25">
      <c r="A290" s="1" t="s">
        <v>1197</v>
      </c>
      <c r="B290" s="1" t="s">
        <v>1198</v>
      </c>
      <c r="C290" s="1" t="s">
        <v>1734</v>
      </c>
      <c r="D290" s="1">
        <v>2.7</v>
      </c>
    </row>
    <row r="291" spans="1:4" ht="15.75" customHeight="1" x14ac:dyDescent="0.25">
      <c r="A291" s="1" t="s">
        <v>1192</v>
      </c>
      <c r="B291" s="1" t="s">
        <v>1193</v>
      </c>
      <c r="C291" s="1" t="s">
        <v>1734</v>
      </c>
      <c r="D291" s="1">
        <v>2.8</v>
      </c>
    </row>
    <row r="292" spans="1:4" ht="15.75" customHeight="1" x14ac:dyDescent="0.25">
      <c r="A292" s="1" t="s">
        <v>1187</v>
      </c>
      <c r="B292" s="1" t="s">
        <v>1188</v>
      </c>
      <c r="C292" s="1" t="s">
        <v>1734</v>
      </c>
      <c r="D292" s="1">
        <v>2.9</v>
      </c>
    </row>
    <row r="293" spans="1:4" ht="15.75" customHeight="1" x14ac:dyDescent="0.25">
      <c r="A293" s="1" t="s">
        <v>1182</v>
      </c>
      <c r="B293" s="1" t="s">
        <v>1183</v>
      </c>
      <c r="C293" s="1" t="s">
        <v>1734</v>
      </c>
      <c r="D293" s="1">
        <v>2.2999999999999998</v>
      </c>
    </row>
    <row r="294" spans="1:4" ht="15.75" customHeight="1" x14ac:dyDescent="0.25">
      <c r="A294" s="1" t="s">
        <v>1177</v>
      </c>
      <c r="B294" s="1" t="s">
        <v>1178</v>
      </c>
      <c r="C294" s="1" t="s">
        <v>1734</v>
      </c>
      <c r="D294" s="1">
        <v>3.1</v>
      </c>
    </row>
    <row r="295" spans="1:4" ht="15.75" customHeight="1" x14ac:dyDescent="0.25">
      <c r="A295" s="1" t="s">
        <v>1169</v>
      </c>
      <c r="B295" s="1" t="s">
        <v>1170</v>
      </c>
      <c r="C295" s="1" t="s">
        <v>1734</v>
      </c>
      <c r="D295" s="1">
        <v>2.5</v>
      </c>
    </row>
    <row r="296" spans="1:4" ht="15.75" customHeight="1" x14ac:dyDescent="0.25">
      <c r="A296" s="1" t="s">
        <v>227</v>
      </c>
      <c r="B296" s="1" t="s">
        <v>228</v>
      </c>
      <c r="C296" s="1" t="s">
        <v>212</v>
      </c>
      <c r="D296" s="1">
        <v>16</v>
      </c>
    </row>
    <row r="297" spans="1:4" ht="15.75" customHeight="1" x14ac:dyDescent="0.25">
      <c r="A297" s="1" t="s">
        <v>224</v>
      </c>
      <c r="B297" s="1" t="s">
        <v>225</v>
      </c>
      <c r="C297" s="1" t="s">
        <v>212</v>
      </c>
      <c r="D297" s="1">
        <v>15</v>
      </c>
    </row>
    <row r="298" spans="1:4" ht="15.75" customHeight="1" x14ac:dyDescent="0.25">
      <c r="A298" s="1" t="s">
        <v>221</v>
      </c>
      <c r="B298" s="1" t="s">
        <v>222</v>
      </c>
      <c r="C298" s="1" t="s">
        <v>212</v>
      </c>
      <c r="D298" s="1">
        <v>16</v>
      </c>
    </row>
    <row r="299" spans="1:4" ht="15.75" customHeight="1" x14ac:dyDescent="0.25">
      <c r="A299" s="1" t="s">
        <v>218</v>
      </c>
      <c r="B299" s="1" t="s">
        <v>219</v>
      </c>
      <c r="C299" s="1" t="s">
        <v>212</v>
      </c>
      <c r="D299" s="1">
        <v>16</v>
      </c>
    </row>
    <row r="300" spans="1:4" ht="15.75" customHeight="1" x14ac:dyDescent="0.25">
      <c r="A300" s="1" t="s">
        <v>215</v>
      </c>
      <c r="B300" s="1" t="s">
        <v>216</v>
      </c>
      <c r="C300" s="1" t="s">
        <v>212</v>
      </c>
      <c r="D300" s="1">
        <v>13</v>
      </c>
    </row>
    <row r="301" spans="1:4" ht="15.75" customHeight="1" x14ac:dyDescent="0.25">
      <c r="A301" s="1" t="s">
        <v>210</v>
      </c>
      <c r="B301" s="1" t="s">
        <v>211</v>
      </c>
      <c r="C301" s="1" t="s">
        <v>212</v>
      </c>
      <c r="D301" s="1">
        <v>12</v>
      </c>
    </row>
    <row r="302" spans="1:4" ht="15.75" customHeight="1" x14ac:dyDescent="0.25">
      <c r="A302" s="1" t="s">
        <v>1056</v>
      </c>
      <c r="B302" s="1" t="s">
        <v>1057</v>
      </c>
      <c r="C302" s="1" t="s">
        <v>1050</v>
      </c>
      <c r="D302" s="1">
        <v>15</v>
      </c>
    </row>
    <row r="303" spans="1:4" ht="15.75" customHeight="1" x14ac:dyDescent="0.25">
      <c r="A303" s="1" t="s">
        <v>1053</v>
      </c>
      <c r="B303" s="1" t="s">
        <v>1054</v>
      </c>
      <c r="C303" s="1" t="s">
        <v>1050</v>
      </c>
      <c r="D303" s="1">
        <v>18</v>
      </c>
    </row>
    <row r="304" spans="1:4" ht="15.75" customHeight="1" x14ac:dyDescent="0.25">
      <c r="A304" s="1" t="s">
        <v>1048</v>
      </c>
      <c r="B304" s="1" t="s">
        <v>1049</v>
      </c>
      <c r="C304" s="1" t="s">
        <v>1050</v>
      </c>
      <c r="D304" s="1">
        <v>15</v>
      </c>
    </row>
    <row r="305" spans="1:4" ht="15.75" customHeight="1" x14ac:dyDescent="0.25">
      <c r="A305" s="1" t="s">
        <v>1358</v>
      </c>
      <c r="B305" s="1" t="s">
        <v>1359</v>
      </c>
      <c r="C305" s="1" t="s">
        <v>1735</v>
      </c>
      <c r="D305" s="1">
        <v>2.5</v>
      </c>
    </row>
    <row r="306" spans="1:4" ht="15.75" customHeight="1" x14ac:dyDescent="0.25">
      <c r="A306" s="1" t="s">
        <v>1348</v>
      </c>
      <c r="B306" s="1" t="s">
        <v>1349</v>
      </c>
      <c r="C306" s="1" t="s">
        <v>1735</v>
      </c>
      <c r="D306" s="1">
        <v>2.5</v>
      </c>
    </row>
    <row r="307" spans="1:4" ht="15.75" customHeight="1" x14ac:dyDescent="0.25">
      <c r="A307" s="1" t="s">
        <v>1272</v>
      </c>
      <c r="B307" s="1" t="s">
        <v>1273</v>
      </c>
      <c r="C307" s="1" t="s">
        <v>1736</v>
      </c>
      <c r="D307" s="42">
        <v>0.4</v>
      </c>
    </row>
    <row r="308" spans="1:4" ht="15.75" customHeight="1" x14ac:dyDescent="0.25">
      <c r="A308" s="1" t="s">
        <v>1268</v>
      </c>
      <c r="B308" s="1" t="s">
        <v>1269</v>
      </c>
      <c r="C308" s="1" t="s">
        <v>1736</v>
      </c>
      <c r="D308" s="42">
        <v>1.22</v>
      </c>
    </row>
    <row r="309" spans="1:4" ht="15.75" customHeight="1" x14ac:dyDescent="0.25">
      <c r="A309" s="1" t="s">
        <v>1264</v>
      </c>
      <c r="B309" s="1" t="s">
        <v>1265</v>
      </c>
      <c r="C309" s="1" t="s">
        <v>1736</v>
      </c>
      <c r="D309" s="42">
        <v>1.59</v>
      </c>
    </row>
    <row r="310" spans="1:4" ht="15.75" customHeight="1" x14ac:dyDescent="0.25">
      <c r="A310" s="1" t="s">
        <v>1260</v>
      </c>
      <c r="B310" s="1" t="s">
        <v>1261</v>
      </c>
      <c r="C310" s="1" t="s">
        <v>1736</v>
      </c>
      <c r="D310" s="42">
        <v>1.99</v>
      </c>
    </row>
    <row r="311" spans="1:4" ht="15.75" customHeight="1" x14ac:dyDescent="0.25">
      <c r="A311" s="1" t="s">
        <v>1256</v>
      </c>
      <c r="B311" s="1" t="s">
        <v>1257</v>
      </c>
      <c r="C311" s="1" t="s">
        <v>1736</v>
      </c>
      <c r="D311" s="42">
        <v>1.78</v>
      </c>
    </row>
    <row r="312" spans="1:4" ht="15.75" customHeight="1" x14ac:dyDescent="0.25">
      <c r="A312" s="1" t="s">
        <v>1249</v>
      </c>
      <c r="B312" s="1" t="s">
        <v>1250</v>
      </c>
      <c r="C312" s="1" t="s">
        <v>1736</v>
      </c>
      <c r="D312" s="42">
        <v>3.37</v>
      </c>
    </row>
    <row r="313" spans="1:4" ht="15.75" customHeight="1" x14ac:dyDescent="0.25">
      <c r="A313" s="1" t="s">
        <v>1245</v>
      </c>
      <c r="B313" s="1" t="s">
        <v>1246</v>
      </c>
      <c r="C313" s="1" t="s">
        <v>1215</v>
      </c>
      <c r="D313" s="1">
        <v>1.5</v>
      </c>
    </row>
    <row r="314" spans="1:4" ht="15.75" customHeight="1" x14ac:dyDescent="0.25">
      <c r="A314" s="1" t="s">
        <v>1241</v>
      </c>
      <c r="B314" s="1" t="s">
        <v>1242</v>
      </c>
      <c r="C314" s="1" t="s">
        <v>1215</v>
      </c>
      <c r="D314" s="1">
        <v>1.5</v>
      </c>
    </row>
    <row r="315" spans="1:4" ht="15.75" customHeight="1" x14ac:dyDescent="0.25">
      <c r="A315" s="1" t="s">
        <v>1237</v>
      </c>
      <c r="B315" s="1" t="s">
        <v>1238</v>
      </c>
      <c r="C315" s="1" t="s">
        <v>1215</v>
      </c>
      <c r="D315" s="1">
        <v>1.4</v>
      </c>
    </row>
    <row r="316" spans="1:4" ht="15.75" customHeight="1" x14ac:dyDescent="0.25">
      <c r="A316" s="1" t="s">
        <v>1233</v>
      </c>
      <c r="B316" s="1" t="s">
        <v>1234</v>
      </c>
      <c r="C316" s="1" t="s">
        <v>1215</v>
      </c>
      <c r="D316" s="1">
        <v>1.7</v>
      </c>
    </row>
    <row r="317" spans="1:4" ht="15.75" customHeight="1" x14ac:dyDescent="0.25">
      <c r="A317" s="1" t="s">
        <v>1229</v>
      </c>
      <c r="B317" s="1" t="s">
        <v>1230</v>
      </c>
      <c r="C317" s="1" t="s">
        <v>1215</v>
      </c>
      <c r="D317" s="1">
        <v>1.9</v>
      </c>
    </row>
    <row r="318" spans="1:4" ht="15.75" customHeight="1" x14ac:dyDescent="0.25">
      <c r="A318" s="1" t="s">
        <v>1225</v>
      </c>
      <c r="B318" s="1" t="s">
        <v>1226</v>
      </c>
      <c r="C318" s="1" t="s">
        <v>1215</v>
      </c>
      <c r="D318" s="1">
        <v>2.1</v>
      </c>
    </row>
    <row r="319" spans="1:4" ht="15.75" customHeight="1" x14ac:dyDescent="0.25">
      <c r="A319" s="1" t="s">
        <v>1221</v>
      </c>
      <c r="B319" s="1" t="s">
        <v>1222</v>
      </c>
      <c r="C319" s="1" t="s">
        <v>1215</v>
      </c>
      <c r="D319" s="1">
        <v>1.9</v>
      </c>
    </row>
    <row r="320" spans="1:4" ht="15.75" customHeight="1" x14ac:dyDescent="0.25">
      <c r="A320" s="1" t="s">
        <v>1213</v>
      </c>
      <c r="B320" s="1" t="s">
        <v>1214</v>
      </c>
      <c r="C320" s="1" t="s">
        <v>1215</v>
      </c>
      <c r="D320" s="1">
        <v>2.1</v>
      </c>
    </row>
    <row r="321" spans="1:4" ht="15.75" customHeight="1" x14ac:dyDescent="0.25">
      <c r="A321" s="1" t="s">
        <v>11</v>
      </c>
      <c r="B321" s="1" t="s">
        <v>7</v>
      </c>
      <c r="C321" s="1" t="s">
        <v>8</v>
      </c>
      <c r="D321" s="1">
        <v>335265</v>
      </c>
    </row>
    <row r="322" spans="1:4" ht="15.75" customHeight="1" x14ac:dyDescent="0.25">
      <c r="A322" s="1" t="s">
        <v>6</v>
      </c>
      <c r="B322" s="1" t="s">
        <v>7</v>
      </c>
      <c r="C322" s="1" t="s">
        <v>8</v>
      </c>
      <c r="D322" s="1">
        <v>334982</v>
      </c>
    </row>
    <row r="323" spans="1:4" ht="15.75" customHeight="1" x14ac:dyDescent="0.25">
      <c r="A323" s="1" t="s">
        <v>198</v>
      </c>
      <c r="B323" s="1" t="s">
        <v>199</v>
      </c>
      <c r="C323" s="1" t="s">
        <v>175</v>
      </c>
      <c r="D323" s="1">
        <v>61288</v>
      </c>
    </row>
    <row r="324" spans="1:4" ht="15.75" customHeight="1" x14ac:dyDescent="0.25">
      <c r="A324" s="1" t="s">
        <v>193</v>
      </c>
      <c r="B324" s="1" t="s">
        <v>194</v>
      </c>
      <c r="C324" s="1" t="s">
        <v>175</v>
      </c>
      <c r="D324" s="1">
        <v>61062</v>
      </c>
    </row>
    <row r="325" spans="1:4" ht="15.75" customHeight="1" x14ac:dyDescent="0.25">
      <c r="A325" s="1" t="s">
        <v>188</v>
      </c>
      <c r="B325" s="1" t="s">
        <v>189</v>
      </c>
      <c r="C325" s="1" t="s">
        <v>175</v>
      </c>
      <c r="D325" s="1">
        <v>60967</v>
      </c>
    </row>
    <row r="326" spans="1:4" ht="15.75" customHeight="1" x14ac:dyDescent="0.25">
      <c r="A326" s="1" t="s">
        <v>183</v>
      </c>
      <c r="B326" s="1" t="s">
        <v>184</v>
      </c>
      <c r="C326" s="1" t="s">
        <v>175</v>
      </c>
      <c r="D326" s="1">
        <v>60735</v>
      </c>
    </row>
    <row r="327" spans="1:4" ht="15.75" customHeight="1" x14ac:dyDescent="0.25">
      <c r="A327" s="1" t="s">
        <v>173</v>
      </c>
      <c r="B327" s="1" t="s">
        <v>179</v>
      </c>
      <c r="C327" s="1" t="s">
        <v>175</v>
      </c>
      <c r="D327" s="1">
        <v>60635</v>
      </c>
    </row>
    <row r="328" spans="1:4" ht="15.75" customHeight="1" x14ac:dyDescent="0.25">
      <c r="A328" s="1" t="s">
        <v>1712</v>
      </c>
      <c r="B328" s="1" t="s">
        <v>174</v>
      </c>
      <c r="C328" s="1" t="s">
        <v>175</v>
      </c>
      <c r="D328" s="1">
        <v>60856</v>
      </c>
    </row>
    <row r="329" spans="1:4" ht="15.75" customHeight="1" x14ac:dyDescent="0.25">
      <c r="A329" s="1" t="s">
        <v>357</v>
      </c>
      <c r="B329" s="1" t="s">
        <v>358</v>
      </c>
      <c r="C329" s="1" t="s">
        <v>322</v>
      </c>
      <c r="D329" s="1">
        <v>4182</v>
      </c>
    </row>
    <row r="330" spans="1:4" ht="15.75" customHeight="1" x14ac:dyDescent="0.25">
      <c r="A330" s="1" t="s">
        <v>352</v>
      </c>
      <c r="B330" s="1" t="s">
        <v>353</v>
      </c>
      <c r="C330" s="1" t="s">
        <v>322</v>
      </c>
      <c r="D330" s="1">
        <v>5315</v>
      </c>
    </row>
    <row r="331" spans="1:4" ht="15.75" customHeight="1" x14ac:dyDescent="0.25">
      <c r="A331" s="1" t="s">
        <v>347</v>
      </c>
      <c r="B331" s="1" t="s">
        <v>348</v>
      </c>
      <c r="C331" s="1" t="s">
        <v>322</v>
      </c>
      <c r="D331" s="1">
        <v>4293</v>
      </c>
    </row>
    <row r="332" spans="1:4" ht="15.75" customHeight="1" x14ac:dyDescent="0.25">
      <c r="A332" s="1" t="s">
        <v>342</v>
      </c>
      <c r="B332" s="1" t="s">
        <v>343</v>
      </c>
      <c r="C332" s="1" t="s">
        <v>322</v>
      </c>
      <c r="D332" s="1">
        <v>4554</v>
      </c>
    </row>
    <row r="333" spans="1:4" ht="15.75" customHeight="1" x14ac:dyDescent="0.25">
      <c r="A333" s="1" t="s">
        <v>337</v>
      </c>
      <c r="B333" s="1" t="s">
        <v>338</v>
      </c>
      <c r="C333" s="1" t="s">
        <v>322</v>
      </c>
      <c r="D333" s="1">
        <v>4994</v>
      </c>
    </row>
    <row r="334" spans="1:4" ht="15.75" customHeight="1" x14ac:dyDescent="0.25">
      <c r="A334" s="1" t="s">
        <v>332</v>
      </c>
      <c r="B334" s="1" t="s">
        <v>333</v>
      </c>
      <c r="C334" s="1" t="s">
        <v>322</v>
      </c>
      <c r="D334" s="1">
        <v>5104</v>
      </c>
    </row>
    <row r="335" spans="1:4" ht="15.75" customHeight="1" x14ac:dyDescent="0.25">
      <c r="A335" s="1" t="s">
        <v>327</v>
      </c>
      <c r="B335" s="1" t="s">
        <v>328</v>
      </c>
      <c r="C335" s="1" t="s">
        <v>322</v>
      </c>
      <c r="D335" s="1">
        <v>5159</v>
      </c>
    </row>
    <row r="336" spans="1:4" ht="15.75" customHeight="1" x14ac:dyDescent="0.25">
      <c r="A336" s="1" t="s">
        <v>320</v>
      </c>
      <c r="B336" s="1" t="s">
        <v>321</v>
      </c>
      <c r="C336" s="1" t="s">
        <v>322</v>
      </c>
      <c r="D336" s="1">
        <v>4612</v>
      </c>
    </row>
    <row r="337" spans="1:4" ht="15.75" customHeight="1" x14ac:dyDescent="0.25">
      <c r="A337" s="1" t="s">
        <v>485</v>
      </c>
      <c r="B337" s="1" t="s">
        <v>486</v>
      </c>
      <c r="C337" s="1" t="s">
        <v>470</v>
      </c>
      <c r="D337" s="1">
        <v>285503</v>
      </c>
    </row>
    <row r="338" spans="1:4" ht="15.75" customHeight="1" x14ac:dyDescent="0.25">
      <c r="A338" s="1" t="s">
        <v>480</v>
      </c>
      <c r="B338" s="1" t="s">
        <v>481</v>
      </c>
      <c r="C338" s="1" t="s">
        <v>470</v>
      </c>
      <c r="D338" s="1">
        <v>266906</v>
      </c>
    </row>
    <row r="339" spans="1:4" ht="15.75" customHeight="1" x14ac:dyDescent="0.25">
      <c r="A339" s="1" t="s">
        <v>475</v>
      </c>
      <c r="B339" s="1" t="s">
        <v>476</v>
      </c>
      <c r="C339" s="1" t="s">
        <v>470</v>
      </c>
      <c r="D339" s="1">
        <v>268007</v>
      </c>
    </row>
    <row r="340" spans="1:4" ht="15.75" customHeight="1" x14ac:dyDescent="0.25">
      <c r="A340" s="1" t="s">
        <v>468</v>
      </c>
      <c r="B340" s="1" t="s">
        <v>469</v>
      </c>
      <c r="C340" s="1" t="s">
        <v>470</v>
      </c>
      <c r="D340" s="1">
        <v>397781</v>
      </c>
    </row>
    <row r="341" spans="1:4" ht="15.75" customHeight="1" x14ac:dyDescent="0.25">
      <c r="A341" s="1" t="s">
        <v>505</v>
      </c>
      <c r="B341" s="1" t="s">
        <v>506</v>
      </c>
      <c r="C341" s="1" t="s">
        <v>493</v>
      </c>
      <c r="D341" s="1">
        <v>264835</v>
      </c>
    </row>
    <row r="342" spans="1:4" ht="15.75" customHeight="1" x14ac:dyDescent="0.25">
      <c r="A342" s="1" t="s">
        <v>501</v>
      </c>
      <c r="B342" s="1" t="s">
        <v>502</v>
      </c>
      <c r="C342" s="1" t="s">
        <v>493</v>
      </c>
      <c r="D342" s="1">
        <v>270415</v>
      </c>
    </row>
    <row r="343" spans="1:4" ht="15.75" customHeight="1" x14ac:dyDescent="0.25">
      <c r="A343" s="1" t="s">
        <v>497</v>
      </c>
      <c r="B343" s="1" t="s">
        <v>498</v>
      </c>
      <c r="C343" s="1" t="s">
        <v>493</v>
      </c>
      <c r="D343" s="1">
        <v>279481</v>
      </c>
    </row>
    <row r="344" spans="1:4" ht="15.75" customHeight="1" x14ac:dyDescent="0.25">
      <c r="A344" s="1" t="s">
        <v>491</v>
      </c>
      <c r="B344" s="1" t="s">
        <v>492</v>
      </c>
      <c r="C344" s="1" t="s">
        <v>493</v>
      </c>
      <c r="D344" s="1">
        <v>269360</v>
      </c>
    </row>
    <row r="345" spans="1:4" ht="15.75" customHeight="1" x14ac:dyDescent="0.25">
      <c r="A345" s="1" t="s">
        <v>774</v>
      </c>
      <c r="B345" s="1" t="s">
        <v>775</v>
      </c>
      <c r="C345" s="1" t="s">
        <v>776</v>
      </c>
      <c r="D345" s="1">
        <v>98521</v>
      </c>
    </row>
    <row r="346" spans="1:4" ht="15.75" customHeight="1" x14ac:dyDescent="0.25">
      <c r="A346" s="1" t="s">
        <v>782</v>
      </c>
      <c r="B346" s="1" t="s">
        <v>783</v>
      </c>
      <c r="C346" s="1" t="s">
        <v>784</v>
      </c>
      <c r="D346" s="1">
        <v>14003423</v>
      </c>
    </row>
    <row r="347" spans="1:4" ht="15.75" customHeight="1" x14ac:dyDescent="0.25">
      <c r="A347" s="1" t="s">
        <v>790</v>
      </c>
      <c r="B347" s="1" t="s">
        <v>791</v>
      </c>
      <c r="C347" s="1" t="s">
        <v>792</v>
      </c>
      <c r="D347" s="1">
        <v>91587</v>
      </c>
    </row>
    <row r="348" spans="1:4" ht="15.75" customHeight="1" x14ac:dyDescent="0.25">
      <c r="A348" s="1" t="s">
        <v>806</v>
      </c>
      <c r="B348" s="1" t="s">
        <v>807</v>
      </c>
      <c r="C348" s="1" t="s">
        <v>801</v>
      </c>
      <c r="D348" s="1">
        <v>351899302</v>
      </c>
    </row>
    <row r="349" spans="1:4" ht="15.75" customHeight="1" x14ac:dyDescent="0.25">
      <c r="A349" s="1" t="s">
        <v>799</v>
      </c>
      <c r="B349" s="1" t="s">
        <v>800</v>
      </c>
      <c r="C349" s="1" t="s">
        <v>801</v>
      </c>
      <c r="D349" s="1">
        <v>376998025</v>
      </c>
    </row>
    <row r="350" spans="1:4" ht="15.75" customHeight="1" x14ac:dyDescent="0.25">
      <c r="A350" s="1" t="s">
        <v>844</v>
      </c>
      <c r="B350" s="1" t="s">
        <v>845</v>
      </c>
      <c r="C350" s="1" t="s">
        <v>824</v>
      </c>
      <c r="D350" s="1">
        <v>38827672</v>
      </c>
    </row>
    <row r="351" spans="1:4" ht="15.75" customHeight="1" x14ac:dyDescent="0.25">
      <c r="A351" s="1" t="s">
        <v>839</v>
      </c>
      <c r="B351" s="1" t="s">
        <v>840</v>
      </c>
      <c r="C351" s="1" t="s">
        <v>824</v>
      </c>
      <c r="D351" s="1">
        <v>36333536</v>
      </c>
    </row>
    <row r="352" spans="1:4" ht="15.75" customHeight="1" x14ac:dyDescent="0.25">
      <c r="A352" s="1" t="s">
        <v>834</v>
      </c>
      <c r="B352" s="1" t="s">
        <v>835</v>
      </c>
      <c r="C352" s="1" t="s">
        <v>824</v>
      </c>
      <c r="D352" s="1">
        <v>37440722</v>
      </c>
    </row>
    <row r="353" spans="1:4" ht="15.75" customHeight="1" x14ac:dyDescent="0.25">
      <c r="A353" s="1" t="s">
        <v>829</v>
      </c>
      <c r="B353" s="1" t="s">
        <v>830</v>
      </c>
      <c r="C353" s="1" t="s">
        <v>824</v>
      </c>
      <c r="D353" s="16">
        <v>40486959</v>
      </c>
    </row>
    <row r="354" spans="1:4" ht="15.75" customHeight="1" x14ac:dyDescent="0.25">
      <c r="A354" s="1" t="s">
        <v>822</v>
      </c>
      <c r="B354" s="1" t="s">
        <v>823</v>
      </c>
      <c r="C354" s="1" t="s">
        <v>824</v>
      </c>
      <c r="D354" s="16">
        <v>38665282</v>
      </c>
    </row>
    <row r="355" spans="1:4" ht="15.75" customHeight="1" x14ac:dyDescent="0.25">
      <c r="A355" s="1" t="s">
        <v>909</v>
      </c>
      <c r="B355" s="1" t="s">
        <v>910</v>
      </c>
      <c r="C355" s="1" t="s">
        <v>899</v>
      </c>
      <c r="D355" s="1">
        <v>95876</v>
      </c>
    </row>
    <row r="356" spans="1:4" ht="15.75" customHeight="1" x14ac:dyDescent="0.25">
      <c r="A356" s="1" t="s">
        <v>904</v>
      </c>
      <c r="B356" s="1" t="s">
        <v>905</v>
      </c>
      <c r="C356" s="1" t="s">
        <v>899</v>
      </c>
      <c r="D356" s="1">
        <v>86174</v>
      </c>
    </row>
    <row r="357" spans="1:4" ht="15.75" customHeight="1" x14ac:dyDescent="0.25">
      <c r="A357" s="1" t="s">
        <v>897</v>
      </c>
      <c r="B357" s="1" t="s">
        <v>898</v>
      </c>
      <c r="C357" s="1" t="s">
        <v>899</v>
      </c>
      <c r="D357" s="53">
        <v>80346</v>
      </c>
    </row>
    <row r="358" spans="1:4" ht="15.75" customHeight="1" x14ac:dyDescent="0.25">
      <c r="A358" s="1" t="s">
        <v>723</v>
      </c>
      <c r="B358" s="1" t="s">
        <v>724</v>
      </c>
      <c r="C358" s="1" t="s">
        <v>725</v>
      </c>
      <c r="D358" s="1">
        <v>172122</v>
      </c>
    </row>
    <row r="359" spans="1:4" ht="15.75" customHeight="1" x14ac:dyDescent="0.25">
      <c r="A359" s="1" t="s">
        <v>1115</v>
      </c>
      <c r="B359" s="1" t="s">
        <v>1116</v>
      </c>
      <c r="C359" s="1" t="s">
        <v>1095</v>
      </c>
      <c r="D359" s="1">
        <v>245998</v>
      </c>
    </row>
    <row r="360" spans="1:4" ht="15.75" customHeight="1" x14ac:dyDescent="0.25">
      <c r="A360" s="1" t="s">
        <v>1111</v>
      </c>
      <c r="B360" s="1" t="s">
        <v>1112</v>
      </c>
      <c r="C360" s="1" t="s">
        <v>1095</v>
      </c>
      <c r="D360" s="1">
        <v>249715</v>
      </c>
    </row>
    <row r="361" spans="1:4" ht="15.75" customHeight="1" x14ac:dyDescent="0.25">
      <c r="A361" s="1" t="s">
        <v>1107</v>
      </c>
      <c r="B361" s="1" t="s">
        <v>1108</v>
      </c>
      <c r="C361" s="1" t="s">
        <v>1095</v>
      </c>
      <c r="D361" s="1">
        <v>252220</v>
      </c>
    </row>
    <row r="362" spans="1:4" ht="15.75" customHeight="1" x14ac:dyDescent="0.25">
      <c r="A362" s="1" t="s">
        <v>1103</v>
      </c>
      <c r="B362" s="1" t="s">
        <v>1104</v>
      </c>
      <c r="C362" s="1" t="s">
        <v>1095</v>
      </c>
      <c r="D362" s="1">
        <v>253096</v>
      </c>
    </row>
    <row r="363" spans="1:4" ht="15.75" customHeight="1" x14ac:dyDescent="0.25">
      <c r="A363" s="1" t="s">
        <v>1099</v>
      </c>
      <c r="B363" s="1" t="s">
        <v>1100</v>
      </c>
      <c r="C363" s="1" t="s">
        <v>1095</v>
      </c>
      <c r="D363" s="53">
        <v>256306</v>
      </c>
    </row>
    <row r="364" spans="1:4" ht="15.75" customHeight="1" x14ac:dyDescent="0.25">
      <c r="A364" s="1" t="s">
        <v>1093</v>
      </c>
      <c r="B364" s="1" t="s">
        <v>1094</v>
      </c>
      <c r="C364" s="1" t="s">
        <v>1095</v>
      </c>
      <c r="D364" s="53">
        <v>261143</v>
      </c>
    </row>
    <row r="365" spans="1:4" ht="15.75" customHeight="1" x14ac:dyDescent="0.25">
      <c r="A365" s="1" t="s">
        <v>1594</v>
      </c>
      <c r="B365" s="1" t="s">
        <v>1595</v>
      </c>
      <c r="C365" s="1" t="s">
        <v>1584</v>
      </c>
      <c r="D365" s="1">
        <v>25909</v>
      </c>
    </row>
    <row r="366" spans="1:4" ht="15.75" customHeight="1" x14ac:dyDescent="0.25">
      <c r="A366" s="1" t="s">
        <v>1589</v>
      </c>
      <c r="B366" s="1" t="s">
        <v>1590</v>
      </c>
      <c r="C366" s="1" t="s">
        <v>1584</v>
      </c>
      <c r="D366" s="1">
        <v>36998</v>
      </c>
    </row>
    <row r="367" spans="1:4" ht="15.75" customHeight="1" x14ac:dyDescent="0.25">
      <c r="A367" s="1" t="s">
        <v>1582</v>
      </c>
      <c r="B367" s="1" t="s">
        <v>1583</v>
      </c>
      <c r="C367" s="1" t="s">
        <v>1584</v>
      </c>
      <c r="D367" s="53">
        <v>27257</v>
      </c>
    </row>
    <row r="368" spans="1:4" ht="15.75" customHeight="1" x14ac:dyDescent="0.25">
      <c r="A368" s="1" t="s">
        <v>1688</v>
      </c>
      <c r="B368" s="1" t="s">
        <v>1689</v>
      </c>
      <c r="C368" s="1" t="s">
        <v>1664</v>
      </c>
      <c r="D368" s="1">
        <v>266396</v>
      </c>
    </row>
    <row r="369" spans="1:4" ht="15.75" customHeight="1" x14ac:dyDescent="0.25">
      <c r="A369" s="1" t="s">
        <v>1683</v>
      </c>
      <c r="B369" s="1" t="s">
        <v>1684</v>
      </c>
      <c r="C369" s="1" t="s">
        <v>1664</v>
      </c>
      <c r="D369" s="1">
        <v>276104</v>
      </c>
    </row>
    <row r="370" spans="1:4" ht="15.75" customHeight="1" x14ac:dyDescent="0.25">
      <c r="A370" s="1" t="s">
        <v>1678</v>
      </c>
      <c r="B370" s="1" t="s">
        <v>1679</v>
      </c>
      <c r="C370" s="1" t="s">
        <v>1664</v>
      </c>
      <c r="D370" s="1">
        <v>278474</v>
      </c>
    </row>
    <row r="371" spans="1:4" ht="15.75" customHeight="1" x14ac:dyDescent="0.25">
      <c r="A371" s="1" t="s">
        <v>1673</v>
      </c>
      <c r="B371" s="1" t="s">
        <v>1674</v>
      </c>
      <c r="C371" s="1" t="s">
        <v>1664</v>
      </c>
      <c r="D371" s="1">
        <v>282783</v>
      </c>
    </row>
    <row r="372" spans="1:4" ht="15.75" customHeight="1" x14ac:dyDescent="0.25">
      <c r="A372" s="1" t="s">
        <v>1668</v>
      </c>
      <c r="B372" s="1" t="s">
        <v>1669</v>
      </c>
      <c r="C372" s="1" t="s">
        <v>1664</v>
      </c>
      <c r="D372" s="1">
        <v>286907</v>
      </c>
    </row>
    <row r="373" spans="1:4" ht="15.75" customHeight="1" x14ac:dyDescent="0.25">
      <c r="A373" s="1" t="s">
        <v>1662</v>
      </c>
      <c r="B373" s="1" t="s">
        <v>1663</v>
      </c>
      <c r="C373" s="1" t="s">
        <v>1664</v>
      </c>
      <c r="D373" s="1">
        <v>296302</v>
      </c>
    </row>
    <row r="374" spans="1:4" ht="15.75" customHeight="1" x14ac:dyDescent="0.25">
      <c r="A374" s="1" t="s">
        <v>767</v>
      </c>
      <c r="B374" s="1" t="s">
        <v>768</v>
      </c>
      <c r="C374" s="1" t="s">
        <v>742</v>
      </c>
      <c r="D374" s="1">
        <v>46209</v>
      </c>
    </row>
    <row r="375" spans="1:4" ht="15.75" customHeight="1" x14ac:dyDescent="0.25">
      <c r="A375" s="1" t="s">
        <v>762</v>
      </c>
      <c r="B375" s="1" t="s">
        <v>763</v>
      </c>
      <c r="C375" s="1" t="s">
        <v>742</v>
      </c>
      <c r="D375" s="1">
        <v>47339</v>
      </c>
    </row>
    <row r="376" spans="1:4" ht="15.75" customHeight="1" x14ac:dyDescent="0.25">
      <c r="A376" s="1" t="s">
        <v>757</v>
      </c>
      <c r="B376" s="1" t="s">
        <v>758</v>
      </c>
      <c r="C376" s="1" t="s">
        <v>742</v>
      </c>
      <c r="D376" s="1">
        <v>48502</v>
      </c>
    </row>
    <row r="377" spans="1:4" ht="15.75" customHeight="1" x14ac:dyDescent="0.25">
      <c r="A377" s="1" t="s">
        <v>752</v>
      </c>
      <c r="B377" s="1" t="s">
        <v>753</v>
      </c>
      <c r="C377" s="1" t="s">
        <v>742</v>
      </c>
      <c r="D377" s="1">
        <v>49354</v>
      </c>
    </row>
    <row r="378" spans="1:4" ht="15.75" customHeight="1" x14ac:dyDescent="0.25">
      <c r="A378" s="1" t="s">
        <v>747</v>
      </c>
      <c r="B378" s="1" t="s">
        <v>748</v>
      </c>
      <c r="C378" s="1" t="s">
        <v>742</v>
      </c>
      <c r="D378" s="1">
        <v>50169</v>
      </c>
    </row>
    <row r="379" spans="1:4" ht="15.75" customHeight="1" x14ac:dyDescent="0.25">
      <c r="A379" s="1" t="s">
        <v>740</v>
      </c>
      <c r="B379" s="1" t="s">
        <v>741</v>
      </c>
      <c r="C379" s="1" t="s">
        <v>742</v>
      </c>
      <c r="D379" s="1">
        <v>50878</v>
      </c>
    </row>
    <row r="380" spans="1:4" ht="15.75" customHeight="1" x14ac:dyDescent="0.25">
      <c r="A380" s="1" t="s">
        <v>392</v>
      </c>
      <c r="B380" s="1" t="s">
        <v>393</v>
      </c>
      <c r="C380" s="1" t="s">
        <v>367</v>
      </c>
      <c r="D380" s="1">
        <v>339074168</v>
      </c>
    </row>
    <row r="381" spans="1:4" ht="15.75" customHeight="1" x14ac:dyDescent="0.25">
      <c r="A381" s="1" t="s">
        <v>387</v>
      </c>
      <c r="B381" s="1" t="s">
        <v>388</v>
      </c>
      <c r="C381" s="1" t="s">
        <v>367</v>
      </c>
      <c r="D381" s="1">
        <v>347524644</v>
      </c>
    </row>
    <row r="382" spans="1:4" ht="15.75" customHeight="1" x14ac:dyDescent="0.25">
      <c r="A382" s="1" t="s">
        <v>382</v>
      </c>
      <c r="B382" s="1" t="s">
        <v>383</v>
      </c>
      <c r="C382" s="1" t="s">
        <v>367</v>
      </c>
      <c r="D382" s="1">
        <v>347098770</v>
      </c>
    </row>
    <row r="383" spans="1:4" ht="15.75" customHeight="1" x14ac:dyDescent="0.25">
      <c r="A383" s="1" t="s">
        <v>377</v>
      </c>
      <c r="B383" s="1" t="s">
        <v>378</v>
      </c>
      <c r="C383" s="1" t="s">
        <v>367</v>
      </c>
      <c r="D383" s="1">
        <v>351726454</v>
      </c>
    </row>
    <row r="384" spans="1:4" ht="15.75" customHeight="1" x14ac:dyDescent="0.25">
      <c r="A384" s="1" t="s">
        <v>372</v>
      </c>
      <c r="B384" s="1" t="s">
        <v>373</v>
      </c>
      <c r="C384" s="1" t="s">
        <v>367</v>
      </c>
      <c r="D384" s="16">
        <v>355575249</v>
      </c>
    </row>
    <row r="385" spans="1:4" ht="15.75" customHeight="1" x14ac:dyDescent="0.25">
      <c r="A385" s="1" t="s">
        <v>365</v>
      </c>
      <c r="B385" s="1" t="s">
        <v>366</v>
      </c>
      <c r="C385" s="1" t="s">
        <v>367</v>
      </c>
      <c r="D385" s="16">
        <v>348185302</v>
      </c>
    </row>
    <row r="386" spans="1:4" ht="15.75" customHeight="1" x14ac:dyDescent="0.25">
      <c r="A386" s="1" t="s">
        <v>869</v>
      </c>
      <c r="B386" s="1" t="s">
        <v>870</v>
      </c>
      <c r="C386" s="1" t="s">
        <v>853</v>
      </c>
      <c r="D386" s="1">
        <v>209.7</v>
      </c>
    </row>
    <row r="387" spans="1:4" ht="15.75" customHeight="1" x14ac:dyDescent="0.25">
      <c r="A387" s="1" t="s">
        <v>865</v>
      </c>
      <c r="B387" s="1" t="s">
        <v>866</v>
      </c>
      <c r="C387" s="1" t="s">
        <v>853</v>
      </c>
      <c r="D387" s="1">
        <v>385.4</v>
      </c>
    </row>
    <row r="388" spans="1:4" ht="15.75" customHeight="1" x14ac:dyDescent="0.25">
      <c r="A388" s="1" t="s">
        <v>861</v>
      </c>
      <c r="B388" s="1" t="s">
        <v>862</v>
      </c>
      <c r="C388" s="1" t="s">
        <v>853</v>
      </c>
      <c r="D388" s="1">
        <v>358.7</v>
      </c>
    </row>
    <row r="389" spans="1:4" ht="15.75" customHeight="1" x14ac:dyDescent="0.25">
      <c r="A389" s="1" t="s">
        <v>857</v>
      </c>
      <c r="B389" s="1" t="s">
        <v>858</v>
      </c>
      <c r="C389" s="1" t="s">
        <v>853</v>
      </c>
      <c r="D389" s="1">
        <v>404.9</v>
      </c>
    </row>
    <row r="390" spans="1:4" ht="15.75" customHeight="1" x14ac:dyDescent="0.25">
      <c r="A390" s="1" t="s">
        <v>851</v>
      </c>
      <c r="B390" s="1" t="s">
        <v>852</v>
      </c>
      <c r="C390" s="1" t="s">
        <v>853</v>
      </c>
      <c r="D390" s="1">
        <v>367.7</v>
      </c>
    </row>
    <row r="391" spans="1:4" ht="15.75" customHeight="1" x14ac:dyDescent="0.25">
      <c r="A391" s="1" t="s">
        <v>1707</v>
      </c>
      <c r="B391" s="1" t="s">
        <v>1708</v>
      </c>
      <c r="C391" s="1" t="s">
        <v>1697</v>
      </c>
      <c r="D391" s="1">
        <v>443235</v>
      </c>
    </row>
    <row r="392" spans="1:4" ht="15.75" customHeight="1" x14ac:dyDescent="0.25">
      <c r="A392" s="1" t="s">
        <v>1702</v>
      </c>
      <c r="B392" s="1" t="s">
        <v>1703</v>
      </c>
      <c r="C392" s="1" t="s">
        <v>1697</v>
      </c>
      <c r="D392" s="1">
        <v>431803</v>
      </c>
    </row>
    <row r="393" spans="1:4" ht="15.75" customHeight="1" x14ac:dyDescent="0.25">
      <c r="A393" s="1" t="s">
        <v>1695</v>
      </c>
      <c r="B393" s="1" t="s">
        <v>1696</v>
      </c>
      <c r="C393" s="1" t="s">
        <v>1697</v>
      </c>
      <c r="D393" s="1">
        <v>406595</v>
      </c>
    </row>
    <row r="394" spans="1:4" ht="15.75" customHeight="1" x14ac:dyDescent="0.25">
      <c r="A394" s="1" t="s">
        <v>943</v>
      </c>
      <c r="B394" s="1" t="s">
        <v>944</v>
      </c>
      <c r="C394" s="1" t="s">
        <v>918</v>
      </c>
      <c r="D394" s="1">
        <v>103946</v>
      </c>
    </row>
    <row r="395" spans="1:4" ht="15.75" customHeight="1" x14ac:dyDescent="0.25">
      <c r="A395" s="1" t="s">
        <v>938</v>
      </c>
      <c r="B395" s="1" t="s">
        <v>939</v>
      </c>
      <c r="C395" s="1" t="s">
        <v>918</v>
      </c>
      <c r="D395" s="1">
        <v>116522</v>
      </c>
    </row>
    <row r="396" spans="1:4" ht="15.75" customHeight="1" x14ac:dyDescent="0.25">
      <c r="A396" s="1" t="s">
        <v>933</v>
      </c>
      <c r="B396" s="1" t="s">
        <v>934</v>
      </c>
      <c r="C396" s="1" t="s">
        <v>918</v>
      </c>
      <c r="D396" s="1">
        <v>123212</v>
      </c>
    </row>
    <row r="397" spans="1:4" ht="15.75" customHeight="1" x14ac:dyDescent="0.25">
      <c r="A397" s="1" t="s">
        <v>928</v>
      </c>
      <c r="B397" s="1" t="s">
        <v>929</v>
      </c>
      <c r="C397" s="1" t="s">
        <v>918</v>
      </c>
      <c r="D397" s="1">
        <v>124594</v>
      </c>
    </row>
    <row r="398" spans="1:4" ht="15.75" customHeight="1" x14ac:dyDescent="0.25">
      <c r="A398" s="1" t="s">
        <v>923</v>
      </c>
      <c r="B398" s="1" t="s">
        <v>924</v>
      </c>
      <c r="C398" s="1" t="s">
        <v>918</v>
      </c>
      <c r="D398" s="1">
        <v>128903</v>
      </c>
    </row>
    <row r="399" spans="1:4" ht="15.75" customHeight="1" x14ac:dyDescent="0.25">
      <c r="A399" s="1" t="s">
        <v>916</v>
      </c>
      <c r="B399" s="1" t="s">
        <v>917</v>
      </c>
      <c r="C399" s="1" t="s">
        <v>918</v>
      </c>
      <c r="D399" s="53">
        <v>129923</v>
      </c>
    </row>
    <row r="400" spans="1:4" ht="15.75" customHeight="1" x14ac:dyDescent="0.25">
      <c r="A400" s="1" t="s">
        <v>977</v>
      </c>
      <c r="B400" s="1" t="s">
        <v>978</v>
      </c>
      <c r="C400" s="1" t="s">
        <v>952</v>
      </c>
      <c r="D400" s="1">
        <v>123198</v>
      </c>
    </row>
    <row r="401" spans="1:4" ht="15.75" customHeight="1" x14ac:dyDescent="0.25">
      <c r="A401" s="1" t="s">
        <v>972</v>
      </c>
      <c r="B401" s="1" t="s">
        <v>973</v>
      </c>
      <c r="C401" s="1" t="s">
        <v>952</v>
      </c>
      <c r="D401" s="1">
        <v>132568</v>
      </c>
    </row>
    <row r="402" spans="1:4" ht="15.75" customHeight="1" x14ac:dyDescent="0.25">
      <c r="A402" s="1" t="s">
        <v>967</v>
      </c>
      <c r="B402" s="1" t="s">
        <v>968</v>
      </c>
      <c r="C402" s="1" t="s">
        <v>952</v>
      </c>
      <c r="D402" s="1">
        <v>138544</v>
      </c>
    </row>
    <row r="403" spans="1:4" ht="15.75" customHeight="1" x14ac:dyDescent="0.25">
      <c r="A403" s="1" t="s">
        <v>962</v>
      </c>
      <c r="B403" s="1" t="s">
        <v>963</v>
      </c>
      <c r="C403" s="1" t="s">
        <v>952</v>
      </c>
      <c r="D403" s="1">
        <v>142954</v>
      </c>
    </row>
    <row r="404" spans="1:4" ht="15.75" customHeight="1" x14ac:dyDescent="0.25">
      <c r="A404" s="1" t="s">
        <v>957</v>
      </c>
      <c r="B404" s="1" t="s">
        <v>958</v>
      </c>
      <c r="C404" s="1" t="s">
        <v>952</v>
      </c>
      <c r="D404" s="1">
        <v>130233</v>
      </c>
    </row>
    <row r="405" spans="1:4" ht="15.75" customHeight="1" x14ac:dyDescent="0.25">
      <c r="A405" s="1" t="s">
        <v>950</v>
      </c>
      <c r="B405" s="1" t="s">
        <v>951</v>
      </c>
      <c r="C405" s="1" t="s">
        <v>952</v>
      </c>
      <c r="D405" s="1">
        <v>143409</v>
      </c>
    </row>
    <row r="406" spans="1:4" ht="15.75" customHeight="1" x14ac:dyDescent="0.25">
      <c r="A406" s="1" t="s">
        <v>59</v>
      </c>
      <c r="B406" s="1" t="s">
        <v>1713</v>
      </c>
      <c r="C406" s="1" t="s">
        <v>53</v>
      </c>
      <c r="D406" s="1">
        <v>695451</v>
      </c>
    </row>
    <row r="407" spans="1:4" ht="15.75" customHeight="1" x14ac:dyDescent="0.25">
      <c r="A407" s="1" t="s">
        <v>51</v>
      </c>
      <c r="B407" s="1" t="s">
        <v>52</v>
      </c>
      <c r="C407" s="1" t="s">
        <v>53</v>
      </c>
      <c r="D407" s="1">
        <v>919628</v>
      </c>
    </row>
    <row r="408" spans="1:4" ht="15.75" customHeight="1" x14ac:dyDescent="0.25">
      <c r="A408" s="1" t="s">
        <v>44</v>
      </c>
      <c r="B408" s="1" t="s">
        <v>45</v>
      </c>
      <c r="C408" s="1" t="s">
        <v>53</v>
      </c>
      <c r="D408" s="1">
        <v>994688</v>
      </c>
    </row>
    <row r="409" spans="1:4" ht="15.75" customHeight="1" x14ac:dyDescent="0.25">
      <c r="A409" s="1" t="s">
        <v>38</v>
      </c>
      <c r="B409" s="1" t="s">
        <v>39</v>
      </c>
      <c r="C409" s="1" t="s">
        <v>53</v>
      </c>
      <c r="D409" s="1">
        <v>1029228</v>
      </c>
    </row>
    <row r="410" spans="1:4" ht="15.75" customHeight="1" x14ac:dyDescent="0.25">
      <c r="A410" s="1" t="s">
        <v>32</v>
      </c>
      <c r="B410" s="1" t="s">
        <v>33</v>
      </c>
      <c r="C410" s="1" t="s">
        <v>53</v>
      </c>
      <c r="D410" s="1">
        <v>1044726</v>
      </c>
    </row>
    <row r="411" spans="1:4" ht="15.75" customHeight="1" x14ac:dyDescent="0.25">
      <c r="A411" s="1" t="s">
        <v>26</v>
      </c>
      <c r="B411" s="1" t="s">
        <v>27</v>
      </c>
      <c r="C411" s="1" t="s">
        <v>53</v>
      </c>
      <c r="D411" s="1">
        <v>1066171</v>
      </c>
    </row>
    <row r="412" spans="1:4" ht="15.75" customHeight="1" x14ac:dyDescent="0.25">
      <c r="A412" s="1" t="s">
        <v>18</v>
      </c>
      <c r="B412" s="1" t="s">
        <v>19</v>
      </c>
      <c r="C412" s="1" t="s">
        <v>53</v>
      </c>
      <c r="D412" s="1">
        <v>10960362</v>
      </c>
    </row>
    <row r="413" spans="1:4" ht="15.75" customHeight="1" x14ac:dyDescent="0.25">
      <c r="A413" s="1" t="s">
        <v>689</v>
      </c>
      <c r="B413" s="1" t="s">
        <v>690</v>
      </c>
      <c r="C413" s="1" t="s">
        <v>691</v>
      </c>
      <c r="D413" s="1">
        <v>219543</v>
      </c>
    </row>
    <row r="414" spans="1:4" ht="15.75" customHeight="1" x14ac:dyDescent="0.25">
      <c r="A414" s="1" t="s">
        <v>680</v>
      </c>
      <c r="B414" s="1" t="s">
        <v>681</v>
      </c>
      <c r="C414" s="1" t="s">
        <v>682</v>
      </c>
      <c r="D414" s="1">
        <v>434004</v>
      </c>
    </row>
    <row r="415" spans="1:4" ht="15.75" customHeight="1" x14ac:dyDescent="0.25">
      <c r="A415" s="1" t="s">
        <v>671</v>
      </c>
      <c r="B415" s="1" t="s">
        <v>672</v>
      </c>
      <c r="C415" s="1" t="s">
        <v>673</v>
      </c>
      <c r="D415" s="1">
        <v>261912</v>
      </c>
    </row>
    <row r="416" spans="1:4" ht="15.75" customHeight="1" x14ac:dyDescent="0.25">
      <c r="A416" s="1" t="s">
        <v>662</v>
      </c>
      <c r="B416" s="1" t="s">
        <v>663</v>
      </c>
      <c r="C416" s="1" t="s">
        <v>1737</v>
      </c>
      <c r="D416" s="1">
        <v>94235</v>
      </c>
    </row>
    <row r="417" spans="1:4" ht="15.75" customHeight="1" x14ac:dyDescent="0.25">
      <c r="A417" s="1" t="s">
        <v>653</v>
      </c>
      <c r="B417" s="1" t="s">
        <v>654</v>
      </c>
      <c r="C417" s="1" t="s">
        <v>655</v>
      </c>
      <c r="D417" s="1">
        <v>470951</v>
      </c>
    </row>
    <row r="418" spans="1:4" ht="15.75" customHeight="1" x14ac:dyDescent="0.25">
      <c r="A418" s="1" t="s">
        <v>644</v>
      </c>
      <c r="B418" s="1" t="s">
        <v>645</v>
      </c>
      <c r="C418" s="1" t="s">
        <v>1738</v>
      </c>
      <c r="D418" s="1">
        <v>143246</v>
      </c>
    </row>
    <row r="419" spans="1:4" ht="15.75" customHeight="1" x14ac:dyDescent="0.25">
      <c r="A419" s="1" t="s">
        <v>635</v>
      </c>
      <c r="B419" s="1" t="s">
        <v>636</v>
      </c>
      <c r="C419" s="1" t="s">
        <v>655</v>
      </c>
      <c r="D419" s="1">
        <v>365356</v>
      </c>
    </row>
    <row r="420" spans="1:4" ht="15.75" customHeight="1" x14ac:dyDescent="0.25">
      <c r="A420" s="1" t="s">
        <v>731</v>
      </c>
      <c r="B420" s="1" t="s">
        <v>732</v>
      </c>
      <c r="C420" s="1" t="s">
        <v>733</v>
      </c>
      <c r="D420" s="1">
        <v>76338</v>
      </c>
    </row>
    <row r="421" spans="1:4" ht="15.75" customHeight="1" x14ac:dyDescent="0.25">
      <c r="A421" s="1" t="s">
        <v>1087</v>
      </c>
      <c r="B421" s="1" t="s">
        <v>1088</v>
      </c>
      <c r="C421" s="1" t="s">
        <v>1066</v>
      </c>
      <c r="D421" s="1">
        <v>396593</v>
      </c>
    </row>
    <row r="422" spans="1:4" ht="15.75" customHeight="1" x14ac:dyDescent="0.25">
      <c r="A422" s="1" t="s">
        <v>1082</v>
      </c>
      <c r="B422" s="1" t="s">
        <v>1083</v>
      </c>
      <c r="C422" s="1" t="s">
        <v>1066</v>
      </c>
      <c r="D422" s="1">
        <v>406994</v>
      </c>
    </row>
    <row r="423" spans="1:4" ht="15.75" customHeight="1" x14ac:dyDescent="0.25">
      <c r="A423" s="1" t="s">
        <v>1078</v>
      </c>
      <c r="B423" s="1" t="s">
        <v>1079</v>
      </c>
      <c r="C423" s="1" t="s">
        <v>1066</v>
      </c>
      <c r="D423" s="1">
        <v>413583</v>
      </c>
    </row>
    <row r="424" spans="1:4" ht="15.75" customHeight="1" x14ac:dyDescent="0.25">
      <c r="A424" s="1" t="s">
        <v>1074</v>
      </c>
      <c r="B424" s="1" t="s">
        <v>1075</v>
      </c>
      <c r="C424" s="1" t="s">
        <v>1066</v>
      </c>
      <c r="D424" s="1">
        <v>418974</v>
      </c>
    </row>
    <row r="425" spans="1:4" ht="15.75" customHeight="1" x14ac:dyDescent="0.25">
      <c r="A425" s="1" t="s">
        <v>1070</v>
      </c>
      <c r="B425" s="1" t="s">
        <v>1071</v>
      </c>
      <c r="C425" s="1" t="s">
        <v>1066</v>
      </c>
      <c r="D425" s="1">
        <v>427102</v>
      </c>
    </row>
    <row r="426" spans="1:4" ht="15.75" customHeight="1" x14ac:dyDescent="0.25">
      <c r="A426" s="1" t="s">
        <v>1064</v>
      </c>
      <c r="B426" s="1" t="s">
        <v>1065</v>
      </c>
      <c r="C426" s="1" t="s">
        <v>1066</v>
      </c>
      <c r="D426" s="1">
        <v>439809</v>
      </c>
    </row>
    <row r="427" spans="1:4" ht="15.75" customHeight="1" x14ac:dyDescent="0.25">
      <c r="A427" s="1" t="s">
        <v>603</v>
      </c>
      <c r="B427" s="1" t="s">
        <v>604</v>
      </c>
      <c r="C427" s="1" t="s">
        <v>605</v>
      </c>
      <c r="D427" s="1">
        <v>58868</v>
      </c>
    </row>
    <row r="428" spans="1:4" ht="15.75" customHeight="1" x14ac:dyDescent="0.25">
      <c r="A428" s="1" t="s">
        <v>520</v>
      </c>
      <c r="B428" s="1" t="s">
        <v>521</v>
      </c>
      <c r="C428" s="1" t="s">
        <v>514</v>
      </c>
      <c r="D428" s="1">
        <v>137167</v>
      </c>
    </row>
    <row r="429" spans="1:4" ht="15.75" customHeight="1" x14ac:dyDescent="0.25">
      <c r="A429" s="1" t="s">
        <v>512</v>
      </c>
      <c r="B429" s="1" t="s">
        <v>513</v>
      </c>
      <c r="C429" s="1" t="s">
        <v>514</v>
      </c>
      <c r="D429" s="1">
        <v>188699</v>
      </c>
    </row>
    <row r="430" spans="1:4" ht="15.75" customHeight="1" x14ac:dyDescent="0.25">
      <c r="A430" s="1" t="s">
        <v>627</v>
      </c>
      <c r="B430" s="1" t="s">
        <v>628</v>
      </c>
      <c r="C430" s="1" t="s">
        <v>615</v>
      </c>
      <c r="D430" s="1">
        <v>227322</v>
      </c>
    </row>
    <row r="431" spans="1:4" ht="16.5" customHeight="1" x14ac:dyDescent="0.25">
      <c r="A431" s="1" t="s">
        <v>621</v>
      </c>
      <c r="B431" s="1" t="s">
        <v>622</v>
      </c>
      <c r="C431" s="1" t="s">
        <v>615</v>
      </c>
      <c r="D431" s="1">
        <v>226098</v>
      </c>
    </row>
    <row r="432" spans="1:4" ht="16.5" customHeight="1" x14ac:dyDescent="0.25">
      <c r="A432" s="1" t="s">
        <v>613</v>
      </c>
      <c r="B432" s="1" t="s">
        <v>614</v>
      </c>
      <c r="C432" s="1" t="s">
        <v>615</v>
      </c>
      <c r="D432" s="53">
        <v>242895</v>
      </c>
    </row>
    <row r="433" spans="1:4" ht="15.75" customHeight="1" x14ac:dyDescent="0.25">
      <c r="A433" s="1" t="s">
        <v>1167</v>
      </c>
      <c r="B433" s="1" t="s">
        <v>1168</v>
      </c>
      <c r="C433" s="1" t="s">
        <v>1151</v>
      </c>
      <c r="D433" s="1">
        <v>51433</v>
      </c>
    </row>
    <row r="434" spans="1:4" ht="15.75" customHeight="1" x14ac:dyDescent="0.25">
      <c r="A434" s="1" t="s">
        <v>1163</v>
      </c>
      <c r="B434" s="1" t="s">
        <v>1164</v>
      </c>
      <c r="C434" s="1" t="s">
        <v>1151</v>
      </c>
      <c r="D434" s="1">
        <v>51125</v>
      </c>
    </row>
    <row r="435" spans="1:4" ht="15.75" customHeight="1" x14ac:dyDescent="0.25">
      <c r="A435" s="1" t="s">
        <v>1159</v>
      </c>
      <c r="B435" s="1" t="s">
        <v>1160</v>
      </c>
      <c r="C435" s="1" t="s">
        <v>1151</v>
      </c>
      <c r="D435" s="1">
        <v>54249</v>
      </c>
    </row>
    <row r="436" spans="1:4" ht="15.75" customHeight="1" x14ac:dyDescent="0.25">
      <c r="A436" s="1" t="s">
        <v>1155</v>
      </c>
      <c r="B436" s="1" t="s">
        <v>1156</v>
      </c>
      <c r="C436" s="1" t="s">
        <v>1151</v>
      </c>
      <c r="D436" s="1">
        <v>54329</v>
      </c>
    </row>
    <row r="437" spans="1:4" ht="15.75" customHeight="1" x14ac:dyDescent="0.25">
      <c r="A437" s="1" t="s">
        <v>1149</v>
      </c>
      <c r="B437" s="1" t="s">
        <v>1150</v>
      </c>
      <c r="C437" s="1" t="s">
        <v>1151</v>
      </c>
      <c r="D437" s="1">
        <v>55016</v>
      </c>
    </row>
    <row r="438" spans="1:4" ht="15.75" customHeight="1" x14ac:dyDescent="0.25">
      <c r="A438" s="1" t="s">
        <v>1433</v>
      </c>
      <c r="B438" s="1" t="s">
        <v>1434</v>
      </c>
      <c r="C438" s="1" t="s">
        <v>1402</v>
      </c>
      <c r="D438" s="1">
        <v>3463</v>
      </c>
    </row>
    <row r="439" spans="1:4" ht="15.75" customHeight="1" x14ac:dyDescent="0.25">
      <c r="A439" s="1" t="s">
        <v>1426</v>
      </c>
      <c r="B439" s="1" t="s">
        <v>1427</v>
      </c>
      <c r="C439" s="1" t="s">
        <v>1402</v>
      </c>
      <c r="D439" s="1">
        <v>4262</v>
      </c>
    </row>
    <row r="440" spans="1:4" ht="15.75" customHeight="1" x14ac:dyDescent="0.25">
      <c r="A440" s="1" t="s">
        <v>1420</v>
      </c>
      <c r="B440" s="1" t="s">
        <v>1421</v>
      </c>
      <c r="C440" s="1" t="s">
        <v>1402</v>
      </c>
      <c r="D440" s="1">
        <v>4220</v>
      </c>
    </row>
    <row r="441" spans="1:4" ht="15.75" customHeight="1" x14ac:dyDescent="0.25">
      <c r="A441" s="1" t="s">
        <v>1414</v>
      </c>
      <c r="B441" s="1" t="s">
        <v>1415</v>
      </c>
      <c r="C441" s="1" t="s">
        <v>1402</v>
      </c>
      <c r="D441" s="16">
        <v>5011</v>
      </c>
    </row>
    <row r="442" spans="1:4" ht="15.75" customHeight="1" x14ac:dyDescent="0.25">
      <c r="A442" s="1" t="s">
        <v>1408</v>
      </c>
      <c r="B442" s="1" t="s">
        <v>1409</v>
      </c>
      <c r="C442" s="1" t="s">
        <v>1402</v>
      </c>
      <c r="D442" s="16">
        <v>5078</v>
      </c>
    </row>
    <row r="443" spans="1:4" ht="15.75" customHeight="1" x14ac:dyDescent="0.25">
      <c r="A443" s="1" t="s">
        <v>1400</v>
      </c>
      <c r="B443" s="1" t="s">
        <v>1401</v>
      </c>
      <c r="C443" s="1" t="s">
        <v>1402</v>
      </c>
      <c r="D443" s="16">
        <v>4827</v>
      </c>
    </row>
    <row r="444" spans="1:4" ht="15.75" customHeight="1" x14ac:dyDescent="0.25">
      <c r="A444" s="1" t="s">
        <v>1469</v>
      </c>
      <c r="B444" s="1" t="s">
        <v>1470</v>
      </c>
      <c r="C444" s="1" t="s">
        <v>1442</v>
      </c>
      <c r="D444" s="1">
        <v>33824</v>
      </c>
    </row>
    <row r="445" spans="1:4" ht="15.75" customHeight="1" x14ac:dyDescent="0.25">
      <c r="A445" s="1" t="s">
        <v>1463</v>
      </c>
      <c r="B445" s="1" t="s">
        <v>1464</v>
      </c>
      <c r="C445" s="1" t="s">
        <v>1442</v>
      </c>
      <c r="D445" s="1">
        <v>32182</v>
      </c>
    </row>
    <row r="446" spans="1:4" ht="15.75" customHeight="1" x14ac:dyDescent="0.25">
      <c r="A446" s="1" t="s">
        <v>1457</v>
      </c>
      <c r="B446" s="1" t="s">
        <v>1458</v>
      </c>
      <c r="C446" s="1" t="s">
        <v>1442</v>
      </c>
      <c r="D446" s="1">
        <v>36518</v>
      </c>
    </row>
    <row r="447" spans="1:4" ht="15.75" customHeight="1" x14ac:dyDescent="0.25">
      <c r="A447" s="1" t="s">
        <v>1451</v>
      </c>
      <c r="B447" s="1" t="s">
        <v>1452</v>
      </c>
      <c r="C447" s="1" t="s">
        <v>1442</v>
      </c>
      <c r="D447" s="1">
        <v>32635</v>
      </c>
    </row>
    <row r="448" spans="1:4" ht="15.75" customHeight="1" x14ac:dyDescent="0.25">
      <c r="A448" s="1" t="s">
        <v>1446</v>
      </c>
      <c r="B448" s="1" t="s">
        <v>1447</v>
      </c>
      <c r="C448" s="1" t="s">
        <v>1442</v>
      </c>
      <c r="D448" s="1">
        <v>36512</v>
      </c>
    </row>
    <row r="449" spans="1:4" ht="15.75" customHeight="1" x14ac:dyDescent="0.25">
      <c r="A449" s="1" t="s">
        <v>1440</v>
      </c>
      <c r="B449" s="1" t="s">
        <v>1441</v>
      </c>
      <c r="C449" s="1" t="s">
        <v>1442</v>
      </c>
      <c r="D449" s="1">
        <v>34745</v>
      </c>
    </row>
    <row r="450" spans="1:4" ht="15.75" customHeight="1" x14ac:dyDescent="0.25">
      <c r="A450" s="1" t="s">
        <v>1502</v>
      </c>
      <c r="B450" s="1" t="s">
        <v>1503</v>
      </c>
      <c r="C450" s="1" t="s">
        <v>1478</v>
      </c>
      <c r="D450" s="1">
        <v>115798</v>
      </c>
    </row>
    <row r="451" spans="1:4" ht="15.75" customHeight="1" x14ac:dyDescent="0.25">
      <c r="A451" s="1" t="s">
        <v>1496</v>
      </c>
      <c r="B451" s="1" t="s">
        <v>1497</v>
      </c>
      <c r="C451" s="1" t="s">
        <v>1478</v>
      </c>
      <c r="D451" s="1">
        <v>120154</v>
      </c>
    </row>
    <row r="452" spans="1:4" ht="15.75" customHeight="1" x14ac:dyDescent="0.25">
      <c r="A452" s="1" t="s">
        <v>1490</v>
      </c>
      <c r="B452" s="1" t="s">
        <v>1491</v>
      </c>
      <c r="C452" s="1" t="s">
        <v>1478</v>
      </c>
      <c r="D452" s="1">
        <v>121520</v>
      </c>
    </row>
    <row r="453" spans="1:4" ht="15.75" customHeight="1" x14ac:dyDescent="0.25">
      <c r="A453" s="1" t="s">
        <v>1484</v>
      </c>
      <c r="B453" s="1" t="s">
        <v>1485</v>
      </c>
      <c r="C453" s="1" t="s">
        <v>1478</v>
      </c>
      <c r="D453" s="1">
        <v>114249</v>
      </c>
    </row>
    <row r="454" spans="1:4" ht="15.75" customHeight="1" x14ac:dyDescent="0.25">
      <c r="A454" s="1" t="s">
        <v>1476</v>
      </c>
      <c r="B454" s="1" t="s">
        <v>1477</v>
      </c>
      <c r="C454" s="1" t="s">
        <v>1478</v>
      </c>
      <c r="D454" s="1">
        <v>107463</v>
      </c>
    </row>
    <row r="455" spans="1:4" ht="15.75" customHeight="1" x14ac:dyDescent="0.25">
      <c r="A455" s="1" t="s">
        <v>1541</v>
      </c>
      <c r="B455" s="1" t="s">
        <v>1542</v>
      </c>
      <c r="C455" s="1" t="s">
        <v>1512</v>
      </c>
      <c r="D455" s="1">
        <v>38649</v>
      </c>
    </row>
    <row r="456" spans="1:4" ht="15.75" customHeight="1" x14ac:dyDescent="0.25">
      <c r="A456" s="1" t="s">
        <v>1534</v>
      </c>
      <c r="B456" s="1" t="s">
        <v>1535</v>
      </c>
      <c r="C456" s="1" t="s">
        <v>1512</v>
      </c>
      <c r="D456" s="1">
        <v>40706</v>
      </c>
    </row>
    <row r="457" spans="1:4" ht="15.75" customHeight="1" x14ac:dyDescent="0.25">
      <c r="A457" s="1" t="s">
        <v>1528</v>
      </c>
      <c r="B457" s="1" t="s">
        <v>1529</v>
      </c>
      <c r="C457" s="1" t="s">
        <v>1512</v>
      </c>
      <c r="D457" s="1">
        <v>35275</v>
      </c>
    </row>
    <row r="458" spans="1:4" ht="15.75" customHeight="1" x14ac:dyDescent="0.25">
      <c r="A458" s="1" t="s">
        <v>1522</v>
      </c>
      <c r="B458" s="1" t="s">
        <v>1523</v>
      </c>
      <c r="C458" s="1" t="s">
        <v>1512</v>
      </c>
      <c r="D458" s="1">
        <v>32552</v>
      </c>
    </row>
    <row r="459" spans="1:4" ht="15.75" customHeight="1" x14ac:dyDescent="0.25">
      <c r="A459" s="1" t="s">
        <v>1517</v>
      </c>
      <c r="B459" s="1" t="s">
        <v>1518</v>
      </c>
      <c r="C459" s="1" t="s">
        <v>1512</v>
      </c>
      <c r="D459" s="1">
        <v>31096</v>
      </c>
    </row>
    <row r="460" spans="1:4" ht="15.75" customHeight="1" x14ac:dyDescent="0.25">
      <c r="A460" s="1" t="s">
        <v>1510</v>
      </c>
      <c r="B460" s="1" t="s">
        <v>1511</v>
      </c>
      <c r="C460" s="1" t="s">
        <v>1512</v>
      </c>
      <c r="D460" s="1">
        <v>31991</v>
      </c>
    </row>
    <row r="461" spans="1:4" ht="15.75" customHeight="1" x14ac:dyDescent="0.25">
      <c r="A461" s="1" t="s">
        <v>1345</v>
      </c>
      <c r="B461" s="1" t="s">
        <v>1346</v>
      </c>
      <c r="C461" s="1" t="s">
        <v>1321</v>
      </c>
      <c r="D461" s="1">
        <v>2413</v>
      </c>
    </row>
    <row r="462" spans="1:4" ht="15.75" customHeight="1" x14ac:dyDescent="0.25">
      <c r="A462" s="1" t="s">
        <v>1338</v>
      </c>
      <c r="B462" s="1" t="s">
        <v>1339</v>
      </c>
      <c r="C462" s="1" t="s">
        <v>1321</v>
      </c>
      <c r="D462" s="1">
        <v>3427</v>
      </c>
    </row>
    <row r="463" spans="1:4" ht="15.75" customHeight="1" x14ac:dyDescent="0.25">
      <c r="A463" s="1" t="s">
        <v>1332</v>
      </c>
      <c r="B463" s="1" t="s">
        <v>1333</v>
      </c>
      <c r="C463" s="1" t="s">
        <v>1321</v>
      </c>
      <c r="D463" s="1">
        <v>3626</v>
      </c>
    </row>
    <row r="464" spans="1:4" ht="15.75" customHeight="1" x14ac:dyDescent="0.25">
      <c r="A464" s="1" t="s">
        <v>1326</v>
      </c>
      <c r="B464" s="1" t="s">
        <v>1327</v>
      </c>
      <c r="C464" s="1" t="s">
        <v>1321</v>
      </c>
      <c r="D464" s="1">
        <v>3254</v>
      </c>
    </row>
    <row r="465" spans="1:4" ht="15.75" customHeight="1" x14ac:dyDescent="0.25">
      <c r="A465" s="1" t="s">
        <v>1318</v>
      </c>
      <c r="B465" s="1" t="s">
        <v>1319</v>
      </c>
      <c r="C465" s="1" t="s">
        <v>1321</v>
      </c>
      <c r="D465" s="1">
        <v>1454</v>
      </c>
    </row>
    <row r="466" spans="1:4" ht="15.75" customHeight="1" x14ac:dyDescent="0.25">
      <c r="A466" s="1" t="s">
        <v>1303</v>
      </c>
      <c r="B466" s="1" t="s">
        <v>1304</v>
      </c>
      <c r="C466" s="1" t="s">
        <v>1283</v>
      </c>
      <c r="D466" s="1">
        <v>3520</v>
      </c>
    </row>
    <row r="467" spans="1:4" ht="15.75" customHeight="1" x14ac:dyDescent="0.25">
      <c r="A467" s="1" t="s">
        <v>1298</v>
      </c>
      <c r="B467" s="1" t="s">
        <v>1299</v>
      </c>
      <c r="C467" s="1" t="s">
        <v>1283</v>
      </c>
      <c r="D467" s="1">
        <v>3192</v>
      </c>
    </row>
    <row r="468" spans="1:4" ht="15.75" customHeight="1" x14ac:dyDescent="0.25">
      <c r="A468" s="1" t="s">
        <v>1293</v>
      </c>
      <c r="B468" s="1" t="s">
        <v>1294</v>
      </c>
      <c r="C468" s="1" t="s">
        <v>1283</v>
      </c>
      <c r="D468" s="1">
        <v>3188</v>
      </c>
    </row>
    <row r="469" spans="1:4" ht="15.75" customHeight="1" x14ac:dyDescent="0.25">
      <c r="A469" s="1" t="s">
        <v>1288</v>
      </c>
      <c r="B469" s="1" t="s">
        <v>1289</v>
      </c>
      <c r="C469" s="1" t="s">
        <v>1283</v>
      </c>
      <c r="D469" s="1">
        <v>1409</v>
      </c>
    </row>
    <row r="470" spans="1:4" ht="15.75" customHeight="1" x14ac:dyDescent="0.25">
      <c r="A470" s="1" t="s">
        <v>1281</v>
      </c>
      <c r="B470" s="1" t="s">
        <v>1282</v>
      </c>
      <c r="C470" s="1" t="s">
        <v>1283</v>
      </c>
      <c r="D470" s="1">
        <v>188</v>
      </c>
    </row>
    <row r="471" spans="1:4" ht="15.75" customHeight="1" x14ac:dyDescent="0.25">
      <c r="A471" s="1" t="s">
        <v>1652</v>
      </c>
      <c r="B471" s="1" t="s">
        <v>1653</v>
      </c>
      <c r="C471" s="1" t="s">
        <v>1654</v>
      </c>
      <c r="D471" s="1">
        <v>2098</v>
      </c>
    </row>
    <row r="472" spans="1:4" ht="15.75" customHeight="1" x14ac:dyDescent="0.25">
      <c r="A472" s="1" t="s">
        <v>876</v>
      </c>
      <c r="B472" s="1" t="s">
        <v>877</v>
      </c>
      <c r="C472" s="1" t="s">
        <v>878</v>
      </c>
      <c r="D472" s="1">
        <v>839</v>
      </c>
    </row>
    <row r="473" spans="1:4" ht="15.75" customHeight="1" x14ac:dyDescent="0.25">
      <c r="A473" s="1" t="s">
        <v>706</v>
      </c>
      <c r="B473" s="1" t="s">
        <v>707</v>
      </c>
      <c r="C473" s="1" t="s">
        <v>700</v>
      </c>
      <c r="D473" s="1">
        <v>651</v>
      </c>
    </row>
    <row r="474" spans="1:4" ht="15.75" customHeight="1" x14ac:dyDescent="0.25">
      <c r="A474" s="1" t="s">
        <v>698</v>
      </c>
      <c r="B474" s="1" t="s">
        <v>699</v>
      </c>
      <c r="C474" s="1" t="s">
        <v>700</v>
      </c>
      <c r="D474" s="1">
        <v>629</v>
      </c>
    </row>
    <row r="475" spans="1:4" ht="15.75" customHeight="1" x14ac:dyDescent="0.25">
      <c r="A475" s="1" t="s">
        <v>714</v>
      </c>
      <c r="B475" s="1" t="s">
        <v>715</v>
      </c>
      <c r="C475" s="1" t="s">
        <v>711</v>
      </c>
      <c r="D475" s="1">
        <v>689</v>
      </c>
    </row>
    <row r="476" spans="1:4" ht="15.75" customHeight="1" x14ac:dyDescent="0.25">
      <c r="A476" s="1" t="s">
        <v>709</v>
      </c>
      <c r="B476" s="1" t="s">
        <v>710</v>
      </c>
      <c r="C476" s="1" t="s">
        <v>711</v>
      </c>
      <c r="D476" s="1">
        <v>691</v>
      </c>
    </row>
    <row r="477" spans="1:4" ht="15.75" customHeight="1" x14ac:dyDescent="0.25">
      <c r="A477" s="1" t="s">
        <v>1006</v>
      </c>
      <c r="B477" s="1" t="s">
        <v>1007</v>
      </c>
      <c r="C477" s="1" t="s">
        <v>986</v>
      </c>
      <c r="D477" s="1">
        <v>213143</v>
      </c>
    </row>
    <row r="478" spans="1:4" ht="15.75" customHeight="1" x14ac:dyDescent="0.25">
      <c r="A478" s="1" t="s">
        <v>1001</v>
      </c>
      <c r="B478" s="1" t="s">
        <v>1002</v>
      </c>
      <c r="C478" s="1" t="s">
        <v>986</v>
      </c>
      <c r="D478" s="1">
        <v>217703</v>
      </c>
    </row>
    <row r="479" spans="1:4" ht="15.75" customHeight="1" x14ac:dyDescent="0.25">
      <c r="A479" s="1" t="s">
        <v>996</v>
      </c>
      <c r="B479" s="1" t="s">
        <v>997</v>
      </c>
      <c r="C479" s="1" t="s">
        <v>986</v>
      </c>
      <c r="D479" s="1">
        <v>220300</v>
      </c>
    </row>
    <row r="480" spans="1:4" ht="15.75" customHeight="1" x14ac:dyDescent="0.25">
      <c r="A480" s="1" t="s">
        <v>991</v>
      </c>
      <c r="B480" s="1" t="s">
        <v>992</v>
      </c>
      <c r="C480" s="1" t="s">
        <v>986</v>
      </c>
      <c r="D480" s="1">
        <v>227112</v>
      </c>
    </row>
    <row r="481" spans="1:4" ht="15.75" customHeight="1" x14ac:dyDescent="0.25">
      <c r="A481" s="1" t="s">
        <v>984</v>
      </c>
      <c r="B481" s="1" t="s">
        <v>985</v>
      </c>
      <c r="C481" s="1" t="s">
        <v>986</v>
      </c>
      <c r="D481" s="53">
        <v>238411</v>
      </c>
    </row>
    <row r="482" spans="1:4" ht="15.75" customHeight="1" x14ac:dyDescent="0.25">
      <c r="A482" s="1" t="s">
        <v>313</v>
      </c>
      <c r="B482" s="1" t="s">
        <v>314</v>
      </c>
      <c r="C482" s="1" t="s">
        <v>248</v>
      </c>
      <c r="D482" s="1">
        <v>515900</v>
      </c>
    </row>
    <row r="483" spans="1:4" ht="15.75" customHeight="1" x14ac:dyDescent="0.25">
      <c r="A483" s="1" t="s">
        <v>308</v>
      </c>
      <c r="B483" s="1" t="s">
        <v>309</v>
      </c>
      <c r="C483" s="1" t="s">
        <v>248</v>
      </c>
      <c r="D483" s="1">
        <v>504511</v>
      </c>
    </row>
    <row r="484" spans="1:4" ht="15.75" customHeight="1" x14ac:dyDescent="0.25">
      <c r="A484" s="1" t="s">
        <v>303</v>
      </c>
      <c r="B484" s="1" t="s">
        <v>304</v>
      </c>
      <c r="C484" s="1" t="s">
        <v>248</v>
      </c>
      <c r="D484" s="1">
        <v>492528</v>
      </c>
    </row>
    <row r="485" spans="1:4" ht="15.75" customHeight="1" x14ac:dyDescent="0.25">
      <c r="A485" s="1" t="s">
        <v>298</v>
      </c>
      <c r="B485" s="1" t="s">
        <v>299</v>
      </c>
      <c r="C485" s="1" t="s">
        <v>248</v>
      </c>
      <c r="D485" s="1">
        <v>517781</v>
      </c>
    </row>
    <row r="486" spans="1:4" ht="15.75" customHeight="1" x14ac:dyDescent="0.25">
      <c r="A486" s="1" t="s">
        <v>293</v>
      </c>
      <c r="B486" s="1" t="s">
        <v>294</v>
      </c>
      <c r="C486" s="1" t="s">
        <v>248</v>
      </c>
      <c r="D486" s="1">
        <v>537449</v>
      </c>
    </row>
    <row r="487" spans="1:4" ht="15.75" customHeight="1" x14ac:dyDescent="0.25">
      <c r="A487" s="1" t="s">
        <v>288</v>
      </c>
      <c r="B487" s="1" t="s">
        <v>289</v>
      </c>
      <c r="C487" s="1" t="s">
        <v>248</v>
      </c>
      <c r="D487" s="1">
        <v>543499</v>
      </c>
    </row>
    <row r="488" spans="1:4" ht="15.75" customHeight="1" x14ac:dyDescent="0.25">
      <c r="A488" s="1" t="s">
        <v>283</v>
      </c>
      <c r="B488" s="1" t="s">
        <v>284</v>
      </c>
      <c r="C488" s="1" t="s">
        <v>248</v>
      </c>
      <c r="D488" s="1">
        <v>552161</v>
      </c>
    </row>
    <row r="489" spans="1:4" ht="15.75" customHeight="1" x14ac:dyDescent="0.25">
      <c r="A489" s="1" t="s">
        <v>278</v>
      </c>
      <c r="B489" s="1" t="s">
        <v>279</v>
      </c>
      <c r="C489" s="1" t="s">
        <v>248</v>
      </c>
      <c r="D489" s="1">
        <v>516974</v>
      </c>
    </row>
    <row r="490" spans="1:4" ht="15.75" customHeight="1" x14ac:dyDescent="0.25">
      <c r="A490" s="1" t="s">
        <v>273</v>
      </c>
      <c r="B490" s="1" t="s">
        <v>274</v>
      </c>
      <c r="C490" s="1" t="s">
        <v>248</v>
      </c>
      <c r="D490" s="1">
        <v>510666</v>
      </c>
    </row>
    <row r="491" spans="1:4" ht="15.75" customHeight="1" x14ac:dyDescent="0.25">
      <c r="A491" s="1" t="s">
        <v>268</v>
      </c>
      <c r="B491" s="1" t="s">
        <v>269</v>
      </c>
      <c r="C491" s="1" t="s">
        <v>248</v>
      </c>
      <c r="D491" s="1">
        <v>570153</v>
      </c>
    </row>
    <row r="492" spans="1:4" ht="15.75" customHeight="1" x14ac:dyDescent="0.25">
      <c r="A492" s="1" t="s">
        <v>263</v>
      </c>
      <c r="B492" s="1" t="s">
        <v>264</v>
      </c>
      <c r="C492" s="1" t="s">
        <v>248</v>
      </c>
      <c r="D492" s="1">
        <v>593625</v>
      </c>
    </row>
    <row r="493" spans="1:4" ht="15.75" customHeight="1" x14ac:dyDescent="0.25">
      <c r="A493" s="1" t="s">
        <v>258</v>
      </c>
      <c r="B493" s="1" t="s">
        <v>259</v>
      </c>
      <c r="C493" s="1" t="s">
        <v>248</v>
      </c>
      <c r="D493" s="1">
        <v>614669</v>
      </c>
    </row>
    <row r="494" spans="1:4" ht="15.75" customHeight="1" x14ac:dyDescent="0.25">
      <c r="A494" s="1" t="s">
        <v>253</v>
      </c>
      <c r="B494" s="1" t="s">
        <v>254</v>
      </c>
      <c r="C494" s="1" t="s">
        <v>248</v>
      </c>
      <c r="D494" s="1">
        <v>636062</v>
      </c>
    </row>
    <row r="495" spans="1:4" ht="15.75" customHeight="1" x14ac:dyDescent="0.25">
      <c r="A495" s="1" t="s">
        <v>246</v>
      </c>
      <c r="B495" s="1" t="s">
        <v>247</v>
      </c>
      <c r="C495" s="1" t="s">
        <v>248</v>
      </c>
      <c r="D495" s="53">
        <v>668226</v>
      </c>
    </row>
    <row r="496" spans="1:4" ht="15.75" customHeight="1" x14ac:dyDescent="0.25">
      <c r="A496" s="1" t="s">
        <v>813</v>
      </c>
      <c r="B496" s="1" t="s">
        <v>814</v>
      </c>
      <c r="C496" s="1" t="s">
        <v>815</v>
      </c>
      <c r="D496" s="1">
        <v>11657563</v>
      </c>
    </row>
    <row r="497" spans="1:4" ht="15.75" customHeight="1" x14ac:dyDescent="0.25">
      <c r="A497" s="1" t="s">
        <v>1574</v>
      </c>
      <c r="B497" s="1" t="s">
        <v>1575</v>
      </c>
      <c r="C497" s="1" t="s">
        <v>1551</v>
      </c>
      <c r="D497" s="1">
        <v>24648</v>
      </c>
    </row>
    <row r="498" spans="1:4" ht="15.75" customHeight="1" x14ac:dyDescent="0.25">
      <c r="A498" s="1" t="s">
        <v>1568</v>
      </c>
      <c r="B498" s="1" t="s">
        <v>1569</v>
      </c>
      <c r="C498" s="1" t="s">
        <v>1551</v>
      </c>
      <c r="D498" s="1">
        <v>28151</v>
      </c>
    </row>
    <row r="499" spans="1:4" ht="15.75" customHeight="1" x14ac:dyDescent="0.25">
      <c r="A499" s="1" t="s">
        <v>1562</v>
      </c>
      <c r="B499" s="1" t="s">
        <v>1563</v>
      </c>
      <c r="C499" s="1" t="s">
        <v>1551</v>
      </c>
      <c r="D499" s="1">
        <v>30103</v>
      </c>
    </row>
    <row r="500" spans="1:4" ht="15.75" customHeight="1" x14ac:dyDescent="0.25">
      <c r="A500" s="1" t="s">
        <v>1556</v>
      </c>
      <c r="B500" s="1" t="s">
        <v>1557</v>
      </c>
      <c r="C500" s="1" t="s">
        <v>1551</v>
      </c>
      <c r="D500" s="1">
        <v>35583</v>
      </c>
    </row>
    <row r="501" spans="1:4" ht="15.75" customHeight="1" x14ac:dyDescent="0.25">
      <c r="A501" s="1" t="s">
        <v>1549</v>
      </c>
      <c r="B501" s="1" t="s">
        <v>1550</v>
      </c>
      <c r="C501" s="1" t="s">
        <v>1551</v>
      </c>
      <c r="D501" s="1">
        <v>36370</v>
      </c>
    </row>
    <row r="502" spans="1:4" ht="15.75" customHeight="1" x14ac:dyDescent="0.25">
      <c r="A502" s="1" t="s">
        <v>440</v>
      </c>
      <c r="B502" s="1" t="s">
        <v>441</v>
      </c>
      <c r="C502" s="1" t="s">
        <v>420</v>
      </c>
      <c r="D502" s="1">
        <v>128665</v>
      </c>
    </row>
    <row r="503" spans="1:4" ht="15.75" customHeight="1" x14ac:dyDescent="0.25">
      <c r="A503" s="1" t="s">
        <v>435</v>
      </c>
      <c r="B503" s="1" t="s">
        <v>436</v>
      </c>
      <c r="C503" s="1" t="s">
        <v>420</v>
      </c>
      <c r="D503" s="1">
        <v>133408</v>
      </c>
    </row>
    <row r="504" spans="1:4" ht="15.75" customHeight="1" x14ac:dyDescent="0.25">
      <c r="A504" s="1" t="s">
        <v>430</v>
      </c>
      <c r="B504" s="1" t="s">
        <v>431</v>
      </c>
      <c r="C504" s="1" t="s">
        <v>420</v>
      </c>
      <c r="D504" s="1">
        <v>135563</v>
      </c>
    </row>
    <row r="505" spans="1:4" ht="15.75" customHeight="1" x14ac:dyDescent="0.25">
      <c r="A505" s="1" t="s">
        <v>425</v>
      </c>
      <c r="B505" s="1" t="s">
        <v>426</v>
      </c>
      <c r="C505" s="1" t="s">
        <v>420</v>
      </c>
      <c r="D505" s="1">
        <v>136042</v>
      </c>
    </row>
    <row r="506" spans="1:4" ht="15.75" customHeight="1" x14ac:dyDescent="0.25">
      <c r="A506" s="1" t="s">
        <v>418</v>
      </c>
      <c r="B506" s="1" t="s">
        <v>419</v>
      </c>
      <c r="C506" s="1" t="s">
        <v>420</v>
      </c>
      <c r="D506" s="16">
        <v>139536</v>
      </c>
    </row>
    <row r="507" spans="1:4" ht="15.75" customHeight="1" x14ac:dyDescent="0.25">
      <c r="A507" s="1" t="s">
        <v>1211</v>
      </c>
      <c r="B507" s="1" t="s">
        <v>1739</v>
      </c>
      <c r="C507" s="1" t="s">
        <v>1176</v>
      </c>
      <c r="D507" s="1">
        <v>4434</v>
      </c>
    </row>
    <row r="508" spans="1:4" ht="15.75" customHeight="1" x14ac:dyDescent="0.25">
      <c r="A508" s="1" t="s">
        <v>1206</v>
      </c>
      <c r="B508" s="1" t="s">
        <v>1740</v>
      </c>
      <c r="C508" s="1" t="s">
        <v>1176</v>
      </c>
      <c r="D508" s="1">
        <v>7731</v>
      </c>
    </row>
    <row r="509" spans="1:4" ht="15.75" customHeight="1" x14ac:dyDescent="0.25">
      <c r="A509" s="1" t="s">
        <v>1200</v>
      </c>
      <c r="B509" s="1" t="s">
        <v>1741</v>
      </c>
      <c r="C509" s="1" t="s">
        <v>1176</v>
      </c>
      <c r="D509" s="1">
        <v>9184</v>
      </c>
    </row>
    <row r="510" spans="1:4" ht="15.75" customHeight="1" x14ac:dyDescent="0.25">
      <c r="A510" s="1" t="s">
        <v>1195</v>
      </c>
      <c r="B510" s="1" t="s">
        <v>1742</v>
      </c>
      <c r="C510" s="1" t="s">
        <v>1176</v>
      </c>
      <c r="D510" s="1">
        <v>9371</v>
      </c>
    </row>
    <row r="511" spans="1:4" ht="15.75" customHeight="1" x14ac:dyDescent="0.25">
      <c r="A511" s="1" t="s">
        <v>1190</v>
      </c>
      <c r="B511" s="1" t="s">
        <v>1743</v>
      </c>
      <c r="C511" s="1" t="s">
        <v>1176</v>
      </c>
      <c r="D511" s="1">
        <v>9728</v>
      </c>
    </row>
    <row r="512" spans="1:4" ht="15.75" customHeight="1" x14ac:dyDescent="0.25">
      <c r="A512" s="1" t="s">
        <v>1185</v>
      </c>
      <c r="B512" s="1" t="s">
        <v>1744</v>
      </c>
      <c r="C512" s="1" t="s">
        <v>1176</v>
      </c>
      <c r="D512" s="1">
        <v>7676</v>
      </c>
    </row>
    <row r="513" spans="1:4" ht="15.75" customHeight="1" x14ac:dyDescent="0.25">
      <c r="A513" s="1" t="s">
        <v>1180</v>
      </c>
      <c r="B513" s="1" t="s">
        <v>1745</v>
      </c>
      <c r="C513" s="1" t="s">
        <v>1176</v>
      </c>
      <c r="D513" s="1">
        <v>10390</v>
      </c>
    </row>
    <row r="514" spans="1:4" ht="15.75" customHeight="1" x14ac:dyDescent="0.25">
      <c r="A514" s="1" t="s">
        <v>1174</v>
      </c>
      <c r="B514" s="1" t="s">
        <v>1746</v>
      </c>
      <c r="C514" s="1" t="s">
        <v>1176</v>
      </c>
      <c r="D514" s="1">
        <v>8433</v>
      </c>
    </row>
    <row r="515" spans="1:4" ht="15.75" customHeight="1" x14ac:dyDescent="0.25">
      <c r="A515" s="1" t="s">
        <v>1361</v>
      </c>
      <c r="B515" s="1" t="s">
        <v>1362</v>
      </c>
      <c r="C515" s="1" t="s">
        <v>1747</v>
      </c>
      <c r="D515" s="1">
        <v>10031</v>
      </c>
    </row>
    <row r="516" spans="1:4" ht="15.75" customHeight="1" x14ac:dyDescent="0.25">
      <c r="A516" s="1" t="s">
        <v>1353</v>
      </c>
      <c r="B516" s="1" t="s">
        <v>1354</v>
      </c>
      <c r="C516" s="1" t="s">
        <v>1747</v>
      </c>
      <c r="D516" s="1">
        <v>10590</v>
      </c>
    </row>
    <row r="517" spans="1:4" ht="15.75" customHeight="1" x14ac:dyDescent="0.25">
      <c r="A517" s="1" t="s">
        <v>1274</v>
      </c>
      <c r="B517" s="1" t="s">
        <v>1275</v>
      </c>
      <c r="C517" s="1" t="s">
        <v>1748</v>
      </c>
      <c r="D517" s="1">
        <v>98</v>
      </c>
    </row>
    <row r="518" spans="1:4" ht="15.75" customHeight="1" x14ac:dyDescent="0.25">
      <c r="A518" s="1" t="s">
        <v>1270</v>
      </c>
      <c r="B518" s="1" t="s">
        <v>1271</v>
      </c>
      <c r="C518" s="1" t="s">
        <v>1748</v>
      </c>
      <c r="D518" s="1">
        <v>304</v>
      </c>
    </row>
    <row r="519" spans="1:4" ht="15.75" customHeight="1" x14ac:dyDescent="0.25">
      <c r="A519" s="1" t="s">
        <v>1266</v>
      </c>
      <c r="B519" s="1" t="s">
        <v>1267</v>
      </c>
      <c r="C519" s="1" t="s">
        <v>1748</v>
      </c>
      <c r="D519" s="1">
        <v>401</v>
      </c>
    </row>
    <row r="520" spans="1:4" ht="15.75" customHeight="1" x14ac:dyDescent="0.25">
      <c r="A520" s="1" t="s">
        <v>1262</v>
      </c>
      <c r="B520" s="1" t="s">
        <v>1263</v>
      </c>
      <c r="C520" s="1" t="s">
        <v>1748</v>
      </c>
      <c r="D520" s="1">
        <v>504</v>
      </c>
    </row>
    <row r="521" spans="1:4" ht="15.75" customHeight="1" x14ac:dyDescent="0.25">
      <c r="A521" s="1" t="s">
        <v>1258</v>
      </c>
      <c r="B521" s="1" t="s">
        <v>1259</v>
      </c>
      <c r="C521" s="1" t="s">
        <v>1748</v>
      </c>
      <c r="D521" s="1">
        <v>457</v>
      </c>
    </row>
    <row r="522" spans="1:4" ht="15.75" customHeight="1" x14ac:dyDescent="0.25">
      <c r="A522" s="1" t="s">
        <v>1253</v>
      </c>
      <c r="B522" s="1" t="s">
        <v>1254</v>
      </c>
      <c r="C522" s="1" t="s">
        <v>1748</v>
      </c>
      <c r="D522" s="1">
        <v>879</v>
      </c>
    </row>
    <row r="523" spans="1:4" ht="15.75" customHeight="1" x14ac:dyDescent="0.25">
      <c r="A523" s="1" t="s">
        <v>1247</v>
      </c>
      <c r="B523" s="1" t="s">
        <v>1749</v>
      </c>
      <c r="C523" s="1" t="s">
        <v>1750</v>
      </c>
      <c r="D523" s="1">
        <v>4889</v>
      </c>
    </row>
    <row r="524" spans="1:4" ht="15.75" customHeight="1" x14ac:dyDescent="0.25">
      <c r="A524" s="1" t="s">
        <v>1243</v>
      </c>
      <c r="B524" s="1" t="s">
        <v>1751</v>
      </c>
      <c r="C524" s="1" t="s">
        <v>1750</v>
      </c>
      <c r="D524" s="1">
        <v>4866</v>
      </c>
    </row>
    <row r="525" spans="1:4" ht="15.75" customHeight="1" x14ac:dyDescent="0.25">
      <c r="A525" s="1" t="s">
        <v>1239</v>
      </c>
      <c r="B525" s="1" t="s">
        <v>1752</v>
      </c>
      <c r="C525" s="1" t="s">
        <v>1750</v>
      </c>
      <c r="D525" s="1">
        <v>4662</v>
      </c>
    </row>
    <row r="526" spans="1:4" ht="15.75" customHeight="1" x14ac:dyDescent="0.25">
      <c r="A526" s="1" t="s">
        <v>1235</v>
      </c>
      <c r="B526" s="1" t="s">
        <v>1753</v>
      </c>
      <c r="C526" s="1" t="s">
        <v>1750</v>
      </c>
      <c r="D526" s="1">
        <v>5714</v>
      </c>
    </row>
    <row r="527" spans="1:4" ht="15.75" customHeight="1" x14ac:dyDescent="0.25">
      <c r="A527" s="1" t="s">
        <v>1231</v>
      </c>
      <c r="B527" s="1" t="s">
        <v>1754</v>
      </c>
      <c r="C527" s="1" t="s">
        <v>1750</v>
      </c>
      <c r="D527" s="1">
        <v>6512</v>
      </c>
    </row>
    <row r="528" spans="1:4" ht="15.75" customHeight="1" x14ac:dyDescent="0.25">
      <c r="A528" s="1" t="s">
        <v>1227</v>
      </c>
      <c r="B528" s="1" t="s">
        <v>1755</v>
      </c>
      <c r="C528" s="1" t="s">
        <v>1750</v>
      </c>
      <c r="D528" s="1">
        <v>6978</v>
      </c>
    </row>
    <row r="529" spans="1:4" ht="15.75" customHeight="1" x14ac:dyDescent="0.25">
      <c r="A529" s="1" t="s">
        <v>1223</v>
      </c>
      <c r="B529" s="1" t="s">
        <v>1756</v>
      </c>
      <c r="C529" s="1" t="s">
        <v>1750</v>
      </c>
      <c r="D529" s="1">
        <v>6518</v>
      </c>
    </row>
    <row r="530" spans="1:4" ht="15.75" customHeight="1" x14ac:dyDescent="0.25">
      <c r="A530" s="1" t="s">
        <v>1217</v>
      </c>
      <c r="B530" s="1" t="s">
        <v>1757</v>
      </c>
      <c r="C530" s="1" t="s">
        <v>1750</v>
      </c>
      <c r="D530" s="1">
        <v>6930</v>
      </c>
    </row>
    <row r="531" spans="1:4" ht="15.75" customHeight="1" x14ac:dyDescent="0.25"/>
    <row r="532" spans="1:4" ht="15.75" customHeight="1" x14ac:dyDescent="0.25"/>
    <row r="533" spans="1:4" ht="15.75" customHeight="1" x14ac:dyDescent="0.25"/>
    <row r="534" spans="1:4" ht="15.75" customHeight="1" x14ac:dyDescent="0.25"/>
    <row r="535" spans="1:4" ht="15.75" customHeight="1" x14ac:dyDescent="0.25"/>
    <row r="536" spans="1:4" ht="15.75" customHeight="1" x14ac:dyDescent="0.25"/>
    <row r="537" spans="1:4" ht="15.75" customHeight="1" x14ac:dyDescent="0.25"/>
    <row r="538" spans="1:4" ht="15.75" customHeight="1" x14ac:dyDescent="0.25"/>
    <row r="539" spans="1:4" ht="15.75" customHeight="1" x14ac:dyDescent="0.25"/>
    <row r="540" spans="1:4" ht="15.75" customHeight="1" x14ac:dyDescent="0.25"/>
    <row r="541" spans="1:4" ht="15.75" customHeight="1" x14ac:dyDescent="0.25"/>
    <row r="542" spans="1:4" ht="15.75" customHeight="1" x14ac:dyDescent="0.25"/>
    <row r="543" spans="1:4" ht="15.75" customHeight="1" x14ac:dyDescent="0.25"/>
    <row r="544" spans="1: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Character</vt:lpstr>
      <vt:lpstr>Economy</vt:lpstr>
      <vt:lpstr>Education</vt:lpstr>
      <vt:lpstr>Engagement</vt:lpstr>
      <vt:lpstr>Environment</vt:lpstr>
      <vt:lpstr>Health</vt:lpstr>
      <vt:lpstr>Housing</vt:lpstr>
      <vt:lpstr>Safety</vt:lpstr>
      <vt:lpstr>Transportation</vt:lpstr>
      <vt:lpstr>Totals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Zager, Katie</dc:creator>
  <cp:lastModifiedBy>Katie Zager</cp:lastModifiedBy>
  <dcterms:created xsi:type="dcterms:W3CDTF">2015-11-10T15:41:01Z</dcterms:created>
  <dcterms:modified xsi:type="dcterms:W3CDTF">2021-02-11T17:05:08Z</dcterms:modified>
</cp:coreProperties>
</file>